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lucdenver-my.sharepoint.com/personal/danielle_brunner_ucdenver_edu/Documents/Desktop/Danielle/Human Resources/"/>
    </mc:Choice>
  </mc:AlternateContent>
  <xr:revisionPtr revIDLastSave="0" documentId="8_{6A1E9921-3882-47E8-8A0E-4D96C793767C}" xr6:coauthVersionLast="46" xr6:coauthVersionMax="46" xr10:uidLastSave="{00000000-0000-0000-0000-000000000000}"/>
  <bookViews>
    <workbookView xWindow="-110" yWindow="-110" windowWidth="19420" windowHeight="10420" xr2:uid="{00000000-000D-0000-FFFF-FFFF00000000}"/>
  </bookViews>
  <sheets>
    <sheet name="Employee Info &amp; Summary" sheetId="2" r:id="rId1"/>
    <sheet name="Jun 2021" sheetId="3" r:id="rId2"/>
    <sheet name="Jul 2021" sheetId="17" r:id="rId3"/>
    <sheet name="Index" sheetId="5" state="hidden" r:id="rId4"/>
    <sheet name="Aug 2021" sheetId="18" r:id="rId5"/>
    <sheet name="Sep 2021" sheetId="19" r:id="rId6"/>
    <sheet name="Oct 2021" sheetId="20" r:id="rId7"/>
    <sheet name="Nov 2021" sheetId="21" r:id="rId8"/>
    <sheet name="Dec 2021" sheetId="22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1002" i="2" l="1"/>
  <c r="AC1002" i="2"/>
  <c r="AB1002" i="2"/>
  <c r="AD1001" i="2"/>
  <c r="AC1001" i="2"/>
  <c r="AB1001" i="2"/>
  <c r="AD1000" i="2"/>
  <c r="AC1000" i="2"/>
  <c r="AB1000" i="2"/>
  <c r="AD999" i="2"/>
  <c r="AC999" i="2"/>
  <c r="AB999" i="2"/>
  <c r="AD998" i="2"/>
  <c r="AC998" i="2"/>
  <c r="AB998" i="2"/>
  <c r="AD997" i="2"/>
  <c r="AC997" i="2"/>
  <c r="AB997" i="2"/>
  <c r="AD996" i="2"/>
  <c r="AC996" i="2"/>
  <c r="AB996" i="2"/>
  <c r="AD995" i="2"/>
  <c r="AC995" i="2"/>
  <c r="AB995" i="2"/>
  <c r="AD994" i="2"/>
  <c r="AC994" i="2"/>
  <c r="AB994" i="2"/>
  <c r="AD993" i="2"/>
  <c r="AC993" i="2"/>
  <c r="AB993" i="2"/>
  <c r="AD992" i="2"/>
  <c r="AC992" i="2"/>
  <c r="AB992" i="2"/>
  <c r="AD991" i="2"/>
  <c r="AC991" i="2"/>
  <c r="AB991" i="2"/>
  <c r="AD990" i="2"/>
  <c r="AC990" i="2"/>
  <c r="AB990" i="2"/>
  <c r="AD989" i="2"/>
  <c r="AC989" i="2"/>
  <c r="AB989" i="2"/>
  <c r="AD988" i="2"/>
  <c r="AC988" i="2"/>
  <c r="AB988" i="2"/>
  <c r="AD987" i="2"/>
  <c r="AC987" i="2"/>
  <c r="AB987" i="2"/>
  <c r="AD986" i="2"/>
  <c r="AC986" i="2"/>
  <c r="AB986" i="2"/>
  <c r="AD985" i="2"/>
  <c r="AC985" i="2"/>
  <c r="AB985" i="2"/>
  <c r="AD984" i="2"/>
  <c r="AC984" i="2"/>
  <c r="AB984" i="2"/>
  <c r="AD983" i="2"/>
  <c r="AC983" i="2"/>
  <c r="AB983" i="2"/>
  <c r="AD982" i="2"/>
  <c r="AC982" i="2"/>
  <c r="AB982" i="2"/>
  <c r="AD981" i="2"/>
  <c r="AC981" i="2"/>
  <c r="AB981" i="2"/>
  <c r="AD980" i="2"/>
  <c r="AC980" i="2"/>
  <c r="AB980" i="2"/>
  <c r="AD979" i="2"/>
  <c r="AC979" i="2"/>
  <c r="AB979" i="2"/>
  <c r="AD978" i="2"/>
  <c r="AC978" i="2"/>
  <c r="AB978" i="2"/>
  <c r="AD977" i="2"/>
  <c r="AC977" i="2"/>
  <c r="AB977" i="2"/>
  <c r="AD976" i="2"/>
  <c r="AC976" i="2"/>
  <c r="AB976" i="2"/>
  <c r="AD975" i="2"/>
  <c r="AC975" i="2"/>
  <c r="AB975" i="2"/>
  <c r="AD974" i="2"/>
  <c r="AC974" i="2"/>
  <c r="AB974" i="2"/>
  <c r="AD973" i="2"/>
  <c r="AC973" i="2"/>
  <c r="AB973" i="2"/>
  <c r="AD972" i="2"/>
  <c r="AC972" i="2"/>
  <c r="AB972" i="2"/>
  <c r="AD971" i="2"/>
  <c r="AC971" i="2"/>
  <c r="AB971" i="2"/>
  <c r="AD970" i="2"/>
  <c r="AC970" i="2"/>
  <c r="AB970" i="2"/>
  <c r="AD969" i="2"/>
  <c r="AC969" i="2"/>
  <c r="AB969" i="2"/>
  <c r="AD968" i="2"/>
  <c r="AC968" i="2"/>
  <c r="AB968" i="2"/>
  <c r="AD967" i="2"/>
  <c r="AC967" i="2"/>
  <c r="AB967" i="2"/>
  <c r="AD966" i="2"/>
  <c r="AC966" i="2"/>
  <c r="AB966" i="2"/>
  <c r="AD965" i="2"/>
  <c r="AC965" i="2"/>
  <c r="AB965" i="2"/>
  <c r="AD964" i="2"/>
  <c r="AC964" i="2"/>
  <c r="AB964" i="2"/>
  <c r="AD963" i="2"/>
  <c r="AC963" i="2"/>
  <c r="AB963" i="2"/>
  <c r="AD962" i="2"/>
  <c r="AC962" i="2"/>
  <c r="AB962" i="2"/>
  <c r="AD961" i="2"/>
  <c r="AC961" i="2"/>
  <c r="AB961" i="2"/>
  <c r="AD960" i="2"/>
  <c r="AC960" i="2"/>
  <c r="AB960" i="2"/>
  <c r="AD959" i="2"/>
  <c r="AC959" i="2"/>
  <c r="AB959" i="2"/>
  <c r="AD958" i="2"/>
  <c r="AC958" i="2"/>
  <c r="AB958" i="2"/>
  <c r="AD957" i="2"/>
  <c r="AC957" i="2"/>
  <c r="AB957" i="2"/>
  <c r="AD956" i="2"/>
  <c r="AC956" i="2"/>
  <c r="AB956" i="2"/>
  <c r="AD955" i="2"/>
  <c r="AC955" i="2"/>
  <c r="AB955" i="2"/>
  <c r="AD954" i="2"/>
  <c r="AC954" i="2"/>
  <c r="AB954" i="2"/>
  <c r="AD953" i="2"/>
  <c r="AC953" i="2"/>
  <c r="AB953" i="2"/>
  <c r="AD952" i="2"/>
  <c r="AC952" i="2"/>
  <c r="AB952" i="2"/>
  <c r="AD951" i="2"/>
  <c r="AC951" i="2"/>
  <c r="AB951" i="2"/>
  <c r="AD950" i="2"/>
  <c r="AC950" i="2"/>
  <c r="AB950" i="2"/>
  <c r="AD949" i="2"/>
  <c r="AC949" i="2"/>
  <c r="AB949" i="2"/>
  <c r="AD948" i="2"/>
  <c r="AC948" i="2"/>
  <c r="AB948" i="2"/>
  <c r="AD947" i="2"/>
  <c r="AC947" i="2"/>
  <c r="AB947" i="2"/>
  <c r="AD946" i="2"/>
  <c r="AC946" i="2"/>
  <c r="AB946" i="2"/>
  <c r="AD945" i="2"/>
  <c r="AC945" i="2"/>
  <c r="AB945" i="2"/>
  <c r="AD944" i="2"/>
  <c r="AC944" i="2"/>
  <c r="AB944" i="2"/>
  <c r="AD943" i="2"/>
  <c r="AC943" i="2"/>
  <c r="AB943" i="2"/>
  <c r="AD942" i="2"/>
  <c r="AC942" i="2"/>
  <c r="AB942" i="2"/>
  <c r="AD941" i="2"/>
  <c r="AC941" i="2"/>
  <c r="AB941" i="2"/>
  <c r="AD940" i="2"/>
  <c r="AC940" i="2"/>
  <c r="AB940" i="2"/>
  <c r="AD939" i="2"/>
  <c r="AC939" i="2"/>
  <c r="AB939" i="2"/>
  <c r="AD938" i="2"/>
  <c r="AC938" i="2"/>
  <c r="AB938" i="2"/>
  <c r="AD937" i="2"/>
  <c r="AC937" i="2"/>
  <c r="AB937" i="2"/>
  <c r="AD936" i="2"/>
  <c r="AC936" i="2"/>
  <c r="AB936" i="2"/>
  <c r="AD935" i="2"/>
  <c r="AC935" i="2"/>
  <c r="AB935" i="2"/>
  <c r="AD934" i="2"/>
  <c r="AC934" i="2"/>
  <c r="AB934" i="2"/>
  <c r="AD933" i="2"/>
  <c r="AC933" i="2"/>
  <c r="AB933" i="2"/>
  <c r="AD932" i="2"/>
  <c r="AC932" i="2"/>
  <c r="AB932" i="2"/>
  <c r="AD931" i="2"/>
  <c r="AC931" i="2"/>
  <c r="AB931" i="2"/>
  <c r="AD930" i="2"/>
  <c r="AC930" i="2"/>
  <c r="AB930" i="2"/>
  <c r="AD929" i="2"/>
  <c r="AC929" i="2"/>
  <c r="AB929" i="2"/>
  <c r="AD928" i="2"/>
  <c r="AC928" i="2"/>
  <c r="AB928" i="2"/>
  <c r="AD927" i="2"/>
  <c r="AC927" i="2"/>
  <c r="AB927" i="2"/>
  <c r="AD926" i="2"/>
  <c r="AC926" i="2"/>
  <c r="AB926" i="2"/>
  <c r="AD925" i="2"/>
  <c r="AC925" i="2"/>
  <c r="AB925" i="2"/>
  <c r="AD924" i="2"/>
  <c r="AC924" i="2"/>
  <c r="AB924" i="2"/>
  <c r="AD923" i="2"/>
  <c r="AC923" i="2"/>
  <c r="AB923" i="2"/>
  <c r="AD922" i="2"/>
  <c r="AC922" i="2"/>
  <c r="AB922" i="2"/>
  <c r="AD921" i="2"/>
  <c r="AC921" i="2"/>
  <c r="AB921" i="2"/>
  <c r="AD920" i="2"/>
  <c r="AC920" i="2"/>
  <c r="AB920" i="2"/>
  <c r="AD919" i="2"/>
  <c r="AC919" i="2"/>
  <c r="AB919" i="2"/>
  <c r="AD918" i="2"/>
  <c r="AC918" i="2"/>
  <c r="AB918" i="2"/>
  <c r="AD917" i="2"/>
  <c r="AC917" i="2"/>
  <c r="AB917" i="2"/>
  <c r="AD916" i="2"/>
  <c r="AC916" i="2"/>
  <c r="AB916" i="2"/>
  <c r="AD915" i="2"/>
  <c r="AC915" i="2"/>
  <c r="AB915" i="2"/>
  <c r="AD914" i="2"/>
  <c r="AC914" i="2"/>
  <c r="AB914" i="2"/>
  <c r="AD913" i="2"/>
  <c r="AC913" i="2"/>
  <c r="AB913" i="2"/>
  <c r="AD912" i="2"/>
  <c r="AC912" i="2"/>
  <c r="AB912" i="2"/>
  <c r="AD911" i="2"/>
  <c r="AC911" i="2"/>
  <c r="AB911" i="2"/>
  <c r="AD910" i="2"/>
  <c r="AC910" i="2"/>
  <c r="AB910" i="2"/>
  <c r="AD909" i="2"/>
  <c r="AC909" i="2"/>
  <c r="AB909" i="2"/>
  <c r="AD908" i="2"/>
  <c r="AC908" i="2"/>
  <c r="AB908" i="2"/>
  <c r="AD907" i="2"/>
  <c r="AC907" i="2"/>
  <c r="AB907" i="2"/>
  <c r="AD906" i="2"/>
  <c r="AC906" i="2"/>
  <c r="AB906" i="2"/>
  <c r="AD905" i="2"/>
  <c r="AC905" i="2"/>
  <c r="AB905" i="2"/>
  <c r="AD904" i="2"/>
  <c r="AC904" i="2"/>
  <c r="AB904" i="2"/>
  <c r="AD903" i="2"/>
  <c r="AC903" i="2"/>
  <c r="AB903" i="2"/>
  <c r="AD902" i="2"/>
  <c r="AC902" i="2"/>
  <c r="AB902" i="2"/>
  <c r="AD901" i="2"/>
  <c r="AC901" i="2"/>
  <c r="AB901" i="2"/>
  <c r="AD900" i="2"/>
  <c r="AC900" i="2"/>
  <c r="AB900" i="2"/>
  <c r="AD899" i="2"/>
  <c r="AC899" i="2"/>
  <c r="AB899" i="2"/>
  <c r="AD898" i="2"/>
  <c r="AC898" i="2"/>
  <c r="AB898" i="2"/>
  <c r="AD897" i="2"/>
  <c r="AC897" i="2"/>
  <c r="AB897" i="2"/>
  <c r="AD896" i="2"/>
  <c r="AC896" i="2"/>
  <c r="AB896" i="2"/>
  <c r="AD895" i="2"/>
  <c r="AC895" i="2"/>
  <c r="AB895" i="2"/>
  <c r="AD894" i="2"/>
  <c r="AC894" i="2"/>
  <c r="AB894" i="2"/>
  <c r="AD893" i="2"/>
  <c r="AC893" i="2"/>
  <c r="AB893" i="2"/>
  <c r="AD892" i="2"/>
  <c r="AC892" i="2"/>
  <c r="AB892" i="2"/>
  <c r="AD891" i="2"/>
  <c r="AC891" i="2"/>
  <c r="AB891" i="2"/>
  <c r="AD890" i="2"/>
  <c r="AC890" i="2"/>
  <c r="AB890" i="2"/>
  <c r="AD889" i="2"/>
  <c r="AC889" i="2"/>
  <c r="AB889" i="2"/>
  <c r="AD888" i="2"/>
  <c r="AC888" i="2"/>
  <c r="AB888" i="2"/>
  <c r="AD887" i="2"/>
  <c r="AC887" i="2"/>
  <c r="AB887" i="2"/>
  <c r="AD886" i="2"/>
  <c r="AC886" i="2"/>
  <c r="AB886" i="2"/>
  <c r="AD885" i="2"/>
  <c r="AC885" i="2"/>
  <c r="AB885" i="2"/>
  <c r="AD884" i="2"/>
  <c r="AC884" i="2"/>
  <c r="AB884" i="2"/>
  <c r="AD883" i="2"/>
  <c r="AC883" i="2"/>
  <c r="AB883" i="2"/>
  <c r="AD882" i="2"/>
  <c r="AC882" i="2"/>
  <c r="AB882" i="2"/>
  <c r="AD881" i="2"/>
  <c r="AC881" i="2"/>
  <c r="AB881" i="2"/>
  <c r="AD880" i="2"/>
  <c r="AC880" i="2"/>
  <c r="AB880" i="2"/>
  <c r="AD879" i="2"/>
  <c r="AC879" i="2"/>
  <c r="AB879" i="2"/>
  <c r="AD878" i="2"/>
  <c r="AC878" i="2"/>
  <c r="AB878" i="2"/>
  <c r="AD877" i="2"/>
  <c r="AC877" i="2"/>
  <c r="AB877" i="2"/>
  <c r="AD876" i="2"/>
  <c r="AC876" i="2"/>
  <c r="AB876" i="2"/>
  <c r="AD875" i="2"/>
  <c r="AC875" i="2"/>
  <c r="AB875" i="2"/>
  <c r="AD874" i="2"/>
  <c r="AC874" i="2"/>
  <c r="AB874" i="2"/>
  <c r="AD873" i="2"/>
  <c r="AC873" i="2"/>
  <c r="AB873" i="2"/>
  <c r="AD872" i="2"/>
  <c r="AC872" i="2"/>
  <c r="AB872" i="2"/>
  <c r="AD871" i="2"/>
  <c r="AC871" i="2"/>
  <c r="AB871" i="2"/>
  <c r="AD870" i="2"/>
  <c r="AC870" i="2"/>
  <c r="AB870" i="2"/>
  <c r="AD869" i="2"/>
  <c r="AC869" i="2"/>
  <c r="AB869" i="2"/>
  <c r="AD868" i="2"/>
  <c r="AC868" i="2"/>
  <c r="AB868" i="2"/>
  <c r="AD867" i="2"/>
  <c r="AC867" i="2"/>
  <c r="AB867" i="2"/>
  <c r="AD866" i="2"/>
  <c r="AC866" i="2"/>
  <c r="AB866" i="2"/>
  <c r="AD865" i="2"/>
  <c r="AC865" i="2"/>
  <c r="AB865" i="2"/>
  <c r="AD864" i="2"/>
  <c r="AC864" i="2"/>
  <c r="AB864" i="2"/>
  <c r="AD863" i="2"/>
  <c r="AC863" i="2"/>
  <c r="AB863" i="2"/>
  <c r="AD862" i="2"/>
  <c r="AC862" i="2"/>
  <c r="AB862" i="2"/>
  <c r="AD861" i="2"/>
  <c r="AC861" i="2"/>
  <c r="AB861" i="2"/>
  <c r="AD860" i="2"/>
  <c r="AC860" i="2"/>
  <c r="AB860" i="2"/>
  <c r="AD859" i="2"/>
  <c r="AC859" i="2"/>
  <c r="AB859" i="2"/>
  <c r="AD858" i="2"/>
  <c r="AC858" i="2"/>
  <c r="AB858" i="2"/>
  <c r="AD857" i="2"/>
  <c r="AC857" i="2"/>
  <c r="AB857" i="2"/>
  <c r="AD856" i="2"/>
  <c r="AC856" i="2"/>
  <c r="AB856" i="2"/>
  <c r="AD855" i="2"/>
  <c r="AC855" i="2"/>
  <c r="AB855" i="2"/>
  <c r="AD854" i="2"/>
  <c r="AC854" i="2"/>
  <c r="AB854" i="2"/>
  <c r="AD853" i="2"/>
  <c r="AC853" i="2"/>
  <c r="AB853" i="2"/>
  <c r="AD852" i="2"/>
  <c r="AC852" i="2"/>
  <c r="AB852" i="2"/>
  <c r="AD851" i="2"/>
  <c r="AC851" i="2"/>
  <c r="AB851" i="2"/>
  <c r="AD850" i="2"/>
  <c r="AC850" i="2"/>
  <c r="AB850" i="2"/>
  <c r="AD849" i="2"/>
  <c r="AC849" i="2"/>
  <c r="AB849" i="2"/>
  <c r="AD848" i="2"/>
  <c r="AC848" i="2"/>
  <c r="AB848" i="2"/>
  <c r="AD847" i="2"/>
  <c r="AC847" i="2"/>
  <c r="AB847" i="2"/>
  <c r="AD846" i="2"/>
  <c r="AC846" i="2"/>
  <c r="AB846" i="2"/>
  <c r="AD845" i="2"/>
  <c r="AC845" i="2"/>
  <c r="AB845" i="2"/>
  <c r="AD844" i="2"/>
  <c r="AC844" i="2"/>
  <c r="AB844" i="2"/>
  <c r="AD843" i="2"/>
  <c r="AC843" i="2"/>
  <c r="AB843" i="2"/>
  <c r="AD842" i="2"/>
  <c r="AC842" i="2"/>
  <c r="AB842" i="2"/>
  <c r="AD841" i="2"/>
  <c r="AC841" i="2"/>
  <c r="AB841" i="2"/>
  <c r="AD840" i="2"/>
  <c r="AC840" i="2"/>
  <c r="AB840" i="2"/>
  <c r="AD839" i="2"/>
  <c r="AC839" i="2"/>
  <c r="AB839" i="2"/>
  <c r="AD838" i="2"/>
  <c r="AC838" i="2"/>
  <c r="AB838" i="2"/>
  <c r="AD837" i="2"/>
  <c r="AC837" i="2"/>
  <c r="AB837" i="2"/>
  <c r="AD836" i="2"/>
  <c r="AC836" i="2"/>
  <c r="AB836" i="2"/>
  <c r="AD835" i="2"/>
  <c r="AC835" i="2"/>
  <c r="AB835" i="2"/>
  <c r="AD834" i="2"/>
  <c r="AC834" i="2"/>
  <c r="AB834" i="2"/>
  <c r="AD833" i="2"/>
  <c r="AC833" i="2"/>
  <c r="AB833" i="2"/>
  <c r="AD832" i="2"/>
  <c r="AC832" i="2"/>
  <c r="AB832" i="2"/>
  <c r="AD831" i="2"/>
  <c r="AC831" i="2"/>
  <c r="AB831" i="2"/>
  <c r="AD830" i="2"/>
  <c r="AC830" i="2"/>
  <c r="AB830" i="2"/>
  <c r="AD829" i="2"/>
  <c r="AC829" i="2"/>
  <c r="AB829" i="2"/>
  <c r="AD828" i="2"/>
  <c r="AC828" i="2"/>
  <c r="AB828" i="2"/>
  <c r="AD827" i="2"/>
  <c r="AC827" i="2"/>
  <c r="AB827" i="2"/>
  <c r="AD826" i="2"/>
  <c r="AC826" i="2"/>
  <c r="AB826" i="2"/>
  <c r="AD825" i="2"/>
  <c r="AC825" i="2"/>
  <c r="AB825" i="2"/>
  <c r="AD824" i="2"/>
  <c r="AC824" i="2"/>
  <c r="AB824" i="2"/>
  <c r="AD823" i="2"/>
  <c r="AC823" i="2"/>
  <c r="AB823" i="2"/>
  <c r="AD822" i="2"/>
  <c r="AC822" i="2"/>
  <c r="AB822" i="2"/>
  <c r="AD821" i="2"/>
  <c r="AC821" i="2"/>
  <c r="AB821" i="2"/>
  <c r="AD820" i="2"/>
  <c r="AC820" i="2"/>
  <c r="AB820" i="2"/>
  <c r="AD819" i="2"/>
  <c r="AC819" i="2"/>
  <c r="AB819" i="2"/>
  <c r="AD818" i="2"/>
  <c r="AC818" i="2"/>
  <c r="AB818" i="2"/>
  <c r="AD817" i="2"/>
  <c r="AC817" i="2"/>
  <c r="AB817" i="2"/>
  <c r="AD816" i="2"/>
  <c r="AC816" i="2"/>
  <c r="AB816" i="2"/>
  <c r="AD815" i="2"/>
  <c r="AC815" i="2"/>
  <c r="AB815" i="2"/>
  <c r="AD814" i="2"/>
  <c r="AC814" i="2"/>
  <c r="AB814" i="2"/>
  <c r="AD813" i="2"/>
  <c r="AC813" i="2"/>
  <c r="AB813" i="2"/>
  <c r="AD812" i="2"/>
  <c r="AC812" i="2"/>
  <c r="AB812" i="2"/>
  <c r="AD811" i="2"/>
  <c r="AC811" i="2"/>
  <c r="AB811" i="2"/>
  <c r="AD810" i="2"/>
  <c r="AC810" i="2"/>
  <c r="AB810" i="2"/>
  <c r="AD809" i="2"/>
  <c r="AC809" i="2"/>
  <c r="AB809" i="2"/>
  <c r="AD808" i="2"/>
  <c r="AC808" i="2"/>
  <c r="AB808" i="2"/>
  <c r="AD807" i="2"/>
  <c r="AC807" i="2"/>
  <c r="AB807" i="2"/>
  <c r="AD806" i="2"/>
  <c r="AC806" i="2"/>
  <c r="AB806" i="2"/>
  <c r="AD805" i="2"/>
  <c r="AC805" i="2"/>
  <c r="AB805" i="2"/>
  <c r="AD804" i="2"/>
  <c r="AC804" i="2"/>
  <c r="AB804" i="2"/>
  <c r="AD803" i="2"/>
  <c r="AC803" i="2"/>
  <c r="AB803" i="2"/>
  <c r="AD802" i="2"/>
  <c r="AC802" i="2"/>
  <c r="AB802" i="2"/>
  <c r="AD801" i="2"/>
  <c r="AC801" i="2"/>
  <c r="AB801" i="2"/>
  <c r="AD800" i="2"/>
  <c r="AC800" i="2"/>
  <c r="AB800" i="2"/>
  <c r="AD799" i="2"/>
  <c r="AC799" i="2"/>
  <c r="AB799" i="2"/>
  <c r="AD798" i="2"/>
  <c r="AC798" i="2"/>
  <c r="AB798" i="2"/>
  <c r="AD797" i="2"/>
  <c r="AC797" i="2"/>
  <c r="AB797" i="2"/>
  <c r="AD796" i="2"/>
  <c r="AC796" i="2"/>
  <c r="AB796" i="2"/>
  <c r="AD795" i="2"/>
  <c r="AC795" i="2"/>
  <c r="AB795" i="2"/>
  <c r="AD794" i="2"/>
  <c r="AC794" i="2"/>
  <c r="AB794" i="2"/>
  <c r="AD793" i="2"/>
  <c r="AC793" i="2"/>
  <c r="AB793" i="2"/>
  <c r="AD792" i="2"/>
  <c r="AC792" i="2"/>
  <c r="AB792" i="2"/>
  <c r="AD791" i="2"/>
  <c r="AC791" i="2"/>
  <c r="AB791" i="2"/>
  <c r="AD790" i="2"/>
  <c r="AC790" i="2"/>
  <c r="AB790" i="2"/>
  <c r="AD789" i="2"/>
  <c r="AC789" i="2"/>
  <c r="AB789" i="2"/>
  <c r="AD788" i="2"/>
  <c r="AC788" i="2"/>
  <c r="AB788" i="2"/>
  <c r="AD787" i="2"/>
  <c r="AC787" i="2"/>
  <c r="AB787" i="2"/>
  <c r="AD786" i="2"/>
  <c r="AC786" i="2"/>
  <c r="AB786" i="2"/>
  <c r="AD785" i="2"/>
  <c r="AC785" i="2"/>
  <c r="AB785" i="2"/>
  <c r="AD784" i="2"/>
  <c r="AC784" i="2"/>
  <c r="AB784" i="2"/>
  <c r="AD783" i="2"/>
  <c r="AC783" i="2"/>
  <c r="AB783" i="2"/>
  <c r="AD782" i="2"/>
  <c r="AC782" i="2"/>
  <c r="AB782" i="2"/>
  <c r="AD781" i="2"/>
  <c r="AC781" i="2"/>
  <c r="AB781" i="2"/>
  <c r="AD780" i="2"/>
  <c r="AC780" i="2"/>
  <c r="AB780" i="2"/>
  <c r="AD779" i="2"/>
  <c r="AC779" i="2"/>
  <c r="AB779" i="2"/>
  <c r="AD778" i="2"/>
  <c r="AC778" i="2"/>
  <c r="AB778" i="2"/>
  <c r="AD777" i="2"/>
  <c r="AC777" i="2"/>
  <c r="AB777" i="2"/>
  <c r="AD776" i="2"/>
  <c r="AC776" i="2"/>
  <c r="AB776" i="2"/>
  <c r="AD775" i="2"/>
  <c r="AC775" i="2"/>
  <c r="AB775" i="2"/>
  <c r="AD774" i="2"/>
  <c r="AC774" i="2"/>
  <c r="AB774" i="2"/>
  <c r="AD773" i="2"/>
  <c r="AC773" i="2"/>
  <c r="AB773" i="2"/>
  <c r="AD772" i="2"/>
  <c r="AC772" i="2"/>
  <c r="AB772" i="2"/>
  <c r="AD771" i="2"/>
  <c r="AC771" i="2"/>
  <c r="AB771" i="2"/>
  <c r="AD770" i="2"/>
  <c r="AC770" i="2"/>
  <c r="AB770" i="2"/>
  <c r="AD769" i="2"/>
  <c r="AC769" i="2"/>
  <c r="AB769" i="2"/>
  <c r="AD768" i="2"/>
  <c r="AC768" i="2"/>
  <c r="AB768" i="2"/>
  <c r="AD767" i="2"/>
  <c r="AC767" i="2"/>
  <c r="AB767" i="2"/>
  <c r="AD766" i="2"/>
  <c r="AC766" i="2"/>
  <c r="AB766" i="2"/>
  <c r="AD765" i="2"/>
  <c r="AC765" i="2"/>
  <c r="AB765" i="2"/>
  <c r="AD764" i="2"/>
  <c r="AC764" i="2"/>
  <c r="AB764" i="2"/>
  <c r="AD763" i="2"/>
  <c r="AC763" i="2"/>
  <c r="AB763" i="2"/>
  <c r="AD762" i="2"/>
  <c r="AC762" i="2"/>
  <c r="AB762" i="2"/>
  <c r="AD761" i="2"/>
  <c r="AC761" i="2"/>
  <c r="AB761" i="2"/>
  <c r="AD760" i="2"/>
  <c r="AC760" i="2"/>
  <c r="AB760" i="2"/>
  <c r="AD759" i="2"/>
  <c r="AC759" i="2"/>
  <c r="AB759" i="2"/>
  <c r="AD758" i="2"/>
  <c r="AC758" i="2"/>
  <c r="AB758" i="2"/>
  <c r="AD757" i="2"/>
  <c r="AC757" i="2"/>
  <c r="AB757" i="2"/>
  <c r="AD756" i="2"/>
  <c r="AC756" i="2"/>
  <c r="AB756" i="2"/>
  <c r="AD755" i="2"/>
  <c r="AC755" i="2"/>
  <c r="AB755" i="2"/>
  <c r="AD754" i="2"/>
  <c r="AC754" i="2"/>
  <c r="AB754" i="2"/>
  <c r="AD753" i="2"/>
  <c r="AC753" i="2"/>
  <c r="AB753" i="2"/>
  <c r="AD752" i="2"/>
  <c r="AC752" i="2"/>
  <c r="AB752" i="2"/>
  <c r="AD751" i="2"/>
  <c r="AC751" i="2"/>
  <c r="AB751" i="2"/>
  <c r="AD750" i="2"/>
  <c r="AC750" i="2"/>
  <c r="AB750" i="2"/>
  <c r="AD749" i="2"/>
  <c r="AC749" i="2"/>
  <c r="AB749" i="2"/>
  <c r="AD748" i="2"/>
  <c r="AC748" i="2"/>
  <c r="AB748" i="2"/>
  <c r="AD747" i="2"/>
  <c r="AC747" i="2"/>
  <c r="AB747" i="2"/>
  <c r="AD746" i="2"/>
  <c r="AC746" i="2"/>
  <c r="AB746" i="2"/>
  <c r="AD745" i="2"/>
  <c r="AC745" i="2"/>
  <c r="AB745" i="2"/>
  <c r="AD744" i="2"/>
  <c r="AC744" i="2"/>
  <c r="AB744" i="2"/>
  <c r="AD743" i="2"/>
  <c r="AC743" i="2"/>
  <c r="AB743" i="2"/>
  <c r="AD742" i="2"/>
  <c r="AC742" i="2"/>
  <c r="AB742" i="2"/>
  <c r="AD741" i="2"/>
  <c r="AC741" i="2"/>
  <c r="AB741" i="2"/>
  <c r="AD740" i="2"/>
  <c r="AC740" i="2"/>
  <c r="AB740" i="2"/>
  <c r="AD739" i="2"/>
  <c r="AC739" i="2"/>
  <c r="AB739" i="2"/>
  <c r="AD738" i="2"/>
  <c r="AC738" i="2"/>
  <c r="AB738" i="2"/>
  <c r="AD737" i="2"/>
  <c r="AC737" i="2"/>
  <c r="AB737" i="2"/>
  <c r="AD736" i="2"/>
  <c r="AC736" i="2"/>
  <c r="AB736" i="2"/>
  <c r="AD735" i="2"/>
  <c r="AC735" i="2"/>
  <c r="AB735" i="2"/>
  <c r="AD734" i="2"/>
  <c r="AC734" i="2"/>
  <c r="AB734" i="2"/>
  <c r="AD733" i="2"/>
  <c r="AC733" i="2"/>
  <c r="AB733" i="2"/>
  <c r="AD732" i="2"/>
  <c r="AC732" i="2"/>
  <c r="AB732" i="2"/>
  <c r="AD731" i="2"/>
  <c r="AC731" i="2"/>
  <c r="AB731" i="2"/>
  <c r="AD730" i="2"/>
  <c r="AC730" i="2"/>
  <c r="AB730" i="2"/>
  <c r="AD729" i="2"/>
  <c r="AC729" i="2"/>
  <c r="AB729" i="2"/>
  <c r="AD728" i="2"/>
  <c r="AC728" i="2"/>
  <c r="AB728" i="2"/>
  <c r="AD727" i="2"/>
  <c r="AC727" i="2"/>
  <c r="AB727" i="2"/>
  <c r="AD726" i="2"/>
  <c r="AC726" i="2"/>
  <c r="AB726" i="2"/>
  <c r="AD725" i="2"/>
  <c r="AC725" i="2"/>
  <c r="AB725" i="2"/>
  <c r="AD724" i="2"/>
  <c r="AC724" i="2"/>
  <c r="AB724" i="2"/>
  <c r="AD723" i="2"/>
  <c r="AC723" i="2"/>
  <c r="AB723" i="2"/>
  <c r="AD722" i="2"/>
  <c r="AC722" i="2"/>
  <c r="AB722" i="2"/>
  <c r="AD721" i="2"/>
  <c r="AC721" i="2"/>
  <c r="AB721" i="2"/>
  <c r="AD720" i="2"/>
  <c r="AC720" i="2"/>
  <c r="AB720" i="2"/>
  <c r="AD719" i="2"/>
  <c r="AC719" i="2"/>
  <c r="AB719" i="2"/>
  <c r="AD718" i="2"/>
  <c r="AC718" i="2"/>
  <c r="AB718" i="2"/>
  <c r="AD717" i="2"/>
  <c r="AC717" i="2"/>
  <c r="AB717" i="2"/>
  <c r="AD716" i="2"/>
  <c r="AC716" i="2"/>
  <c r="AB716" i="2"/>
  <c r="AD715" i="2"/>
  <c r="AC715" i="2"/>
  <c r="AB715" i="2"/>
  <c r="AD714" i="2"/>
  <c r="AC714" i="2"/>
  <c r="AB714" i="2"/>
  <c r="AD713" i="2"/>
  <c r="AC713" i="2"/>
  <c r="AB713" i="2"/>
  <c r="AD712" i="2"/>
  <c r="AC712" i="2"/>
  <c r="AB712" i="2"/>
  <c r="AD711" i="2"/>
  <c r="AC711" i="2"/>
  <c r="AB711" i="2"/>
  <c r="AD710" i="2"/>
  <c r="AC710" i="2"/>
  <c r="AB710" i="2"/>
  <c r="AD709" i="2"/>
  <c r="AC709" i="2"/>
  <c r="AB709" i="2"/>
  <c r="AD708" i="2"/>
  <c r="AC708" i="2"/>
  <c r="AB708" i="2"/>
  <c r="AD707" i="2"/>
  <c r="AC707" i="2"/>
  <c r="AB707" i="2"/>
  <c r="AD706" i="2"/>
  <c r="AC706" i="2"/>
  <c r="AB706" i="2"/>
  <c r="AD705" i="2"/>
  <c r="AC705" i="2"/>
  <c r="AB705" i="2"/>
  <c r="AD704" i="2"/>
  <c r="AC704" i="2"/>
  <c r="AB704" i="2"/>
  <c r="AD703" i="2"/>
  <c r="AC703" i="2"/>
  <c r="AB703" i="2"/>
  <c r="AD702" i="2"/>
  <c r="AC702" i="2"/>
  <c r="AB702" i="2"/>
  <c r="AD701" i="2"/>
  <c r="AC701" i="2"/>
  <c r="AB701" i="2"/>
  <c r="AD700" i="2"/>
  <c r="AC700" i="2"/>
  <c r="AB700" i="2"/>
  <c r="AD699" i="2"/>
  <c r="AC699" i="2"/>
  <c r="AB699" i="2"/>
  <c r="AD698" i="2"/>
  <c r="AC698" i="2"/>
  <c r="AB698" i="2"/>
  <c r="AD697" i="2"/>
  <c r="AC697" i="2"/>
  <c r="AB697" i="2"/>
  <c r="AD696" i="2"/>
  <c r="AC696" i="2"/>
  <c r="AB696" i="2"/>
  <c r="AD695" i="2"/>
  <c r="AC695" i="2"/>
  <c r="AB695" i="2"/>
  <c r="AD694" i="2"/>
  <c r="AC694" i="2"/>
  <c r="AB694" i="2"/>
  <c r="AD693" i="2"/>
  <c r="AC693" i="2"/>
  <c r="AB693" i="2"/>
  <c r="AD692" i="2"/>
  <c r="AC692" i="2"/>
  <c r="AB692" i="2"/>
  <c r="AD691" i="2"/>
  <c r="AC691" i="2"/>
  <c r="AB691" i="2"/>
  <c r="AD690" i="2"/>
  <c r="AC690" i="2"/>
  <c r="AB690" i="2"/>
  <c r="AD689" i="2"/>
  <c r="AC689" i="2"/>
  <c r="AB689" i="2"/>
  <c r="AD688" i="2"/>
  <c r="AC688" i="2"/>
  <c r="AB688" i="2"/>
  <c r="AD687" i="2"/>
  <c r="AC687" i="2"/>
  <c r="AB687" i="2"/>
  <c r="AD686" i="2"/>
  <c r="AC686" i="2"/>
  <c r="AB686" i="2"/>
  <c r="AD685" i="2"/>
  <c r="AC685" i="2"/>
  <c r="AB685" i="2"/>
  <c r="AD684" i="2"/>
  <c r="AC684" i="2"/>
  <c r="AB684" i="2"/>
  <c r="AD683" i="2"/>
  <c r="AC683" i="2"/>
  <c r="AB683" i="2"/>
  <c r="AD682" i="2"/>
  <c r="AC682" i="2"/>
  <c r="AB682" i="2"/>
  <c r="AD681" i="2"/>
  <c r="AC681" i="2"/>
  <c r="AB681" i="2"/>
  <c r="AD680" i="2"/>
  <c r="AC680" i="2"/>
  <c r="AB680" i="2"/>
  <c r="AD679" i="2"/>
  <c r="AC679" i="2"/>
  <c r="AB679" i="2"/>
  <c r="AD678" i="2"/>
  <c r="AC678" i="2"/>
  <c r="AB678" i="2"/>
  <c r="AD677" i="2"/>
  <c r="AC677" i="2"/>
  <c r="AB677" i="2"/>
  <c r="AD676" i="2"/>
  <c r="AC676" i="2"/>
  <c r="AB676" i="2"/>
  <c r="AD675" i="2"/>
  <c r="AC675" i="2"/>
  <c r="AB675" i="2"/>
  <c r="AD674" i="2"/>
  <c r="AC674" i="2"/>
  <c r="AB674" i="2"/>
  <c r="AD673" i="2"/>
  <c r="AC673" i="2"/>
  <c r="AB673" i="2"/>
  <c r="AD672" i="2"/>
  <c r="AC672" i="2"/>
  <c r="AB672" i="2"/>
  <c r="AD671" i="2"/>
  <c r="AC671" i="2"/>
  <c r="AB671" i="2"/>
  <c r="AD670" i="2"/>
  <c r="AC670" i="2"/>
  <c r="AB670" i="2"/>
  <c r="AD669" i="2"/>
  <c r="AC669" i="2"/>
  <c r="AB669" i="2"/>
  <c r="AD668" i="2"/>
  <c r="AC668" i="2"/>
  <c r="AB668" i="2"/>
  <c r="AD667" i="2"/>
  <c r="AC667" i="2"/>
  <c r="AB667" i="2"/>
  <c r="AD666" i="2"/>
  <c r="AC666" i="2"/>
  <c r="AB666" i="2"/>
  <c r="AD665" i="2"/>
  <c r="AC665" i="2"/>
  <c r="AB665" i="2"/>
  <c r="AD664" i="2"/>
  <c r="AC664" i="2"/>
  <c r="AB664" i="2"/>
  <c r="AD663" i="2"/>
  <c r="AC663" i="2"/>
  <c r="AB663" i="2"/>
  <c r="AD662" i="2"/>
  <c r="AC662" i="2"/>
  <c r="AB662" i="2"/>
  <c r="AD661" i="2"/>
  <c r="AC661" i="2"/>
  <c r="AB661" i="2"/>
  <c r="AD660" i="2"/>
  <c r="AC660" i="2"/>
  <c r="AB660" i="2"/>
  <c r="AD659" i="2"/>
  <c r="AC659" i="2"/>
  <c r="AB659" i="2"/>
  <c r="AD658" i="2"/>
  <c r="AC658" i="2"/>
  <c r="AB658" i="2"/>
  <c r="AD657" i="2"/>
  <c r="AC657" i="2"/>
  <c r="AB657" i="2"/>
  <c r="AD656" i="2"/>
  <c r="AC656" i="2"/>
  <c r="AB656" i="2"/>
  <c r="AD655" i="2"/>
  <c r="AC655" i="2"/>
  <c r="AB655" i="2"/>
  <c r="AD654" i="2"/>
  <c r="AC654" i="2"/>
  <c r="AB654" i="2"/>
  <c r="AD653" i="2"/>
  <c r="AC653" i="2"/>
  <c r="AB653" i="2"/>
  <c r="AD652" i="2"/>
  <c r="AC652" i="2"/>
  <c r="AB652" i="2"/>
  <c r="AD651" i="2"/>
  <c r="AC651" i="2"/>
  <c r="AB651" i="2"/>
  <c r="AD650" i="2"/>
  <c r="AC650" i="2"/>
  <c r="AB650" i="2"/>
  <c r="AD649" i="2"/>
  <c r="AC649" i="2"/>
  <c r="AB649" i="2"/>
  <c r="AD648" i="2"/>
  <c r="AC648" i="2"/>
  <c r="AB648" i="2"/>
  <c r="AD647" i="2"/>
  <c r="AC647" i="2"/>
  <c r="AB647" i="2"/>
  <c r="AD646" i="2"/>
  <c r="AC646" i="2"/>
  <c r="AB646" i="2"/>
  <c r="AD645" i="2"/>
  <c r="AC645" i="2"/>
  <c r="AB645" i="2"/>
  <c r="AD644" i="2"/>
  <c r="AC644" i="2"/>
  <c r="AB644" i="2"/>
  <c r="AD643" i="2"/>
  <c r="AC643" i="2"/>
  <c r="AB643" i="2"/>
  <c r="AD642" i="2"/>
  <c r="AC642" i="2"/>
  <c r="AB642" i="2"/>
  <c r="AD641" i="2"/>
  <c r="AC641" i="2"/>
  <c r="AB641" i="2"/>
  <c r="AD640" i="2"/>
  <c r="AC640" i="2"/>
  <c r="AB640" i="2"/>
  <c r="AD639" i="2"/>
  <c r="AC639" i="2"/>
  <c r="AB639" i="2"/>
  <c r="AD638" i="2"/>
  <c r="AC638" i="2"/>
  <c r="AB638" i="2"/>
  <c r="AD637" i="2"/>
  <c r="AC637" i="2"/>
  <c r="AB637" i="2"/>
  <c r="AD636" i="2"/>
  <c r="AC636" i="2"/>
  <c r="AB636" i="2"/>
  <c r="AD635" i="2"/>
  <c r="AC635" i="2"/>
  <c r="AB635" i="2"/>
  <c r="AD634" i="2"/>
  <c r="AC634" i="2"/>
  <c r="AB634" i="2"/>
  <c r="AD633" i="2"/>
  <c r="AC633" i="2"/>
  <c r="AB633" i="2"/>
  <c r="AD632" i="2"/>
  <c r="AC632" i="2"/>
  <c r="AB632" i="2"/>
  <c r="AD631" i="2"/>
  <c r="AC631" i="2"/>
  <c r="AB631" i="2"/>
  <c r="AD630" i="2"/>
  <c r="AC630" i="2"/>
  <c r="AB630" i="2"/>
  <c r="AD629" i="2"/>
  <c r="AC629" i="2"/>
  <c r="AB629" i="2"/>
  <c r="AD628" i="2"/>
  <c r="AC628" i="2"/>
  <c r="AB628" i="2"/>
  <c r="AD627" i="2"/>
  <c r="AC627" i="2"/>
  <c r="AB627" i="2"/>
  <c r="AD626" i="2"/>
  <c r="AC626" i="2"/>
  <c r="AB626" i="2"/>
  <c r="AD625" i="2"/>
  <c r="AC625" i="2"/>
  <c r="AB625" i="2"/>
  <c r="AD624" i="2"/>
  <c r="AC624" i="2"/>
  <c r="AB624" i="2"/>
  <c r="AD623" i="2"/>
  <c r="AC623" i="2"/>
  <c r="AB623" i="2"/>
  <c r="AD622" i="2"/>
  <c r="AC622" i="2"/>
  <c r="AB622" i="2"/>
  <c r="AD621" i="2"/>
  <c r="AC621" i="2"/>
  <c r="AB621" i="2"/>
  <c r="AD620" i="2"/>
  <c r="AC620" i="2"/>
  <c r="AB620" i="2"/>
  <c r="AD619" i="2"/>
  <c r="AC619" i="2"/>
  <c r="AB619" i="2"/>
  <c r="AD618" i="2"/>
  <c r="AC618" i="2"/>
  <c r="AB618" i="2"/>
  <c r="AD617" i="2"/>
  <c r="AC617" i="2"/>
  <c r="AB617" i="2"/>
  <c r="AD616" i="2"/>
  <c r="AC616" i="2"/>
  <c r="AB616" i="2"/>
  <c r="AD615" i="2"/>
  <c r="AC615" i="2"/>
  <c r="AB615" i="2"/>
  <c r="AD614" i="2"/>
  <c r="AC614" i="2"/>
  <c r="AB614" i="2"/>
  <c r="AD613" i="2"/>
  <c r="AC613" i="2"/>
  <c r="AB613" i="2"/>
  <c r="AD612" i="2"/>
  <c r="AC612" i="2"/>
  <c r="AB612" i="2"/>
  <c r="AD611" i="2"/>
  <c r="AC611" i="2"/>
  <c r="AB611" i="2"/>
  <c r="AD610" i="2"/>
  <c r="AC610" i="2"/>
  <c r="AB610" i="2"/>
  <c r="AD609" i="2"/>
  <c r="AC609" i="2"/>
  <c r="AB609" i="2"/>
  <c r="AD608" i="2"/>
  <c r="AC608" i="2"/>
  <c r="AB608" i="2"/>
  <c r="AD607" i="2"/>
  <c r="AC607" i="2"/>
  <c r="AB607" i="2"/>
  <c r="AD606" i="2"/>
  <c r="AC606" i="2"/>
  <c r="AB606" i="2"/>
  <c r="AD605" i="2"/>
  <c r="AC605" i="2"/>
  <c r="AB605" i="2"/>
  <c r="AD604" i="2"/>
  <c r="AC604" i="2"/>
  <c r="AB604" i="2"/>
  <c r="AD603" i="2"/>
  <c r="AC603" i="2"/>
  <c r="AB603" i="2"/>
  <c r="AD602" i="2"/>
  <c r="AC602" i="2"/>
  <c r="AB602" i="2"/>
  <c r="AD601" i="2"/>
  <c r="AC601" i="2"/>
  <c r="AB601" i="2"/>
  <c r="AD600" i="2"/>
  <c r="AC600" i="2"/>
  <c r="AB600" i="2"/>
  <c r="AD599" i="2"/>
  <c r="AC599" i="2"/>
  <c r="AB599" i="2"/>
  <c r="AD598" i="2"/>
  <c r="AC598" i="2"/>
  <c r="AB598" i="2"/>
  <c r="AD597" i="2"/>
  <c r="AC597" i="2"/>
  <c r="AB597" i="2"/>
  <c r="AD596" i="2"/>
  <c r="AC596" i="2"/>
  <c r="AB596" i="2"/>
  <c r="AD595" i="2"/>
  <c r="AC595" i="2"/>
  <c r="AB595" i="2"/>
  <c r="AD594" i="2"/>
  <c r="AC594" i="2"/>
  <c r="AB594" i="2"/>
  <c r="AD593" i="2"/>
  <c r="AC593" i="2"/>
  <c r="AB593" i="2"/>
  <c r="AD592" i="2"/>
  <c r="AC592" i="2"/>
  <c r="AB592" i="2"/>
  <c r="AD591" i="2"/>
  <c r="AC591" i="2"/>
  <c r="AB591" i="2"/>
  <c r="AD590" i="2"/>
  <c r="AC590" i="2"/>
  <c r="AB590" i="2"/>
  <c r="AD589" i="2"/>
  <c r="AC589" i="2"/>
  <c r="AB589" i="2"/>
  <c r="AD588" i="2"/>
  <c r="AC588" i="2"/>
  <c r="AB588" i="2"/>
  <c r="AD587" i="2"/>
  <c r="AC587" i="2"/>
  <c r="AB587" i="2"/>
  <c r="AD586" i="2"/>
  <c r="AC586" i="2"/>
  <c r="AB586" i="2"/>
  <c r="AD585" i="2"/>
  <c r="AC585" i="2"/>
  <c r="AB585" i="2"/>
  <c r="AD584" i="2"/>
  <c r="AC584" i="2"/>
  <c r="AB584" i="2"/>
  <c r="AD583" i="2"/>
  <c r="AC583" i="2"/>
  <c r="AB583" i="2"/>
  <c r="AD582" i="2"/>
  <c r="AC582" i="2"/>
  <c r="AB582" i="2"/>
  <c r="AD581" i="2"/>
  <c r="AC581" i="2"/>
  <c r="AB581" i="2"/>
  <c r="AD580" i="2"/>
  <c r="AC580" i="2"/>
  <c r="AB580" i="2"/>
  <c r="AD579" i="2"/>
  <c r="AC579" i="2"/>
  <c r="AB579" i="2"/>
  <c r="AD578" i="2"/>
  <c r="AC578" i="2"/>
  <c r="AB578" i="2"/>
  <c r="AD577" i="2"/>
  <c r="AC577" i="2"/>
  <c r="AB577" i="2"/>
  <c r="AD576" i="2"/>
  <c r="AC576" i="2"/>
  <c r="AB576" i="2"/>
  <c r="AD575" i="2"/>
  <c r="AC575" i="2"/>
  <c r="AB575" i="2"/>
  <c r="AD574" i="2"/>
  <c r="AC574" i="2"/>
  <c r="AB574" i="2"/>
  <c r="AD573" i="2"/>
  <c r="AC573" i="2"/>
  <c r="AB573" i="2"/>
  <c r="AD572" i="2"/>
  <c r="AC572" i="2"/>
  <c r="AB572" i="2"/>
  <c r="AD571" i="2"/>
  <c r="AC571" i="2"/>
  <c r="AB571" i="2"/>
  <c r="AD570" i="2"/>
  <c r="AC570" i="2"/>
  <c r="AB570" i="2"/>
  <c r="AD569" i="2"/>
  <c r="AC569" i="2"/>
  <c r="AB569" i="2"/>
  <c r="AD568" i="2"/>
  <c r="AC568" i="2"/>
  <c r="AB568" i="2"/>
  <c r="AD567" i="2"/>
  <c r="AC567" i="2"/>
  <c r="AB567" i="2"/>
  <c r="AD566" i="2"/>
  <c r="AC566" i="2"/>
  <c r="AB566" i="2"/>
  <c r="AD565" i="2"/>
  <c r="AC565" i="2"/>
  <c r="AB565" i="2"/>
  <c r="AD564" i="2"/>
  <c r="AC564" i="2"/>
  <c r="AB564" i="2"/>
  <c r="AD563" i="2"/>
  <c r="AC563" i="2"/>
  <c r="AB563" i="2"/>
  <c r="AD562" i="2"/>
  <c r="AC562" i="2"/>
  <c r="AB562" i="2"/>
  <c r="AD561" i="2"/>
  <c r="AC561" i="2"/>
  <c r="AB561" i="2"/>
  <c r="AD560" i="2"/>
  <c r="AC560" i="2"/>
  <c r="AB560" i="2"/>
  <c r="AD559" i="2"/>
  <c r="AC559" i="2"/>
  <c r="AB559" i="2"/>
  <c r="AD558" i="2"/>
  <c r="AC558" i="2"/>
  <c r="AB558" i="2"/>
  <c r="AD557" i="2"/>
  <c r="AC557" i="2"/>
  <c r="AB557" i="2"/>
  <c r="AD556" i="2"/>
  <c r="AC556" i="2"/>
  <c r="AB556" i="2"/>
  <c r="AD555" i="2"/>
  <c r="AC555" i="2"/>
  <c r="AB555" i="2"/>
  <c r="AD554" i="2"/>
  <c r="AC554" i="2"/>
  <c r="AB554" i="2"/>
  <c r="AD553" i="2"/>
  <c r="AC553" i="2"/>
  <c r="AB553" i="2"/>
  <c r="AD552" i="2"/>
  <c r="AC552" i="2"/>
  <c r="AB552" i="2"/>
  <c r="AD551" i="2"/>
  <c r="AC551" i="2"/>
  <c r="AB551" i="2"/>
  <c r="AD550" i="2"/>
  <c r="AC550" i="2"/>
  <c r="AB550" i="2"/>
  <c r="AD549" i="2"/>
  <c r="AC549" i="2"/>
  <c r="AB549" i="2"/>
  <c r="AD548" i="2"/>
  <c r="AC548" i="2"/>
  <c r="AB548" i="2"/>
  <c r="AD547" i="2"/>
  <c r="AC547" i="2"/>
  <c r="AB547" i="2"/>
  <c r="AD546" i="2"/>
  <c r="AC546" i="2"/>
  <c r="AB546" i="2"/>
  <c r="AD545" i="2"/>
  <c r="AC545" i="2"/>
  <c r="AB545" i="2"/>
  <c r="AD544" i="2"/>
  <c r="AC544" i="2"/>
  <c r="AB544" i="2"/>
  <c r="AD543" i="2"/>
  <c r="AC543" i="2"/>
  <c r="AB543" i="2"/>
  <c r="AD542" i="2"/>
  <c r="AC542" i="2"/>
  <c r="AB542" i="2"/>
  <c r="AD541" i="2"/>
  <c r="AC541" i="2"/>
  <c r="AB541" i="2"/>
  <c r="AD540" i="2"/>
  <c r="AC540" i="2"/>
  <c r="AB540" i="2"/>
  <c r="AD539" i="2"/>
  <c r="AC539" i="2"/>
  <c r="AB539" i="2"/>
  <c r="AD538" i="2"/>
  <c r="AC538" i="2"/>
  <c r="AB538" i="2"/>
  <c r="AD537" i="2"/>
  <c r="AC537" i="2"/>
  <c r="AB537" i="2"/>
  <c r="AD536" i="2"/>
  <c r="AC536" i="2"/>
  <c r="AB536" i="2"/>
  <c r="AD535" i="2"/>
  <c r="AC535" i="2"/>
  <c r="AB535" i="2"/>
  <c r="AD534" i="2"/>
  <c r="AC534" i="2"/>
  <c r="AB534" i="2"/>
  <c r="AD533" i="2"/>
  <c r="AC533" i="2"/>
  <c r="AB533" i="2"/>
  <c r="AD532" i="2"/>
  <c r="AC532" i="2"/>
  <c r="AB532" i="2"/>
  <c r="AD531" i="2"/>
  <c r="AC531" i="2"/>
  <c r="AB531" i="2"/>
  <c r="AD530" i="2"/>
  <c r="AC530" i="2"/>
  <c r="AB530" i="2"/>
  <c r="AD529" i="2"/>
  <c r="AC529" i="2"/>
  <c r="AB529" i="2"/>
  <c r="AD528" i="2"/>
  <c r="AC528" i="2"/>
  <c r="AB528" i="2"/>
  <c r="AD527" i="2"/>
  <c r="AC527" i="2"/>
  <c r="AB527" i="2"/>
  <c r="AD526" i="2"/>
  <c r="AC526" i="2"/>
  <c r="AB526" i="2"/>
  <c r="AD525" i="2"/>
  <c r="AC525" i="2"/>
  <c r="AB525" i="2"/>
  <c r="AD524" i="2"/>
  <c r="AC524" i="2"/>
  <c r="AB524" i="2"/>
  <c r="AD523" i="2"/>
  <c r="AC523" i="2"/>
  <c r="AB523" i="2"/>
  <c r="AD522" i="2"/>
  <c r="AC522" i="2"/>
  <c r="AB522" i="2"/>
  <c r="AD521" i="2"/>
  <c r="AC521" i="2"/>
  <c r="AB521" i="2"/>
  <c r="AD520" i="2"/>
  <c r="AC520" i="2"/>
  <c r="AB520" i="2"/>
  <c r="AD519" i="2"/>
  <c r="AC519" i="2"/>
  <c r="AB519" i="2"/>
  <c r="AD518" i="2"/>
  <c r="AC518" i="2"/>
  <c r="AB518" i="2"/>
  <c r="AD517" i="2"/>
  <c r="AC517" i="2"/>
  <c r="AB517" i="2"/>
  <c r="AD516" i="2"/>
  <c r="AC516" i="2"/>
  <c r="AB516" i="2"/>
  <c r="AD515" i="2"/>
  <c r="AC515" i="2"/>
  <c r="AB515" i="2"/>
  <c r="AD514" i="2"/>
  <c r="AC514" i="2"/>
  <c r="AB514" i="2"/>
  <c r="AD513" i="2"/>
  <c r="AC513" i="2"/>
  <c r="AB513" i="2"/>
  <c r="AD512" i="2"/>
  <c r="AC512" i="2"/>
  <c r="AB512" i="2"/>
  <c r="AD511" i="2"/>
  <c r="AC511" i="2"/>
  <c r="AB511" i="2"/>
  <c r="AD510" i="2"/>
  <c r="AC510" i="2"/>
  <c r="AB510" i="2"/>
  <c r="AD509" i="2"/>
  <c r="AC509" i="2"/>
  <c r="AB509" i="2"/>
  <c r="AD508" i="2"/>
  <c r="AC508" i="2"/>
  <c r="AB508" i="2"/>
  <c r="AD507" i="2"/>
  <c r="AC507" i="2"/>
  <c r="AB507" i="2"/>
  <c r="AD506" i="2"/>
  <c r="AC506" i="2"/>
  <c r="AB506" i="2"/>
  <c r="AD505" i="2"/>
  <c r="AC505" i="2"/>
  <c r="AB505" i="2"/>
  <c r="AD504" i="2"/>
  <c r="AC504" i="2"/>
  <c r="AB504" i="2"/>
  <c r="AD503" i="2"/>
  <c r="AC503" i="2"/>
  <c r="AB503" i="2"/>
  <c r="AD502" i="2"/>
  <c r="AC502" i="2"/>
  <c r="AB502" i="2"/>
  <c r="AD501" i="2"/>
  <c r="AC501" i="2"/>
  <c r="AB501" i="2"/>
  <c r="AD500" i="2"/>
  <c r="AC500" i="2"/>
  <c r="AB500" i="2"/>
  <c r="AD499" i="2"/>
  <c r="AC499" i="2"/>
  <c r="AB499" i="2"/>
  <c r="AD498" i="2"/>
  <c r="AC498" i="2"/>
  <c r="AB498" i="2"/>
  <c r="AD497" i="2"/>
  <c r="AC497" i="2"/>
  <c r="AB497" i="2"/>
  <c r="AD496" i="2"/>
  <c r="AC496" i="2"/>
  <c r="AB496" i="2"/>
  <c r="AD495" i="2"/>
  <c r="AC495" i="2"/>
  <c r="AB495" i="2"/>
  <c r="AD494" i="2"/>
  <c r="AC494" i="2"/>
  <c r="AB494" i="2"/>
  <c r="AD493" i="2"/>
  <c r="AC493" i="2"/>
  <c r="AB493" i="2"/>
  <c r="AD492" i="2"/>
  <c r="AC492" i="2"/>
  <c r="AB492" i="2"/>
  <c r="AD491" i="2"/>
  <c r="AC491" i="2"/>
  <c r="AB491" i="2"/>
  <c r="AD490" i="2"/>
  <c r="AC490" i="2"/>
  <c r="AB490" i="2"/>
  <c r="AD489" i="2"/>
  <c r="AC489" i="2"/>
  <c r="AB489" i="2"/>
  <c r="AD488" i="2"/>
  <c r="AC488" i="2"/>
  <c r="AB488" i="2"/>
  <c r="AD487" i="2"/>
  <c r="AC487" i="2"/>
  <c r="AB487" i="2"/>
  <c r="AD486" i="2"/>
  <c r="AC486" i="2"/>
  <c r="AB486" i="2"/>
  <c r="AD485" i="2"/>
  <c r="AC485" i="2"/>
  <c r="AB485" i="2"/>
  <c r="AD484" i="2"/>
  <c r="AC484" i="2"/>
  <c r="AB484" i="2"/>
  <c r="AD483" i="2"/>
  <c r="AC483" i="2"/>
  <c r="AB483" i="2"/>
  <c r="AD482" i="2"/>
  <c r="AC482" i="2"/>
  <c r="AB482" i="2"/>
  <c r="AD481" i="2"/>
  <c r="AC481" i="2"/>
  <c r="AB481" i="2"/>
  <c r="AD480" i="2"/>
  <c r="AC480" i="2"/>
  <c r="AB480" i="2"/>
  <c r="AD479" i="2"/>
  <c r="AC479" i="2"/>
  <c r="AB479" i="2"/>
  <c r="AD478" i="2"/>
  <c r="AC478" i="2"/>
  <c r="AB478" i="2"/>
  <c r="AD477" i="2"/>
  <c r="AC477" i="2"/>
  <c r="AB477" i="2"/>
  <c r="AD476" i="2"/>
  <c r="AC476" i="2"/>
  <c r="AB476" i="2"/>
  <c r="AD475" i="2"/>
  <c r="AC475" i="2"/>
  <c r="AB475" i="2"/>
  <c r="AD474" i="2"/>
  <c r="AC474" i="2"/>
  <c r="AB474" i="2"/>
  <c r="AD473" i="2"/>
  <c r="AC473" i="2"/>
  <c r="AB473" i="2"/>
  <c r="AD472" i="2"/>
  <c r="AC472" i="2"/>
  <c r="AB472" i="2"/>
  <c r="AD471" i="2"/>
  <c r="AC471" i="2"/>
  <c r="AB471" i="2"/>
  <c r="AD470" i="2"/>
  <c r="AC470" i="2"/>
  <c r="AB470" i="2"/>
  <c r="AD469" i="2"/>
  <c r="AC469" i="2"/>
  <c r="AB469" i="2"/>
  <c r="AD468" i="2"/>
  <c r="AC468" i="2"/>
  <c r="AB468" i="2"/>
  <c r="AD467" i="2"/>
  <c r="AC467" i="2"/>
  <c r="AB467" i="2"/>
  <c r="AD466" i="2"/>
  <c r="AC466" i="2"/>
  <c r="AB466" i="2"/>
  <c r="AD465" i="2"/>
  <c r="AC465" i="2"/>
  <c r="AB465" i="2"/>
  <c r="AD464" i="2"/>
  <c r="AC464" i="2"/>
  <c r="AB464" i="2"/>
  <c r="AD463" i="2"/>
  <c r="AC463" i="2"/>
  <c r="AB463" i="2"/>
  <c r="AD462" i="2"/>
  <c r="AC462" i="2"/>
  <c r="AB462" i="2"/>
  <c r="AD461" i="2"/>
  <c r="AC461" i="2"/>
  <c r="AB461" i="2"/>
  <c r="AD460" i="2"/>
  <c r="AC460" i="2"/>
  <c r="AB460" i="2"/>
  <c r="AD459" i="2"/>
  <c r="AC459" i="2"/>
  <c r="AB459" i="2"/>
  <c r="AD458" i="2"/>
  <c r="AC458" i="2"/>
  <c r="AB458" i="2"/>
  <c r="AD457" i="2"/>
  <c r="AC457" i="2"/>
  <c r="AB457" i="2"/>
  <c r="AD456" i="2"/>
  <c r="AC456" i="2"/>
  <c r="AB456" i="2"/>
  <c r="AD455" i="2"/>
  <c r="AC455" i="2"/>
  <c r="AB455" i="2"/>
  <c r="AD454" i="2"/>
  <c r="AC454" i="2"/>
  <c r="AB454" i="2"/>
  <c r="AD453" i="2"/>
  <c r="AC453" i="2"/>
  <c r="AB453" i="2"/>
  <c r="AD452" i="2"/>
  <c r="AC452" i="2"/>
  <c r="AB452" i="2"/>
  <c r="AD451" i="2"/>
  <c r="AC451" i="2"/>
  <c r="AB451" i="2"/>
  <c r="AD450" i="2"/>
  <c r="AC450" i="2"/>
  <c r="AB450" i="2"/>
  <c r="AD449" i="2"/>
  <c r="AC449" i="2"/>
  <c r="AB449" i="2"/>
  <c r="AD448" i="2"/>
  <c r="AC448" i="2"/>
  <c r="AB448" i="2"/>
  <c r="AD447" i="2"/>
  <c r="AC447" i="2"/>
  <c r="AB447" i="2"/>
  <c r="AD446" i="2"/>
  <c r="AC446" i="2"/>
  <c r="AB446" i="2"/>
  <c r="AD445" i="2"/>
  <c r="AC445" i="2"/>
  <c r="AB445" i="2"/>
  <c r="AD444" i="2"/>
  <c r="AC444" i="2"/>
  <c r="AB444" i="2"/>
  <c r="AD443" i="2"/>
  <c r="AC443" i="2"/>
  <c r="AB443" i="2"/>
  <c r="AD442" i="2"/>
  <c r="AC442" i="2"/>
  <c r="AB442" i="2"/>
  <c r="AD441" i="2"/>
  <c r="AC441" i="2"/>
  <c r="AB441" i="2"/>
  <c r="AD440" i="2"/>
  <c r="AC440" i="2"/>
  <c r="AB440" i="2"/>
  <c r="AD439" i="2"/>
  <c r="AC439" i="2"/>
  <c r="AB439" i="2"/>
  <c r="AD438" i="2"/>
  <c r="AC438" i="2"/>
  <c r="AB438" i="2"/>
  <c r="AD437" i="2"/>
  <c r="AC437" i="2"/>
  <c r="AB437" i="2"/>
  <c r="AD436" i="2"/>
  <c r="AC436" i="2"/>
  <c r="AB436" i="2"/>
  <c r="AD435" i="2"/>
  <c r="AC435" i="2"/>
  <c r="AB435" i="2"/>
  <c r="AD434" i="2"/>
  <c r="AC434" i="2"/>
  <c r="AB434" i="2"/>
  <c r="AD433" i="2"/>
  <c r="AC433" i="2"/>
  <c r="AB433" i="2"/>
  <c r="AD432" i="2"/>
  <c r="AC432" i="2"/>
  <c r="AB432" i="2"/>
  <c r="AD431" i="2"/>
  <c r="AC431" i="2"/>
  <c r="AB431" i="2"/>
  <c r="AD430" i="2"/>
  <c r="AC430" i="2"/>
  <c r="AB430" i="2"/>
  <c r="AD429" i="2"/>
  <c r="AC429" i="2"/>
  <c r="AB429" i="2"/>
  <c r="AD428" i="2"/>
  <c r="AC428" i="2"/>
  <c r="AB428" i="2"/>
  <c r="AD427" i="2"/>
  <c r="AC427" i="2"/>
  <c r="AB427" i="2"/>
  <c r="AD426" i="2"/>
  <c r="AC426" i="2"/>
  <c r="AB426" i="2"/>
  <c r="AD425" i="2"/>
  <c r="AC425" i="2"/>
  <c r="AB425" i="2"/>
  <c r="AD424" i="2"/>
  <c r="AC424" i="2"/>
  <c r="AB424" i="2"/>
  <c r="AD423" i="2"/>
  <c r="AC423" i="2"/>
  <c r="AB423" i="2"/>
  <c r="AD422" i="2"/>
  <c r="AC422" i="2"/>
  <c r="AB422" i="2"/>
  <c r="AD421" i="2"/>
  <c r="AC421" i="2"/>
  <c r="AB421" i="2"/>
  <c r="AD420" i="2"/>
  <c r="AC420" i="2"/>
  <c r="AB420" i="2"/>
  <c r="AD419" i="2"/>
  <c r="AC419" i="2"/>
  <c r="AB419" i="2"/>
  <c r="AD418" i="2"/>
  <c r="AC418" i="2"/>
  <c r="AB418" i="2"/>
  <c r="AD417" i="2"/>
  <c r="AC417" i="2"/>
  <c r="AB417" i="2"/>
  <c r="AD416" i="2"/>
  <c r="AC416" i="2"/>
  <c r="AB416" i="2"/>
  <c r="AD415" i="2"/>
  <c r="AC415" i="2"/>
  <c r="AB415" i="2"/>
  <c r="AD414" i="2"/>
  <c r="AC414" i="2"/>
  <c r="AB414" i="2"/>
  <c r="AD413" i="2"/>
  <c r="AC413" i="2"/>
  <c r="AB413" i="2"/>
  <c r="AD412" i="2"/>
  <c r="AC412" i="2"/>
  <c r="AB412" i="2"/>
  <c r="AD411" i="2"/>
  <c r="AC411" i="2"/>
  <c r="AB411" i="2"/>
  <c r="AD410" i="2"/>
  <c r="AC410" i="2"/>
  <c r="AB410" i="2"/>
  <c r="AD409" i="2"/>
  <c r="AC409" i="2"/>
  <c r="AB409" i="2"/>
  <c r="AD408" i="2"/>
  <c r="AC408" i="2"/>
  <c r="AB408" i="2"/>
  <c r="AD407" i="2"/>
  <c r="AC407" i="2"/>
  <c r="AB407" i="2"/>
  <c r="AD406" i="2"/>
  <c r="AC406" i="2"/>
  <c r="AB406" i="2"/>
  <c r="AD405" i="2"/>
  <c r="AC405" i="2"/>
  <c r="AB405" i="2"/>
  <c r="AD404" i="2"/>
  <c r="AC404" i="2"/>
  <c r="AB404" i="2"/>
  <c r="AD403" i="2"/>
  <c r="AC403" i="2"/>
  <c r="AB403" i="2"/>
  <c r="AD402" i="2"/>
  <c r="AC402" i="2"/>
  <c r="AB402" i="2"/>
  <c r="AD401" i="2"/>
  <c r="AC401" i="2"/>
  <c r="AB401" i="2"/>
  <c r="AD400" i="2"/>
  <c r="AC400" i="2"/>
  <c r="AB400" i="2"/>
  <c r="AD399" i="2"/>
  <c r="AC399" i="2"/>
  <c r="AB399" i="2"/>
  <c r="AD398" i="2"/>
  <c r="AC398" i="2"/>
  <c r="AB398" i="2"/>
  <c r="AD397" i="2"/>
  <c r="AC397" i="2"/>
  <c r="AB397" i="2"/>
  <c r="AD396" i="2"/>
  <c r="AC396" i="2"/>
  <c r="AB396" i="2"/>
  <c r="AD395" i="2"/>
  <c r="AC395" i="2"/>
  <c r="AB395" i="2"/>
  <c r="AD394" i="2"/>
  <c r="AC394" i="2"/>
  <c r="AB394" i="2"/>
  <c r="AD393" i="2"/>
  <c r="AC393" i="2"/>
  <c r="AB393" i="2"/>
  <c r="AD392" i="2"/>
  <c r="AC392" i="2"/>
  <c r="AB392" i="2"/>
  <c r="AD391" i="2"/>
  <c r="AC391" i="2"/>
  <c r="AB391" i="2"/>
  <c r="AD390" i="2"/>
  <c r="AC390" i="2"/>
  <c r="AB390" i="2"/>
  <c r="AD389" i="2"/>
  <c r="AC389" i="2"/>
  <c r="AB389" i="2"/>
  <c r="AD388" i="2"/>
  <c r="AC388" i="2"/>
  <c r="AB388" i="2"/>
  <c r="AD387" i="2"/>
  <c r="AC387" i="2"/>
  <c r="AB387" i="2"/>
  <c r="AD386" i="2"/>
  <c r="AC386" i="2"/>
  <c r="AB386" i="2"/>
  <c r="AD385" i="2"/>
  <c r="AC385" i="2"/>
  <c r="AB385" i="2"/>
  <c r="AD384" i="2"/>
  <c r="AC384" i="2"/>
  <c r="AB384" i="2"/>
  <c r="AD383" i="2"/>
  <c r="AC383" i="2"/>
  <c r="AB383" i="2"/>
  <c r="AD382" i="2"/>
  <c r="AC382" i="2"/>
  <c r="AB382" i="2"/>
  <c r="AD381" i="2"/>
  <c r="AC381" i="2"/>
  <c r="AB381" i="2"/>
  <c r="AD380" i="2"/>
  <c r="AC380" i="2"/>
  <c r="AB380" i="2"/>
  <c r="AD379" i="2"/>
  <c r="AC379" i="2"/>
  <c r="AB379" i="2"/>
  <c r="AD378" i="2"/>
  <c r="AC378" i="2"/>
  <c r="AB378" i="2"/>
  <c r="AD377" i="2"/>
  <c r="AC377" i="2"/>
  <c r="AB377" i="2"/>
  <c r="AD376" i="2"/>
  <c r="AC376" i="2"/>
  <c r="AB376" i="2"/>
  <c r="AD375" i="2"/>
  <c r="AC375" i="2"/>
  <c r="AB375" i="2"/>
  <c r="AD374" i="2"/>
  <c r="AC374" i="2"/>
  <c r="AB374" i="2"/>
  <c r="AD373" i="2"/>
  <c r="AC373" i="2"/>
  <c r="AB373" i="2"/>
  <c r="AD372" i="2"/>
  <c r="AC372" i="2"/>
  <c r="AB372" i="2"/>
  <c r="AD371" i="2"/>
  <c r="AC371" i="2"/>
  <c r="AB371" i="2"/>
  <c r="AD370" i="2"/>
  <c r="AC370" i="2"/>
  <c r="AB370" i="2"/>
  <c r="AD369" i="2"/>
  <c r="AC369" i="2"/>
  <c r="AB369" i="2"/>
  <c r="AD368" i="2"/>
  <c r="AC368" i="2"/>
  <c r="AB368" i="2"/>
  <c r="AD367" i="2"/>
  <c r="AC367" i="2"/>
  <c r="AB367" i="2"/>
  <c r="AD366" i="2"/>
  <c r="AC366" i="2"/>
  <c r="AB366" i="2"/>
  <c r="AD365" i="2"/>
  <c r="AC365" i="2"/>
  <c r="AB365" i="2"/>
  <c r="AD364" i="2"/>
  <c r="AC364" i="2"/>
  <c r="AB364" i="2"/>
  <c r="AD363" i="2"/>
  <c r="AC363" i="2"/>
  <c r="AB363" i="2"/>
  <c r="AD362" i="2"/>
  <c r="AC362" i="2"/>
  <c r="AB362" i="2"/>
  <c r="AD361" i="2"/>
  <c r="AC361" i="2"/>
  <c r="AB361" i="2"/>
  <c r="AD360" i="2"/>
  <c r="AC360" i="2"/>
  <c r="AB360" i="2"/>
  <c r="AD359" i="2"/>
  <c r="AC359" i="2"/>
  <c r="AB359" i="2"/>
  <c r="AD358" i="2"/>
  <c r="AC358" i="2"/>
  <c r="AB358" i="2"/>
  <c r="AD357" i="2"/>
  <c r="AC357" i="2"/>
  <c r="AB357" i="2"/>
  <c r="AD356" i="2"/>
  <c r="AC356" i="2"/>
  <c r="AB356" i="2"/>
  <c r="AD355" i="2"/>
  <c r="AC355" i="2"/>
  <c r="AB355" i="2"/>
  <c r="AD354" i="2"/>
  <c r="AC354" i="2"/>
  <c r="AB354" i="2"/>
  <c r="AD353" i="2"/>
  <c r="AC353" i="2"/>
  <c r="AB353" i="2"/>
  <c r="AD352" i="2"/>
  <c r="AC352" i="2"/>
  <c r="AB352" i="2"/>
  <c r="AD351" i="2"/>
  <c r="AC351" i="2"/>
  <c r="AB351" i="2"/>
  <c r="AD350" i="2"/>
  <c r="AC350" i="2"/>
  <c r="AB350" i="2"/>
  <c r="AD349" i="2"/>
  <c r="AC349" i="2"/>
  <c r="AB349" i="2"/>
  <c r="AD348" i="2"/>
  <c r="AC348" i="2"/>
  <c r="AB348" i="2"/>
  <c r="AD347" i="2"/>
  <c r="AC347" i="2"/>
  <c r="AB347" i="2"/>
  <c r="AD346" i="2"/>
  <c r="AC346" i="2"/>
  <c r="AB346" i="2"/>
  <c r="AD345" i="2"/>
  <c r="AC345" i="2"/>
  <c r="AB345" i="2"/>
  <c r="AD344" i="2"/>
  <c r="AC344" i="2"/>
  <c r="AB344" i="2"/>
  <c r="AD343" i="2"/>
  <c r="AC343" i="2"/>
  <c r="AB343" i="2"/>
  <c r="AD342" i="2"/>
  <c r="AC342" i="2"/>
  <c r="AB342" i="2"/>
  <c r="AD341" i="2"/>
  <c r="AC341" i="2"/>
  <c r="AB341" i="2"/>
  <c r="AD340" i="2"/>
  <c r="AC340" i="2"/>
  <c r="AB340" i="2"/>
  <c r="AD339" i="2"/>
  <c r="AC339" i="2"/>
  <c r="AB339" i="2"/>
  <c r="AD338" i="2"/>
  <c r="AC338" i="2"/>
  <c r="AB338" i="2"/>
  <c r="AD337" i="2"/>
  <c r="AC337" i="2"/>
  <c r="AB337" i="2"/>
  <c r="AD336" i="2"/>
  <c r="AC336" i="2"/>
  <c r="AB336" i="2"/>
  <c r="AD335" i="2"/>
  <c r="AC335" i="2"/>
  <c r="AB335" i="2"/>
  <c r="AD334" i="2"/>
  <c r="AC334" i="2"/>
  <c r="AB334" i="2"/>
  <c r="AD333" i="2"/>
  <c r="AC333" i="2"/>
  <c r="AB333" i="2"/>
  <c r="AD332" i="2"/>
  <c r="AC332" i="2"/>
  <c r="AB332" i="2"/>
  <c r="AD331" i="2"/>
  <c r="AC331" i="2"/>
  <c r="AB331" i="2"/>
  <c r="AD330" i="2"/>
  <c r="AC330" i="2"/>
  <c r="AB330" i="2"/>
  <c r="AD329" i="2"/>
  <c r="AC329" i="2"/>
  <c r="AB329" i="2"/>
  <c r="AD328" i="2"/>
  <c r="AC328" i="2"/>
  <c r="AB328" i="2"/>
  <c r="AD327" i="2"/>
  <c r="AC327" i="2"/>
  <c r="AB327" i="2"/>
  <c r="AD326" i="2"/>
  <c r="AC326" i="2"/>
  <c r="AB326" i="2"/>
  <c r="AD325" i="2"/>
  <c r="AC325" i="2"/>
  <c r="AB325" i="2"/>
  <c r="AD324" i="2"/>
  <c r="AC324" i="2"/>
  <c r="AB324" i="2"/>
  <c r="AD323" i="2"/>
  <c r="AC323" i="2"/>
  <c r="AB323" i="2"/>
  <c r="AD322" i="2"/>
  <c r="AC322" i="2"/>
  <c r="AB322" i="2"/>
  <c r="AD321" i="2"/>
  <c r="AC321" i="2"/>
  <c r="AB321" i="2"/>
  <c r="AD320" i="2"/>
  <c r="AC320" i="2"/>
  <c r="AB320" i="2"/>
  <c r="AD319" i="2"/>
  <c r="AC319" i="2"/>
  <c r="AB319" i="2"/>
  <c r="AD318" i="2"/>
  <c r="AC318" i="2"/>
  <c r="AB318" i="2"/>
  <c r="AD317" i="2"/>
  <c r="AC317" i="2"/>
  <c r="AB317" i="2"/>
  <c r="AD316" i="2"/>
  <c r="AC316" i="2"/>
  <c r="AB316" i="2"/>
  <c r="AD315" i="2"/>
  <c r="AC315" i="2"/>
  <c r="AB315" i="2"/>
  <c r="AD314" i="2"/>
  <c r="AC314" i="2"/>
  <c r="AB314" i="2"/>
  <c r="AD313" i="2"/>
  <c r="AC313" i="2"/>
  <c r="AB313" i="2"/>
  <c r="AD312" i="2"/>
  <c r="AC312" i="2"/>
  <c r="AB312" i="2"/>
  <c r="AD311" i="2"/>
  <c r="AC311" i="2"/>
  <c r="AB311" i="2"/>
  <c r="AD310" i="2"/>
  <c r="AC310" i="2"/>
  <c r="AB310" i="2"/>
  <c r="AD309" i="2"/>
  <c r="AC309" i="2"/>
  <c r="AB309" i="2"/>
  <c r="AD308" i="2"/>
  <c r="AC308" i="2"/>
  <c r="AB308" i="2"/>
  <c r="AD307" i="2"/>
  <c r="AC307" i="2"/>
  <c r="AB307" i="2"/>
  <c r="AD306" i="2"/>
  <c r="AC306" i="2"/>
  <c r="AB306" i="2"/>
  <c r="AD305" i="2"/>
  <c r="AC305" i="2"/>
  <c r="AB305" i="2"/>
  <c r="AD304" i="2"/>
  <c r="AC304" i="2"/>
  <c r="AB304" i="2"/>
  <c r="AD303" i="2"/>
  <c r="AC303" i="2"/>
  <c r="AB303" i="2"/>
  <c r="AD302" i="2"/>
  <c r="AC302" i="2"/>
  <c r="AB302" i="2"/>
  <c r="AD301" i="2"/>
  <c r="AC301" i="2"/>
  <c r="AB301" i="2"/>
  <c r="AD300" i="2"/>
  <c r="AC300" i="2"/>
  <c r="AB300" i="2"/>
  <c r="AD299" i="2"/>
  <c r="AC299" i="2"/>
  <c r="AB299" i="2"/>
  <c r="AD298" i="2"/>
  <c r="AC298" i="2"/>
  <c r="AB298" i="2"/>
  <c r="AD297" i="2"/>
  <c r="AC297" i="2"/>
  <c r="AB297" i="2"/>
  <c r="AD296" i="2"/>
  <c r="AC296" i="2"/>
  <c r="AB296" i="2"/>
  <c r="AD295" i="2"/>
  <c r="AC295" i="2"/>
  <c r="AB295" i="2"/>
  <c r="AD294" i="2"/>
  <c r="AC294" i="2"/>
  <c r="AB294" i="2"/>
  <c r="AD293" i="2"/>
  <c r="AC293" i="2"/>
  <c r="AB293" i="2"/>
  <c r="AD292" i="2"/>
  <c r="AC292" i="2"/>
  <c r="AB292" i="2"/>
  <c r="AD291" i="2"/>
  <c r="AC291" i="2"/>
  <c r="AB291" i="2"/>
  <c r="AD290" i="2"/>
  <c r="AC290" i="2"/>
  <c r="AB290" i="2"/>
  <c r="AD289" i="2"/>
  <c r="AC289" i="2"/>
  <c r="AB289" i="2"/>
  <c r="AD288" i="2"/>
  <c r="AC288" i="2"/>
  <c r="AB288" i="2"/>
  <c r="AD287" i="2"/>
  <c r="AC287" i="2"/>
  <c r="AB287" i="2"/>
  <c r="AD286" i="2"/>
  <c r="AC286" i="2"/>
  <c r="AB286" i="2"/>
  <c r="AD285" i="2"/>
  <c r="AC285" i="2"/>
  <c r="AB285" i="2"/>
  <c r="AD284" i="2"/>
  <c r="AC284" i="2"/>
  <c r="AB284" i="2"/>
  <c r="AD283" i="2"/>
  <c r="AC283" i="2"/>
  <c r="AB283" i="2"/>
  <c r="AD282" i="2"/>
  <c r="AC282" i="2"/>
  <c r="AB282" i="2"/>
  <c r="AD281" i="2"/>
  <c r="AC281" i="2"/>
  <c r="AB281" i="2"/>
  <c r="AD280" i="2"/>
  <c r="AC280" i="2"/>
  <c r="AB280" i="2"/>
  <c r="AD279" i="2"/>
  <c r="AC279" i="2"/>
  <c r="AB279" i="2"/>
  <c r="AD278" i="2"/>
  <c r="AC278" i="2"/>
  <c r="AB278" i="2"/>
  <c r="AD277" i="2"/>
  <c r="AC277" i="2"/>
  <c r="AB277" i="2"/>
  <c r="AD276" i="2"/>
  <c r="AC276" i="2"/>
  <c r="AB276" i="2"/>
  <c r="AD275" i="2"/>
  <c r="AC275" i="2"/>
  <c r="AB275" i="2"/>
  <c r="AD274" i="2"/>
  <c r="AC274" i="2"/>
  <c r="AB274" i="2"/>
  <c r="AD273" i="2"/>
  <c r="AC273" i="2"/>
  <c r="AB273" i="2"/>
  <c r="AD272" i="2"/>
  <c r="AC272" i="2"/>
  <c r="AB272" i="2"/>
  <c r="AD271" i="2"/>
  <c r="AC271" i="2"/>
  <c r="AB271" i="2"/>
  <c r="AD270" i="2"/>
  <c r="AC270" i="2"/>
  <c r="AB270" i="2"/>
  <c r="AD269" i="2"/>
  <c r="AC269" i="2"/>
  <c r="AB269" i="2"/>
  <c r="AD268" i="2"/>
  <c r="AC268" i="2"/>
  <c r="AB268" i="2"/>
  <c r="AD267" i="2"/>
  <c r="AC267" i="2"/>
  <c r="AB267" i="2"/>
  <c r="AD266" i="2"/>
  <c r="AC266" i="2"/>
  <c r="AB266" i="2"/>
  <c r="AD265" i="2"/>
  <c r="AC265" i="2"/>
  <c r="AB265" i="2"/>
  <c r="AD264" i="2"/>
  <c r="AC264" i="2"/>
  <c r="AB264" i="2"/>
  <c r="AD263" i="2"/>
  <c r="AC263" i="2"/>
  <c r="AB263" i="2"/>
  <c r="AD262" i="2"/>
  <c r="AC262" i="2"/>
  <c r="AB262" i="2"/>
  <c r="AD261" i="2"/>
  <c r="AC261" i="2"/>
  <c r="AB261" i="2"/>
  <c r="AD260" i="2"/>
  <c r="AC260" i="2"/>
  <c r="AB260" i="2"/>
  <c r="AD259" i="2"/>
  <c r="AC259" i="2"/>
  <c r="AB259" i="2"/>
  <c r="AD258" i="2"/>
  <c r="AC258" i="2"/>
  <c r="AB258" i="2"/>
  <c r="AD257" i="2"/>
  <c r="AC257" i="2"/>
  <c r="AB257" i="2"/>
  <c r="AD256" i="2"/>
  <c r="AC256" i="2"/>
  <c r="AB256" i="2"/>
  <c r="AD255" i="2"/>
  <c r="AC255" i="2"/>
  <c r="AB255" i="2"/>
  <c r="AD254" i="2"/>
  <c r="AC254" i="2"/>
  <c r="AB254" i="2"/>
  <c r="AD253" i="2"/>
  <c r="AC253" i="2"/>
  <c r="AB253" i="2"/>
  <c r="AD252" i="2"/>
  <c r="AC252" i="2"/>
  <c r="AB252" i="2"/>
  <c r="AD251" i="2"/>
  <c r="AC251" i="2"/>
  <c r="AB251" i="2"/>
  <c r="AD250" i="2"/>
  <c r="AC250" i="2"/>
  <c r="AB250" i="2"/>
  <c r="AD249" i="2"/>
  <c r="AC249" i="2"/>
  <c r="AB249" i="2"/>
  <c r="AD248" i="2"/>
  <c r="AC248" i="2"/>
  <c r="AB248" i="2"/>
  <c r="AD247" i="2"/>
  <c r="AC247" i="2"/>
  <c r="AB247" i="2"/>
  <c r="AD246" i="2"/>
  <c r="AC246" i="2"/>
  <c r="AB246" i="2"/>
  <c r="AD245" i="2"/>
  <c r="AC245" i="2"/>
  <c r="AB245" i="2"/>
  <c r="AD244" i="2"/>
  <c r="AC244" i="2"/>
  <c r="AB244" i="2"/>
  <c r="AD243" i="2"/>
  <c r="AC243" i="2"/>
  <c r="AB243" i="2"/>
  <c r="AD242" i="2"/>
  <c r="AC242" i="2"/>
  <c r="AB242" i="2"/>
  <c r="AD241" i="2"/>
  <c r="AC241" i="2"/>
  <c r="AB241" i="2"/>
  <c r="AD240" i="2"/>
  <c r="AC240" i="2"/>
  <c r="AB240" i="2"/>
  <c r="AD239" i="2"/>
  <c r="AC239" i="2"/>
  <c r="AB239" i="2"/>
  <c r="AD238" i="2"/>
  <c r="AC238" i="2"/>
  <c r="AB238" i="2"/>
  <c r="AD237" i="2"/>
  <c r="AC237" i="2"/>
  <c r="AB237" i="2"/>
  <c r="AD236" i="2"/>
  <c r="AC236" i="2"/>
  <c r="AB236" i="2"/>
  <c r="AD235" i="2"/>
  <c r="AC235" i="2"/>
  <c r="AB235" i="2"/>
  <c r="AD234" i="2"/>
  <c r="AC234" i="2"/>
  <c r="AB234" i="2"/>
  <c r="AD233" i="2"/>
  <c r="AC233" i="2"/>
  <c r="AB233" i="2"/>
  <c r="AD232" i="2"/>
  <c r="AC232" i="2"/>
  <c r="AB232" i="2"/>
  <c r="AD231" i="2"/>
  <c r="AC231" i="2"/>
  <c r="AB231" i="2"/>
  <c r="AD230" i="2"/>
  <c r="AC230" i="2"/>
  <c r="AB230" i="2"/>
  <c r="AD229" i="2"/>
  <c r="AC229" i="2"/>
  <c r="AB229" i="2"/>
  <c r="AD228" i="2"/>
  <c r="AC228" i="2"/>
  <c r="AB228" i="2"/>
  <c r="AD227" i="2"/>
  <c r="AC227" i="2"/>
  <c r="AB227" i="2"/>
  <c r="AD226" i="2"/>
  <c r="AC226" i="2"/>
  <c r="AB226" i="2"/>
  <c r="AD225" i="2"/>
  <c r="AC225" i="2"/>
  <c r="AB225" i="2"/>
  <c r="AD224" i="2"/>
  <c r="AC224" i="2"/>
  <c r="AB224" i="2"/>
  <c r="AD223" i="2"/>
  <c r="AC223" i="2"/>
  <c r="AB223" i="2"/>
  <c r="AD222" i="2"/>
  <c r="AC222" i="2"/>
  <c r="AB222" i="2"/>
  <c r="AD221" i="2"/>
  <c r="AC221" i="2"/>
  <c r="AB221" i="2"/>
  <c r="AD220" i="2"/>
  <c r="AC220" i="2"/>
  <c r="AB220" i="2"/>
  <c r="AD219" i="2"/>
  <c r="AC219" i="2"/>
  <c r="AB219" i="2"/>
  <c r="AD218" i="2"/>
  <c r="AC218" i="2"/>
  <c r="AB218" i="2"/>
  <c r="AD217" i="2"/>
  <c r="AC217" i="2"/>
  <c r="AB217" i="2"/>
  <c r="AD216" i="2"/>
  <c r="AC216" i="2"/>
  <c r="AB216" i="2"/>
  <c r="AD215" i="2"/>
  <c r="AC215" i="2"/>
  <c r="AB215" i="2"/>
  <c r="AD214" i="2"/>
  <c r="AC214" i="2"/>
  <c r="AB214" i="2"/>
  <c r="AD213" i="2"/>
  <c r="AC213" i="2"/>
  <c r="AB213" i="2"/>
  <c r="AD212" i="2"/>
  <c r="AC212" i="2"/>
  <c r="AB212" i="2"/>
  <c r="AD211" i="2"/>
  <c r="AC211" i="2"/>
  <c r="AB211" i="2"/>
  <c r="AD210" i="2"/>
  <c r="AC210" i="2"/>
  <c r="AB210" i="2"/>
  <c r="AD209" i="2"/>
  <c r="AC209" i="2"/>
  <c r="AB209" i="2"/>
  <c r="AD208" i="2"/>
  <c r="AC208" i="2"/>
  <c r="AB208" i="2"/>
  <c r="AD207" i="2"/>
  <c r="AC207" i="2"/>
  <c r="AB207" i="2"/>
  <c r="AD206" i="2"/>
  <c r="AC206" i="2"/>
  <c r="AB206" i="2"/>
  <c r="AD205" i="2"/>
  <c r="AC205" i="2"/>
  <c r="AB205" i="2"/>
  <c r="AD204" i="2"/>
  <c r="AC204" i="2"/>
  <c r="AB204" i="2"/>
  <c r="AD203" i="2"/>
  <c r="AC203" i="2"/>
  <c r="AB203" i="2"/>
  <c r="AD202" i="2"/>
  <c r="AC202" i="2"/>
  <c r="AB202" i="2"/>
  <c r="AD201" i="2"/>
  <c r="AC201" i="2"/>
  <c r="AB201" i="2"/>
  <c r="AD200" i="2"/>
  <c r="AC200" i="2"/>
  <c r="AB200" i="2"/>
  <c r="AD199" i="2"/>
  <c r="AC199" i="2"/>
  <c r="AB199" i="2"/>
  <c r="AD198" i="2"/>
  <c r="AC198" i="2"/>
  <c r="AB198" i="2"/>
  <c r="AD197" i="2"/>
  <c r="AC197" i="2"/>
  <c r="AB197" i="2"/>
  <c r="AD196" i="2"/>
  <c r="AC196" i="2"/>
  <c r="AB196" i="2"/>
  <c r="AD195" i="2"/>
  <c r="AC195" i="2"/>
  <c r="AB195" i="2"/>
  <c r="AD194" i="2"/>
  <c r="AC194" i="2"/>
  <c r="AB194" i="2"/>
  <c r="AD193" i="2"/>
  <c r="AC193" i="2"/>
  <c r="AB193" i="2"/>
  <c r="AD192" i="2"/>
  <c r="AC192" i="2"/>
  <c r="AB192" i="2"/>
  <c r="AD191" i="2"/>
  <c r="AC191" i="2"/>
  <c r="AB191" i="2"/>
  <c r="AD190" i="2"/>
  <c r="AC190" i="2"/>
  <c r="AB190" i="2"/>
  <c r="AD189" i="2"/>
  <c r="AC189" i="2"/>
  <c r="AB189" i="2"/>
  <c r="AD188" i="2"/>
  <c r="AC188" i="2"/>
  <c r="AB188" i="2"/>
  <c r="AD187" i="2"/>
  <c r="AC187" i="2"/>
  <c r="AB187" i="2"/>
  <c r="AD186" i="2"/>
  <c r="AC186" i="2"/>
  <c r="AB186" i="2"/>
  <c r="AD185" i="2"/>
  <c r="AC185" i="2"/>
  <c r="AB185" i="2"/>
  <c r="AD184" i="2"/>
  <c r="AC184" i="2"/>
  <c r="AB184" i="2"/>
  <c r="AD183" i="2"/>
  <c r="AC183" i="2"/>
  <c r="AB183" i="2"/>
  <c r="AD182" i="2"/>
  <c r="AC182" i="2"/>
  <c r="AB182" i="2"/>
  <c r="AD181" i="2"/>
  <c r="AC181" i="2"/>
  <c r="AB181" i="2"/>
  <c r="AD180" i="2"/>
  <c r="AC180" i="2"/>
  <c r="AB180" i="2"/>
  <c r="AD179" i="2"/>
  <c r="AC179" i="2"/>
  <c r="AB179" i="2"/>
  <c r="AD178" i="2"/>
  <c r="AC178" i="2"/>
  <c r="AB178" i="2"/>
  <c r="AD177" i="2"/>
  <c r="AC177" i="2"/>
  <c r="AB177" i="2"/>
  <c r="AD176" i="2"/>
  <c r="AC176" i="2"/>
  <c r="AB176" i="2"/>
  <c r="AD175" i="2"/>
  <c r="AC175" i="2"/>
  <c r="AB175" i="2"/>
  <c r="AD174" i="2"/>
  <c r="AC174" i="2"/>
  <c r="AB174" i="2"/>
  <c r="AD173" i="2"/>
  <c r="AC173" i="2"/>
  <c r="AB173" i="2"/>
  <c r="AD172" i="2"/>
  <c r="AC172" i="2"/>
  <c r="AB172" i="2"/>
  <c r="AD171" i="2"/>
  <c r="AC171" i="2"/>
  <c r="AB171" i="2"/>
  <c r="AD170" i="2"/>
  <c r="AC170" i="2"/>
  <c r="AB170" i="2"/>
  <c r="AD169" i="2"/>
  <c r="AC169" i="2"/>
  <c r="AB169" i="2"/>
  <c r="AD168" i="2"/>
  <c r="AC168" i="2"/>
  <c r="AB168" i="2"/>
  <c r="AD167" i="2"/>
  <c r="AC167" i="2"/>
  <c r="AB167" i="2"/>
  <c r="AD166" i="2"/>
  <c r="AC166" i="2"/>
  <c r="AB166" i="2"/>
  <c r="AD165" i="2"/>
  <c r="AC165" i="2"/>
  <c r="AB165" i="2"/>
  <c r="AD164" i="2"/>
  <c r="AC164" i="2"/>
  <c r="AB164" i="2"/>
  <c r="AD163" i="2"/>
  <c r="AC163" i="2"/>
  <c r="AB163" i="2"/>
  <c r="AD162" i="2"/>
  <c r="AC162" i="2"/>
  <c r="AB162" i="2"/>
  <c r="AD161" i="2"/>
  <c r="AC161" i="2"/>
  <c r="AB161" i="2"/>
  <c r="AD160" i="2"/>
  <c r="AC160" i="2"/>
  <c r="AB160" i="2"/>
  <c r="AD159" i="2"/>
  <c r="AC159" i="2"/>
  <c r="AB159" i="2"/>
  <c r="AD158" i="2"/>
  <c r="AC158" i="2"/>
  <c r="AB158" i="2"/>
  <c r="AD157" i="2"/>
  <c r="AC157" i="2"/>
  <c r="AB157" i="2"/>
  <c r="AD156" i="2"/>
  <c r="AC156" i="2"/>
  <c r="AB156" i="2"/>
  <c r="AD155" i="2"/>
  <c r="AC155" i="2"/>
  <c r="AB155" i="2"/>
  <c r="AD154" i="2"/>
  <c r="AC154" i="2"/>
  <c r="AB154" i="2"/>
  <c r="AD153" i="2"/>
  <c r="AC153" i="2"/>
  <c r="AB153" i="2"/>
  <c r="AD152" i="2"/>
  <c r="AC152" i="2"/>
  <c r="AB152" i="2"/>
  <c r="AD151" i="2"/>
  <c r="AC151" i="2"/>
  <c r="AB151" i="2"/>
  <c r="AD150" i="2"/>
  <c r="AC150" i="2"/>
  <c r="AB150" i="2"/>
  <c r="AD149" i="2"/>
  <c r="AC149" i="2"/>
  <c r="AB149" i="2"/>
  <c r="AD148" i="2"/>
  <c r="AC148" i="2"/>
  <c r="AB148" i="2"/>
  <c r="AD147" i="2"/>
  <c r="AC147" i="2"/>
  <c r="AB147" i="2"/>
  <c r="AD146" i="2"/>
  <c r="AC146" i="2"/>
  <c r="AB146" i="2"/>
  <c r="AD145" i="2"/>
  <c r="AC145" i="2"/>
  <c r="AB145" i="2"/>
  <c r="AD144" i="2"/>
  <c r="AC144" i="2"/>
  <c r="AB144" i="2"/>
  <c r="AD143" i="2"/>
  <c r="AC143" i="2"/>
  <c r="AB143" i="2"/>
  <c r="AD142" i="2"/>
  <c r="AC142" i="2"/>
  <c r="AB142" i="2"/>
  <c r="AD141" i="2"/>
  <c r="AC141" i="2"/>
  <c r="AB141" i="2"/>
  <c r="AD140" i="2"/>
  <c r="AC140" i="2"/>
  <c r="AB140" i="2"/>
  <c r="AD139" i="2"/>
  <c r="AC139" i="2"/>
  <c r="AB139" i="2"/>
  <c r="AD138" i="2"/>
  <c r="AC138" i="2"/>
  <c r="AB138" i="2"/>
  <c r="AD137" i="2"/>
  <c r="AC137" i="2"/>
  <c r="AB137" i="2"/>
  <c r="AD136" i="2"/>
  <c r="AC136" i="2"/>
  <c r="AB136" i="2"/>
  <c r="AD135" i="2"/>
  <c r="AC135" i="2"/>
  <c r="AB135" i="2"/>
  <c r="AD134" i="2"/>
  <c r="AC134" i="2"/>
  <c r="AB134" i="2"/>
  <c r="AD133" i="2"/>
  <c r="AC133" i="2"/>
  <c r="AB133" i="2"/>
  <c r="AD132" i="2"/>
  <c r="AC132" i="2"/>
  <c r="AB132" i="2"/>
  <c r="AD131" i="2"/>
  <c r="AC131" i="2"/>
  <c r="AB131" i="2"/>
  <c r="AD130" i="2"/>
  <c r="AC130" i="2"/>
  <c r="AB130" i="2"/>
  <c r="AD129" i="2"/>
  <c r="AC129" i="2"/>
  <c r="AB129" i="2"/>
  <c r="AD128" i="2"/>
  <c r="AC128" i="2"/>
  <c r="AB128" i="2"/>
  <c r="AD127" i="2"/>
  <c r="AC127" i="2"/>
  <c r="AB127" i="2"/>
  <c r="AD126" i="2"/>
  <c r="AC126" i="2"/>
  <c r="AB126" i="2"/>
  <c r="AD125" i="2"/>
  <c r="AC125" i="2"/>
  <c r="AB125" i="2"/>
  <c r="AD124" i="2"/>
  <c r="AC124" i="2"/>
  <c r="AB124" i="2"/>
  <c r="AD123" i="2"/>
  <c r="AC123" i="2"/>
  <c r="AB123" i="2"/>
  <c r="AD122" i="2"/>
  <c r="AC122" i="2"/>
  <c r="AB122" i="2"/>
  <c r="AD121" i="2"/>
  <c r="AC121" i="2"/>
  <c r="AB121" i="2"/>
  <c r="AD120" i="2"/>
  <c r="AC120" i="2"/>
  <c r="AB120" i="2"/>
  <c r="AD119" i="2"/>
  <c r="AC119" i="2"/>
  <c r="AB119" i="2"/>
  <c r="AD118" i="2"/>
  <c r="AC118" i="2"/>
  <c r="AB118" i="2"/>
  <c r="AD117" i="2"/>
  <c r="AC117" i="2"/>
  <c r="AB117" i="2"/>
  <c r="AD116" i="2"/>
  <c r="AC116" i="2"/>
  <c r="AB116" i="2"/>
  <c r="AD115" i="2"/>
  <c r="AC115" i="2"/>
  <c r="AB115" i="2"/>
  <c r="AD114" i="2"/>
  <c r="AC114" i="2"/>
  <c r="AB114" i="2"/>
  <c r="AD113" i="2"/>
  <c r="AC113" i="2"/>
  <c r="AB113" i="2"/>
  <c r="AD112" i="2"/>
  <c r="AC112" i="2"/>
  <c r="AB112" i="2"/>
  <c r="AD111" i="2"/>
  <c r="AC111" i="2"/>
  <c r="AB111" i="2"/>
  <c r="AD110" i="2"/>
  <c r="AC110" i="2"/>
  <c r="AB110" i="2"/>
  <c r="AD109" i="2"/>
  <c r="AC109" i="2"/>
  <c r="AB109" i="2"/>
  <c r="AD108" i="2"/>
  <c r="AC108" i="2"/>
  <c r="AB108" i="2"/>
  <c r="AD107" i="2"/>
  <c r="AC107" i="2"/>
  <c r="AB107" i="2"/>
  <c r="AD106" i="2"/>
  <c r="AC106" i="2"/>
  <c r="AB106" i="2"/>
  <c r="AD105" i="2"/>
  <c r="AC105" i="2"/>
  <c r="AB105" i="2"/>
  <c r="AD104" i="2"/>
  <c r="AC104" i="2"/>
  <c r="AB104" i="2"/>
  <c r="AD103" i="2"/>
  <c r="AC103" i="2"/>
  <c r="AB103" i="2"/>
  <c r="AD102" i="2"/>
  <c r="AC102" i="2"/>
  <c r="AB102" i="2"/>
  <c r="AD101" i="2"/>
  <c r="AC101" i="2"/>
  <c r="AB101" i="2"/>
  <c r="AD100" i="2"/>
  <c r="AC100" i="2"/>
  <c r="AB100" i="2"/>
  <c r="AD99" i="2"/>
  <c r="AC99" i="2"/>
  <c r="AB99" i="2"/>
  <c r="AD98" i="2"/>
  <c r="AC98" i="2"/>
  <c r="AB98" i="2"/>
  <c r="AD97" i="2"/>
  <c r="AC97" i="2"/>
  <c r="AB97" i="2"/>
  <c r="AD96" i="2"/>
  <c r="AC96" i="2"/>
  <c r="AB96" i="2"/>
  <c r="AD95" i="2"/>
  <c r="AC95" i="2"/>
  <c r="AB95" i="2"/>
  <c r="AD94" i="2"/>
  <c r="AC94" i="2"/>
  <c r="AB94" i="2"/>
  <c r="AD93" i="2"/>
  <c r="AC93" i="2"/>
  <c r="AB93" i="2"/>
  <c r="AD92" i="2"/>
  <c r="AC92" i="2"/>
  <c r="AB92" i="2"/>
  <c r="AD91" i="2"/>
  <c r="AC91" i="2"/>
  <c r="AB91" i="2"/>
  <c r="AD90" i="2"/>
  <c r="AC90" i="2"/>
  <c r="AB90" i="2"/>
  <c r="AD89" i="2"/>
  <c r="AC89" i="2"/>
  <c r="AB89" i="2"/>
  <c r="AD88" i="2"/>
  <c r="AC88" i="2"/>
  <c r="AB88" i="2"/>
  <c r="AD87" i="2"/>
  <c r="AC87" i="2"/>
  <c r="AB87" i="2"/>
  <c r="AD86" i="2"/>
  <c r="AC86" i="2"/>
  <c r="AB86" i="2"/>
  <c r="AD85" i="2"/>
  <c r="AC85" i="2"/>
  <c r="AB85" i="2"/>
  <c r="AD84" i="2"/>
  <c r="AC84" i="2"/>
  <c r="AB84" i="2"/>
  <c r="AD83" i="2"/>
  <c r="AC83" i="2"/>
  <c r="AB83" i="2"/>
  <c r="AD82" i="2"/>
  <c r="AC82" i="2"/>
  <c r="AB82" i="2"/>
  <c r="AD81" i="2"/>
  <c r="AC81" i="2"/>
  <c r="AB81" i="2"/>
  <c r="AD80" i="2"/>
  <c r="AC80" i="2"/>
  <c r="AB80" i="2"/>
  <c r="AD79" i="2"/>
  <c r="AC79" i="2"/>
  <c r="AB79" i="2"/>
  <c r="AD78" i="2"/>
  <c r="AC78" i="2"/>
  <c r="AB78" i="2"/>
  <c r="AD77" i="2"/>
  <c r="AC77" i="2"/>
  <c r="AB77" i="2"/>
  <c r="AD76" i="2"/>
  <c r="AC76" i="2"/>
  <c r="AB76" i="2"/>
  <c r="AD75" i="2"/>
  <c r="AC75" i="2"/>
  <c r="AB75" i="2"/>
  <c r="AD74" i="2"/>
  <c r="AC74" i="2"/>
  <c r="AB74" i="2"/>
  <c r="AD73" i="2"/>
  <c r="AC73" i="2"/>
  <c r="AB73" i="2"/>
  <c r="AD72" i="2"/>
  <c r="AC72" i="2"/>
  <c r="AB72" i="2"/>
  <c r="AD71" i="2"/>
  <c r="AC71" i="2"/>
  <c r="AB71" i="2"/>
  <c r="AD70" i="2"/>
  <c r="AC70" i="2"/>
  <c r="AB70" i="2"/>
  <c r="AD69" i="2"/>
  <c r="AC69" i="2"/>
  <c r="AB69" i="2"/>
  <c r="AD68" i="2"/>
  <c r="AC68" i="2"/>
  <c r="AB68" i="2"/>
  <c r="AD67" i="2"/>
  <c r="AC67" i="2"/>
  <c r="AB67" i="2"/>
  <c r="AD66" i="2"/>
  <c r="AC66" i="2"/>
  <c r="AB66" i="2"/>
  <c r="AD65" i="2"/>
  <c r="AC65" i="2"/>
  <c r="AB65" i="2"/>
  <c r="AD64" i="2"/>
  <c r="AC64" i="2"/>
  <c r="AB64" i="2"/>
  <c r="AD63" i="2"/>
  <c r="AC63" i="2"/>
  <c r="AB63" i="2"/>
  <c r="AD62" i="2"/>
  <c r="AC62" i="2"/>
  <c r="AB62" i="2"/>
  <c r="AD61" i="2"/>
  <c r="AC61" i="2"/>
  <c r="AB61" i="2"/>
  <c r="AD60" i="2"/>
  <c r="AC60" i="2"/>
  <c r="AB60" i="2"/>
  <c r="AD59" i="2"/>
  <c r="AC59" i="2"/>
  <c r="AB59" i="2"/>
  <c r="AD58" i="2"/>
  <c r="AC58" i="2"/>
  <c r="AB58" i="2"/>
  <c r="AD57" i="2"/>
  <c r="AC57" i="2"/>
  <c r="AB57" i="2"/>
  <c r="AD56" i="2"/>
  <c r="AC56" i="2"/>
  <c r="AB56" i="2"/>
  <c r="AD55" i="2"/>
  <c r="AC55" i="2"/>
  <c r="AB55" i="2"/>
  <c r="AD54" i="2"/>
  <c r="AC54" i="2"/>
  <c r="AB54" i="2"/>
  <c r="AD53" i="2"/>
  <c r="AC53" i="2"/>
  <c r="AB53" i="2"/>
  <c r="AD52" i="2"/>
  <c r="AC52" i="2"/>
  <c r="AB52" i="2"/>
  <c r="AD51" i="2"/>
  <c r="AC51" i="2"/>
  <c r="AB51" i="2"/>
  <c r="AD50" i="2"/>
  <c r="AC50" i="2"/>
  <c r="AB50" i="2"/>
  <c r="AD49" i="2"/>
  <c r="AC49" i="2"/>
  <c r="AB49" i="2"/>
  <c r="AD48" i="2"/>
  <c r="AC48" i="2"/>
  <c r="AB48" i="2"/>
  <c r="AD47" i="2"/>
  <c r="AC47" i="2"/>
  <c r="AB47" i="2"/>
  <c r="AD46" i="2"/>
  <c r="AC46" i="2"/>
  <c r="AB46" i="2"/>
  <c r="AD45" i="2"/>
  <c r="AC45" i="2"/>
  <c r="AB45" i="2"/>
  <c r="AD44" i="2"/>
  <c r="AC44" i="2"/>
  <c r="AB44" i="2"/>
  <c r="AD43" i="2"/>
  <c r="AC43" i="2"/>
  <c r="AB43" i="2"/>
  <c r="AD42" i="2"/>
  <c r="AC42" i="2"/>
  <c r="AB42" i="2"/>
  <c r="AD41" i="2"/>
  <c r="AC41" i="2"/>
  <c r="AB41" i="2"/>
  <c r="AD40" i="2"/>
  <c r="AC40" i="2"/>
  <c r="AB40" i="2"/>
  <c r="AD39" i="2"/>
  <c r="AC39" i="2"/>
  <c r="AB39" i="2"/>
  <c r="AD38" i="2"/>
  <c r="AC38" i="2"/>
  <c r="AB38" i="2"/>
  <c r="AD37" i="2"/>
  <c r="AC37" i="2"/>
  <c r="AB37" i="2"/>
  <c r="AD36" i="2"/>
  <c r="AC36" i="2"/>
  <c r="AB36" i="2"/>
  <c r="AD35" i="2"/>
  <c r="AC35" i="2"/>
  <c r="AB35" i="2"/>
  <c r="AD34" i="2"/>
  <c r="AC34" i="2"/>
  <c r="AB34" i="2"/>
  <c r="AD33" i="2"/>
  <c r="AC33" i="2"/>
  <c r="AB33" i="2"/>
  <c r="AD32" i="2"/>
  <c r="AC32" i="2"/>
  <c r="AB32" i="2"/>
  <c r="AD31" i="2"/>
  <c r="AC31" i="2"/>
  <c r="AB31" i="2"/>
  <c r="AD30" i="2"/>
  <c r="AC30" i="2"/>
  <c r="AB30" i="2"/>
  <c r="AD29" i="2"/>
  <c r="AC29" i="2"/>
  <c r="AB29" i="2"/>
  <c r="AD28" i="2"/>
  <c r="AC28" i="2"/>
  <c r="AB28" i="2"/>
  <c r="AD27" i="2"/>
  <c r="AC27" i="2"/>
  <c r="AB27" i="2"/>
  <c r="AD26" i="2"/>
  <c r="AC26" i="2"/>
  <c r="AB26" i="2"/>
  <c r="AD25" i="2"/>
  <c r="AC25" i="2"/>
  <c r="AB25" i="2"/>
  <c r="AD24" i="2"/>
  <c r="AC24" i="2"/>
  <c r="AB24" i="2"/>
  <c r="AD23" i="2"/>
  <c r="AC23" i="2"/>
  <c r="AB23" i="2"/>
  <c r="AD22" i="2"/>
  <c r="AC22" i="2"/>
  <c r="AB22" i="2"/>
  <c r="AD21" i="2"/>
  <c r="AC21" i="2"/>
  <c r="AB21" i="2"/>
  <c r="AD20" i="2"/>
  <c r="AC20" i="2"/>
  <c r="AB20" i="2"/>
  <c r="AD19" i="2"/>
  <c r="AC19" i="2"/>
  <c r="AB19" i="2"/>
  <c r="AD18" i="2"/>
  <c r="AC18" i="2"/>
  <c r="AB18" i="2"/>
  <c r="AD17" i="2"/>
  <c r="AC17" i="2"/>
  <c r="AB17" i="2"/>
  <c r="AD16" i="2"/>
  <c r="AC16" i="2"/>
  <c r="AB16" i="2"/>
  <c r="AD15" i="2"/>
  <c r="AC15" i="2"/>
  <c r="AB15" i="2"/>
  <c r="AD14" i="2"/>
  <c r="AC14" i="2"/>
  <c r="AB14" i="2"/>
  <c r="AD13" i="2"/>
  <c r="AC13" i="2"/>
  <c r="AB13" i="2"/>
  <c r="AD12" i="2"/>
  <c r="AC12" i="2"/>
  <c r="AB12" i="2"/>
  <c r="AD11" i="2"/>
  <c r="AC11" i="2"/>
  <c r="AB11" i="2"/>
  <c r="AD10" i="2"/>
  <c r="AC10" i="2"/>
  <c r="AB10" i="2"/>
  <c r="Z1002" i="2"/>
  <c r="Y1002" i="2"/>
  <c r="X1002" i="2"/>
  <c r="Z1001" i="2"/>
  <c r="Y1001" i="2"/>
  <c r="X1001" i="2"/>
  <c r="Z1000" i="2"/>
  <c r="Y1000" i="2"/>
  <c r="X1000" i="2"/>
  <c r="Z999" i="2"/>
  <c r="Y999" i="2"/>
  <c r="X999" i="2"/>
  <c r="Z998" i="2"/>
  <c r="Y998" i="2"/>
  <c r="X998" i="2"/>
  <c r="Z997" i="2"/>
  <c r="Y997" i="2"/>
  <c r="X997" i="2"/>
  <c r="Z996" i="2"/>
  <c r="Y996" i="2"/>
  <c r="X996" i="2"/>
  <c r="Z995" i="2"/>
  <c r="Y995" i="2"/>
  <c r="X995" i="2"/>
  <c r="Z994" i="2"/>
  <c r="Y994" i="2"/>
  <c r="X994" i="2"/>
  <c r="Z993" i="2"/>
  <c r="Y993" i="2"/>
  <c r="X993" i="2"/>
  <c r="Z992" i="2"/>
  <c r="Y992" i="2"/>
  <c r="X992" i="2"/>
  <c r="Z991" i="2"/>
  <c r="Y991" i="2"/>
  <c r="X991" i="2"/>
  <c r="Z990" i="2"/>
  <c r="Y990" i="2"/>
  <c r="X990" i="2"/>
  <c r="Z989" i="2"/>
  <c r="Y989" i="2"/>
  <c r="X989" i="2"/>
  <c r="Z988" i="2"/>
  <c r="Y988" i="2"/>
  <c r="X988" i="2"/>
  <c r="Z987" i="2"/>
  <c r="Y987" i="2"/>
  <c r="X987" i="2"/>
  <c r="Z986" i="2"/>
  <c r="Y986" i="2"/>
  <c r="X986" i="2"/>
  <c r="Z985" i="2"/>
  <c r="Y985" i="2"/>
  <c r="X985" i="2"/>
  <c r="Z984" i="2"/>
  <c r="Y984" i="2"/>
  <c r="X984" i="2"/>
  <c r="Z983" i="2"/>
  <c r="Y983" i="2"/>
  <c r="X983" i="2"/>
  <c r="Z982" i="2"/>
  <c r="Y982" i="2"/>
  <c r="X982" i="2"/>
  <c r="Z981" i="2"/>
  <c r="Y981" i="2"/>
  <c r="X981" i="2"/>
  <c r="Z980" i="2"/>
  <c r="Y980" i="2"/>
  <c r="X980" i="2"/>
  <c r="Z979" i="2"/>
  <c r="Y979" i="2"/>
  <c r="X979" i="2"/>
  <c r="Z978" i="2"/>
  <c r="Y978" i="2"/>
  <c r="X978" i="2"/>
  <c r="Z977" i="2"/>
  <c r="Y977" i="2"/>
  <c r="X977" i="2"/>
  <c r="Z976" i="2"/>
  <c r="Y976" i="2"/>
  <c r="X976" i="2"/>
  <c r="Z975" i="2"/>
  <c r="Y975" i="2"/>
  <c r="X975" i="2"/>
  <c r="Z974" i="2"/>
  <c r="Y974" i="2"/>
  <c r="X974" i="2"/>
  <c r="Z973" i="2"/>
  <c r="Y973" i="2"/>
  <c r="X973" i="2"/>
  <c r="Z972" i="2"/>
  <c r="Y972" i="2"/>
  <c r="X972" i="2"/>
  <c r="Z971" i="2"/>
  <c r="Y971" i="2"/>
  <c r="X971" i="2"/>
  <c r="Z970" i="2"/>
  <c r="Y970" i="2"/>
  <c r="X970" i="2"/>
  <c r="Z969" i="2"/>
  <c r="Y969" i="2"/>
  <c r="X969" i="2"/>
  <c r="Z968" i="2"/>
  <c r="Y968" i="2"/>
  <c r="X968" i="2"/>
  <c r="Z967" i="2"/>
  <c r="Y967" i="2"/>
  <c r="X967" i="2"/>
  <c r="Z966" i="2"/>
  <c r="Y966" i="2"/>
  <c r="X966" i="2"/>
  <c r="Z965" i="2"/>
  <c r="Y965" i="2"/>
  <c r="X965" i="2"/>
  <c r="Z964" i="2"/>
  <c r="Y964" i="2"/>
  <c r="X964" i="2"/>
  <c r="Z963" i="2"/>
  <c r="Y963" i="2"/>
  <c r="X963" i="2"/>
  <c r="Z962" i="2"/>
  <c r="Y962" i="2"/>
  <c r="X962" i="2"/>
  <c r="Z961" i="2"/>
  <c r="Y961" i="2"/>
  <c r="X961" i="2"/>
  <c r="Z960" i="2"/>
  <c r="Y960" i="2"/>
  <c r="X960" i="2"/>
  <c r="Z959" i="2"/>
  <c r="Y959" i="2"/>
  <c r="X959" i="2"/>
  <c r="Z958" i="2"/>
  <c r="Y958" i="2"/>
  <c r="X958" i="2"/>
  <c r="Z957" i="2"/>
  <c r="Y957" i="2"/>
  <c r="X957" i="2"/>
  <c r="Z956" i="2"/>
  <c r="Y956" i="2"/>
  <c r="X956" i="2"/>
  <c r="Z955" i="2"/>
  <c r="Y955" i="2"/>
  <c r="X955" i="2"/>
  <c r="Z954" i="2"/>
  <c r="Y954" i="2"/>
  <c r="X954" i="2"/>
  <c r="Z953" i="2"/>
  <c r="Y953" i="2"/>
  <c r="X953" i="2"/>
  <c r="Z952" i="2"/>
  <c r="Y952" i="2"/>
  <c r="X952" i="2"/>
  <c r="Z951" i="2"/>
  <c r="Y951" i="2"/>
  <c r="X951" i="2"/>
  <c r="Z950" i="2"/>
  <c r="Y950" i="2"/>
  <c r="X950" i="2"/>
  <c r="Z949" i="2"/>
  <c r="Y949" i="2"/>
  <c r="X949" i="2"/>
  <c r="Z948" i="2"/>
  <c r="Y948" i="2"/>
  <c r="X948" i="2"/>
  <c r="Z947" i="2"/>
  <c r="Y947" i="2"/>
  <c r="X947" i="2"/>
  <c r="Z946" i="2"/>
  <c r="Y946" i="2"/>
  <c r="X946" i="2"/>
  <c r="Z945" i="2"/>
  <c r="Y945" i="2"/>
  <c r="X945" i="2"/>
  <c r="Z944" i="2"/>
  <c r="Y944" i="2"/>
  <c r="X944" i="2"/>
  <c r="Z943" i="2"/>
  <c r="Y943" i="2"/>
  <c r="X943" i="2"/>
  <c r="Z942" i="2"/>
  <c r="Y942" i="2"/>
  <c r="X942" i="2"/>
  <c r="Z941" i="2"/>
  <c r="Y941" i="2"/>
  <c r="X941" i="2"/>
  <c r="Z940" i="2"/>
  <c r="Y940" i="2"/>
  <c r="X940" i="2"/>
  <c r="Z939" i="2"/>
  <c r="Y939" i="2"/>
  <c r="X939" i="2"/>
  <c r="Z938" i="2"/>
  <c r="Y938" i="2"/>
  <c r="X938" i="2"/>
  <c r="Z937" i="2"/>
  <c r="Y937" i="2"/>
  <c r="X937" i="2"/>
  <c r="Z936" i="2"/>
  <c r="Y936" i="2"/>
  <c r="X936" i="2"/>
  <c r="Z935" i="2"/>
  <c r="Y935" i="2"/>
  <c r="X935" i="2"/>
  <c r="Z934" i="2"/>
  <c r="Y934" i="2"/>
  <c r="X934" i="2"/>
  <c r="Z933" i="2"/>
  <c r="Y933" i="2"/>
  <c r="X933" i="2"/>
  <c r="Z932" i="2"/>
  <c r="Y932" i="2"/>
  <c r="X932" i="2"/>
  <c r="Z931" i="2"/>
  <c r="Y931" i="2"/>
  <c r="X931" i="2"/>
  <c r="Z930" i="2"/>
  <c r="Y930" i="2"/>
  <c r="X930" i="2"/>
  <c r="Z929" i="2"/>
  <c r="Y929" i="2"/>
  <c r="X929" i="2"/>
  <c r="Z928" i="2"/>
  <c r="Y928" i="2"/>
  <c r="X928" i="2"/>
  <c r="Z927" i="2"/>
  <c r="Y927" i="2"/>
  <c r="X927" i="2"/>
  <c r="Z926" i="2"/>
  <c r="Y926" i="2"/>
  <c r="X926" i="2"/>
  <c r="Z925" i="2"/>
  <c r="Y925" i="2"/>
  <c r="X925" i="2"/>
  <c r="Z924" i="2"/>
  <c r="Y924" i="2"/>
  <c r="X924" i="2"/>
  <c r="Z923" i="2"/>
  <c r="Y923" i="2"/>
  <c r="X923" i="2"/>
  <c r="Z922" i="2"/>
  <c r="Y922" i="2"/>
  <c r="X922" i="2"/>
  <c r="Z921" i="2"/>
  <c r="Y921" i="2"/>
  <c r="X921" i="2"/>
  <c r="Z920" i="2"/>
  <c r="Y920" i="2"/>
  <c r="X920" i="2"/>
  <c r="Z919" i="2"/>
  <c r="Y919" i="2"/>
  <c r="X919" i="2"/>
  <c r="Z918" i="2"/>
  <c r="Y918" i="2"/>
  <c r="X918" i="2"/>
  <c r="Z917" i="2"/>
  <c r="Y917" i="2"/>
  <c r="X917" i="2"/>
  <c r="Z916" i="2"/>
  <c r="Y916" i="2"/>
  <c r="X916" i="2"/>
  <c r="Z915" i="2"/>
  <c r="Y915" i="2"/>
  <c r="X915" i="2"/>
  <c r="Z914" i="2"/>
  <c r="Y914" i="2"/>
  <c r="X914" i="2"/>
  <c r="Z913" i="2"/>
  <c r="Y913" i="2"/>
  <c r="X913" i="2"/>
  <c r="Z912" i="2"/>
  <c r="Y912" i="2"/>
  <c r="X912" i="2"/>
  <c r="Z911" i="2"/>
  <c r="Y911" i="2"/>
  <c r="X911" i="2"/>
  <c r="Z910" i="2"/>
  <c r="Y910" i="2"/>
  <c r="X910" i="2"/>
  <c r="Z909" i="2"/>
  <c r="Y909" i="2"/>
  <c r="X909" i="2"/>
  <c r="Z908" i="2"/>
  <c r="Y908" i="2"/>
  <c r="X908" i="2"/>
  <c r="Z907" i="2"/>
  <c r="Y907" i="2"/>
  <c r="X907" i="2"/>
  <c r="Z906" i="2"/>
  <c r="Y906" i="2"/>
  <c r="X906" i="2"/>
  <c r="Z905" i="2"/>
  <c r="Y905" i="2"/>
  <c r="X905" i="2"/>
  <c r="Z904" i="2"/>
  <c r="Y904" i="2"/>
  <c r="X904" i="2"/>
  <c r="Z903" i="2"/>
  <c r="Y903" i="2"/>
  <c r="X903" i="2"/>
  <c r="Z902" i="2"/>
  <c r="Y902" i="2"/>
  <c r="X902" i="2"/>
  <c r="Z901" i="2"/>
  <c r="Y901" i="2"/>
  <c r="X901" i="2"/>
  <c r="Z900" i="2"/>
  <c r="Y900" i="2"/>
  <c r="X900" i="2"/>
  <c r="Z899" i="2"/>
  <c r="Y899" i="2"/>
  <c r="X899" i="2"/>
  <c r="Z898" i="2"/>
  <c r="Y898" i="2"/>
  <c r="X898" i="2"/>
  <c r="Z897" i="2"/>
  <c r="Y897" i="2"/>
  <c r="X897" i="2"/>
  <c r="Z896" i="2"/>
  <c r="Y896" i="2"/>
  <c r="X896" i="2"/>
  <c r="Z895" i="2"/>
  <c r="Y895" i="2"/>
  <c r="X895" i="2"/>
  <c r="Z894" i="2"/>
  <c r="Y894" i="2"/>
  <c r="X894" i="2"/>
  <c r="Z893" i="2"/>
  <c r="Y893" i="2"/>
  <c r="X893" i="2"/>
  <c r="Z892" i="2"/>
  <c r="Y892" i="2"/>
  <c r="X892" i="2"/>
  <c r="Z891" i="2"/>
  <c r="Y891" i="2"/>
  <c r="X891" i="2"/>
  <c r="Z890" i="2"/>
  <c r="Y890" i="2"/>
  <c r="X890" i="2"/>
  <c r="Z889" i="2"/>
  <c r="Y889" i="2"/>
  <c r="X889" i="2"/>
  <c r="Z888" i="2"/>
  <c r="Y888" i="2"/>
  <c r="X888" i="2"/>
  <c r="Z887" i="2"/>
  <c r="Y887" i="2"/>
  <c r="X887" i="2"/>
  <c r="Z886" i="2"/>
  <c r="Y886" i="2"/>
  <c r="X886" i="2"/>
  <c r="Z885" i="2"/>
  <c r="Y885" i="2"/>
  <c r="X885" i="2"/>
  <c r="Z884" i="2"/>
  <c r="Y884" i="2"/>
  <c r="X884" i="2"/>
  <c r="Z883" i="2"/>
  <c r="Y883" i="2"/>
  <c r="X883" i="2"/>
  <c r="Z882" i="2"/>
  <c r="Y882" i="2"/>
  <c r="X882" i="2"/>
  <c r="Z881" i="2"/>
  <c r="Y881" i="2"/>
  <c r="X881" i="2"/>
  <c r="Z880" i="2"/>
  <c r="Y880" i="2"/>
  <c r="X880" i="2"/>
  <c r="Z879" i="2"/>
  <c r="Y879" i="2"/>
  <c r="X879" i="2"/>
  <c r="Z878" i="2"/>
  <c r="Y878" i="2"/>
  <c r="X878" i="2"/>
  <c r="Z877" i="2"/>
  <c r="Y877" i="2"/>
  <c r="X877" i="2"/>
  <c r="Z876" i="2"/>
  <c r="Y876" i="2"/>
  <c r="X876" i="2"/>
  <c r="Z875" i="2"/>
  <c r="Y875" i="2"/>
  <c r="X875" i="2"/>
  <c r="Z874" i="2"/>
  <c r="Y874" i="2"/>
  <c r="X874" i="2"/>
  <c r="Z873" i="2"/>
  <c r="Y873" i="2"/>
  <c r="X873" i="2"/>
  <c r="Z872" i="2"/>
  <c r="Y872" i="2"/>
  <c r="X872" i="2"/>
  <c r="Z871" i="2"/>
  <c r="Y871" i="2"/>
  <c r="X871" i="2"/>
  <c r="Z870" i="2"/>
  <c r="Y870" i="2"/>
  <c r="X870" i="2"/>
  <c r="Z869" i="2"/>
  <c r="Y869" i="2"/>
  <c r="X869" i="2"/>
  <c r="Z868" i="2"/>
  <c r="Y868" i="2"/>
  <c r="X868" i="2"/>
  <c r="Z867" i="2"/>
  <c r="Y867" i="2"/>
  <c r="X867" i="2"/>
  <c r="Z866" i="2"/>
  <c r="Y866" i="2"/>
  <c r="X866" i="2"/>
  <c r="Z865" i="2"/>
  <c r="Y865" i="2"/>
  <c r="X865" i="2"/>
  <c r="Z864" i="2"/>
  <c r="Y864" i="2"/>
  <c r="X864" i="2"/>
  <c r="Z863" i="2"/>
  <c r="Y863" i="2"/>
  <c r="X863" i="2"/>
  <c r="Z862" i="2"/>
  <c r="Y862" i="2"/>
  <c r="X862" i="2"/>
  <c r="Z861" i="2"/>
  <c r="Y861" i="2"/>
  <c r="X861" i="2"/>
  <c r="Z860" i="2"/>
  <c r="Y860" i="2"/>
  <c r="X860" i="2"/>
  <c r="Z859" i="2"/>
  <c r="Y859" i="2"/>
  <c r="X859" i="2"/>
  <c r="Z858" i="2"/>
  <c r="Y858" i="2"/>
  <c r="X858" i="2"/>
  <c r="Z857" i="2"/>
  <c r="Y857" i="2"/>
  <c r="X857" i="2"/>
  <c r="Z856" i="2"/>
  <c r="Y856" i="2"/>
  <c r="X856" i="2"/>
  <c r="Z855" i="2"/>
  <c r="Y855" i="2"/>
  <c r="X855" i="2"/>
  <c r="Z854" i="2"/>
  <c r="Y854" i="2"/>
  <c r="X854" i="2"/>
  <c r="Z853" i="2"/>
  <c r="Y853" i="2"/>
  <c r="X853" i="2"/>
  <c r="Z852" i="2"/>
  <c r="Y852" i="2"/>
  <c r="X852" i="2"/>
  <c r="Z851" i="2"/>
  <c r="Y851" i="2"/>
  <c r="X851" i="2"/>
  <c r="Z850" i="2"/>
  <c r="Y850" i="2"/>
  <c r="X850" i="2"/>
  <c r="Z849" i="2"/>
  <c r="Y849" i="2"/>
  <c r="X849" i="2"/>
  <c r="Z848" i="2"/>
  <c r="Y848" i="2"/>
  <c r="X848" i="2"/>
  <c r="Z847" i="2"/>
  <c r="Y847" i="2"/>
  <c r="X847" i="2"/>
  <c r="Z846" i="2"/>
  <c r="Y846" i="2"/>
  <c r="X846" i="2"/>
  <c r="Z845" i="2"/>
  <c r="Y845" i="2"/>
  <c r="X845" i="2"/>
  <c r="Z844" i="2"/>
  <c r="Y844" i="2"/>
  <c r="X844" i="2"/>
  <c r="Z843" i="2"/>
  <c r="Y843" i="2"/>
  <c r="X843" i="2"/>
  <c r="Z842" i="2"/>
  <c r="Y842" i="2"/>
  <c r="X842" i="2"/>
  <c r="Z841" i="2"/>
  <c r="Y841" i="2"/>
  <c r="X841" i="2"/>
  <c r="Z840" i="2"/>
  <c r="Y840" i="2"/>
  <c r="X840" i="2"/>
  <c r="Z839" i="2"/>
  <c r="Y839" i="2"/>
  <c r="X839" i="2"/>
  <c r="Z838" i="2"/>
  <c r="Y838" i="2"/>
  <c r="X838" i="2"/>
  <c r="Z837" i="2"/>
  <c r="Y837" i="2"/>
  <c r="X837" i="2"/>
  <c r="Z836" i="2"/>
  <c r="Y836" i="2"/>
  <c r="X836" i="2"/>
  <c r="Z835" i="2"/>
  <c r="Y835" i="2"/>
  <c r="X835" i="2"/>
  <c r="Z834" i="2"/>
  <c r="Y834" i="2"/>
  <c r="X834" i="2"/>
  <c r="Z833" i="2"/>
  <c r="Y833" i="2"/>
  <c r="X833" i="2"/>
  <c r="Z832" i="2"/>
  <c r="Y832" i="2"/>
  <c r="X832" i="2"/>
  <c r="Z831" i="2"/>
  <c r="Y831" i="2"/>
  <c r="X831" i="2"/>
  <c r="Z830" i="2"/>
  <c r="Y830" i="2"/>
  <c r="X830" i="2"/>
  <c r="Z829" i="2"/>
  <c r="Y829" i="2"/>
  <c r="X829" i="2"/>
  <c r="Z828" i="2"/>
  <c r="Y828" i="2"/>
  <c r="X828" i="2"/>
  <c r="Z827" i="2"/>
  <c r="Y827" i="2"/>
  <c r="X827" i="2"/>
  <c r="Z826" i="2"/>
  <c r="Y826" i="2"/>
  <c r="X826" i="2"/>
  <c r="Z825" i="2"/>
  <c r="Y825" i="2"/>
  <c r="X825" i="2"/>
  <c r="Z824" i="2"/>
  <c r="Y824" i="2"/>
  <c r="X824" i="2"/>
  <c r="Z823" i="2"/>
  <c r="Y823" i="2"/>
  <c r="X823" i="2"/>
  <c r="Z822" i="2"/>
  <c r="Y822" i="2"/>
  <c r="X822" i="2"/>
  <c r="Z821" i="2"/>
  <c r="Y821" i="2"/>
  <c r="X821" i="2"/>
  <c r="Z820" i="2"/>
  <c r="Y820" i="2"/>
  <c r="X820" i="2"/>
  <c r="Z819" i="2"/>
  <c r="Y819" i="2"/>
  <c r="X819" i="2"/>
  <c r="Z818" i="2"/>
  <c r="Y818" i="2"/>
  <c r="X818" i="2"/>
  <c r="Z817" i="2"/>
  <c r="Y817" i="2"/>
  <c r="X817" i="2"/>
  <c r="Z816" i="2"/>
  <c r="Y816" i="2"/>
  <c r="X816" i="2"/>
  <c r="Z815" i="2"/>
  <c r="Y815" i="2"/>
  <c r="X815" i="2"/>
  <c r="Z814" i="2"/>
  <c r="Y814" i="2"/>
  <c r="X814" i="2"/>
  <c r="Z813" i="2"/>
  <c r="Y813" i="2"/>
  <c r="X813" i="2"/>
  <c r="Z812" i="2"/>
  <c r="Y812" i="2"/>
  <c r="X812" i="2"/>
  <c r="Z811" i="2"/>
  <c r="Y811" i="2"/>
  <c r="X811" i="2"/>
  <c r="Z810" i="2"/>
  <c r="Y810" i="2"/>
  <c r="X810" i="2"/>
  <c r="Z809" i="2"/>
  <c r="Y809" i="2"/>
  <c r="X809" i="2"/>
  <c r="Z808" i="2"/>
  <c r="Y808" i="2"/>
  <c r="X808" i="2"/>
  <c r="Z807" i="2"/>
  <c r="Y807" i="2"/>
  <c r="X807" i="2"/>
  <c r="Z806" i="2"/>
  <c r="Y806" i="2"/>
  <c r="X806" i="2"/>
  <c r="Z805" i="2"/>
  <c r="Y805" i="2"/>
  <c r="X805" i="2"/>
  <c r="Z804" i="2"/>
  <c r="Y804" i="2"/>
  <c r="X804" i="2"/>
  <c r="Z803" i="2"/>
  <c r="Y803" i="2"/>
  <c r="X803" i="2"/>
  <c r="Z802" i="2"/>
  <c r="Y802" i="2"/>
  <c r="X802" i="2"/>
  <c r="Z801" i="2"/>
  <c r="Y801" i="2"/>
  <c r="X801" i="2"/>
  <c r="Z800" i="2"/>
  <c r="Y800" i="2"/>
  <c r="X800" i="2"/>
  <c r="Z799" i="2"/>
  <c r="Y799" i="2"/>
  <c r="X799" i="2"/>
  <c r="Z798" i="2"/>
  <c r="Y798" i="2"/>
  <c r="X798" i="2"/>
  <c r="Z797" i="2"/>
  <c r="Y797" i="2"/>
  <c r="X797" i="2"/>
  <c r="Z796" i="2"/>
  <c r="Y796" i="2"/>
  <c r="X796" i="2"/>
  <c r="Z795" i="2"/>
  <c r="Y795" i="2"/>
  <c r="X795" i="2"/>
  <c r="Z794" i="2"/>
  <c r="Y794" i="2"/>
  <c r="X794" i="2"/>
  <c r="Z793" i="2"/>
  <c r="Y793" i="2"/>
  <c r="X793" i="2"/>
  <c r="Z792" i="2"/>
  <c r="Y792" i="2"/>
  <c r="X792" i="2"/>
  <c r="Z791" i="2"/>
  <c r="Y791" i="2"/>
  <c r="X791" i="2"/>
  <c r="Z790" i="2"/>
  <c r="Y790" i="2"/>
  <c r="X790" i="2"/>
  <c r="Z789" i="2"/>
  <c r="Y789" i="2"/>
  <c r="X789" i="2"/>
  <c r="Z788" i="2"/>
  <c r="Y788" i="2"/>
  <c r="X788" i="2"/>
  <c r="Z787" i="2"/>
  <c r="Y787" i="2"/>
  <c r="X787" i="2"/>
  <c r="Z786" i="2"/>
  <c r="Y786" i="2"/>
  <c r="X786" i="2"/>
  <c r="Z785" i="2"/>
  <c r="Y785" i="2"/>
  <c r="X785" i="2"/>
  <c r="Z784" i="2"/>
  <c r="Y784" i="2"/>
  <c r="X784" i="2"/>
  <c r="Z783" i="2"/>
  <c r="Y783" i="2"/>
  <c r="X783" i="2"/>
  <c r="Z782" i="2"/>
  <c r="Y782" i="2"/>
  <c r="X782" i="2"/>
  <c r="Z781" i="2"/>
  <c r="Y781" i="2"/>
  <c r="X781" i="2"/>
  <c r="Z780" i="2"/>
  <c r="Y780" i="2"/>
  <c r="X780" i="2"/>
  <c r="Z779" i="2"/>
  <c r="Y779" i="2"/>
  <c r="X779" i="2"/>
  <c r="Z778" i="2"/>
  <c r="Y778" i="2"/>
  <c r="X778" i="2"/>
  <c r="Z777" i="2"/>
  <c r="Y777" i="2"/>
  <c r="X777" i="2"/>
  <c r="Z776" i="2"/>
  <c r="Y776" i="2"/>
  <c r="X776" i="2"/>
  <c r="Z775" i="2"/>
  <c r="Y775" i="2"/>
  <c r="X775" i="2"/>
  <c r="Z774" i="2"/>
  <c r="Y774" i="2"/>
  <c r="X774" i="2"/>
  <c r="Z773" i="2"/>
  <c r="Y773" i="2"/>
  <c r="X773" i="2"/>
  <c r="Z772" i="2"/>
  <c r="Y772" i="2"/>
  <c r="X772" i="2"/>
  <c r="Z771" i="2"/>
  <c r="Y771" i="2"/>
  <c r="X771" i="2"/>
  <c r="Z770" i="2"/>
  <c r="Y770" i="2"/>
  <c r="X770" i="2"/>
  <c r="Z769" i="2"/>
  <c r="Y769" i="2"/>
  <c r="X769" i="2"/>
  <c r="Z768" i="2"/>
  <c r="Y768" i="2"/>
  <c r="X768" i="2"/>
  <c r="Z767" i="2"/>
  <c r="Y767" i="2"/>
  <c r="X767" i="2"/>
  <c r="Z766" i="2"/>
  <c r="Y766" i="2"/>
  <c r="X766" i="2"/>
  <c r="Z765" i="2"/>
  <c r="Y765" i="2"/>
  <c r="X765" i="2"/>
  <c r="Z764" i="2"/>
  <c r="Y764" i="2"/>
  <c r="X764" i="2"/>
  <c r="Z763" i="2"/>
  <c r="Y763" i="2"/>
  <c r="X763" i="2"/>
  <c r="Z762" i="2"/>
  <c r="Y762" i="2"/>
  <c r="X762" i="2"/>
  <c r="Z761" i="2"/>
  <c r="Y761" i="2"/>
  <c r="X761" i="2"/>
  <c r="Z760" i="2"/>
  <c r="Y760" i="2"/>
  <c r="X760" i="2"/>
  <c r="Z759" i="2"/>
  <c r="Y759" i="2"/>
  <c r="X759" i="2"/>
  <c r="Z758" i="2"/>
  <c r="Y758" i="2"/>
  <c r="X758" i="2"/>
  <c r="Z757" i="2"/>
  <c r="Y757" i="2"/>
  <c r="X757" i="2"/>
  <c r="Z756" i="2"/>
  <c r="Y756" i="2"/>
  <c r="X756" i="2"/>
  <c r="Z755" i="2"/>
  <c r="Y755" i="2"/>
  <c r="X755" i="2"/>
  <c r="Z754" i="2"/>
  <c r="Y754" i="2"/>
  <c r="X754" i="2"/>
  <c r="Z753" i="2"/>
  <c r="Y753" i="2"/>
  <c r="X753" i="2"/>
  <c r="Z752" i="2"/>
  <c r="Y752" i="2"/>
  <c r="X752" i="2"/>
  <c r="Z751" i="2"/>
  <c r="Y751" i="2"/>
  <c r="X751" i="2"/>
  <c r="Z750" i="2"/>
  <c r="Y750" i="2"/>
  <c r="X750" i="2"/>
  <c r="Z749" i="2"/>
  <c r="Y749" i="2"/>
  <c r="X749" i="2"/>
  <c r="Z748" i="2"/>
  <c r="Y748" i="2"/>
  <c r="X748" i="2"/>
  <c r="Z747" i="2"/>
  <c r="Y747" i="2"/>
  <c r="X747" i="2"/>
  <c r="Z746" i="2"/>
  <c r="Y746" i="2"/>
  <c r="X746" i="2"/>
  <c r="Z745" i="2"/>
  <c r="Y745" i="2"/>
  <c r="X745" i="2"/>
  <c r="Z744" i="2"/>
  <c r="Y744" i="2"/>
  <c r="X744" i="2"/>
  <c r="Z743" i="2"/>
  <c r="Y743" i="2"/>
  <c r="X743" i="2"/>
  <c r="Z742" i="2"/>
  <c r="Y742" i="2"/>
  <c r="X742" i="2"/>
  <c r="Z741" i="2"/>
  <c r="Y741" i="2"/>
  <c r="X741" i="2"/>
  <c r="Z740" i="2"/>
  <c r="Y740" i="2"/>
  <c r="X740" i="2"/>
  <c r="Z739" i="2"/>
  <c r="Y739" i="2"/>
  <c r="X739" i="2"/>
  <c r="Z738" i="2"/>
  <c r="Y738" i="2"/>
  <c r="X738" i="2"/>
  <c r="Z737" i="2"/>
  <c r="Y737" i="2"/>
  <c r="X737" i="2"/>
  <c r="Z736" i="2"/>
  <c r="Y736" i="2"/>
  <c r="X736" i="2"/>
  <c r="Z735" i="2"/>
  <c r="Y735" i="2"/>
  <c r="X735" i="2"/>
  <c r="Z734" i="2"/>
  <c r="Y734" i="2"/>
  <c r="X734" i="2"/>
  <c r="Z733" i="2"/>
  <c r="Y733" i="2"/>
  <c r="X733" i="2"/>
  <c r="Z732" i="2"/>
  <c r="Y732" i="2"/>
  <c r="X732" i="2"/>
  <c r="Z731" i="2"/>
  <c r="Y731" i="2"/>
  <c r="X731" i="2"/>
  <c r="Z730" i="2"/>
  <c r="Y730" i="2"/>
  <c r="X730" i="2"/>
  <c r="Z729" i="2"/>
  <c r="Y729" i="2"/>
  <c r="X729" i="2"/>
  <c r="Z728" i="2"/>
  <c r="Y728" i="2"/>
  <c r="X728" i="2"/>
  <c r="Z727" i="2"/>
  <c r="Y727" i="2"/>
  <c r="X727" i="2"/>
  <c r="Z726" i="2"/>
  <c r="Y726" i="2"/>
  <c r="X726" i="2"/>
  <c r="Z725" i="2"/>
  <c r="Y725" i="2"/>
  <c r="X725" i="2"/>
  <c r="Z724" i="2"/>
  <c r="Y724" i="2"/>
  <c r="X724" i="2"/>
  <c r="Z723" i="2"/>
  <c r="Y723" i="2"/>
  <c r="X723" i="2"/>
  <c r="Z722" i="2"/>
  <c r="Y722" i="2"/>
  <c r="X722" i="2"/>
  <c r="Z721" i="2"/>
  <c r="Y721" i="2"/>
  <c r="X721" i="2"/>
  <c r="Z720" i="2"/>
  <c r="Y720" i="2"/>
  <c r="X720" i="2"/>
  <c r="Z719" i="2"/>
  <c r="Y719" i="2"/>
  <c r="X719" i="2"/>
  <c r="Z718" i="2"/>
  <c r="Y718" i="2"/>
  <c r="X718" i="2"/>
  <c r="Z717" i="2"/>
  <c r="Y717" i="2"/>
  <c r="X717" i="2"/>
  <c r="Z716" i="2"/>
  <c r="Y716" i="2"/>
  <c r="X716" i="2"/>
  <c r="Z715" i="2"/>
  <c r="Y715" i="2"/>
  <c r="X715" i="2"/>
  <c r="Z714" i="2"/>
  <c r="Y714" i="2"/>
  <c r="X714" i="2"/>
  <c r="Z713" i="2"/>
  <c r="Y713" i="2"/>
  <c r="X713" i="2"/>
  <c r="Z712" i="2"/>
  <c r="Y712" i="2"/>
  <c r="X712" i="2"/>
  <c r="Z711" i="2"/>
  <c r="Y711" i="2"/>
  <c r="X711" i="2"/>
  <c r="Z710" i="2"/>
  <c r="Y710" i="2"/>
  <c r="X710" i="2"/>
  <c r="Z709" i="2"/>
  <c r="Y709" i="2"/>
  <c r="X709" i="2"/>
  <c r="Z708" i="2"/>
  <c r="Y708" i="2"/>
  <c r="X708" i="2"/>
  <c r="Z707" i="2"/>
  <c r="Y707" i="2"/>
  <c r="X707" i="2"/>
  <c r="Z706" i="2"/>
  <c r="Y706" i="2"/>
  <c r="X706" i="2"/>
  <c r="Z705" i="2"/>
  <c r="Y705" i="2"/>
  <c r="X705" i="2"/>
  <c r="Z704" i="2"/>
  <c r="Y704" i="2"/>
  <c r="X704" i="2"/>
  <c r="Z703" i="2"/>
  <c r="Y703" i="2"/>
  <c r="X703" i="2"/>
  <c r="Z702" i="2"/>
  <c r="Y702" i="2"/>
  <c r="X702" i="2"/>
  <c r="Z701" i="2"/>
  <c r="Y701" i="2"/>
  <c r="X701" i="2"/>
  <c r="Z700" i="2"/>
  <c r="Y700" i="2"/>
  <c r="X700" i="2"/>
  <c r="Z699" i="2"/>
  <c r="Y699" i="2"/>
  <c r="X699" i="2"/>
  <c r="Z698" i="2"/>
  <c r="Y698" i="2"/>
  <c r="X698" i="2"/>
  <c r="Z697" i="2"/>
  <c r="Y697" i="2"/>
  <c r="X697" i="2"/>
  <c r="Z696" i="2"/>
  <c r="Y696" i="2"/>
  <c r="X696" i="2"/>
  <c r="Z695" i="2"/>
  <c r="Y695" i="2"/>
  <c r="X695" i="2"/>
  <c r="Z694" i="2"/>
  <c r="Y694" i="2"/>
  <c r="X694" i="2"/>
  <c r="Z693" i="2"/>
  <c r="Y693" i="2"/>
  <c r="X693" i="2"/>
  <c r="Z692" i="2"/>
  <c r="Y692" i="2"/>
  <c r="X692" i="2"/>
  <c r="Z691" i="2"/>
  <c r="Y691" i="2"/>
  <c r="X691" i="2"/>
  <c r="Z690" i="2"/>
  <c r="Y690" i="2"/>
  <c r="X690" i="2"/>
  <c r="Z689" i="2"/>
  <c r="Y689" i="2"/>
  <c r="X689" i="2"/>
  <c r="Z688" i="2"/>
  <c r="Y688" i="2"/>
  <c r="X688" i="2"/>
  <c r="Z687" i="2"/>
  <c r="Y687" i="2"/>
  <c r="X687" i="2"/>
  <c r="Z686" i="2"/>
  <c r="Y686" i="2"/>
  <c r="X686" i="2"/>
  <c r="Z685" i="2"/>
  <c r="Y685" i="2"/>
  <c r="X685" i="2"/>
  <c r="Z684" i="2"/>
  <c r="Y684" i="2"/>
  <c r="X684" i="2"/>
  <c r="Z683" i="2"/>
  <c r="Y683" i="2"/>
  <c r="X683" i="2"/>
  <c r="Z682" i="2"/>
  <c r="Y682" i="2"/>
  <c r="X682" i="2"/>
  <c r="Z681" i="2"/>
  <c r="Y681" i="2"/>
  <c r="X681" i="2"/>
  <c r="Z680" i="2"/>
  <c r="Y680" i="2"/>
  <c r="X680" i="2"/>
  <c r="Z679" i="2"/>
  <c r="Y679" i="2"/>
  <c r="X679" i="2"/>
  <c r="Z678" i="2"/>
  <c r="Y678" i="2"/>
  <c r="X678" i="2"/>
  <c r="Z677" i="2"/>
  <c r="Y677" i="2"/>
  <c r="X677" i="2"/>
  <c r="Z676" i="2"/>
  <c r="Y676" i="2"/>
  <c r="X676" i="2"/>
  <c r="Z675" i="2"/>
  <c r="Y675" i="2"/>
  <c r="X675" i="2"/>
  <c r="Z674" i="2"/>
  <c r="Y674" i="2"/>
  <c r="X674" i="2"/>
  <c r="Z673" i="2"/>
  <c r="Y673" i="2"/>
  <c r="X673" i="2"/>
  <c r="Z672" i="2"/>
  <c r="Y672" i="2"/>
  <c r="X672" i="2"/>
  <c r="Z671" i="2"/>
  <c r="Y671" i="2"/>
  <c r="X671" i="2"/>
  <c r="Z670" i="2"/>
  <c r="Y670" i="2"/>
  <c r="X670" i="2"/>
  <c r="Z669" i="2"/>
  <c r="Y669" i="2"/>
  <c r="X669" i="2"/>
  <c r="Z668" i="2"/>
  <c r="Y668" i="2"/>
  <c r="X668" i="2"/>
  <c r="Z667" i="2"/>
  <c r="Y667" i="2"/>
  <c r="X667" i="2"/>
  <c r="Z666" i="2"/>
  <c r="Y666" i="2"/>
  <c r="X666" i="2"/>
  <c r="Z665" i="2"/>
  <c r="Y665" i="2"/>
  <c r="X665" i="2"/>
  <c r="Z664" i="2"/>
  <c r="Y664" i="2"/>
  <c r="X664" i="2"/>
  <c r="Z663" i="2"/>
  <c r="Y663" i="2"/>
  <c r="X663" i="2"/>
  <c r="Z662" i="2"/>
  <c r="Y662" i="2"/>
  <c r="X662" i="2"/>
  <c r="Z661" i="2"/>
  <c r="Y661" i="2"/>
  <c r="X661" i="2"/>
  <c r="Z660" i="2"/>
  <c r="Y660" i="2"/>
  <c r="X660" i="2"/>
  <c r="Z659" i="2"/>
  <c r="Y659" i="2"/>
  <c r="X659" i="2"/>
  <c r="Z658" i="2"/>
  <c r="Y658" i="2"/>
  <c r="X658" i="2"/>
  <c r="Z657" i="2"/>
  <c r="Y657" i="2"/>
  <c r="X657" i="2"/>
  <c r="Z656" i="2"/>
  <c r="Y656" i="2"/>
  <c r="X656" i="2"/>
  <c r="Z655" i="2"/>
  <c r="Y655" i="2"/>
  <c r="X655" i="2"/>
  <c r="Z654" i="2"/>
  <c r="Y654" i="2"/>
  <c r="X654" i="2"/>
  <c r="Z653" i="2"/>
  <c r="Y653" i="2"/>
  <c r="X653" i="2"/>
  <c r="Z652" i="2"/>
  <c r="Y652" i="2"/>
  <c r="X652" i="2"/>
  <c r="Z651" i="2"/>
  <c r="Y651" i="2"/>
  <c r="X651" i="2"/>
  <c r="Z650" i="2"/>
  <c r="Y650" i="2"/>
  <c r="X650" i="2"/>
  <c r="Z649" i="2"/>
  <c r="Y649" i="2"/>
  <c r="X649" i="2"/>
  <c r="Z648" i="2"/>
  <c r="Y648" i="2"/>
  <c r="X648" i="2"/>
  <c r="Z647" i="2"/>
  <c r="Y647" i="2"/>
  <c r="X647" i="2"/>
  <c r="Z646" i="2"/>
  <c r="Y646" i="2"/>
  <c r="X646" i="2"/>
  <c r="Z645" i="2"/>
  <c r="Y645" i="2"/>
  <c r="X645" i="2"/>
  <c r="Z644" i="2"/>
  <c r="Y644" i="2"/>
  <c r="X644" i="2"/>
  <c r="Z643" i="2"/>
  <c r="Y643" i="2"/>
  <c r="X643" i="2"/>
  <c r="Z642" i="2"/>
  <c r="Y642" i="2"/>
  <c r="X642" i="2"/>
  <c r="Z641" i="2"/>
  <c r="Y641" i="2"/>
  <c r="X641" i="2"/>
  <c r="Z640" i="2"/>
  <c r="Y640" i="2"/>
  <c r="X640" i="2"/>
  <c r="Z639" i="2"/>
  <c r="Y639" i="2"/>
  <c r="X639" i="2"/>
  <c r="Z638" i="2"/>
  <c r="Y638" i="2"/>
  <c r="X638" i="2"/>
  <c r="Z637" i="2"/>
  <c r="Y637" i="2"/>
  <c r="X637" i="2"/>
  <c r="Z636" i="2"/>
  <c r="Y636" i="2"/>
  <c r="X636" i="2"/>
  <c r="Z635" i="2"/>
  <c r="Y635" i="2"/>
  <c r="X635" i="2"/>
  <c r="Z634" i="2"/>
  <c r="Y634" i="2"/>
  <c r="X634" i="2"/>
  <c r="Z633" i="2"/>
  <c r="Y633" i="2"/>
  <c r="X633" i="2"/>
  <c r="Z632" i="2"/>
  <c r="Y632" i="2"/>
  <c r="X632" i="2"/>
  <c r="Z631" i="2"/>
  <c r="Y631" i="2"/>
  <c r="X631" i="2"/>
  <c r="Z630" i="2"/>
  <c r="Y630" i="2"/>
  <c r="X630" i="2"/>
  <c r="Z629" i="2"/>
  <c r="Y629" i="2"/>
  <c r="X629" i="2"/>
  <c r="Z628" i="2"/>
  <c r="Y628" i="2"/>
  <c r="X628" i="2"/>
  <c r="Z627" i="2"/>
  <c r="Y627" i="2"/>
  <c r="X627" i="2"/>
  <c r="Z626" i="2"/>
  <c r="Y626" i="2"/>
  <c r="X626" i="2"/>
  <c r="Z625" i="2"/>
  <c r="Y625" i="2"/>
  <c r="X625" i="2"/>
  <c r="Z624" i="2"/>
  <c r="Y624" i="2"/>
  <c r="X624" i="2"/>
  <c r="Z623" i="2"/>
  <c r="Y623" i="2"/>
  <c r="X623" i="2"/>
  <c r="Z622" i="2"/>
  <c r="Y622" i="2"/>
  <c r="X622" i="2"/>
  <c r="Z621" i="2"/>
  <c r="Y621" i="2"/>
  <c r="X621" i="2"/>
  <c r="Z620" i="2"/>
  <c r="Y620" i="2"/>
  <c r="X620" i="2"/>
  <c r="Z619" i="2"/>
  <c r="Y619" i="2"/>
  <c r="X619" i="2"/>
  <c r="Z618" i="2"/>
  <c r="Y618" i="2"/>
  <c r="X618" i="2"/>
  <c r="Z617" i="2"/>
  <c r="Y617" i="2"/>
  <c r="X617" i="2"/>
  <c r="Z616" i="2"/>
  <c r="Y616" i="2"/>
  <c r="X616" i="2"/>
  <c r="Z615" i="2"/>
  <c r="Y615" i="2"/>
  <c r="X615" i="2"/>
  <c r="Z614" i="2"/>
  <c r="Y614" i="2"/>
  <c r="X614" i="2"/>
  <c r="Z613" i="2"/>
  <c r="Y613" i="2"/>
  <c r="X613" i="2"/>
  <c r="Z612" i="2"/>
  <c r="Y612" i="2"/>
  <c r="X612" i="2"/>
  <c r="Z611" i="2"/>
  <c r="Y611" i="2"/>
  <c r="X611" i="2"/>
  <c r="Z610" i="2"/>
  <c r="Y610" i="2"/>
  <c r="X610" i="2"/>
  <c r="Z609" i="2"/>
  <c r="Y609" i="2"/>
  <c r="X609" i="2"/>
  <c r="Z608" i="2"/>
  <c r="Y608" i="2"/>
  <c r="X608" i="2"/>
  <c r="Z607" i="2"/>
  <c r="Y607" i="2"/>
  <c r="X607" i="2"/>
  <c r="Z606" i="2"/>
  <c r="Y606" i="2"/>
  <c r="X606" i="2"/>
  <c r="Z605" i="2"/>
  <c r="Y605" i="2"/>
  <c r="X605" i="2"/>
  <c r="Z604" i="2"/>
  <c r="Y604" i="2"/>
  <c r="X604" i="2"/>
  <c r="Z603" i="2"/>
  <c r="Y603" i="2"/>
  <c r="X603" i="2"/>
  <c r="Z602" i="2"/>
  <c r="Y602" i="2"/>
  <c r="X602" i="2"/>
  <c r="Z601" i="2"/>
  <c r="Y601" i="2"/>
  <c r="X601" i="2"/>
  <c r="Z600" i="2"/>
  <c r="Y600" i="2"/>
  <c r="X600" i="2"/>
  <c r="Z599" i="2"/>
  <c r="Y599" i="2"/>
  <c r="X599" i="2"/>
  <c r="Z598" i="2"/>
  <c r="Y598" i="2"/>
  <c r="X598" i="2"/>
  <c r="Z597" i="2"/>
  <c r="Y597" i="2"/>
  <c r="X597" i="2"/>
  <c r="Z596" i="2"/>
  <c r="Y596" i="2"/>
  <c r="X596" i="2"/>
  <c r="Z595" i="2"/>
  <c r="Y595" i="2"/>
  <c r="X595" i="2"/>
  <c r="Z594" i="2"/>
  <c r="Y594" i="2"/>
  <c r="X594" i="2"/>
  <c r="Z593" i="2"/>
  <c r="Y593" i="2"/>
  <c r="X593" i="2"/>
  <c r="Z592" i="2"/>
  <c r="Y592" i="2"/>
  <c r="X592" i="2"/>
  <c r="Z591" i="2"/>
  <c r="Y591" i="2"/>
  <c r="X591" i="2"/>
  <c r="Z590" i="2"/>
  <c r="Y590" i="2"/>
  <c r="X590" i="2"/>
  <c r="Z589" i="2"/>
  <c r="Y589" i="2"/>
  <c r="X589" i="2"/>
  <c r="Z588" i="2"/>
  <c r="Y588" i="2"/>
  <c r="X588" i="2"/>
  <c r="Z587" i="2"/>
  <c r="Y587" i="2"/>
  <c r="X587" i="2"/>
  <c r="Z586" i="2"/>
  <c r="Y586" i="2"/>
  <c r="X586" i="2"/>
  <c r="Z585" i="2"/>
  <c r="Y585" i="2"/>
  <c r="X585" i="2"/>
  <c r="Z584" i="2"/>
  <c r="Y584" i="2"/>
  <c r="X584" i="2"/>
  <c r="Z583" i="2"/>
  <c r="Y583" i="2"/>
  <c r="X583" i="2"/>
  <c r="Z582" i="2"/>
  <c r="Y582" i="2"/>
  <c r="X582" i="2"/>
  <c r="Z581" i="2"/>
  <c r="Y581" i="2"/>
  <c r="X581" i="2"/>
  <c r="Z580" i="2"/>
  <c r="Y580" i="2"/>
  <c r="X580" i="2"/>
  <c r="Z579" i="2"/>
  <c r="Y579" i="2"/>
  <c r="X579" i="2"/>
  <c r="Z578" i="2"/>
  <c r="Y578" i="2"/>
  <c r="X578" i="2"/>
  <c r="Z577" i="2"/>
  <c r="Y577" i="2"/>
  <c r="X577" i="2"/>
  <c r="Z576" i="2"/>
  <c r="Y576" i="2"/>
  <c r="X576" i="2"/>
  <c r="Z575" i="2"/>
  <c r="Y575" i="2"/>
  <c r="X575" i="2"/>
  <c r="Z574" i="2"/>
  <c r="Y574" i="2"/>
  <c r="X574" i="2"/>
  <c r="Z573" i="2"/>
  <c r="Y573" i="2"/>
  <c r="X573" i="2"/>
  <c r="Z572" i="2"/>
  <c r="Y572" i="2"/>
  <c r="X572" i="2"/>
  <c r="Z571" i="2"/>
  <c r="Y571" i="2"/>
  <c r="X571" i="2"/>
  <c r="Z570" i="2"/>
  <c r="Y570" i="2"/>
  <c r="X570" i="2"/>
  <c r="Z569" i="2"/>
  <c r="Y569" i="2"/>
  <c r="X569" i="2"/>
  <c r="Z568" i="2"/>
  <c r="Y568" i="2"/>
  <c r="X568" i="2"/>
  <c r="Z567" i="2"/>
  <c r="Y567" i="2"/>
  <c r="X567" i="2"/>
  <c r="Z566" i="2"/>
  <c r="Y566" i="2"/>
  <c r="X566" i="2"/>
  <c r="Z565" i="2"/>
  <c r="Y565" i="2"/>
  <c r="X565" i="2"/>
  <c r="Z564" i="2"/>
  <c r="Y564" i="2"/>
  <c r="X564" i="2"/>
  <c r="Z563" i="2"/>
  <c r="Y563" i="2"/>
  <c r="X563" i="2"/>
  <c r="Z562" i="2"/>
  <c r="Y562" i="2"/>
  <c r="X562" i="2"/>
  <c r="Z561" i="2"/>
  <c r="Y561" i="2"/>
  <c r="X561" i="2"/>
  <c r="Z560" i="2"/>
  <c r="Y560" i="2"/>
  <c r="X560" i="2"/>
  <c r="Z559" i="2"/>
  <c r="Y559" i="2"/>
  <c r="X559" i="2"/>
  <c r="Z558" i="2"/>
  <c r="Y558" i="2"/>
  <c r="X558" i="2"/>
  <c r="Z557" i="2"/>
  <c r="Y557" i="2"/>
  <c r="X557" i="2"/>
  <c r="Z556" i="2"/>
  <c r="Y556" i="2"/>
  <c r="X556" i="2"/>
  <c r="Z555" i="2"/>
  <c r="Y555" i="2"/>
  <c r="X555" i="2"/>
  <c r="Z554" i="2"/>
  <c r="Y554" i="2"/>
  <c r="X554" i="2"/>
  <c r="Z553" i="2"/>
  <c r="Y553" i="2"/>
  <c r="X553" i="2"/>
  <c r="Z552" i="2"/>
  <c r="Y552" i="2"/>
  <c r="X552" i="2"/>
  <c r="Z551" i="2"/>
  <c r="Y551" i="2"/>
  <c r="X551" i="2"/>
  <c r="Z550" i="2"/>
  <c r="Y550" i="2"/>
  <c r="X550" i="2"/>
  <c r="Z549" i="2"/>
  <c r="Y549" i="2"/>
  <c r="X549" i="2"/>
  <c r="Z548" i="2"/>
  <c r="Y548" i="2"/>
  <c r="X548" i="2"/>
  <c r="Z547" i="2"/>
  <c r="Y547" i="2"/>
  <c r="X547" i="2"/>
  <c r="Z546" i="2"/>
  <c r="Y546" i="2"/>
  <c r="X546" i="2"/>
  <c r="Z545" i="2"/>
  <c r="Y545" i="2"/>
  <c r="X545" i="2"/>
  <c r="Z544" i="2"/>
  <c r="Y544" i="2"/>
  <c r="X544" i="2"/>
  <c r="Z543" i="2"/>
  <c r="Y543" i="2"/>
  <c r="X543" i="2"/>
  <c r="Z542" i="2"/>
  <c r="Y542" i="2"/>
  <c r="X542" i="2"/>
  <c r="Z541" i="2"/>
  <c r="Y541" i="2"/>
  <c r="X541" i="2"/>
  <c r="Z540" i="2"/>
  <c r="Y540" i="2"/>
  <c r="X540" i="2"/>
  <c r="Z539" i="2"/>
  <c r="Y539" i="2"/>
  <c r="X539" i="2"/>
  <c r="Z538" i="2"/>
  <c r="Y538" i="2"/>
  <c r="X538" i="2"/>
  <c r="Z537" i="2"/>
  <c r="Y537" i="2"/>
  <c r="X537" i="2"/>
  <c r="Z536" i="2"/>
  <c r="Y536" i="2"/>
  <c r="X536" i="2"/>
  <c r="Z535" i="2"/>
  <c r="Y535" i="2"/>
  <c r="X535" i="2"/>
  <c r="Z534" i="2"/>
  <c r="Y534" i="2"/>
  <c r="X534" i="2"/>
  <c r="Z533" i="2"/>
  <c r="Y533" i="2"/>
  <c r="X533" i="2"/>
  <c r="Z532" i="2"/>
  <c r="Y532" i="2"/>
  <c r="X532" i="2"/>
  <c r="Z531" i="2"/>
  <c r="Y531" i="2"/>
  <c r="X531" i="2"/>
  <c r="Z530" i="2"/>
  <c r="Y530" i="2"/>
  <c r="X530" i="2"/>
  <c r="Z529" i="2"/>
  <c r="Y529" i="2"/>
  <c r="X529" i="2"/>
  <c r="Z528" i="2"/>
  <c r="Y528" i="2"/>
  <c r="X528" i="2"/>
  <c r="Z527" i="2"/>
  <c r="Y527" i="2"/>
  <c r="X527" i="2"/>
  <c r="Z526" i="2"/>
  <c r="Y526" i="2"/>
  <c r="X526" i="2"/>
  <c r="Z525" i="2"/>
  <c r="Y525" i="2"/>
  <c r="X525" i="2"/>
  <c r="Z524" i="2"/>
  <c r="Y524" i="2"/>
  <c r="X524" i="2"/>
  <c r="Z523" i="2"/>
  <c r="Y523" i="2"/>
  <c r="X523" i="2"/>
  <c r="Z522" i="2"/>
  <c r="Y522" i="2"/>
  <c r="X522" i="2"/>
  <c r="Z521" i="2"/>
  <c r="Y521" i="2"/>
  <c r="X521" i="2"/>
  <c r="Z520" i="2"/>
  <c r="Y520" i="2"/>
  <c r="X520" i="2"/>
  <c r="Z519" i="2"/>
  <c r="Y519" i="2"/>
  <c r="X519" i="2"/>
  <c r="Z518" i="2"/>
  <c r="Y518" i="2"/>
  <c r="X518" i="2"/>
  <c r="Z517" i="2"/>
  <c r="Y517" i="2"/>
  <c r="X517" i="2"/>
  <c r="Z516" i="2"/>
  <c r="Y516" i="2"/>
  <c r="X516" i="2"/>
  <c r="Z515" i="2"/>
  <c r="Y515" i="2"/>
  <c r="X515" i="2"/>
  <c r="Z514" i="2"/>
  <c r="Y514" i="2"/>
  <c r="X514" i="2"/>
  <c r="Z513" i="2"/>
  <c r="Y513" i="2"/>
  <c r="X513" i="2"/>
  <c r="Z512" i="2"/>
  <c r="Y512" i="2"/>
  <c r="X512" i="2"/>
  <c r="Z511" i="2"/>
  <c r="Y511" i="2"/>
  <c r="X511" i="2"/>
  <c r="Z510" i="2"/>
  <c r="Y510" i="2"/>
  <c r="X510" i="2"/>
  <c r="Z509" i="2"/>
  <c r="Y509" i="2"/>
  <c r="X509" i="2"/>
  <c r="Z508" i="2"/>
  <c r="Y508" i="2"/>
  <c r="X508" i="2"/>
  <c r="Z507" i="2"/>
  <c r="Y507" i="2"/>
  <c r="X507" i="2"/>
  <c r="Z506" i="2"/>
  <c r="Y506" i="2"/>
  <c r="X506" i="2"/>
  <c r="Z505" i="2"/>
  <c r="Y505" i="2"/>
  <c r="X505" i="2"/>
  <c r="Z504" i="2"/>
  <c r="Y504" i="2"/>
  <c r="X504" i="2"/>
  <c r="Z503" i="2"/>
  <c r="Y503" i="2"/>
  <c r="X503" i="2"/>
  <c r="Z502" i="2"/>
  <c r="Y502" i="2"/>
  <c r="X502" i="2"/>
  <c r="Z501" i="2"/>
  <c r="Y501" i="2"/>
  <c r="X501" i="2"/>
  <c r="Z500" i="2"/>
  <c r="Y500" i="2"/>
  <c r="X500" i="2"/>
  <c r="Z499" i="2"/>
  <c r="Y499" i="2"/>
  <c r="X499" i="2"/>
  <c r="Z498" i="2"/>
  <c r="Y498" i="2"/>
  <c r="X498" i="2"/>
  <c r="Z497" i="2"/>
  <c r="Y497" i="2"/>
  <c r="X497" i="2"/>
  <c r="Z496" i="2"/>
  <c r="Y496" i="2"/>
  <c r="X496" i="2"/>
  <c r="Z495" i="2"/>
  <c r="Y495" i="2"/>
  <c r="X495" i="2"/>
  <c r="Z494" i="2"/>
  <c r="Y494" i="2"/>
  <c r="X494" i="2"/>
  <c r="Z493" i="2"/>
  <c r="Y493" i="2"/>
  <c r="X493" i="2"/>
  <c r="Z492" i="2"/>
  <c r="Y492" i="2"/>
  <c r="X492" i="2"/>
  <c r="Z491" i="2"/>
  <c r="Y491" i="2"/>
  <c r="X491" i="2"/>
  <c r="Z490" i="2"/>
  <c r="Y490" i="2"/>
  <c r="X490" i="2"/>
  <c r="Z489" i="2"/>
  <c r="Y489" i="2"/>
  <c r="X489" i="2"/>
  <c r="Z488" i="2"/>
  <c r="Y488" i="2"/>
  <c r="X488" i="2"/>
  <c r="Z487" i="2"/>
  <c r="Y487" i="2"/>
  <c r="X487" i="2"/>
  <c r="Z486" i="2"/>
  <c r="Y486" i="2"/>
  <c r="X486" i="2"/>
  <c r="Z485" i="2"/>
  <c r="Y485" i="2"/>
  <c r="X485" i="2"/>
  <c r="Z484" i="2"/>
  <c r="Y484" i="2"/>
  <c r="X484" i="2"/>
  <c r="Z483" i="2"/>
  <c r="Y483" i="2"/>
  <c r="X483" i="2"/>
  <c r="Z482" i="2"/>
  <c r="Y482" i="2"/>
  <c r="X482" i="2"/>
  <c r="Z481" i="2"/>
  <c r="Y481" i="2"/>
  <c r="X481" i="2"/>
  <c r="Z480" i="2"/>
  <c r="Y480" i="2"/>
  <c r="X480" i="2"/>
  <c r="Z479" i="2"/>
  <c r="Y479" i="2"/>
  <c r="X479" i="2"/>
  <c r="Z478" i="2"/>
  <c r="Y478" i="2"/>
  <c r="X478" i="2"/>
  <c r="Z477" i="2"/>
  <c r="Y477" i="2"/>
  <c r="X477" i="2"/>
  <c r="Z476" i="2"/>
  <c r="Y476" i="2"/>
  <c r="X476" i="2"/>
  <c r="Z475" i="2"/>
  <c r="Y475" i="2"/>
  <c r="X475" i="2"/>
  <c r="Z474" i="2"/>
  <c r="Y474" i="2"/>
  <c r="X474" i="2"/>
  <c r="Z473" i="2"/>
  <c r="Y473" i="2"/>
  <c r="X473" i="2"/>
  <c r="Z472" i="2"/>
  <c r="Y472" i="2"/>
  <c r="X472" i="2"/>
  <c r="Z471" i="2"/>
  <c r="Y471" i="2"/>
  <c r="X471" i="2"/>
  <c r="Z470" i="2"/>
  <c r="Y470" i="2"/>
  <c r="X470" i="2"/>
  <c r="Z469" i="2"/>
  <c r="Y469" i="2"/>
  <c r="X469" i="2"/>
  <c r="Z468" i="2"/>
  <c r="Y468" i="2"/>
  <c r="X468" i="2"/>
  <c r="Z467" i="2"/>
  <c r="Y467" i="2"/>
  <c r="X467" i="2"/>
  <c r="Z466" i="2"/>
  <c r="Y466" i="2"/>
  <c r="X466" i="2"/>
  <c r="Z465" i="2"/>
  <c r="Y465" i="2"/>
  <c r="X465" i="2"/>
  <c r="Z464" i="2"/>
  <c r="Y464" i="2"/>
  <c r="X464" i="2"/>
  <c r="Z463" i="2"/>
  <c r="Y463" i="2"/>
  <c r="X463" i="2"/>
  <c r="Z462" i="2"/>
  <c r="Y462" i="2"/>
  <c r="X462" i="2"/>
  <c r="Z461" i="2"/>
  <c r="Y461" i="2"/>
  <c r="X461" i="2"/>
  <c r="Z460" i="2"/>
  <c r="Y460" i="2"/>
  <c r="X460" i="2"/>
  <c r="Z459" i="2"/>
  <c r="Y459" i="2"/>
  <c r="X459" i="2"/>
  <c r="Z458" i="2"/>
  <c r="Y458" i="2"/>
  <c r="X458" i="2"/>
  <c r="Z457" i="2"/>
  <c r="Y457" i="2"/>
  <c r="X457" i="2"/>
  <c r="Z456" i="2"/>
  <c r="Y456" i="2"/>
  <c r="X456" i="2"/>
  <c r="Z455" i="2"/>
  <c r="Y455" i="2"/>
  <c r="X455" i="2"/>
  <c r="Z454" i="2"/>
  <c r="Y454" i="2"/>
  <c r="X454" i="2"/>
  <c r="Z453" i="2"/>
  <c r="Y453" i="2"/>
  <c r="X453" i="2"/>
  <c r="Z452" i="2"/>
  <c r="Y452" i="2"/>
  <c r="X452" i="2"/>
  <c r="Z451" i="2"/>
  <c r="Y451" i="2"/>
  <c r="X451" i="2"/>
  <c r="Z450" i="2"/>
  <c r="Y450" i="2"/>
  <c r="X450" i="2"/>
  <c r="Z449" i="2"/>
  <c r="Y449" i="2"/>
  <c r="X449" i="2"/>
  <c r="Z448" i="2"/>
  <c r="Y448" i="2"/>
  <c r="X448" i="2"/>
  <c r="Z447" i="2"/>
  <c r="Y447" i="2"/>
  <c r="X447" i="2"/>
  <c r="Z446" i="2"/>
  <c r="Y446" i="2"/>
  <c r="X446" i="2"/>
  <c r="Z445" i="2"/>
  <c r="Y445" i="2"/>
  <c r="X445" i="2"/>
  <c r="Z444" i="2"/>
  <c r="Y444" i="2"/>
  <c r="X444" i="2"/>
  <c r="Z443" i="2"/>
  <c r="Y443" i="2"/>
  <c r="X443" i="2"/>
  <c r="Z442" i="2"/>
  <c r="Y442" i="2"/>
  <c r="X442" i="2"/>
  <c r="Z441" i="2"/>
  <c r="Y441" i="2"/>
  <c r="X441" i="2"/>
  <c r="Z440" i="2"/>
  <c r="Y440" i="2"/>
  <c r="X440" i="2"/>
  <c r="Z439" i="2"/>
  <c r="Y439" i="2"/>
  <c r="X439" i="2"/>
  <c r="Z438" i="2"/>
  <c r="Y438" i="2"/>
  <c r="X438" i="2"/>
  <c r="Z437" i="2"/>
  <c r="Y437" i="2"/>
  <c r="X437" i="2"/>
  <c r="Z436" i="2"/>
  <c r="Y436" i="2"/>
  <c r="X436" i="2"/>
  <c r="Z435" i="2"/>
  <c r="Y435" i="2"/>
  <c r="X435" i="2"/>
  <c r="Z434" i="2"/>
  <c r="Y434" i="2"/>
  <c r="X434" i="2"/>
  <c r="Z433" i="2"/>
  <c r="Y433" i="2"/>
  <c r="X433" i="2"/>
  <c r="Z432" i="2"/>
  <c r="Y432" i="2"/>
  <c r="X432" i="2"/>
  <c r="Z431" i="2"/>
  <c r="Y431" i="2"/>
  <c r="X431" i="2"/>
  <c r="Z430" i="2"/>
  <c r="Y430" i="2"/>
  <c r="X430" i="2"/>
  <c r="Z429" i="2"/>
  <c r="Y429" i="2"/>
  <c r="X429" i="2"/>
  <c r="Z428" i="2"/>
  <c r="Y428" i="2"/>
  <c r="X428" i="2"/>
  <c r="Z427" i="2"/>
  <c r="Y427" i="2"/>
  <c r="X427" i="2"/>
  <c r="Z426" i="2"/>
  <c r="Y426" i="2"/>
  <c r="X426" i="2"/>
  <c r="Z425" i="2"/>
  <c r="Y425" i="2"/>
  <c r="X425" i="2"/>
  <c r="Z424" i="2"/>
  <c r="Y424" i="2"/>
  <c r="X424" i="2"/>
  <c r="Z423" i="2"/>
  <c r="Y423" i="2"/>
  <c r="X423" i="2"/>
  <c r="Z422" i="2"/>
  <c r="Y422" i="2"/>
  <c r="X422" i="2"/>
  <c r="Z421" i="2"/>
  <c r="Y421" i="2"/>
  <c r="X421" i="2"/>
  <c r="Z420" i="2"/>
  <c r="Y420" i="2"/>
  <c r="X420" i="2"/>
  <c r="Z419" i="2"/>
  <c r="Y419" i="2"/>
  <c r="X419" i="2"/>
  <c r="Z418" i="2"/>
  <c r="Y418" i="2"/>
  <c r="X418" i="2"/>
  <c r="Z417" i="2"/>
  <c r="Y417" i="2"/>
  <c r="X417" i="2"/>
  <c r="Z416" i="2"/>
  <c r="Y416" i="2"/>
  <c r="X416" i="2"/>
  <c r="Z415" i="2"/>
  <c r="Y415" i="2"/>
  <c r="X415" i="2"/>
  <c r="Z414" i="2"/>
  <c r="Y414" i="2"/>
  <c r="X414" i="2"/>
  <c r="Z413" i="2"/>
  <c r="Y413" i="2"/>
  <c r="X413" i="2"/>
  <c r="Z412" i="2"/>
  <c r="Y412" i="2"/>
  <c r="X412" i="2"/>
  <c r="Z411" i="2"/>
  <c r="Y411" i="2"/>
  <c r="X411" i="2"/>
  <c r="Z410" i="2"/>
  <c r="Y410" i="2"/>
  <c r="X410" i="2"/>
  <c r="Z409" i="2"/>
  <c r="Y409" i="2"/>
  <c r="X409" i="2"/>
  <c r="Z408" i="2"/>
  <c r="Y408" i="2"/>
  <c r="X408" i="2"/>
  <c r="Z407" i="2"/>
  <c r="Y407" i="2"/>
  <c r="X407" i="2"/>
  <c r="Z406" i="2"/>
  <c r="Y406" i="2"/>
  <c r="X406" i="2"/>
  <c r="Z405" i="2"/>
  <c r="Y405" i="2"/>
  <c r="X405" i="2"/>
  <c r="Z404" i="2"/>
  <c r="Y404" i="2"/>
  <c r="X404" i="2"/>
  <c r="Z403" i="2"/>
  <c r="Y403" i="2"/>
  <c r="X403" i="2"/>
  <c r="Z402" i="2"/>
  <c r="Y402" i="2"/>
  <c r="X402" i="2"/>
  <c r="Z401" i="2"/>
  <c r="Y401" i="2"/>
  <c r="X401" i="2"/>
  <c r="Z400" i="2"/>
  <c r="Y400" i="2"/>
  <c r="X400" i="2"/>
  <c r="Z399" i="2"/>
  <c r="Y399" i="2"/>
  <c r="X399" i="2"/>
  <c r="Z398" i="2"/>
  <c r="Y398" i="2"/>
  <c r="X398" i="2"/>
  <c r="Z397" i="2"/>
  <c r="Y397" i="2"/>
  <c r="X397" i="2"/>
  <c r="Z396" i="2"/>
  <c r="Y396" i="2"/>
  <c r="X396" i="2"/>
  <c r="Z395" i="2"/>
  <c r="Y395" i="2"/>
  <c r="X395" i="2"/>
  <c r="Z394" i="2"/>
  <c r="Y394" i="2"/>
  <c r="X394" i="2"/>
  <c r="Z393" i="2"/>
  <c r="Y393" i="2"/>
  <c r="X393" i="2"/>
  <c r="Z392" i="2"/>
  <c r="Y392" i="2"/>
  <c r="X392" i="2"/>
  <c r="Z391" i="2"/>
  <c r="Y391" i="2"/>
  <c r="X391" i="2"/>
  <c r="Z390" i="2"/>
  <c r="Y390" i="2"/>
  <c r="X390" i="2"/>
  <c r="Z389" i="2"/>
  <c r="Y389" i="2"/>
  <c r="X389" i="2"/>
  <c r="Z388" i="2"/>
  <c r="Y388" i="2"/>
  <c r="X388" i="2"/>
  <c r="Z387" i="2"/>
  <c r="Y387" i="2"/>
  <c r="X387" i="2"/>
  <c r="Z386" i="2"/>
  <c r="Y386" i="2"/>
  <c r="X386" i="2"/>
  <c r="Z385" i="2"/>
  <c r="Y385" i="2"/>
  <c r="X385" i="2"/>
  <c r="Z384" i="2"/>
  <c r="Y384" i="2"/>
  <c r="X384" i="2"/>
  <c r="Z383" i="2"/>
  <c r="Y383" i="2"/>
  <c r="X383" i="2"/>
  <c r="Z382" i="2"/>
  <c r="Y382" i="2"/>
  <c r="X382" i="2"/>
  <c r="Z381" i="2"/>
  <c r="Y381" i="2"/>
  <c r="X381" i="2"/>
  <c r="Z380" i="2"/>
  <c r="Y380" i="2"/>
  <c r="X380" i="2"/>
  <c r="Z379" i="2"/>
  <c r="Y379" i="2"/>
  <c r="X379" i="2"/>
  <c r="Z378" i="2"/>
  <c r="Y378" i="2"/>
  <c r="X378" i="2"/>
  <c r="Z377" i="2"/>
  <c r="Y377" i="2"/>
  <c r="X377" i="2"/>
  <c r="Z376" i="2"/>
  <c r="Y376" i="2"/>
  <c r="X376" i="2"/>
  <c r="Z375" i="2"/>
  <c r="Y375" i="2"/>
  <c r="X375" i="2"/>
  <c r="Z374" i="2"/>
  <c r="Y374" i="2"/>
  <c r="X374" i="2"/>
  <c r="Z373" i="2"/>
  <c r="Y373" i="2"/>
  <c r="X373" i="2"/>
  <c r="Z372" i="2"/>
  <c r="Y372" i="2"/>
  <c r="X372" i="2"/>
  <c r="Z371" i="2"/>
  <c r="Y371" i="2"/>
  <c r="X371" i="2"/>
  <c r="Z370" i="2"/>
  <c r="Y370" i="2"/>
  <c r="X370" i="2"/>
  <c r="Z369" i="2"/>
  <c r="Y369" i="2"/>
  <c r="X369" i="2"/>
  <c r="Z368" i="2"/>
  <c r="Y368" i="2"/>
  <c r="X368" i="2"/>
  <c r="Z367" i="2"/>
  <c r="Y367" i="2"/>
  <c r="X367" i="2"/>
  <c r="Z366" i="2"/>
  <c r="Y366" i="2"/>
  <c r="X366" i="2"/>
  <c r="Z365" i="2"/>
  <c r="Y365" i="2"/>
  <c r="X365" i="2"/>
  <c r="Z364" i="2"/>
  <c r="Y364" i="2"/>
  <c r="X364" i="2"/>
  <c r="Z363" i="2"/>
  <c r="Y363" i="2"/>
  <c r="X363" i="2"/>
  <c r="Z362" i="2"/>
  <c r="Y362" i="2"/>
  <c r="X362" i="2"/>
  <c r="Z361" i="2"/>
  <c r="Y361" i="2"/>
  <c r="X361" i="2"/>
  <c r="Z360" i="2"/>
  <c r="Y360" i="2"/>
  <c r="X360" i="2"/>
  <c r="Z359" i="2"/>
  <c r="Y359" i="2"/>
  <c r="X359" i="2"/>
  <c r="Z358" i="2"/>
  <c r="Y358" i="2"/>
  <c r="X358" i="2"/>
  <c r="Z357" i="2"/>
  <c r="Y357" i="2"/>
  <c r="X357" i="2"/>
  <c r="Z356" i="2"/>
  <c r="Y356" i="2"/>
  <c r="X356" i="2"/>
  <c r="Z355" i="2"/>
  <c r="Y355" i="2"/>
  <c r="X355" i="2"/>
  <c r="Z354" i="2"/>
  <c r="Y354" i="2"/>
  <c r="X354" i="2"/>
  <c r="Z353" i="2"/>
  <c r="Y353" i="2"/>
  <c r="X353" i="2"/>
  <c r="Z352" i="2"/>
  <c r="Y352" i="2"/>
  <c r="X352" i="2"/>
  <c r="Z351" i="2"/>
  <c r="Y351" i="2"/>
  <c r="X351" i="2"/>
  <c r="Z350" i="2"/>
  <c r="Y350" i="2"/>
  <c r="X350" i="2"/>
  <c r="Z349" i="2"/>
  <c r="Y349" i="2"/>
  <c r="X349" i="2"/>
  <c r="Z348" i="2"/>
  <c r="Y348" i="2"/>
  <c r="X348" i="2"/>
  <c r="Z347" i="2"/>
  <c r="Y347" i="2"/>
  <c r="X347" i="2"/>
  <c r="Z346" i="2"/>
  <c r="Y346" i="2"/>
  <c r="X346" i="2"/>
  <c r="Z345" i="2"/>
  <c r="Y345" i="2"/>
  <c r="X345" i="2"/>
  <c r="Z344" i="2"/>
  <c r="Y344" i="2"/>
  <c r="X344" i="2"/>
  <c r="Z343" i="2"/>
  <c r="Y343" i="2"/>
  <c r="X343" i="2"/>
  <c r="Z342" i="2"/>
  <c r="Y342" i="2"/>
  <c r="X342" i="2"/>
  <c r="Z341" i="2"/>
  <c r="Y341" i="2"/>
  <c r="X341" i="2"/>
  <c r="Z340" i="2"/>
  <c r="Y340" i="2"/>
  <c r="X340" i="2"/>
  <c r="Z339" i="2"/>
  <c r="Y339" i="2"/>
  <c r="X339" i="2"/>
  <c r="Z338" i="2"/>
  <c r="Y338" i="2"/>
  <c r="X338" i="2"/>
  <c r="Z337" i="2"/>
  <c r="Y337" i="2"/>
  <c r="X337" i="2"/>
  <c r="Z336" i="2"/>
  <c r="Y336" i="2"/>
  <c r="X336" i="2"/>
  <c r="Z335" i="2"/>
  <c r="Y335" i="2"/>
  <c r="X335" i="2"/>
  <c r="Z334" i="2"/>
  <c r="Y334" i="2"/>
  <c r="X334" i="2"/>
  <c r="Z333" i="2"/>
  <c r="Y333" i="2"/>
  <c r="X333" i="2"/>
  <c r="Z332" i="2"/>
  <c r="Y332" i="2"/>
  <c r="X332" i="2"/>
  <c r="Z331" i="2"/>
  <c r="Y331" i="2"/>
  <c r="X331" i="2"/>
  <c r="Z330" i="2"/>
  <c r="Y330" i="2"/>
  <c r="X330" i="2"/>
  <c r="Z329" i="2"/>
  <c r="Y329" i="2"/>
  <c r="X329" i="2"/>
  <c r="Z328" i="2"/>
  <c r="Y328" i="2"/>
  <c r="X328" i="2"/>
  <c r="Z327" i="2"/>
  <c r="Y327" i="2"/>
  <c r="X327" i="2"/>
  <c r="Z326" i="2"/>
  <c r="Y326" i="2"/>
  <c r="X326" i="2"/>
  <c r="Z325" i="2"/>
  <c r="Y325" i="2"/>
  <c r="X325" i="2"/>
  <c r="Z324" i="2"/>
  <c r="Y324" i="2"/>
  <c r="X324" i="2"/>
  <c r="Z323" i="2"/>
  <c r="Y323" i="2"/>
  <c r="X323" i="2"/>
  <c r="Z322" i="2"/>
  <c r="Y322" i="2"/>
  <c r="X322" i="2"/>
  <c r="Z321" i="2"/>
  <c r="Y321" i="2"/>
  <c r="X321" i="2"/>
  <c r="Z320" i="2"/>
  <c r="Y320" i="2"/>
  <c r="X320" i="2"/>
  <c r="Z319" i="2"/>
  <c r="Y319" i="2"/>
  <c r="X319" i="2"/>
  <c r="Z318" i="2"/>
  <c r="Y318" i="2"/>
  <c r="X318" i="2"/>
  <c r="Z317" i="2"/>
  <c r="Y317" i="2"/>
  <c r="X317" i="2"/>
  <c r="Z316" i="2"/>
  <c r="Y316" i="2"/>
  <c r="X316" i="2"/>
  <c r="Z315" i="2"/>
  <c r="Y315" i="2"/>
  <c r="X315" i="2"/>
  <c r="Z314" i="2"/>
  <c r="Y314" i="2"/>
  <c r="X314" i="2"/>
  <c r="Z313" i="2"/>
  <c r="Y313" i="2"/>
  <c r="X313" i="2"/>
  <c r="Z312" i="2"/>
  <c r="Y312" i="2"/>
  <c r="X312" i="2"/>
  <c r="Z311" i="2"/>
  <c r="Y311" i="2"/>
  <c r="X311" i="2"/>
  <c r="Z310" i="2"/>
  <c r="Y310" i="2"/>
  <c r="X310" i="2"/>
  <c r="Z309" i="2"/>
  <c r="Y309" i="2"/>
  <c r="X309" i="2"/>
  <c r="Z308" i="2"/>
  <c r="Y308" i="2"/>
  <c r="X308" i="2"/>
  <c r="Z307" i="2"/>
  <c r="Y307" i="2"/>
  <c r="X307" i="2"/>
  <c r="Z306" i="2"/>
  <c r="Y306" i="2"/>
  <c r="X306" i="2"/>
  <c r="Z305" i="2"/>
  <c r="Y305" i="2"/>
  <c r="X305" i="2"/>
  <c r="Z304" i="2"/>
  <c r="Y304" i="2"/>
  <c r="X304" i="2"/>
  <c r="Z303" i="2"/>
  <c r="Y303" i="2"/>
  <c r="X303" i="2"/>
  <c r="Z302" i="2"/>
  <c r="Y302" i="2"/>
  <c r="X302" i="2"/>
  <c r="Z301" i="2"/>
  <c r="Y301" i="2"/>
  <c r="X301" i="2"/>
  <c r="Z300" i="2"/>
  <c r="Y300" i="2"/>
  <c r="X300" i="2"/>
  <c r="Z299" i="2"/>
  <c r="Y299" i="2"/>
  <c r="X299" i="2"/>
  <c r="Z298" i="2"/>
  <c r="Y298" i="2"/>
  <c r="X298" i="2"/>
  <c r="Z297" i="2"/>
  <c r="Y297" i="2"/>
  <c r="X297" i="2"/>
  <c r="Z296" i="2"/>
  <c r="Y296" i="2"/>
  <c r="X296" i="2"/>
  <c r="Z295" i="2"/>
  <c r="Y295" i="2"/>
  <c r="X295" i="2"/>
  <c r="Z294" i="2"/>
  <c r="Y294" i="2"/>
  <c r="X294" i="2"/>
  <c r="Z293" i="2"/>
  <c r="Y293" i="2"/>
  <c r="X293" i="2"/>
  <c r="Z292" i="2"/>
  <c r="Y292" i="2"/>
  <c r="X292" i="2"/>
  <c r="Z291" i="2"/>
  <c r="Y291" i="2"/>
  <c r="X291" i="2"/>
  <c r="Z290" i="2"/>
  <c r="Y290" i="2"/>
  <c r="X290" i="2"/>
  <c r="Z289" i="2"/>
  <c r="Y289" i="2"/>
  <c r="X289" i="2"/>
  <c r="Z288" i="2"/>
  <c r="Y288" i="2"/>
  <c r="X288" i="2"/>
  <c r="Z287" i="2"/>
  <c r="Y287" i="2"/>
  <c r="X287" i="2"/>
  <c r="Z286" i="2"/>
  <c r="Y286" i="2"/>
  <c r="X286" i="2"/>
  <c r="Z285" i="2"/>
  <c r="Y285" i="2"/>
  <c r="X285" i="2"/>
  <c r="Z284" i="2"/>
  <c r="Y284" i="2"/>
  <c r="X284" i="2"/>
  <c r="Z283" i="2"/>
  <c r="Y283" i="2"/>
  <c r="X283" i="2"/>
  <c r="Z282" i="2"/>
  <c r="Y282" i="2"/>
  <c r="X282" i="2"/>
  <c r="Z281" i="2"/>
  <c r="Y281" i="2"/>
  <c r="X281" i="2"/>
  <c r="Z280" i="2"/>
  <c r="Y280" i="2"/>
  <c r="X280" i="2"/>
  <c r="Z279" i="2"/>
  <c r="Y279" i="2"/>
  <c r="X279" i="2"/>
  <c r="Z278" i="2"/>
  <c r="Y278" i="2"/>
  <c r="X278" i="2"/>
  <c r="Z277" i="2"/>
  <c r="Y277" i="2"/>
  <c r="X277" i="2"/>
  <c r="Z276" i="2"/>
  <c r="Y276" i="2"/>
  <c r="X276" i="2"/>
  <c r="Z275" i="2"/>
  <c r="Y275" i="2"/>
  <c r="X275" i="2"/>
  <c r="Z274" i="2"/>
  <c r="Y274" i="2"/>
  <c r="X274" i="2"/>
  <c r="Z273" i="2"/>
  <c r="Y273" i="2"/>
  <c r="X273" i="2"/>
  <c r="Z272" i="2"/>
  <c r="Y272" i="2"/>
  <c r="X272" i="2"/>
  <c r="Z271" i="2"/>
  <c r="Y271" i="2"/>
  <c r="X271" i="2"/>
  <c r="Z270" i="2"/>
  <c r="Y270" i="2"/>
  <c r="X270" i="2"/>
  <c r="Z269" i="2"/>
  <c r="Y269" i="2"/>
  <c r="X269" i="2"/>
  <c r="Z268" i="2"/>
  <c r="Y268" i="2"/>
  <c r="X268" i="2"/>
  <c r="Z267" i="2"/>
  <c r="Y267" i="2"/>
  <c r="X267" i="2"/>
  <c r="Z266" i="2"/>
  <c r="Y266" i="2"/>
  <c r="X266" i="2"/>
  <c r="Z265" i="2"/>
  <c r="Y265" i="2"/>
  <c r="X265" i="2"/>
  <c r="Z264" i="2"/>
  <c r="Y264" i="2"/>
  <c r="X264" i="2"/>
  <c r="Z263" i="2"/>
  <c r="Y263" i="2"/>
  <c r="X263" i="2"/>
  <c r="Z262" i="2"/>
  <c r="Y262" i="2"/>
  <c r="X262" i="2"/>
  <c r="Z261" i="2"/>
  <c r="Y261" i="2"/>
  <c r="X261" i="2"/>
  <c r="Z260" i="2"/>
  <c r="Y260" i="2"/>
  <c r="X260" i="2"/>
  <c r="Z259" i="2"/>
  <c r="Y259" i="2"/>
  <c r="X259" i="2"/>
  <c r="Z258" i="2"/>
  <c r="Y258" i="2"/>
  <c r="X258" i="2"/>
  <c r="Z257" i="2"/>
  <c r="Y257" i="2"/>
  <c r="X257" i="2"/>
  <c r="Z256" i="2"/>
  <c r="Y256" i="2"/>
  <c r="X256" i="2"/>
  <c r="Z255" i="2"/>
  <c r="Y255" i="2"/>
  <c r="X255" i="2"/>
  <c r="Z254" i="2"/>
  <c r="Y254" i="2"/>
  <c r="X254" i="2"/>
  <c r="Z253" i="2"/>
  <c r="Y253" i="2"/>
  <c r="X253" i="2"/>
  <c r="Z252" i="2"/>
  <c r="Y252" i="2"/>
  <c r="X252" i="2"/>
  <c r="Z251" i="2"/>
  <c r="Y251" i="2"/>
  <c r="X251" i="2"/>
  <c r="Z250" i="2"/>
  <c r="Y250" i="2"/>
  <c r="X250" i="2"/>
  <c r="Z249" i="2"/>
  <c r="Y249" i="2"/>
  <c r="X249" i="2"/>
  <c r="Z248" i="2"/>
  <c r="Y248" i="2"/>
  <c r="X248" i="2"/>
  <c r="Z247" i="2"/>
  <c r="Y247" i="2"/>
  <c r="X247" i="2"/>
  <c r="Z246" i="2"/>
  <c r="Y246" i="2"/>
  <c r="X246" i="2"/>
  <c r="Z245" i="2"/>
  <c r="Y245" i="2"/>
  <c r="X245" i="2"/>
  <c r="Z244" i="2"/>
  <c r="Y244" i="2"/>
  <c r="X244" i="2"/>
  <c r="Z243" i="2"/>
  <c r="Y243" i="2"/>
  <c r="X243" i="2"/>
  <c r="Z242" i="2"/>
  <c r="Y242" i="2"/>
  <c r="X242" i="2"/>
  <c r="Z241" i="2"/>
  <c r="Y241" i="2"/>
  <c r="X241" i="2"/>
  <c r="Z240" i="2"/>
  <c r="Y240" i="2"/>
  <c r="X240" i="2"/>
  <c r="Z239" i="2"/>
  <c r="Y239" i="2"/>
  <c r="X239" i="2"/>
  <c r="Z238" i="2"/>
  <c r="Y238" i="2"/>
  <c r="X238" i="2"/>
  <c r="Z237" i="2"/>
  <c r="Y237" i="2"/>
  <c r="X237" i="2"/>
  <c r="Z236" i="2"/>
  <c r="Y236" i="2"/>
  <c r="X236" i="2"/>
  <c r="Z235" i="2"/>
  <c r="Y235" i="2"/>
  <c r="X235" i="2"/>
  <c r="Z234" i="2"/>
  <c r="Y234" i="2"/>
  <c r="X234" i="2"/>
  <c r="Z233" i="2"/>
  <c r="Y233" i="2"/>
  <c r="X233" i="2"/>
  <c r="Z232" i="2"/>
  <c r="Y232" i="2"/>
  <c r="X232" i="2"/>
  <c r="Z231" i="2"/>
  <c r="Y231" i="2"/>
  <c r="X231" i="2"/>
  <c r="Z230" i="2"/>
  <c r="Y230" i="2"/>
  <c r="X230" i="2"/>
  <c r="Z229" i="2"/>
  <c r="Y229" i="2"/>
  <c r="X229" i="2"/>
  <c r="Z228" i="2"/>
  <c r="Y228" i="2"/>
  <c r="X228" i="2"/>
  <c r="Z227" i="2"/>
  <c r="Y227" i="2"/>
  <c r="X227" i="2"/>
  <c r="Z226" i="2"/>
  <c r="Y226" i="2"/>
  <c r="X226" i="2"/>
  <c r="Z225" i="2"/>
  <c r="Y225" i="2"/>
  <c r="X225" i="2"/>
  <c r="Z224" i="2"/>
  <c r="Y224" i="2"/>
  <c r="X224" i="2"/>
  <c r="Z223" i="2"/>
  <c r="Y223" i="2"/>
  <c r="X223" i="2"/>
  <c r="Z222" i="2"/>
  <c r="Y222" i="2"/>
  <c r="X222" i="2"/>
  <c r="Z221" i="2"/>
  <c r="Y221" i="2"/>
  <c r="X221" i="2"/>
  <c r="Z220" i="2"/>
  <c r="Y220" i="2"/>
  <c r="X220" i="2"/>
  <c r="Z219" i="2"/>
  <c r="Y219" i="2"/>
  <c r="X219" i="2"/>
  <c r="Z218" i="2"/>
  <c r="Y218" i="2"/>
  <c r="X218" i="2"/>
  <c r="Z217" i="2"/>
  <c r="Y217" i="2"/>
  <c r="X217" i="2"/>
  <c r="Z216" i="2"/>
  <c r="Y216" i="2"/>
  <c r="X216" i="2"/>
  <c r="Z215" i="2"/>
  <c r="Y215" i="2"/>
  <c r="X215" i="2"/>
  <c r="Z214" i="2"/>
  <c r="Y214" i="2"/>
  <c r="X214" i="2"/>
  <c r="Z213" i="2"/>
  <c r="Y213" i="2"/>
  <c r="X213" i="2"/>
  <c r="Z212" i="2"/>
  <c r="Y212" i="2"/>
  <c r="X212" i="2"/>
  <c r="Z211" i="2"/>
  <c r="Y211" i="2"/>
  <c r="X211" i="2"/>
  <c r="Z210" i="2"/>
  <c r="Y210" i="2"/>
  <c r="X210" i="2"/>
  <c r="Z209" i="2"/>
  <c r="Y209" i="2"/>
  <c r="X209" i="2"/>
  <c r="Z208" i="2"/>
  <c r="Y208" i="2"/>
  <c r="X208" i="2"/>
  <c r="Z207" i="2"/>
  <c r="Y207" i="2"/>
  <c r="X207" i="2"/>
  <c r="Z206" i="2"/>
  <c r="Y206" i="2"/>
  <c r="X206" i="2"/>
  <c r="Z205" i="2"/>
  <c r="Y205" i="2"/>
  <c r="X205" i="2"/>
  <c r="Z204" i="2"/>
  <c r="Y204" i="2"/>
  <c r="X204" i="2"/>
  <c r="Z203" i="2"/>
  <c r="Y203" i="2"/>
  <c r="X203" i="2"/>
  <c r="Z202" i="2"/>
  <c r="Y202" i="2"/>
  <c r="X202" i="2"/>
  <c r="Z201" i="2"/>
  <c r="Y201" i="2"/>
  <c r="X201" i="2"/>
  <c r="Z200" i="2"/>
  <c r="Y200" i="2"/>
  <c r="X200" i="2"/>
  <c r="Z199" i="2"/>
  <c r="Y199" i="2"/>
  <c r="X199" i="2"/>
  <c r="Z198" i="2"/>
  <c r="Y198" i="2"/>
  <c r="X198" i="2"/>
  <c r="Z197" i="2"/>
  <c r="Y197" i="2"/>
  <c r="X197" i="2"/>
  <c r="Z196" i="2"/>
  <c r="Y196" i="2"/>
  <c r="X196" i="2"/>
  <c r="Z195" i="2"/>
  <c r="Y195" i="2"/>
  <c r="X195" i="2"/>
  <c r="Z194" i="2"/>
  <c r="Y194" i="2"/>
  <c r="X194" i="2"/>
  <c r="Z193" i="2"/>
  <c r="Y193" i="2"/>
  <c r="X193" i="2"/>
  <c r="Z192" i="2"/>
  <c r="Y192" i="2"/>
  <c r="X192" i="2"/>
  <c r="Z191" i="2"/>
  <c r="Y191" i="2"/>
  <c r="X191" i="2"/>
  <c r="Z190" i="2"/>
  <c r="Y190" i="2"/>
  <c r="X190" i="2"/>
  <c r="Z189" i="2"/>
  <c r="Y189" i="2"/>
  <c r="X189" i="2"/>
  <c r="Z188" i="2"/>
  <c r="Y188" i="2"/>
  <c r="X188" i="2"/>
  <c r="Z187" i="2"/>
  <c r="Y187" i="2"/>
  <c r="X187" i="2"/>
  <c r="Z186" i="2"/>
  <c r="Y186" i="2"/>
  <c r="X186" i="2"/>
  <c r="Z185" i="2"/>
  <c r="Y185" i="2"/>
  <c r="X185" i="2"/>
  <c r="Z184" i="2"/>
  <c r="Y184" i="2"/>
  <c r="X184" i="2"/>
  <c r="Z183" i="2"/>
  <c r="Y183" i="2"/>
  <c r="X183" i="2"/>
  <c r="Z182" i="2"/>
  <c r="Y182" i="2"/>
  <c r="X182" i="2"/>
  <c r="Z181" i="2"/>
  <c r="Y181" i="2"/>
  <c r="X181" i="2"/>
  <c r="Z180" i="2"/>
  <c r="Y180" i="2"/>
  <c r="X180" i="2"/>
  <c r="Z179" i="2"/>
  <c r="Y179" i="2"/>
  <c r="X179" i="2"/>
  <c r="Z178" i="2"/>
  <c r="Y178" i="2"/>
  <c r="X178" i="2"/>
  <c r="Z177" i="2"/>
  <c r="Y177" i="2"/>
  <c r="X177" i="2"/>
  <c r="Z176" i="2"/>
  <c r="Y176" i="2"/>
  <c r="X176" i="2"/>
  <c r="Z175" i="2"/>
  <c r="Y175" i="2"/>
  <c r="X175" i="2"/>
  <c r="Z174" i="2"/>
  <c r="Y174" i="2"/>
  <c r="X174" i="2"/>
  <c r="Z173" i="2"/>
  <c r="Y173" i="2"/>
  <c r="X173" i="2"/>
  <c r="Z172" i="2"/>
  <c r="Y172" i="2"/>
  <c r="X172" i="2"/>
  <c r="Z171" i="2"/>
  <c r="Y171" i="2"/>
  <c r="X171" i="2"/>
  <c r="Z170" i="2"/>
  <c r="Y170" i="2"/>
  <c r="X170" i="2"/>
  <c r="Z169" i="2"/>
  <c r="Y169" i="2"/>
  <c r="X169" i="2"/>
  <c r="Z168" i="2"/>
  <c r="Y168" i="2"/>
  <c r="X168" i="2"/>
  <c r="Z167" i="2"/>
  <c r="Y167" i="2"/>
  <c r="X167" i="2"/>
  <c r="Z166" i="2"/>
  <c r="Y166" i="2"/>
  <c r="X166" i="2"/>
  <c r="Z165" i="2"/>
  <c r="Y165" i="2"/>
  <c r="X165" i="2"/>
  <c r="Z164" i="2"/>
  <c r="Y164" i="2"/>
  <c r="X164" i="2"/>
  <c r="Z163" i="2"/>
  <c r="Y163" i="2"/>
  <c r="X163" i="2"/>
  <c r="Z162" i="2"/>
  <c r="Y162" i="2"/>
  <c r="X162" i="2"/>
  <c r="Z161" i="2"/>
  <c r="Y161" i="2"/>
  <c r="X161" i="2"/>
  <c r="Z160" i="2"/>
  <c r="Y160" i="2"/>
  <c r="X160" i="2"/>
  <c r="Z159" i="2"/>
  <c r="Y159" i="2"/>
  <c r="X159" i="2"/>
  <c r="Z158" i="2"/>
  <c r="Y158" i="2"/>
  <c r="X158" i="2"/>
  <c r="Z157" i="2"/>
  <c r="Y157" i="2"/>
  <c r="X157" i="2"/>
  <c r="Z156" i="2"/>
  <c r="Y156" i="2"/>
  <c r="X156" i="2"/>
  <c r="Z155" i="2"/>
  <c r="Y155" i="2"/>
  <c r="X155" i="2"/>
  <c r="Z154" i="2"/>
  <c r="Y154" i="2"/>
  <c r="X154" i="2"/>
  <c r="Z153" i="2"/>
  <c r="Y153" i="2"/>
  <c r="X153" i="2"/>
  <c r="Z152" i="2"/>
  <c r="Y152" i="2"/>
  <c r="X152" i="2"/>
  <c r="Z151" i="2"/>
  <c r="Y151" i="2"/>
  <c r="X151" i="2"/>
  <c r="Z150" i="2"/>
  <c r="Y150" i="2"/>
  <c r="X150" i="2"/>
  <c r="Z149" i="2"/>
  <c r="Y149" i="2"/>
  <c r="X149" i="2"/>
  <c r="Z148" i="2"/>
  <c r="Y148" i="2"/>
  <c r="X148" i="2"/>
  <c r="Z147" i="2"/>
  <c r="Y147" i="2"/>
  <c r="X147" i="2"/>
  <c r="Z146" i="2"/>
  <c r="Y146" i="2"/>
  <c r="X146" i="2"/>
  <c r="Z145" i="2"/>
  <c r="Y145" i="2"/>
  <c r="X145" i="2"/>
  <c r="Z144" i="2"/>
  <c r="Y144" i="2"/>
  <c r="X144" i="2"/>
  <c r="Z143" i="2"/>
  <c r="Y143" i="2"/>
  <c r="X143" i="2"/>
  <c r="Z142" i="2"/>
  <c r="Y142" i="2"/>
  <c r="X142" i="2"/>
  <c r="Z141" i="2"/>
  <c r="Y141" i="2"/>
  <c r="X141" i="2"/>
  <c r="Z140" i="2"/>
  <c r="Y140" i="2"/>
  <c r="X140" i="2"/>
  <c r="Z139" i="2"/>
  <c r="Y139" i="2"/>
  <c r="X139" i="2"/>
  <c r="Z138" i="2"/>
  <c r="Y138" i="2"/>
  <c r="X138" i="2"/>
  <c r="Z137" i="2"/>
  <c r="Y137" i="2"/>
  <c r="X137" i="2"/>
  <c r="Z136" i="2"/>
  <c r="Y136" i="2"/>
  <c r="X136" i="2"/>
  <c r="Z135" i="2"/>
  <c r="Y135" i="2"/>
  <c r="X135" i="2"/>
  <c r="Z134" i="2"/>
  <c r="Y134" i="2"/>
  <c r="X134" i="2"/>
  <c r="Z133" i="2"/>
  <c r="Y133" i="2"/>
  <c r="X133" i="2"/>
  <c r="Z132" i="2"/>
  <c r="Y132" i="2"/>
  <c r="X132" i="2"/>
  <c r="Z131" i="2"/>
  <c r="Y131" i="2"/>
  <c r="X131" i="2"/>
  <c r="Z130" i="2"/>
  <c r="Y130" i="2"/>
  <c r="X130" i="2"/>
  <c r="Z129" i="2"/>
  <c r="Y129" i="2"/>
  <c r="X129" i="2"/>
  <c r="Z128" i="2"/>
  <c r="Y128" i="2"/>
  <c r="X128" i="2"/>
  <c r="Z127" i="2"/>
  <c r="Y127" i="2"/>
  <c r="X127" i="2"/>
  <c r="Z126" i="2"/>
  <c r="Y126" i="2"/>
  <c r="X126" i="2"/>
  <c r="Z125" i="2"/>
  <c r="Y125" i="2"/>
  <c r="X125" i="2"/>
  <c r="Z124" i="2"/>
  <c r="Y124" i="2"/>
  <c r="X124" i="2"/>
  <c r="Z123" i="2"/>
  <c r="Y123" i="2"/>
  <c r="X123" i="2"/>
  <c r="Z122" i="2"/>
  <c r="Y122" i="2"/>
  <c r="X122" i="2"/>
  <c r="Z121" i="2"/>
  <c r="Y121" i="2"/>
  <c r="X121" i="2"/>
  <c r="Z120" i="2"/>
  <c r="Y120" i="2"/>
  <c r="X120" i="2"/>
  <c r="Z119" i="2"/>
  <c r="Y119" i="2"/>
  <c r="X119" i="2"/>
  <c r="Z118" i="2"/>
  <c r="Y118" i="2"/>
  <c r="X118" i="2"/>
  <c r="Z117" i="2"/>
  <c r="Y117" i="2"/>
  <c r="X117" i="2"/>
  <c r="Z116" i="2"/>
  <c r="Y116" i="2"/>
  <c r="X116" i="2"/>
  <c r="Z115" i="2"/>
  <c r="Y115" i="2"/>
  <c r="X115" i="2"/>
  <c r="Z114" i="2"/>
  <c r="Y114" i="2"/>
  <c r="X114" i="2"/>
  <c r="Z113" i="2"/>
  <c r="Y113" i="2"/>
  <c r="X113" i="2"/>
  <c r="Z112" i="2"/>
  <c r="Y112" i="2"/>
  <c r="X112" i="2"/>
  <c r="Z111" i="2"/>
  <c r="Y111" i="2"/>
  <c r="X111" i="2"/>
  <c r="Z110" i="2"/>
  <c r="Y110" i="2"/>
  <c r="X110" i="2"/>
  <c r="Z109" i="2"/>
  <c r="Y109" i="2"/>
  <c r="X109" i="2"/>
  <c r="Z108" i="2"/>
  <c r="Y108" i="2"/>
  <c r="X108" i="2"/>
  <c r="Z107" i="2"/>
  <c r="Y107" i="2"/>
  <c r="X107" i="2"/>
  <c r="Z106" i="2"/>
  <c r="Y106" i="2"/>
  <c r="X106" i="2"/>
  <c r="Z105" i="2"/>
  <c r="Y105" i="2"/>
  <c r="X105" i="2"/>
  <c r="Z104" i="2"/>
  <c r="Y104" i="2"/>
  <c r="X104" i="2"/>
  <c r="Z103" i="2"/>
  <c r="Y103" i="2"/>
  <c r="X103" i="2"/>
  <c r="Z102" i="2"/>
  <c r="Y102" i="2"/>
  <c r="X102" i="2"/>
  <c r="Z101" i="2"/>
  <c r="Y101" i="2"/>
  <c r="X101" i="2"/>
  <c r="Z100" i="2"/>
  <c r="Y100" i="2"/>
  <c r="X100" i="2"/>
  <c r="Z99" i="2"/>
  <c r="Y99" i="2"/>
  <c r="X99" i="2"/>
  <c r="Z98" i="2"/>
  <c r="Y98" i="2"/>
  <c r="X98" i="2"/>
  <c r="Z97" i="2"/>
  <c r="Y97" i="2"/>
  <c r="X97" i="2"/>
  <c r="Z96" i="2"/>
  <c r="Y96" i="2"/>
  <c r="X96" i="2"/>
  <c r="Z95" i="2"/>
  <c r="Y95" i="2"/>
  <c r="X95" i="2"/>
  <c r="Z94" i="2"/>
  <c r="Y94" i="2"/>
  <c r="X94" i="2"/>
  <c r="Z93" i="2"/>
  <c r="Y93" i="2"/>
  <c r="X93" i="2"/>
  <c r="Z92" i="2"/>
  <c r="Y92" i="2"/>
  <c r="X92" i="2"/>
  <c r="Z91" i="2"/>
  <c r="Y91" i="2"/>
  <c r="X91" i="2"/>
  <c r="Z90" i="2"/>
  <c r="Y90" i="2"/>
  <c r="X90" i="2"/>
  <c r="Z89" i="2"/>
  <c r="Y89" i="2"/>
  <c r="X89" i="2"/>
  <c r="Z88" i="2"/>
  <c r="Y88" i="2"/>
  <c r="X88" i="2"/>
  <c r="Z87" i="2"/>
  <c r="Y87" i="2"/>
  <c r="X87" i="2"/>
  <c r="Z86" i="2"/>
  <c r="Y86" i="2"/>
  <c r="X86" i="2"/>
  <c r="Z85" i="2"/>
  <c r="Y85" i="2"/>
  <c r="X85" i="2"/>
  <c r="Z84" i="2"/>
  <c r="Y84" i="2"/>
  <c r="X84" i="2"/>
  <c r="Z83" i="2"/>
  <c r="Y83" i="2"/>
  <c r="X83" i="2"/>
  <c r="Z82" i="2"/>
  <c r="Y82" i="2"/>
  <c r="X82" i="2"/>
  <c r="Z81" i="2"/>
  <c r="Y81" i="2"/>
  <c r="X81" i="2"/>
  <c r="Z80" i="2"/>
  <c r="Y80" i="2"/>
  <c r="X80" i="2"/>
  <c r="Z79" i="2"/>
  <c r="Y79" i="2"/>
  <c r="X79" i="2"/>
  <c r="Z78" i="2"/>
  <c r="Y78" i="2"/>
  <c r="X78" i="2"/>
  <c r="Z77" i="2"/>
  <c r="Y77" i="2"/>
  <c r="X77" i="2"/>
  <c r="Z76" i="2"/>
  <c r="Y76" i="2"/>
  <c r="X76" i="2"/>
  <c r="Z75" i="2"/>
  <c r="Y75" i="2"/>
  <c r="X75" i="2"/>
  <c r="Z74" i="2"/>
  <c r="Y74" i="2"/>
  <c r="X74" i="2"/>
  <c r="Z73" i="2"/>
  <c r="Y73" i="2"/>
  <c r="X73" i="2"/>
  <c r="Z72" i="2"/>
  <c r="Y72" i="2"/>
  <c r="X72" i="2"/>
  <c r="Z71" i="2"/>
  <c r="Y71" i="2"/>
  <c r="X71" i="2"/>
  <c r="Z70" i="2"/>
  <c r="Y70" i="2"/>
  <c r="X70" i="2"/>
  <c r="Z69" i="2"/>
  <c r="Y69" i="2"/>
  <c r="X69" i="2"/>
  <c r="Z68" i="2"/>
  <c r="Y68" i="2"/>
  <c r="X68" i="2"/>
  <c r="Z67" i="2"/>
  <c r="Y67" i="2"/>
  <c r="X67" i="2"/>
  <c r="Z66" i="2"/>
  <c r="Y66" i="2"/>
  <c r="X66" i="2"/>
  <c r="Z65" i="2"/>
  <c r="Y65" i="2"/>
  <c r="X65" i="2"/>
  <c r="Z64" i="2"/>
  <c r="Y64" i="2"/>
  <c r="X64" i="2"/>
  <c r="Z63" i="2"/>
  <c r="Y63" i="2"/>
  <c r="X63" i="2"/>
  <c r="Z62" i="2"/>
  <c r="Y62" i="2"/>
  <c r="X62" i="2"/>
  <c r="Z61" i="2"/>
  <c r="Y61" i="2"/>
  <c r="X61" i="2"/>
  <c r="Z60" i="2"/>
  <c r="Y60" i="2"/>
  <c r="X60" i="2"/>
  <c r="Z59" i="2"/>
  <c r="Y59" i="2"/>
  <c r="X59" i="2"/>
  <c r="Z58" i="2"/>
  <c r="Y58" i="2"/>
  <c r="X58" i="2"/>
  <c r="Z57" i="2"/>
  <c r="Y57" i="2"/>
  <c r="X57" i="2"/>
  <c r="Z56" i="2"/>
  <c r="Y56" i="2"/>
  <c r="X56" i="2"/>
  <c r="Z55" i="2"/>
  <c r="Y55" i="2"/>
  <c r="X55" i="2"/>
  <c r="Z54" i="2"/>
  <c r="Y54" i="2"/>
  <c r="X54" i="2"/>
  <c r="Z53" i="2"/>
  <c r="Y53" i="2"/>
  <c r="X53" i="2"/>
  <c r="Z52" i="2"/>
  <c r="Y52" i="2"/>
  <c r="X52" i="2"/>
  <c r="Z51" i="2"/>
  <c r="Y51" i="2"/>
  <c r="X51" i="2"/>
  <c r="Z50" i="2"/>
  <c r="Y50" i="2"/>
  <c r="X50" i="2"/>
  <c r="Z49" i="2"/>
  <c r="Y49" i="2"/>
  <c r="X49" i="2"/>
  <c r="Z48" i="2"/>
  <c r="Y48" i="2"/>
  <c r="X48" i="2"/>
  <c r="Z47" i="2"/>
  <c r="Y47" i="2"/>
  <c r="X47" i="2"/>
  <c r="Z46" i="2"/>
  <c r="Y46" i="2"/>
  <c r="X46" i="2"/>
  <c r="Z45" i="2"/>
  <c r="Y45" i="2"/>
  <c r="X45" i="2"/>
  <c r="Z44" i="2"/>
  <c r="Y44" i="2"/>
  <c r="X44" i="2"/>
  <c r="Z43" i="2"/>
  <c r="Y43" i="2"/>
  <c r="X43" i="2"/>
  <c r="Z42" i="2"/>
  <c r="Y42" i="2"/>
  <c r="X42" i="2"/>
  <c r="Z41" i="2"/>
  <c r="Y41" i="2"/>
  <c r="X41" i="2"/>
  <c r="Z40" i="2"/>
  <c r="Y40" i="2"/>
  <c r="X40" i="2"/>
  <c r="Z39" i="2"/>
  <c r="Y39" i="2"/>
  <c r="X39" i="2"/>
  <c r="Z38" i="2"/>
  <c r="Y38" i="2"/>
  <c r="X38" i="2"/>
  <c r="Z37" i="2"/>
  <c r="Y37" i="2"/>
  <c r="X37" i="2"/>
  <c r="Z36" i="2"/>
  <c r="Y36" i="2"/>
  <c r="X36" i="2"/>
  <c r="Z35" i="2"/>
  <c r="Y35" i="2"/>
  <c r="X35" i="2"/>
  <c r="Z34" i="2"/>
  <c r="Y34" i="2"/>
  <c r="X34" i="2"/>
  <c r="Z33" i="2"/>
  <c r="Y33" i="2"/>
  <c r="X33" i="2"/>
  <c r="Z32" i="2"/>
  <c r="Y32" i="2"/>
  <c r="X32" i="2"/>
  <c r="Z31" i="2"/>
  <c r="Y31" i="2"/>
  <c r="X31" i="2"/>
  <c r="Z30" i="2"/>
  <c r="Y30" i="2"/>
  <c r="X30" i="2"/>
  <c r="Z29" i="2"/>
  <c r="Y29" i="2"/>
  <c r="X29" i="2"/>
  <c r="Z28" i="2"/>
  <c r="Y28" i="2"/>
  <c r="X28" i="2"/>
  <c r="Z27" i="2"/>
  <c r="Y27" i="2"/>
  <c r="X27" i="2"/>
  <c r="Z26" i="2"/>
  <c r="Y26" i="2"/>
  <c r="X26" i="2"/>
  <c r="Z25" i="2"/>
  <c r="Y25" i="2"/>
  <c r="X25" i="2"/>
  <c r="Z24" i="2"/>
  <c r="Y24" i="2"/>
  <c r="X24" i="2"/>
  <c r="Z23" i="2"/>
  <c r="Y23" i="2"/>
  <c r="X23" i="2"/>
  <c r="Z22" i="2"/>
  <c r="Y22" i="2"/>
  <c r="X22" i="2"/>
  <c r="Z21" i="2"/>
  <c r="Y21" i="2"/>
  <c r="X21" i="2"/>
  <c r="Z20" i="2"/>
  <c r="Y20" i="2"/>
  <c r="X20" i="2"/>
  <c r="Z19" i="2"/>
  <c r="Y19" i="2"/>
  <c r="X19" i="2"/>
  <c r="Z18" i="2"/>
  <c r="Y18" i="2"/>
  <c r="X18" i="2"/>
  <c r="Z17" i="2"/>
  <c r="Y17" i="2"/>
  <c r="X17" i="2"/>
  <c r="Z16" i="2"/>
  <c r="Y16" i="2"/>
  <c r="X16" i="2"/>
  <c r="Z15" i="2"/>
  <c r="Y15" i="2"/>
  <c r="X15" i="2"/>
  <c r="Z14" i="2"/>
  <c r="Y14" i="2"/>
  <c r="X14" i="2"/>
  <c r="Z13" i="2"/>
  <c r="Y13" i="2"/>
  <c r="X13" i="2"/>
  <c r="Z12" i="2"/>
  <c r="Y12" i="2"/>
  <c r="X12" i="2"/>
  <c r="Z11" i="2"/>
  <c r="Y11" i="2"/>
  <c r="X11" i="2"/>
  <c r="Z10" i="2"/>
  <c r="Y10" i="2"/>
  <c r="X10" i="2"/>
  <c r="V1002" i="2"/>
  <c r="U1002" i="2"/>
  <c r="T1002" i="2"/>
  <c r="V1001" i="2"/>
  <c r="U1001" i="2"/>
  <c r="T1001" i="2"/>
  <c r="V1000" i="2"/>
  <c r="U1000" i="2"/>
  <c r="T1000" i="2"/>
  <c r="V999" i="2"/>
  <c r="U999" i="2"/>
  <c r="T999" i="2"/>
  <c r="V998" i="2"/>
  <c r="U998" i="2"/>
  <c r="T998" i="2"/>
  <c r="V997" i="2"/>
  <c r="U997" i="2"/>
  <c r="T997" i="2"/>
  <c r="V996" i="2"/>
  <c r="U996" i="2"/>
  <c r="T996" i="2"/>
  <c r="V995" i="2"/>
  <c r="U995" i="2"/>
  <c r="T995" i="2"/>
  <c r="V994" i="2"/>
  <c r="U994" i="2"/>
  <c r="T994" i="2"/>
  <c r="V993" i="2"/>
  <c r="U993" i="2"/>
  <c r="T993" i="2"/>
  <c r="V992" i="2"/>
  <c r="U992" i="2"/>
  <c r="T992" i="2"/>
  <c r="V991" i="2"/>
  <c r="U991" i="2"/>
  <c r="T991" i="2"/>
  <c r="V990" i="2"/>
  <c r="U990" i="2"/>
  <c r="T990" i="2"/>
  <c r="V989" i="2"/>
  <c r="U989" i="2"/>
  <c r="T989" i="2"/>
  <c r="V988" i="2"/>
  <c r="U988" i="2"/>
  <c r="T988" i="2"/>
  <c r="V987" i="2"/>
  <c r="U987" i="2"/>
  <c r="T987" i="2"/>
  <c r="V986" i="2"/>
  <c r="U986" i="2"/>
  <c r="T986" i="2"/>
  <c r="V985" i="2"/>
  <c r="U985" i="2"/>
  <c r="T985" i="2"/>
  <c r="V984" i="2"/>
  <c r="U984" i="2"/>
  <c r="T984" i="2"/>
  <c r="V983" i="2"/>
  <c r="U983" i="2"/>
  <c r="T983" i="2"/>
  <c r="V982" i="2"/>
  <c r="U982" i="2"/>
  <c r="T982" i="2"/>
  <c r="V981" i="2"/>
  <c r="U981" i="2"/>
  <c r="T981" i="2"/>
  <c r="V980" i="2"/>
  <c r="U980" i="2"/>
  <c r="T980" i="2"/>
  <c r="V979" i="2"/>
  <c r="U979" i="2"/>
  <c r="T979" i="2"/>
  <c r="V978" i="2"/>
  <c r="U978" i="2"/>
  <c r="T978" i="2"/>
  <c r="V977" i="2"/>
  <c r="U977" i="2"/>
  <c r="T977" i="2"/>
  <c r="V976" i="2"/>
  <c r="U976" i="2"/>
  <c r="T976" i="2"/>
  <c r="V975" i="2"/>
  <c r="U975" i="2"/>
  <c r="T975" i="2"/>
  <c r="V974" i="2"/>
  <c r="U974" i="2"/>
  <c r="T974" i="2"/>
  <c r="V973" i="2"/>
  <c r="U973" i="2"/>
  <c r="T973" i="2"/>
  <c r="V972" i="2"/>
  <c r="U972" i="2"/>
  <c r="T972" i="2"/>
  <c r="V971" i="2"/>
  <c r="U971" i="2"/>
  <c r="T971" i="2"/>
  <c r="V970" i="2"/>
  <c r="U970" i="2"/>
  <c r="T970" i="2"/>
  <c r="V969" i="2"/>
  <c r="U969" i="2"/>
  <c r="T969" i="2"/>
  <c r="V968" i="2"/>
  <c r="U968" i="2"/>
  <c r="T968" i="2"/>
  <c r="V967" i="2"/>
  <c r="U967" i="2"/>
  <c r="T967" i="2"/>
  <c r="V966" i="2"/>
  <c r="U966" i="2"/>
  <c r="T966" i="2"/>
  <c r="V965" i="2"/>
  <c r="U965" i="2"/>
  <c r="T965" i="2"/>
  <c r="V964" i="2"/>
  <c r="U964" i="2"/>
  <c r="T964" i="2"/>
  <c r="V963" i="2"/>
  <c r="U963" i="2"/>
  <c r="T963" i="2"/>
  <c r="V962" i="2"/>
  <c r="U962" i="2"/>
  <c r="T962" i="2"/>
  <c r="V961" i="2"/>
  <c r="U961" i="2"/>
  <c r="T961" i="2"/>
  <c r="V960" i="2"/>
  <c r="U960" i="2"/>
  <c r="T960" i="2"/>
  <c r="V959" i="2"/>
  <c r="U959" i="2"/>
  <c r="T959" i="2"/>
  <c r="V958" i="2"/>
  <c r="U958" i="2"/>
  <c r="T958" i="2"/>
  <c r="V957" i="2"/>
  <c r="U957" i="2"/>
  <c r="T957" i="2"/>
  <c r="V956" i="2"/>
  <c r="U956" i="2"/>
  <c r="T956" i="2"/>
  <c r="V955" i="2"/>
  <c r="U955" i="2"/>
  <c r="T955" i="2"/>
  <c r="V954" i="2"/>
  <c r="U954" i="2"/>
  <c r="T954" i="2"/>
  <c r="V953" i="2"/>
  <c r="U953" i="2"/>
  <c r="T953" i="2"/>
  <c r="V952" i="2"/>
  <c r="U952" i="2"/>
  <c r="T952" i="2"/>
  <c r="V951" i="2"/>
  <c r="U951" i="2"/>
  <c r="T951" i="2"/>
  <c r="V950" i="2"/>
  <c r="U950" i="2"/>
  <c r="T950" i="2"/>
  <c r="V949" i="2"/>
  <c r="U949" i="2"/>
  <c r="T949" i="2"/>
  <c r="V948" i="2"/>
  <c r="U948" i="2"/>
  <c r="T948" i="2"/>
  <c r="V947" i="2"/>
  <c r="U947" i="2"/>
  <c r="T947" i="2"/>
  <c r="V946" i="2"/>
  <c r="U946" i="2"/>
  <c r="T946" i="2"/>
  <c r="V945" i="2"/>
  <c r="U945" i="2"/>
  <c r="T945" i="2"/>
  <c r="V944" i="2"/>
  <c r="U944" i="2"/>
  <c r="T944" i="2"/>
  <c r="V943" i="2"/>
  <c r="U943" i="2"/>
  <c r="T943" i="2"/>
  <c r="V942" i="2"/>
  <c r="U942" i="2"/>
  <c r="T942" i="2"/>
  <c r="V941" i="2"/>
  <c r="U941" i="2"/>
  <c r="T941" i="2"/>
  <c r="V940" i="2"/>
  <c r="U940" i="2"/>
  <c r="T940" i="2"/>
  <c r="V939" i="2"/>
  <c r="U939" i="2"/>
  <c r="T939" i="2"/>
  <c r="V938" i="2"/>
  <c r="U938" i="2"/>
  <c r="T938" i="2"/>
  <c r="V937" i="2"/>
  <c r="U937" i="2"/>
  <c r="T937" i="2"/>
  <c r="V936" i="2"/>
  <c r="U936" i="2"/>
  <c r="T936" i="2"/>
  <c r="V935" i="2"/>
  <c r="U935" i="2"/>
  <c r="T935" i="2"/>
  <c r="V934" i="2"/>
  <c r="U934" i="2"/>
  <c r="T934" i="2"/>
  <c r="V933" i="2"/>
  <c r="U933" i="2"/>
  <c r="T933" i="2"/>
  <c r="V932" i="2"/>
  <c r="U932" i="2"/>
  <c r="T932" i="2"/>
  <c r="V931" i="2"/>
  <c r="U931" i="2"/>
  <c r="T931" i="2"/>
  <c r="V930" i="2"/>
  <c r="U930" i="2"/>
  <c r="T930" i="2"/>
  <c r="V929" i="2"/>
  <c r="U929" i="2"/>
  <c r="T929" i="2"/>
  <c r="V928" i="2"/>
  <c r="U928" i="2"/>
  <c r="T928" i="2"/>
  <c r="V927" i="2"/>
  <c r="U927" i="2"/>
  <c r="T927" i="2"/>
  <c r="V926" i="2"/>
  <c r="U926" i="2"/>
  <c r="T926" i="2"/>
  <c r="V925" i="2"/>
  <c r="U925" i="2"/>
  <c r="T925" i="2"/>
  <c r="V924" i="2"/>
  <c r="U924" i="2"/>
  <c r="T924" i="2"/>
  <c r="V923" i="2"/>
  <c r="U923" i="2"/>
  <c r="T923" i="2"/>
  <c r="V922" i="2"/>
  <c r="U922" i="2"/>
  <c r="T922" i="2"/>
  <c r="V921" i="2"/>
  <c r="U921" i="2"/>
  <c r="T921" i="2"/>
  <c r="V920" i="2"/>
  <c r="U920" i="2"/>
  <c r="T920" i="2"/>
  <c r="V919" i="2"/>
  <c r="U919" i="2"/>
  <c r="T919" i="2"/>
  <c r="V918" i="2"/>
  <c r="U918" i="2"/>
  <c r="T918" i="2"/>
  <c r="V917" i="2"/>
  <c r="U917" i="2"/>
  <c r="T917" i="2"/>
  <c r="V916" i="2"/>
  <c r="U916" i="2"/>
  <c r="T916" i="2"/>
  <c r="V915" i="2"/>
  <c r="U915" i="2"/>
  <c r="T915" i="2"/>
  <c r="V914" i="2"/>
  <c r="U914" i="2"/>
  <c r="T914" i="2"/>
  <c r="V913" i="2"/>
  <c r="U913" i="2"/>
  <c r="T913" i="2"/>
  <c r="V912" i="2"/>
  <c r="U912" i="2"/>
  <c r="T912" i="2"/>
  <c r="V911" i="2"/>
  <c r="U911" i="2"/>
  <c r="T911" i="2"/>
  <c r="V910" i="2"/>
  <c r="U910" i="2"/>
  <c r="T910" i="2"/>
  <c r="V909" i="2"/>
  <c r="U909" i="2"/>
  <c r="T909" i="2"/>
  <c r="V908" i="2"/>
  <c r="U908" i="2"/>
  <c r="T908" i="2"/>
  <c r="V907" i="2"/>
  <c r="U907" i="2"/>
  <c r="T907" i="2"/>
  <c r="V906" i="2"/>
  <c r="U906" i="2"/>
  <c r="T906" i="2"/>
  <c r="V905" i="2"/>
  <c r="U905" i="2"/>
  <c r="T905" i="2"/>
  <c r="V904" i="2"/>
  <c r="U904" i="2"/>
  <c r="T904" i="2"/>
  <c r="V903" i="2"/>
  <c r="U903" i="2"/>
  <c r="T903" i="2"/>
  <c r="V902" i="2"/>
  <c r="U902" i="2"/>
  <c r="T902" i="2"/>
  <c r="V901" i="2"/>
  <c r="U901" i="2"/>
  <c r="T901" i="2"/>
  <c r="V900" i="2"/>
  <c r="U900" i="2"/>
  <c r="T900" i="2"/>
  <c r="V899" i="2"/>
  <c r="U899" i="2"/>
  <c r="T899" i="2"/>
  <c r="V898" i="2"/>
  <c r="U898" i="2"/>
  <c r="T898" i="2"/>
  <c r="V897" i="2"/>
  <c r="U897" i="2"/>
  <c r="T897" i="2"/>
  <c r="V896" i="2"/>
  <c r="U896" i="2"/>
  <c r="T896" i="2"/>
  <c r="V895" i="2"/>
  <c r="U895" i="2"/>
  <c r="T895" i="2"/>
  <c r="V894" i="2"/>
  <c r="U894" i="2"/>
  <c r="T894" i="2"/>
  <c r="V893" i="2"/>
  <c r="U893" i="2"/>
  <c r="T893" i="2"/>
  <c r="V892" i="2"/>
  <c r="U892" i="2"/>
  <c r="T892" i="2"/>
  <c r="V891" i="2"/>
  <c r="U891" i="2"/>
  <c r="T891" i="2"/>
  <c r="V890" i="2"/>
  <c r="U890" i="2"/>
  <c r="T890" i="2"/>
  <c r="V889" i="2"/>
  <c r="U889" i="2"/>
  <c r="T889" i="2"/>
  <c r="V888" i="2"/>
  <c r="U888" i="2"/>
  <c r="T888" i="2"/>
  <c r="V887" i="2"/>
  <c r="U887" i="2"/>
  <c r="T887" i="2"/>
  <c r="V886" i="2"/>
  <c r="U886" i="2"/>
  <c r="T886" i="2"/>
  <c r="V885" i="2"/>
  <c r="U885" i="2"/>
  <c r="T885" i="2"/>
  <c r="V884" i="2"/>
  <c r="U884" i="2"/>
  <c r="T884" i="2"/>
  <c r="V883" i="2"/>
  <c r="U883" i="2"/>
  <c r="T883" i="2"/>
  <c r="V882" i="2"/>
  <c r="U882" i="2"/>
  <c r="T882" i="2"/>
  <c r="V881" i="2"/>
  <c r="U881" i="2"/>
  <c r="T881" i="2"/>
  <c r="V880" i="2"/>
  <c r="U880" i="2"/>
  <c r="T880" i="2"/>
  <c r="V879" i="2"/>
  <c r="U879" i="2"/>
  <c r="T879" i="2"/>
  <c r="V878" i="2"/>
  <c r="U878" i="2"/>
  <c r="T878" i="2"/>
  <c r="V877" i="2"/>
  <c r="U877" i="2"/>
  <c r="T877" i="2"/>
  <c r="V876" i="2"/>
  <c r="U876" i="2"/>
  <c r="T876" i="2"/>
  <c r="V875" i="2"/>
  <c r="U875" i="2"/>
  <c r="T875" i="2"/>
  <c r="V874" i="2"/>
  <c r="U874" i="2"/>
  <c r="T874" i="2"/>
  <c r="V873" i="2"/>
  <c r="U873" i="2"/>
  <c r="T873" i="2"/>
  <c r="V872" i="2"/>
  <c r="U872" i="2"/>
  <c r="T872" i="2"/>
  <c r="V871" i="2"/>
  <c r="U871" i="2"/>
  <c r="T871" i="2"/>
  <c r="V870" i="2"/>
  <c r="U870" i="2"/>
  <c r="T870" i="2"/>
  <c r="V869" i="2"/>
  <c r="U869" i="2"/>
  <c r="T869" i="2"/>
  <c r="V868" i="2"/>
  <c r="U868" i="2"/>
  <c r="T868" i="2"/>
  <c r="V867" i="2"/>
  <c r="U867" i="2"/>
  <c r="T867" i="2"/>
  <c r="V866" i="2"/>
  <c r="U866" i="2"/>
  <c r="T866" i="2"/>
  <c r="V865" i="2"/>
  <c r="U865" i="2"/>
  <c r="T865" i="2"/>
  <c r="V864" i="2"/>
  <c r="U864" i="2"/>
  <c r="T864" i="2"/>
  <c r="V863" i="2"/>
  <c r="U863" i="2"/>
  <c r="T863" i="2"/>
  <c r="V862" i="2"/>
  <c r="U862" i="2"/>
  <c r="T862" i="2"/>
  <c r="V861" i="2"/>
  <c r="U861" i="2"/>
  <c r="T861" i="2"/>
  <c r="V860" i="2"/>
  <c r="U860" i="2"/>
  <c r="T860" i="2"/>
  <c r="V859" i="2"/>
  <c r="U859" i="2"/>
  <c r="T859" i="2"/>
  <c r="V858" i="2"/>
  <c r="U858" i="2"/>
  <c r="T858" i="2"/>
  <c r="V857" i="2"/>
  <c r="U857" i="2"/>
  <c r="T857" i="2"/>
  <c r="V856" i="2"/>
  <c r="U856" i="2"/>
  <c r="T856" i="2"/>
  <c r="V855" i="2"/>
  <c r="U855" i="2"/>
  <c r="T855" i="2"/>
  <c r="V854" i="2"/>
  <c r="U854" i="2"/>
  <c r="T854" i="2"/>
  <c r="V853" i="2"/>
  <c r="U853" i="2"/>
  <c r="T853" i="2"/>
  <c r="V852" i="2"/>
  <c r="U852" i="2"/>
  <c r="T852" i="2"/>
  <c r="V851" i="2"/>
  <c r="U851" i="2"/>
  <c r="T851" i="2"/>
  <c r="V850" i="2"/>
  <c r="U850" i="2"/>
  <c r="T850" i="2"/>
  <c r="V849" i="2"/>
  <c r="U849" i="2"/>
  <c r="T849" i="2"/>
  <c r="V848" i="2"/>
  <c r="U848" i="2"/>
  <c r="T848" i="2"/>
  <c r="V847" i="2"/>
  <c r="U847" i="2"/>
  <c r="T847" i="2"/>
  <c r="V846" i="2"/>
  <c r="U846" i="2"/>
  <c r="T846" i="2"/>
  <c r="V845" i="2"/>
  <c r="U845" i="2"/>
  <c r="T845" i="2"/>
  <c r="V844" i="2"/>
  <c r="U844" i="2"/>
  <c r="T844" i="2"/>
  <c r="V843" i="2"/>
  <c r="U843" i="2"/>
  <c r="T843" i="2"/>
  <c r="V842" i="2"/>
  <c r="U842" i="2"/>
  <c r="T842" i="2"/>
  <c r="V841" i="2"/>
  <c r="U841" i="2"/>
  <c r="T841" i="2"/>
  <c r="V840" i="2"/>
  <c r="U840" i="2"/>
  <c r="T840" i="2"/>
  <c r="V839" i="2"/>
  <c r="U839" i="2"/>
  <c r="T839" i="2"/>
  <c r="V838" i="2"/>
  <c r="U838" i="2"/>
  <c r="T838" i="2"/>
  <c r="V837" i="2"/>
  <c r="U837" i="2"/>
  <c r="T837" i="2"/>
  <c r="V836" i="2"/>
  <c r="U836" i="2"/>
  <c r="T836" i="2"/>
  <c r="V835" i="2"/>
  <c r="U835" i="2"/>
  <c r="T835" i="2"/>
  <c r="V834" i="2"/>
  <c r="U834" i="2"/>
  <c r="T834" i="2"/>
  <c r="V833" i="2"/>
  <c r="U833" i="2"/>
  <c r="T833" i="2"/>
  <c r="V832" i="2"/>
  <c r="U832" i="2"/>
  <c r="T832" i="2"/>
  <c r="V831" i="2"/>
  <c r="U831" i="2"/>
  <c r="T831" i="2"/>
  <c r="V830" i="2"/>
  <c r="U830" i="2"/>
  <c r="T830" i="2"/>
  <c r="V829" i="2"/>
  <c r="U829" i="2"/>
  <c r="T829" i="2"/>
  <c r="V828" i="2"/>
  <c r="U828" i="2"/>
  <c r="T828" i="2"/>
  <c r="V827" i="2"/>
  <c r="U827" i="2"/>
  <c r="T827" i="2"/>
  <c r="V826" i="2"/>
  <c r="U826" i="2"/>
  <c r="T826" i="2"/>
  <c r="V825" i="2"/>
  <c r="U825" i="2"/>
  <c r="T825" i="2"/>
  <c r="V824" i="2"/>
  <c r="U824" i="2"/>
  <c r="T824" i="2"/>
  <c r="V823" i="2"/>
  <c r="U823" i="2"/>
  <c r="T823" i="2"/>
  <c r="V822" i="2"/>
  <c r="U822" i="2"/>
  <c r="T822" i="2"/>
  <c r="V821" i="2"/>
  <c r="U821" i="2"/>
  <c r="T821" i="2"/>
  <c r="V820" i="2"/>
  <c r="U820" i="2"/>
  <c r="T820" i="2"/>
  <c r="V819" i="2"/>
  <c r="U819" i="2"/>
  <c r="T819" i="2"/>
  <c r="V818" i="2"/>
  <c r="U818" i="2"/>
  <c r="T818" i="2"/>
  <c r="V817" i="2"/>
  <c r="U817" i="2"/>
  <c r="T817" i="2"/>
  <c r="V816" i="2"/>
  <c r="U816" i="2"/>
  <c r="T816" i="2"/>
  <c r="V815" i="2"/>
  <c r="U815" i="2"/>
  <c r="T815" i="2"/>
  <c r="V814" i="2"/>
  <c r="U814" i="2"/>
  <c r="T814" i="2"/>
  <c r="V813" i="2"/>
  <c r="U813" i="2"/>
  <c r="T813" i="2"/>
  <c r="V812" i="2"/>
  <c r="U812" i="2"/>
  <c r="T812" i="2"/>
  <c r="V811" i="2"/>
  <c r="U811" i="2"/>
  <c r="T811" i="2"/>
  <c r="V810" i="2"/>
  <c r="U810" i="2"/>
  <c r="T810" i="2"/>
  <c r="V809" i="2"/>
  <c r="U809" i="2"/>
  <c r="T809" i="2"/>
  <c r="V808" i="2"/>
  <c r="U808" i="2"/>
  <c r="T808" i="2"/>
  <c r="V807" i="2"/>
  <c r="U807" i="2"/>
  <c r="T807" i="2"/>
  <c r="V806" i="2"/>
  <c r="U806" i="2"/>
  <c r="T806" i="2"/>
  <c r="V805" i="2"/>
  <c r="U805" i="2"/>
  <c r="T805" i="2"/>
  <c r="V804" i="2"/>
  <c r="U804" i="2"/>
  <c r="T804" i="2"/>
  <c r="V803" i="2"/>
  <c r="U803" i="2"/>
  <c r="T803" i="2"/>
  <c r="V802" i="2"/>
  <c r="U802" i="2"/>
  <c r="T802" i="2"/>
  <c r="V801" i="2"/>
  <c r="U801" i="2"/>
  <c r="T801" i="2"/>
  <c r="V800" i="2"/>
  <c r="U800" i="2"/>
  <c r="T800" i="2"/>
  <c r="V799" i="2"/>
  <c r="U799" i="2"/>
  <c r="T799" i="2"/>
  <c r="V798" i="2"/>
  <c r="U798" i="2"/>
  <c r="T798" i="2"/>
  <c r="V797" i="2"/>
  <c r="U797" i="2"/>
  <c r="T797" i="2"/>
  <c r="V796" i="2"/>
  <c r="U796" i="2"/>
  <c r="T796" i="2"/>
  <c r="V795" i="2"/>
  <c r="U795" i="2"/>
  <c r="T795" i="2"/>
  <c r="V794" i="2"/>
  <c r="U794" i="2"/>
  <c r="T794" i="2"/>
  <c r="V793" i="2"/>
  <c r="U793" i="2"/>
  <c r="T793" i="2"/>
  <c r="V792" i="2"/>
  <c r="U792" i="2"/>
  <c r="T792" i="2"/>
  <c r="V791" i="2"/>
  <c r="U791" i="2"/>
  <c r="T791" i="2"/>
  <c r="V790" i="2"/>
  <c r="U790" i="2"/>
  <c r="T790" i="2"/>
  <c r="V789" i="2"/>
  <c r="U789" i="2"/>
  <c r="T789" i="2"/>
  <c r="V788" i="2"/>
  <c r="U788" i="2"/>
  <c r="T788" i="2"/>
  <c r="V787" i="2"/>
  <c r="U787" i="2"/>
  <c r="T787" i="2"/>
  <c r="V786" i="2"/>
  <c r="U786" i="2"/>
  <c r="T786" i="2"/>
  <c r="V785" i="2"/>
  <c r="U785" i="2"/>
  <c r="T785" i="2"/>
  <c r="V784" i="2"/>
  <c r="U784" i="2"/>
  <c r="T784" i="2"/>
  <c r="V783" i="2"/>
  <c r="U783" i="2"/>
  <c r="T783" i="2"/>
  <c r="V782" i="2"/>
  <c r="U782" i="2"/>
  <c r="T782" i="2"/>
  <c r="V781" i="2"/>
  <c r="U781" i="2"/>
  <c r="T781" i="2"/>
  <c r="V780" i="2"/>
  <c r="U780" i="2"/>
  <c r="T780" i="2"/>
  <c r="V779" i="2"/>
  <c r="U779" i="2"/>
  <c r="T779" i="2"/>
  <c r="V778" i="2"/>
  <c r="U778" i="2"/>
  <c r="T778" i="2"/>
  <c r="V777" i="2"/>
  <c r="U777" i="2"/>
  <c r="T777" i="2"/>
  <c r="V776" i="2"/>
  <c r="U776" i="2"/>
  <c r="T776" i="2"/>
  <c r="V775" i="2"/>
  <c r="U775" i="2"/>
  <c r="T775" i="2"/>
  <c r="V774" i="2"/>
  <c r="U774" i="2"/>
  <c r="T774" i="2"/>
  <c r="V773" i="2"/>
  <c r="U773" i="2"/>
  <c r="T773" i="2"/>
  <c r="V772" i="2"/>
  <c r="U772" i="2"/>
  <c r="T772" i="2"/>
  <c r="V771" i="2"/>
  <c r="U771" i="2"/>
  <c r="T771" i="2"/>
  <c r="V770" i="2"/>
  <c r="U770" i="2"/>
  <c r="T770" i="2"/>
  <c r="V769" i="2"/>
  <c r="U769" i="2"/>
  <c r="T769" i="2"/>
  <c r="V768" i="2"/>
  <c r="U768" i="2"/>
  <c r="T768" i="2"/>
  <c r="V767" i="2"/>
  <c r="U767" i="2"/>
  <c r="T767" i="2"/>
  <c r="V766" i="2"/>
  <c r="U766" i="2"/>
  <c r="T766" i="2"/>
  <c r="V765" i="2"/>
  <c r="U765" i="2"/>
  <c r="T765" i="2"/>
  <c r="V764" i="2"/>
  <c r="U764" i="2"/>
  <c r="T764" i="2"/>
  <c r="V763" i="2"/>
  <c r="U763" i="2"/>
  <c r="T763" i="2"/>
  <c r="V762" i="2"/>
  <c r="U762" i="2"/>
  <c r="T762" i="2"/>
  <c r="V761" i="2"/>
  <c r="U761" i="2"/>
  <c r="T761" i="2"/>
  <c r="V760" i="2"/>
  <c r="U760" i="2"/>
  <c r="T760" i="2"/>
  <c r="V759" i="2"/>
  <c r="U759" i="2"/>
  <c r="T759" i="2"/>
  <c r="V758" i="2"/>
  <c r="U758" i="2"/>
  <c r="T758" i="2"/>
  <c r="V757" i="2"/>
  <c r="U757" i="2"/>
  <c r="T757" i="2"/>
  <c r="V756" i="2"/>
  <c r="U756" i="2"/>
  <c r="T756" i="2"/>
  <c r="V755" i="2"/>
  <c r="U755" i="2"/>
  <c r="T755" i="2"/>
  <c r="V754" i="2"/>
  <c r="U754" i="2"/>
  <c r="T754" i="2"/>
  <c r="V753" i="2"/>
  <c r="U753" i="2"/>
  <c r="T753" i="2"/>
  <c r="V752" i="2"/>
  <c r="U752" i="2"/>
  <c r="T752" i="2"/>
  <c r="V751" i="2"/>
  <c r="U751" i="2"/>
  <c r="T751" i="2"/>
  <c r="V750" i="2"/>
  <c r="U750" i="2"/>
  <c r="T750" i="2"/>
  <c r="V749" i="2"/>
  <c r="U749" i="2"/>
  <c r="T749" i="2"/>
  <c r="V748" i="2"/>
  <c r="U748" i="2"/>
  <c r="T748" i="2"/>
  <c r="V747" i="2"/>
  <c r="U747" i="2"/>
  <c r="T747" i="2"/>
  <c r="V746" i="2"/>
  <c r="U746" i="2"/>
  <c r="T746" i="2"/>
  <c r="V745" i="2"/>
  <c r="U745" i="2"/>
  <c r="T745" i="2"/>
  <c r="V744" i="2"/>
  <c r="U744" i="2"/>
  <c r="T744" i="2"/>
  <c r="V743" i="2"/>
  <c r="U743" i="2"/>
  <c r="T743" i="2"/>
  <c r="V742" i="2"/>
  <c r="U742" i="2"/>
  <c r="T742" i="2"/>
  <c r="V741" i="2"/>
  <c r="U741" i="2"/>
  <c r="T741" i="2"/>
  <c r="V740" i="2"/>
  <c r="U740" i="2"/>
  <c r="T740" i="2"/>
  <c r="V739" i="2"/>
  <c r="U739" i="2"/>
  <c r="T739" i="2"/>
  <c r="V738" i="2"/>
  <c r="U738" i="2"/>
  <c r="T738" i="2"/>
  <c r="V737" i="2"/>
  <c r="U737" i="2"/>
  <c r="T737" i="2"/>
  <c r="V736" i="2"/>
  <c r="U736" i="2"/>
  <c r="T736" i="2"/>
  <c r="V735" i="2"/>
  <c r="U735" i="2"/>
  <c r="T735" i="2"/>
  <c r="V734" i="2"/>
  <c r="U734" i="2"/>
  <c r="T734" i="2"/>
  <c r="V733" i="2"/>
  <c r="U733" i="2"/>
  <c r="T733" i="2"/>
  <c r="V732" i="2"/>
  <c r="U732" i="2"/>
  <c r="T732" i="2"/>
  <c r="V731" i="2"/>
  <c r="U731" i="2"/>
  <c r="T731" i="2"/>
  <c r="V730" i="2"/>
  <c r="U730" i="2"/>
  <c r="T730" i="2"/>
  <c r="V729" i="2"/>
  <c r="U729" i="2"/>
  <c r="T729" i="2"/>
  <c r="V728" i="2"/>
  <c r="U728" i="2"/>
  <c r="T728" i="2"/>
  <c r="V727" i="2"/>
  <c r="U727" i="2"/>
  <c r="T727" i="2"/>
  <c r="V726" i="2"/>
  <c r="U726" i="2"/>
  <c r="T726" i="2"/>
  <c r="V725" i="2"/>
  <c r="U725" i="2"/>
  <c r="T725" i="2"/>
  <c r="V724" i="2"/>
  <c r="U724" i="2"/>
  <c r="T724" i="2"/>
  <c r="V723" i="2"/>
  <c r="U723" i="2"/>
  <c r="T723" i="2"/>
  <c r="V722" i="2"/>
  <c r="U722" i="2"/>
  <c r="T722" i="2"/>
  <c r="V721" i="2"/>
  <c r="U721" i="2"/>
  <c r="T721" i="2"/>
  <c r="V720" i="2"/>
  <c r="U720" i="2"/>
  <c r="T720" i="2"/>
  <c r="V719" i="2"/>
  <c r="U719" i="2"/>
  <c r="T719" i="2"/>
  <c r="V718" i="2"/>
  <c r="U718" i="2"/>
  <c r="T718" i="2"/>
  <c r="V717" i="2"/>
  <c r="U717" i="2"/>
  <c r="T717" i="2"/>
  <c r="V716" i="2"/>
  <c r="U716" i="2"/>
  <c r="T716" i="2"/>
  <c r="V715" i="2"/>
  <c r="U715" i="2"/>
  <c r="T715" i="2"/>
  <c r="V714" i="2"/>
  <c r="U714" i="2"/>
  <c r="T714" i="2"/>
  <c r="V713" i="2"/>
  <c r="U713" i="2"/>
  <c r="T713" i="2"/>
  <c r="V712" i="2"/>
  <c r="U712" i="2"/>
  <c r="T712" i="2"/>
  <c r="V711" i="2"/>
  <c r="U711" i="2"/>
  <c r="T711" i="2"/>
  <c r="V710" i="2"/>
  <c r="U710" i="2"/>
  <c r="T710" i="2"/>
  <c r="V709" i="2"/>
  <c r="U709" i="2"/>
  <c r="T709" i="2"/>
  <c r="V708" i="2"/>
  <c r="U708" i="2"/>
  <c r="T708" i="2"/>
  <c r="V707" i="2"/>
  <c r="U707" i="2"/>
  <c r="T707" i="2"/>
  <c r="V706" i="2"/>
  <c r="U706" i="2"/>
  <c r="T706" i="2"/>
  <c r="V705" i="2"/>
  <c r="U705" i="2"/>
  <c r="T705" i="2"/>
  <c r="V704" i="2"/>
  <c r="U704" i="2"/>
  <c r="T704" i="2"/>
  <c r="V703" i="2"/>
  <c r="U703" i="2"/>
  <c r="T703" i="2"/>
  <c r="V702" i="2"/>
  <c r="U702" i="2"/>
  <c r="T702" i="2"/>
  <c r="V701" i="2"/>
  <c r="U701" i="2"/>
  <c r="T701" i="2"/>
  <c r="V700" i="2"/>
  <c r="U700" i="2"/>
  <c r="T700" i="2"/>
  <c r="V699" i="2"/>
  <c r="U699" i="2"/>
  <c r="T699" i="2"/>
  <c r="V698" i="2"/>
  <c r="U698" i="2"/>
  <c r="T698" i="2"/>
  <c r="V697" i="2"/>
  <c r="U697" i="2"/>
  <c r="T697" i="2"/>
  <c r="V696" i="2"/>
  <c r="U696" i="2"/>
  <c r="T696" i="2"/>
  <c r="V695" i="2"/>
  <c r="U695" i="2"/>
  <c r="T695" i="2"/>
  <c r="V694" i="2"/>
  <c r="U694" i="2"/>
  <c r="T694" i="2"/>
  <c r="V693" i="2"/>
  <c r="U693" i="2"/>
  <c r="T693" i="2"/>
  <c r="V692" i="2"/>
  <c r="U692" i="2"/>
  <c r="T692" i="2"/>
  <c r="V691" i="2"/>
  <c r="U691" i="2"/>
  <c r="T691" i="2"/>
  <c r="V690" i="2"/>
  <c r="U690" i="2"/>
  <c r="T690" i="2"/>
  <c r="V689" i="2"/>
  <c r="U689" i="2"/>
  <c r="T689" i="2"/>
  <c r="V688" i="2"/>
  <c r="U688" i="2"/>
  <c r="T688" i="2"/>
  <c r="V687" i="2"/>
  <c r="U687" i="2"/>
  <c r="T687" i="2"/>
  <c r="V686" i="2"/>
  <c r="U686" i="2"/>
  <c r="T686" i="2"/>
  <c r="V685" i="2"/>
  <c r="U685" i="2"/>
  <c r="T685" i="2"/>
  <c r="V684" i="2"/>
  <c r="U684" i="2"/>
  <c r="T684" i="2"/>
  <c r="V683" i="2"/>
  <c r="U683" i="2"/>
  <c r="T683" i="2"/>
  <c r="V682" i="2"/>
  <c r="U682" i="2"/>
  <c r="T682" i="2"/>
  <c r="V681" i="2"/>
  <c r="U681" i="2"/>
  <c r="T681" i="2"/>
  <c r="V680" i="2"/>
  <c r="U680" i="2"/>
  <c r="T680" i="2"/>
  <c r="V679" i="2"/>
  <c r="U679" i="2"/>
  <c r="T679" i="2"/>
  <c r="V678" i="2"/>
  <c r="U678" i="2"/>
  <c r="T678" i="2"/>
  <c r="V677" i="2"/>
  <c r="U677" i="2"/>
  <c r="T677" i="2"/>
  <c r="V676" i="2"/>
  <c r="U676" i="2"/>
  <c r="T676" i="2"/>
  <c r="V675" i="2"/>
  <c r="U675" i="2"/>
  <c r="T675" i="2"/>
  <c r="V674" i="2"/>
  <c r="U674" i="2"/>
  <c r="T674" i="2"/>
  <c r="V673" i="2"/>
  <c r="U673" i="2"/>
  <c r="T673" i="2"/>
  <c r="V672" i="2"/>
  <c r="U672" i="2"/>
  <c r="T672" i="2"/>
  <c r="V671" i="2"/>
  <c r="U671" i="2"/>
  <c r="T671" i="2"/>
  <c r="V670" i="2"/>
  <c r="U670" i="2"/>
  <c r="T670" i="2"/>
  <c r="V669" i="2"/>
  <c r="U669" i="2"/>
  <c r="T669" i="2"/>
  <c r="V668" i="2"/>
  <c r="U668" i="2"/>
  <c r="T668" i="2"/>
  <c r="V667" i="2"/>
  <c r="U667" i="2"/>
  <c r="T667" i="2"/>
  <c r="V666" i="2"/>
  <c r="U666" i="2"/>
  <c r="T666" i="2"/>
  <c r="V665" i="2"/>
  <c r="U665" i="2"/>
  <c r="T665" i="2"/>
  <c r="V664" i="2"/>
  <c r="U664" i="2"/>
  <c r="T664" i="2"/>
  <c r="V663" i="2"/>
  <c r="U663" i="2"/>
  <c r="T663" i="2"/>
  <c r="V662" i="2"/>
  <c r="U662" i="2"/>
  <c r="T662" i="2"/>
  <c r="V661" i="2"/>
  <c r="U661" i="2"/>
  <c r="T661" i="2"/>
  <c r="V660" i="2"/>
  <c r="U660" i="2"/>
  <c r="T660" i="2"/>
  <c r="V659" i="2"/>
  <c r="U659" i="2"/>
  <c r="T659" i="2"/>
  <c r="V658" i="2"/>
  <c r="U658" i="2"/>
  <c r="T658" i="2"/>
  <c r="V657" i="2"/>
  <c r="U657" i="2"/>
  <c r="T657" i="2"/>
  <c r="V656" i="2"/>
  <c r="U656" i="2"/>
  <c r="T656" i="2"/>
  <c r="V655" i="2"/>
  <c r="U655" i="2"/>
  <c r="T655" i="2"/>
  <c r="V654" i="2"/>
  <c r="U654" i="2"/>
  <c r="T654" i="2"/>
  <c r="V653" i="2"/>
  <c r="U653" i="2"/>
  <c r="T653" i="2"/>
  <c r="V652" i="2"/>
  <c r="U652" i="2"/>
  <c r="T652" i="2"/>
  <c r="V651" i="2"/>
  <c r="U651" i="2"/>
  <c r="T651" i="2"/>
  <c r="V650" i="2"/>
  <c r="U650" i="2"/>
  <c r="T650" i="2"/>
  <c r="V649" i="2"/>
  <c r="U649" i="2"/>
  <c r="T649" i="2"/>
  <c r="V648" i="2"/>
  <c r="U648" i="2"/>
  <c r="T648" i="2"/>
  <c r="V647" i="2"/>
  <c r="U647" i="2"/>
  <c r="T647" i="2"/>
  <c r="V646" i="2"/>
  <c r="U646" i="2"/>
  <c r="T646" i="2"/>
  <c r="V645" i="2"/>
  <c r="U645" i="2"/>
  <c r="T645" i="2"/>
  <c r="V644" i="2"/>
  <c r="U644" i="2"/>
  <c r="T644" i="2"/>
  <c r="V643" i="2"/>
  <c r="U643" i="2"/>
  <c r="T643" i="2"/>
  <c r="V642" i="2"/>
  <c r="U642" i="2"/>
  <c r="T642" i="2"/>
  <c r="V641" i="2"/>
  <c r="U641" i="2"/>
  <c r="T641" i="2"/>
  <c r="V640" i="2"/>
  <c r="U640" i="2"/>
  <c r="T640" i="2"/>
  <c r="V639" i="2"/>
  <c r="U639" i="2"/>
  <c r="T639" i="2"/>
  <c r="V638" i="2"/>
  <c r="U638" i="2"/>
  <c r="T638" i="2"/>
  <c r="V637" i="2"/>
  <c r="U637" i="2"/>
  <c r="T637" i="2"/>
  <c r="V636" i="2"/>
  <c r="U636" i="2"/>
  <c r="T636" i="2"/>
  <c r="V635" i="2"/>
  <c r="U635" i="2"/>
  <c r="T635" i="2"/>
  <c r="V634" i="2"/>
  <c r="U634" i="2"/>
  <c r="T634" i="2"/>
  <c r="V633" i="2"/>
  <c r="U633" i="2"/>
  <c r="T633" i="2"/>
  <c r="V632" i="2"/>
  <c r="U632" i="2"/>
  <c r="T632" i="2"/>
  <c r="V631" i="2"/>
  <c r="U631" i="2"/>
  <c r="T631" i="2"/>
  <c r="V630" i="2"/>
  <c r="U630" i="2"/>
  <c r="T630" i="2"/>
  <c r="V629" i="2"/>
  <c r="U629" i="2"/>
  <c r="T629" i="2"/>
  <c r="V628" i="2"/>
  <c r="U628" i="2"/>
  <c r="T628" i="2"/>
  <c r="V627" i="2"/>
  <c r="U627" i="2"/>
  <c r="T627" i="2"/>
  <c r="V626" i="2"/>
  <c r="U626" i="2"/>
  <c r="T626" i="2"/>
  <c r="V625" i="2"/>
  <c r="U625" i="2"/>
  <c r="T625" i="2"/>
  <c r="V624" i="2"/>
  <c r="U624" i="2"/>
  <c r="T624" i="2"/>
  <c r="V623" i="2"/>
  <c r="U623" i="2"/>
  <c r="T623" i="2"/>
  <c r="V622" i="2"/>
  <c r="U622" i="2"/>
  <c r="T622" i="2"/>
  <c r="V621" i="2"/>
  <c r="U621" i="2"/>
  <c r="T621" i="2"/>
  <c r="V620" i="2"/>
  <c r="U620" i="2"/>
  <c r="T620" i="2"/>
  <c r="V619" i="2"/>
  <c r="U619" i="2"/>
  <c r="T619" i="2"/>
  <c r="V618" i="2"/>
  <c r="U618" i="2"/>
  <c r="T618" i="2"/>
  <c r="V617" i="2"/>
  <c r="U617" i="2"/>
  <c r="T617" i="2"/>
  <c r="V616" i="2"/>
  <c r="U616" i="2"/>
  <c r="T616" i="2"/>
  <c r="V615" i="2"/>
  <c r="U615" i="2"/>
  <c r="T615" i="2"/>
  <c r="V614" i="2"/>
  <c r="U614" i="2"/>
  <c r="T614" i="2"/>
  <c r="V613" i="2"/>
  <c r="U613" i="2"/>
  <c r="T613" i="2"/>
  <c r="V612" i="2"/>
  <c r="U612" i="2"/>
  <c r="T612" i="2"/>
  <c r="V611" i="2"/>
  <c r="U611" i="2"/>
  <c r="T611" i="2"/>
  <c r="V610" i="2"/>
  <c r="U610" i="2"/>
  <c r="T610" i="2"/>
  <c r="V609" i="2"/>
  <c r="U609" i="2"/>
  <c r="T609" i="2"/>
  <c r="V608" i="2"/>
  <c r="U608" i="2"/>
  <c r="T608" i="2"/>
  <c r="V607" i="2"/>
  <c r="U607" i="2"/>
  <c r="T607" i="2"/>
  <c r="V606" i="2"/>
  <c r="U606" i="2"/>
  <c r="T606" i="2"/>
  <c r="V605" i="2"/>
  <c r="U605" i="2"/>
  <c r="T605" i="2"/>
  <c r="V604" i="2"/>
  <c r="U604" i="2"/>
  <c r="T604" i="2"/>
  <c r="V603" i="2"/>
  <c r="U603" i="2"/>
  <c r="T603" i="2"/>
  <c r="V602" i="2"/>
  <c r="U602" i="2"/>
  <c r="T602" i="2"/>
  <c r="V601" i="2"/>
  <c r="U601" i="2"/>
  <c r="T601" i="2"/>
  <c r="V600" i="2"/>
  <c r="U600" i="2"/>
  <c r="T600" i="2"/>
  <c r="V599" i="2"/>
  <c r="U599" i="2"/>
  <c r="T599" i="2"/>
  <c r="V598" i="2"/>
  <c r="U598" i="2"/>
  <c r="T598" i="2"/>
  <c r="V597" i="2"/>
  <c r="U597" i="2"/>
  <c r="T597" i="2"/>
  <c r="V596" i="2"/>
  <c r="U596" i="2"/>
  <c r="T596" i="2"/>
  <c r="V595" i="2"/>
  <c r="U595" i="2"/>
  <c r="T595" i="2"/>
  <c r="V594" i="2"/>
  <c r="U594" i="2"/>
  <c r="T594" i="2"/>
  <c r="V593" i="2"/>
  <c r="U593" i="2"/>
  <c r="T593" i="2"/>
  <c r="V592" i="2"/>
  <c r="U592" i="2"/>
  <c r="T592" i="2"/>
  <c r="V591" i="2"/>
  <c r="U591" i="2"/>
  <c r="T591" i="2"/>
  <c r="V590" i="2"/>
  <c r="U590" i="2"/>
  <c r="T590" i="2"/>
  <c r="V589" i="2"/>
  <c r="U589" i="2"/>
  <c r="T589" i="2"/>
  <c r="V588" i="2"/>
  <c r="U588" i="2"/>
  <c r="T588" i="2"/>
  <c r="V587" i="2"/>
  <c r="U587" i="2"/>
  <c r="T587" i="2"/>
  <c r="V586" i="2"/>
  <c r="U586" i="2"/>
  <c r="T586" i="2"/>
  <c r="V585" i="2"/>
  <c r="U585" i="2"/>
  <c r="T585" i="2"/>
  <c r="V584" i="2"/>
  <c r="U584" i="2"/>
  <c r="T584" i="2"/>
  <c r="V583" i="2"/>
  <c r="U583" i="2"/>
  <c r="T583" i="2"/>
  <c r="V582" i="2"/>
  <c r="U582" i="2"/>
  <c r="T582" i="2"/>
  <c r="V581" i="2"/>
  <c r="U581" i="2"/>
  <c r="T581" i="2"/>
  <c r="V580" i="2"/>
  <c r="U580" i="2"/>
  <c r="T580" i="2"/>
  <c r="V579" i="2"/>
  <c r="U579" i="2"/>
  <c r="T579" i="2"/>
  <c r="V578" i="2"/>
  <c r="U578" i="2"/>
  <c r="T578" i="2"/>
  <c r="V577" i="2"/>
  <c r="U577" i="2"/>
  <c r="T577" i="2"/>
  <c r="V576" i="2"/>
  <c r="U576" i="2"/>
  <c r="T576" i="2"/>
  <c r="V575" i="2"/>
  <c r="U575" i="2"/>
  <c r="T575" i="2"/>
  <c r="V574" i="2"/>
  <c r="U574" i="2"/>
  <c r="T574" i="2"/>
  <c r="V573" i="2"/>
  <c r="U573" i="2"/>
  <c r="T573" i="2"/>
  <c r="V572" i="2"/>
  <c r="U572" i="2"/>
  <c r="T572" i="2"/>
  <c r="V571" i="2"/>
  <c r="U571" i="2"/>
  <c r="T571" i="2"/>
  <c r="V570" i="2"/>
  <c r="U570" i="2"/>
  <c r="T570" i="2"/>
  <c r="V569" i="2"/>
  <c r="U569" i="2"/>
  <c r="T569" i="2"/>
  <c r="V568" i="2"/>
  <c r="U568" i="2"/>
  <c r="T568" i="2"/>
  <c r="V567" i="2"/>
  <c r="U567" i="2"/>
  <c r="T567" i="2"/>
  <c r="V566" i="2"/>
  <c r="U566" i="2"/>
  <c r="T566" i="2"/>
  <c r="V565" i="2"/>
  <c r="U565" i="2"/>
  <c r="T565" i="2"/>
  <c r="V564" i="2"/>
  <c r="U564" i="2"/>
  <c r="T564" i="2"/>
  <c r="V563" i="2"/>
  <c r="U563" i="2"/>
  <c r="T563" i="2"/>
  <c r="V562" i="2"/>
  <c r="U562" i="2"/>
  <c r="T562" i="2"/>
  <c r="V561" i="2"/>
  <c r="U561" i="2"/>
  <c r="T561" i="2"/>
  <c r="V560" i="2"/>
  <c r="U560" i="2"/>
  <c r="T560" i="2"/>
  <c r="V559" i="2"/>
  <c r="U559" i="2"/>
  <c r="T559" i="2"/>
  <c r="V558" i="2"/>
  <c r="U558" i="2"/>
  <c r="T558" i="2"/>
  <c r="V557" i="2"/>
  <c r="U557" i="2"/>
  <c r="T557" i="2"/>
  <c r="V556" i="2"/>
  <c r="U556" i="2"/>
  <c r="T556" i="2"/>
  <c r="V555" i="2"/>
  <c r="U555" i="2"/>
  <c r="T555" i="2"/>
  <c r="V554" i="2"/>
  <c r="U554" i="2"/>
  <c r="T554" i="2"/>
  <c r="V553" i="2"/>
  <c r="U553" i="2"/>
  <c r="T553" i="2"/>
  <c r="V552" i="2"/>
  <c r="U552" i="2"/>
  <c r="T552" i="2"/>
  <c r="V551" i="2"/>
  <c r="U551" i="2"/>
  <c r="T551" i="2"/>
  <c r="V550" i="2"/>
  <c r="U550" i="2"/>
  <c r="T550" i="2"/>
  <c r="V549" i="2"/>
  <c r="U549" i="2"/>
  <c r="T549" i="2"/>
  <c r="V548" i="2"/>
  <c r="U548" i="2"/>
  <c r="T548" i="2"/>
  <c r="V547" i="2"/>
  <c r="U547" i="2"/>
  <c r="T547" i="2"/>
  <c r="V546" i="2"/>
  <c r="U546" i="2"/>
  <c r="T546" i="2"/>
  <c r="V545" i="2"/>
  <c r="U545" i="2"/>
  <c r="T545" i="2"/>
  <c r="V544" i="2"/>
  <c r="U544" i="2"/>
  <c r="T544" i="2"/>
  <c r="V543" i="2"/>
  <c r="U543" i="2"/>
  <c r="T543" i="2"/>
  <c r="V542" i="2"/>
  <c r="U542" i="2"/>
  <c r="T542" i="2"/>
  <c r="V541" i="2"/>
  <c r="U541" i="2"/>
  <c r="T541" i="2"/>
  <c r="V540" i="2"/>
  <c r="U540" i="2"/>
  <c r="T540" i="2"/>
  <c r="V539" i="2"/>
  <c r="U539" i="2"/>
  <c r="T539" i="2"/>
  <c r="V538" i="2"/>
  <c r="U538" i="2"/>
  <c r="T538" i="2"/>
  <c r="V537" i="2"/>
  <c r="U537" i="2"/>
  <c r="T537" i="2"/>
  <c r="V536" i="2"/>
  <c r="U536" i="2"/>
  <c r="T536" i="2"/>
  <c r="V535" i="2"/>
  <c r="U535" i="2"/>
  <c r="T535" i="2"/>
  <c r="V534" i="2"/>
  <c r="U534" i="2"/>
  <c r="T534" i="2"/>
  <c r="V533" i="2"/>
  <c r="U533" i="2"/>
  <c r="T533" i="2"/>
  <c r="V532" i="2"/>
  <c r="U532" i="2"/>
  <c r="T532" i="2"/>
  <c r="V531" i="2"/>
  <c r="U531" i="2"/>
  <c r="T531" i="2"/>
  <c r="V530" i="2"/>
  <c r="U530" i="2"/>
  <c r="T530" i="2"/>
  <c r="V529" i="2"/>
  <c r="U529" i="2"/>
  <c r="T529" i="2"/>
  <c r="V528" i="2"/>
  <c r="U528" i="2"/>
  <c r="T528" i="2"/>
  <c r="V527" i="2"/>
  <c r="U527" i="2"/>
  <c r="T527" i="2"/>
  <c r="V526" i="2"/>
  <c r="U526" i="2"/>
  <c r="T526" i="2"/>
  <c r="V525" i="2"/>
  <c r="U525" i="2"/>
  <c r="T525" i="2"/>
  <c r="V524" i="2"/>
  <c r="U524" i="2"/>
  <c r="T524" i="2"/>
  <c r="V523" i="2"/>
  <c r="U523" i="2"/>
  <c r="T523" i="2"/>
  <c r="V522" i="2"/>
  <c r="U522" i="2"/>
  <c r="T522" i="2"/>
  <c r="V521" i="2"/>
  <c r="U521" i="2"/>
  <c r="T521" i="2"/>
  <c r="V520" i="2"/>
  <c r="U520" i="2"/>
  <c r="T520" i="2"/>
  <c r="V519" i="2"/>
  <c r="U519" i="2"/>
  <c r="T519" i="2"/>
  <c r="V518" i="2"/>
  <c r="U518" i="2"/>
  <c r="T518" i="2"/>
  <c r="V517" i="2"/>
  <c r="U517" i="2"/>
  <c r="T517" i="2"/>
  <c r="V516" i="2"/>
  <c r="U516" i="2"/>
  <c r="T516" i="2"/>
  <c r="V515" i="2"/>
  <c r="U515" i="2"/>
  <c r="T515" i="2"/>
  <c r="V514" i="2"/>
  <c r="U514" i="2"/>
  <c r="T514" i="2"/>
  <c r="V513" i="2"/>
  <c r="U513" i="2"/>
  <c r="T513" i="2"/>
  <c r="V512" i="2"/>
  <c r="U512" i="2"/>
  <c r="T512" i="2"/>
  <c r="V511" i="2"/>
  <c r="U511" i="2"/>
  <c r="T511" i="2"/>
  <c r="V510" i="2"/>
  <c r="U510" i="2"/>
  <c r="T510" i="2"/>
  <c r="V509" i="2"/>
  <c r="U509" i="2"/>
  <c r="T509" i="2"/>
  <c r="V508" i="2"/>
  <c r="U508" i="2"/>
  <c r="T508" i="2"/>
  <c r="V507" i="2"/>
  <c r="U507" i="2"/>
  <c r="T507" i="2"/>
  <c r="V506" i="2"/>
  <c r="U506" i="2"/>
  <c r="T506" i="2"/>
  <c r="V505" i="2"/>
  <c r="U505" i="2"/>
  <c r="T505" i="2"/>
  <c r="V504" i="2"/>
  <c r="U504" i="2"/>
  <c r="T504" i="2"/>
  <c r="V503" i="2"/>
  <c r="U503" i="2"/>
  <c r="T503" i="2"/>
  <c r="V502" i="2"/>
  <c r="U502" i="2"/>
  <c r="T502" i="2"/>
  <c r="V501" i="2"/>
  <c r="U501" i="2"/>
  <c r="T501" i="2"/>
  <c r="V500" i="2"/>
  <c r="U500" i="2"/>
  <c r="T500" i="2"/>
  <c r="V499" i="2"/>
  <c r="U499" i="2"/>
  <c r="T499" i="2"/>
  <c r="V498" i="2"/>
  <c r="U498" i="2"/>
  <c r="T498" i="2"/>
  <c r="V497" i="2"/>
  <c r="U497" i="2"/>
  <c r="T497" i="2"/>
  <c r="V496" i="2"/>
  <c r="U496" i="2"/>
  <c r="T496" i="2"/>
  <c r="V495" i="2"/>
  <c r="U495" i="2"/>
  <c r="T495" i="2"/>
  <c r="V494" i="2"/>
  <c r="U494" i="2"/>
  <c r="T494" i="2"/>
  <c r="V493" i="2"/>
  <c r="U493" i="2"/>
  <c r="T493" i="2"/>
  <c r="V492" i="2"/>
  <c r="U492" i="2"/>
  <c r="T492" i="2"/>
  <c r="V491" i="2"/>
  <c r="U491" i="2"/>
  <c r="T491" i="2"/>
  <c r="V490" i="2"/>
  <c r="U490" i="2"/>
  <c r="T490" i="2"/>
  <c r="V489" i="2"/>
  <c r="U489" i="2"/>
  <c r="T489" i="2"/>
  <c r="V488" i="2"/>
  <c r="U488" i="2"/>
  <c r="T488" i="2"/>
  <c r="V487" i="2"/>
  <c r="U487" i="2"/>
  <c r="T487" i="2"/>
  <c r="V486" i="2"/>
  <c r="U486" i="2"/>
  <c r="T486" i="2"/>
  <c r="V485" i="2"/>
  <c r="U485" i="2"/>
  <c r="T485" i="2"/>
  <c r="V484" i="2"/>
  <c r="U484" i="2"/>
  <c r="T484" i="2"/>
  <c r="V483" i="2"/>
  <c r="U483" i="2"/>
  <c r="T483" i="2"/>
  <c r="V482" i="2"/>
  <c r="U482" i="2"/>
  <c r="T482" i="2"/>
  <c r="V481" i="2"/>
  <c r="U481" i="2"/>
  <c r="T481" i="2"/>
  <c r="V480" i="2"/>
  <c r="U480" i="2"/>
  <c r="T480" i="2"/>
  <c r="V479" i="2"/>
  <c r="U479" i="2"/>
  <c r="T479" i="2"/>
  <c r="V478" i="2"/>
  <c r="U478" i="2"/>
  <c r="T478" i="2"/>
  <c r="V477" i="2"/>
  <c r="U477" i="2"/>
  <c r="T477" i="2"/>
  <c r="V476" i="2"/>
  <c r="U476" i="2"/>
  <c r="T476" i="2"/>
  <c r="V475" i="2"/>
  <c r="U475" i="2"/>
  <c r="T475" i="2"/>
  <c r="V474" i="2"/>
  <c r="U474" i="2"/>
  <c r="T474" i="2"/>
  <c r="V473" i="2"/>
  <c r="U473" i="2"/>
  <c r="T473" i="2"/>
  <c r="V472" i="2"/>
  <c r="U472" i="2"/>
  <c r="T472" i="2"/>
  <c r="V471" i="2"/>
  <c r="U471" i="2"/>
  <c r="T471" i="2"/>
  <c r="V470" i="2"/>
  <c r="U470" i="2"/>
  <c r="T470" i="2"/>
  <c r="V469" i="2"/>
  <c r="U469" i="2"/>
  <c r="T469" i="2"/>
  <c r="V468" i="2"/>
  <c r="U468" i="2"/>
  <c r="T468" i="2"/>
  <c r="V467" i="2"/>
  <c r="U467" i="2"/>
  <c r="T467" i="2"/>
  <c r="V466" i="2"/>
  <c r="U466" i="2"/>
  <c r="T466" i="2"/>
  <c r="V465" i="2"/>
  <c r="U465" i="2"/>
  <c r="T465" i="2"/>
  <c r="V464" i="2"/>
  <c r="U464" i="2"/>
  <c r="T464" i="2"/>
  <c r="V463" i="2"/>
  <c r="U463" i="2"/>
  <c r="T463" i="2"/>
  <c r="V462" i="2"/>
  <c r="U462" i="2"/>
  <c r="T462" i="2"/>
  <c r="V461" i="2"/>
  <c r="U461" i="2"/>
  <c r="T461" i="2"/>
  <c r="V460" i="2"/>
  <c r="U460" i="2"/>
  <c r="T460" i="2"/>
  <c r="V459" i="2"/>
  <c r="U459" i="2"/>
  <c r="T459" i="2"/>
  <c r="V458" i="2"/>
  <c r="U458" i="2"/>
  <c r="T458" i="2"/>
  <c r="V457" i="2"/>
  <c r="U457" i="2"/>
  <c r="T457" i="2"/>
  <c r="V456" i="2"/>
  <c r="U456" i="2"/>
  <c r="T456" i="2"/>
  <c r="V455" i="2"/>
  <c r="U455" i="2"/>
  <c r="T455" i="2"/>
  <c r="V454" i="2"/>
  <c r="U454" i="2"/>
  <c r="T454" i="2"/>
  <c r="V453" i="2"/>
  <c r="U453" i="2"/>
  <c r="T453" i="2"/>
  <c r="V452" i="2"/>
  <c r="U452" i="2"/>
  <c r="T452" i="2"/>
  <c r="V451" i="2"/>
  <c r="U451" i="2"/>
  <c r="T451" i="2"/>
  <c r="V450" i="2"/>
  <c r="U450" i="2"/>
  <c r="T450" i="2"/>
  <c r="V449" i="2"/>
  <c r="U449" i="2"/>
  <c r="T449" i="2"/>
  <c r="V448" i="2"/>
  <c r="U448" i="2"/>
  <c r="T448" i="2"/>
  <c r="V447" i="2"/>
  <c r="U447" i="2"/>
  <c r="T447" i="2"/>
  <c r="V446" i="2"/>
  <c r="U446" i="2"/>
  <c r="T446" i="2"/>
  <c r="V445" i="2"/>
  <c r="U445" i="2"/>
  <c r="T445" i="2"/>
  <c r="V444" i="2"/>
  <c r="U444" i="2"/>
  <c r="T444" i="2"/>
  <c r="V443" i="2"/>
  <c r="U443" i="2"/>
  <c r="T443" i="2"/>
  <c r="V442" i="2"/>
  <c r="U442" i="2"/>
  <c r="T442" i="2"/>
  <c r="V441" i="2"/>
  <c r="U441" i="2"/>
  <c r="T441" i="2"/>
  <c r="V440" i="2"/>
  <c r="U440" i="2"/>
  <c r="T440" i="2"/>
  <c r="V439" i="2"/>
  <c r="U439" i="2"/>
  <c r="T439" i="2"/>
  <c r="V438" i="2"/>
  <c r="U438" i="2"/>
  <c r="T438" i="2"/>
  <c r="V437" i="2"/>
  <c r="U437" i="2"/>
  <c r="T437" i="2"/>
  <c r="V436" i="2"/>
  <c r="U436" i="2"/>
  <c r="T436" i="2"/>
  <c r="V435" i="2"/>
  <c r="U435" i="2"/>
  <c r="T435" i="2"/>
  <c r="V434" i="2"/>
  <c r="U434" i="2"/>
  <c r="T434" i="2"/>
  <c r="V433" i="2"/>
  <c r="U433" i="2"/>
  <c r="T433" i="2"/>
  <c r="V432" i="2"/>
  <c r="U432" i="2"/>
  <c r="T432" i="2"/>
  <c r="V431" i="2"/>
  <c r="U431" i="2"/>
  <c r="T431" i="2"/>
  <c r="V430" i="2"/>
  <c r="U430" i="2"/>
  <c r="T430" i="2"/>
  <c r="V429" i="2"/>
  <c r="U429" i="2"/>
  <c r="T429" i="2"/>
  <c r="V428" i="2"/>
  <c r="U428" i="2"/>
  <c r="T428" i="2"/>
  <c r="V427" i="2"/>
  <c r="U427" i="2"/>
  <c r="T427" i="2"/>
  <c r="V426" i="2"/>
  <c r="U426" i="2"/>
  <c r="T426" i="2"/>
  <c r="V425" i="2"/>
  <c r="U425" i="2"/>
  <c r="T425" i="2"/>
  <c r="V424" i="2"/>
  <c r="U424" i="2"/>
  <c r="T424" i="2"/>
  <c r="V423" i="2"/>
  <c r="U423" i="2"/>
  <c r="T423" i="2"/>
  <c r="V422" i="2"/>
  <c r="U422" i="2"/>
  <c r="T422" i="2"/>
  <c r="V421" i="2"/>
  <c r="U421" i="2"/>
  <c r="T421" i="2"/>
  <c r="V420" i="2"/>
  <c r="U420" i="2"/>
  <c r="T420" i="2"/>
  <c r="V419" i="2"/>
  <c r="U419" i="2"/>
  <c r="T419" i="2"/>
  <c r="V418" i="2"/>
  <c r="U418" i="2"/>
  <c r="T418" i="2"/>
  <c r="V417" i="2"/>
  <c r="U417" i="2"/>
  <c r="T417" i="2"/>
  <c r="V416" i="2"/>
  <c r="U416" i="2"/>
  <c r="T416" i="2"/>
  <c r="V415" i="2"/>
  <c r="U415" i="2"/>
  <c r="T415" i="2"/>
  <c r="V414" i="2"/>
  <c r="U414" i="2"/>
  <c r="T414" i="2"/>
  <c r="V413" i="2"/>
  <c r="U413" i="2"/>
  <c r="T413" i="2"/>
  <c r="V412" i="2"/>
  <c r="U412" i="2"/>
  <c r="T412" i="2"/>
  <c r="V411" i="2"/>
  <c r="U411" i="2"/>
  <c r="T411" i="2"/>
  <c r="V410" i="2"/>
  <c r="U410" i="2"/>
  <c r="T410" i="2"/>
  <c r="V409" i="2"/>
  <c r="U409" i="2"/>
  <c r="T409" i="2"/>
  <c r="V408" i="2"/>
  <c r="U408" i="2"/>
  <c r="T408" i="2"/>
  <c r="V407" i="2"/>
  <c r="U407" i="2"/>
  <c r="T407" i="2"/>
  <c r="V406" i="2"/>
  <c r="U406" i="2"/>
  <c r="T406" i="2"/>
  <c r="V405" i="2"/>
  <c r="U405" i="2"/>
  <c r="T405" i="2"/>
  <c r="V404" i="2"/>
  <c r="U404" i="2"/>
  <c r="T404" i="2"/>
  <c r="V403" i="2"/>
  <c r="U403" i="2"/>
  <c r="T403" i="2"/>
  <c r="V402" i="2"/>
  <c r="U402" i="2"/>
  <c r="T402" i="2"/>
  <c r="V401" i="2"/>
  <c r="U401" i="2"/>
  <c r="T401" i="2"/>
  <c r="V400" i="2"/>
  <c r="U400" i="2"/>
  <c r="T400" i="2"/>
  <c r="V399" i="2"/>
  <c r="U399" i="2"/>
  <c r="T399" i="2"/>
  <c r="V398" i="2"/>
  <c r="U398" i="2"/>
  <c r="T398" i="2"/>
  <c r="V397" i="2"/>
  <c r="U397" i="2"/>
  <c r="T397" i="2"/>
  <c r="V396" i="2"/>
  <c r="U396" i="2"/>
  <c r="T396" i="2"/>
  <c r="V395" i="2"/>
  <c r="U395" i="2"/>
  <c r="T395" i="2"/>
  <c r="V394" i="2"/>
  <c r="U394" i="2"/>
  <c r="T394" i="2"/>
  <c r="V393" i="2"/>
  <c r="U393" i="2"/>
  <c r="T393" i="2"/>
  <c r="V392" i="2"/>
  <c r="U392" i="2"/>
  <c r="T392" i="2"/>
  <c r="V391" i="2"/>
  <c r="U391" i="2"/>
  <c r="T391" i="2"/>
  <c r="V390" i="2"/>
  <c r="U390" i="2"/>
  <c r="T390" i="2"/>
  <c r="V389" i="2"/>
  <c r="U389" i="2"/>
  <c r="T389" i="2"/>
  <c r="V388" i="2"/>
  <c r="U388" i="2"/>
  <c r="T388" i="2"/>
  <c r="V387" i="2"/>
  <c r="U387" i="2"/>
  <c r="T387" i="2"/>
  <c r="V386" i="2"/>
  <c r="U386" i="2"/>
  <c r="T386" i="2"/>
  <c r="V385" i="2"/>
  <c r="U385" i="2"/>
  <c r="T385" i="2"/>
  <c r="V384" i="2"/>
  <c r="U384" i="2"/>
  <c r="T384" i="2"/>
  <c r="V383" i="2"/>
  <c r="U383" i="2"/>
  <c r="T383" i="2"/>
  <c r="V382" i="2"/>
  <c r="U382" i="2"/>
  <c r="T382" i="2"/>
  <c r="V381" i="2"/>
  <c r="U381" i="2"/>
  <c r="T381" i="2"/>
  <c r="V380" i="2"/>
  <c r="U380" i="2"/>
  <c r="T380" i="2"/>
  <c r="V379" i="2"/>
  <c r="U379" i="2"/>
  <c r="T379" i="2"/>
  <c r="V378" i="2"/>
  <c r="U378" i="2"/>
  <c r="T378" i="2"/>
  <c r="V377" i="2"/>
  <c r="U377" i="2"/>
  <c r="T377" i="2"/>
  <c r="V376" i="2"/>
  <c r="U376" i="2"/>
  <c r="T376" i="2"/>
  <c r="V375" i="2"/>
  <c r="U375" i="2"/>
  <c r="T375" i="2"/>
  <c r="V374" i="2"/>
  <c r="U374" i="2"/>
  <c r="T374" i="2"/>
  <c r="V373" i="2"/>
  <c r="U373" i="2"/>
  <c r="T373" i="2"/>
  <c r="V372" i="2"/>
  <c r="U372" i="2"/>
  <c r="T372" i="2"/>
  <c r="V371" i="2"/>
  <c r="U371" i="2"/>
  <c r="T371" i="2"/>
  <c r="V370" i="2"/>
  <c r="U370" i="2"/>
  <c r="T370" i="2"/>
  <c r="V369" i="2"/>
  <c r="U369" i="2"/>
  <c r="T369" i="2"/>
  <c r="V368" i="2"/>
  <c r="U368" i="2"/>
  <c r="T368" i="2"/>
  <c r="V367" i="2"/>
  <c r="U367" i="2"/>
  <c r="T367" i="2"/>
  <c r="V366" i="2"/>
  <c r="U366" i="2"/>
  <c r="T366" i="2"/>
  <c r="V365" i="2"/>
  <c r="U365" i="2"/>
  <c r="T365" i="2"/>
  <c r="V364" i="2"/>
  <c r="U364" i="2"/>
  <c r="T364" i="2"/>
  <c r="V363" i="2"/>
  <c r="U363" i="2"/>
  <c r="T363" i="2"/>
  <c r="V362" i="2"/>
  <c r="U362" i="2"/>
  <c r="T362" i="2"/>
  <c r="V361" i="2"/>
  <c r="U361" i="2"/>
  <c r="T361" i="2"/>
  <c r="V360" i="2"/>
  <c r="U360" i="2"/>
  <c r="T360" i="2"/>
  <c r="V359" i="2"/>
  <c r="U359" i="2"/>
  <c r="T359" i="2"/>
  <c r="V358" i="2"/>
  <c r="U358" i="2"/>
  <c r="T358" i="2"/>
  <c r="V357" i="2"/>
  <c r="U357" i="2"/>
  <c r="T357" i="2"/>
  <c r="V356" i="2"/>
  <c r="U356" i="2"/>
  <c r="T356" i="2"/>
  <c r="V355" i="2"/>
  <c r="U355" i="2"/>
  <c r="T355" i="2"/>
  <c r="V354" i="2"/>
  <c r="U354" i="2"/>
  <c r="T354" i="2"/>
  <c r="V353" i="2"/>
  <c r="U353" i="2"/>
  <c r="T353" i="2"/>
  <c r="V352" i="2"/>
  <c r="U352" i="2"/>
  <c r="T352" i="2"/>
  <c r="V351" i="2"/>
  <c r="U351" i="2"/>
  <c r="T351" i="2"/>
  <c r="V350" i="2"/>
  <c r="U350" i="2"/>
  <c r="T350" i="2"/>
  <c r="V349" i="2"/>
  <c r="U349" i="2"/>
  <c r="T349" i="2"/>
  <c r="V348" i="2"/>
  <c r="U348" i="2"/>
  <c r="T348" i="2"/>
  <c r="V347" i="2"/>
  <c r="U347" i="2"/>
  <c r="T347" i="2"/>
  <c r="V346" i="2"/>
  <c r="U346" i="2"/>
  <c r="T346" i="2"/>
  <c r="V345" i="2"/>
  <c r="U345" i="2"/>
  <c r="T345" i="2"/>
  <c r="V344" i="2"/>
  <c r="U344" i="2"/>
  <c r="T344" i="2"/>
  <c r="V343" i="2"/>
  <c r="U343" i="2"/>
  <c r="T343" i="2"/>
  <c r="V342" i="2"/>
  <c r="U342" i="2"/>
  <c r="T342" i="2"/>
  <c r="V341" i="2"/>
  <c r="U341" i="2"/>
  <c r="T341" i="2"/>
  <c r="V340" i="2"/>
  <c r="U340" i="2"/>
  <c r="T340" i="2"/>
  <c r="V339" i="2"/>
  <c r="U339" i="2"/>
  <c r="T339" i="2"/>
  <c r="V338" i="2"/>
  <c r="U338" i="2"/>
  <c r="T338" i="2"/>
  <c r="V337" i="2"/>
  <c r="U337" i="2"/>
  <c r="T337" i="2"/>
  <c r="V336" i="2"/>
  <c r="U336" i="2"/>
  <c r="T336" i="2"/>
  <c r="V335" i="2"/>
  <c r="U335" i="2"/>
  <c r="T335" i="2"/>
  <c r="V334" i="2"/>
  <c r="U334" i="2"/>
  <c r="T334" i="2"/>
  <c r="V333" i="2"/>
  <c r="U333" i="2"/>
  <c r="T333" i="2"/>
  <c r="V332" i="2"/>
  <c r="U332" i="2"/>
  <c r="T332" i="2"/>
  <c r="V331" i="2"/>
  <c r="U331" i="2"/>
  <c r="T331" i="2"/>
  <c r="V330" i="2"/>
  <c r="U330" i="2"/>
  <c r="T330" i="2"/>
  <c r="V329" i="2"/>
  <c r="U329" i="2"/>
  <c r="T329" i="2"/>
  <c r="V328" i="2"/>
  <c r="U328" i="2"/>
  <c r="T328" i="2"/>
  <c r="V327" i="2"/>
  <c r="U327" i="2"/>
  <c r="T327" i="2"/>
  <c r="V326" i="2"/>
  <c r="U326" i="2"/>
  <c r="T326" i="2"/>
  <c r="V325" i="2"/>
  <c r="U325" i="2"/>
  <c r="T325" i="2"/>
  <c r="V324" i="2"/>
  <c r="U324" i="2"/>
  <c r="T324" i="2"/>
  <c r="V323" i="2"/>
  <c r="U323" i="2"/>
  <c r="T323" i="2"/>
  <c r="V322" i="2"/>
  <c r="U322" i="2"/>
  <c r="T322" i="2"/>
  <c r="V321" i="2"/>
  <c r="U321" i="2"/>
  <c r="T321" i="2"/>
  <c r="V320" i="2"/>
  <c r="U320" i="2"/>
  <c r="T320" i="2"/>
  <c r="V319" i="2"/>
  <c r="U319" i="2"/>
  <c r="T319" i="2"/>
  <c r="V318" i="2"/>
  <c r="U318" i="2"/>
  <c r="T318" i="2"/>
  <c r="V317" i="2"/>
  <c r="U317" i="2"/>
  <c r="T317" i="2"/>
  <c r="V316" i="2"/>
  <c r="U316" i="2"/>
  <c r="T316" i="2"/>
  <c r="V315" i="2"/>
  <c r="U315" i="2"/>
  <c r="T315" i="2"/>
  <c r="V314" i="2"/>
  <c r="U314" i="2"/>
  <c r="T314" i="2"/>
  <c r="V313" i="2"/>
  <c r="U313" i="2"/>
  <c r="T313" i="2"/>
  <c r="V312" i="2"/>
  <c r="U312" i="2"/>
  <c r="T312" i="2"/>
  <c r="V311" i="2"/>
  <c r="U311" i="2"/>
  <c r="T311" i="2"/>
  <c r="V310" i="2"/>
  <c r="U310" i="2"/>
  <c r="T310" i="2"/>
  <c r="V309" i="2"/>
  <c r="U309" i="2"/>
  <c r="T309" i="2"/>
  <c r="V308" i="2"/>
  <c r="U308" i="2"/>
  <c r="T308" i="2"/>
  <c r="V307" i="2"/>
  <c r="U307" i="2"/>
  <c r="T307" i="2"/>
  <c r="V306" i="2"/>
  <c r="U306" i="2"/>
  <c r="T306" i="2"/>
  <c r="V305" i="2"/>
  <c r="U305" i="2"/>
  <c r="T305" i="2"/>
  <c r="V304" i="2"/>
  <c r="U304" i="2"/>
  <c r="T304" i="2"/>
  <c r="V303" i="2"/>
  <c r="U303" i="2"/>
  <c r="T303" i="2"/>
  <c r="V302" i="2"/>
  <c r="U302" i="2"/>
  <c r="T302" i="2"/>
  <c r="V301" i="2"/>
  <c r="U301" i="2"/>
  <c r="T301" i="2"/>
  <c r="V300" i="2"/>
  <c r="U300" i="2"/>
  <c r="T300" i="2"/>
  <c r="V299" i="2"/>
  <c r="U299" i="2"/>
  <c r="T299" i="2"/>
  <c r="V298" i="2"/>
  <c r="U298" i="2"/>
  <c r="T298" i="2"/>
  <c r="V297" i="2"/>
  <c r="U297" i="2"/>
  <c r="T297" i="2"/>
  <c r="V296" i="2"/>
  <c r="U296" i="2"/>
  <c r="T296" i="2"/>
  <c r="V295" i="2"/>
  <c r="U295" i="2"/>
  <c r="T295" i="2"/>
  <c r="V294" i="2"/>
  <c r="U294" i="2"/>
  <c r="T294" i="2"/>
  <c r="V293" i="2"/>
  <c r="U293" i="2"/>
  <c r="T293" i="2"/>
  <c r="V292" i="2"/>
  <c r="U292" i="2"/>
  <c r="T292" i="2"/>
  <c r="V291" i="2"/>
  <c r="U291" i="2"/>
  <c r="T291" i="2"/>
  <c r="V290" i="2"/>
  <c r="U290" i="2"/>
  <c r="T290" i="2"/>
  <c r="V289" i="2"/>
  <c r="U289" i="2"/>
  <c r="T289" i="2"/>
  <c r="V288" i="2"/>
  <c r="U288" i="2"/>
  <c r="T288" i="2"/>
  <c r="V287" i="2"/>
  <c r="U287" i="2"/>
  <c r="T287" i="2"/>
  <c r="V286" i="2"/>
  <c r="U286" i="2"/>
  <c r="T286" i="2"/>
  <c r="V285" i="2"/>
  <c r="U285" i="2"/>
  <c r="T285" i="2"/>
  <c r="V284" i="2"/>
  <c r="U284" i="2"/>
  <c r="T284" i="2"/>
  <c r="V283" i="2"/>
  <c r="U283" i="2"/>
  <c r="T283" i="2"/>
  <c r="V282" i="2"/>
  <c r="U282" i="2"/>
  <c r="T282" i="2"/>
  <c r="V281" i="2"/>
  <c r="U281" i="2"/>
  <c r="T281" i="2"/>
  <c r="V280" i="2"/>
  <c r="U280" i="2"/>
  <c r="T280" i="2"/>
  <c r="V279" i="2"/>
  <c r="U279" i="2"/>
  <c r="T279" i="2"/>
  <c r="V278" i="2"/>
  <c r="U278" i="2"/>
  <c r="T278" i="2"/>
  <c r="V277" i="2"/>
  <c r="U277" i="2"/>
  <c r="T277" i="2"/>
  <c r="V276" i="2"/>
  <c r="U276" i="2"/>
  <c r="T276" i="2"/>
  <c r="V275" i="2"/>
  <c r="U275" i="2"/>
  <c r="T275" i="2"/>
  <c r="V274" i="2"/>
  <c r="U274" i="2"/>
  <c r="T274" i="2"/>
  <c r="V273" i="2"/>
  <c r="U273" i="2"/>
  <c r="T273" i="2"/>
  <c r="V272" i="2"/>
  <c r="U272" i="2"/>
  <c r="T272" i="2"/>
  <c r="V271" i="2"/>
  <c r="U271" i="2"/>
  <c r="T271" i="2"/>
  <c r="V270" i="2"/>
  <c r="U270" i="2"/>
  <c r="T270" i="2"/>
  <c r="V269" i="2"/>
  <c r="U269" i="2"/>
  <c r="T269" i="2"/>
  <c r="V268" i="2"/>
  <c r="U268" i="2"/>
  <c r="T268" i="2"/>
  <c r="V267" i="2"/>
  <c r="U267" i="2"/>
  <c r="T267" i="2"/>
  <c r="V266" i="2"/>
  <c r="U266" i="2"/>
  <c r="T266" i="2"/>
  <c r="V265" i="2"/>
  <c r="U265" i="2"/>
  <c r="T265" i="2"/>
  <c r="V264" i="2"/>
  <c r="U264" i="2"/>
  <c r="T264" i="2"/>
  <c r="V263" i="2"/>
  <c r="U263" i="2"/>
  <c r="T263" i="2"/>
  <c r="V262" i="2"/>
  <c r="U262" i="2"/>
  <c r="T262" i="2"/>
  <c r="V261" i="2"/>
  <c r="U261" i="2"/>
  <c r="T261" i="2"/>
  <c r="V260" i="2"/>
  <c r="U260" i="2"/>
  <c r="T260" i="2"/>
  <c r="V259" i="2"/>
  <c r="U259" i="2"/>
  <c r="T259" i="2"/>
  <c r="V258" i="2"/>
  <c r="U258" i="2"/>
  <c r="T258" i="2"/>
  <c r="V257" i="2"/>
  <c r="U257" i="2"/>
  <c r="T257" i="2"/>
  <c r="V256" i="2"/>
  <c r="U256" i="2"/>
  <c r="T256" i="2"/>
  <c r="V255" i="2"/>
  <c r="U255" i="2"/>
  <c r="T255" i="2"/>
  <c r="V254" i="2"/>
  <c r="U254" i="2"/>
  <c r="T254" i="2"/>
  <c r="V253" i="2"/>
  <c r="U253" i="2"/>
  <c r="T253" i="2"/>
  <c r="V252" i="2"/>
  <c r="U252" i="2"/>
  <c r="T252" i="2"/>
  <c r="V251" i="2"/>
  <c r="U251" i="2"/>
  <c r="T251" i="2"/>
  <c r="V250" i="2"/>
  <c r="U250" i="2"/>
  <c r="T250" i="2"/>
  <c r="V249" i="2"/>
  <c r="U249" i="2"/>
  <c r="T249" i="2"/>
  <c r="V248" i="2"/>
  <c r="U248" i="2"/>
  <c r="T248" i="2"/>
  <c r="V247" i="2"/>
  <c r="U247" i="2"/>
  <c r="T247" i="2"/>
  <c r="V246" i="2"/>
  <c r="U246" i="2"/>
  <c r="T246" i="2"/>
  <c r="V245" i="2"/>
  <c r="U245" i="2"/>
  <c r="T245" i="2"/>
  <c r="V244" i="2"/>
  <c r="U244" i="2"/>
  <c r="T244" i="2"/>
  <c r="V243" i="2"/>
  <c r="U243" i="2"/>
  <c r="T243" i="2"/>
  <c r="V242" i="2"/>
  <c r="U242" i="2"/>
  <c r="T242" i="2"/>
  <c r="V241" i="2"/>
  <c r="U241" i="2"/>
  <c r="T241" i="2"/>
  <c r="V240" i="2"/>
  <c r="U240" i="2"/>
  <c r="T240" i="2"/>
  <c r="V239" i="2"/>
  <c r="U239" i="2"/>
  <c r="T239" i="2"/>
  <c r="V238" i="2"/>
  <c r="U238" i="2"/>
  <c r="T238" i="2"/>
  <c r="V237" i="2"/>
  <c r="U237" i="2"/>
  <c r="T237" i="2"/>
  <c r="V236" i="2"/>
  <c r="U236" i="2"/>
  <c r="T236" i="2"/>
  <c r="V235" i="2"/>
  <c r="U235" i="2"/>
  <c r="T235" i="2"/>
  <c r="V234" i="2"/>
  <c r="U234" i="2"/>
  <c r="T234" i="2"/>
  <c r="V233" i="2"/>
  <c r="U233" i="2"/>
  <c r="T233" i="2"/>
  <c r="V232" i="2"/>
  <c r="U232" i="2"/>
  <c r="T232" i="2"/>
  <c r="V231" i="2"/>
  <c r="U231" i="2"/>
  <c r="T231" i="2"/>
  <c r="V230" i="2"/>
  <c r="U230" i="2"/>
  <c r="T230" i="2"/>
  <c r="V229" i="2"/>
  <c r="U229" i="2"/>
  <c r="T229" i="2"/>
  <c r="V228" i="2"/>
  <c r="U228" i="2"/>
  <c r="T228" i="2"/>
  <c r="V227" i="2"/>
  <c r="U227" i="2"/>
  <c r="T227" i="2"/>
  <c r="V226" i="2"/>
  <c r="U226" i="2"/>
  <c r="T226" i="2"/>
  <c r="V225" i="2"/>
  <c r="U225" i="2"/>
  <c r="T225" i="2"/>
  <c r="V224" i="2"/>
  <c r="U224" i="2"/>
  <c r="T224" i="2"/>
  <c r="V223" i="2"/>
  <c r="U223" i="2"/>
  <c r="T223" i="2"/>
  <c r="V222" i="2"/>
  <c r="U222" i="2"/>
  <c r="T222" i="2"/>
  <c r="V221" i="2"/>
  <c r="U221" i="2"/>
  <c r="T221" i="2"/>
  <c r="V220" i="2"/>
  <c r="U220" i="2"/>
  <c r="T220" i="2"/>
  <c r="V219" i="2"/>
  <c r="U219" i="2"/>
  <c r="T219" i="2"/>
  <c r="V218" i="2"/>
  <c r="U218" i="2"/>
  <c r="T218" i="2"/>
  <c r="V217" i="2"/>
  <c r="U217" i="2"/>
  <c r="T217" i="2"/>
  <c r="V216" i="2"/>
  <c r="U216" i="2"/>
  <c r="T216" i="2"/>
  <c r="V215" i="2"/>
  <c r="U215" i="2"/>
  <c r="T215" i="2"/>
  <c r="V214" i="2"/>
  <c r="U214" i="2"/>
  <c r="T214" i="2"/>
  <c r="V213" i="2"/>
  <c r="U213" i="2"/>
  <c r="T213" i="2"/>
  <c r="V212" i="2"/>
  <c r="U212" i="2"/>
  <c r="T212" i="2"/>
  <c r="V211" i="2"/>
  <c r="U211" i="2"/>
  <c r="T211" i="2"/>
  <c r="V210" i="2"/>
  <c r="U210" i="2"/>
  <c r="T210" i="2"/>
  <c r="V209" i="2"/>
  <c r="U209" i="2"/>
  <c r="T209" i="2"/>
  <c r="V208" i="2"/>
  <c r="U208" i="2"/>
  <c r="T208" i="2"/>
  <c r="V207" i="2"/>
  <c r="U207" i="2"/>
  <c r="T207" i="2"/>
  <c r="V206" i="2"/>
  <c r="U206" i="2"/>
  <c r="T206" i="2"/>
  <c r="V205" i="2"/>
  <c r="U205" i="2"/>
  <c r="T205" i="2"/>
  <c r="V204" i="2"/>
  <c r="U204" i="2"/>
  <c r="T204" i="2"/>
  <c r="V203" i="2"/>
  <c r="U203" i="2"/>
  <c r="T203" i="2"/>
  <c r="V202" i="2"/>
  <c r="U202" i="2"/>
  <c r="T202" i="2"/>
  <c r="V201" i="2"/>
  <c r="U201" i="2"/>
  <c r="T201" i="2"/>
  <c r="V200" i="2"/>
  <c r="U200" i="2"/>
  <c r="T200" i="2"/>
  <c r="V199" i="2"/>
  <c r="U199" i="2"/>
  <c r="T199" i="2"/>
  <c r="V198" i="2"/>
  <c r="U198" i="2"/>
  <c r="T198" i="2"/>
  <c r="V197" i="2"/>
  <c r="U197" i="2"/>
  <c r="T197" i="2"/>
  <c r="V196" i="2"/>
  <c r="U196" i="2"/>
  <c r="T196" i="2"/>
  <c r="V195" i="2"/>
  <c r="U195" i="2"/>
  <c r="T195" i="2"/>
  <c r="V194" i="2"/>
  <c r="U194" i="2"/>
  <c r="T194" i="2"/>
  <c r="V193" i="2"/>
  <c r="U193" i="2"/>
  <c r="T193" i="2"/>
  <c r="V192" i="2"/>
  <c r="U192" i="2"/>
  <c r="T192" i="2"/>
  <c r="V191" i="2"/>
  <c r="U191" i="2"/>
  <c r="T191" i="2"/>
  <c r="V190" i="2"/>
  <c r="U190" i="2"/>
  <c r="T190" i="2"/>
  <c r="V189" i="2"/>
  <c r="U189" i="2"/>
  <c r="T189" i="2"/>
  <c r="V188" i="2"/>
  <c r="U188" i="2"/>
  <c r="T188" i="2"/>
  <c r="V187" i="2"/>
  <c r="U187" i="2"/>
  <c r="T187" i="2"/>
  <c r="V186" i="2"/>
  <c r="U186" i="2"/>
  <c r="T186" i="2"/>
  <c r="V185" i="2"/>
  <c r="U185" i="2"/>
  <c r="T185" i="2"/>
  <c r="V184" i="2"/>
  <c r="U184" i="2"/>
  <c r="T184" i="2"/>
  <c r="V183" i="2"/>
  <c r="U183" i="2"/>
  <c r="T183" i="2"/>
  <c r="V182" i="2"/>
  <c r="U182" i="2"/>
  <c r="T182" i="2"/>
  <c r="V181" i="2"/>
  <c r="U181" i="2"/>
  <c r="T181" i="2"/>
  <c r="V180" i="2"/>
  <c r="U180" i="2"/>
  <c r="T180" i="2"/>
  <c r="V179" i="2"/>
  <c r="U179" i="2"/>
  <c r="T179" i="2"/>
  <c r="V178" i="2"/>
  <c r="U178" i="2"/>
  <c r="T178" i="2"/>
  <c r="V177" i="2"/>
  <c r="U177" i="2"/>
  <c r="T177" i="2"/>
  <c r="V176" i="2"/>
  <c r="U176" i="2"/>
  <c r="T176" i="2"/>
  <c r="V175" i="2"/>
  <c r="U175" i="2"/>
  <c r="T175" i="2"/>
  <c r="V174" i="2"/>
  <c r="U174" i="2"/>
  <c r="T174" i="2"/>
  <c r="V173" i="2"/>
  <c r="U173" i="2"/>
  <c r="T173" i="2"/>
  <c r="V172" i="2"/>
  <c r="U172" i="2"/>
  <c r="T172" i="2"/>
  <c r="V171" i="2"/>
  <c r="U171" i="2"/>
  <c r="T171" i="2"/>
  <c r="V170" i="2"/>
  <c r="U170" i="2"/>
  <c r="T170" i="2"/>
  <c r="V169" i="2"/>
  <c r="U169" i="2"/>
  <c r="T169" i="2"/>
  <c r="V168" i="2"/>
  <c r="U168" i="2"/>
  <c r="T168" i="2"/>
  <c r="V167" i="2"/>
  <c r="U167" i="2"/>
  <c r="T167" i="2"/>
  <c r="V166" i="2"/>
  <c r="U166" i="2"/>
  <c r="T166" i="2"/>
  <c r="V165" i="2"/>
  <c r="U165" i="2"/>
  <c r="T165" i="2"/>
  <c r="V164" i="2"/>
  <c r="U164" i="2"/>
  <c r="T164" i="2"/>
  <c r="V163" i="2"/>
  <c r="U163" i="2"/>
  <c r="T163" i="2"/>
  <c r="V162" i="2"/>
  <c r="U162" i="2"/>
  <c r="T162" i="2"/>
  <c r="V161" i="2"/>
  <c r="U161" i="2"/>
  <c r="T161" i="2"/>
  <c r="V160" i="2"/>
  <c r="U160" i="2"/>
  <c r="T160" i="2"/>
  <c r="V159" i="2"/>
  <c r="U159" i="2"/>
  <c r="T159" i="2"/>
  <c r="V158" i="2"/>
  <c r="U158" i="2"/>
  <c r="T158" i="2"/>
  <c r="V157" i="2"/>
  <c r="U157" i="2"/>
  <c r="T157" i="2"/>
  <c r="V156" i="2"/>
  <c r="U156" i="2"/>
  <c r="T156" i="2"/>
  <c r="V155" i="2"/>
  <c r="U155" i="2"/>
  <c r="T155" i="2"/>
  <c r="V154" i="2"/>
  <c r="U154" i="2"/>
  <c r="T154" i="2"/>
  <c r="V153" i="2"/>
  <c r="U153" i="2"/>
  <c r="T153" i="2"/>
  <c r="V152" i="2"/>
  <c r="U152" i="2"/>
  <c r="T152" i="2"/>
  <c r="V151" i="2"/>
  <c r="U151" i="2"/>
  <c r="T151" i="2"/>
  <c r="V150" i="2"/>
  <c r="U150" i="2"/>
  <c r="T150" i="2"/>
  <c r="V149" i="2"/>
  <c r="U149" i="2"/>
  <c r="T149" i="2"/>
  <c r="V148" i="2"/>
  <c r="U148" i="2"/>
  <c r="T148" i="2"/>
  <c r="V147" i="2"/>
  <c r="U147" i="2"/>
  <c r="T147" i="2"/>
  <c r="V146" i="2"/>
  <c r="U146" i="2"/>
  <c r="T146" i="2"/>
  <c r="V145" i="2"/>
  <c r="U145" i="2"/>
  <c r="T145" i="2"/>
  <c r="V144" i="2"/>
  <c r="U144" i="2"/>
  <c r="T144" i="2"/>
  <c r="V143" i="2"/>
  <c r="U143" i="2"/>
  <c r="T143" i="2"/>
  <c r="V142" i="2"/>
  <c r="U142" i="2"/>
  <c r="T142" i="2"/>
  <c r="V141" i="2"/>
  <c r="U141" i="2"/>
  <c r="T141" i="2"/>
  <c r="V140" i="2"/>
  <c r="U140" i="2"/>
  <c r="T140" i="2"/>
  <c r="V139" i="2"/>
  <c r="U139" i="2"/>
  <c r="T139" i="2"/>
  <c r="V138" i="2"/>
  <c r="U138" i="2"/>
  <c r="T138" i="2"/>
  <c r="V137" i="2"/>
  <c r="U137" i="2"/>
  <c r="T137" i="2"/>
  <c r="V136" i="2"/>
  <c r="U136" i="2"/>
  <c r="T136" i="2"/>
  <c r="V135" i="2"/>
  <c r="U135" i="2"/>
  <c r="T135" i="2"/>
  <c r="V134" i="2"/>
  <c r="U134" i="2"/>
  <c r="T134" i="2"/>
  <c r="V133" i="2"/>
  <c r="U133" i="2"/>
  <c r="T133" i="2"/>
  <c r="V132" i="2"/>
  <c r="U132" i="2"/>
  <c r="T132" i="2"/>
  <c r="V131" i="2"/>
  <c r="U131" i="2"/>
  <c r="T131" i="2"/>
  <c r="V130" i="2"/>
  <c r="U130" i="2"/>
  <c r="T130" i="2"/>
  <c r="V129" i="2"/>
  <c r="U129" i="2"/>
  <c r="T129" i="2"/>
  <c r="V128" i="2"/>
  <c r="U128" i="2"/>
  <c r="T128" i="2"/>
  <c r="V127" i="2"/>
  <c r="U127" i="2"/>
  <c r="T127" i="2"/>
  <c r="V126" i="2"/>
  <c r="U126" i="2"/>
  <c r="T126" i="2"/>
  <c r="V125" i="2"/>
  <c r="U125" i="2"/>
  <c r="T125" i="2"/>
  <c r="V124" i="2"/>
  <c r="U124" i="2"/>
  <c r="T124" i="2"/>
  <c r="V123" i="2"/>
  <c r="U123" i="2"/>
  <c r="T123" i="2"/>
  <c r="V122" i="2"/>
  <c r="U122" i="2"/>
  <c r="T122" i="2"/>
  <c r="V121" i="2"/>
  <c r="U121" i="2"/>
  <c r="T121" i="2"/>
  <c r="V120" i="2"/>
  <c r="U120" i="2"/>
  <c r="T120" i="2"/>
  <c r="V119" i="2"/>
  <c r="U119" i="2"/>
  <c r="T119" i="2"/>
  <c r="V118" i="2"/>
  <c r="U118" i="2"/>
  <c r="T118" i="2"/>
  <c r="V117" i="2"/>
  <c r="U117" i="2"/>
  <c r="T117" i="2"/>
  <c r="V116" i="2"/>
  <c r="U116" i="2"/>
  <c r="T116" i="2"/>
  <c r="V115" i="2"/>
  <c r="U115" i="2"/>
  <c r="T115" i="2"/>
  <c r="V114" i="2"/>
  <c r="U114" i="2"/>
  <c r="T114" i="2"/>
  <c r="V113" i="2"/>
  <c r="U113" i="2"/>
  <c r="T113" i="2"/>
  <c r="V112" i="2"/>
  <c r="U112" i="2"/>
  <c r="T112" i="2"/>
  <c r="V111" i="2"/>
  <c r="U111" i="2"/>
  <c r="T111" i="2"/>
  <c r="V110" i="2"/>
  <c r="U110" i="2"/>
  <c r="T110" i="2"/>
  <c r="V109" i="2"/>
  <c r="U109" i="2"/>
  <c r="T109" i="2"/>
  <c r="V108" i="2"/>
  <c r="U108" i="2"/>
  <c r="T108" i="2"/>
  <c r="V107" i="2"/>
  <c r="U107" i="2"/>
  <c r="T107" i="2"/>
  <c r="V106" i="2"/>
  <c r="U106" i="2"/>
  <c r="T106" i="2"/>
  <c r="V105" i="2"/>
  <c r="U105" i="2"/>
  <c r="T105" i="2"/>
  <c r="V104" i="2"/>
  <c r="U104" i="2"/>
  <c r="T104" i="2"/>
  <c r="V103" i="2"/>
  <c r="U103" i="2"/>
  <c r="T103" i="2"/>
  <c r="V102" i="2"/>
  <c r="U102" i="2"/>
  <c r="T102" i="2"/>
  <c r="V101" i="2"/>
  <c r="U101" i="2"/>
  <c r="T101" i="2"/>
  <c r="V100" i="2"/>
  <c r="U100" i="2"/>
  <c r="T100" i="2"/>
  <c r="V99" i="2"/>
  <c r="U99" i="2"/>
  <c r="T99" i="2"/>
  <c r="V98" i="2"/>
  <c r="U98" i="2"/>
  <c r="T98" i="2"/>
  <c r="V97" i="2"/>
  <c r="U97" i="2"/>
  <c r="T97" i="2"/>
  <c r="V96" i="2"/>
  <c r="U96" i="2"/>
  <c r="T96" i="2"/>
  <c r="V95" i="2"/>
  <c r="U95" i="2"/>
  <c r="T95" i="2"/>
  <c r="V94" i="2"/>
  <c r="U94" i="2"/>
  <c r="T94" i="2"/>
  <c r="V93" i="2"/>
  <c r="U93" i="2"/>
  <c r="T93" i="2"/>
  <c r="V92" i="2"/>
  <c r="U92" i="2"/>
  <c r="T92" i="2"/>
  <c r="V91" i="2"/>
  <c r="U91" i="2"/>
  <c r="T91" i="2"/>
  <c r="V90" i="2"/>
  <c r="U90" i="2"/>
  <c r="T90" i="2"/>
  <c r="V89" i="2"/>
  <c r="U89" i="2"/>
  <c r="T89" i="2"/>
  <c r="V88" i="2"/>
  <c r="U88" i="2"/>
  <c r="T88" i="2"/>
  <c r="V87" i="2"/>
  <c r="U87" i="2"/>
  <c r="T87" i="2"/>
  <c r="V86" i="2"/>
  <c r="U86" i="2"/>
  <c r="T86" i="2"/>
  <c r="V85" i="2"/>
  <c r="U85" i="2"/>
  <c r="T85" i="2"/>
  <c r="V84" i="2"/>
  <c r="U84" i="2"/>
  <c r="T84" i="2"/>
  <c r="V83" i="2"/>
  <c r="U83" i="2"/>
  <c r="T83" i="2"/>
  <c r="V82" i="2"/>
  <c r="U82" i="2"/>
  <c r="T82" i="2"/>
  <c r="V81" i="2"/>
  <c r="U81" i="2"/>
  <c r="T81" i="2"/>
  <c r="V80" i="2"/>
  <c r="U80" i="2"/>
  <c r="T80" i="2"/>
  <c r="V79" i="2"/>
  <c r="U79" i="2"/>
  <c r="T79" i="2"/>
  <c r="V78" i="2"/>
  <c r="U78" i="2"/>
  <c r="T78" i="2"/>
  <c r="V77" i="2"/>
  <c r="U77" i="2"/>
  <c r="T77" i="2"/>
  <c r="V76" i="2"/>
  <c r="U76" i="2"/>
  <c r="T76" i="2"/>
  <c r="V75" i="2"/>
  <c r="U75" i="2"/>
  <c r="T75" i="2"/>
  <c r="V74" i="2"/>
  <c r="U74" i="2"/>
  <c r="T74" i="2"/>
  <c r="V73" i="2"/>
  <c r="U73" i="2"/>
  <c r="T73" i="2"/>
  <c r="V72" i="2"/>
  <c r="U72" i="2"/>
  <c r="T72" i="2"/>
  <c r="V71" i="2"/>
  <c r="U71" i="2"/>
  <c r="T71" i="2"/>
  <c r="V70" i="2"/>
  <c r="U70" i="2"/>
  <c r="T70" i="2"/>
  <c r="V69" i="2"/>
  <c r="U69" i="2"/>
  <c r="T69" i="2"/>
  <c r="V68" i="2"/>
  <c r="U68" i="2"/>
  <c r="T68" i="2"/>
  <c r="V67" i="2"/>
  <c r="U67" i="2"/>
  <c r="T67" i="2"/>
  <c r="V66" i="2"/>
  <c r="U66" i="2"/>
  <c r="T66" i="2"/>
  <c r="V65" i="2"/>
  <c r="U65" i="2"/>
  <c r="T65" i="2"/>
  <c r="V64" i="2"/>
  <c r="U64" i="2"/>
  <c r="T64" i="2"/>
  <c r="V63" i="2"/>
  <c r="U63" i="2"/>
  <c r="T63" i="2"/>
  <c r="V62" i="2"/>
  <c r="U62" i="2"/>
  <c r="T62" i="2"/>
  <c r="V61" i="2"/>
  <c r="U61" i="2"/>
  <c r="T61" i="2"/>
  <c r="V60" i="2"/>
  <c r="U60" i="2"/>
  <c r="T60" i="2"/>
  <c r="V59" i="2"/>
  <c r="U59" i="2"/>
  <c r="T59" i="2"/>
  <c r="V58" i="2"/>
  <c r="U58" i="2"/>
  <c r="T58" i="2"/>
  <c r="V57" i="2"/>
  <c r="U57" i="2"/>
  <c r="T57" i="2"/>
  <c r="V56" i="2"/>
  <c r="U56" i="2"/>
  <c r="T56" i="2"/>
  <c r="V55" i="2"/>
  <c r="U55" i="2"/>
  <c r="T55" i="2"/>
  <c r="V54" i="2"/>
  <c r="U54" i="2"/>
  <c r="T54" i="2"/>
  <c r="V53" i="2"/>
  <c r="U53" i="2"/>
  <c r="T53" i="2"/>
  <c r="V52" i="2"/>
  <c r="U52" i="2"/>
  <c r="T52" i="2"/>
  <c r="V51" i="2"/>
  <c r="U51" i="2"/>
  <c r="T51" i="2"/>
  <c r="V50" i="2"/>
  <c r="U50" i="2"/>
  <c r="T50" i="2"/>
  <c r="V49" i="2"/>
  <c r="U49" i="2"/>
  <c r="T49" i="2"/>
  <c r="V48" i="2"/>
  <c r="U48" i="2"/>
  <c r="T48" i="2"/>
  <c r="V47" i="2"/>
  <c r="U47" i="2"/>
  <c r="T47" i="2"/>
  <c r="V46" i="2"/>
  <c r="U46" i="2"/>
  <c r="T46" i="2"/>
  <c r="V45" i="2"/>
  <c r="U45" i="2"/>
  <c r="T45" i="2"/>
  <c r="V44" i="2"/>
  <c r="U44" i="2"/>
  <c r="T44" i="2"/>
  <c r="V43" i="2"/>
  <c r="U43" i="2"/>
  <c r="T43" i="2"/>
  <c r="V42" i="2"/>
  <c r="U42" i="2"/>
  <c r="T42" i="2"/>
  <c r="V41" i="2"/>
  <c r="U41" i="2"/>
  <c r="T41" i="2"/>
  <c r="V40" i="2"/>
  <c r="U40" i="2"/>
  <c r="T40" i="2"/>
  <c r="V39" i="2"/>
  <c r="U39" i="2"/>
  <c r="T39" i="2"/>
  <c r="V38" i="2"/>
  <c r="U38" i="2"/>
  <c r="T38" i="2"/>
  <c r="V37" i="2"/>
  <c r="U37" i="2"/>
  <c r="T37" i="2"/>
  <c r="V36" i="2"/>
  <c r="U36" i="2"/>
  <c r="T36" i="2"/>
  <c r="V35" i="2"/>
  <c r="U35" i="2"/>
  <c r="T35" i="2"/>
  <c r="V34" i="2"/>
  <c r="U34" i="2"/>
  <c r="T34" i="2"/>
  <c r="V33" i="2"/>
  <c r="U33" i="2"/>
  <c r="T33" i="2"/>
  <c r="V32" i="2"/>
  <c r="U32" i="2"/>
  <c r="T32" i="2"/>
  <c r="V31" i="2"/>
  <c r="U31" i="2"/>
  <c r="T31" i="2"/>
  <c r="V30" i="2"/>
  <c r="U30" i="2"/>
  <c r="T30" i="2"/>
  <c r="V29" i="2"/>
  <c r="U29" i="2"/>
  <c r="T29" i="2"/>
  <c r="V28" i="2"/>
  <c r="U28" i="2"/>
  <c r="T28" i="2"/>
  <c r="V27" i="2"/>
  <c r="U27" i="2"/>
  <c r="T27" i="2"/>
  <c r="V26" i="2"/>
  <c r="U26" i="2"/>
  <c r="T26" i="2"/>
  <c r="V25" i="2"/>
  <c r="U25" i="2"/>
  <c r="T25" i="2"/>
  <c r="V24" i="2"/>
  <c r="U24" i="2"/>
  <c r="T24" i="2"/>
  <c r="V23" i="2"/>
  <c r="U23" i="2"/>
  <c r="T23" i="2"/>
  <c r="V22" i="2"/>
  <c r="U22" i="2"/>
  <c r="T22" i="2"/>
  <c r="V21" i="2"/>
  <c r="U21" i="2"/>
  <c r="T21" i="2"/>
  <c r="V20" i="2"/>
  <c r="U20" i="2"/>
  <c r="T20" i="2"/>
  <c r="V19" i="2"/>
  <c r="U19" i="2"/>
  <c r="T19" i="2"/>
  <c r="V18" i="2"/>
  <c r="U18" i="2"/>
  <c r="T18" i="2"/>
  <c r="V17" i="2"/>
  <c r="U17" i="2"/>
  <c r="T17" i="2"/>
  <c r="V16" i="2"/>
  <c r="U16" i="2"/>
  <c r="T16" i="2"/>
  <c r="V15" i="2"/>
  <c r="U15" i="2"/>
  <c r="T15" i="2"/>
  <c r="V14" i="2"/>
  <c r="U14" i="2"/>
  <c r="T14" i="2"/>
  <c r="V13" i="2"/>
  <c r="U13" i="2"/>
  <c r="T13" i="2"/>
  <c r="V12" i="2"/>
  <c r="U12" i="2"/>
  <c r="T12" i="2"/>
  <c r="V11" i="2"/>
  <c r="U11" i="2"/>
  <c r="T11" i="2"/>
  <c r="V10" i="2"/>
  <c r="U10" i="2"/>
  <c r="T10" i="2"/>
  <c r="R1002" i="2"/>
  <c r="Q1002" i="2"/>
  <c r="P1002" i="2"/>
  <c r="R1001" i="2"/>
  <c r="Q1001" i="2"/>
  <c r="P1001" i="2"/>
  <c r="R1000" i="2"/>
  <c r="Q1000" i="2"/>
  <c r="P1000" i="2"/>
  <c r="R999" i="2"/>
  <c r="Q999" i="2"/>
  <c r="P999" i="2"/>
  <c r="R998" i="2"/>
  <c r="Q998" i="2"/>
  <c r="P998" i="2"/>
  <c r="R997" i="2"/>
  <c r="Q997" i="2"/>
  <c r="P997" i="2"/>
  <c r="R996" i="2"/>
  <c r="Q996" i="2"/>
  <c r="P996" i="2"/>
  <c r="R995" i="2"/>
  <c r="Q995" i="2"/>
  <c r="P995" i="2"/>
  <c r="R994" i="2"/>
  <c r="Q994" i="2"/>
  <c r="P994" i="2"/>
  <c r="R993" i="2"/>
  <c r="Q993" i="2"/>
  <c r="P993" i="2"/>
  <c r="R992" i="2"/>
  <c r="Q992" i="2"/>
  <c r="P992" i="2"/>
  <c r="R991" i="2"/>
  <c r="Q991" i="2"/>
  <c r="P991" i="2"/>
  <c r="R990" i="2"/>
  <c r="Q990" i="2"/>
  <c r="P990" i="2"/>
  <c r="R989" i="2"/>
  <c r="Q989" i="2"/>
  <c r="P989" i="2"/>
  <c r="R988" i="2"/>
  <c r="Q988" i="2"/>
  <c r="P988" i="2"/>
  <c r="R987" i="2"/>
  <c r="Q987" i="2"/>
  <c r="P987" i="2"/>
  <c r="R986" i="2"/>
  <c r="Q986" i="2"/>
  <c r="P986" i="2"/>
  <c r="R985" i="2"/>
  <c r="Q985" i="2"/>
  <c r="P985" i="2"/>
  <c r="R984" i="2"/>
  <c r="Q984" i="2"/>
  <c r="P984" i="2"/>
  <c r="R983" i="2"/>
  <c r="Q983" i="2"/>
  <c r="P983" i="2"/>
  <c r="R982" i="2"/>
  <c r="Q982" i="2"/>
  <c r="P982" i="2"/>
  <c r="R981" i="2"/>
  <c r="Q981" i="2"/>
  <c r="P981" i="2"/>
  <c r="R980" i="2"/>
  <c r="Q980" i="2"/>
  <c r="P980" i="2"/>
  <c r="R979" i="2"/>
  <c r="Q979" i="2"/>
  <c r="P979" i="2"/>
  <c r="R978" i="2"/>
  <c r="Q978" i="2"/>
  <c r="P978" i="2"/>
  <c r="R977" i="2"/>
  <c r="Q977" i="2"/>
  <c r="P977" i="2"/>
  <c r="R976" i="2"/>
  <c r="Q976" i="2"/>
  <c r="P976" i="2"/>
  <c r="R975" i="2"/>
  <c r="Q975" i="2"/>
  <c r="P975" i="2"/>
  <c r="R974" i="2"/>
  <c r="Q974" i="2"/>
  <c r="P974" i="2"/>
  <c r="R973" i="2"/>
  <c r="Q973" i="2"/>
  <c r="P973" i="2"/>
  <c r="R972" i="2"/>
  <c r="Q972" i="2"/>
  <c r="P972" i="2"/>
  <c r="R971" i="2"/>
  <c r="Q971" i="2"/>
  <c r="P971" i="2"/>
  <c r="R970" i="2"/>
  <c r="Q970" i="2"/>
  <c r="P970" i="2"/>
  <c r="R969" i="2"/>
  <c r="Q969" i="2"/>
  <c r="P969" i="2"/>
  <c r="R968" i="2"/>
  <c r="Q968" i="2"/>
  <c r="P968" i="2"/>
  <c r="R967" i="2"/>
  <c r="Q967" i="2"/>
  <c r="P967" i="2"/>
  <c r="R966" i="2"/>
  <c r="Q966" i="2"/>
  <c r="P966" i="2"/>
  <c r="R965" i="2"/>
  <c r="Q965" i="2"/>
  <c r="P965" i="2"/>
  <c r="R964" i="2"/>
  <c r="Q964" i="2"/>
  <c r="P964" i="2"/>
  <c r="R963" i="2"/>
  <c r="Q963" i="2"/>
  <c r="P963" i="2"/>
  <c r="R962" i="2"/>
  <c r="Q962" i="2"/>
  <c r="P962" i="2"/>
  <c r="R961" i="2"/>
  <c r="Q961" i="2"/>
  <c r="P961" i="2"/>
  <c r="R960" i="2"/>
  <c r="Q960" i="2"/>
  <c r="P960" i="2"/>
  <c r="R959" i="2"/>
  <c r="Q959" i="2"/>
  <c r="P959" i="2"/>
  <c r="R958" i="2"/>
  <c r="Q958" i="2"/>
  <c r="P958" i="2"/>
  <c r="R957" i="2"/>
  <c r="Q957" i="2"/>
  <c r="P957" i="2"/>
  <c r="R956" i="2"/>
  <c r="Q956" i="2"/>
  <c r="P956" i="2"/>
  <c r="R955" i="2"/>
  <c r="Q955" i="2"/>
  <c r="P955" i="2"/>
  <c r="R954" i="2"/>
  <c r="Q954" i="2"/>
  <c r="P954" i="2"/>
  <c r="R953" i="2"/>
  <c r="Q953" i="2"/>
  <c r="P953" i="2"/>
  <c r="R952" i="2"/>
  <c r="Q952" i="2"/>
  <c r="P952" i="2"/>
  <c r="R951" i="2"/>
  <c r="Q951" i="2"/>
  <c r="P951" i="2"/>
  <c r="R950" i="2"/>
  <c r="Q950" i="2"/>
  <c r="P950" i="2"/>
  <c r="R949" i="2"/>
  <c r="Q949" i="2"/>
  <c r="P949" i="2"/>
  <c r="R948" i="2"/>
  <c r="Q948" i="2"/>
  <c r="P948" i="2"/>
  <c r="R947" i="2"/>
  <c r="Q947" i="2"/>
  <c r="P947" i="2"/>
  <c r="R946" i="2"/>
  <c r="Q946" i="2"/>
  <c r="P946" i="2"/>
  <c r="R945" i="2"/>
  <c r="Q945" i="2"/>
  <c r="P945" i="2"/>
  <c r="R944" i="2"/>
  <c r="Q944" i="2"/>
  <c r="P944" i="2"/>
  <c r="R943" i="2"/>
  <c r="Q943" i="2"/>
  <c r="P943" i="2"/>
  <c r="R942" i="2"/>
  <c r="Q942" i="2"/>
  <c r="P942" i="2"/>
  <c r="R941" i="2"/>
  <c r="Q941" i="2"/>
  <c r="P941" i="2"/>
  <c r="R940" i="2"/>
  <c r="Q940" i="2"/>
  <c r="P940" i="2"/>
  <c r="R939" i="2"/>
  <c r="Q939" i="2"/>
  <c r="P939" i="2"/>
  <c r="R938" i="2"/>
  <c r="Q938" i="2"/>
  <c r="P938" i="2"/>
  <c r="R937" i="2"/>
  <c r="Q937" i="2"/>
  <c r="P937" i="2"/>
  <c r="R936" i="2"/>
  <c r="Q936" i="2"/>
  <c r="P936" i="2"/>
  <c r="R935" i="2"/>
  <c r="Q935" i="2"/>
  <c r="P935" i="2"/>
  <c r="R934" i="2"/>
  <c r="Q934" i="2"/>
  <c r="P934" i="2"/>
  <c r="R933" i="2"/>
  <c r="Q933" i="2"/>
  <c r="P933" i="2"/>
  <c r="R932" i="2"/>
  <c r="Q932" i="2"/>
  <c r="P932" i="2"/>
  <c r="R931" i="2"/>
  <c r="Q931" i="2"/>
  <c r="P931" i="2"/>
  <c r="R930" i="2"/>
  <c r="Q930" i="2"/>
  <c r="P930" i="2"/>
  <c r="R929" i="2"/>
  <c r="Q929" i="2"/>
  <c r="P929" i="2"/>
  <c r="R928" i="2"/>
  <c r="Q928" i="2"/>
  <c r="P928" i="2"/>
  <c r="R927" i="2"/>
  <c r="Q927" i="2"/>
  <c r="P927" i="2"/>
  <c r="R926" i="2"/>
  <c r="Q926" i="2"/>
  <c r="P926" i="2"/>
  <c r="R925" i="2"/>
  <c r="Q925" i="2"/>
  <c r="P925" i="2"/>
  <c r="R924" i="2"/>
  <c r="Q924" i="2"/>
  <c r="P924" i="2"/>
  <c r="R923" i="2"/>
  <c r="Q923" i="2"/>
  <c r="P923" i="2"/>
  <c r="R922" i="2"/>
  <c r="Q922" i="2"/>
  <c r="P922" i="2"/>
  <c r="R921" i="2"/>
  <c r="Q921" i="2"/>
  <c r="P921" i="2"/>
  <c r="R920" i="2"/>
  <c r="Q920" i="2"/>
  <c r="P920" i="2"/>
  <c r="R919" i="2"/>
  <c r="Q919" i="2"/>
  <c r="P919" i="2"/>
  <c r="R918" i="2"/>
  <c r="Q918" i="2"/>
  <c r="P918" i="2"/>
  <c r="R917" i="2"/>
  <c r="Q917" i="2"/>
  <c r="P917" i="2"/>
  <c r="R916" i="2"/>
  <c r="Q916" i="2"/>
  <c r="P916" i="2"/>
  <c r="R915" i="2"/>
  <c r="Q915" i="2"/>
  <c r="P915" i="2"/>
  <c r="R914" i="2"/>
  <c r="Q914" i="2"/>
  <c r="P914" i="2"/>
  <c r="R913" i="2"/>
  <c r="Q913" i="2"/>
  <c r="P913" i="2"/>
  <c r="R912" i="2"/>
  <c r="Q912" i="2"/>
  <c r="P912" i="2"/>
  <c r="R911" i="2"/>
  <c r="Q911" i="2"/>
  <c r="P911" i="2"/>
  <c r="R910" i="2"/>
  <c r="Q910" i="2"/>
  <c r="P910" i="2"/>
  <c r="R909" i="2"/>
  <c r="Q909" i="2"/>
  <c r="P909" i="2"/>
  <c r="R908" i="2"/>
  <c r="Q908" i="2"/>
  <c r="P908" i="2"/>
  <c r="R907" i="2"/>
  <c r="Q907" i="2"/>
  <c r="P907" i="2"/>
  <c r="R906" i="2"/>
  <c r="Q906" i="2"/>
  <c r="P906" i="2"/>
  <c r="R905" i="2"/>
  <c r="Q905" i="2"/>
  <c r="P905" i="2"/>
  <c r="R904" i="2"/>
  <c r="Q904" i="2"/>
  <c r="P904" i="2"/>
  <c r="R903" i="2"/>
  <c r="Q903" i="2"/>
  <c r="P903" i="2"/>
  <c r="R902" i="2"/>
  <c r="Q902" i="2"/>
  <c r="P902" i="2"/>
  <c r="R901" i="2"/>
  <c r="Q901" i="2"/>
  <c r="P901" i="2"/>
  <c r="R900" i="2"/>
  <c r="Q900" i="2"/>
  <c r="P900" i="2"/>
  <c r="R899" i="2"/>
  <c r="Q899" i="2"/>
  <c r="P899" i="2"/>
  <c r="R898" i="2"/>
  <c r="Q898" i="2"/>
  <c r="P898" i="2"/>
  <c r="R897" i="2"/>
  <c r="Q897" i="2"/>
  <c r="P897" i="2"/>
  <c r="R896" i="2"/>
  <c r="Q896" i="2"/>
  <c r="P896" i="2"/>
  <c r="R895" i="2"/>
  <c r="Q895" i="2"/>
  <c r="P895" i="2"/>
  <c r="R894" i="2"/>
  <c r="Q894" i="2"/>
  <c r="P894" i="2"/>
  <c r="R893" i="2"/>
  <c r="Q893" i="2"/>
  <c r="P893" i="2"/>
  <c r="R892" i="2"/>
  <c r="Q892" i="2"/>
  <c r="P892" i="2"/>
  <c r="R891" i="2"/>
  <c r="Q891" i="2"/>
  <c r="P891" i="2"/>
  <c r="R890" i="2"/>
  <c r="Q890" i="2"/>
  <c r="P890" i="2"/>
  <c r="R889" i="2"/>
  <c r="Q889" i="2"/>
  <c r="P889" i="2"/>
  <c r="R888" i="2"/>
  <c r="Q888" i="2"/>
  <c r="P888" i="2"/>
  <c r="R887" i="2"/>
  <c r="Q887" i="2"/>
  <c r="P887" i="2"/>
  <c r="R886" i="2"/>
  <c r="Q886" i="2"/>
  <c r="P886" i="2"/>
  <c r="R885" i="2"/>
  <c r="Q885" i="2"/>
  <c r="P885" i="2"/>
  <c r="R884" i="2"/>
  <c r="Q884" i="2"/>
  <c r="P884" i="2"/>
  <c r="R883" i="2"/>
  <c r="Q883" i="2"/>
  <c r="P883" i="2"/>
  <c r="R882" i="2"/>
  <c r="Q882" i="2"/>
  <c r="P882" i="2"/>
  <c r="R881" i="2"/>
  <c r="Q881" i="2"/>
  <c r="P881" i="2"/>
  <c r="R880" i="2"/>
  <c r="Q880" i="2"/>
  <c r="P880" i="2"/>
  <c r="R879" i="2"/>
  <c r="Q879" i="2"/>
  <c r="P879" i="2"/>
  <c r="R878" i="2"/>
  <c r="Q878" i="2"/>
  <c r="P878" i="2"/>
  <c r="R877" i="2"/>
  <c r="Q877" i="2"/>
  <c r="P877" i="2"/>
  <c r="R876" i="2"/>
  <c r="Q876" i="2"/>
  <c r="P876" i="2"/>
  <c r="R875" i="2"/>
  <c r="Q875" i="2"/>
  <c r="P875" i="2"/>
  <c r="R874" i="2"/>
  <c r="Q874" i="2"/>
  <c r="P874" i="2"/>
  <c r="R873" i="2"/>
  <c r="Q873" i="2"/>
  <c r="P873" i="2"/>
  <c r="R872" i="2"/>
  <c r="Q872" i="2"/>
  <c r="P872" i="2"/>
  <c r="R871" i="2"/>
  <c r="Q871" i="2"/>
  <c r="P871" i="2"/>
  <c r="R870" i="2"/>
  <c r="Q870" i="2"/>
  <c r="P870" i="2"/>
  <c r="R869" i="2"/>
  <c r="Q869" i="2"/>
  <c r="P869" i="2"/>
  <c r="R868" i="2"/>
  <c r="Q868" i="2"/>
  <c r="P868" i="2"/>
  <c r="R867" i="2"/>
  <c r="Q867" i="2"/>
  <c r="P867" i="2"/>
  <c r="R866" i="2"/>
  <c r="Q866" i="2"/>
  <c r="P866" i="2"/>
  <c r="R865" i="2"/>
  <c r="Q865" i="2"/>
  <c r="P865" i="2"/>
  <c r="R864" i="2"/>
  <c r="Q864" i="2"/>
  <c r="P864" i="2"/>
  <c r="R863" i="2"/>
  <c r="Q863" i="2"/>
  <c r="P863" i="2"/>
  <c r="R862" i="2"/>
  <c r="Q862" i="2"/>
  <c r="P862" i="2"/>
  <c r="R861" i="2"/>
  <c r="Q861" i="2"/>
  <c r="P861" i="2"/>
  <c r="R860" i="2"/>
  <c r="Q860" i="2"/>
  <c r="P860" i="2"/>
  <c r="R859" i="2"/>
  <c r="Q859" i="2"/>
  <c r="P859" i="2"/>
  <c r="R858" i="2"/>
  <c r="Q858" i="2"/>
  <c r="P858" i="2"/>
  <c r="R857" i="2"/>
  <c r="Q857" i="2"/>
  <c r="P857" i="2"/>
  <c r="R856" i="2"/>
  <c r="Q856" i="2"/>
  <c r="P856" i="2"/>
  <c r="R855" i="2"/>
  <c r="Q855" i="2"/>
  <c r="P855" i="2"/>
  <c r="R854" i="2"/>
  <c r="Q854" i="2"/>
  <c r="P854" i="2"/>
  <c r="R853" i="2"/>
  <c r="Q853" i="2"/>
  <c r="P853" i="2"/>
  <c r="R852" i="2"/>
  <c r="Q852" i="2"/>
  <c r="P852" i="2"/>
  <c r="R851" i="2"/>
  <c r="Q851" i="2"/>
  <c r="P851" i="2"/>
  <c r="R850" i="2"/>
  <c r="Q850" i="2"/>
  <c r="P850" i="2"/>
  <c r="R849" i="2"/>
  <c r="Q849" i="2"/>
  <c r="P849" i="2"/>
  <c r="R848" i="2"/>
  <c r="Q848" i="2"/>
  <c r="P848" i="2"/>
  <c r="R847" i="2"/>
  <c r="Q847" i="2"/>
  <c r="P847" i="2"/>
  <c r="R846" i="2"/>
  <c r="Q846" i="2"/>
  <c r="P846" i="2"/>
  <c r="R845" i="2"/>
  <c r="Q845" i="2"/>
  <c r="P845" i="2"/>
  <c r="R844" i="2"/>
  <c r="Q844" i="2"/>
  <c r="P844" i="2"/>
  <c r="R843" i="2"/>
  <c r="Q843" i="2"/>
  <c r="P843" i="2"/>
  <c r="R842" i="2"/>
  <c r="Q842" i="2"/>
  <c r="P842" i="2"/>
  <c r="R841" i="2"/>
  <c r="Q841" i="2"/>
  <c r="P841" i="2"/>
  <c r="R840" i="2"/>
  <c r="Q840" i="2"/>
  <c r="P840" i="2"/>
  <c r="R839" i="2"/>
  <c r="Q839" i="2"/>
  <c r="P839" i="2"/>
  <c r="R838" i="2"/>
  <c r="Q838" i="2"/>
  <c r="P838" i="2"/>
  <c r="R837" i="2"/>
  <c r="Q837" i="2"/>
  <c r="P837" i="2"/>
  <c r="R836" i="2"/>
  <c r="Q836" i="2"/>
  <c r="P836" i="2"/>
  <c r="R835" i="2"/>
  <c r="Q835" i="2"/>
  <c r="P835" i="2"/>
  <c r="R834" i="2"/>
  <c r="Q834" i="2"/>
  <c r="P834" i="2"/>
  <c r="R833" i="2"/>
  <c r="Q833" i="2"/>
  <c r="P833" i="2"/>
  <c r="R832" i="2"/>
  <c r="Q832" i="2"/>
  <c r="P832" i="2"/>
  <c r="R831" i="2"/>
  <c r="Q831" i="2"/>
  <c r="P831" i="2"/>
  <c r="R830" i="2"/>
  <c r="Q830" i="2"/>
  <c r="P830" i="2"/>
  <c r="R829" i="2"/>
  <c r="Q829" i="2"/>
  <c r="P829" i="2"/>
  <c r="R828" i="2"/>
  <c r="Q828" i="2"/>
  <c r="P828" i="2"/>
  <c r="R827" i="2"/>
  <c r="Q827" i="2"/>
  <c r="P827" i="2"/>
  <c r="R826" i="2"/>
  <c r="Q826" i="2"/>
  <c r="P826" i="2"/>
  <c r="R825" i="2"/>
  <c r="Q825" i="2"/>
  <c r="P825" i="2"/>
  <c r="R824" i="2"/>
  <c r="Q824" i="2"/>
  <c r="P824" i="2"/>
  <c r="R823" i="2"/>
  <c r="Q823" i="2"/>
  <c r="P823" i="2"/>
  <c r="R822" i="2"/>
  <c r="Q822" i="2"/>
  <c r="P822" i="2"/>
  <c r="R821" i="2"/>
  <c r="Q821" i="2"/>
  <c r="P821" i="2"/>
  <c r="R820" i="2"/>
  <c r="Q820" i="2"/>
  <c r="P820" i="2"/>
  <c r="R819" i="2"/>
  <c r="Q819" i="2"/>
  <c r="P819" i="2"/>
  <c r="R818" i="2"/>
  <c r="Q818" i="2"/>
  <c r="P818" i="2"/>
  <c r="R817" i="2"/>
  <c r="Q817" i="2"/>
  <c r="P817" i="2"/>
  <c r="R816" i="2"/>
  <c r="Q816" i="2"/>
  <c r="P816" i="2"/>
  <c r="R815" i="2"/>
  <c r="Q815" i="2"/>
  <c r="P815" i="2"/>
  <c r="R814" i="2"/>
  <c r="Q814" i="2"/>
  <c r="P814" i="2"/>
  <c r="R813" i="2"/>
  <c r="Q813" i="2"/>
  <c r="P813" i="2"/>
  <c r="R812" i="2"/>
  <c r="Q812" i="2"/>
  <c r="P812" i="2"/>
  <c r="R811" i="2"/>
  <c r="Q811" i="2"/>
  <c r="P811" i="2"/>
  <c r="R810" i="2"/>
  <c r="Q810" i="2"/>
  <c r="P810" i="2"/>
  <c r="R809" i="2"/>
  <c r="Q809" i="2"/>
  <c r="P809" i="2"/>
  <c r="R808" i="2"/>
  <c r="Q808" i="2"/>
  <c r="P808" i="2"/>
  <c r="R807" i="2"/>
  <c r="Q807" i="2"/>
  <c r="P807" i="2"/>
  <c r="R806" i="2"/>
  <c r="Q806" i="2"/>
  <c r="P806" i="2"/>
  <c r="R805" i="2"/>
  <c r="Q805" i="2"/>
  <c r="P805" i="2"/>
  <c r="R804" i="2"/>
  <c r="Q804" i="2"/>
  <c r="P804" i="2"/>
  <c r="R803" i="2"/>
  <c r="Q803" i="2"/>
  <c r="P803" i="2"/>
  <c r="R802" i="2"/>
  <c r="Q802" i="2"/>
  <c r="P802" i="2"/>
  <c r="R801" i="2"/>
  <c r="Q801" i="2"/>
  <c r="P801" i="2"/>
  <c r="R800" i="2"/>
  <c r="Q800" i="2"/>
  <c r="P800" i="2"/>
  <c r="R799" i="2"/>
  <c r="Q799" i="2"/>
  <c r="P799" i="2"/>
  <c r="R798" i="2"/>
  <c r="Q798" i="2"/>
  <c r="P798" i="2"/>
  <c r="R797" i="2"/>
  <c r="Q797" i="2"/>
  <c r="P797" i="2"/>
  <c r="R796" i="2"/>
  <c r="Q796" i="2"/>
  <c r="P796" i="2"/>
  <c r="R795" i="2"/>
  <c r="Q795" i="2"/>
  <c r="P795" i="2"/>
  <c r="R794" i="2"/>
  <c r="Q794" i="2"/>
  <c r="P794" i="2"/>
  <c r="R793" i="2"/>
  <c r="Q793" i="2"/>
  <c r="P793" i="2"/>
  <c r="R792" i="2"/>
  <c r="Q792" i="2"/>
  <c r="P792" i="2"/>
  <c r="R791" i="2"/>
  <c r="Q791" i="2"/>
  <c r="P791" i="2"/>
  <c r="R790" i="2"/>
  <c r="Q790" i="2"/>
  <c r="P790" i="2"/>
  <c r="R789" i="2"/>
  <c r="Q789" i="2"/>
  <c r="P789" i="2"/>
  <c r="R788" i="2"/>
  <c r="Q788" i="2"/>
  <c r="P788" i="2"/>
  <c r="R787" i="2"/>
  <c r="Q787" i="2"/>
  <c r="P787" i="2"/>
  <c r="R786" i="2"/>
  <c r="Q786" i="2"/>
  <c r="P786" i="2"/>
  <c r="R785" i="2"/>
  <c r="Q785" i="2"/>
  <c r="P785" i="2"/>
  <c r="R784" i="2"/>
  <c r="Q784" i="2"/>
  <c r="P784" i="2"/>
  <c r="R783" i="2"/>
  <c r="Q783" i="2"/>
  <c r="P783" i="2"/>
  <c r="R782" i="2"/>
  <c r="Q782" i="2"/>
  <c r="P782" i="2"/>
  <c r="R781" i="2"/>
  <c r="Q781" i="2"/>
  <c r="P781" i="2"/>
  <c r="R780" i="2"/>
  <c r="Q780" i="2"/>
  <c r="P780" i="2"/>
  <c r="R779" i="2"/>
  <c r="Q779" i="2"/>
  <c r="P779" i="2"/>
  <c r="R778" i="2"/>
  <c r="Q778" i="2"/>
  <c r="P778" i="2"/>
  <c r="R777" i="2"/>
  <c r="Q777" i="2"/>
  <c r="P777" i="2"/>
  <c r="R776" i="2"/>
  <c r="Q776" i="2"/>
  <c r="P776" i="2"/>
  <c r="R775" i="2"/>
  <c r="Q775" i="2"/>
  <c r="P775" i="2"/>
  <c r="R774" i="2"/>
  <c r="Q774" i="2"/>
  <c r="P774" i="2"/>
  <c r="R773" i="2"/>
  <c r="Q773" i="2"/>
  <c r="P773" i="2"/>
  <c r="R772" i="2"/>
  <c r="Q772" i="2"/>
  <c r="P772" i="2"/>
  <c r="R771" i="2"/>
  <c r="Q771" i="2"/>
  <c r="P771" i="2"/>
  <c r="R770" i="2"/>
  <c r="Q770" i="2"/>
  <c r="P770" i="2"/>
  <c r="R769" i="2"/>
  <c r="Q769" i="2"/>
  <c r="P769" i="2"/>
  <c r="R768" i="2"/>
  <c r="Q768" i="2"/>
  <c r="P768" i="2"/>
  <c r="R767" i="2"/>
  <c r="Q767" i="2"/>
  <c r="P767" i="2"/>
  <c r="R766" i="2"/>
  <c r="Q766" i="2"/>
  <c r="P766" i="2"/>
  <c r="R765" i="2"/>
  <c r="Q765" i="2"/>
  <c r="P765" i="2"/>
  <c r="R764" i="2"/>
  <c r="Q764" i="2"/>
  <c r="P764" i="2"/>
  <c r="R763" i="2"/>
  <c r="Q763" i="2"/>
  <c r="P763" i="2"/>
  <c r="R762" i="2"/>
  <c r="Q762" i="2"/>
  <c r="P762" i="2"/>
  <c r="R761" i="2"/>
  <c r="Q761" i="2"/>
  <c r="P761" i="2"/>
  <c r="R760" i="2"/>
  <c r="Q760" i="2"/>
  <c r="P760" i="2"/>
  <c r="R759" i="2"/>
  <c r="Q759" i="2"/>
  <c r="P759" i="2"/>
  <c r="R758" i="2"/>
  <c r="Q758" i="2"/>
  <c r="P758" i="2"/>
  <c r="R757" i="2"/>
  <c r="Q757" i="2"/>
  <c r="P757" i="2"/>
  <c r="R756" i="2"/>
  <c r="Q756" i="2"/>
  <c r="P756" i="2"/>
  <c r="R755" i="2"/>
  <c r="Q755" i="2"/>
  <c r="P755" i="2"/>
  <c r="R754" i="2"/>
  <c r="Q754" i="2"/>
  <c r="P754" i="2"/>
  <c r="R753" i="2"/>
  <c r="Q753" i="2"/>
  <c r="P753" i="2"/>
  <c r="R752" i="2"/>
  <c r="Q752" i="2"/>
  <c r="P752" i="2"/>
  <c r="R751" i="2"/>
  <c r="Q751" i="2"/>
  <c r="P751" i="2"/>
  <c r="R750" i="2"/>
  <c r="Q750" i="2"/>
  <c r="P750" i="2"/>
  <c r="R749" i="2"/>
  <c r="Q749" i="2"/>
  <c r="P749" i="2"/>
  <c r="R748" i="2"/>
  <c r="Q748" i="2"/>
  <c r="P748" i="2"/>
  <c r="R747" i="2"/>
  <c r="Q747" i="2"/>
  <c r="P747" i="2"/>
  <c r="R746" i="2"/>
  <c r="Q746" i="2"/>
  <c r="P746" i="2"/>
  <c r="R745" i="2"/>
  <c r="Q745" i="2"/>
  <c r="P745" i="2"/>
  <c r="R744" i="2"/>
  <c r="Q744" i="2"/>
  <c r="P744" i="2"/>
  <c r="R743" i="2"/>
  <c r="Q743" i="2"/>
  <c r="P743" i="2"/>
  <c r="R742" i="2"/>
  <c r="Q742" i="2"/>
  <c r="P742" i="2"/>
  <c r="R741" i="2"/>
  <c r="Q741" i="2"/>
  <c r="P741" i="2"/>
  <c r="R740" i="2"/>
  <c r="Q740" i="2"/>
  <c r="P740" i="2"/>
  <c r="R739" i="2"/>
  <c r="Q739" i="2"/>
  <c r="P739" i="2"/>
  <c r="R738" i="2"/>
  <c r="Q738" i="2"/>
  <c r="P738" i="2"/>
  <c r="R737" i="2"/>
  <c r="Q737" i="2"/>
  <c r="P737" i="2"/>
  <c r="R736" i="2"/>
  <c r="Q736" i="2"/>
  <c r="P736" i="2"/>
  <c r="R735" i="2"/>
  <c r="Q735" i="2"/>
  <c r="P735" i="2"/>
  <c r="R734" i="2"/>
  <c r="Q734" i="2"/>
  <c r="P734" i="2"/>
  <c r="R733" i="2"/>
  <c r="Q733" i="2"/>
  <c r="P733" i="2"/>
  <c r="R732" i="2"/>
  <c r="Q732" i="2"/>
  <c r="P732" i="2"/>
  <c r="R731" i="2"/>
  <c r="Q731" i="2"/>
  <c r="P731" i="2"/>
  <c r="R730" i="2"/>
  <c r="Q730" i="2"/>
  <c r="P730" i="2"/>
  <c r="R729" i="2"/>
  <c r="Q729" i="2"/>
  <c r="P729" i="2"/>
  <c r="R728" i="2"/>
  <c r="Q728" i="2"/>
  <c r="P728" i="2"/>
  <c r="R727" i="2"/>
  <c r="Q727" i="2"/>
  <c r="P727" i="2"/>
  <c r="R726" i="2"/>
  <c r="Q726" i="2"/>
  <c r="P726" i="2"/>
  <c r="R725" i="2"/>
  <c r="Q725" i="2"/>
  <c r="P725" i="2"/>
  <c r="R724" i="2"/>
  <c r="Q724" i="2"/>
  <c r="P724" i="2"/>
  <c r="R723" i="2"/>
  <c r="Q723" i="2"/>
  <c r="P723" i="2"/>
  <c r="R722" i="2"/>
  <c r="Q722" i="2"/>
  <c r="P722" i="2"/>
  <c r="R721" i="2"/>
  <c r="Q721" i="2"/>
  <c r="P721" i="2"/>
  <c r="R720" i="2"/>
  <c r="Q720" i="2"/>
  <c r="P720" i="2"/>
  <c r="R719" i="2"/>
  <c r="Q719" i="2"/>
  <c r="P719" i="2"/>
  <c r="R718" i="2"/>
  <c r="Q718" i="2"/>
  <c r="P718" i="2"/>
  <c r="R717" i="2"/>
  <c r="Q717" i="2"/>
  <c r="P717" i="2"/>
  <c r="R716" i="2"/>
  <c r="Q716" i="2"/>
  <c r="P716" i="2"/>
  <c r="R715" i="2"/>
  <c r="Q715" i="2"/>
  <c r="P715" i="2"/>
  <c r="R714" i="2"/>
  <c r="Q714" i="2"/>
  <c r="P714" i="2"/>
  <c r="R713" i="2"/>
  <c r="Q713" i="2"/>
  <c r="P713" i="2"/>
  <c r="R712" i="2"/>
  <c r="Q712" i="2"/>
  <c r="P712" i="2"/>
  <c r="R711" i="2"/>
  <c r="Q711" i="2"/>
  <c r="P711" i="2"/>
  <c r="R710" i="2"/>
  <c r="Q710" i="2"/>
  <c r="P710" i="2"/>
  <c r="R709" i="2"/>
  <c r="Q709" i="2"/>
  <c r="P709" i="2"/>
  <c r="R708" i="2"/>
  <c r="Q708" i="2"/>
  <c r="P708" i="2"/>
  <c r="R707" i="2"/>
  <c r="Q707" i="2"/>
  <c r="P707" i="2"/>
  <c r="R706" i="2"/>
  <c r="Q706" i="2"/>
  <c r="P706" i="2"/>
  <c r="R705" i="2"/>
  <c r="Q705" i="2"/>
  <c r="P705" i="2"/>
  <c r="R704" i="2"/>
  <c r="Q704" i="2"/>
  <c r="P704" i="2"/>
  <c r="R703" i="2"/>
  <c r="Q703" i="2"/>
  <c r="P703" i="2"/>
  <c r="R702" i="2"/>
  <c r="Q702" i="2"/>
  <c r="P702" i="2"/>
  <c r="R701" i="2"/>
  <c r="Q701" i="2"/>
  <c r="P701" i="2"/>
  <c r="R700" i="2"/>
  <c r="Q700" i="2"/>
  <c r="P700" i="2"/>
  <c r="R699" i="2"/>
  <c r="Q699" i="2"/>
  <c r="P699" i="2"/>
  <c r="R698" i="2"/>
  <c r="Q698" i="2"/>
  <c r="P698" i="2"/>
  <c r="R697" i="2"/>
  <c r="Q697" i="2"/>
  <c r="P697" i="2"/>
  <c r="R696" i="2"/>
  <c r="Q696" i="2"/>
  <c r="P696" i="2"/>
  <c r="R695" i="2"/>
  <c r="Q695" i="2"/>
  <c r="P695" i="2"/>
  <c r="R694" i="2"/>
  <c r="Q694" i="2"/>
  <c r="P694" i="2"/>
  <c r="R693" i="2"/>
  <c r="Q693" i="2"/>
  <c r="P693" i="2"/>
  <c r="R692" i="2"/>
  <c r="Q692" i="2"/>
  <c r="P692" i="2"/>
  <c r="R691" i="2"/>
  <c r="Q691" i="2"/>
  <c r="P691" i="2"/>
  <c r="R690" i="2"/>
  <c r="Q690" i="2"/>
  <c r="P690" i="2"/>
  <c r="R689" i="2"/>
  <c r="Q689" i="2"/>
  <c r="P689" i="2"/>
  <c r="R688" i="2"/>
  <c r="Q688" i="2"/>
  <c r="P688" i="2"/>
  <c r="R687" i="2"/>
  <c r="Q687" i="2"/>
  <c r="P687" i="2"/>
  <c r="R686" i="2"/>
  <c r="Q686" i="2"/>
  <c r="P686" i="2"/>
  <c r="R685" i="2"/>
  <c r="Q685" i="2"/>
  <c r="P685" i="2"/>
  <c r="R684" i="2"/>
  <c r="Q684" i="2"/>
  <c r="P684" i="2"/>
  <c r="R683" i="2"/>
  <c r="Q683" i="2"/>
  <c r="P683" i="2"/>
  <c r="R682" i="2"/>
  <c r="Q682" i="2"/>
  <c r="P682" i="2"/>
  <c r="R681" i="2"/>
  <c r="Q681" i="2"/>
  <c r="P681" i="2"/>
  <c r="R680" i="2"/>
  <c r="Q680" i="2"/>
  <c r="P680" i="2"/>
  <c r="R679" i="2"/>
  <c r="Q679" i="2"/>
  <c r="P679" i="2"/>
  <c r="R678" i="2"/>
  <c r="Q678" i="2"/>
  <c r="P678" i="2"/>
  <c r="R677" i="2"/>
  <c r="Q677" i="2"/>
  <c r="P677" i="2"/>
  <c r="R676" i="2"/>
  <c r="Q676" i="2"/>
  <c r="P676" i="2"/>
  <c r="R675" i="2"/>
  <c r="Q675" i="2"/>
  <c r="P675" i="2"/>
  <c r="R674" i="2"/>
  <c r="Q674" i="2"/>
  <c r="P674" i="2"/>
  <c r="R673" i="2"/>
  <c r="Q673" i="2"/>
  <c r="P673" i="2"/>
  <c r="R672" i="2"/>
  <c r="Q672" i="2"/>
  <c r="P672" i="2"/>
  <c r="R671" i="2"/>
  <c r="Q671" i="2"/>
  <c r="P671" i="2"/>
  <c r="R670" i="2"/>
  <c r="Q670" i="2"/>
  <c r="P670" i="2"/>
  <c r="R669" i="2"/>
  <c r="Q669" i="2"/>
  <c r="P669" i="2"/>
  <c r="R668" i="2"/>
  <c r="Q668" i="2"/>
  <c r="P668" i="2"/>
  <c r="R667" i="2"/>
  <c r="Q667" i="2"/>
  <c r="P667" i="2"/>
  <c r="R666" i="2"/>
  <c r="Q666" i="2"/>
  <c r="P666" i="2"/>
  <c r="R665" i="2"/>
  <c r="Q665" i="2"/>
  <c r="P665" i="2"/>
  <c r="R664" i="2"/>
  <c r="Q664" i="2"/>
  <c r="P664" i="2"/>
  <c r="R663" i="2"/>
  <c r="Q663" i="2"/>
  <c r="P663" i="2"/>
  <c r="R662" i="2"/>
  <c r="Q662" i="2"/>
  <c r="P662" i="2"/>
  <c r="R661" i="2"/>
  <c r="Q661" i="2"/>
  <c r="P661" i="2"/>
  <c r="R660" i="2"/>
  <c r="Q660" i="2"/>
  <c r="P660" i="2"/>
  <c r="R659" i="2"/>
  <c r="Q659" i="2"/>
  <c r="P659" i="2"/>
  <c r="R658" i="2"/>
  <c r="Q658" i="2"/>
  <c r="P658" i="2"/>
  <c r="R657" i="2"/>
  <c r="Q657" i="2"/>
  <c r="P657" i="2"/>
  <c r="R656" i="2"/>
  <c r="Q656" i="2"/>
  <c r="P656" i="2"/>
  <c r="R655" i="2"/>
  <c r="Q655" i="2"/>
  <c r="P655" i="2"/>
  <c r="R654" i="2"/>
  <c r="Q654" i="2"/>
  <c r="P654" i="2"/>
  <c r="R653" i="2"/>
  <c r="Q653" i="2"/>
  <c r="P653" i="2"/>
  <c r="R652" i="2"/>
  <c r="Q652" i="2"/>
  <c r="P652" i="2"/>
  <c r="R651" i="2"/>
  <c r="Q651" i="2"/>
  <c r="P651" i="2"/>
  <c r="R650" i="2"/>
  <c r="Q650" i="2"/>
  <c r="P650" i="2"/>
  <c r="R649" i="2"/>
  <c r="Q649" i="2"/>
  <c r="P649" i="2"/>
  <c r="R648" i="2"/>
  <c r="Q648" i="2"/>
  <c r="P648" i="2"/>
  <c r="R647" i="2"/>
  <c r="Q647" i="2"/>
  <c r="P647" i="2"/>
  <c r="R646" i="2"/>
  <c r="Q646" i="2"/>
  <c r="P646" i="2"/>
  <c r="R645" i="2"/>
  <c r="Q645" i="2"/>
  <c r="P645" i="2"/>
  <c r="R644" i="2"/>
  <c r="Q644" i="2"/>
  <c r="P644" i="2"/>
  <c r="R643" i="2"/>
  <c r="Q643" i="2"/>
  <c r="P643" i="2"/>
  <c r="R642" i="2"/>
  <c r="Q642" i="2"/>
  <c r="P642" i="2"/>
  <c r="R641" i="2"/>
  <c r="Q641" i="2"/>
  <c r="P641" i="2"/>
  <c r="R640" i="2"/>
  <c r="Q640" i="2"/>
  <c r="P640" i="2"/>
  <c r="R639" i="2"/>
  <c r="Q639" i="2"/>
  <c r="P639" i="2"/>
  <c r="R638" i="2"/>
  <c r="Q638" i="2"/>
  <c r="P638" i="2"/>
  <c r="R637" i="2"/>
  <c r="Q637" i="2"/>
  <c r="P637" i="2"/>
  <c r="R636" i="2"/>
  <c r="Q636" i="2"/>
  <c r="P636" i="2"/>
  <c r="R635" i="2"/>
  <c r="Q635" i="2"/>
  <c r="P635" i="2"/>
  <c r="R634" i="2"/>
  <c r="Q634" i="2"/>
  <c r="P634" i="2"/>
  <c r="R633" i="2"/>
  <c r="Q633" i="2"/>
  <c r="P633" i="2"/>
  <c r="R632" i="2"/>
  <c r="Q632" i="2"/>
  <c r="P632" i="2"/>
  <c r="R631" i="2"/>
  <c r="Q631" i="2"/>
  <c r="P631" i="2"/>
  <c r="R630" i="2"/>
  <c r="Q630" i="2"/>
  <c r="P630" i="2"/>
  <c r="R629" i="2"/>
  <c r="Q629" i="2"/>
  <c r="P629" i="2"/>
  <c r="R628" i="2"/>
  <c r="Q628" i="2"/>
  <c r="P628" i="2"/>
  <c r="R627" i="2"/>
  <c r="Q627" i="2"/>
  <c r="P627" i="2"/>
  <c r="R626" i="2"/>
  <c r="Q626" i="2"/>
  <c r="P626" i="2"/>
  <c r="R625" i="2"/>
  <c r="Q625" i="2"/>
  <c r="P625" i="2"/>
  <c r="R624" i="2"/>
  <c r="Q624" i="2"/>
  <c r="P624" i="2"/>
  <c r="R623" i="2"/>
  <c r="Q623" i="2"/>
  <c r="P623" i="2"/>
  <c r="R622" i="2"/>
  <c r="Q622" i="2"/>
  <c r="P622" i="2"/>
  <c r="R621" i="2"/>
  <c r="Q621" i="2"/>
  <c r="P621" i="2"/>
  <c r="R620" i="2"/>
  <c r="Q620" i="2"/>
  <c r="P620" i="2"/>
  <c r="R619" i="2"/>
  <c r="Q619" i="2"/>
  <c r="P619" i="2"/>
  <c r="R618" i="2"/>
  <c r="Q618" i="2"/>
  <c r="P618" i="2"/>
  <c r="R617" i="2"/>
  <c r="Q617" i="2"/>
  <c r="P617" i="2"/>
  <c r="R616" i="2"/>
  <c r="Q616" i="2"/>
  <c r="P616" i="2"/>
  <c r="R615" i="2"/>
  <c r="Q615" i="2"/>
  <c r="P615" i="2"/>
  <c r="R614" i="2"/>
  <c r="Q614" i="2"/>
  <c r="P614" i="2"/>
  <c r="R613" i="2"/>
  <c r="Q613" i="2"/>
  <c r="P613" i="2"/>
  <c r="R612" i="2"/>
  <c r="Q612" i="2"/>
  <c r="P612" i="2"/>
  <c r="R611" i="2"/>
  <c r="Q611" i="2"/>
  <c r="P611" i="2"/>
  <c r="R610" i="2"/>
  <c r="Q610" i="2"/>
  <c r="P610" i="2"/>
  <c r="R609" i="2"/>
  <c r="Q609" i="2"/>
  <c r="P609" i="2"/>
  <c r="R608" i="2"/>
  <c r="Q608" i="2"/>
  <c r="P608" i="2"/>
  <c r="R607" i="2"/>
  <c r="Q607" i="2"/>
  <c r="P607" i="2"/>
  <c r="R606" i="2"/>
  <c r="Q606" i="2"/>
  <c r="P606" i="2"/>
  <c r="R605" i="2"/>
  <c r="Q605" i="2"/>
  <c r="P605" i="2"/>
  <c r="R604" i="2"/>
  <c r="Q604" i="2"/>
  <c r="P604" i="2"/>
  <c r="R603" i="2"/>
  <c r="Q603" i="2"/>
  <c r="P603" i="2"/>
  <c r="R602" i="2"/>
  <c r="Q602" i="2"/>
  <c r="P602" i="2"/>
  <c r="R601" i="2"/>
  <c r="Q601" i="2"/>
  <c r="P601" i="2"/>
  <c r="R600" i="2"/>
  <c r="Q600" i="2"/>
  <c r="P600" i="2"/>
  <c r="R599" i="2"/>
  <c r="Q599" i="2"/>
  <c r="P599" i="2"/>
  <c r="R598" i="2"/>
  <c r="Q598" i="2"/>
  <c r="P598" i="2"/>
  <c r="R597" i="2"/>
  <c r="Q597" i="2"/>
  <c r="P597" i="2"/>
  <c r="R596" i="2"/>
  <c r="Q596" i="2"/>
  <c r="P596" i="2"/>
  <c r="R595" i="2"/>
  <c r="Q595" i="2"/>
  <c r="P595" i="2"/>
  <c r="R594" i="2"/>
  <c r="Q594" i="2"/>
  <c r="P594" i="2"/>
  <c r="R593" i="2"/>
  <c r="Q593" i="2"/>
  <c r="P593" i="2"/>
  <c r="R592" i="2"/>
  <c r="Q592" i="2"/>
  <c r="P592" i="2"/>
  <c r="R591" i="2"/>
  <c r="Q591" i="2"/>
  <c r="P591" i="2"/>
  <c r="R590" i="2"/>
  <c r="Q590" i="2"/>
  <c r="P590" i="2"/>
  <c r="R589" i="2"/>
  <c r="Q589" i="2"/>
  <c r="P589" i="2"/>
  <c r="R588" i="2"/>
  <c r="Q588" i="2"/>
  <c r="P588" i="2"/>
  <c r="R587" i="2"/>
  <c r="Q587" i="2"/>
  <c r="P587" i="2"/>
  <c r="R586" i="2"/>
  <c r="Q586" i="2"/>
  <c r="P586" i="2"/>
  <c r="R585" i="2"/>
  <c r="Q585" i="2"/>
  <c r="P585" i="2"/>
  <c r="R584" i="2"/>
  <c r="Q584" i="2"/>
  <c r="P584" i="2"/>
  <c r="R583" i="2"/>
  <c r="Q583" i="2"/>
  <c r="P583" i="2"/>
  <c r="R582" i="2"/>
  <c r="Q582" i="2"/>
  <c r="P582" i="2"/>
  <c r="R581" i="2"/>
  <c r="Q581" i="2"/>
  <c r="P581" i="2"/>
  <c r="R580" i="2"/>
  <c r="Q580" i="2"/>
  <c r="P580" i="2"/>
  <c r="R579" i="2"/>
  <c r="Q579" i="2"/>
  <c r="P579" i="2"/>
  <c r="R578" i="2"/>
  <c r="Q578" i="2"/>
  <c r="P578" i="2"/>
  <c r="R577" i="2"/>
  <c r="Q577" i="2"/>
  <c r="P577" i="2"/>
  <c r="R576" i="2"/>
  <c r="Q576" i="2"/>
  <c r="P576" i="2"/>
  <c r="R575" i="2"/>
  <c r="Q575" i="2"/>
  <c r="P575" i="2"/>
  <c r="R574" i="2"/>
  <c r="Q574" i="2"/>
  <c r="P574" i="2"/>
  <c r="R573" i="2"/>
  <c r="Q573" i="2"/>
  <c r="P573" i="2"/>
  <c r="R572" i="2"/>
  <c r="Q572" i="2"/>
  <c r="P572" i="2"/>
  <c r="R571" i="2"/>
  <c r="Q571" i="2"/>
  <c r="P571" i="2"/>
  <c r="R570" i="2"/>
  <c r="Q570" i="2"/>
  <c r="P570" i="2"/>
  <c r="R569" i="2"/>
  <c r="Q569" i="2"/>
  <c r="P569" i="2"/>
  <c r="R568" i="2"/>
  <c r="Q568" i="2"/>
  <c r="P568" i="2"/>
  <c r="R567" i="2"/>
  <c r="Q567" i="2"/>
  <c r="P567" i="2"/>
  <c r="R566" i="2"/>
  <c r="Q566" i="2"/>
  <c r="P566" i="2"/>
  <c r="R565" i="2"/>
  <c r="Q565" i="2"/>
  <c r="P565" i="2"/>
  <c r="R564" i="2"/>
  <c r="Q564" i="2"/>
  <c r="P564" i="2"/>
  <c r="R563" i="2"/>
  <c r="Q563" i="2"/>
  <c r="P563" i="2"/>
  <c r="R562" i="2"/>
  <c r="Q562" i="2"/>
  <c r="P562" i="2"/>
  <c r="R561" i="2"/>
  <c r="Q561" i="2"/>
  <c r="P561" i="2"/>
  <c r="R560" i="2"/>
  <c r="Q560" i="2"/>
  <c r="P560" i="2"/>
  <c r="R559" i="2"/>
  <c r="Q559" i="2"/>
  <c r="P559" i="2"/>
  <c r="R558" i="2"/>
  <c r="Q558" i="2"/>
  <c r="P558" i="2"/>
  <c r="R557" i="2"/>
  <c r="Q557" i="2"/>
  <c r="P557" i="2"/>
  <c r="R556" i="2"/>
  <c r="Q556" i="2"/>
  <c r="P556" i="2"/>
  <c r="R555" i="2"/>
  <c r="Q555" i="2"/>
  <c r="P555" i="2"/>
  <c r="R554" i="2"/>
  <c r="Q554" i="2"/>
  <c r="P554" i="2"/>
  <c r="R553" i="2"/>
  <c r="Q553" i="2"/>
  <c r="P553" i="2"/>
  <c r="R552" i="2"/>
  <c r="Q552" i="2"/>
  <c r="P552" i="2"/>
  <c r="R551" i="2"/>
  <c r="Q551" i="2"/>
  <c r="P551" i="2"/>
  <c r="R550" i="2"/>
  <c r="Q550" i="2"/>
  <c r="P550" i="2"/>
  <c r="R549" i="2"/>
  <c r="Q549" i="2"/>
  <c r="P549" i="2"/>
  <c r="R548" i="2"/>
  <c r="Q548" i="2"/>
  <c r="P548" i="2"/>
  <c r="R547" i="2"/>
  <c r="Q547" i="2"/>
  <c r="P547" i="2"/>
  <c r="R546" i="2"/>
  <c r="Q546" i="2"/>
  <c r="P546" i="2"/>
  <c r="R545" i="2"/>
  <c r="Q545" i="2"/>
  <c r="P545" i="2"/>
  <c r="R544" i="2"/>
  <c r="Q544" i="2"/>
  <c r="P544" i="2"/>
  <c r="R543" i="2"/>
  <c r="Q543" i="2"/>
  <c r="P543" i="2"/>
  <c r="R542" i="2"/>
  <c r="Q542" i="2"/>
  <c r="P542" i="2"/>
  <c r="R541" i="2"/>
  <c r="Q541" i="2"/>
  <c r="P541" i="2"/>
  <c r="R540" i="2"/>
  <c r="Q540" i="2"/>
  <c r="P540" i="2"/>
  <c r="R539" i="2"/>
  <c r="Q539" i="2"/>
  <c r="P539" i="2"/>
  <c r="R538" i="2"/>
  <c r="Q538" i="2"/>
  <c r="P538" i="2"/>
  <c r="R537" i="2"/>
  <c r="Q537" i="2"/>
  <c r="P537" i="2"/>
  <c r="R536" i="2"/>
  <c r="Q536" i="2"/>
  <c r="P536" i="2"/>
  <c r="R535" i="2"/>
  <c r="Q535" i="2"/>
  <c r="P535" i="2"/>
  <c r="R534" i="2"/>
  <c r="Q534" i="2"/>
  <c r="P534" i="2"/>
  <c r="R533" i="2"/>
  <c r="Q533" i="2"/>
  <c r="P533" i="2"/>
  <c r="R532" i="2"/>
  <c r="Q532" i="2"/>
  <c r="P532" i="2"/>
  <c r="R531" i="2"/>
  <c r="Q531" i="2"/>
  <c r="P531" i="2"/>
  <c r="R530" i="2"/>
  <c r="Q530" i="2"/>
  <c r="P530" i="2"/>
  <c r="R529" i="2"/>
  <c r="Q529" i="2"/>
  <c r="P529" i="2"/>
  <c r="R528" i="2"/>
  <c r="Q528" i="2"/>
  <c r="P528" i="2"/>
  <c r="R527" i="2"/>
  <c r="Q527" i="2"/>
  <c r="P527" i="2"/>
  <c r="R526" i="2"/>
  <c r="Q526" i="2"/>
  <c r="P526" i="2"/>
  <c r="R525" i="2"/>
  <c r="Q525" i="2"/>
  <c r="P525" i="2"/>
  <c r="R524" i="2"/>
  <c r="Q524" i="2"/>
  <c r="P524" i="2"/>
  <c r="R523" i="2"/>
  <c r="Q523" i="2"/>
  <c r="P523" i="2"/>
  <c r="R522" i="2"/>
  <c r="Q522" i="2"/>
  <c r="P522" i="2"/>
  <c r="R521" i="2"/>
  <c r="Q521" i="2"/>
  <c r="P521" i="2"/>
  <c r="R520" i="2"/>
  <c r="Q520" i="2"/>
  <c r="P520" i="2"/>
  <c r="R519" i="2"/>
  <c r="Q519" i="2"/>
  <c r="P519" i="2"/>
  <c r="R518" i="2"/>
  <c r="Q518" i="2"/>
  <c r="P518" i="2"/>
  <c r="R517" i="2"/>
  <c r="Q517" i="2"/>
  <c r="P517" i="2"/>
  <c r="R516" i="2"/>
  <c r="Q516" i="2"/>
  <c r="P516" i="2"/>
  <c r="R515" i="2"/>
  <c r="Q515" i="2"/>
  <c r="P515" i="2"/>
  <c r="R514" i="2"/>
  <c r="Q514" i="2"/>
  <c r="P514" i="2"/>
  <c r="R513" i="2"/>
  <c r="Q513" i="2"/>
  <c r="P513" i="2"/>
  <c r="R512" i="2"/>
  <c r="Q512" i="2"/>
  <c r="P512" i="2"/>
  <c r="R511" i="2"/>
  <c r="Q511" i="2"/>
  <c r="P511" i="2"/>
  <c r="R510" i="2"/>
  <c r="Q510" i="2"/>
  <c r="P510" i="2"/>
  <c r="R509" i="2"/>
  <c r="Q509" i="2"/>
  <c r="P509" i="2"/>
  <c r="R508" i="2"/>
  <c r="Q508" i="2"/>
  <c r="P508" i="2"/>
  <c r="R507" i="2"/>
  <c r="Q507" i="2"/>
  <c r="P507" i="2"/>
  <c r="R506" i="2"/>
  <c r="Q506" i="2"/>
  <c r="P506" i="2"/>
  <c r="R505" i="2"/>
  <c r="Q505" i="2"/>
  <c r="P505" i="2"/>
  <c r="R504" i="2"/>
  <c r="Q504" i="2"/>
  <c r="P504" i="2"/>
  <c r="R503" i="2"/>
  <c r="Q503" i="2"/>
  <c r="P503" i="2"/>
  <c r="R502" i="2"/>
  <c r="Q502" i="2"/>
  <c r="P502" i="2"/>
  <c r="R501" i="2"/>
  <c r="Q501" i="2"/>
  <c r="P501" i="2"/>
  <c r="R500" i="2"/>
  <c r="Q500" i="2"/>
  <c r="P500" i="2"/>
  <c r="R499" i="2"/>
  <c r="Q499" i="2"/>
  <c r="P499" i="2"/>
  <c r="R498" i="2"/>
  <c r="Q498" i="2"/>
  <c r="P498" i="2"/>
  <c r="R497" i="2"/>
  <c r="Q497" i="2"/>
  <c r="P497" i="2"/>
  <c r="R496" i="2"/>
  <c r="Q496" i="2"/>
  <c r="P496" i="2"/>
  <c r="R495" i="2"/>
  <c r="Q495" i="2"/>
  <c r="P495" i="2"/>
  <c r="R494" i="2"/>
  <c r="Q494" i="2"/>
  <c r="P494" i="2"/>
  <c r="R493" i="2"/>
  <c r="Q493" i="2"/>
  <c r="P493" i="2"/>
  <c r="R492" i="2"/>
  <c r="Q492" i="2"/>
  <c r="P492" i="2"/>
  <c r="R491" i="2"/>
  <c r="Q491" i="2"/>
  <c r="P491" i="2"/>
  <c r="R490" i="2"/>
  <c r="Q490" i="2"/>
  <c r="P490" i="2"/>
  <c r="R489" i="2"/>
  <c r="Q489" i="2"/>
  <c r="P489" i="2"/>
  <c r="R488" i="2"/>
  <c r="Q488" i="2"/>
  <c r="P488" i="2"/>
  <c r="R487" i="2"/>
  <c r="Q487" i="2"/>
  <c r="P487" i="2"/>
  <c r="R486" i="2"/>
  <c r="Q486" i="2"/>
  <c r="P486" i="2"/>
  <c r="R485" i="2"/>
  <c r="Q485" i="2"/>
  <c r="P485" i="2"/>
  <c r="R484" i="2"/>
  <c r="Q484" i="2"/>
  <c r="P484" i="2"/>
  <c r="R483" i="2"/>
  <c r="Q483" i="2"/>
  <c r="P483" i="2"/>
  <c r="R482" i="2"/>
  <c r="Q482" i="2"/>
  <c r="P482" i="2"/>
  <c r="R481" i="2"/>
  <c r="Q481" i="2"/>
  <c r="P481" i="2"/>
  <c r="R480" i="2"/>
  <c r="Q480" i="2"/>
  <c r="P480" i="2"/>
  <c r="R479" i="2"/>
  <c r="Q479" i="2"/>
  <c r="P479" i="2"/>
  <c r="R478" i="2"/>
  <c r="Q478" i="2"/>
  <c r="P478" i="2"/>
  <c r="R477" i="2"/>
  <c r="Q477" i="2"/>
  <c r="P477" i="2"/>
  <c r="R476" i="2"/>
  <c r="Q476" i="2"/>
  <c r="P476" i="2"/>
  <c r="R475" i="2"/>
  <c r="Q475" i="2"/>
  <c r="P475" i="2"/>
  <c r="R474" i="2"/>
  <c r="Q474" i="2"/>
  <c r="P474" i="2"/>
  <c r="R473" i="2"/>
  <c r="Q473" i="2"/>
  <c r="P473" i="2"/>
  <c r="R472" i="2"/>
  <c r="Q472" i="2"/>
  <c r="P472" i="2"/>
  <c r="R471" i="2"/>
  <c r="Q471" i="2"/>
  <c r="P471" i="2"/>
  <c r="R470" i="2"/>
  <c r="Q470" i="2"/>
  <c r="P470" i="2"/>
  <c r="R469" i="2"/>
  <c r="Q469" i="2"/>
  <c r="P469" i="2"/>
  <c r="R468" i="2"/>
  <c r="Q468" i="2"/>
  <c r="P468" i="2"/>
  <c r="R467" i="2"/>
  <c r="Q467" i="2"/>
  <c r="P467" i="2"/>
  <c r="R466" i="2"/>
  <c r="Q466" i="2"/>
  <c r="P466" i="2"/>
  <c r="R465" i="2"/>
  <c r="Q465" i="2"/>
  <c r="P465" i="2"/>
  <c r="R464" i="2"/>
  <c r="Q464" i="2"/>
  <c r="P464" i="2"/>
  <c r="R463" i="2"/>
  <c r="Q463" i="2"/>
  <c r="P463" i="2"/>
  <c r="R462" i="2"/>
  <c r="Q462" i="2"/>
  <c r="P462" i="2"/>
  <c r="R461" i="2"/>
  <c r="Q461" i="2"/>
  <c r="P461" i="2"/>
  <c r="R460" i="2"/>
  <c r="Q460" i="2"/>
  <c r="P460" i="2"/>
  <c r="R459" i="2"/>
  <c r="Q459" i="2"/>
  <c r="P459" i="2"/>
  <c r="R458" i="2"/>
  <c r="Q458" i="2"/>
  <c r="P458" i="2"/>
  <c r="R457" i="2"/>
  <c r="Q457" i="2"/>
  <c r="P457" i="2"/>
  <c r="R456" i="2"/>
  <c r="Q456" i="2"/>
  <c r="P456" i="2"/>
  <c r="R455" i="2"/>
  <c r="Q455" i="2"/>
  <c r="P455" i="2"/>
  <c r="R454" i="2"/>
  <c r="Q454" i="2"/>
  <c r="P454" i="2"/>
  <c r="R453" i="2"/>
  <c r="Q453" i="2"/>
  <c r="P453" i="2"/>
  <c r="R452" i="2"/>
  <c r="Q452" i="2"/>
  <c r="P452" i="2"/>
  <c r="R451" i="2"/>
  <c r="Q451" i="2"/>
  <c r="P451" i="2"/>
  <c r="R450" i="2"/>
  <c r="Q450" i="2"/>
  <c r="P450" i="2"/>
  <c r="R449" i="2"/>
  <c r="Q449" i="2"/>
  <c r="P449" i="2"/>
  <c r="R448" i="2"/>
  <c r="Q448" i="2"/>
  <c r="P448" i="2"/>
  <c r="R447" i="2"/>
  <c r="Q447" i="2"/>
  <c r="P447" i="2"/>
  <c r="R446" i="2"/>
  <c r="Q446" i="2"/>
  <c r="P446" i="2"/>
  <c r="R445" i="2"/>
  <c r="Q445" i="2"/>
  <c r="P445" i="2"/>
  <c r="R444" i="2"/>
  <c r="Q444" i="2"/>
  <c r="P444" i="2"/>
  <c r="R443" i="2"/>
  <c r="Q443" i="2"/>
  <c r="P443" i="2"/>
  <c r="R442" i="2"/>
  <c r="Q442" i="2"/>
  <c r="P442" i="2"/>
  <c r="R441" i="2"/>
  <c r="Q441" i="2"/>
  <c r="P441" i="2"/>
  <c r="R440" i="2"/>
  <c r="Q440" i="2"/>
  <c r="P440" i="2"/>
  <c r="R439" i="2"/>
  <c r="Q439" i="2"/>
  <c r="P439" i="2"/>
  <c r="R438" i="2"/>
  <c r="Q438" i="2"/>
  <c r="P438" i="2"/>
  <c r="R437" i="2"/>
  <c r="Q437" i="2"/>
  <c r="P437" i="2"/>
  <c r="R436" i="2"/>
  <c r="Q436" i="2"/>
  <c r="P436" i="2"/>
  <c r="R435" i="2"/>
  <c r="Q435" i="2"/>
  <c r="P435" i="2"/>
  <c r="R434" i="2"/>
  <c r="Q434" i="2"/>
  <c r="P434" i="2"/>
  <c r="R433" i="2"/>
  <c r="Q433" i="2"/>
  <c r="P433" i="2"/>
  <c r="R432" i="2"/>
  <c r="Q432" i="2"/>
  <c r="P432" i="2"/>
  <c r="R431" i="2"/>
  <c r="Q431" i="2"/>
  <c r="P431" i="2"/>
  <c r="R430" i="2"/>
  <c r="Q430" i="2"/>
  <c r="P430" i="2"/>
  <c r="R429" i="2"/>
  <c r="Q429" i="2"/>
  <c r="P429" i="2"/>
  <c r="R428" i="2"/>
  <c r="Q428" i="2"/>
  <c r="P428" i="2"/>
  <c r="R427" i="2"/>
  <c r="Q427" i="2"/>
  <c r="P427" i="2"/>
  <c r="R426" i="2"/>
  <c r="Q426" i="2"/>
  <c r="P426" i="2"/>
  <c r="R425" i="2"/>
  <c r="Q425" i="2"/>
  <c r="P425" i="2"/>
  <c r="R424" i="2"/>
  <c r="Q424" i="2"/>
  <c r="P424" i="2"/>
  <c r="R423" i="2"/>
  <c r="Q423" i="2"/>
  <c r="P423" i="2"/>
  <c r="R422" i="2"/>
  <c r="Q422" i="2"/>
  <c r="P422" i="2"/>
  <c r="R421" i="2"/>
  <c r="Q421" i="2"/>
  <c r="P421" i="2"/>
  <c r="R420" i="2"/>
  <c r="Q420" i="2"/>
  <c r="P420" i="2"/>
  <c r="R419" i="2"/>
  <c r="Q419" i="2"/>
  <c r="P419" i="2"/>
  <c r="R418" i="2"/>
  <c r="Q418" i="2"/>
  <c r="P418" i="2"/>
  <c r="R417" i="2"/>
  <c r="Q417" i="2"/>
  <c r="P417" i="2"/>
  <c r="R416" i="2"/>
  <c r="Q416" i="2"/>
  <c r="P416" i="2"/>
  <c r="R415" i="2"/>
  <c r="Q415" i="2"/>
  <c r="P415" i="2"/>
  <c r="R414" i="2"/>
  <c r="Q414" i="2"/>
  <c r="P414" i="2"/>
  <c r="R413" i="2"/>
  <c r="Q413" i="2"/>
  <c r="P413" i="2"/>
  <c r="R412" i="2"/>
  <c r="Q412" i="2"/>
  <c r="P412" i="2"/>
  <c r="R411" i="2"/>
  <c r="Q411" i="2"/>
  <c r="P411" i="2"/>
  <c r="R410" i="2"/>
  <c r="Q410" i="2"/>
  <c r="P410" i="2"/>
  <c r="R409" i="2"/>
  <c r="Q409" i="2"/>
  <c r="P409" i="2"/>
  <c r="R408" i="2"/>
  <c r="Q408" i="2"/>
  <c r="P408" i="2"/>
  <c r="R407" i="2"/>
  <c r="Q407" i="2"/>
  <c r="P407" i="2"/>
  <c r="R406" i="2"/>
  <c r="Q406" i="2"/>
  <c r="P406" i="2"/>
  <c r="R405" i="2"/>
  <c r="Q405" i="2"/>
  <c r="P405" i="2"/>
  <c r="R404" i="2"/>
  <c r="Q404" i="2"/>
  <c r="P404" i="2"/>
  <c r="R403" i="2"/>
  <c r="Q403" i="2"/>
  <c r="P403" i="2"/>
  <c r="R402" i="2"/>
  <c r="Q402" i="2"/>
  <c r="P402" i="2"/>
  <c r="R401" i="2"/>
  <c r="Q401" i="2"/>
  <c r="P401" i="2"/>
  <c r="R400" i="2"/>
  <c r="Q400" i="2"/>
  <c r="P400" i="2"/>
  <c r="R399" i="2"/>
  <c r="Q399" i="2"/>
  <c r="P399" i="2"/>
  <c r="R398" i="2"/>
  <c r="Q398" i="2"/>
  <c r="P398" i="2"/>
  <c r="R397" i="2"/>
  <c r="Q397" i="2"/>
  <c r="P397" i="2"/>
  <c r="R396" i="2"/>
  <c r="Q396" i="2"/>
  <c r="P396" i="2"/>
  <c r="R395" i="2"/>
  <c r="Q395" i="2"/>
  <c r="P395" i="2"/>
  <c r="R394" i="2"/>
  <c r="Q394" i="2"/>
  <c r="P394" i="2"/>
  <c r="R393" i="2"/>
  <c r="Q393" i="2"/>
  <c r="P393" i="2"/>
  <c r="R392" i="2"/>
  <c r="Q392" i="2"/>
  <c r="P392" i="2"/>
  <c r="R391" i="2"/>
  <c r="Q391" i="2"/>
  <c r="P391" i="2"/>
  <c r="R390" i="2"/>
  <c r="Q390" i="2"/>
  <c r="P390" i="2"/>
  <c r="R389" i="2"/>
  <c r="Q389" i="2"/>
  <c r="P389" i="2"/>
  <c r="R388" i="2"/>
  <c r="Q388" i="2"/>
  <c r="P388" i="2"/>
  <c r="R387" i="2"/>
  <c r="Q387" i="2"/>
  <c r="P387" i="2"/>
  <c r="R386" i="2"/>
  <c r="Q386" i="2"/>
  <c r="P386" i="2"/>
  <c r="R385" i="2"/>
  <c r="Q385" i="2"/>
  <c r="P385" i="2"/>
  <c r="R384" i="2"/>
  <c r="Q384" i="2"/>
  <c r="P384" i="2"/>
  <c r="R383" i="2"/>
  <c r="Q383" i="2"/>
  <c r="P383" i="2"/>
  <c r="R382" i="2"/>
  <c r="Q382" i="2"/>
  <c r="P382" i="2"/>
  <c r="R381" i="2"/>
  <c r="Q381" i="2"/>
  <c r="P381" i="2"/>
  <c r="R380" i="2"/>
  <c r="Q380" i="2"/>
  <c r="P380" i="2"/>
  <c r="R379" i="2"/>
  <c r="Q379" i="2"/>
  <c r="P379" i="2"/>
  <c r="R378" i="2"/>
  <c r="Q378" i="2"/>
  <c r="P378" i="2"/>
  <c r="R377" i="2"/>
  <c r="Q377" i="2"/>
  <c r="P377" i="2"/>
  <c r="R376" i="2"/>
  <c r="Q376" i="2"/>
  <c r="P376" i="2"/>
  <c r="R375" i="2"/>
  <c r="Q375" i="2"/>
  <c r="P375" i="2"/>
  <c r="R374" i="2"/>
  <c r="Q374" i="2"/>
  <c r="P374" i="2"/>
  <c r="R373" i="2"/>
  <c r="Q373" i="2"/>
  <c r="P373" i="2"/>
  <c r="R372" i="2"/>
  <c r="Q372" i="2"/>
  <c r="P372" i="2"/>
  <c r="R371" i="2"/>
  <c r="Q371" i="2"/>
  <c r="P371" i="2"/>
  <c r="R370" i="2"/>
  <c r="Q370" i="2"/>
  <c r="P370" i="2"/>
  <c r="R369" i="2"/>
  <c r="Q369" i="2"/>
  <c r="P369" i="2"/>
  <c r="R368" i="2"/>
  <c r="Q368" i="2"/>
  <c r="P368" i="2"/>
  <c r="R367" i="2"/>
  <c r="Q367" i="2"/>
  <c r="P367" i="2"/>
  <c r="R366" i="2"/>
  <c r="Q366" i="2"/>
  <c r="P366" i="2"/>
  <c r="R365" i="2"/>
  <c r="Q365" i="2"/>
  <c r="P365" i="2"/>
  <c r="R364" i="2"/>
  <c r="Q364" i="2"/>
  <c r="P364" i="2"/>
  <c r="R363" i="2"/>
  <c r="Q363" i="2"/>
  <c r="P363" i="2"/>
  <c r="R362" i="2"/>
  <c r="Q362" i="2"/>
  <c r="P362" i="2"/>
  <c r="R361" i="2"/>
  <c r="Q361" i="2"/>
  <c r="P361" i="2"/>
  <c r="R360" i="2"/>
  <c r="Q360" i="2"/>
  <c r="P360" i="2"/>
  <c r="R359" i="2"/>
  <c r="Q359" i="2"/>
  <c r="P359" i="2"/>
  <c r="R358" i="2"/>
  <c r="Q358" i="2"/>
  <c r="P358" i="2"/>
  <c r="R357" i="2"/>
  <c r="Q357" i="2"/>
  <c r="P357" i="2"/>
  <c r="R356" i="2"/>
  <c r="Q356" i="2"/>
  <c r="P356" i="2"/>
  <c r="R355" i="2"/>
  <c r="Q355" i="2"/>
  <c r="P355" i="2"/>
  <c r="R354" i="2"/>
  <c r="Q354" i="2"/>
  <c r="P354" i="2"/>
  <c r="R353" i="2"/>
  <c r="Q353" i="2"/>
  <c r="P353" i="2"/>
  <c r="R352" i="2"/>
  <c r="Q352" i="2"/>
  <c r="P352" i="2"/>
  <c r="R351" i="2"/>
  <c r="Q351" i="2"/>
  <c r="P351" i="2"/>
  <c r="R350" i="2"/>
  <c r="Q350" i="2"/>
  <c r="P350" i="2"/>
  <c r="R349" i="2"/>
  <c r="Q349" i="2"/>
  <c r="P349" i="2"/>
  <c r="R348" i="2"/>
  <c r="Q348" i="2"/>
  <c r="P348" i="2"/>
  <c r="R347" i="2"/>
  <c r="Q347" i="2"/>
  <c r="P347" i="2"/>
  <c r="R346" i="2"/>
  <c r="Q346" i="2"/>
  <c r="P346" i="2"/>
  <c r="R345" i="2"/>
  <c r="Q345" i="2"/>
  <c r="P345" i="2"/>
  <c r="R344" i="2"/>
  <c r="Q344" i="2"/>
  <c r="P344" i="2"/>
  <c r="R343" i="2"/>
  <c r="Q343" i="2"/>
  <c r="P343" i="2"/>
  <c r="R342" i="2"/>
  <c r="Q342" i="2"/>
  <c r="P342" i="2"/>
  <c r="R341" i="2"/>
  <c r="Q341" i="2"/>
  <c r="P341" i="2"/>
  <c r="R340" i="2"/>
  <c r="Q340" i="2"/>
  <c r="P340" i="2"/>
  <c r="R339" i="2"/>
  <c r="Q339" i="2"/>
  <c r="P339" i="2"/>
  <c r="R338" i="2"/>
  <c r="Q338" i="2"/>
  <c r="P338" i="2"/>
  <c r="R337" i="2"/>
  <c r="Q337" i="2"/>
  <c r="P337" i="2"/>
  <c r="R336" i="2"/>
  <c r="Q336" i="2"/>
  <c r="P336" i="2"/>
  <c r="R335" i="2"/>
  <c r="Q335" i="2"/>
  <c r="P335" i="2"/>
  <c r="R334" i="2"/>
  <c r="Q334" i="2"/>
  <c r="P334" i="2"/>
  <c r="R333" i="2"/>
  <c r="Q333" i="2"/>
  <c r="P333" i="2"/>
  <c r="R332" i="2"/>
  <c r="Q332" i="2"/>
  <c r="P332" i="2"/>
  <c r="R331" i="2"/>
  <c r="Q331" i="2"/>
  <c r="P331" i="2"/>
  <c r="R330" i="2"/>
  <c r="Q330" i="2"/>
  <c r="P330" i="2"/>
  <c r="R329" i="2"/>
  <c r="Q329" i="2"/>
  <c r="P329" i="2"/>
  <c r="R328" i="2"/>
  <c r="Q328" i="2"/>
  <c r="P328" i="2"/>
  <c r="R327" i="2"/>
  <c r="Q327" i="2"/>
  <c r="P327" i="2"/>
  <c r="R326" i="2"/>
  <c r="Q326" i="2"/>
  <c r="P326" i="2"/>
  <c r="R325" i="2"/>
  <c r="Q325" i="2"/>
  <c r="P325" i="2"/>
  <c r="R324" i="2"/>
  <c r="Q324" i="2"/>
  <c r="P324" i="2"/>
  <c r="R323" i="2"/>
  <c r="Q323" i="2"/>
  <c r="P323" i="2"/>
  <c r="R322" i="2"/>
  <c r="Q322" i="2"/>
  <c r="P322" i="2"/>
  <c r="R321" i="2"/>
  <c r="Q321" i="2"/>
  <c r="P321" i="2"/>
  <c r="R320" i="2"/>
  <c r="Q320" i="2"/>
  <c r="P320" i="2"/>
  <c r="R319" i="2"/>
  <c r="Q319" i="2"/>
  <c r="P319" i="2"/>
  <c r="R318" i="2"/>
  <c r="Q318" i="2"/>
  <c r="P318" i="2"/>
  <c r="R317" i="2"/>
  <c r="Q317" i="2"/>
  <c r="P317" i="2"/>
  <c r="R316" i="2"/>
  <c r="Q316" i="2"/>
  <c r="P316" i="2"/>
  <c r="R315" i="2"/>
  <c r="Q315" i="2"/>
  <c r="P315" i="2"/>
  <c r="R314" i="2"/>
  <c r="Q314" i="2"/>
  <c r="P314" i="2"/>
  <c r="R313" i="2"/>
  <c r="Q313" i="2"/>
  <c r="P313" i="2"/>
  <c r="R312" i="2"/>
  <c r="Q312" i="2"/>
  <c r="P312" i="2"/>
  <c r="R311" i="2"/>
  <c r="Q311" i="2"/>
  <c r="P311" i="2"/>
  <c r="R310" i="2"/>
  <c r="Q310" i="2"/>
  <c r="P310" i="2"/>
  <c r="R309" i="2"/>
  <c r="Q309" i="2"/>
  <c r="P309" i="2"/>
  <c r="R308" i="2"/>
  <c r="Q308" i="2"/>
  <c r="P308" i="2"/>
  <c r="R307" i="2"/>
  <c r="Q307" i="2"/>
  <c r="P307" i="2"/>
  <c r="R306" i="2"/>
  <c r="Q306" i="2"/>
  <c r="P306" i="2"/>
  <c r="R305" i="2"/>
  <c r="Q305" i="2"/>
  <c r="P305" i="2"/>
  <c r="R304" i="2"/>
  <c r="Q304" i="2"/>
  <c r="P304" i="2"/>
  <c r="R303" i="2"/>
  <c r="Q303" i="2"/>
  <c r="P303" i="2"/>
  <c r="R302" i="2"/>
  <c r="Q302" i="2"/>
  <c r="P302" i="2"/>
  <c r="R301" i="2"/>
  <c r="Q301" i="2"/>
  <c r="P301" i="2"/>
  <c r="R300" i="2"/>
  <c r="Q300" i="2"/>
  <c r="P300" i="2"/>
  <c r="R299" i="2"/>
  <c r="Q299" i="2"/>
  <c r="P299" i="2"/>
  <c r="R298" i="2"/>
  <c r="Q298" i="2"/>
  <c r="P298" i="2"/>
  <c r="R297" i="2"/>
  <c r="Q297" i="2"/>
  <c r="P297" i="2"/>
  <c r="R296" i="2"/>
  <c r="Q296" i="2"/>
  <c r="P296" i="2"/>
  <c r="R295" i="2"/>
  <c r="Q295" i="2"/>
  <c r="P295" i="2"/>
  <c r="R294" i="2"/>
  <c r="Q294" i="2"/>
  <c r="P294" i="2"/>
  <c r="R293" i="2"/>
  <c r="Q293" i="2"/>
  <c r="P293" i="2"/>
  <c r="R292" i="2"/>
  <c r="Q292" i="2"/>
  <c r="P292" i="2"/>
  <c r="R291" i="2"/>
  <c r="Q291" i="2"/>
  <c r="P291" i="2"/>
  <c r="R290" i="2"/>
  <c r="Q290" i="2"/>
  <c r="P290" i="2"/>
  <c r="R289" i="2"/>
  <c r="Q289" i="2"/>
  <c r="P289" i="2"/>
  <c r="R288" i="2"/>
  <c r="Q288" i="2"/>
  <c r="P288" i="2"/>
  <c r="R287" i="2"/>
  <c r="Q287" i="2"/>
  <c r="P287" i="2"/>
  <c r="R286" i="2"/>
  <c r="Q286" i="2"/>
  <c r="P286" i="2"/>
  <c r="R285" i="2"/>
  <c r="Q285" i="2"/>
  <c r="P285" i="2"/>
  <c r="R284" i="2"/>
  <c r="Q284" i="2"/>
  <c r="P284" i="2"/>
  <c r="R283" i="2"/>
  <c r="Q283" i="2"/>
  <c r="P283" i="2"/>
  <c r="R282" i="2"/>
  <c r="Q282" i="2"/>
  <c r="P282" i="2"/>
  <c r="R281" i="2"/>
  <c r="Q281" i="2"/>
  <c r="P281" i="2"/>
  <c r="R280" i="2"/>
  <c r="Q280" i="2"/>
  <c r="P280" i="2"/>
  <c r="R279" i="2"/>
  <c r="Q279" i="2"/>
  <c r="P279" i="2"/>
  <c r="R278" i="2"/>
  <c r="Q278" i="2"/>
  <c r="P278" i="2"/>
  <c r="R277" i="2"/>
  <c r="Q277" i="2"/>
  <c r="P277" i="2"/>
  <c r="R276" i="2"/>
  <c r="Q276" i="2"/>
  <c r="P276" i="2"/>
  <c r="R275" i="2"/>
  <c r="Q275" i="2"/>
  <c r="P275" i="2"/>
  <c r="R274" i="2"/>
  <c r="Q274" i="2"/>
  <c r="P274" i="2"/>
  <c r="R273" i="2"/>
  <c r="Q273" i="2"/>
  <c r="P273" i="2"/>
  <c r="R272" i="2"/>
  <c r="Q272" i="2"/>
  <c r="P272" i="2"/>
  <c r="R271" i="2"/>
  <c r="Q271" i="2"/>
  <c r="P271" i="2"/>
  <c r="R270" i="2"/>
  <c r="Q270" i="2"/>
  <c r="P270" i="2"/>
  <c r="R269" i="2"/>
  <c r="Q269" i="2"/>
  <c r="P269" i="2"/>
  <c r="R268" i="2"/>
  <c r="Q268" i="2"/>
  <c r="P268" i="2"/>
  <c r="R267" i="2"/>
  <c r="Q267" i="2"/>
  <c r="P267" i="2"/>
  <c r="R266" i="2"/>
  <c r="Q266" i="2"/>
  <c r="P266" i="2"/>
  <c r="R265" i="2"/>
  <c r="Q265" i="2"/>
  <c r="P265" i="2"/>
  <c r="R264" i="2"/>
  <c r="Q264" i="2"/>
  <c r="P264" i="2"/>
  <c r="R263" i="2"/>
  <c r="Q263" i="2"/>
  <c r="P263" i="2"/>
  <c r="R262" i="2"/>
  <c r="Q262" i="2"/>
  <c r="P262" i="2"/>
  <c r="R261" i="2"/>
  <c r="Q261" i="2"/>
  <c r="P261" i="2"/>
  <c r="R260" i="2"/>
  <c r="Q260" i="2"/>
  <c r="P260" i="2"/>
  <c r="R259" i="2"/>
  <c r="Q259" i="2"/>
  <c r="P259" i="2"/>
  <c r="R258" i="2"/>
  <c r="Q258" i="2"/>
  <c r="P258" i="2"/>
  <c r="R257" i="2"/>
  <c r="Q257" i="2"/>
  <c r="P257" i="2"/>
  <c r="R256" i="2"/>
  <c r="Q256" i="2"/>
  <c r="P256" i="2"/>
  <c r="R255" i="2"/>
  <c r="Q255" i="2"/>
  <c r="P255" i="2"/>
  <c r="R254" i="2"/>
  <c r="Q254" i="2"/>
  <c r="P254" i="2"/>
  <c r="R253" i="2"/>
  <c r="Q253" i="2"/>
  <c r="P253" i="2"/>
  <c r="R252" i="2"/>
  <c r="Q252" i="2"/>
  <c r="P252" i="2"/>
  <c r="R251" i="2"/>
  <c r="Q251" i="2"/>
  <c r="P251" i="2"/>
  <c r="R250" i="2"/>
  <c r="Q250" i="2"/>
  <c r="P250" i="2"/>
  <c r="R249" i="2"/>
  <c r="Q249" i="2"/>
  <c r="P249" i="2"/>
  <c r="R248" i="2"/>
  <c r="Q248" i="2"/>
  <c r="P248" i="2"/>
  <c r="R247" i="2"/>
  <c r="Q247" i="2"/>
  <c r="P247" i="2"/>
  <c r="R246" i="2"/>
  <c r="Q246" i="2"/>
  <c r="P246" i="2"/>
  <c r="R245" i="2"/>
  <c r="Q245" i="2"/>
  <c r="P245" i="2"/>
  <c r="R244" i="2"/>
  <c r="Q244" i="2"/>
  <c r="P244" i="2"/>
  <c r="R243" i="2"/>
  <c r="Q243" i="2"/>
  <c r="P243" i="2"/>
  <c r="R242" i="2"/>
  <c r="Q242" i="2"/>
  <c r="P242" i="2"/>
  <c r="R241" i="2"/>
  <c r="Q241" i="2"/>
  <c r="P241" i="2"/>
  <c r="R240" i="2"/>
  <c r="Q240" i="2"/>
  <c r="P240" i="2"/>
  <c r="R239" i="2"/>
  <c r="Q239" i="2"/>
  <c r="P239" i="2"/>
  <c r="R238" i="2"/>
  <c r="Q238" i="2"/>
  <c r="P238" i="2"/>
  <c r="R237" i="2"/>
  <c r="Q237" i="2"/>
  <c r="P237" i="2"/>
  <c r="R236" i="2"/>
  <c r="Q236" i="2"/>
  <c r="P236" i="2"/>
  <c r="R235" i="2"/>
  <c r="Q235" i="2"/>
  <c r="P235" i="2"/>
  <c r="R234" i="2"/>
  <c r="Q234" i="2"/>
  <c r="P234" i="2"/>
  <c r="R233" i="2"/>
  <c r="Q233" i="2"/>
  <c r="P233" i="2"/>
  <c r="R232" i="2"/>
  <c r="Q232" i="2"/>
  <c r="P232" i="2"/>
  <c r="R231" i="2"/>
  <c r="Q231" i="2"/>
  <c r="P231" i="2"/>
  <c r="R230" i="2"/>
  <c r="Q230" i="2"/>
  <c r="P230" i="2"/>
  <c r="R229" i="2"/>
  <c r="Q229" i="2"/>
  <c r="P229" i="2"/>
  <c r="R228" i="2"/>
  <c r="Q228" i="2"/>
  <c r="P228" i="2"/>
  <c r="R227" i="2"/>
  <c r="Q227" i="2"/>
  <c r="P227" i="2"/>
  <c r="R226" i="2"/>
  <c r="Q226" i="2"/>
  <c r="P226" i="2"/>
  <c r="R225" i="2"/>
  <c r="Q225" i="2"/>
  <c r="P225" i="2"/>
  <c r="R224" i="2"/>
  <c r="Q224" i="2"/>
  <c r="P224" i="2"/>
  <c r="R223" i="2"/>
  <c r="Q223" i="2"/>
  <c r="P223" i="2"/>
  <c r="R222" i="2"/>
  <c r="Q222" i="2"/>
  <c r="P222" i="2"/>
  <c r="R221" i="2"/>
  <c r="Q221" i="2"/>
  <c r="P221" i="2"/>
  <c r="R220" i="2"/>
  <c r="Q220" i="2"/>
  <c r="P220" i="2"/>
  <c r="R219" i="2"/>
  <c r="Q219" i="2"/>
  <c r="P219" i="2"/>
  <c r="R218" i="2"/>
  <c r="Q218" i="2"/>
  <c r="P218" i="2"/>
  <c r="R217" i="2"/>
  <c r="Q217" i="2"/>
  <c r="P217" i="2"/>
  <c r="R216" i="2"/>
  <c r="Q216" i="2"/>
  <c r="P216" i="2"/>
  <c r="R215" i="2"/>
  <c r="Q215" i="2"/>
  <c r="P215" i="2"/>
  <c r="R214" i="2"/>
  <c r="Q214" i="2"/>
  <c r="P214" i="2"/>
  <c r="R213" i="2"/>
  <c r="Q213" i="2"/>
  <c r="P213" i="2"/>
  <c r="R212" i="2"/>
  <c r="Q212" i="2"/>
  <c r="P212" i="2"/>
  <c r="R211" i="2"/>
  <c r="Q211" i="2"/>
  <c r="P211" i="2"/>
  <c r="R210" i="2"/>
  <c r="Q210" i="2"/>
  <c r="P210" i="2"/>
  <c r="R209" i="2"/>
  <c r="Q209" i="2"/>
  <c r="P209" i="2"/>
  <c r="R208" i="2"/>
  <c r="Q208" i="2"/>
  <c r="P208" i="2"/>
  <c r="R207" i="2"/>
  <c r="Q207" i="2"/>
  <c r="P207" i="2"/>
  <c r="R206" i="2"/>
  <c r="Q206" i="2"/>
  <c r="P206" i="2"/>
  <c r="R205" i="2"/>
  <c r="Q205" i="2"/>
  <c r="P205" i="2"/>
  <c r="R204" i="2"/>
  <c r="Q204" i="2"/>
  <c r="P204" i="2"/>
  <c r="R203" i="2"/>
  <c r="Q203" i="2"/>
  <c r="P203" i="2"/>
  <c r="R202" i="2"/>
  <c r="Q202" i="2"/>
  <c r="P202" i="2"/>
  <c r="R201" i="2"/>
  <c r="Q201" i="2"/>
  <c r="P201" i="2"/>
  <c r="R200" i="2"/>
  <c r="Q200" i="2"/>
  <c r="P200" i="2"/>
  <c r="R199" i="2"/>
  <c r="Q199" i="2"/>
  <c r="P199" i="2"/>
  <c r="R198" i="2"/>
  <c r="Q198" i="2"/>
  <c r="P198" i="2"/>
  <c r="R197" i="2"/>
  <c r="Q197" i="2"/>
  <c r="P197" i="2"/>
  <c r="R196" i="2"/>
  <c r="Q196" i="2"/>
  <c r="P196" i="2"/>
  <c r="R195" i="2"/>
  <c r="Q195" i="2"/>
  <c r="P195" i="2"/>
  <c r="R194" i="2"/>
  <c r="Q194" i="2"/>
  <c r="P194" i="2"/>
  <c r="R193" i="2"/>
  <c r="Q193" i="2"/>
  <c r="P193" i="2"/>
  <c r="R192" i="2"/>
  <c r="Q192" i="2"/>
  <c r="P192" i="2"/>
  <c r="R191" i="2"/>
  <c r="Q191" i="2"/>
  <c r="P191" i="2"/>
  <c r="R190" i="2"/>
  <c r="Q190" i="2"/>
  <c r="P190" i="2"/>
  <c r="R189" i="2"/>
  <c r="Q189" i="2"/>
  <c r="P189" i="2"/>
  <c r="R188" i="2"/>
  <c r="Q188" i="2"/>
  <c r="P188" i="2"/>
  <c r="R187" i="2"/>
  <c r="Q187" i="2"/>
  <c r="P187" i="2"/>
  <c r="R186" i="2"/>
  <c r="Q186" i="2"/>
  <c r="P186" i="2"/>
  <c r="R185" i="2"/>
  <c r="Q185" i="2"/>
  <c r="P185" i="2"/>
  <c r="R184" i="2"/>
  <c r="Q184" i="2"/>
  <c r="P184" i="2"/>
  <c r="R183" i="2"/>
  <c r="Q183" i="2"/>
  <c r="P183" i="2"/>
  <c r="R182" i="2"/>
  <c r="Q182" i="2"/>
  <c r="P182" i="2"/>
  <c r="R181" i="2"/>
  <c r="Q181" i="2"/>
  <c r="P181" i="2"/>
  <c r="R180" i="2"/>
  <c r="Q180" i="2"/>
  <c r="P180" i="2"/>
  <c r="R179" i="2"/>
  <c r="Q179" i="2"/>
  <c r="P179" i="2"/>
  <c r="R178" i="2"/>
  <c r="Q178" i="2"/>
  <c r="P178" i="2"/>
  <c r="R177" i="2"/>
  <c r="Q177" i="2"/>
  <c r="P177" i="2"/>
  <c r="R176" i="2"/>
  <c r="Q176" i="2"/>
  <c r="P176" i="2"/>
  <c r="R175" i="2"/>
  <c r="Q175" i="2"/>
  <c r="P175" i="2"/>
  <c r="R174" i="2"/>
  <c r="Q174" i="2"/>
  <c r="P174" i="2"/>
  <c r="R173" i="2"/>
  <c r="Q173" i="2"/>
  <c r="P173" i="2"/>
  <c r="R172" i="2"/>
  <c r="Q172" i="2"/>
  <c r="P172" i="2"/>
  <c r="R171" i="2"/>
  <c r="Q171" i="2"/>
  <c r="P171" i="2"/>
  <c r="R170" i="2"/>
  <c r="Q170" i="2"/>
  <c r="P170" i="2"/>
  <c r="R169" i="2"/>
  <c r="Q169" i="2"/>
  <c r="P169" i="2"/>
  <c r="R168" i="2"/>
  <c r="Q168" i="2"/>
  <c r="P168" i="2"/>
  <c r="R167" i="2"/>
  <c r="Q167" i="2"/>
  <c r="P167" i="2"/>
  <c r="R166" i="2"/>
  <c r="Q166" i="2"/>
  <c r="P166" i="2"/>
  <c r="R165" i="2"/>
  <c r="Q165" i="2"/>
  <c r="P165" i="2"/>
  <c r="R164" i="2"/>
  <c r="Q164" i="2"/>
  <c r="P164" i="2"/>
  <c r="R163" i="2"/>
  <c r="Q163" i="2"/>
  <c r="P163" i="2"/>
  <c r="R162" i="2"/>
  <c r="Q162" i="2"/>
  <c r="P162" i="2"/>
  <c r="R161" i="2"/>
  <c r="Q161" i="2"/>
  <c r="P161" i="2"/>
  <c r="R160" i="2"/>
  <c r="Q160" i="2"/>
  <c r="P160" i="2"/>
  <c r="R159" i="2"/>
  <c r="Q159" i="2"/>
  <c r="P159" i="2"/>
  <c r="R158" i="2"/>
  <c r="Q158" i="2"/>
  <c r="P158" i="2"/>
  <c r="R157" i="2"/>
  <c r="Q157" i="2"/>
  <c r="P157" i="2"/>
  <c r="R156" i="2"/>
  <c r="Q156" i="2"/>
  <c r="P156" i="2"/>
  <c r="R155" i="2"/>
  <c r="Q155" i="2"/>
  <c r="P155" i="2"/>
  <c r="R154" i="2"/>
  <c r="Q154" i="2"/>
  <c r="P154" i="2"/>
  <c r="R153" i="2"/>
  <c r="Q153" i="2"/>
  <c r="P153" i="2"/>
  <c r="R152" i="2"/>
  <c r="Q152" i="2"/>
  <c r="P152" i="2"/>
  <c r="R151" i="2"/>
  <c r="Q151" i="2"/>
  <c r="P151" i="2"/>
  <c r="R150" i="2"/>
  <c r="Q150" i="2"/>
  <c r="P150" i="2"/>
  <c r="R149" i="2"/>
  <c r="Q149" i="2"/>
  <c r="P149" i="2"/>
  <c r="R148" i="2"/>
  <c r="Q148" i="2"/>
  <c r="P148" i="2"/>
  <c r="R147" i="2"/>
  <c r="Q147" i="2"/>
  <c r="P147" i="2"/>
  <c r="R146" i="2"/>
  <c r="Q146" i="2"/>
  <c r="P146" i="2"/>
  <c r="R145" i="2"/>
  <c r="Q145" i="2"/>
  <c r="P145" i="2"/>
  <c r="R144" i="2"/>
  <c r="Q144" i="2"/>
  <c r="P144" i="2"/>
  <c r="R143" i="2"/>
  <c r="Q143" i="2"/>
  <c r="P143" i="2"/>
  <c r="R142" i="2"/>
  <c r="Q142" i="2"/>
  <c r="P142" i="2"/>
  <c r="R141" i="2"/>
  <c r="Q141" i="2"/>
  <c r="P141" i="2"/>
  <c r="R140" i="2"/>
  <c r="Q140" i="2"/>
  <c r="P140" i="2"/>
  <c r="R139" i="2"/>
  <c r="Q139" i="2"/>
  <c r="P139" i="2"/>
  <c r="R138" i="2"/>
  <c r="Q138" i="2"/>
  <c r="P138" i="2"/>
  <c r="R137" i="2"/>
  <c r="Q137" i="2"/>
  <c r="P137" i="2"/>
  <c r="R136" i="2"/>
  <c r="Q136" i="2"/>
  <c r="P136" i="2"/>
  <c r="R135" i="2"/>
  <c r="Q135" i="2"/>
  <c r="P135" i="2"/>
  <c r="R134" i="2"/>
  <c r="Q134" i="2"/>
  <c r="P134" i="2"/>
  <c r="R133" i="2"/>
  <c r="Q133" i="2"/>
  <c r="P133" i="2"/>
  <c r="R132" i="2"/>
  <c r="Q132" i="2"/>
  <c r="P132" i="2"/>
  <c r="R131" i="2"/>
  <c r="Q131" i="2"/>
  <c r="P131" i="2"/>
  <c r="R130" i="2"/>
  <c r="Q130" i="2"/>
  <c r="P130" i="2"/>
  <c r="R129" i="2"/>
  <c r="Q129" i="2"/>
  <c r="P129" i="2"/>
  <c r="R128" i="2"/>
  <c r="Q128" i="2"/>
  <c r="P128" i="2"/>
  <c r="R127" i="2"/>
  <c r="Q127" i="2"/>
  <c r="P127" i="2"/>
  <c r="R126" i="2"/>
  <c r="Q126" i="2"/>
  <c r="P126" i="2"/>
  <c r="R125" i="2"/>
  <c r="Q125" i="2"/>
  <c r="P125" i="2"/>
  <c r="R124" i="2"/>
  <c r="Q124" i="2"/>
  <c r="P124" i="2"/>
  <c r="R123" i="2"/>
  <c r="Q123" i="2"/>
  <c r="P123" i="2"/>
  <c r="R122" i="2"/>
  <c r="Q122" i="2"/>
  <c r="P122" i="2"/>
  <c r="R121" i="2"/>
  <c r="Q121" i="2"/>
  <c r="P121" i="2"/>
  <c r="R120" i="2"/>
  <c r="Q120" i="2"/>
  <c r="P120" i="2"/>
  <c r="R119" i="2"/>
  <c r="Q119" i="2"/>
  <c r="P119" i="2"/>
  <c r="R118" i="2"/>
  <c r="Q118" i="2"/>
  <c r="P118" i="2"/>
  <c r="R117" i="2"/>
  <c r="Q117" i="2"/>
  <c r="P117" i="2"/>
  <c r="R116" i="2"/>
  <c r="Q116" i="2"/>
  <c r="P116" i="2"/>
  <c r="R115" i="2"/>
  <c r="Q115" i="2"/>
  <c r="P115" i="2"/>
  <c r="R114" i="2"/>
  <c r="Q114" i="2"/>
  <c r="P114" i="2"/>
  <c r="R113" i="2"/>
  <c r="Q113" i="2"/>
  <c r="P113" i="2"/>
  <c r="R112" i="2"/>
  <c r="Q112" i="2"/>
  <c r="P112" i="2"/>
  <c r="R111" i="2"/>
  <c r="Q111" i="2"/>
  <c r="P111" i="2"/>
  <c r="R110" i="2"/>
  <c r="Q110" i="2"/>
  <c r="P110" i="2"/>
  <c r="R109" i="2"/>
  <c r="Q109" i="2"/>
  <c r="P109" i="2"/>
  <c r="R108" i="2"/>
  <c r="Q108" i="2"/>
  <c r="P108" i="2"/>
  <c r="R107" i="2"/>
  <c r="Q107" i="2"/>
  <c r="P107" i="2"/>
  <c r="R106" i="2"/>
  <c r="Q106" i="2"/>
  <c r="P106" i="2"/>
  <c r="R105" i="2"/>
  <c r="Q105" i="2"/>
  <c r="P105" i="2"/>
  <c r="R104" i="2"/>
  <c r="Q104" i="2"/>
  <c r="P104" i="2"/>
  <c r="R103" i="2"/>
  <c r="Q103" i="2"/>
  <c r="P103" i="2"/>
  <c r="R102" i="2"/>
  <c r="Q102" i="2"/>
  <c r="P102" i="2"/>
  <c r="R101" i="2"/>
  <c r="Q101" i="2"/>
  <c r="P101" i="2"/>
  <c r="R100" i="2"/>
  <c r="Q100" i="2"/>
  <c r="P100" i="2"/>
  <c r="R99" i="2"/>
  <c r="Q99" i="2"/>
  <c r="P99" i="2"/>
  <c r="R98" i="2"/>
  <c r="Q98" i="2"/>
  <c r="P98" i="2"/>
  <c r="R97" i="2"/>
  <c r="Q97" i="2"/>
  <c r="P97" i="2"/>
  <c r="R96" i="2"/>
  <c r="Q96" i="2"/>
  <c r="P96" i="2"/>
  <c r="R95" i="2"/>
  <c r="Q95" i="2"/>
  <c r="P95" i="2"/>
  <c r="R94" i="2"/>
  <c r="Q94" i="2"/>
  <c r="P94" i="2"/>
  <c r="R93" i="2"/>
  <c r="Q93" i="2"/>
  <c r="P93" i="2"/>
  <c r="R92" i="2"/>
  <c r="Q92" i="2"/>
  <c r="P92" i="2"/>
  <c r="R91" i="2"/>
  <c r="Q91" i="2"/>
  <c r="P91" i="2"/>
  <c r="R90" i="2"/>
  <c r="Q90" i="2"/>
  <c r="P90" i="2"/>
  <c r="R89" i="2"/>
  <c r="Q89" i="2"/>
  <c r="P89" i="2"/>
  <c r="R88" i="2"/>
  <c r="Q88" i="2"/>
  <c r="P88" i="2"/>
  <c r="R87" i="2"/>
  <c r="Q87" i="2"/>
  <c r="P87" i="2"/>
  <c r="R86" i="2"/>
  <c r="Q86" i="2"/>
  <c r="P86" i="2"/>
  <c r="R85" i="2"/>
  <c r="Q85" i="2"/>
  <c r="P85" i="2"/>
  <c r="R84" i="2"/>
  <c r="Q84" i="2"/>
  <c r="P84" i="2"/>
  <c r="R83" i="2"/>
  <c r="Q83" i="2"/>
  <c r="P83" i="2"/>
  <c r="R82" i="2"/>
  <c r="Q82" i="2"/>
  <c r="P82" i="2"/>
  <c r="R81" i="2"/>
  <c r="Q81" i="2"/>
  <c r="P81" i="2"/>
  <c r="R80" i="2"/>
  <c r="Q80" i="2"/>
  <c r="P80" i="2"/>
  <c r="R79" i="2"/>
  <c r="Q79" i="2"/>
  <c r="P79" i="2"/>
  <c r="R78" i="2"/>
  <c r="Q78" i="2"/>
  <c r="P78" i="2"/>
  <c r="R77" i="2"/>
  <c r="Q77" i="2"/>
  <c r="P77" i="2"/>
  <c r="R76" i="2"/>
  <c r="Q76" i="2"/>
  <c r="P76" i="2"/>
  <c r="R75" i="2"/>
  <c r="Q75" i="2"/>
  <c r="P75" i="2"/>
  <c r="R74" i="2"/>
  <c r="Q74" i="2"/>
  <c r="P74" i="2"/>
  <c r="R73" i="2"/>
  <c r="Q73" i="2"/>
  <c r="P73" i="2"/>
  <c r="R72" i="2"/>
  <c r="Q72" i="2"/>
  <c r="P72" i="2"/>
  <c r="R71" i="2"/>
  <c r="Q71" i="2"/>
  <c r="P71" i="2"/>
  <c r="R70" i="2"/>
  <c r="Q70" i="2"/>
  <c r="P70" i="2"/>
  <c r="R69" i="2"/>
  <c r="Q69" i="2"/>
  <c r="P69" i="2"/>
  <c r="R68" i="2"/>
  <c r="Q68" i="2"/>
  <c r="P68" i="2"/>
  <c r="R67" i="2"/>
  <c r="Q67" i="2"/>
  <c r="P67" i="2"/>
  <c r="R66" i="2"/>
  <c r="Q66" i="2"/>
  <c r="P66" i="2"/>
  <c r="R65" i="2"/>
  <c r="Q65" i="2"/>
  <c r="P65" i="2"/>
  <c r="R64" i="2"/>
  <c r="Q64" i="2"/>
  <c r="P64" i="2"/>
  <c r="R63" i="2"/>
  <c r="Q63" i="2"/>
  <c r="P63" i="2"/>
  <c r="R62" i="2"/>
  <c r="Q62" i="2"/>
  <c r="P62" i="2"/>
  <c r="R61" i="2"/>
  <c r="Q61" i="2"/>
  <c r="P61" i="2"/>
  <c r="R60" i="2"/>
  <c r="Q60" i="2"/>
  <c r="P60" i="2"/>
  <c r="R59" i="2"/>
  <c r="Q59" i="2"/>
  <c r="P59" i="2"/>
  <c r="R58" i="2"/>
  <c r="Q58" i="2"/>
  <c r="P58" i="2"/>
  <c r="R57" i="2"/>
  <c r="Q57" i="2"/>
  <c r="P57" i="2"/>
  <c r="R56" i="2"/>
  <c r="Q56" i="2"/>
  <c r="P56" i="2"/>
  <c r="R55" i="2"/>
  <c r="Q55" i="2"/>
  <c r="P55" i="2"/>
  <c r="R54" i="2"/>
  <c r="Q54" i="2"/>
  <c r="P54" i="2"/>
  <c r="R53" i="2"/>
  <c r="Q53" i="2"/>
  <c r="P53" i="2"/>
  <c r="R52" i="2"/>
  <c r="Q52" i="2"/>
  <c r="P52" i="2"/>
  <c r="R51" i="2"/>
  <c r="Q51" i="2"/>
  <c r="P51" i="2"/>
  <c r="R50" i="2"/>
  <c r="Q50" i="2"/>
  <c r="P50" i="2"/>
  <c r="R49" i="2"/>
  <c r="Q49" i="2"/>
  <c r="P49" i="2"/>
  <c r="R48" i="2"/>
  <c r="Q48" i="2"/>
  <c r="P48" i="2"/>
  <c r="R47" i="2"/>
  <c r="Q47" i="2"/>
  <c r="P47" i="2"/>
  <c r="R46" i="2"/>
  <c r="Q46" i="2"/>
  <c r="P46" i="2"/>
  <c r="R45" i="2"/>
  <c r="Q45" i="2"/>
  <c r="P45" i="2"/>
  <c r="R44" i="2"/>
  <c r="Q44" i="2"/>
  <c r="P44" i="2"/>
  <c r="R43" i="2"/>
  <c r="Q43" i="2"/>
  <c r="P43" i="2"/>
  <c r="R42" i="2"/>
  <c r="Q42" i="2"/>
  <c r="P42" i="2"/>
  <c r="R41" i="2"/>
  <c r="Q41" i="2"/>
  <c r="P41" i="2"/>
  <c r="R40" i="2"/>
  <c r="Q40" i="2"/>
  <c r="P40" i="2"/>
  <c r="R39" i="2"/>
  <c r="Q39" i="2"/>
  <c r="P39" i="2"/>
  <c r="R38" i="2"/>
  <c r="Q38" i="2"/>
  <c r="P38" i="2"/>
  <c r="R37" i="2"/>
  <c r="Q37" i="2"/>
  <c r="P37" i="2"/>
  <c r="R36" i="2"/>
  <c r="Q36" i="2"/>
  <c r="P36" i="2"/>
  <c r="R35" i="2"/>
  <c r="Q35" i="2"/>
  <c r="P35" i="2"/>
  <c r="R34" i="2"/>
  <c r="Q34" i="2"/>
  <c r="P34" i="2"/>
  <c r="R33" i="2"/>
  <c r="Q33" i="2"/>
  <c r="P33" i="2"/>
  <c r="R32" i="2"/>
  <c r="Q32" i="2"/>
  <c r="P32" i="2"/>
  <c r="R31" i="2"/>
  <c r="Q31" i="2"/>
  <c r="P31" i="2"/>
  <c r="R30" i="2"/>
  <c r="Q30" i="2"/>
  <c r="P30" i="2"/>
  <c r="R29" i="2"/>
  <c r="Q29" i="2"/>
  <c r="P29" i="2"/>
  <c r="R28" i="2"/>
  <c r="Q28" i="2"/>
  <c r="P28" i="2"/>
  <c r="R27" i="2"/>
  <c r="Q27" i="2"/>
  <c r="P27" i="2"/>
  <c r="R26" i="2"/>
  <c r="Q26" i="2"/>
  <c r="P26" i="2"/>
  <c r="R25" i="2"/>
  <c r="Q25" i="2"/>
  <c r="P25" i="2"/>
  <c r="R24" i="2"/>
  <c r="Q24" i="2"/>
  <c r="P24" i="2"/>
  <c r="R23" i="2"/>
  <c r="Q23" i="2"/>
  <c r="P23" i="2"/>
  <c r="R22" i="2"/>
  <c r="Q22" i="2"/>
  <c r="P22" i="2"/>
  <c r="R21" i="2"/>
  <c r="Q21" i="2"/>
  <c r="P21" i="2"/>
  <c r="R20" i="2"/>
  <c r="Q20" i="2"/>
  <c r="P20" i="2"/>
  <c r="R19" i="2"/>
  <c r="Q19" i="2"/>
  <c r="P19" i="2"/>
  <c r="R18" i="2"/>
  <c r="Q18" i="2"/>
  <c r="P18" i="2"/>
  <c r="R17" i="2"/>
  <c r="Q17" i="2"/>
  <c r="P17" i="2"/>
  <c r="R16" i="2"/>
  <c r="Q16" i="2"/>
  <c r="P16" i="2"/>
  <c r="R15" i="2"/>
  <c r="Q15" i="2"/>
  <c r="P15" i="2"/>
  <c r="R14" i="2"/>
  <c r="Q14" i="2"/>
  <c r="P14" i="2"/>
  <c r="R13" i="2"/>
  <c r="Q13" i="2"/>
  <c r="P13" i="2"/>
  <c r="R12" i="2"/>
  <c r="Q12" i="2"/>
  <c r="P12" i="2"/>
  <c r="R11" i="2"/>
  <c r="Q11" i="2"/>
  <c r="P11" i="2"/>
  <c r="R10" i="2"/>
  <c r="Q10" i="2"/>
  <c r="P10" i="2"/>
  <c r="N1002" i="2"/>
  <c r="M1002" i="2"/>
  <c r="L1002" i="2"/>
  <c r="N1001" i="2"/>
  <c r="M1001" i="2"/>
  <c r="L1001" i="2"/>
  <c r="N1000" i="2"/>
  <c r="M1000" i="2"/>
  <c r="L1000" i="2"/>
  <c r="N999" i="2"/>
  <c r="M999" i="2"/>
  <c r="L999" i="2"/>
  <c r="N998" i="2"/>
  <c r="M998" i="2"/>
  <c r="L998" i="2"/>
  <c r="N997" i="2"/>
  <c r="M997" i="2"/>
  <c r="L997" i="2"/>
  <c r="N996" i="2"/>
  <c r="M996" i="2"/>
  <c r="L996" i="2"/>
  <c r="N995" i="2"/>
  <c r="M995" i="2"/>
  <c r="L995" i="2"/>
  <c r="N994" i="2"/>
  <c r="M994" i="2"/>
  <c r="L994" i="2"/>
  <c r="N993" i="2"/>
  <c r="M993" i="2"/>
  <c r="L993" i="2"/>
  <c r="N992" i="2"/>
  <c r="M992" i="2"/>
  <c r="L992" i="2"/>
  <c r="N991" i="2"/>
  <c r="M991" i="2"/>
  <c r="L991" i="2"/>
  <c r="N990" i="2"/>
  <c r="M990" i="2"/>
  <c r="L990" i="2"/>
  <c r="N989" i="2"/>
  <c r="M989" i="2"/>
  <c r="L989" i="2"/>
  <c r="N988" i="2"/>
  <c r="M988" i="2"/>
  <c r="L988" i="2"/>
  <c r="N987" i="2"/>
  <c r="M987" i="2"/>
  <c r="L987" i="2"/>
  <c r="N986" i="2"/>
  <c r="M986" i="2"/>
  <c r="L986" i="2"/>
  <c r="N985" i="2"/>
  <c r="M985" i="2"/>
  <c r="L985" i="2"/>
  <c r="N984" i="2"/>
  <c r="M984" i="2"/>
  <c r="L984" i="2"/>
  <c r="N983" i="2"/>
  <c r="M983" i="2"/>
  <c r="L983" i="2"/>
  <c r="N982" i="2"/>
  <c r="M982" i="2"/>
  <c r="L982" i="2"/>
  <c r="N981" i="2"/>
  <c r="M981" i="2"/>
  <c r="L981" i="2"/>
  <c r="N980" i="2"/>
  <c r="M980" i="2"/>
  <c r="L980" i="2"/>
  <c r="N979" i="2"/>
  <c r="M979" i="2"/>
  <c r="L979" i="2"/>
  <c r="N978" i="2"/>
  <c r="M978" i="2"/>
  <c r="L978" i="2"/>
  <c r="N977" i="2"/>
  <c r="M977" i="2"/>
  <c r="L977" i="2"/>
  <c r="N976" i="2"/>
  <c r="M976" i="2"/>
  <c r="L976" i="2"/>
  <c r="N975" i="2"/>
  <c r="M975" i="2"/>
  <c r="L975" i="2"/>
  <c r="N974" i="2"/>
  <c r="M974" i="2"/>
  <c r="L974" i="2"/>
  <c r="N973" i="2"/>
  <c r="M973" i="2"/>
  <c r="L973" i="2"/>
  <c r="N972" i="2"/>
  <c r="M972" i="2"/>
  <c r="L972" i="2"/>
  <c r="N971" i="2"/>
  <c r="M971" i="2"/>
  <c r="L971" i="2"/>
  <c r="N970" i="2"/>
  <c r="M970" i="2"/>
  <c r="L970" i="2"/>
  <c r="N969" i="2"/>
  <c r="M969" i="2"/>
  <c r="L969" i="2"/>
  <c r="N968" i="2"/>
  <c r="M968" i="2"/>
  <c r="L968" i="2"/>
  <c r="N967" i="2"/>
  <c r="M967" i="2"/>
  <c r="L967" i="2"/>
  <c r="N966" i="2"/>
  <c r="M966" i="2"/>
  <c r="L966" i="2"/>
  <c r="N965" i="2"/>
  <c r="M965" i="2"/>
  <c r="L965" i="2"/>
  <c r="N964" i="2"/>
  <c r="M964" i="2"/>
  <c r="L964" i="2"/>
  <c r="N963" i="2"/>
  <c r="M963" i="2"/>
  <c r="L963" i="2"/>
  <c r="N962" i="2"/>
  <c r="M962" i="2"/>
  <c r="L962" i="2"/>
  <c r="N961" i="2"/>
  <c r="M961" i="2"/>
  <c r="L961" i="2"/>
  <c r="N960" i="2"/>
  <c r="M960" i="2"/>
  <c r="L960" i="2"/>
  <c r="N959" i="2"/>
  <c r="M959" i="2"/>
  <c r="L959" i="2"/>
  <c r="N958" i="2"/>
  <c r="M958" i="2"/>
  <c r="L958" i="2"/>
  <c r="N957" i="2"/>
  <c r="M957" i="2"/>
  <c r="L957" i="2"/>
  <c r="N956" i="2"/>
  <c r="M956" i="2"/>
  <c r="L956" i="2"/>
  <c r="N955" i="2"/>
  <c r="M955" i="2"/>
  <c r="L955" i="2"/>
  <c r="N954" i="2"/>
  <c r="M954" i="2"/>
  <c r="L954" i="2"/>
  <c r="N953" i="2"/>
  <c r="M953" i="2"/>
  <c r="L953" i="2"/>
  <c r="N952" i="2"/>
  <c r="M952" i="2"/>
  <c r="L952" i="2"/>
  <c r="N951" i="2"/>
  <c r="M951" i="2"/>
  <c r="L951" i="2"/>
  <c r="N950" i="2"/>
  <c r="M950" i="2"/>
  <c r="L950" i="2"/>
  <c r="N949" i="2"/>
  <c r="M949" i="2"/>
  <c r="L949" i="2"/>
  <c r="N948" i="2"/>
  <c r="M948" i="2"/>
  <c r="L948" i="2"/>
  <c r="N947" i="2"/>
  <c r="M947" i="2"/>
  <c r="L947" i="2"/>
  <c r="N946" i="2"/>
  <c r="M946" i="2"/>
  <c r="L946" i="2"/>
  <c r="N945" i="2"/>
  <c r="M945" i="2"/>
  <c r="L945" i="2"/>
  <c r="N944" i="2"/>
  <c r="M944" i="2"/>
  <c r="L944" i="2"/>
  <c r="N943" i="2"/>
  <c r="M943" i="2"/>
  <c r="L943" i="2"/>
  <c r="N942" i="2"/>
  <c r="M942" i="2"/>
  <c r="L942" i="2"/>
  <c r="N941" i="2"/>
  <c r="M941" i="2"/>
  <c r="L941" i="2"/>
  <c r="N940" i="2"/>
  <c r="M940" i="2"/>
  <c r="L940" i="2"/>
  <c r="N939" i="2"/>
  <c r="M939" i="2"/>
  <c r="L939" i="2"/>
  <c r="N938" i="2"/>
  <c r="M938" i="2"/>
  <c r="L938" i="2"/>
  <c r="N937" i="2"/>
  <c r="M937" i="2"/>
  <c r="L937" i="2"/>
  <c r="N936" i="2"/>
  <c r="M936" i="2"/>
  <c r="L936" i="2"/>
  <c r="N935" i="2"/>
  <c r="M935" i="2"/>
  <c r="L935" i="2"/>
  <c r="N934" i="2"/>
  <c r="M934" i="2"/>
  <c r="L934" i="2"/>
  <c r="N933" i="2"/>
  <c r="M933" i="2"/>
  <c r="L933" i="2"/>
  <c r="N932" i="2"/>
  <c r="M932" i="2"/>
  <c r="L932" i="2"/>
  <c r="N931" i="2"/>
  <c r="M931" i="2"/>
  <c r="L931" i="2"/>
  <c r="N930" i="2"/>
  <c r="M930" i="2"/>
  <c r="L930" i="2"/>
  <c r="N929" i="2"/>
  <c r="M929" i="2"/>
  <c r="L929" i="2"/>
  <c r="N928" i="2"/>
  <c r="M928" i="2"/>
  <c r="L928" i="2"/>
  <c r="N927" i="2"/>
  <c r="M927" i="2"/>
  <c r="L927" i="2"/>
  <c r="N926" i="2"/>
  <c r="M926" i="2"/>
  <c r="L926" i="2"/>
  <c r="N925" i="2"/>
  <c r="M925" i="2"/>
  <c r="L925" i="2"/>
  <c r="N924" i="2"/>
  <c r="M924" i="2"/>
  <c r="L924" i="2"/>
  <c r="N923" i="2"/>
  <c r="M923" i="2"/>
  <c r="L923" i="2"/>
  <c r="N922" i="2"/>
  <c r="M922" i="2"/>
  <c r="L922" i="2"/>
  <c r="N921" i="2"/>
  <c r="M921" i="2"/>
  <c r="L921" i="2"/>
  <c r="N920" i="2"/>
  <c r="M920" i="2"/>
  <c r="L920" i="2"/>
  <c r="N919" i="2"/>
  <c r="M919" i="2"/>
  <c r="L919" i="2"/>
  <c r="N918" i="2"/>
  <c r="M918" i="2"/>
  <c r="L918" i="2"/>
  <c r="N917" i="2"/>
  <c r="M917" i="2"/>
  <c r="L917" i="2"/>
  <c r="N916" i="2"/>
  <c r="M916" i="2"/>
  <c r="L916" i="2"/>
  <c r="N915" i="2"/>
  <c r="M915" i="2"/>
  <c r="L915" i="2"/>
  <c r="N914" i="2"/>
  <c r="M914" i="2"/>
  <c r="L914" i="2"/>
  <c r="N913" i="2"/>
  <c r="M913" i="2"/>
  <c r="L913" i="2"/>
  <c r="N912" i="2"/>
  <c r="M912" i="2"/>
  <c r="L912" i="2"/>
  <c r="N911" i="2"/>
  <c r="M911" i="2"/>
  <c r="L911" i="2"/>
  <c r="N910" i="2"/>
  <c r="M910" i="2"/>
  <c r="L910" i="2"/>
  <c r="N909" i="2"/>
  <c r="M909" i="2"/>
  <c r="L909" i="2"/>
  <c r="N908" i="2"/>
  <c r="M908" i="2"/>
  <c r="L908" i="2"/>
  <c r="N907" i="2"/>
  <c r="M907" i="2"/>
  <c r="L907" i="2"/>
  <c r="N906" i="2"/>
  <c r="M906" i="2"/>
  <c r="L906" i="2"/>
  <c r="N905" i="2"/>
  <c r="M905" i="2"/>
  <c r="L905" i="2"/>
  <c r="N904" i="2"/>
  <c r="M904" i="2"/>
  <c r="L904" i="2"/>
  <c r="N903" i="2"/>
  <c r="M903" i="2"/>
  <c r="L903" i="2"/>
  <c r="N902" i="2"/>
  <c r="M902" i="2"/>
  <c r="L902" i="2"/>
  <c r="N901" i="2"/>
  <c r="M901" i="2"/>
  <c r="L901" i="2"/>
  <c r="N900" i="2"/>
  <c r="M900" i="2"/>
  <c r="L900" i="2"/>
  <c r="N899" i="2"/>
  <c r="M899" i="2"/>
  <c r="L899" i="2"/>
  <c r="N898" i="2"/>
  <c r="M898" i="2"/>
  <c r="L898" i="2"/>
  <c r="N897" i="2"/>
  <c r="M897" i="2"/>
  <c r="L897" i="2"/>
  <c r="N896" i="2"/>
  <c r="M896" i="2"/>
  <c r="L896" i="2"/>
  <c r="N895" i="2"/>
  <c r="M895" i="2"/>
  <c r="L895" i="2"/>
  <c r="N894" i="2"/>
  <c r="M894" i="2"/>
  <c r="L894" i="2"/>
  <c r="N893" i="2"/>
  <c r="M893" i="2"/>
  <c r="L893" i="2"/>
  <c r="N892" i="2"/>
  <c r="M892" i="2"/>
  <c r="L892" i="2"/>
  <c r="N891" i="2"/>
  <c r="M891" i="2"/>
  <c r="L891" i="2"/>
  <c r="N890" i="2"/>
  <c r="M890" i="2"/>
  <c r="L890" i="2"/>
  <c r="N889" i="2"/>
  <c r="M889" i="2"/>
  <c r="L889" i="2"/>
  <c r="N888" i="2"/>
  <c r="M888" i="2"/>
  <c r="L888" i="2"/>
  <c r="N887" i="2"/>
  <c r="M887" i="2"/>
  <c r="L887" i="2"/>
  <c r="N886" i="2"/>
  <c r="M886" i="2"/>
  <c r="L886" i="2"/>
  <c r="N885" i="2"/>
  <c r="M885" i="2"/>
  <c r="L885" i="2"/>
  <c r="N884" i="2"/>
  <c r="M884" i="2"/>
  <c r="L884" i="2"/>
  <c r="N883" i="2"/>
  <c r="M883" i="2"/>
  <c r="L883" i="2"/>
  <c r="N882" i="2"/>
  <c r="M882" i="2"/>
  <c r="L882" i="2"/>
  <c r="N881" i="2"/>
  <c r="M881" i="2"/>
  <c r="L881" i="2"/>
  <c r="N880" i="2"/>
  <c r="M880" i="2"/>
  <c r="L880" i="2"/>
  <c r="N879" i="2"/>
  <c r="M879" i="2"/>
  <c r="L879" i="2"/>
  <c r="N878" i="2"/>
  <c r="M878" i="2"/>
  <c r="L878" i="2"/>
  <c r="N877" i="2"/>
  <c r="M877" i="2"/>
  <c r="L877" i="2"/>
  <c r="N876" i="2"/>
  <c r="M876" i="2"/>
  <c r="L876" i="2"/>
  <c r="N875" i="2"/>
  <c r="M875" i="2"/>
  <c r="L875" i="2"/>
  <c r="N874" i="2"/>
  <c r="M874" i="2"/>
  <c r="L874" i="2"/>
  <c r="N873" i="2"/>
  <c r="M873" i="2"/>
  <c r="L873" i="2"/>
  <c r="N872" i="2"/>
  <c r="M872" i="2"/>
  <c r="L872" i="2"/>
  <c r="N871" i="2"/>
  <c r="M871" i="2"/>
  <c r="L871" i="2"/>
  <c r="N870" i="2"/>
  <c r="M870" i="2"/>
  <c r="L870" i="2"/>
  <c r="N869" i="2"/>
  <c r="M869" i="2"/>
  <c r="L869" i="2"/>
  <c r="N868" i="2"/>
  <c r="M868" i="2"/>
  <c r="L868" i="2"/>
  <c r="N867" i="2"/>
  <c r="M867" i="2"/>
  <c r="L867" i="2"/>
  <c r="N866" i="2"/>
  <c r="M866" i="2"/>
  <c r="L866" i="2"/>
  <c r="N865" i="2"/>
  <c r="M865" i="2"/>
  <c r="L865" i="2"/>
  <c r="N864" i="2"/>
  <c r="M864" i="2"/>
  <c r="L864" i="2"/>
  <c r="N863" i="2"/>
  <c r="M863" i="2"/>
  <c r="L863" i="2"/>
  <c r="N862" i="2"/>
  <c r="M862" i="2"/>
  <c r="L862" i="2"/>
  <c r="N861" i="2"/>
  <c r="M861" i="2"/>
  <c r="L861" i="2"/>
  <c r="N860" i="2"/>
  <c r="M860" i="2"/>
  <c r="L860" i="2"/>
  <c r="N859" i="2"/>
  <c r="M859" i="2"/>
  <c r="L859" i="2"/>
  <c r="N858" i="2"/>
  <c r="M858" i="2"/>
  <c r="L858" i="2"/>
  <c r="N857" i="2"/>
  <c r="M857" i="2"/>
  <c r="L857" i="2"/>
  <c r="N856" i="2"/>
  <c r="M856" i="2"/>
  <c r="L856" i="2"/>
  <c r="N855" i="2"/>
  <c r="M855" i="2"/>
  <c r="L855" i="2"/>
  <c r="N854" i="2"/>
  <c r="M854" i="2"/>
  <c r="L854" i="2"/>
  <c r="N853" i="2"/>
  <c r="M853" i="2"/>
  <c r="L853" i="2"/>
  <c r="N852" i="2"/>
  <c r="M852" i="2"/>
  <c r="L852" i="2"/>
  <c r="N851" i="2"/>
  <c r="M851" i="2"/>
  <c r="L851" i="2"/>
  <c r="N850" i="2"/>
  <c r="M850" i="2"/>
  <c r="L850" i="2"/>
  <c r="N849" i="2"/>
  <c r="M849" i="2"/>
  <c r="L849" i="2"/>
  <c r="N848" i="2"/>
  <c r="M848" i="2"/>
  <c r="L848" i="2"/>
  <c r="N847" i="2"/>
  <c r="M847" i="2"/>
  <c r="L847" i="2"/>
  <c r="N846" i="2"/>
  <c r="M846" i="2"/>
  <c r="L846" i="2"/>
  <c r="N845" i="2"/>
  <c r="M845" i="2"/>
  <c r="L845" i="2"/>
  <c r="N844" i="2"/>
  <c r="M844" i="2"/>
  <c r="L844" i="2"/>
  <c r="N843" i="2"/>
  <c r="M843" i="2"/>
  <c r="L843" i="2"/>
  <c r="N842" i="2"/>
  <c r="M842" i="2"/>
  <c r="L842" i="2"/>
  <c r="N841" i="2"/>
  <c r="M841" i="2"/>
  <c r="L841" i="2"/>
  <c r="N840" i="2"/>
  <c r="M840" i="2"/>
  <c r="L840" i="2"/>
  <c r="N839" i="2"/>
  <c r="M839" i="2"/>
  <c r="L839" i="2"/>
  <c r="N838" i="2"/>
  <c r="M838" i="2"/>
  <c r="L838" i="2"/>
  <c r="N837" i="2"/>
  <c r="M837" i="2"/>
  <c r="L837" i="2"/>
  <c r="N836" i="2"/>
  <c r="M836" i="2"/>
  <c r="L836" i="2"/>
  <c r="N835" i="2"/>
  <c r="M835" i="2"/>
  <c r="L835" i="2"/>
  <c r="N834" i="2"/>
  <c r="M834" i="2"/>
  <c r="L834" i="2"/>
  <c r="N833" i="2"/>
  <c r="M833" i="2"/>
  <c r="L833" i="2"/>
  <c r="N832" i="2"/>
  <c r="M832" i="2"/>
  <c r="L832" i="2"/>
  <c r="N831" i="2"/>
  <c r="M831" i="2"/>
  <c r="L831" i="2"/>
  <c r="N830" i="2"/>
  <c r="M830" i="2"/>
  <c r="L830" i="2"/>
  <c r="N829" i="2"/>
  <c r="M829" i="2"/>
  <c r="L829" i="2"/>
  <c r="N828" i="2"/>
  <c r="M828" i="2"/>
  <c r="L828" i="2"/>
  <c r="N827" i="2"/>
  <c r="M827" i="2"/>
  <c r="L827" i="2"/>
  <c r="N826" i="2"/>
  <c r="M826" i="2"/>
  <c r="L826" i="2"/>
  <c r="N825" i="2"/>
  <c r="M825" i="2"/>
  <c r="L825" i="2"/>
  <c r="N824" i="2"/>
  <c r="M824" i="2"/>
  <c r="L824" i="2"/>
  <c r="N823" i="2"/>
  <c r="M823" i="2"/>
  <c r="L823" i="2"/>
  <c r="N822" i="2"/>
  <c r="M822" i="2"/>
  <c r="L822" i="2"/>
  <c r="N821" i="2"/>
  <c r="M821" i="2"/>
  <c r="L821" i="2"/>
  <c r="N820" i="2"/>
  <c r="M820" i="2"/>
  <c r="L820" i="2"/>
  <c r="N819" i="2"/>
  <c r="M819" i="2"/>
  <c r="L819" i="2"/>
  <c r="N818" i="2"/>
  <c r="M818" i="2"/>
  <c r="L818" i="2"/>
  <c r="N817" i="2"/>
  <c r="M817" i="2"/>
  <c r="L817" i="2"/>
  <c r="N816" i="2"/>
  <c r="M816" i="2"/>
  <c r="L816" i="2"/>
  <c r="N815" i="2"/>
  <c r="M815" i="2"/>
  <c r="L815" i="2"/>
  <c r="N814" i="2"/>
  <c r="M814" i="2"/>
  <c r="L814" i="2"/>
  <c r="N813" i="2"/>
  <c r="M813" i="2"/>
  <c r="L813" i="2"/>
  <c r="N812" i="2"/>
  <c r="M812" i="2"/>
  <c r="L812" i="2"/>
  <c r="N811" i="2"/>
  <c r="M811" i="2"/>
  <c r="L811" i="2"/>
  <c r="N810" i="2"/>
  <c r="M810" i="2"/>
  <c r="L810" i="2"/>
  <c r="N809" i="2"/>
  <c r="M809" i="2"/>
  <c r="L809" i="2"/>
  <c r="N808" i="2"/>
  <c r="M808" i="2"/>
  <c r="L808" i="2"/>
  <c r="N807" i="2"/>
  <c r="M807" i="2"/>
  <c r="L807" i="2"/>
  <c r="N806" i="2"/>
  <c r="M806" i="2"/>
  <c r="L806" i="2"/>
  <c r="N805" i="2"/>
  <c r="M805" i="2"/>
  <c r="L805" i="2"/>
  <c r="N804" i="2"/>
  <c r="M804" i="2"/>
  <c r="L804" i="2"/>
  <c r="N803" i="2"/>
  <c r="M803" i="2"/>
  <c r="L803" i="2"/>
  <c r="N802" i="2"/>
  <c r="M802" i="2"/>
  <c r="L802" i="2"/>
  <c r="N801" i="2"/>
  <c r="M801" i="2"/>
  <c r="L801" i="2"/>
  <c r="N800" i="2"/>
  <c r="M800" i="2"/>
  <c r="L800" i="2"/>
  <c r="N799" i="2"/>
  <c r="M799" i="2"/>
  <c r="L799" i="2"/>
  <c r="N798" i="2"/>
  <c r="M798" i="2"/>
  <c r="L798" i="2"/>
  <c r="N797" i="2"/>
  <c r="M797" i="2"/>
  <c r="L797" i="2"/>
  <c r="N796" i="2"/>
  <c r="M796" i="2"/>
  <c r="L796" i="2"/>
  <c r="N795" i="2"/>
  <c r="M795" i="2"/>
  <c r="L795" i="2"/>
  <c r="N794" i="2"/>
  <c r="M794" i="2"/>
  <c r="L794" i="2"/>
  <c r="N793" i="2"/>
  <c r="M793" i="2"/>
  <c r="L793" i="2"/>
  <c r="N792" i="2"/>
  <c r="M792" i="2"/>
  <c r="L792" i="2"/>
  <c r="N791" i="2"/>
  <c r="M791" i="2"/>
  <c r="L791" i="2"/>
  <c r="N790" i="2"/>
  <c r="M790" i="2"/>
  <c r="L790" i="2"/>
  <c r="N789" i="2"/>
  <c r="M789" i="2"/>
  <c r="L789" i="2"/>
  <c r="N788" i="2"/>
  <c r="M788" i="2"/>
  <c r="L788" i="2"/>
  <c r="N787" i="2"/>
  <c r="M787" i="2"/>
  <c r="L787" i="2"/>
  <c r="N786" i="2"/>
  <c r="M786" i="2"/>
  <c r="L786" i="2"/>
  <c r="N785" i="2"/>
  <c r="M785" i="2"/>
  <c r="L785" i="2"/>
  <c r="N784" i="2"/>
  <c r="M784" i="2"/>
  <c r="L784" i="2"/>
  <c r="N783" i="2"/>
  <c r="M783" i="2"/>
  <c r="L783" i="2"/>
  <c r="N782" i="2"/>
  <c r="M782" i="2"/>
  <c r="L782" i="2"/>
  <c r="N781" i="2"/>
  <c r="M781" i="2"/>
  <c r="L781" i="2"/>
  <c r="N780" i="2"/>
  <c r="M780" i="2"/>
  <c r="L780" i="2"/>
  <c r="N779" i="2"/>
  <c r="M779" i="2"/>
  <c r="L779" i="2"/>
  <c r="N778" i="2"/>
  <c r="M778" i="2"/>
  <c r="L778" i="2"/>
  <c r="N777" i="2"/>
  <c r="M777" i="2"/>
  <c r="L777" i="2"/>
  <c r="N776" i="2"/>
  <c r="M776" i="2"/>
  <c r="L776" i="2"/>
  <c r="N775" i="2"/>
  <c r="M775" i="2"/>
  <c r="L775" i="2"/>
  <c r="N774" i="2"/>
  <c r="M774" i="2"/>
  <c r="L774" i="2"/>
  <c r="N773" i="2"/>
  <c r="M773" i="2"/>
  <c r="L773" i="2"/>
  <c r="N772" i="2"/>
  <c r="M772" i="2"/>
  <c r="L772" i="2"/>
  <c r="N771" i="2"/>
  <c r="M771" i="2"/>
  <c r="L771" i="2"/>
  <c r="N770" i="2"/>
  <c r="M770" i="2"/>
  <c r="L770" i="2"/>
  <c r="N769" i="2"/>
  <c r="M769" i="2"/>
  <c r="L769" i="2"/>
  <c r="N768" i="2"/>
  <c r="M768" i="2"/>
  <c r="L768" i="2"/>
  <c r="N767" i="2"/>
  <c r="M767" i="2"/>
  <c r="L767" i="2"/>
  <c r="N766" i="2"/>
  <c r="M766" i="2"/>
  <c r="L766" i="2"/>
  <c r="N765" i="2"/>
  <c r="M765" i="2"/>
  <c r="L765" i="2"/>
  <c r="N764" i="2"/>
  <c r="M764" i="2"/>
  <c r="L764" i="2"/>
  <c r="N763" i="2"/>
  <c r="M763" i="2"/>
  <c r="L763" i="2"/>
  <c r="N762" i="2"/>
  <c r="M762" i="2"/>
  <c r="L762" i="2"/>
  <c r="N761" i="2"/>
  <c r="M761" i="2"/>
  <c r="L761" i="2"/>
  <c r="N760" i="2"/>
  <c r="M760" i="2"/>
  <c r="L760" i="2"/>
  <c r="N759" i="2"/>
  <c r="M759" i="2"/>
  <c r="L759" i="2"/>
  <c r="N758" i="2"/>
  <c r="M758" i="2"/>
  <c r="L758" i="2"/>
  <c r="N757" i="2"/>
  <c r="M757" i="2"/>
  <c r="L757" i="2"/>
  <c r="N756" i="2"/>
  <c r="M756" i="2"/>
  <c r="L756" i="2"/>
  <c r="N755" i="2"/>
  <c r="M755" i="2"/>
  <c r="L755" i="2"/>
  <c r="N754" i="2"/>
  <c r="M754" i="2"/>
  <c r="L754" i="2"/>
  <c r="N753" i="2"/>
  <c r="M753" i="2"/>
  <c r="L753" i="2"/>
  <c r="N752" i="2"/>
  <c r="M752" i="2"/>
  <c r="L752" i="2"/>
  <c r="N751" i="2"/>
  <c r="M751" i="2"/>
  <c r="L751" i="2"/>
  <c r="N750" i="2"/>
  <c r="M750" i="2"/>
  <c r="L750" i="2"/>
  <c r="N749" i="2"/>
  <c r="M749" i="2"/>
  <c r="L749" i="2"/>
  <c r="N748" i="2"/>
  <c r="M748" i="2"/>
  <c r="L748" i="2"/>
  <c r="N747" i="2"/>
  <c r="M747" i="2"/>
  <c r="L747" i="2"/>
  <c r="N746" i="2"/>
  <c r="M746" i="2"/>
  <c r="L746" i="2"/>
  <c r="N745" i="2"/>
  <c r="M745" i="2"/>
  <c r="L745" i="2"/>
  <c r="N744" i="2"/>
  <c r="M744" i="2"/>
  <c r="L744" i="2"/>
  <c r="N743" i="2"/>
  <c r="M743" i="2"/>
  <c r="L743" i="2"/>
  <c r="N742" i="2"/>
  <c r="M742" i="2"/>
  <c r="L742" i="2"/>
  <c r="N741" i="2"/>
  <c r="M741" i="2"/>
  <c r="L741" i="2"/>
  <c r="N740" i="2"/>
  <c r="M740" i="2"/>
  <c r="L740" i="2"/>
  <c r="N739" i="2"/>
  <c r="M739" i="2"/>
  <c r="L739" i="2"/>
  <c r="N738" i="2"/>
  <c r="M738" i="2"/>
  <c r="L738" i="2"/>
  <c r="N737" i="2"/>
  <c r="M737" i="2"/>
  <c r="L737" i="2"/>
  <c r="N736" i="2"/>
  <c r="M736" i="2"/>
  <c r="L736" i="2"/>
  <c r="N735" i="2"/>
  <c r="M735" i="2"/>
  <c r="L735" i="2"/>
  <c r="N734" i="2"/>
  <c r="M734" i="2"/>
  <c r="L734" i="2"/>
  <c r="N733" i="2"/>
  <c r="M733" i="2"/>
  <c r="L733" i="2"/>
  <c r="N732" i="2"/>
  <c r="M732" i="2"/>
  <c r="L732" i="2"/>
  <c r="N731" i="2"/>
  <c r="M731" i="2"/>
  <c r="L731" i="2"/>
  <c r="N730" i="2"/>
  <c r="M730" i="2"/>
  <c r="L730" i="2"/>
  <c r="N729" i="2"/>
  <c r="M729" i="2"/>
  <c r="L729" i="2"/>
  <c r="N728" i="2"/>
  <c r="M728" i="2"/>
  <c r="L728" i="2"/>
  <c r="N727" i="2"/>
  <c r="M727" i="2"/>
  <c r="L727" i="2"/>
  <c r="N726" i="2"/>
  <c r="M726" i="2"/>
  <c r="L726" i="2"/>
  <c r="N725" i="2"/>
  <c r="M725" i="2"/>
  <c r="L725" i="2"/>
  <c r="N724" i="2"/>
  <c r="M724" i="2"/>
  <c r="L724" i="2"/>
  <c r="N723" i="2"/>
  <c r="M723" i="2"/>
  <c r="L723" i="2"/>
  <c r="N722" i="2"/>
  <c r="M722" i="2"/>
  <c r="L722" i="2"/>
  <c r="N721" i="2"/>
  <c r="M721" i="2"/>
  <c r="L721" i="2"/>
  <c r="N720" i="2"/>
  <c r="M720" i="2"/>
  <c r="L720" i="2"/>
  <c r="N719" i="2"/>
  <c r="M719" i="2"/>
  <c r="L719" i="2"/>
  <c r="N718" i="2"/>
  <c r="M718" i="2"/>
  <c r="L718" i="2"/>
  <c r="N717" i="2"/>
  <c r="M717" i="2"/>
  <c r="L717" i="2"/>
  <c r="N716" i="2"/>
  <c r="M716" i="2"/>
  <c r="L716" i="2"/>
  <c r="N715" i="2"/>
  <c r="M715" i="2"/>
  <c r="L715" i="2"/>
  <c r="N714" i="2"/>
  <c r="M714" i="2"/>
  <c r="L714" i="2"/>
  <c r="N713" i="2"/>
  <c r="M713" i="2"/>
  <c r="L713" i="2"/>
  <c r="N712" i="2"/>
  <c r="M712" i="2"/>
  <c r="L712" i="2"/>
  <c r="N711" i="2"/>
  <c r="M711" i="2"/>
  <c r="L711" i="2"/>
  <c r="N710" i="2"/>
  <c r="M710" i="2"/>
  <c r="L710" i="2"/>
  <c r="N709" i="2"/>
  <c r="M709" i="2"/>
  <c r="L709" i="2"/>
  <c r="N708" i="2"/>
  <c r="M708" i="2"/>
  <c r="L708" i="2"/>
  <c r="N707" i="2"/>
  <c r="M707" i="2"/>
  <c r="L707" i="2"/>
  <c r="N706" i="2"/>
  <c r="M706" i="2"/>
  <c r="L706" i="2"/>
  <c r="N705" i="2"/>
  <c r="M705" i="2"/>
  <c r="L705" i="2"/>
  <c r="N704" i="2"/>
  <c r="M704" i="2"/>
  <c r="L704" i="2"/>
  <c r="N703" i="2"/>
  <c r="M703" i="2"/>
  <c r="L703" i="2"/>
  <c r="N702" i="2"/>
  <c r="M702" i="2"/>
  <c r="L702" i="2"/>
  <c r="N701" i="2"/>
  <c r="M701" i="2"/>
  <c r="L701" i="2"/>
  <c r="N700" i="2"/>
  <c r="M700" i="2"/>
  <c r="L700" i="2"/>
  <c r="N699" i="2"/>
  <c r="M699" i="2"/>
  <c r="L699" i="2"/>
  <c r="N698" i="2"/>
  <c r="M698" i="2"/>
  <c r="L698" i="2"/>
  <c r="N697" i="2"/>
  <c r="M697" i="2"/>
  <c r="L697" i="2"/>
  <c r="N696" i="2"/>
  <c r="M696" i="2"/>
  <c r="L696" i="2"/>
  <c r="N695" i="2"/>
  <c r="M695" i="2"/>
  <c r="L695" i="2"/>
  <c r="N694" i="2"/>
  <c r="M694" i="2"/>
  <c r="L694" i="2"/>
  <c r="N693" i="2"/>
  <c r="M693" i="2"/>
  <c r="L693" i="2"/>
  <c r="N692" i="2"/>
  <c r="M692" i="2"/>
  <c r="L692" i="2"/>
  <c r="N691" i="2"/>
  <c r="M691" i="2"/>
  <c r="L691" i="2"/>
  <c r="N690" i="2"/>
  <c r="M690" i="2"/>
  <c r="L690" i="2"/>
  <c r="N689" i="2"/>
  <c r="M689" i="2"/>
  <c r="L689" i="2"/>
  <c r="N688" i="2"/>
  <c r="M688" i="2"/>
  <c r="L688" i="2"/>
  <c r="N687" i="2"/>
  <c r="M687" i="2"/>
  <c r="L687" i="2"/>
  <c r="N686" i="2"/>
  <c r="M686" i="2"/>
  <c r="L686" i="2"/>
  <c r="N685" i="2"/>
  <c r="M685" i="2"/>
  <c r="L685" i="2"/>
  <c r="N684" i="2"/>
  <c r="M684" i="2"/>
  <c r="L684" i="2"/>
  <c r="N683" i="2"/>
  <c r="M683" i="2"/>
  <c r="L683" i="2"/>
  <c r="N682" i="2"/>
  <c r="M682" i="2"/>
  <c r="L682" i="2"/>
  <c r="N681" i="2"/>
  <c r="M681" i="2"/>
  <c r="L681" i="2"/>
  <c r="N680" i="2"/>
  <c r="M680" i="2"/>
  <c r="L680" i="2"/>
  <c r="N679" i="2"/>
  <c r="M679" i="2"/>
  <c r="L679" i="2"/>
  <c r="N678" i="2"/>
  <c r="M678" i="2"/>
  <c r="L678" i="2"/>
  <c r="N677" i="2"/>
  <c r="M677" i="2"/>
  <c r="L677" i="2"/>
  <c r="N676" i="2"/>
  <c r="M676" i="2"/>
  <c r="L676" i="2"/>
  <c r="N675" i="2"/>
  <c r="M675" i="2"/>
  <c r="L675" i="2"/>
  <c r="N674" i="2"/>
  <c r="M674" i="2"/>
  <c r="L674" i="2"/>
  <c r="N673" i="2"/>
  <c r="M673" i="2"/>
  <c r="L673" i="2"/>
  <c r="N672" i="2"/>
  <c r="M672" i="2"/>
  <c r="L672" i="2"/>
  <c r="N671" i="2"/>
  <c r="M671" i="2"/>
  <c r="L671" i="2"/>
  <c r="N670" i="2"/>
  <c r="M670" i="2"/>
  <c r="L670" i="2"/>
  <c r="N669" i="2"/>
  <c r="M669" i="2"/>
  <c r="L669" i="2"/>
  <c r="N668" i="2"/>
  <c r="M668" i="2"/>
  <c r="L668" i="2"/>
  <c r="N667" i="2"/>
  <c r="M667" i="2"/>
  <c r="L667" i="2"/>
  <c r="N666" i="2"/>
  <c r="M666" i="2"/>
  <c r="L666" i="2"/>
  <c r="N665" i="2"/>
  <c r="M665" i="2"/>
  <c r="L665" i="2"/>
  <c r="N664" i="2"/>
  <c r="M664" i="2"/>
  <c r="L664" i="2"/>
  <c r="N663" i="2"/>
  <c r="M663" i="2"/>
  <c r="L663" i="2"/>
  <c r="N662" i="2"/>
  <c r="M662" i="2"/>
  <c r="L662" i="2"/>
  <c r="N661" i="2"/>
  <c r="M661" i="2"/>
  <c r="L661" i="2"/>
  <c r="N660" i="2"/>
  <c r="M660" i="2"/>
  <c r="L660" i="2"/>
  <c r="N659" i="2"/>
  <c r="M659" i="2"/>
  <c r="L659" i="2"/>
  <c r="N658" i="2"/>
  <c r="M658" i="2"/>
  <c r="L658" i="2"/>
  <c r="N657" i="2"/>
  <c r="M657" i="2"/>
  <c r="L657" i="2"/>
  <c r="N656" i="2"/>
  <c r="M656" i="2"/>
  <c r="L656" i="2"/>
  <c r="N655" i="2"/>
  <c r="M655" i="2"/>
  <c r="L655" i="2"/>
  <c r="N654" i="2"/>
  <c r="M654" i="2"/>
  <c r="L654" i="2"/>
  <c r="N653" i="2"/>
  <c r="M653" i="2"/>
  <c r="L653" i="2"/>
  <c r="N652" i="2"/>
  <c r="M652" i="2"/>
  <c r="L652" i="2"/>
  <c r="N651" i="2"/>
  <c r="M651" i="2"/>
  <c r="L651" i="2"/>
  <c r="N650" i="2"/>
  <c r="M650" i="2"/>
  <c r="L650" i="2"/>
  <c r="N649" i="2"/>
  <c r="M649" i="2"/>
  <c r="L649" i="2"/>
  <c r="N648" i="2"/>
  <c r="M648" i="2"/>
  <c r="L648" i="2"/>
  <c r="N647" i="2"/>
  <c r="M647" i="2"/>
  <c r="L647" i="2"/>
  <c r="N646" i="2"/>
  <c r="M646" i="2"/>
  <c r="L646" i="2"/>
  <c r="N645" i="2"/>
  <c r="M645" i="2"/>
  <c r="L645" i="2"/>
  <c r="N644" i="2"/>
  <c r="M644" i="2"/>
  <c r="L644" i="2"/>
  <c r="N643" i="2"/>
  <c r="M643" i="2"/>
  <c r="L643" i="2"/>
  <c r="N642" i="2"/>
  <c r="M642" i="2"/>
  <c r="L642" i="2"/>
  <c r="N641" i="2"/>
  <c r="M641" i="2"/>
  <c r="L641" i="2"/>
  <c r="N640" i="2"/>
  <c r="M640" i="2"/>
  <c r="L640" i="2"/>
  <c r="N639" i="2"/>
  <c r="M639" i="2"/>
  <c r="L639" i="2"/>
  <c r="N638" i="2"/>
  <c r="M638" i="2"/>
  <c r="L638" i="2"/>
  <c r="N637" i="2"/>
  <c r="M637" i="2"/>
  <c r="L637" i="2"/>
  <c r="N636" i="2"/>
  <c r="M636" i="2"/>
  <c r="L636" i="2"/>
  <c r="N635" i="2"/>
  <c r="M635" i="2"/>
  <c r="L635" i="2"/>
  <c r="N634" i="2"/>
  <c r="M634" i="2"/>
  <c r="L634" i="2"/>
  <c r="N633" i="2"/>
  <c r="M633" i="2"/>
  <c r="L633" i="2"/>
  <c r="N632" i="2"/>
  <c r="M632" i="2"/>
  <c r="L632" i="2"/>
  <c r="N631" i="2"/>
  <c r="M631" i="2"/>
  <c r="L631" i="2"/>
  <c r="N630" i="2"/>
  <c r="M630" i="2"/>
  <c r="L630" i="2"/>
  <c r="N629" i="2"/>
  <c r="M629" i="2"/>
  <c r="L629" i="2"/>
  <c r="N628" i="2"/>
  <c r="M628" i="2"/>
  <c r="L628" i="2"/>
  <c r="N627" i="2"/>
  <c r="M627" i="2"/>
  <c r="L627" i="2"/>
  <c r="N626" i="2"/>
  <c r="M626" i="2"/>
  <c r="L626" i="2"/>
  <c r="N625" i="2"/>
  <c r="M625" i="2"/>
  <c r="L625" i="2"/>
  <c r="N624" i="2"/>
  <c r="M624" i="2"/>
  <c r="L624" i="2"/>
  <c r="N623" i="2"/>
  <c r="M623" i="2"/>
  <c r="L623" i="2"/>
  <c r="N622" i="2"/>
  <c r="M622" i="2"/>
  <c r="L622" i="2"/>
  <c r="N621" i="2"/>
  <c r="M621" i="2"/>
  <c r="L621" i="2"/>
  <c r="N620" i="2"/>
  <c r="M620" i="2"/>
  <c r="L620" i="2"/>
  <c r="N619" i="2"/>
  <c r="M619" i="2"/>
  <c r="L619" i="2"/>
  <c r="N618" i="2"/>
  <c r="M618" i="2"/>
  <c r="L618" i="2"/>
  <c r="N617" i="2"/>
  <c r="M617" i="2"/>
  <c r="L617" i="2"/>
  <c r="N616" i="2"/>
  <c r="M616" i="2"/>
  <c r="L616" i="2"/>
  <c r="N615" i="2"/>
  <c r="M615" i="2"/>
  <c r="L615" i="2"/>
  <c r="N614" i="2"/>
  <c r="M614" i="2"/>
  <c r="L614" i="2"/>
  <c r="N613" i="2"/>
  <c r="M613" i="2"/>
  <c r="L613" i="2"/>
  <c r="N612" i="2"/>
  <c r="M612" i="2"/>
  <c r="L612" i="2"/>
  <c r="N611" i="2"/>
  <c r="M611" i="2"/>
  <c r="L611" i="2"/>
  <c r="N610" i="2"/>
  <c r="M610" i="2"/>
  <c r="L610" i="2"/>
  <c r="N609" i="2"/>
  <c r="M609" i="2"/>
  <c r="L609" i="2"/>
  <c r="N608" i="2"/>
  <c r="M608" i="2"/>
  <c r="L608" i="2"/>
  <c r="N607" i="2"/>
  <c r="M607" i="2"/>
  <c r="L607" i="2"/>
  <c r="N606" i="2"/>
  <c r="M606" i="2"/>
  <c r="L606" i="2"/>
  <c r="N605" i="2"/>
  <c r="M605" i="2"/>
  <c r="L605" i="2"/>
  <c r="N604" i="2"/>
  <c r="M604" i="2"/>
  <c r="L604" i="2"/>
  <c r="N603" i="2"/>
  <c r="M603" i="2"/>
  <c r="L603" i="2"/>
  <c r="N602" i="2"/>
  <c r="M602" i="2"/>
  <c r="L602" i="2"/>
  <c r="N601" i="2"/>
  <c r="M601" i="2"/>
  <c r="L601" i="2"/>
  <c r="N600" i="2"/>
  <c r="M600" i="2"/>
  <c r="L600" i="2"/>
  <c r="N599" i="2"/>
  <c r="M599" i="2"/>
  <c r="L599" i="2"/>
  <c r="N598" i="2"/>
  <c r="M598" i="2"/>
  <c r="L598" i="2"/>
  <c r="N597" i="2"/>
  <c r="M597" i="2"/>
  <c r="L597" i="2"/>
  <c r="N596" i="2"/>
  <c r="M596" i="2"/>
  <c r="L596" i="2"/>
  <c r="N595" i="2"/>
  <c r="M595" i="2"/>
  <c r="L595" i="2"/>
  <c r="N594" i="2"/>
  <c r="M594" i="2"/>
  <c r="L594" i="2"/>
  <c r="N593" i="2"/>
  <c r="M593" i="2"/>
  <c r="L593" i="2"/>
  <c r="N592" i="2"/>
  <c r="M592" i="2"/>
  <c r="L592" i="2"/>
  <c r="N591" i="2"/>
  <c r="M591" i="2"/>
  <c r="L591" i="2"/>
  <c r="N590" i="2"/>
  <c r="M590" i="2"/>
  <c r="L590" i="2"/>
  <c r="N589" i="2"/>
  <c r="M589" i="2"/>
  <c r="L589" i="2"/>
  <c r="N588" i="2"/>
  <c r="M588" i="2"/>
  <c r="L588" i="2"/>
  <c r="N587" i="2"/>
  <c r="M587" i="2"/>
  <c r="L587" i="2"/>
  <c r="N586" i="2"/>
  <c r="M586" i="2"/>
  <c r="L586" i="2"/>
  <c r="N585" i="2"/>
  <c r="M585" i="2"/>
  <c r="L585" i="2"/>
  <c r="N584" i="2"/>
  <c r="M584" i="2"/>
  <c r="L584" i="2"/>
  <c r="N583" i="2"/>
  <c r="M583" i="2"/>
  <c r="L583" i="2"/>
  <c r="N582" i="2"/>
  <c r="M582" i="2"/>
  <c r="L582" i="2"/>
  <c r="N581" i="2"/>
  <c r="M581" i="2"/>
  <c r="L581" i="2"/>
  <c r="N580" i="2"/>
  <c r="M580" i="2"/>
  <c r="L580" i="2"/>
  <c r="N579" i="2"/>
  <c r="M579" i="2"/>
  <c r="L579" i="2"/>
  <c r="N578" i="2"/>
  <c r="M578" i="2"/>
  <c r="L578" i="2"/>
  <c r="N577" i="2"/>
  <c r="M577" i="2"/>
  <c r="L577" i="2"/>
  <c r="N576" i="2"/>
  <c r="M576" i="2"/>
  <c r="L576" i="2"/>
  <c r="N575" i="2"/>
  <c r="M575" i="2"/>
  <c r="L575" i="2"/>
  <c r="N574" i="2"/>
  <c r="M574" i="2"/>
  <c r="L574" i="2"/>
  <c r="N573" i="2"/>
  <c r="M573" i="2"/>
  <c r="L573" i="2"/>
  <c r="N572" i="2"/>
  <c r="M572" i="2"/>
  <c r="L572" i="2"/>
  <c r="N571" i="2"/>
  <c r="M571" i="2"/>
  <c r="L571" i="2"/>
  <c r="N570" i="2"/>
  <c r="M570" i="2"/>
  <c r="L570" i="2"/>
  <c r="N569" i="2"/>
  <c r="M569" i="2"/>
  <c r="L569" i="2"/>
  <c r="N568" i="2"/>
  <c r="M568" i="2"/>
  <c r="L568" i="2"/>
  <c r="N567" i="2"/>
  <c r="M567" i="2"/>
  <c r="L567" i="2"/>
  <c r="N566" i="2"/>
  <c r="M566" i="2"/>
  <c r="L566" i="2"/>
  <c r="N565" i="2"/>
  <c r="M565" i="2"/>
  <c r="L565" i="2"/>
  <c r="N564" i="2"/>
  <c r="M564" i="2"/>
  <c r="L564" i="2"/>
  <c r="N563" i="2"/>
  <c r="M563" i="2"/>
  <c r="L563" i="2"/>
  <c r="N562" i="2"/>
  <c r="M562" i="2"/>
  <c r="L562" i="2"/>
  <c r="N561" i="2"/>
  <c r="M561" i="2"/>
  <c r="L561" i="2"/>
  <c r="N560" i="2"/>
  <c r="M560" i="2"/>
  <c r="L560" i="2"/>
  <c r="N559" i="2"/>
  <c r="M559" i="2"/>
  <c r="L559" i="2"/>
  <c r="N558" i="2"/>
  <c r="M558" i="2"/>
  <c r="L558" i="2"/>
  <c r="N557" i="2"/>
  <c r="M557" i="2"/>
  <c r="L557" i="2"/>
  <c r="N556" i="2"/>
  <c r="M556" i="2"/>
  <c r="L556" i="2"/>
  <c r="N555" i="2"/>
  <c r="M555" i="2"/>
  <c r="L555" i="2"/>
  <c r="N554" i="2"/>
  <c r="M554" i="2"/>
  <c r="L554" i="2"/>
  <c r="N553" i="2"/>
  <c r="M553" i="2"/>
  <c r="L553" i="2"/>
  <c r="N552" i="2"/>
  <c r="M552" i="2"/>
  <c r="L552" i="2"/>
  <c r="N551" i="2"/>
  <c r="M551" i="2"/>
  <c r="L551" i="2"/>
  <c r="N550" i="2"/>
  <c r="M550" i="2"/>
  <c r="L550" i="2"/>
  <c r="N549" i="2"/>
  <c r="M549" i="2"/>
  <c r="L549" i="2"/>
  <c r="N548" i="2"/>
  <c r="M548" i="2"/>
  <c r="L548" i="2"/>
  <c r="N547" i="2"/>
  <c r="M547" i="2"/>
  <c r="L547" i="2"/>
  <c r="N546" i="2"/>
  <c r="M546" i="2"/>
  <c r="L546" i="2"/>
  <c r="N545" i="2"/>
  <c r="M545" i="2"/>
  <c r="L545" i="2"/>
  <c r="N544" i="2"/>
  <c r="M544" i="2"/>
  <c r="L544" i="2"/>
  <c r="N543" i="2"/>
  <c r="M543" i="2"/>
  <c r="L543" i="2"/>
  <c r="N542" i="2"/>
  <c r="M542" i="2"/>
  <c r="L542" i="2"/>
  <c r="N541" i="2"/>
  <c r="M541" i="2"/>
  <c r="L541" i="2"/>
  <c r="N540" i="2"/>
  <c r="M540" i="2"/>
  <c r="L540" i="2"/>
  <c r="N539" i="2"/>
  <c r="M539" i="2"/>
  <c r="L539" i="2"/>
  <c r="N538" i="2"/>
  <c r="M538" i="2"/>
  <c r="L538" i="2"/>
  <c r="N537" i="2"/>
  <c r="M537" i="2"/>
  <c r="L537" i="2"/>
  <c r="N536" i="2"/>
  <c r="M536" i="2"/>
  <c r="L536" i="2"/>
  <c r="N535" i="2"/>
  <c r="M535" i="2"/>
  <c r="L535" i="2"/>
  <c r="N534" i="2"/>
  <c r="M534" i="2"/>
  <c r="L534" i="2"/>
  <c r="N533" i="2"/>
  <c r="M533" i="2"/>
  <c r="L533" i="2"/>
  <c r="N532" i="2"/>
  <c r="M532" i="2"/>
  <c r="L532" i="2"/>
  <c r="N531" i="2"/>
  <c r="M531" i="2"/>
  <c r="L531" i="2"/>
  <c r="N530" i="2"/>
  <c r="M530" i="2"/>
  <c r="L530" i="2"/>
  <c r="N529" i="2"/>
  <c r="M529" i="2"/>
  <c r="L529" i="2"/>
  <c r="N528" i="2"/>
  <c r="M528" i="2"/>
  <c r="L528" i="2"/>
  <c r="N527" i="2"/>
  <c r="M527" i="2"/>
  <c r="L527" i="2"/>
  <c r="N526" i="2"/>
  <c r="M526" i="2"/>
  <c r="L526" i="2"/>
  <c r="N525" i="2"/>
  <c r="M525" i="2"/>
  <c r="L525" i="2"/>
  <c r="N524" i="2"/>
  <c r="M524" i="2"/>
  <c r="L524" i="2"/>
  <c r="N523" i="2"/>
  <c r="M523" i="2"/>
  <c r="L523" i="2"/>
  <c r="N522" i="2"/>
  <c r="M522" i="2"/>
  <c r="L522" i="2"/>
  <c r="N521" i="2"/>
  <c r="M521" i="2"/>
  <c r="L521" i="2"/>
  <c r="N520" i="2"/>
  <c r="M520" i="2"/>
  <c r="L520" i="2"/>
  <c r="N519" i="2"/>
  <c r="M519" i="2"/>
  <c r="L519" i="2"/>
  <c r="N518" i="2"/>
  <c r="M518" i="2"/>
  <c r="L518" i="2"/>
  <c r="N517" i="2"/>
  <c r="M517" i="2"/>
  <c r="L517" i="2"/>
  <c r="N516" i="2"/>
  <c r="M516" i="2"/>
  <c r="L516" i="2"/>
  <c r="N515" i="2"/>
  <c r="M515" i="2"/>
  <c r="L515" i="2"/>
  <c r="N514" i="2"/>
  <c r="M514" i="2"/>
  <c r="L514" i="2"/>
  <c r="N513" i="2"/>
  <c r="M513" i="2"/>
  <c r="L513" i="2"/>
  <c r="N512" i="2"/>
  <c r="M512" i="2"/>
  <c r="L512" i="2"/>
  <c r="N511" i="2"/>
  <c r="M511" i="2"/>
  <c r="L511" i="2"/>
  <c r="N510" i="2"/>
  <c r="M510" i="2"/>
  <c r="L510" i="2"/>
  <c r="N509" i="2"/>
  <c r="M509" i="2"/>
  <c r="L509" i="2"/>
  <c r="N508" i="2"/>
  <c r="M508" i="2"/>
  <c r="L508" i="2"/>
  <c r="N507" i="2"/>
  <c r="M507" i="2"/>
  <c r="L507" i="2"/>
  <c r="N506" i="2"/>
  <c r="M506" i="2"/>
  <c r="L506" i="2"/>
  <c r="N505" i="2"/>
  <c r="M505" i="2"/>
  <c r="L505" i="2"/>
  <c r="N504" i="2"/>
  <c r="M504" i="2"/>
  <c r="L504" i="2"/>
  <c r="N503" i="2"/>
  <c r="M503" i="2"/>
  <c r="L503" i="2"/>
  <c r="N502" i="2"/>
  <c r="M502" i="2"/>
  <c r="L502" i="2"/>
  <c r="N501" i="2"/>
  <c r="M501" i="2"/>
  <c r="L501" i="2"/>
  <c r="N500" i="2"/>
  <c r="M500" i="2"/>
  <c r="L500" i="2"/>
  <c r="N499" i="2"/>
  <c r="M499" i="2"/>
  <c r="L499" i="2"/>
  <c r="N498" i="2"/>
  <c r="M498" i="2"/>
  <c r="L498" i="2"/>
  <c r="N497" i="2"/>
  <c r="M497" i="2"/>
  <c r="L497" i="2"/>
  <c r="N496" i="2"/>
  <c r="M496" i="2"/>
  <c r="L496" i="2"/>
  <c r="N495" i="2"/>
  <c r="M495" i="2"/>
  <c r="L495" i="2"/>
  <c r="N494" i="2"/>
  <c r="M494" i="2"/>
  <c r="L494" i="2"/>
  <c r="N493" i="2"/>
  <c r="M493" i="2"/>
  <c r="L493" i="2"/>
  <c r="N492" i="2"/>
  <c r="M492" i="2"/>
  <c r="L492" i="2"/>
  <c r="N491" i="2"/>
  <c r="M491" i="2"/>
  <c r="L491" i="2"/>
  <c r="N490" i="2"/>
  <c r="M490" i="2"/>
  <c r="L490" i="2"/>
  <c r="N489" i="2"/>
  <c r="M489" i="2"/>
  <c r="L489" i="2"/>
  <c r="N488" i="2"/>
  <c r="M488" i="2"/>
  <c r="L488" i="2"/>
  <c r="N487" i="2"/>
  <c r="M487" i="2"/>
  <c r="L487" i="2"/>
  <c r="N486" i="2"/>
  <c r="M486" i="2"/>
  <c r="L486" i="2"/>
  <c r="N485" i="2"/>
  <c r="M485" i="2"/>
  <c r="L485" i="2"/>
  <c r="N484" i="2"/>
  <c r="M484" i="2"/>
  <c r="L484" i="2"/>
  <c r="N483" i="2"/>
  <c r="M483" i="2"/>
  <c r="L483" i="2"/>
  <c r="N482" i="2"/>
  <c r="M482" i="2"/>
  <c r="L482" i="2"/>
  <c r="N481" i="2"/>
  <c r="M481" i="2"/>
  <c r="L481" i="2"/>
  <c r="N480" i="2"/>
  <c r="M480" i="2"/>
  <c r="L480" i="2"/>
  <c r="N479" i="2"/>
  <c r="M479" i="2"/>
  <c r="L479" i="2"/>
  <c r="N478" i="2"/>
  <c r="M478" i="2"/>
  <c r="L478" i="2"/>
  <c r="N477" i="2"/>
  <c r="M477" i="2"/>
  <c r="L477" i="2"/>
  <c r="N476" i="2"/>
  <c r="M476" i="2"/>
  <c r="L476" i="2"/>
  <c r="N475" i="2"/>
  <c r="M475" i="2"/>
  <c r="L475" i="2"/>
  <c r="N474" i="2"/>
  <c r="M474" i="2"/>
  <c r="L474" i="2"/>
  <c r="N473" i="2"/>
  <c r="M473" i="2"/>
  <c r="L473" i="2"/>
  <c r="N472" i="2"/>
  <c r="M472" i="2"/>
  <c r="L472" i="2"/>
  <c r="N471" i="2"/>
  <c r="M471" i="2"/>
  <c r="L471" i="2"/>
  <c r="N470" i="2"/>
  <c r="M470" i="2"/>
  <c r="L470" i="2"/>
  <c r="N469" i="2"/>
  <c r="M469" i="2"/>
  <c r="L469" i="2"/>
  <c r="N468" i="2"/>
  <c r="M468" i="2"/>
  <c r="L468" i="2"/>
  <c r="N467" i="2"/>
  <c r="M467" i="2"/>
  <c r="L467" i="2"/>
  <c r="N466" i="2"/>
  <c r="M466" i="2"/>
  <c r="L466" i="2"/>
  <c r="N465" i="2"/>
  <c r="M465" i="2"/>
  <c r="L465" i="2"/>
  <c r="N464" i="2"/>
  <c r="M464" i="2"/>
  <c r="L464" i="2"/>
  <c r="N463" i="2"/>
  <c r="M463" i="2"/>
  <c r="L463" i="2"/>
  <c r="N462" i="2"/>
  <c r="M462" i="2"/>
  <c r="L462" i="2"/>
  <c r="N461" i="2"/>
  <c r="M461" i="2"/>
  <c r="L461" i="2"/>
  <c r="N460" i="2"/>
  <c r="M460" i="2"/>
  <c r="L460" i="2"/>
  <c r="N459" i="2"/>
  <c r="M459" i="2"/>
  <c r="L459" i="2"/>
  <c r="N458" i="2"/>
  <c r="M458" i="2"/>
  <c r="L458" i="2"/>
  <c r="N457" i="2"/>
  <c r="M457" i="2"/>
  <c r="L457" i="2"/>
  <c r="N456" i="2"/>
  <c r="M456" i="2"/>
  <c r="L456" i="2"/>
  <c r="N455" i="2"/>
  <c r="M455" i="2"/>
  <c r="L455" i="2"/>
  <c r="N454" i="2"/>
  <c r="M454" i="2"/>
  <c r="L454" i="2"/>
  <c r="N453" i="2"/>
  <c r="M453" i="2"/>
  <c r="L453" i="2"/>
  <c r="N452" i="2"/>
  <c r="M452" i="2"/>
  <c r="L452" i="2"/>
  <c r="N451" i="2"/>
  <c r="M451" i="2"/>
  <c r="L451" i="2"/>
  <c r="N450" i="2"/>
  <c r="M450" i="2"/>
  <c r="L450" i="2"/>
  <c r="N449" i="2"/>
  <c r="M449" i="2"/>
  <c r="L449" i="2"/>
  <c r="N448" i="2"/>
  <c r="M448" i="2"/>
  <c r="L448" i="2"/>
  <c r="N447" i="2"/>
  <c r="M447" i="2"/>
  <c r="L447" i="2"/>
  <c r="N446" i="2"/>
  <c r="M446" i="2"/>
  <c r="L446" i="2"/>
  <c r="N445" i="2"/>
  <c r="M445" i="2"/>
  <c r="L445" i="2"/>
  <c r="N444" i="2"/>
  <c r="M444" i="2"/>
  <c r="L444" i="2"/>
  <c r="N443" i="2"/>
  <c r="M443" i="2"/>
  <c r="L443" i="2"/>
  <c r="N442" i="2"/>
  <c r="M442" i="2"/>
  <c r="L442" i="2"/>
  <c r="N441" i="2"/>
  <c r="M441" i="2"/>
  <c r="L441" i="2"/>
  <c r="N440" i="2"/>
  <c r="M440" i="2"/>
  <c r="L440" i="2"/>
  <c r="N439" i="2"/>
  <c r="M439" i="2"/>
  <c r="L439" i="2"/>
  <c r="N438" i="2"/>
  <c r="M438" i="2"/>
  <c r="L438" i="2"/>
  <c r="N437" i="2"/>
  <c r="M437" i="2"/>
  <c r="L437" i="2"/>
  <c r="N436" i="2"/>
  <c r="M436" i="2"/>
  <c r="L436" i="2"/>
  <c r="N435" i="2"/>
  <c r="M435" i="2"/>
  <c r="L435" i="2"/>
  <c r="N434" i="2"/>
  <c r="M434" i="2"/>
  <c r="L434" i="2"/>
  <c r="N433" i="2"/>
  <c r="M433" i="2"/>
  <c r="L433" i="2"/>
  <c r="N432" i="2"/>
  <c r="M432" i="2"/>
  <c r="L432" i="2"/>
  <c r="N431" i="2"/>
  <c r="M431" i="2"/>
  <c r="L431" i="2"/>
  <c r="N430" i="2"/>
  <c r="M430" i="2"/>
  <c r="L430" i="2"/>
  <c r="N429" i="2"/>
  <c r="M429" i="2"/>
  <c r="L429" i="2"/>
  <c r="N428" i="2"/>
  <c r="M428" i="2"/>
  <c r="L428" i="2"/>
  <c r="N427" i="2"/>
  <c r="M427" i="2"/>
  <c r="L427" i="2"/>
  <c r="N426" i="2"/>
  <c r="M426" i="2"/>
  <c r="L426" i="2"/>
  <c r="N425" i="2"/>
  <c r="M425" i="2"/>
  <c r="L425" i="2"/>
  <c r="N424" i="2"/>
  <c r="M424" i="2"/>
  <c r="L424" i="2"/>
  <c r="N423" i="2"/>
  <c r="M423" i="2"/>
  <c r="L423" i="2"/>
  <c r="N422" i="2"/>
  <c r="M422" i="2"/>
  <c r="L422" i="2"/>
  <c r="N421" i="2"/>
  <c r="M421" i="2"/>
  <c r="L421" i="2"/>
  <c r="N420" i="2"/>
  <c r="M420" i="2"/>
  <c r="L420" i="2"/>
  <c r="N419" i="2"/>
  <c r="M419" i="2"/>
  <c r="L419" i="2"/>
  <c r="N418" i="2"/>
  <c r="M418" i="2"/>
  <c r="L418" i="2"/>
  <c r="N417" i="2"/>
  <c r="M417" i="2"/>
  <c r="L417" i="2"/>
  <c r="N416" i="2"/>
  <c r="M416" i="2"/>
  <c r="L416" i="2"/>
  <c r="N415" i="2"/>
  <c r="M415" i="2"/>
  <c r="L415" i="2"/>
  <c r="N414" i="2"/>
  <c r="M414" i="2"/>
  <c r="L414" i="2"/>
  <c r="N413" i="2"/>
  <c r="M413" i="2"/>
  <c r="L413" i="2"/>
  <c r="N412" i="2"/>
  <c r="M412" i="2"/>
  <c r="L412" i="2"/>
  <c r="N411" i="2"/>
  <c r="M411" i="2"/>
  <c r="L411" i="2"/>
  <c r="N410" i="2"/>
  <c r="M410" i="2"/>
  <c r="L410" i="2"/>
  <c r="N409" i="2"/>
  <c r="M409" i="2"/>
  <c r="L409" i="2"/>
  <c r="N408" i="2"/>
  <c r="M408" i="2"/>
  <c r="L408" i="2"/>
  <c r="N407" i="2"/>
  <c r="M407" i="2"/>
  <c r="L407" i="2"/>
  <c r="N406" i="2"/>
  <c r="M406" i="2"/>
  <c r="L406" i="2"/>
  <c r="N405" i="2"/>
  <c r="M405" i="2"/>
  <c r="L405" i="2"/>
  <c r="N404" i="2"/>
  <c r="M404" i="2"/>
  <c r="L404" i="2"/>
  <c r="N403" i="2"/>
  <c r="M403" i="2"/>
  <c r="L403" i="2"/>
  <c r="N402" i="2"/>
  <c r="M402" i="2"/>
  <c r="L402" i="2"/>
  <c r="N401" i="2"/>
  <c r="M401" i="2"/>
  <c r="L401" i="2"/>
  <c r="N400" i="2"/>
  <c r="M400" i="2"/>
  <c r="L400" i="2"/>
  <c r="N399" i="2"/>
  <c r="M399" i="2"/>
  <c r="L399" i="2"/>
  <c r="N398" i="2"/>
  <c r="M398" i="2"/>
  <c r="L398" i="2"/>
  <c r="N397" i="2"/>
  <c r="M397" i="2"/>
  <c r="L397" i="2"/>
  <c r="N396" i="2"/>
  <c r="M396" i="2"/>
  <c r="L396" i="2"/>
  <c r="N395" i="2"/>
  <c r="M395" i="2"/>
  <c r="L395" i="2"/>
  <c r="N394" i="2"/>
  <c r="M394" i="2"/>
  <c r="L394" i="2"/>
  <c r="N393" i="2"/>
  <c r="M393" i="2"/>
  <c r="L393" i="2"/>
  <c r="N392" i="2"/>
  <c r="M392" i="2"/>
  <c r="L392" i="2"/>
  <c r="N391" i="2"/>
  <c r="M391" i="2"/>
  <c r="L391" i="2"/>
  <c r="N390" i="2"/>
  <c r="M390" i="2"/>
  <c r="L390" i="2"/>
  <c r="N389" i="2"/>
  <c r="M389" i="2"/>
  <c r="L389" i="2"/>
  <c r="N388" i="2"/>
  <c r="M388" i="2"/>
  <c r="L388" i="2"/>
  <c r="N387" i="2"/>
  <c r="M387" i="2"/>
  <c r="L387" i="2"/>
  <c r="N386" i="2"/>
  <c r="M386" i="2"/>
  <c r="L386" i="2"/>
  <c r="N385" i="2"/>
  <c r="M385" i="2"/>
  <c r="L385" i="2"/>
  <c r="N384" i="2"/>
  <c r="M384" i="2"/>
  <c r="L384" i="2"/>
  <c r="N383" i="2"/>
  <c r="M383" i="2"/>
  <c r="L383" i="2"/>
  <c r="N382" i="2"/>
  <c r="M382" i="2"/>
  <c r="L382" i="2"/>
  <c r="N381" i="2"/>
  <c r="M381" i="2"/>
  <c r="L381" i="2"/>
  <c r="N380" i="2"/>
  <c r="M380" i="2"/>
  <c r="L380" i="2"/>
  <c r="N379" i="2"/>
  <c r="M379" i="2"/>
  <c r="L379" i="2"/>
  <c r="N378" i="2"/>
  <c r="M378" i="2"/>
  <c r="L378" i="2"/>
  <c r="N377" i="2"/>
  <c r="M377" i="2"/>
  <c r="L377" i="2"/>
  <c r="N376" i="2"/>
  <c r="M376" i="2"/>
  <c r="L376" i="2"/>
  <c r="N375" i="2"/>
  <c r="M375" i="2"/>
  <c r="L375" i="2"/>
  <c r="N374" i="2"/>
  <c r="M374" i="2"/>
  <c r="L374" i="2"/>
  <c r="N373" i="2"/>
  <c r="M373" i="2"/>
  <c r="L373" i="2"/>
  <c r="N372" i="2"/>
  <c r="M372" i="2"/>
  <c r="L372" i="2"/>
  <c r="N371" i="2"/>
  <c r="M371" i="2"/>
  <c r="L371" i="2"/>
  <c r="N370" i="2"/>
  <c r="M370" i="2"/>
  <c r="L370" i="2"/>
  <c r="N369" i="2"/>
  <c r="M369" i="2"/>
  <c r="L369" i="2"/>
  <c r="N368" i="2"/>
  <c r="M368" i="2"/>
  <c r="L368" i="2"/>
  <c r="N367" i="2"/>
  <c r="M367" i="2"/>
  <c r="L367" i="2"/>
  <c r="N366" i="2"/>
  <c r="M366" i="2"/>
  <c r="L366" i="2"/>
  <c r="N365" i="2"/>
  <c r="M365" i="2"/>
  <c r="L365" i="2"/>
  <c r="N364" i="2"/>
  <c r="M364" i="2"/>
  <c r="L364" i="2"/>
  <c r="N363" i="2"/>
  <c r="M363" i="2"/>
  <c r="L363" i="2"/>
  <c r="N362" i="2"/>
  <c r="M362" i="2"/>
  <c r="L362" i="2"/>
  <c r="N361" i="2"/>
  <c r="M361" i="2"/>
  <c r="L361" i="2"/>
  <c r="N360" i="2"/>
  <c r="M360" i="2"/>
  <c r="L360" i="2"/>
  <c r="N359" i="2"/>
  <c r="M359" i="2"/>
  <c r="L359" i="2"/>
  <c r="N358" i="2"/>
  <c r="M358" i="2"/>
  <c r="L358" i="2"/>
  <c r="N357" i="2"/>
  <c r="M357" i="2"/>
  <c r="L357" i="2"/>
  <c r="N356" i="2"/>
  <c r="M356" i="2"/>
  <c r="L356" i="2"/>
  <c r="N355" i="2"/>
  <c r="M355" i="2"/>
  <c r="L355" i="2"/>
  <c r="N354" i="2"/>
  <c r="M354" i="2"/>
  <c r="L354" i="2"/>
  <c r="N353" i="2"/>
  <c r="M353" i="2"/>
  <c r="L353" i="2"/>
  <c r="N352" i="2"/>
  <c r="M352" i="2"/>
  <c r="L352" i="2"/>
  <c r="N351" i="2"/>
  <c r="M351" i="2"/>
  <c r="L351" i="2"/>
  <c r="N350" i="2"/>
  <c r="M350" i="2"/>
  <c r="L350" i="2"/>
  <c r="N349" i="2"/>
  <c r="M349" i="2"/>
  <c r="L349" i="2"/>
  <c r="N348" i="2"/>
  <c r="M348" i="2"/>
  <c r="L348" i="2"/>
  <c r="N347" i="2"/>
  <c r="M347" i="2"/>
  <c r="L347" i="2"/>
  <c r="N346" i="2"/>
  <c r="M346" i="2"/>
  <c r="L346" i="2"/>
  <c r="N345" i="2"/>
  <c r="M345" i="2"/>
  <c r="L345" i="2"/>
  <c r="N344" i="2"/>
  <c r="M344" i="2"/>
  <c r="L344" i="2"/>
  <c r="N343" i="2"/>
  <c r="M343" i="2"/>
  <c r="L343" i="2"/>
  <c r="N342" i="2"/>
  <c r="M342" i="2"/>
  <c r="L342" i="2"/>
  <c r="N341" i="2"/>
  <c r="M341" i="2"/>
  <c r="L341" i="2"/>
  <c r="N340" i="2"/>
  <c r="M340" i="2"/>
  <c r="L340" i="2"/>
  <c r="N339" i="2"/>
  <c r="M339" i="2"/>
  <c r="L339" i="2"/>
  <c r="N338" i="2"/>
  <c r="M338" i="2"/>
  <c r="L338" i="2"/>
  <c r="N337" i="2"/>
  <c r="M337" i="2"/>
  <c r="L337" i="2"/>
  <c r="N336" i="2"/>
  <c r="M336" i="2"/>
  <c r="L336" i="2"/>
  <c r="N335" i="2"/>
  <c r="M335" i="2"/>
  <c r="L335" i="2"/>
  <c r="N334" i="2"/>
  <c r="M334" i="2"/>
  <c r="L334" i="2"/>
  <c r="N333" i="2"/>
  <c r="M333" i="2"/>
  <c r="L333" i="2"/>
  <c r="N332" i="2"/>
  <c r="M332" i="2"/>
  <c r="L332" i="2"/>
  <c r="N331" i="2"/>
  <c r="M331" i="2"/>
  <c r="L331" i="2"/>
  <c r="N330" i="2"/>
  <c r="M330" i="2"/>
  <c r="L330" i="2"/>
  <c r="N329" i="2"/>
  <c r="M329" i="2"/>
  <c r="L329" i="2"/>
  <c r="N328" i="2"/>
  <c r="M328" i="2"/>
  <c r="L328" i="2"/>
  <c r="N327" i="2"/>
  <c r="M327" i="2"/>
  <c r="L327" i="2"/>
  <c r="N326" i="2"/>
  <c r="M326" i="2"/>
  <c r="L326" i="2"/>
  <c r="N325" i="2"/>
  <c r="M325" i="2"/>
  <c r="L325" i="2"/>
  <c r="N324" i="2"/>
  <c r="M324" i="2"/>
  <c r="L324" i="2"/>
  <c r="N323" i="2"/>
  <c r="M323" i="2"/>
  <c r="L323" i="2"/>
  <c r="N322" i="2"/>
  <c r="M322" i="2"/>
  <c r="L322" i="2"/>
  <c r="N321" i="2"/>
  <c r="M321" i="2"/>
  <c r="L321" i="2"/>
  <c r="N320" i="2"/>
  <c r="M320" i="2"/>
  <c r="L320" i="2"/>
  <c r="N319" i="2"/>
  <c r="M319" i="2"/>
  <c r="L319" i="2"/>
  <c r="N318" i="2"/>
  <c r="M318" i="2"/>
  <c r="L318" i="2"/>
  <c r="N317" i="2"/>
  <c r="M317" i="2"/>
  <c r="L317" i="2"/>
  <c r="N316" i="2"/>
  <c r="M316" i="2"/>
  <c r="L316" i="2"/>
  <c r="N315" i="2"/>
  <c r="M315" i="2"/>
  <c r="L315" i="2"/>
  <c r="N314" i="2"/>
  <c r="M314" i="2"/>
  <c r="L314" i="2"/>
  <c r="N313" i="2"/>
  <c r="M313" i="2"/>
  <c r="L313" i="2"/>
  <c r="N312" i="2"/>
  <c r="M312" i="2"/>
  <c r="L312" i="2"/>
  <c r="N311" i="2"/>
  <c r="M311" i="2"/>
  <c r="L311" i="2"/>
  <c r="N310" i="2"/>
  <c r="M310" i="2"/>
  <c r="L310" i="2"/>
  <c r="N309" i="2"/>
  <c r="M309" i="2"/>
  <c r="L309" i="2"/>
  <c r="N308" i="2"/>
  <c r="M308" i="2"/>
  <c r="L308" i="2"/>
  <c r="N307" i="2"/>
  <c r="M307" i="2"/>
  <c r="L307" i="2"/>
  <c r="N306" i="2"/>
  <c r="M306" i="2"/>
  <c r="L306" i="2"/>
  <c r="N305" i="2"/>
  <c r="M305" i="2"/>
  <c r="L305" i="2"/>
  <c r="N304" i="2"/>
  <c r="M304" i="2"/>
  <c r="L304" i="2"/>
  <c r="N303" i="2"/>
  <c r="M303" i="2"/>
  <c r="L303" i="2"/>
  <c r="N302" i="2"/>
  <c r="M302" i="2"/>
  <c r="L302" i="2"/>
  <c r="N301" i="2"/>
  <c r="M301" i="2"/>
  <c r="L301" i="2"/>
  <c r="N300" i="2"/>
  <c r="M300" i="2"/>
  <c r="L300" i="2"/>
  <c r="N299" i="2"/>
  <c r="M299" i="2"/>
  <c r="L299" i="2"/>
  <c r="N298" i="2"/>
  <c r="M298" i="2"/>
  <c r="L298" i="2"/>
  <c r="N297" i="2"/>
  <c r="M297" i="2"/>
  <c r="L297" i="2"/>
  <c r="N296" i="2"/>
  <c r="M296" i="2"/>
  <c r="L296" i="2"/>
  <c r="N295" i="2"/>
  <c r="M295" i="2"/>
  <c r="L295" i="2"/>
  <c r="N294" i="2"/>
  <c r="M294" i="2"/>
  <c r="L294" i="2"/>
  <c r="N293" i="2"/>
  <c r="M293" i="2"/>
  <c r="L293" i="2"/>
  <c r="N292" i="2"/>
  <c r="M292" i="2"/>
  <c r="L292" i="2"/>
  <c r="N291" i="2"/>
  <c r="M291" i="2"/>
  <c r="L291" i="2"/>
  <c r="N290" i="2"/>
  <c r="M290" i="2"/>
  <c r="L290" i="2"/>
  <c r="N289" i="2"/>
  <c r="M289" i="2"/>
  <c r="L289" i="2"/>
  <c r="N288" i="2"/>
  <c r="M288" i="2"/>
  <c r="L288" i="2"/>
  <c r="N287" i="2"/>
  <c r="M287" i="2"/>
  <c r="L287" i="2"/>
  <c r="N286" i="2"/>
  <c r="M286" i="2"/>
  <c r="L286" i="2"/>
  <c r="N285" i="2"/>
  <c r="M285" i="2"/>
  <c r="L285" i="2"/>
  <c r="N284" i="2"/>
  <c r="M284" i="2"/>
  <c r="L284" i="2"/>
  <c r="N283" i="2"/>
  <c r="M283" i="2"/>
  <c r="L283" i="2"/>
  <c r="N282" i="2"/>
  <c r="M282" i="2"/>
  <c r="L282" i="2"/>
  <c r="N281" i="2"/>
  <c r="M281" i="2"/>
  <c r="L281" i="2"/>
  <c r="N280" i="2"/>
  <c r="M280" i="2"/>
  <c r="L280" i="2"/>
  <c r="N279" i="2"/>
  <c r="M279" i="2"/>
  <c r="L279" i="2"/>
  <c r="N278" i="2"/>
  <c r="M278" i="2"/>
  <c r="L278" i="2"/>
  <c r="N277" i="2"/>
  <c r="M277" i="2"/>
  <c r="L277" i="2"/>
  <c r="N276" i="2"/>
  <c r="M276" i="2"/>
  <c r="L276" i="2"/>
  <c r="N275" i="2"/>
  <c r="M275" i="2"/>
  <c r="L275" i="2"/>
  <c r="N274" i="2"/>
  <c r="M274" i="2"/>
  <c r="L274" i="2"/>
  <c r="N273" i="2"/>
  <c r="M273" i="2"/>
  <c r="L273" i="2"/>
  <c r="N272" i="2"/>
  <c r="M272" i="2"/>
  <c r="L272" i="2"/>
  <c r="N271" i="2"/>
  <c r="M271" i="2"/>
  <c r="L271" i="2"/>
  <c r="N270" i="2"/>
  <c r="M270" i="2"/>
  <c r="L270" i="2"/>
  <c r="N269" i="2"/>
  <c r="M269" i="2"/>
  <c r="L269" i="2"/>
  <c r="N268" i="2"/>
  <c r="M268" i="2"/>
  <c r="L268" i="2"/>
  <c r="N267" i="2"/>
  <c r="M267" i="2"/>
  <c r="L267" i="2"/>
  <c r="N266" i="2"/>
  <c r="M266" i="2"/>
  <c r="L266" i="2"/>
  <c r="N265" i="2"/>
  <c r="M265" i="2"/>
  <c r="L265" i="2"/>
  <c r="N264" i="2"/>
  <c r="M264" i="2"/>
  <c r="L264" i="2"/>
  <c r="N263" i="2"/>
  <c r="M263" i="2"/>
  <c r="L263" i="2"/>
  <c r="N262" i="2"/>
  <c r="M262" i="2"/>
  <c r="L262" i="2"/>
  <c r="N261" i="2"/>
  <c r="M261" i="2"/>
  <c r="L261" i="2"/>
  <c r="N260" i="2"/>
  <c r="M260" i="2"/>
  <c r="L260" i="2"/>
  <c r="N259" i="2"/>
  <c r="M259" i="2"/>
  <c r="L259" i="2"/>
  <c r="N258" i="2"/>
  <c r="M258" i="2"/>
  <c r="L258" i="2"/>
  <c r="N257" i="2"/>
  <c r="M257" i="2"/>
  <c r="L257" i="2"/>
  <c r="N256" i="2"/>
  <c r="M256" i="2"/>
  <c r="L256" i="2"/>
  <c r="N255" i="2"/>
  <c r="M255" i="2"/>
  <c r="L255" i="2"/>
  <c r="N254" i="2"/>
  <c r="M254" i="2"/>
  <c r="L254" i="2"/>
  <c r="N253" i="2"/>
  <c r="M253" i="2"/>
  <c r="L253" i="2"/>
  <c r="N252" i="2"/>
  <c r="M252" i="2"/>
  <c r="L252" i="2"/>
  <c r="N251" i="2"/>
  <c r="M251" i="2"/>
  <c r="L251" i="2"/>
  <c r="N250" i="2"/>
  <c r="M250" i="2"/>
  <c r="L250" i="2"/>
  <c r="N249" i="2"/>
  <c r="M249" i="2"/>
  <c r="L249" i="2"/>
  <c r="N248" i="2"/>
  <c r="M248" i="2"/>
  <c r="L248" i="2"/>
  <c r="N247" i="2"/>
  <c r="M247" i="2"/>
  <c r="L247" i="2"/>
  <c r="N246" i="2"/>
  <c r="M246" i="2"/>
  <c r="L246" i="2"/>
  <c r="N245" i="2"/>
  <c r="M245" i="2"/>
  <c r="L245" i="2"/>
  <c r="N244" i="2"/>
  <c r="M244" i="2"/>
  <c r="L244" i="2"/>
  <c r="N243" i="2"/>
  <c r="M243" i="2"/>
  <c r="L243" i="2"/>
  <c r="N242" i="2"/>
  <c r="M242" i="2"/>
  <c r="L242" i="2"/>
  <c r="N241" i="2"/>
  <c r="M241" i="2"/>
  <c r="L241" i="2"/>
  <c r="N240" i="2"/>
  <c r="M240" i="2"/>
  <c r="L240" i="2"/>
  <c r="N239" i="2"/>
  <c r="M239" i="2"/>
  <c r="L239" i="2"/>
  <c r="N238" i="2"/>
  <c r="M238" i="2"/>
  <c r="L238" i="2"/>
  <c r="N237" i="2"/>
  <c r="M237" i="2"/>
  <c r="L237" i="2"/>
  <c r="N236" i="2"/>
  <c r="M236" i="2"/>
  <c r="L236" i="2"/>
  <c r="N235" i="2"/>
  <c r="M235" i="2"/>
  <c r="L235" i="2"/>
  <c r="N234" i="2"/>
  <c r="M234" i="2"/>
  <c r="L234" i="2"/>
  <c r="N233" i="2"/>
  <c r="M233" i="2"/>
  <c r="L233" i="2"/>
  <c r="N232" i="2"/>
  <c r="M232" i="2"/>
  <c r="L232" i="2"/>
  <c r="N231" i="2"/>
  <c r="M231" i="2"/>
  <c r="L231" i="2"/>
  <c r="N230" i="2"/>
  <c r="M230" i="2"/>
  <c r="L230" i="2"/>
  <c r="N229" i="2"/>
  <c r="M229" i="2"/>
  <c r="L229" i="2"/>
  <c r="N228" i="2"/>
  <c r="M228" i="2"/>
  <c r="L228" i="2"/>
  <c r="N227" i="2"/>
  <c r="M227" i="2"/>
  <c r="L227" i="2"/>
  <c r="N226" i="2"/>
  <c r="M226" i="2"/>
  <c r="L226" i="2"/>
  <c r="N225" i="2"/>
  <c r="M225" i="2"/>
  <c r="L225" i="2"/>
  <c r="N224" i="2"/>
  <c r="M224" i="2"/>
  <c r="L224" i="2"/>
  <c r="N223" i="2"/>
  <c r="M223" i="2"/>
  <c r="L223" i="2"/>
  <c r="N222" i="2"/>
  <c r="M222" i="2"/>
  <c r="L222" i="2"/>
  <c r="N221" i="2"/>
  <c r="M221" i="2"/>
  <c r="L221" i="2"/>
  <c r="N220" i="2"/>
  <c r="M220" i="2"/>
  <c r="L220" i="2"/>
  <c r="N219" i="2"/>
  <c r="M219" i="2"/>
  <c r="L219" i="2"/>
  <c r="N218" i="2"/>
  <c r="M218" i="2"/>
  <c r="L218" i="2"/>
  <c r="N217" i="2"/>
  <c r="M217" i="2"/>
  <c r="L217" i="2"/>
  <c r="N216" i="2"/>
  <c r="M216" i="2"/>
  <c r="L216" i="2"/>
  <c r="N215" i="2"/>
  <c r="M215" i="2"/>
  <c r="L215" i="2"/>
  <c r="N214" i="2"/>
  <c r="M214" i="2"/>
  <c r="L214" i="2"/>
  <c r="N213" i="2"/>
  <c r="M213" i="2"/>
  <c r="L213" i="2"/>
  <c r="N212" i="2"/>
  <c r="M212" i="2"/>
  <c r="L212" i="2"/>
  <c r="N211" i="2"/>
  <c r="M211" i="2"/>
  <c r="L211" i="2"/>
  <c r="N210" i="2"/>
  <c r="M210" i="2"/>
  <c r="L210" i="2"/>
  <c r="N209" i="2"/>
  <c r="M209" i="2"/>
  <c r="L209" i="2"/>
  <c r="N208" i="2"/>
  <c r="M208" i="2"/>
  <c r="L208" i="2"/>
  <c r="N207" i="2"/>
  <c r="M207" i="2"/>
  <c r="L207" i="2"/>
  <c r="N206" i="2"/>
  <c r="M206" i="2"/>
  <c r="L206" i="2"/>
  <c r="N205" i="2"/>
  <c r="M205" i="2"/>
  <c r="L205" i="2"/>
  <c r="N204" i="2"/>
  <c r="M204" i="2"/>
  <c r="L204" i="2"/>
  <c r="N203" i="2"/>
  <c r="M203" i="2"/>
  <c r="L203" i="2"/>
  <c r="N202" i="2"/>
  <c r="M202" i="2"/>
  <c r="L202" i="2"/>
  <c r="N201" i="2"/>
  <c r="M201" i="2"/>
  <c r="L201" i="2"/>
  <c r="N200" i="2"/>
  <c r="M200" i="2"/>
  <c r="L200" i="2"/>
  <c r="N199" i="2"/>
  <c r="M199" i="2"/>
  <c r="L199" i="2"/>
  <c r="N198" i="2"/>
  <c r="M198" i="2"/>
  <c r="L198" i="2"/>
  <c r="N197" i="2"/>
  <c r="M197" i="2"/>
  <c r="L197" i="2"/>
  <c r="N196" i="2"/>
  <c r="M196" i="2"/>
  <c r="L196" i="2"/>
  <c r="N195" i="2"/>
  <c r="M195" i="2"/>
  <c r="L195" i="2"/>
  <c r="N194" i="2"/>
  <c r="M194" i="2"/>
  <c r="L194" i="2"/>
  <c r="N193" i="2"/>
  <c r="M193" i="2"/>
  <c r="L193" i="2"/>
  <c r="N192" i="2"/>
  <c r="M192" i="2"/>
  <c r="L192" i="2"/>
  <c r="N191" i="2"/>
  <c r="M191" i="2"/>
  <c r="L191" i="2"/>
  <c r="N190" i="2"/>
  <c r="M190" i="2"/>
  <c r="L190" i="2"/>
  <c r="N189" i="2"/>
  <c r="M189" i="2"/>
  <c r="L189" i="2"/>
  <c r="N188" i="2"/>
  <c r="M188" i="2"/>
  <c r="L188" i="2"/>
  <c r="N187" i="2"/>
  <c r="M187" i="2"/>
  <c r="L187" i="2"/>
  <c r="N186" i="2"/>
  <c r="M186" i="2"/>
  <c r="L186" i="2"/>
  <c r="N185" i="2"/>
  <c r="M185" i="2"/>
  <c r="L185" i="2"/>
  <c r="N184" i="2"/>
  <c r="M184" i="2"/>
  <c r="L184" i="2"/>
  <c r="N183" i="2"/>
  <c r="M183" i="2"/>
  <c r="L183" i="2"/>
  <c r="N182" i="2"/>
  <c r="M182" i="2"/>
  <c r="L182" i="2"/>
  <c r="N181" i="2"/>
  <c r="M181" i="2"/>
  <c r="L181" i="2"/>
  <c r="N180" i="2"/>
  <c r="M180" i="2"/>
  <c r="L180" i="2"/>
  <c r="N179" i="2"/>
  <c r="M179" i="2"/>
  <c r="L179" i="2"/>
  <c r="N178" i="2"/>
  <c r="M178" i="2"/>
  <c r="L178" i="2"/>
  <c r="N177" i="2"/>
  <c r="M177" i="2"/>
  <c r="L177" i="2"/>
  <c r="N176" i="2"/>
  <c r="M176" i="2"/>
  <c r="L176" i="2"/>
  <c r="N175" i="2"/>
  <c r="M175" i="2"/>
  <c r="L175" i="2"/>
  <c r="N174" i="2"/>
  <c r="M174" i="2"/>
  <c r="L174" i="2"/>
  <c r="N173" i="2"/>
  <c r="M173" i="2"/>
  <c r="L173" i="2"/>
  <c r="N172" i="2"/>
  <c r="M172" i="2"/>
  <c r="L172" i="2"/>
  <c r="N171" i="2"/>
  <c r="M171" i="2"/>
  <c r="L171" i="2"/>
  <c r="N170" i="2"/>
  <c r="M170" i="2"/>
  <c r="L170" i="2"/>
  <c r="N169" i="2"/>
  <c r="M169" i="2"/>
  <c r="L169" i="2"/>
  <c r="N168" i="2"/>
  <c r="M168" i="2"/>
  <c r="L168" i="2"/>
  <c r="N167" i="2"/>
  <c r="M167" i="2"/>
  <c r="L167" i="2"/>
  <c r="N166" i="2"/>
  <c r="M166" i="2"/>
  <c r="L166" i="2"/>
  <c r="N165" i="2"/>
  <c r="M165" i="2"/>
  <c r="L165" i="2"/>
  <c r="N164" i="2"/>
  <c r="M164" i="2"/>
  <c r="L164" i="2"/>
  <c r="N163" i="2"/>
  <c r="M163" i="2"/>
  <c r="L163" i="2"/>
  <c r="N162" i="2"/>
  <c r="M162" i="2"/>
  <c r="L162" i="2"/>
  <c r="N161" i="2"/>
  <c r="M161" i="2"/>
  <c r="L161" i="2"/>
  <c r="N160" i="2"/>
  <c r="M160" i="2"/>
  <c r="L160" i="2"/>
  <c r="N159" i="2"/>
  <c r="M159" i="2"/>
  <c r="L159" i="2"/>
  <c r="N158" i="2"/>
  <c r="M158" i="2"/>
  <c r="L158" i="2"/>
  <c r="N157" i="2"/>
  <c r="M157" i="2"/>
  <c r="L157" i="2"/>
  <c r="N156" i="2"/>
  <c r="M156" i="2"/>
  <c r="L156" i="2"/>
  <c r="N155" i="2"/>
  <c r="M155" i="2"/>
  <c r="L155" i="2"/>
  <c r="N154" i="2"/>
  <c r="M154" i="2"/>
  <c r="L154" i="2"/>
  <c r="N153" i="2"/>
  <c r="M153" i="2"/>
  <c r="L153" i="2"/>
  <c r="N152" i="2"/>
  <c r="M152" i="2"/>
  <c r="L152" i="2"/>
  <c r="N151" i="2"/>
  <c r="M151" i="2"/>
  <c r="L151" i="2"/>
  <c r="N150" i="2"/>
  <c r="M150" i="2"/>
  <c r="L150" i="2"/>
  <c r="N149" i="2"/>
  <c r="M149" i="2"/>
  <c r="L149" i="2"/>
  <c r="N148" i="2"/>
  <c r="M148" i="2"/>
  <c r="L148" i="2"/>
  <c r="N147" i="2"/>
  <c r="M147" i="2"/>
  <c r="L147" i="2"/>
  <c r="N146" i="2"/>
  <c r="M146" i="2"/>
  <c r="L146" i="2"/>
  <c r="N145" i="2"/>
  <c r="M145" i="2"/>
  <c r="L145" i="2"/>
  <c r="N144" i="2"/>
  <c r="M144" i="2"/>
  <c r="L144" i="2"/>
  <c r="N143" i="2"/>
  <c r="M143" i="2"/>
  <c r="L143" i="2"/>
  <c r="N142" i="2"/>
  <c r="M142" i="2"/>
  <c r="L142" i="2"/>
  <c r="N141" i="2"/>
  <c r="M141" i="2"/>
  <c r="L141" i="2"/>
  <c r="N140" i="2"/>
  <c r="M140" i="2"/>
  <c r="L140" i="2"/>
  <c r="N139" i="2"/>
  <c r="M139" i="2"/>
  <c r="L139" i="2"/>
  <c r="N138" i="2"/>
  <c r="M138" i="2"/>
  <c r="L138" i="2"/>
  <c r="N137" i="2"/>
  <c r="M137" i="2"/>
  <c r="L137" i="2"/>
  <c r="N136" i="2"/>
  <c r="M136" i="2"/>
  <c r="L136" i="2"/>
  <c r="N135" i="2"/>
  <c r="M135" i="2"/>
  <c r="L135" i="2"/>
  <c r="N134" i="2"/>
  <c r="M134" i="2"/>
  <c r="L134" i="2"/>
  <c r="N133" i="2"/>
  <c r="M133" i="2"/>
  <c r="L133" i="2"/>
  <c r="N132" i="2"/>
  <c r="M132" i="2"/>
  <c r="L132" i="2"/>
  <c r="N131" i="2"/>
  <c r="M131" i="2"/>
  <c r="L131" i="2"/>
  <c r="N130" i="2"/>
  <c r="M130" i="2"/>
  <c r="L130" i="2"/>
  <c r="N129" i="2"/>
  <c r="M129" i="2"/>
  <c r="L129" i="2"/>
  <c r="N128" i="2"/>
  <c r="M128" i="2"/>
  <c r="L128" i="2"/>
  <c r="N127" i="2"/>
  <c r="M127" i="2"/>
  <c r="L127" i="2"/>
  <c r="N126" i="2"/>
  <c r="M126" i="2"/>
  <c r="L126" i="2"/>
  <c r="N125" i="2"/>
  <c r="M125" i="2"/>
  <c r="L125" i="2"/>
  <c r="N124" i="2"/>
  <c r="M124" i="2"/>
  <c r="L124" i="2"/>
  <c r="N123" i="2"/>
  <c r="M123" i="2"/>
  <c r="L123" i="2"/>
  <c r="N122" i="2"/>
  <c r="M122" i="2"/>
  <c r="L122" i="2"/>
  <c r="N121" i="2"/>
  <c r="M121" i="2"/>
  <c r="L121" i="2"/>
  <c r="N120" i="2"/>
  <c r="M120" i="2"/>
  <c r="L120" i="2"/>
  <c r="N119" i="2"/>
  <c r="M119" i="2"/>
  <c r="L119" i="2"/>
  <c r="N118" i="2"/>
  <c r="M118" i="2"/>
  <c r="L118" i="2"/>
  <c r="N117" i="2"/>
  <c r="M117" i="2"/>
  <c r="L117" i="2"/>
  <c r="N116" i="2"/>
  <c r="M116" i="2"/>
  <c r="L116" i="2"/>
  <c r="N115" i="2"/>
  <c r="M115" i="2"/>
  <c r="L115" i="2"/>
  <c r="N114" i="2"/>
  <c r="M114" i="2"/>
  <c r="L114" i="2"/>
  <c r="N113" i="2"/>
  <c r="M113" i="2"/>
  <c r="L113" i="2"/>
  <c r="N112" i="2"/>
  <c r="M112" i="2"/>
  <c r="L112" i="2"/>
  <c r="N111" i="2"/>
  <c r="M111" i="2"/>
  <c r="L111" i="2"/>
  <c r="N110" i="2"/>
  <c r="M110" i="2"/>
  <c r="L110" i="2"/>
  <c r="N109" i="2"/>
  <c r="M109" i="2"/>
  <c r="L109" i="2"/>
  <c r="N108" i="2"/>
  <c r="M108" i="2"/>
  <c r="L108" i="2"/>
  <c r="N107" i="2"/>
  <c r="M107" i="2"/>
  <c r="L107" i="2"/>
  <c r="N106" i="2"/>
  <c r="M106" i="2"/>
  <c r="L106" i="2"/>
  <c r="N105" i="2"/>
  <c r="M105" i="2"/>
  <c r="L105" i="2"/>
  <c r="N104" i="2"/>
  <c r="M104" i="2"/>
  <c r="L104" i="2"/>
  <c r="N103" i="2"/>
  <c r="M103" i="2"/>
  <c r="L103" i="2"/>
  <c r="N102" i="2"/>
  <c r="M102" i="2"/>
  <c r="L102" i="2"/>
  <c r="N101" i="2"/>
  <c r="M101" i="2"/>
  <c r="L101" i="2"/>
  <c r="N100" i="2"/>
  <c r="M100" i="2"/>
  <c r="L100" i="2"/>
  <c r="N99" i="2"/>
  <c r="M99" i="2"/>
  <c r="L99" i="2"/>
  <c r="N98" i="2"/>
  <c r="M98" i="2"/>
  <c r="L98" i="2"/>
  <c r="N97" i="2"/>
  <c r="M97" i="2"/>
  <c r="L97" i="2"/>
  <c r="N96" i="2"/>
  <c r="M96" i="2"/>
  <c r="L96" i="2"/>
  <c r="N95" i="2"/>
  <c r="M95" i="2"/>
  <c r="L95" i="2"/>
  <c r="N94" i="2"/>
  <c r="M94" i="2"/>
  <c r="L94" i="2"/>
  <c r="N93" i="2"/>
  <c r="M93" i="2"/>
  <c r="L93" i="2"/>
  <c r="N92" i="2"/>
  <c r="M92" i="2"/>
  <c r="L92" i="2"/>
  <c r="N91" i="2"/>
  <c r="M91" i="2"/>
  <c r="L91" i="2"/>
  <c r="N90" i="2"/>
  <c r="M90" i="2"/>
  <c r="L90" i="2"/>
  <c r="N89" i="2"/>
  <c r="M89" i="2"/>
  <c r="L89" i="2"/>
  <c r="N88" i="2"/>
  <c r="M88" i="2"/>
  <c r="L88" i="2"/>
  <c r="N87" i="2"/>
  <c r="M87" i="2"/>
  <c r="L87" i="2"/>
  <c r="N86" i="2"/>
  <c r="M86" i="2"/>
  <c r="L86" i="2"/>
  <c r="N85" i="2"/>
  <c r="M85" i="2"/>
  <c r="L85" i="2"/>
  <c r="N84" i="2"/>
  <c r="M84" i="2"/>
  <c r="L84" i="2"/>
  <c r="N83" i="2"/>
  <c r="M83" i="2"/>
  <c r="L83" i="2"/>
  <c r="N82" i="2"/>
  <c r="M82" i="2"/>
  <c r="L82" i="2"/>
  <c r="N81" i="2"/>
  <c r="M81" i="2"/>
  <c r="L81" i="2"/>
  <c r="N80" i="2"/>
  <c r="M80" i="2"/>
  <c r="L80" i="2"/>
  <c r="N79" i="2"/>
  <c r="M79" i="2"/>
  <c r="L79" i="2"/>
  <c r="N78" i="2"/>
  <c r="M78" i="2"/>
  <c r="L78" i="2"/>
  <c r="N77" i="2"/>
  <c r="M77" i="2"/>
  <c r="L77" i="2"/>
  <c r="N76" i="2"/>
  <c r="M76" i="2"/>
  <c r="L76" i="2"/>
  <c r="N75" i="2"/>
  <c r="M75" i="2"/>
  <c r="L75" i="2"/>
  <c r="N74" i="2"/>
  <c r="M74" i="2"/>
  <c r="L74" i="2"/>
  <c r="N73" i="2"/>
  <c r="M73" i="2"/>
  <c r="L73" i="2"/>
  <c r="N72" i="2"/>
  <c r="M72" i="2"/>
  <c r="L72" i="2"/>
  <c r="N71" i="2"/>
  <c r="M71" i="2"/>
  <c r="L71" i="2"/>
  <c r="N70" i="2"/>
  <c r="M70" i="2"/>
  <c r="L70" i="2"/>
  <c r="N69" i="2"/>
  <c r="M69" i="2"/>
  <c r="L69" i="2"/>
  <c r="N68" i="2"/>
  <c r="M68" i="2"/>
  <c r="L68" i="2"/>
  <c r="N67" i="2"/>
  <c r="M67" i="2"/>
  <c r="L67" i="2"/>
  <c r="N66" i="2"/>
  <c r="M66" i="2"/>
  <c r="L66" i="2"/>
  <c r="N65" i="2"/>
  <c r="M65" i="2"/>
  <c r="L65" i="2"/>
  <c r="N64" i="2"/>
  <c r="M64" i="2"/>
  <c r="L64" i="2"/>
  <c r="N63" i="2"/>
  <c r="M63" i="2"/>
  <c r="L63" i="2"/>
  <c r="N62" i="2"/>
  <c r="M62" i="2"/>
  <c r="L62" i="2"/>
  <c r="N61" i="2"/>
  <c r="M61" i="2"/>
  <c r="L61" i="2"/>
  <c r="N60" i="2"/>
  <c r="M60" i="2"/>
  <c r="L60" i="2"/>
  <c r="N59" i="2"/>
  <c r="M59" i="2"/>
  <c r="L59" i="2"/>
  <c r="N58" i="2"/>
  <c r="M58" i="2"/>
  <c r="L58" i="2"/>
  <c r="N57" i="2"/>
  <c r="M57" i="2"/>
  <c r="L57" i="2"/>
  <c r="N56" i="2"/>
  <c r="M56" i="2"/>
  <c r="L56" i="2"/>
  <c r="N55" i="2"/>
  <c r="M55" i="2"/>
  <c r="L55" i="2"/>
  <c r="N54" i="2"/>
  <c r="M54" i="2"/>
  <c r="L54" i="2"/>
  <c r="N53" i="2"/>
  <c r="M53" i="2"/>
  <c r="L53" i="2"/>
  <c r="N52" i="2"/>
  <c r="M52" i="2"/>
  <c r="L52" i="2"/>
  <c r="N51" i="2"/>
  <c r="M51" i="2"/>
  <c r="L51" i="2"/>
  <c r="N50" i="2"/>
  <c r="M50" i="2"/>
  <c r="L50" i="2"/>
  <c r="N49" i="2"/>
  <c r="M49" i="2"/>
  <c r="L49" i="2"/>
  <c r="N48" i="2"/>
  <c r="M48" i="2"/>
  <c r="L48" i="2"/>
  <c r="N47" i="2"/>
  <c r="M47" i="2"/>
  <c r="L47" i="2"/>
  <c r="N46" i="2"/>
  <c r="M46" i="2"/>
  <c r="L46" i="2"/>
  <c r="N45" i="2"/>
  <c r="M45" i="2"/>
  <c r="L45" i="2"/>
  <c r="N44" i="2"/>
  <c r="M44" i="2"/>
  <c r="L44" i="2"/>
  <c r="N43" i="2"/>
  <c r="M43" i="2"/>
  <c r="L43" i="2"/>
  <c r="N42" i="2"/>
  <c r="M42" i="2"/>
  <c r="L42" i="2"/>
  <c r="N41" i="2"/>
  <c r="M41" i="2"/>
  <c r="L41" i="2"/>
  <c r="N40" i="2"/>
  <c r="M40" i="2"/>
  <c r="L40" i="2"/>
  <c r="N39" i="2"/>
  <c r="M39" i="2"/>
  <c r="L39" i="2"/>
  <c r="N38" i="2"/>
  <c r="M38" i="2"/>
  <c r="L38" i="2"/>
  <c r="N37" i="2"/>
  <c r="M37" i="2"/>
  <c r="L37" i="2"/>
  <c r="N36" i="2"/>
  <c r="M36" i="2"/>
  <c r="L36" i="2"/>
  <c r="N35" i="2"/>
  <c r="M35" i="2"/>
  <c r="L35" i="2"/>
  <c r="N34" i="2"/>
  <c r="M34" i="2"/>
  <c r="L34" i="2"/>
  <c r="N33" i="2"/>
  <c r="M33" i="2"/>
  <c r="L33" i="2"/>
  <c r="N32" i="2"/>
  <c r="M32" i="2"/>
  <c r="L32" i="2"/>
  <c r="N31" i="2"/>
  <c r="M31" i="2"/>
  <c r="L31" i="2"/>
  <c r="N30" i="2"/>
  <c r="M30" i="2"/>
  <c r="L30" i="2"/>
  <c r="N29" i="2"/>
  <c r="M29" i="2"/>
  <c r="L29" i="2"/>
  <c r="N28" i="2"/>
  <c r="M28" i="2"/>
  <c r="L28" i="2"/>
  <c r="N27" i="2"/>
  <c r="M27" i="2"/>
  <c r="L27" i="2"/>
  <c r="N26" i="2"/>
  <c r="M26" i="2"/>
  <c r="L26" i="2"/>
  <c r="N25" i="2"/>
  <c r="M25" i="2"/>
  <c r="L25" i="2"/>
  <c r="N24" i="2"/>
  <c r="M24" i="2"/>
  <c r="L24" i="2"/>
  <c r="N23" i="2"/>
  <c r="M23" i="2"/>
  <c r="L23" i="2"/>
  <c r="N22" i="2"/>
  <c r="M22" i="2"/>
  <c r="L22" i="2"/>
  <c r="N21" i="2"/>
  <c r="M21" i="2"/>
  <c r="L21" i="2"/>
  <c r="N20" i="2"/>
  <c r="M20" i="2"/>
  <c r="L20" i="2"/>
  <c r="N19" i="2"/>
  <c r="M19" i="2"/>
  <c r="L19" i="2"/>
  <c r="N18" i="2"/>
  <c r="M18" i="2"/>
  <c r="L18" i="2"/>
  <c r="N17" i="2"/>
  <c r="M17" i="2"/>
  <c r="L17" i="2"/>
  <c r="N16" i="2"/>
  <c r="M16" i="2"/>
  <c r="L16" i="2"/>
  <c r="N15" i="2"/>
  <c r="M15" i="2"/>
  <c r="L15" i="2"/>
  <c r="N14" i="2"/>
  <c r="M14" i="2"/>
  <c r="L14" i="2"/>
  <c r="N13" i="2"/>
  <c r="M13" i="2"/>
  <c r="L13" i="2"/>
  <c r="N12" i="2"/>
  <c r="M12" i="2"/>
  <c r="L12" i="2"/>
  <c r="N11" i="2"/>
  <c r="M11" i="2"/>
  <c r="L11" i="2"/>
  <c r="N10" i="2"/>
  <c r="M10" i="2"/>
  <c r="L10" i="2"/>
  <c r="J1002" i="2"/>
  <c r="I1002" i="2"/>
  <c r="H1002" i="2"/>
  <c r="J1001" i="2"/>
  <c r="I1001" i="2"/>
  <c r="H1001" i="2"/>
  <c r="J1000" i="2"/>
  <c r="I1000" i="2"/>
  <c r="H1000" i="2"/>
  <c r="J999" i="2"/>
  <c r="I999" i="2"/>
  <c r="H999" i="2"/>
  <c r="J998" i="2"/>
  <c r="I998" i="2"/>
  <c r="H998" i="2"/>
  <c r="J997" i="2"/>
  <c r="I997" i="2"/>
  <c r="H997" i="2"/>
  <c r="J996" i="2"/>
  <c r="I996" i="2"/>
  <c r="H996" i="2"/>
  <c r="J995" i="2"/>
  <c r="I995" i="2"/>
  <c r="H995" i="2"/>
  <c r="J994" i="2"/>
  <c r="I994" i="2"/>
  <c r="H994" i="2"/>
  <c r="J993" i="2"/>
  <c r="I993" i="2"/>
  <c r="H993" i="2"/>
  <c r="J992" i="2"/>
  <c r="I992" i="2"/>
  <c r="H992" i="2"/>
  <c r="J991" i="2"/>
  <c r="I991" i="2"/>
  <c r="H991" i="2"/>
  <c r="J990" i="2"/>
  <c r="I990" i="2"/>
  <c r="H990" i="2"/>
  <c r="J989" i="2"/>
  <c r="I989" i="2"/>
  <c r="H989" i="2"/>
  <c r="J988" i="2"/>
  <c r="I988" i="2"/>
  <c r="H988" i="2"/>
  <c r="J987" i="2"/>
  <c r="I987" i="2"/>
  <c r="H987" i="2"/>
  <c r="J986" i="2"/>
  <c r="I986" i="2"/>
  <c r="H986" i="2"/>
  <c r="J985" i="2"/>
  <c r="I985" i="2"/>
  <c r="H985" i="2"/>
  <c r="J984" i="2"/>
  <c r="I984" i="2"/>
  <c r="H984" i="2"/>
  <c r="J983" i="2"/>
  <c r="I983" i="2"/>
  <c r="H983" i="2"/>
  <c r="J982" i="2"/>
  <c r="I982" i="2"/>
  <c r="H982" i="2"/>
  <c r="J981" i="2"/>
  <c r="I981" i="2"/>
  <c r="H981" i="2"/>
  <c r="J980" i="2"/>
  <c r="I980" i="2"/>
  <c r="H980" i="2"/>
  <c r="J979" i="2"/>
  <c r="I979" i="2"/>
  <c r="H979" i="2"/>
  <c r="J978" i="2"/>
  <c r="I978" i="2"/>
  <c r="H978" i="2"/>
  <c r="J977" i="2"/>
  <c r="I977" i="2"/>
  <c r="H977" i="2"/>
  <c r="J976" i="2"/>
  <c r="I976" i="2"/>
  <c r="H976" i="2"/>
  <c r="J975" i="2"/>
  <c r="I975" i="2"/>
  <c r="H975" i="2"/>
  <c r="J974" i="2"/>
  <c r="I974" i="2"/>
  <c r="H974" i="2"/>
  <c r="J973" i="2"/>
  <c r="I973" i="2"/>
  <c r="H973" i="2"/>
  <c r="J972" i="2"/>
  <c r="I972" i="2"/>
  <c r="H972" i="2"/>
  <c r="J971" i="2"/>
  <c r="I971" i="2"/>
  <c r="H971" i="2"/>
  <c r="J970" i="2"/>
  <c r="I970" i="2"/>
  <c r="H970" i="2"/>
  <c r="J969" i="2"/>
  <c r="I969" i="2"/>
  <c r="H969" i="2"/>
  <c r="J968" i="2"/>
  <c r="I968" i="2"/>
  <c r="H968" i="2"/>
  <c r="J967" i="2"/>
  <c r="I967" i="2"/>
  <c r="H967" i="2"/>
  <c r="J966" i="2"/>
  <c r="I966" i="2"/>
  <c r="H966" i="2"/>
  <c r="J965" i="2"/>
  <c r="I965" i="2"/>
  <c r="H965" i="2"/>
  <c r="J964" i="2"/>
  <c r="I964" i="2"/>
  <c r="H964" i="2"/>
  <c r="J963" i="2"/>
  <c r="I963" i="2"/>
  <c r="H963" i="2"/>
  <c r="J962" i="2"/>
  <c r="I962" i="2"/>
  <c r="H962" i="2"/>
  <c r="J961" i="2"/>
  <c r="I961" i="2"/>
  <c r="H961" i="2"/>
  <c r="J960" i="2"/>
  <c r="I960" i="2"/>
  <c r="H960" i="2"/>
  <c r="J959" i="2"/>
  <c r="I959" i="2"/>
  <c r="H959" i="2"/>
  <c r="J958" i="2"/>
  <c r="I958" i="2"/>
  <c r="H958" i="2"/>
  <c r="J957" i="2"/>
  <c r="I957" i="2"/>
  <c r="H957" i="2"/>
  <c r="J956" i="2"/>
  <c r="I956" i="2"/>
  <c r="H956" i="2"/>
  <c r="J955" i="2"/>
  <c r="I955" i="2"/>
  <c r="H955" i="2"/>
  <c r="J954" i="2"/>
  <c r="I954" i="2"/>
  <c r="H954" i="2"/>
  <c r="J953" i="2"/>
  <c r="I953" i="2"/>
  <c r="H953" i="2"/>
  <c r="J952" i="2"/>
  <c r="I952" i="2"/>
  <c r="H952" i="2"/>
  <c r="J951" i="2"/>
  <c r="I951" i="2"/>
  <c r="H951" i="2"/>
  <c r="J950" i="2"/>
  <c r="I950" i="2"/>
  <c r="H950" i="2"/>
  <c r="J949" i="2"/>
  <c r="I949" i="2"/>
  <c r="H949" i="2"/>
  <c r="J948" i="2"/>
  <c r="I948" i="2"/>
  <c r="H948" i="2"/>
  <c r="J947" i="2"/>
  <c r="I947" i="2"/>
  <c r="H947" i="2"/>
  <c r="J946" i="2"/>
  <c r="I946" i="2"/>
  <c r="H946" i="2"/>
  <c r="J945" i="2"/>
  <c r="I945" i="2"/>
  <c r="H945" i="2"/>
  <c r="J944" i="2"/>
  <c r="I944" i="2"/>
  <c r="H944" i="2"/>
  <c r="J943" i="2"/>
  <c r="I943" i="2"/>
  <c r="H943" i="2"/>
  <c r="J942" i="2"/>
  <c r="I942" i="2"/>
  <c r="H942" i="2"/>
  <c r="J941" i="2"/>
  <c r="I941" i="2"/>
  <c r="H941" i="2"/>
  <c r="J940" i="2"/>
  <c r="I940" i="2"/>
  <c r="H940" i="2"/>
  <c r="J939" i="2"/>
  <c r="I939" i="2"/>
  <c r="H939" i="2"/>
  <c r="J938" i="2"/>
  <c r="I938" i="2"/>
  <c r="H938" i="2"/>
  <c r="J937" i="2"/>
  <c r="I937" i="2"/>
  <c r="H937" i="2"/>
  <c r="J936" i="2"/>
  <c r="I936" i="2"/>
  <c r="H936" i="2"/>
  <c r="J935" i="2"/>
  <c r="I935" i="2"/>
  <c r="H935" i="2"/>
  <c r="J934" i="2"/>
  <c r="I934" i="2"/>
  <c r="H934" i="2"/>
  <c r="J933" i="2"/>
  <c r="I933" i="2"/>
  <c r="H933" i="2"/>
  <c r="J932" i="2"/>
  <c r="I932" i="2"/>
  <c r="H932" i="2"/>
  <c r="J931" i="2"/>
  <c r="I931" i="2"/>
  <c r="H931" i="2"/>
  <c r="J930" i="2"/>
  <c r="I930" i="2"/>
  <c r="H930" i="2"/>
  <c r="J929" i="2"/>
  <c r="I929" i="2"/>
  <c r="H929" i="2"/>
  <c r="J928" i="2"/>
  <c r="I928" i="2"/>
  <c r="H928" i="2"/>
  <c r="J927" i="2"/>
  <c r="I927" i="2"/>
  <c r="H927" i="2"/>
  <c r="J926" i="2"/>
  <c r="I926" i="2"/>
  <c r="H926" i="2"/>
  <c r="J925" i="2"/>
  <c r="I925" i="2"/>
  <c r="H925" i="2"/>
  <c r="J924" i="2"/>
  <c r="I924" i="2"/>
  <c r="H924" i="2"/>
  <c r="J923" i="2"/>
  <c r="I923" i="2"/>
  <c r="H923" i="2"/>
  <c r="J922" i="2"/>
  <c r="I922" i="2"/>
  <c r="H922" i="2"/>
  <c r="J921" i="2"/>
  <c r="I921" i="2"/>
  <c r="H921" i="2"/>
  <c r="J920" i="2"/>
  <c r="I920" i="2"/>
  <c r="H920" i="2"/>
  <c r="J919" i="2"/>
  <c r="I919" i="2"/>
  <c r="H919" i="2"/>
  <c r="J918" i="2"/>
  <c r="I918" i="2"/>
  <c r="H918" i="2"/>
  <c r="J917" i="2"/>
  <c r="I917" i="2"/>
  <c r="H917" i="2"/>
  <c r="J916" i="2"/>
  <c r="I916" i="2"/>
  <c r="H916" i="2"/>
  <c r="J915" i="2"/>
  <c r="I915" i="2"/>
  <c r="H915" i="2"/>
  <c r="J914" i="2"/>
  <c r="I914" i="2"/>
  <c r="H914" i="2"/>
  <c r="J913" i="2"/>
  <c r="I913" i="2"/>
  <c r="H913" i="2"/>
  <c r="J912" i="2"/>
  <c r="I912" i="2"/>
  <c r="H912" i="2"/>
  <c r="J911" i="2"/>
  <c r="I911" i="2"/>
  <c r="H911" i="2"/>
  <c r="J910" i="2"/>
  <c r="I910" i="2"/>
  <c r="H910" i="2"/>
  <c r="J909" i="2"/>
  <c r="I909" i="2"/>
  <c r="H909" i="2"/>
  <c r="J908" i="2"/>
  <c r="I908" i="2"/>
  <c r="H908" i="2"/>
  <c r="J907" i="2"/>
  <c r="I907" i="2"/>
  <c r="H907" i="2"/>
  <c r="J906" i="2"/>
  <c r="I906" i="2"/>
  <c r="H906" i="2"/>
  <c r="J905" i="2"/>
  <c r="I905" i="2"/>
  <c r="H905" i="2"/>
  <c r="J904" i="2"/>
  <c r="I904" i="2"/>
  <c r="H904" i="2"/>
  <c r="J903" i="2"/>
  <c r="I903" i="2"/>
  <c r="H903" i="2"/>
  <c r="J902" i="2"/>
  <c r="I902" i="2"/>
  <c r="H902" i="2"/>
  <c r="J901" i="2"/>
  <c r="I901" i="2"/>
  <c r="H901" i="2"/>
  <c r="J900" i="2"/>
  <c r="I900" i="2"/>
  <c r="H900" i="2"/>
  <c r="J899" i="2"/>
  <c r="I899" i="2"/>
  <c r="H899" i="2"/>
  <c r="J898" i="2"/>
  <c r="I898" i="2"/>
  <c r="H898" i="2"/>
  <c r="J897" i="2"/>
  <c r="I897" i="2"/>
  <c r="H897" i="2"/>
  <c r="J896" i="2"/>
  <c r="I896" i="2"/>
  <c r="H896" i="2"/>
  <c r="J895" i="2"/>
  <c r="I895" i="2"/>
  <c r="H895" i="2"/>
  <c r="J894" i="2"/>
  <c r="I894" i="2"/>
  <c r="H894" i="2"/>
  <c r="J893" i="2"/>
  <c r="I893" i="2"/>
  <c r="H893" i="2"/>
  <c r="J892" i="2"/>
  <c r="I892" i="2"/>
  <c r="H892" i="2"/>
  <c r="J891" i="2"/>
  <c r="I891" i="2"/>
  <c r="H891" i="2"/>
  <c r="J890" i="2"/>
  <c r="I890" i="2"/>
  <c r="H890" i="2"/>
  <c r="J889" i="2"/>
  <c r="I889" i="2"/>
  <c r="H889" i="2"/>
  <c r="J888" i="2"/>
  <c r="I888" i="2"/>
  <c r="H888" i="2"/>
  <c r="J887" i="2"/>
  <c r="I887" i="2"/>
  <c r="H887" i="2"/>
  <c r="J886" i="2"/>
  <c r="I886" i="2"/>
  <c r="H886" i="2"/>
  <c r="J885" i="2"/>
  <c r="I885" i="2"/>
  <c r="H885" i="2"/>
  <c r="J884" i="2"/>
  <c r="I884" i="2"/>
  <c r="H884" i="2"/>
  <c r="J883" i="2"/>
  <c r="I883" i="2"/>
  <c r="H883" i="2"/>
  <c r="J882" i="2"/>
  <c r="I882" i="2"/>
  <c r="H882" i="2"/>
  <c r="J881" i="2"/>
  <c r="I881" i="2"/>
  <c r="H881" i="2"/>
  <c r="J880" i="2"/>
  <c r="I880" i="2"/>
  <c r="H880" i="2"/>
  <c r="J879" i="2"/>
  <c r="I879" i="2"/>
  <c r="H879" i="2"/>
  <c r="J878" i="2"/>
  <c r="I878" i="2"/>
  <c r="H878" i="2"/>
  <c r="J877" i="2"/>
  <c r="I877" i="2"/>
  <c r="H877" i="2"/>
  <c r="J876" i="2"/>
  <c r="I876" i="2"/>
  <c r="H876" i="2"/>
  <c r="J875" i="2"/>
  <c r="I875" i="2"/>
  <c r="H875" i="2"/>
  <c r="J874" i="2"/>
  <c r="I874" i="2"/>
  <c r="H874" i="2"/>
  <c r="J873" i="2"/>
  <c r="I873" i="2"/>
  <c r="H873" i="2"/>
  <c r="J872" i="2"/>
  <c r="I872" i="2"/>
  <c r="H872" i="2"/>
  <c r="J871" i="2"/>
  <c r="I871" i="2"/>
  <c r="H871" i="2"/>
  <c r="J870" i="2"/>
  <c r="I870" i="2"/>
  <c r="H870" i="2"/>
  <c r="J869" i="2"/>
  <c r="I869" i="2"/>
  <c r="H869" i="2"/>
  <c r="J868" i="2"/>
  <c r="I868" i="2"/>
  <c r="H868" i="2"/>
  <c r="J867" i="2"/>
  <c r="I867" i="2"/>
  <c r="H867" i="2"/>
  <c r="J866" i="2"/>
  <c r="I866" i="2"/>
  <c r="H866" i="2"/>
  <c r="J865" i="2"/>
  <c r="I865" i="2"/>
  <c r="H865" i="2"/>
  <c r="J864" i="2"/>
  <c r="I864" i="2"/>
  <c r="H864" i="2"/>
  <c r="J863" i="2"/>
  <c r="I863" i="2"/>
  <c r="H863" i="2"/>
  <c r="J862" i="2"/>
  <c r="I862" i="2"/>
  <c r="H862" i="2"/>
  <c r="J861" i="2"/>
  <c r="I861" i="2"/>
  <c r="H861" i="2"/>
  <c r="J860" i="2"/>
  <c r="I860" i="2"/>
  <c r="H860" i="2"/>
  <c r="J859" i="2"/>
  <c r="I859" i="2"/>
  <c r="H859" i="2"/>
  <c r="J858" i="2"/>
  <c r="I858" i="2"/>
  <c r="H858" i="2"/>
  <c r="J857" i="2"/>
  <c r="I857" i="2"/>
  <c r="H857" i="2"/>
  <c r="J856" i="2"/>
  <c r="I856" i="2"/>
  <c r="H856" i="2"/>
  <c r="J855" i="2"/>
  <c r="I855" i="2"/>
  <c r="H855" i="2"/>
  <c r="J854" i="2"/>
  <c r="I854" i="2"/>
  <c r="H854" i="2"/>
  <c r="J853" i="2"/>
  <c r="I853" i="2"/>
  <c r="H853" i="2"/>
  <c r="J852" i="2"/>
  <c r="I852" i="2"/>
  <c r="H852" i="2"/>
  <c r="J851" i="2"/>
  <c r="I851" i="2"/>
  <c r="H851" i="2"/>
  <c r="J850" i="2"/>
  <c r="I850" i="2"/>
  <c r="H850" i="2"/>
  <c r="J849" i="2"/>
  <c r="I849" i="2"/>
  <c r="H849" i="2"/>
  <c r="J848" i="2"/>
  <c r="I848" i="2"/>
  <c r="H848" i="2"/>
  <c r="J847" i="2"/>
  <c r="I847" i="2"/>
  <c r="H847" i="2"/>
  <c r="J846" i="2"/>
  <c r="I846" i="2"/>
  <c r="H846" i="2"/>
  <c r="J845" i="2"/>
  <c r="I845" i="2"/>
  <c r="H845" i="2"/>
  <c r="J844" i="2"/>
  <c r="I844" i="2"/>
  <c r="H844" i="2"/>
  <c r="J843" i="2"/>
  <c r="I843" i="2"/>
  <c r="H843" i="2"/>
  <c r="J842" i="2"/>
  <c r="I842" i="2"/>
  <c r="H842" i="2"/>
  <c r="J841" i="2"/>
  <c r="I841" i="2"/>
  <c r="H841" i="2"/>
  <c r="J840" i="2"/>
  <c r="I840" i="2"/>
  <c r="H840" i="2"/>
  <c r="J839" i="2"/>
  <c r="I839" i="2"/>
  <c r="H839" i="2"/>
  <c r="J838" i="2"/>
  <c r="I838" i="2"/>
  <c r="H838" i="2"/>
  <c r="J837" i="2"/>
  <c r="I837" i="2"/>
  <c r="H837" i="2"/>
  <c r="J836" i="2"/>
  <c r="I836" i="2"/>
  <c r="H836" i="2"/>
  <c r="J835" i="2"/>
  <c r="I835" i="2"/>
  <c r="H835" i="2"/>
  <c r="J834" i="2"/>
  <c r="I834" i="2"/>
  <c r="H834" i="2"/>
  <c r="J833" i="2"/>
  <c r="I833" i="2"/>
  <c r="H833" i="2"/>
  <c r="J832" i="2"/>
  <c r="I832" i="2"/>
  <c r="H832" i="2"/>
  <c r="J831" i="2"/>
  <c r="I831" i="2"/>
  <c r="H831" i="2"/>
  <c r="J830" i="2"/>
  <c r="I830" i="2"/>
  <c r="H830" i="2"/>
  <c r="J829" i="2"/>
  <c r="I829" i="2"/>
  <c r="H829" i="2"/>
  <c r="J828" i="2"/>
  <c r="I828" i="2"/>
  <c r="H828" i="2"/>
  <c r="J827" i="2"/>
  <c r="I827" i="2"/>
  <c r="H827" i="2"/>
  <c r="J826" i="2"/>
  <c r="I826" i="2"/>
  <c r="H826" i="2"/>
  <c r="J825" i="2"/>
  <c r="I825" i="2"/>
  <c r="H825" i="2"/>
  <c r="J824" i="2"/>
  <c r="I824" i="2"/>
  <c r="H824" i="2"/>
  <c r="J823" i="2"/>
  <c r="I823" i="2"/>
  <c r="H823" i="2"/>
  <c r="J822" i="2"/>
  <c r="I822" i="2"/>
  <c r="H822" i="2"/>
  <c r="J821" i="2"/>
  <c r="I821" i="2"/>
  <c r="H821" i="2"/>
  <c r="J820" i="2"/>
  <c r="I820" i="2"/>
  <c r="H820" i="2"/>
  <c r="J819" i="2"/>
  <c r="I819" i="2"/>
  <c r="H819" i="2"/>
  <c r="J818" i="2"/>
  <c r="I818" i="2"/>
  <c r="H818" i="2"/>
  <c r="J817" i="2"/>
  <c r="I817" i="2"/>
  <c r="H817" i="2"/>
  <c r="J816" i="2"/>
  <c r="I816" i="2"/>
  <c r="H816" i="2"/>
  <c r="J815" i="2"/>
  <c r="I815" i="2"/>
  <c r="H815" i="2"/>
  <c r="J814" i="2"/>
  <c r="I814" i="2"/>
  <c r="H814" i="2"/>
  <c r="J813" i="2"/>
  <c r="I813" i="2"/>
  <c r="H813" i="2"/>
  <c r="J812" i="2"/>
  <c r="I812" i="2"/>
  <c r="H812" i="2"/>
  <c r="J811" i="2"/>
  <c r="I811" i="2"/>
  <c r="H811" i="2"/>
  <c r="J810" i="2"/>
  <c r="I810" i="2"/>
  <c r="H810" i="2"/>
  <c r="J809" i="2"/>
  <c r="I809" i="2"/>
  <c r="H809" i="2"/>
  <c r="J808" i="2"/>
  <c r="I808" i="2"/>
  <c r="H808" i="2"/>
  <c r="J807" i="2"/>
  <c r="I807" i="2"/>
  <c r="H807" i="2"/>
  <c r="J806" i="2"/>
  <c r="I806" i="2"/>
  <c r="H806" i="2"/>
  <c r="J805" i="2"/>
  <c r="I805" i="2"/>
  <c r="H805" i="2"/>
  <c r="J804" i="2"/>
  <c r="I804" i="2"/>
  <c r="H804" i="2"/>
  <c r="J803" i="2"/>
  <c r="I803" i="2"/>
  <c r="H803" i="2"/>
  <c r="J802" i="2"/>
  <c r="I802" i="2"/>
  <c r="H802" i="2"/>
  <c r="J801" i="2"/>
  <c r="I801" i="2"/>
  <c r="H801" i="2"/>
  <c r="J800" i="2"/>
  <c r="I800" i="2"/>
  <c r="H800" i="2"/>
  <c r="J799" i="2"/>
  <c r="I799" i="2"/>
  <c r="H799" i="2"/>
  <c r="J798" i="2"/>
  <c r="I798" i="2"/>
  <c r="H798" i="2"/>
  <c r="J797" i="2"/>
  <c r="I797" i="2"/>
  <c r="H797" i="2"/>
  <c r="J796" i="2"/>
  <c r="I796" i="2"/>
  <c r="H796" i="2"/>
  <c r="J795" i="2"/>
  <c r="I795" i="2"/>
  <c r="H795" i="2"/>
  <c r="J794" i="2"/>
  <c r="I794" i="2"/>
  <c r="H794" i="2"/>
  <c r="J793" i="2"/>
  <c r="I793" i="2"/>
  <c r="H793" i="2"/>
  <c r="J792" i="2"/>
  <c r="I792" i="2"/>
  <c r="H792" i="2"/>
  <c r="J791" i="2"/>
  <c r="I791" i="2"/>
  <c r="H791" i="2"/>
  <c r="J790" i="2"/>
  <c r="I790" i="2"/>
  <c r="H790" i="2"/>
  <c r="J789" i="2"/>
  <c r="I789" i="2"/>
  <c r="H789" i="2"/>
  <c r="J788" i="2"/>
  <c r="I788" i="2"/>
  <c r="H788" i="2"/>
  <c r="J787" i="2"/>
  <c r="I787" i="2"/>
  <c r="H787" i="2"/>
  <c r="J786" i="2"/>
  <c r="I786" i="2"/>
  <c r="H786" i="2"/>
  <c r="J785" i="2"/>
  <c r="I785" i="2"/>
  <c r="H785" i="2"/>
  <c r="J784" i="2"/>
  <c r="I784" i="2"/>
  <c r="H784" i="2"/>
  <c r="J783" i="2"/>
  <c r="I783" i="2"/>
  <c r="H783" i="2"/>
  <c r="J782" i="2"/>
  <c r="I782" i="2"/>
  <c r="H782" i="2"/>
  <c r="J781" i="2"/>
  <c r="I781" i="2"/>
  <c r="H781" i="2"/>
  <c r="J780" i="2"/>
  <c r="I780" i="2"/>
  <c r="H780" i="2"/>
  <c r="J779" i="2"/>
  <c r="I779" i="2"/>
  <c r="H779" i="2"/>
  <c r="J778" i="2"/>
  <c r="I778" i="2"/>
  <c r="H778" i="2"/>
  <c r="J777" i="2"/>
  <c r="I777" i="2"/>
  <c r="H777" i="2"/>
  <c r="J776" i="2"/>
  <c r="I776" i="2"/>
  <c r="H776" i="2"/>
  <c r="J775" i="2"/>
  <c r="I775" i="2"/>
  <c r="H775" i="2"/>
  <c r="J774" i="2"/>
  <c r="I774" i="2"/>
  <c r="H774" i="2"/>
  <c r="J773" i="2"/>
  <c r="I773" i="2"/>
  <c r="H773" i="2"/>
  <c r="J772" i="2"/>
  <c r="I772" i="2"/>
  <c r="H772" i="2"/>
  <c r="J771" i="2"/>
  <c r="I771" i="2"/>
  <c r="H771" i="2"/>
  <c r="J770" i="2"/>
  <c r="I770" i="2"/>
  <c r="H770" i="2"/>
  <c r="J769" i="2"/>
  <c r="I769" i="2"/>
  <c r="H769" i="2"/>
  <c r="J768" i="2"/>
  <c r="I768" i="2"/>
  <c r="H768" i="2"/>
  <c r="J767" i="2"/>
  <c r="I767" i="2"/>
  <c r="H767" i="2"/>
  <c r="J766" i="2"/>
  <c r="I766" i="2"/>
  <c r="H766" i="2"/>
  <c r="J765" i="2"/>
  <c r="I765" i="2"/>
  <c r="H765" i="2"/>
  <c r="J764" i="2"/>
  <c r="I764" i="2"/>
  <c r="H764" i="2"/>
  <c r="J763" i="2"/>
  <c r="I763" i="2"/>
  <c r="H763" i="2"/>
  <c r="J762" i="2"/>
  <c r="I762" i="2"/>
  <c r="H762" i="2"/>
  <c r="J761" i="2"/>
  <c r="I761" i="2"/>
  <c r="H761" i="2"/>
  <c r="J760" i="2"/>
  <c r="I760" i="2"/>
  <c r="H760" i="2"/>
  <c r="J759" i="2"/>
  <c r="I759" i="2"/>
  <c r="H759" i="2"/>
  <c r="J758" i="2"/>
  <c r="I758" i="2"/>
  <c r="H758" i="2"/>
  <c r="J757" i="2"/>
  <c r="I757" i="2"/>
  <c r="H757" i="2"/>
  <c r="J756" i="2"/>
  <c r="I756" i="2"/>
  <c r="H756" i="2"/>
  <c r="J755" i="2"/>
  <c r="I755" i="2"/>
  <c r="H755" i="2"/>
  <c r="J754" i="2"/>
  <c r="I754" i="2"/>
  <c r="H754" i="2"/>
  <c r="J753" i="2"/>
  <c r="I753" i="2"/>
  <c r="H753" i="2"/>
  <c r="J752" i="2"/>
  <c r="I752" i="2"/>
  <c r="H752" i="2"/>
  <c r="J751" i="2"/>
  <c r="I751" i="2"/>
  <c r="H751" i="2"/>
  <c r="J750" i="2"/>
  <c r="I750" i="2"/>
  <c r="H750" i="2"/>
  <c r="J749" i="2"/>
  <c r="I749" i="2"/>
  <c r="H749" i="2"/>
  <c r="J748" i="2"/>
  <c r="I748" i="2"/>
  <c r="H748" i="2"/>
  <c r="J747" i="2"/>
  <c r="I747" i="2"/>
  <c r="H747" i="2"/>
  <c r="J746" i="2"/>
  <c r="I746" i="2"/>
  <c r="H746" i="2"/>
  <c r="J745" i="2"/>
  <c r="I745" i="2"/>
  <c r="H745" i="2"/>
  <c r="J744" i="2"/>
  <c r="I744" i="2"/>
  <c r="H744" i="2"/>
  <c r="J743" i="2"/>
  <c r="I743" i="2"/>
  <c r="H743" i="2"/>
  <c r="J742" i="2"/>
  <c r="I742" i="2"/>
  <c r="H742" i="2"/>
  <c r="J741" i="2"/>
  <c r="I741" i="2"/>
  <c r="H741" i="2"/>
  <c r="J740" i="2"/>
  <c r="I740" i="2"/>
  <c r="H740" i="2"/>
  <c r="J739" i="2"/>
  <c r="I739" i="2"/>
  <c r="H739" i="2"/>
  <c r="J738" i="2"/>
  <c r="I738" i="2"/>
  <c r="H738" i="2"/>
  <c r="J737" i="2"/>
  <c r="I737" i="2"/>
  <c r="H737" i="2"/>
  <c r="J736" i="2"/>
  <c r="I736" i="2"/>
  <c r="H736" i="2"/>
  <c r="J735" i="2"/>
  <c r="I735" i="2"/>
  <c r="H735" i="2"/>
  <c r="J734" i="2"/>
  <c r="I734" i="2"/>
  <c r="H734" i="2"/>
  <c r="J733" i="2"/>
  <c r="I733" i="2"/>
  <c r="H733" i="2"/>
  <c r="J732" i="2"/>
  <c r="I732" i="2"/>
  <c r="H732" i="2"/>
  <c r="J731" i="2"/>
  <c r="I731" i="2"/>
  <c r="H731" i="2"/>
  <c r="J730" i="2"/>
  <c r="I730" i="2"/>
  <c r="H730" i="2"/>
  <c r="J729" i="2"/>
  <c r="I729" i="2"/>
  <c r="H729" i="2"/>
  <c r="J728" i="2"/>
  <c r="I728" i="2"/>
  <c r="H728" i="2"/>
  <c r="J727" i="2"/>
  <c r="I727" i="2"/>
  <c r="H727" i="2"/>
  <c r="J726" i="2"/>
  <c r="I726" i="2"/>
  <c r="H726" i="2"/>
  <c r="J725" i="2"/>
  <c r="I725" i="2"/>
  <c r="H725" i="2"/>
  <c r="J724" i="2"/>
  <c r="I724" i="2"/>
  <c r="H724" i="2"/>
  <c r="J723" i="2"/>
  <c r="I723" i="2"/>
  <c r="H723" i="2"/>
  <c r="J722" i="2"/>
  <c r="I722" i="2"/>
  <c r="H722" i="2"/>
  <c r="J721" i="2"/>
  <c r="I721" i="2"/>
  <c r="H721" i="2"/>
  <c r="J720" i="2"/>
  <c r="I720" i="2"/>
  <c r="H720" i="2"/>
  <c r="J719" i="2"/>
  <c r="I719" i="2"/>
  <c r="H719" i="2"/>
  <c r="J718" i="2"/>
  <c r="I718" i="2"/>
  <c r="H718" i="2"/>
  <c r="J717" i="2"/>
  <c r="I717" i="2"/>
  <c r="H717" i="2"/>
  <c r="J716" i="2"/>
  <c r="I716" i="2"/>
  <c r="H716" i="2"/>
  <c r="J715" i="2"/>
  <c r="I715" i="2"/>
  <c r="H715" i="2"/>
  <c r="J714" i="2"/>
  <c r="I714" i="2"/>
  <c r="H714" i="2"/>
  <c r="J713" i="2"/>
  <c r="I713" i="2"/>
  <c r="H713" i="2"/>
  <c r="J712" i="2"/>
  <c r="I712" i="2"/>
  <c r="H712" i="2"/>
  <c r="J711" i="2"/>
  <c r="I711" i="2"/>
  <c r="H711" i="2"/>
  <c r="J710" i="2"/>
  <c r="I710" i="2"/>
  <c r="H710" i="2"/>
  <c r="J709" i="2"/>
  <c r="I709" i="2"/>
  <c r="H709" i="2"/>
  <c r="J708" i="2"/>
  <c r="I708" i="2"/>
  <c r="H708" i="2"/>
  <c r="J707" i="2"/>
  <c r="I707" i="2"/>
  <c r="H707" i="2"/>
  <c r="J706" i="2"/>
  <c r="I706" i="2"/>
  <c r="H706" i="2"/>
  <c r="J705" i="2"/>
  <c r="I705" i="2"/>
  <c r="H705" i="2"/>
  <c r="J704" i="2"/>
  <c r="I704" i="2"/>
  <c r="H704" i="2"/>
  <c r="J703" i="2"/>
  <c r="I703" i="2"/>
  <c r="H703" i="2"/>
  <c r="J702" i="2"/>
  <c r="I702" i="2"/>
  <c r="H702" i="2"/>
  <c r="J701" i="2"/>
  <c r="I701" i="2"/>
  <c r="H701" i="2"/>
  <c r="J700" i="2"/>
  <c r="I700" i="2"/>
  <c r="H700" i="2"/>
  <c r="J699" i="2"/>
  <c r="I699" i="2"/>
  <c r="H699" i="2"/>
  <c r="J698" i="2"/>
  <c r="I698" i="2"/>
  <c r="H698" i="2"/>
  <c r="J697" i="2"/>
  <c r="I697" i="2"/>
  <c r="H697" i="2"/>
  <c r="J696" i="2"/>
  <c r="I696" i="2"/>
  <c r="H696" i="2"/>
  <c r="J695" i="2"/>
  <c r="I695" i="2"/>
  <c r="H695" i="2"/>
  <c r="J694" i="2"/>
  <c r="I694" i="2"/>
  <c r="H694" i="2"/>
  <c r="J693" i="2"/>
  <c r="I693" i="2"/>
  <c r="H693" i="2"/>
  <c r="J692" i="2"/>
  <c r="I692" i="2"/>
  <c r="H692" i="2"/>
  <c r="J691" i="2"/>
  <c r="I691" i="2"/>
  <c r="H691" i="2"/>
  <c r="J690" i="2"/>
  <c r="I690" i="2"/>
  <c r="H690" i="2"/>
  <c r="J689" i="2"/>
  <c r="I689" i="2"/>
  <c r="H689" i="2"/>
  <c r="J688" i="2"/>
  <c r="I688" i="2"/>
  <c r="H688" i="2"/>
  <c r="J687" i="2"/>
  <c r="I687" i="2"/>
  <c r="H687" i="2"/>
  <c r="J686" i="2"/>
  <c r="I686" i="2"/>
  <c r="H686" i="2"/>
  <c r="J685" i="2"/>
  <c r="I685" i="2"/>
  <c r="H685" i="2"/>
  <c r="J684" i="2"/>
  <c r="I684" i="2"/>
  <c r="H684" i="2"/>
  <c r="J683" i="2"/>
  <c r="I683" i="2"/>
  <c r="H683" i="2"/>
  <c r="J682" i="2"/>
  <c r="I682" i="2"/>
  <c r="H682" i="2"/>
  <c r="J681" i="2"/>
  <c r="I681" i="2"/>
  <c r="H681" i="2"/>
  <c r="J680" i="2"/>
  <c r="I680" i="2"/>
  <c r="H680" i="2"/>
  <c r="J679" i="2"/>
  <c r="I679" i="2"/>
  <c r="H679" i="2"/>
  <c r="J678" i="2"/>
  <c r="I678" i="2"/>
  <c r="H678" i="2"/>
  <c r="J677" i="2"/>
  <c r="I677" i="2"/>
  <c r="H677" i="2"/>
  <c r="J676" i="2"/>
  <c r="I676" i="2"/>
  <c r="H676" i="2"/>
  <c r="J675" i="2"/>
  <c r="I675" i="2"/>
  <c r="H675" i="2"/>
  <c r="J674" i="2"/>
  <c r="I674" i="2"/>
  <c r="H674" i="2"/>
  <c r="J673" i="2"/>
  <c r="I673" i="2"/>
  <c r="H673" i="2"/>
  <c r="J672" i="2"/>
  <c r="I672" i="2"/>
  <c r="H672" i="2"/>
  <c r="J671" i="2"/>
  <c r="I671" i="2"/>
  <c r="H671" i="2"/>
  <c r="J670" i="2"/>
  <c r="I670" i="2"/>
  <c r="H670" i="2"/>
  <c r="J669" i="2"/>
  <c r="I669" i="2"/>
  <c r="H669" i="2"/>
  <c r="J668" i="2"/>
  <c r="I668" i="2"/>
  <c r="H668" i="2"/>
  <c r="J667" i="2"/>
  <c r="I667" i="2"/>
  <c r="H667" i="2"/>
  <c r="J666" i="2"/>
  <c r="I666" i="2"/>
  <c r="H666" i="2"/>
  <c r="J665" i="2"/>
  <c r="I665" i="2"/>
  <c r="H665" i="2"/>
  <c r="J664" i="2"/>
  <c r="I664" i="2"/>
  <c r="H664" i="2"/>
  <c r="J663" i="2"/>
  <c r="I663" i="2"/>
  <c r="H663" i="2"/>
  <c r="J662" i="2"/>
  <c r="I662" i="2"/>
  <c r="H662" i="2"/>
  <c r="J661" i="2"/>
  <c r="I661" i="2"/>
  <c r="H661" i="2"/>
  <c r="J660" i="2"/>
  <c r="I660" i="2"/>
  <c r="H660" i="2"/>
  <c r="J659" i="2"/>
  <c r="I659" i="2"/>
  <c r="H659" i="2"/>
  <c r="J658" i="2"/>
  <c r="I658" i="2"/>
  <c r="H658" i="2"/>
  <c r="J657" i="2"/>
  <c r="I657" i="2"/>
  <c r="H657" i="2"/>
  <c r="J656" i="2"/>
  <c r="I656" i="2"/>
  <c r="H656" i="2"/>
  <c r="J655" i="2"/>
  <c r="I655" i="2"/>
  <c r="H655" i="2"/>
  <c r="J654" i="2"/>
  <c r="I654" i="2"/>
  <c r="H654" i="2"/>
  <c r="J653" i="2"/>
  <c r="I653" i="2"/>
  <c r="H653" i="2"/>
  <c r="J652" i="2"/>
  <c r="I652" i="2"/>
  <c r="H652" i="2"/>
  <c r="J651" i="2"/>
  <c r="I651" i="2"/>
  <c r="H651" i="2"/>
  <c r="J650" i="2"/>
  <c r="I650" i="2"/>
  <c r="H650" i="2"/>
  <c r="J649" i="2"/>
  <c r="I649" i="2"/>
  <c r="H649" i="2"/>
  <c r="J648" i="2"/>
  <c r="I648" i="2"/>
  <c r="H648" i="2"/>
  <c r="J647" i="2"/>
  <c r="I647" i="2"/>
  <c r="H647" i="2"/>
  <c r="J646" i="2"/>
  <c r="I646" i="2"/>
  <c r="H646" i="2"/>
  <c r="J645" i="2"/>
  <c r="I645" i="2"/>
  <c r="H645" i="2"/>
  <c r="J644" i="2"/>
  <c r="I644" i="2"/>
  <c r="H644" i="2"/>
  <c r="J643" i="2"/>
  <c r="I643" i="2"/>
  <c r="H643" i="2"/>
  <c r="J642" i="2"/>
  <c r="I642" i="2"/>
  <c r="H642" i="2"/>
  <c r="J641" i="2"/>
  <c r="I641" i="2"/>
  <c r="H641" i="2"/>
  <c r="J640" i="2"/>
  <c r="I640" i="2"/>
  <c r="H640" i="2"/>
  <c r="J639" i="2"/>
  <c r="I639" i="2"/>
  <c r="H639" i="2"/>
  <c r="J638" i="2"/>
  <c r="I638" i="2"/>
  <c r="H638" i="2"/>
  <c r="J637" i="2"/>
  <c r="I637" i="2"/>
  <c r="H637" i="2"/>
  <c r="J636" i="2"/>
  <c r="I636" i="2"/>
  <c r="H636" i="2"/>
  <c r="J635" i="2"/>
  <c r="I635" i="2"/>
  <c r="H635" i="2"/>
  <c r="J634" i="2"/>
  <c r="I634" i="2"/>
  <c r="H634" i="2"/>
  <c r="J633" i="2"/>
  <c r="I633" i="2"/>
  <c r="H633" i="2"/>
  <c r="J632" i="2"/>
  <c r="I632" i="2"/>
  <c r="H632" i="2"/>
  <c r="J631" i="2"/>
  <c r="I631" i="2"/>
  <c r="H631" i="2"/>
  <c r="J630" i="2"/>
  <c r="I630" i="2"/>
  <c r="H630" i="2"/>
  <c r="J629" i="2"/>
  <c r="I629" i="2"/>
  <c r="H629" i="2"/>
  <c r="J628" i="2"/>
  <c r="I628" i="2"/>
  <c r="H628" i="2"/>
  <c r="J627" i="2"/>
  <c r="I627" i="2"/>
  <c r="H627" i="2"/>
  <c r="J626" i="2"/>
  <c r="I626" i="2"/>
  <c r="H626" i="2"/>
  <c r="J625" i="2"/>
  <c r="I625" i="2"/>
  <c r="H625" i="2"/>
  <c r="J624" i="2"/>
  <c r="I624" i="2"/>
  <c r="H624" i="2"/>
  <c r="J623" i="2"/>
  <c r="I623" i="2"/>
  <c r="H623" i="2"/>
  <c r="J622" i="2"/>
  <c r="I622" i="2"/>
  <c r="H622" i="2"/>
  <c r="J621" i="2"/>
  <c r="I621" i="2"/>
  <c r="H621" i="2"/>
  <c r="J620" i="2"/>
  <c r="I620" i="2"/>
  <c r="H620" i="2"/>
  <c r="J619" i="2"/>
  <c r="I619" i="2"/>
  <c r="H619" i="2"/>
  <c r="J618" i="2"/>
  <c r="I618" i="2"/>
  <c r="H618" i="2"/>
  <c r="J617" i="2"/>
  <c r="I617" i="2"/>
  <c r="H617" i="2"/>
  <c r="J616" i="2"/>
  <c r="I616" i="2"/>
  <c r="H616" i="2"/>
  <c r="J615" i="2"/>
  <c r="I615" i="2"/>
  <c r="H615" i="2"/>
  <c r="J614" i="2"/>
  <c r="I614" i="2"/>
  <c r="H614" i="2"/>
  <c r="J613" i="2"/>
  <c r="I613" i="2"/>
  <c r="H613" i="2"/>
  <c r="J612" i="2"/>
  <c r="I612" i="2"/>
  <c r="H612" i="2"/>
  <c r="J611" i="2"/>
  <c r="I611" i="2"/>
  <c r="H611" i="2"/>
  <c r="J610" i="2"/>
  <c r="I610" i="2"/>
  <c r="H610" i="2"/>
  <c r="J609" i="2"/>
  <c r="I609" i="2"/>
  <c r="H609" i="2"/>
  <c r="J608" i="2"/>
  <c r="I608" i="2"/>
  <c r="H608" i="2"/>
  <c r="J607" i="2"/>
  <c r="I607" i="2"/>
  <c r="H607" i="2"/>
  <c r="J606" i="2"/>
  <c r="I606" i="2"/>
  <c r="H606" i="2"/>
  <c r="J605" i="2"/>
  <c r="I605" i="2"/>
  <c r="H605" i="2"/>
  <c r="J604" i="2"/>
  <c r="I604" i="2"/>
  <c r="H604" i="2"/>
  <c r="J603" i="2"/>
  <c r="I603" i="2"/>
  <c r="H603" i="2"/>
  <c r="J602" i="2"/>
  <c r="I602" i="2"/>
  <c r="H602" i="2"/>
  <c r="J601" i="2"/>
  <c r="I601" i="2"/>
  <c r="H601" i="2"/>
  <c r="J600" i="2"/>
  <c r="I600" i="2"/>
  <c r="H600" i="2"/>
  <c r="J599" i="2"/>
  <c r="I599" i="2"/>
  <c r="H599" i="2"/>
  <c r="J598" i="2"/>
  <c r="I598" i="2"/>
  <c r="H598" i="2"/>
  <c r="J597" i="2"/>
  <c r="I597" i="2"/>
  <c r="H597" i="2"/>
  <c r="J596" i="2"/>
  <c r="I596" i="2"/>
  <c r="H596" i="2"/>
  <c r="J595" i="2"/>
  <c r="I595" i="2"/>
  <c r="H595" i="2"/>
  <c r="J594" i="2"/>
  <c r="I594" i="2"/>
  <c r="H594" i="2"/>
  <c r="J593" i="2"/>
  <c r="I593" i="2"/>
  <c r="H593" i="2"/>
  <c r="J592" i="2"/>
  <c r="I592" i="2"/>
  <c r="H592" i="2"/>
  <c r="J591" i="2"/>
  <c r="I591" i="2"/>
  <c r="H591" i="2"/>
  <c r="J590" i="2"/>
  <c r="I590" i="2"/>
  <c r="H590" i="2"/>
  <c r="J589" i="2"/>
  <c r="I589" i="2"/>
  <c r="H589" i="2"/>
  <c r="J588" i="2"/>
  <c r="I588" i="2"/>
  <c r="H588" i="2"/>
  <c r="J587" i="2"/>
  <c r="I587" i="2"/>
  <c r="H587" i="2"/>
  <c r="J586" i="2"/>
  <c r="I586" i="2"/>
  <c r="H586" i="2"/>
  <c r="J585" i="2"/>
  <c r="I585" i="2"/>
  <c r="H585" i="2"/>
  <c r="J584" i="2"/>
  <c r="I584" i="2"/>
  <c r="H584" i="2"/>
  <c r="J583" i="2"/>
  <c r="I583" i="2"/>
  <c r="H583" i="2"/>
  <c r="J582" i="2"/>
  <c r="I582" i="2"/>
  <c r="H582" i="2"/>
  <c r="J581" i="2"/>
  <c r="I581" i="2"/>
  <c r="H581" i="2"/>
  <c r="J580" i="2"/>
  <c r="I580" i="2"/>
  <c r="H580" i="2"/>
  <c r="J579" i="2"/>
  <c r="I579" i="2"/>
  <c r="H579" i="2"/>
  <c r="J578" i="2"/>
  <c r="I578" i="2"/>
  <c r="H578" i="2"/>
  <c r="J577" i="2"/>
  <c r="I577" i="2"/>
  <c r="H577" i="2"/>
  <c r="J576" i="2"/>
  <c r="I576" i="2"/>
  <c r="H576" i="2"/>
  <c r="J575" i="2"/>
  <c r="I575" i="2"/>
  <c r="H575" i="2"/>
  <c r="J574" i="2"/>
  <c r="I574" i="2"/>
  <c r="H574" i="2"/>
  <c r="J573" i="2"/>
  <c r="I573" i="2"/>
  <c r="H573" i="2"/>
  <c r="J572" i="2"/>
  <c r="I572" i="2"/>
  <c r="H572" i="2"/>
  <c r="J571" i="2"/>
  <c r="I571" i="2"/>
  <c r="H571" i="2"/>
  <c r="J570" i="2"/>
  <c r="I570" i="2"/>
  <c r="H570" i="2"/>
  <c r="J569" i="2"/>
  <c r="I569" i="2"/>
  <c r="H569" i="2"/>
  <c r="J568" i="2"/>
  <c r="I568" i="2"/>
  <c r="H568" i="2"/>
  <c r="J567" i="2"/>
  <c r="I567" i="2"/>
  <c r="H567" i="2"/>
  <c r="J566" i="2"/>
  <c r="I566" i="2"/>
  <c r="H566" i="2"/>
  <c r="J565" i="2"/>
  <c r="I565" i="2"/>
  <c r="H565" i="2"/>
  <c r="J564" i="2"/>
  <c r="I564" i="2"/>
  <c r="H564" i="2"/>
  <c r="J563" i="2"/>
  <c r="I563" i="2"/>
  <c r="H563" i="2"/>
  <c r="J562" i="2"/>
  <c r="I562" i="2"/>
  <c r="H562" i="2"/>
  <c r="J561" i="2"/>
  <c r="I561" i="2"/>
  <c r="H561" i="2"/>
  <c r="J560" i="2"/>
  <c r="I560" i="2"/>
  <c r="H560" i="2"/>
  <c r="J559" i="2"/>
  <c r="I559" i="2"/>
  <c r="H559" i="2"/>
  <c r="J558" i="2"/>
  <c r="I558" i="2"/>
  <c r="H558" i="2"/>
  <c r="J557" i="2"/>
  <c r="I557" i="2"/>
  <c r="H557" i="2"/>
  <c r="J556" i="2"/>
  <c r="I556" i="2"/>
  <c r="H556" i="2"/>
  <c r="J555" i="2"/>
  <c r="I555" i="2"/>
  <c r="H555" i="2"/>
  <c r="J554" i="2"/>
  <c r="I554" i="2"/>
  <c r="H554" i="2"/>
  <c r="J553" i="2"/>
  <c r="I553" i="2"/>
  <c r="H553" i="2"/>
  <c r="J552" i="2"/>
  <c r="I552" i="2"/>
  <c r="H552" i="2"/>
  <c r="J551" i="2"/>
  <c r="I551" i="2"/>
  <c r="H551" i="2"/>
  <c r="J550" i="2"/>
  <c r="I550" i="2"/>
  <c r="H550" i="2"/>
  <c r="J549" i="2"/>
  <c r="I549" i="2"/>
  <c r="H549" i="2"/>
  <c r="J548" i="2"/>
  <c r="I548" i="2"/>
  <c r="H548" i="2"/>
  <c r="J547" i="2"/>
  <c r="I547" i="2"/>
  <c r="H547" i="2"/>
  <c r="J546" i="2"/>
  <c r="I546" i="2"/>
  <c r="H546" i="2"/>
  <c r="J545" i="2"/>
  <c r="I545" i="2"/>
  <c r="H545" i="2"/>
  <c r="J544" i="2"/>
  <c r="I544" i="2"/>
  <c r="H544" i="2"/>
  <c r="J543" i="2"/>
  <c r="I543" i="2"/>
  <c r="H543" i="2"/>
  <c r="J542" i="2"/>
  <c r="I542" i="2"/>
  <c r="H542" i="2"/>
  <c r="J541" i="2"/>
  <c r="I541" i="2"/>
  <c r="H541" i="2"/>
  <c r="J540" i="2"/>
  <c r="I540" i="2"/>
  <c r="H540" i="2"/>
  <c r="J539" i="2"/>
  <c r="I539" i="2"/>
  <c r="H539" i="2"/>
  <c r="J538" i="2"/>
  <c r="I538" i="2"/>
  <c r="H538" i="2"/>
  <c r="J537" i="2"/>
  <c r="I537" i="2"/>
  <c r="H537" i="2"/>
  <c r="J536" i="2"/>
  <c r="I536" i="2"/>
  <c r="H536" i="2"/>
  <c r="J535" i="2"/>
  <c r="I535" i="2"/>
  <c r="H535" i="2"/>
  <c r="J534" i="2"/>
  <c r="I534" i="2"/>
  <c r="H534" i="2"/>
  <c r="J533" i="2"/>
  <c r="I533" i="2"/>
  <c r="H533" i="2"/>
  <c r="J532" i="2"/>
  <c r="I532" i="2"/>
  <c r="H532" i="2"/>
  <c r="J531" i="2"/>
  <c r="I531" i="2"/>
  <c r="H531" i="2"/>
  <c r="J530" i="2"/>
  <c r="I530" i="2"/>
  <c r="H530" i="2"/>
  <c r="J529" i="2"/>
  <c r="I529" i="2"/>
  <c r="H529" i="2"/>
  <c r="J528" i="2"/>
  <c r="I528" i="2"/>
  <c r="H528" i="2"/>
  <c r="J527" i="2"/>
  <c r="I527" i="2"/>
  <c r="H527" i="2"/>
  <c r="J526" i="2"/>
  <c r="I526" i="2"/>
  <c r="H526" i="2"/>
  <c r="J525" i="2"/>
  <c r="I525" i="2"/>
  <c r="H525" i="2"/>
  <c r="J524" i="2"/>
  <c r="I524" i="2"/>
  <c r="H524" i="2"/>
  <c r="J523" i="2"/>
  <c r="I523" i="2"/>
  <c r="H523" i="2"/>
  <c r="J522" i="2"/>
  <c r="I522" i="2"/>
  <c r="H522" i="2"/>
  <c r="J521" i="2"/>
  <c r="I521" i="2"/>
  <c r="H521" i="2"/>
  <c r="J520" i="2"/>
  <c r="I520" i="2"/>
  <c r="H520" i="2"/>
  <c r="J519" i="2"/>
  <c r="I519" i="2"/>
  <c r="H519" i="2"/>
  <c r="J518" i="2"/>
  <c r="I518" i="2"/>
  <c r="H518" i="2"/>
  <c r="J517" i="2"/>
  <c r="I517" i="2"/>
  <c r="H517" i="2"/>
  <c r="J516" i="2"/>
  <c r="I516" i="2"/>
  <c r="H516" i="2"/>
  <c r="J515" i="2"/>
  <c r="I515" i="2"/>
  <c r="H515" i="2"/>
  <c r="J514" i="2"/>
  <c r="I514" i="2"/>
  <c r="H514" i="2"/>
  <c r="J513" i="2"/>
  <c r="I513" i="2"/>
  <c r="H513" i="2"/>
  <c r="J512" i="2"/>
  <c r="I512" i="2"/>
  <c r="H512" i="2"/>
  <c r="J511" i="2"/>
  <c r="I511" i="2"/>
  <c r="H511" i="2"/>
  <c r="J510" i="2"/>
  <c r="I510" i="2"/>
  <c r="H510" i="2"/>
  <c r="J509" i="2"/>
  <c r="I509" i="2"/>
  <c r="H509" i="2"/>
  <c r="J508" i="2"/>
  <c r="I508" i="2"/>
  <c r="H508" i="2"/>
  <c r="J507" i="2"/>
  <c r="I507" i="2"/>
  <c r="H507" i="2"/>
  <c r="J506" i="2"/>
  <c r="I506" i="2"/>
  <c r="H506" i="2"/>
  <c r="J505" i="2"/>
  <c r="I505" i="2"/>
  <c r="H505" i="2"/>
  <c r="J504" i="2"/>
  <c r="I504" i="2"/>
  <c r="H504" i="2"/>
  <c r="J503" i="2"/>
  <c r="I503" i="2"/>
  <c r="H503" i="2"/>
  <c r="J502" i="2"/>
  <c r="I502" i="2"/>
  <c r="H502" i="2"/>
  <c r="J501" i="2"/>
  <c r="I501" i="2"/>
  <c r="H501" i="2"/>
  <c r="J500" i="2"/>
  <c r="I500" i="2"/>
  <c r="H500" i="2"/>
  <c r="J499" i="2"/>
  <c r="I499" i="2"/>
  <c r="H499" i="2"/>
  <c r="J498" i="2"/>
  <c r="I498" i="2"/>
  <c r="H498" i="2"/>
  <c r="J497" i="2"/>
  <c r="I497" i="2"/>
  <c r="H497" i="2"/>
  <c r="J496" i="2"/>
  <c r="I496" i="2"/>
  <c r="H496" i="2"/>
  <c r="J495" i="2"/>
  <c r="I495" i="2"/>
  <c r="H495" i="2"/>
  <c r="J494" i="2"/>
  <c r="I494" i="2"/>
  <c r="H494" i="2"/>
  <c r="J493" i="2"/>
  <c r="I493" i="2"/>
  <c r="H493" i="2"/>
  <c r="J492" i="2"/>
  <c r="I492" i="2"/>
  <c r="H492" i="2"/>
  <c r="J491" i="2"/>
  <c r="I491" i="2"/>
  <c r="H491" i="2"/>
  <c r="J490" i="2"/>
  <c r="I490" i="2"/>
  <c r="H490" i="2"/>
  <c r="J489" i="2"/>
  <c r="I489" i="2"/>
  <c r="H489" i="2"/>
  <c r="J488" i="2"/>
  <c r="I488" i="2"/>
  <c r="H488" i="2"/>
  <c r="J487" i="2"/>
  <c r="I487" i="2"/>
  <c r="H487" i="2"/>
  <c r="J486" i="2"/>
  <c r="I486" i="2"/>
  <c r="H486" i="2"/>
  <c r="J485" i="2"/>
  <c r="I485" i="2"/>
  <c r="H485" i="2"/>
  <c r="J484" i="2"/>
  <c r="I484" i="2"/>
  <c r="H484" i="2"/>
  <c r="J483" i="2"/>
  <c r="I483" i="2"/>
  <c r="H483" i="2"/>
  <c r="J482" i="2"/>
  <c r="I482" i="2"/>
  <c r="H482" i="2"/>
  <c r="J481" i="2"/>
  <c r="I481" i="2"/>
  <c r="H481" i="2"/>
  <c r="J480" i="2"/>
  <c r="I480" i="2"/>
  <c r="H480" i="2"/>
  <c r="J479" i="2"/>
  <c r="I479" i="2"/>
  <c r="H479" i="2"/>
  <c r="J478" i="2"/>
  <c r="I478" i="2"/>
  <c r="H478" i="2"/>
  <c r="J477" i="2"/>
  <c r="I477" i="2"/>
  <c r="H477" i="2"/>
  <c r="J476" i="2"/>
  <c r="I476" i="2"/>
  <c r="H476" i="2"/>
  <c r="J475" i="2"/>
  <c r="I475" i="2"/>
  <c r="H475" i="2"/>
  <c r="J474" i="2"/>
  <c r="I474" i="2"/>
  <c r="H474" i="2"/>
  <c r="J473" i="2"/>
  <c r="I473" i="2"/>
  <c r="H473" i="2"/>
  <c r="J472" i="2"/>
  <c r="I472" i="2"/>
  <c r="H472" i="2"/>
  <c r="J471" i="2"/>
  <c r="I471" i="2"/>
  <c r="H471" i="2"/>
  <c r="J470" i="2"/>
  <c r="I470" i="2"/>
  <c r="H470" i="2"/>
  <c r="J469" i="2"/>
  <c r="I469" i="2"/>
  <c r="H469" i="2"/>
  <c r="J468" i="2"/>
  <c r="I468" i="2"/>
  <c r="H468" i="2"/>
  <c r="J467" i="2"/>
  <c r="I467" i="2"/>
  <c r="H467" i="2"/>
  <c r="J466" i="2"/>
  <c r="I466" i="2"/>
  <c r="H466" i="2"/>
  <c r="J465" i="2"/>
  <c r="I465" i="2"/>
  <c r="H465" i="2"/>
  <c r="J464" i="2"/>
  <c r="I464" i="2"/>
  <c r="H464" i="2"/>
  <c r="J463" i="2"/>
  <c r="I463" i="2"/>
  <c r="H463" i="2"/>
  <c r="J462" i="2"/>
  <c r="I462" i="2"/>
  <c r="H462" i="2"/>
  <c r="J461" i="2"/>
  <c r="I461" i="2"/>
  <c r="H461" i="2"/>
  <c r="J460" i="2"/>
  <c r="I460" i="2"/>
  <c r="H460" i="2"/>
  <c r="J459" i="2"/>
  <c r="I459" i="2"/>
  <c r="H459" i="2"/>
  <c r="J458" i="2"/>
  <c r="I458" i="2"/>
  <c r="H458" i="2"/>
  <c r="J457" i="2"/>
  <c r="I457" i="2"/>
  <c r="H457" i="2"/>
  <c r="J456" i="2"/>
  <c r="I456" i="2"/>
  <c r="H456" i="2"/>
  <c r="J455" i="2"/>
  <c r="I455" i="2"/>
  <c r="H455" i="2"/>
  <c r="J454" i="2"/>
  <c r="I454" i="2"/>
  <c r="H454" i="2"/>
  <c r="J453" i="2"/>
  <c r="I453" i="2"/>
  <c r="H453" i="2"/>
  <c r="J452" i="2"/>
  <c r="I452" i="2"/>
  <c r="H452" i="2"/>
  <c r="J451" i="2"/>
  <c r="I451" i="2"/>
  <c r="H451" i="2"/>
  <c r="J450" i="2"/>
  <c r="I450" i="2"/>
  <c r="H450" i="2"/>
  <c r="J449" i="2"/>
  <c r="I449" i="2"/>
  <c r="H449" i="2"/>
  <c r="J448" i="2"/>
  <c r="I448" i="2"/>
  <c r="H448" i="2"/>
  <c r="J447" i="2"/>
  <c r="I447" i="2"/>
  <c r="H447" i="2"/>
  <c r="J446" i="2"/>
  <c r="I446" i="2"/>
  <c r="H446" i="2"/>
  <c r="J445" i="2"/>
  <c r="I445" i="2"/>
  <c r="H445" i="2"/>
  <c r="J444" i="2"/>
  <c r="I444" i="2"/>
  <c r="H444" i="2"/>
  <c r="J443" i="2"/>
  <c r="I443" i="2"/>
  <c r="H443" i="2"/>
  <c r="J442" i="2"/>
  <c r="I442" i="2"/>
  <c r="H442" i="2"/>
  <c r="J441" i="2"/>
  <c r="I441" i="2"/>
  <c r="H441" i="2"/>
  <c r="J440" i="2"/>
  <c r="I440" i="2"/>
  <c r="H440" i="2"/>
  <c r="J439" i="2"/>
  <c r="I439" i="2"/>
  <c r="H439" i="2"/>
  <c r="J438" i="2"/>
  <c r="I438" i="2"/>
  <c r="H438" i="2"/>
  <c r="J437" i="2"/>
  <c r="I437" i="2"/>
  <c r="H437" i="2"/>
  <c r="J436" i="2"/>
  <c r="I436" i="2"/>
  <c r="H436" i="2"/>
  <c r="J435" i="2"/>
  <c r="I435" i="2"/>
  <c r="H435" i="2"/>
  <c r="J434" i="2"/>
  <c r="I434" i="2"/>
  <c r="H434" i="2"/>
  <c r="J433" i="2"/>
  <c r="I433" i="2"/>
  <c r="H433" i="2"/>
  <c r="J432" i="2"/>
  <c r="I432" i="2"/>
  <c r="H432" i="2"/>
  <c r="J431" i="2"/>
  <c r="I431" i="2"/>
  <c r="H431" i="2"/>
  <c r="J430" i="2"/>
  <c r="I430" i="2"/>
  <c r="H430" i="2"/>
  <c r="J429" i="2"/>
  <c r="I429" i="2"/>
  <c r="H429" i="2"/>
  <c r="J428" i="2"/>
  <c r="I428" i="2"/>
  <c r="H428" i="2"/>
  <c r="J427" i="2"/>
  <c r="I427" i="2"/>
  <c r="H427" i="2"/>
  <c r="J426" i="2"/>
  <c r="I426" i="2"/>
  <c r="H426" i="2"/>
  <c r="J425" i="2"/>
  <c r="I425" i="2"/>
  <c r="H425" i="2"/>
  <c r="J424" i="2"/>
  <c r="I424" i="2"/>
  <c r="H424" i="2"/>
  <c r="J423" i="2"/>
  <c r="I423" i="2"/>
  <c r="H423" i="2"/>
  <c r="J422" i="2"/>
  <c r="I422" i="2"/>
  <c r="H422" i="2"/>
  <c r="J421" i="2"/>
  <c r="I421" i="2"/>
  <c r="H421" i="2"/>
  <c r="J420" i="2"/>
  <c r="I420" i="2"/>
  <c r="H420" i="2"/>
  <c r="J419" i="2"/>
  <c r="I419" i="2"/>
  <c r="H419" i="2"/>
  <c r="J418" i="2"/>
  <c r="I418" i="2"/>
  <c r="H418" i="2"/>
  <c r="J417" i="2"/>
  <c r="I417" i="2"/>
  <c r="H417" i="2"/>
  <c r="J416" i="2"/>
  <c r="I416" i="2"/>
  <c r="H416" i="2"/>
  <c r="J415" i="2"/>
  <c r="I415" i="2"/>
  <c r="H415" i="2"/>
  <c r="J414" i="2"/>
  <c r="I414" i="2"/>
  <c r="H414" i="2"/>
  <c r="J413" i="2"/>
  <c r="I413" i="2"/>
  <c r="H413" i="2"/>
  <c r="J412" i="2"/>
  <c r="I412" i="2"/>
  <c r="H412" i="2"/>
  <c r="J411" i="2"/>
  <c r="I411" i="2"/>
  <c r="H411" i="2"/>
  <c r="J410" i="2"/>
  <c r="I410" i="2"/>
  <c r="H410" i="2"/>
  <c r="J409" i="2"/>
  <c r="I409" i="2"/>
  <c r="H409" i="2"/>
  <c r="J408" i="2"/>
  <c r="I408" i="2"/>
  <c r="H408" i="2"/>
  <c r="J407" i="2"/>
  <c r="I407" i="2"/>
  <c r="H407" i="2"/>
  <c r="J406" i="2"/>
  <c r="I406" i="2"/>
  <c r="H406" i="2"/>
  <c r="J405" i="2"/>
  <c r="I405" i="2"/>
  <c r="H405" i="2"/>
  <c r="J404" i="2"/>
  <c r="I404" i="2"/>
  <c r="H404" i="2"/>
  <c r="J403" i="2"/>
  <c r="I403" i="2"/>
  <c r="H403" i="2"/>
  <c r="J402" i="2"/>
  <c r="I402" i="2"/>
  <c r="H402" i="2"/>
  <c r="J401" i="2"/>
  <c r="I401" i="2"/>
  <c r="H401" i="2"/>
  <c r="J400" i="2"/>
  <c r="I400" i="2"/>
  <c r="H400" i="2"/>
  <c r="J399" i="2"/>
  <c r="I399" i="2"/>
  <c r="H399" i="2"/>
  <c r="J398" i="2"/>
  <c r="I398" i="2"/>
  <c r="H398" i="2"/>
  <c r="J397" i="2"/>
  <c r="I397" i="2"/>
  <c r="H397" i="2"/>
  <c r="J396" i="2"/>
  <c r="I396" i="2"/>
  <c r="H396" i="2"/>
  <c r="J395" i="2"/>
  <c r="I395" i="2"/>
  <c r="H395" i="2"/>
  <c r="J394" i="2"/>
  <c r="I394" i="2"/>
  <c r="H394" i="2"/>
  <c r="J393" i="2"/>
  <c r="I393" i="2"/>
  <c r="H393" i="2"/>
  <c r="J392" i="2"/>
  <c r="I392" i="2"/>
  <c r="H392" i="2"/>
  <c r="J391" i="2"/>
  <c r="I391" i="2"/>
  <c r="H391" i="2"/>
  <c r="J390" i="2"/>
  <c r="I390" i="2"/>
  <c r="H390" i="2"/>
  <c r="J389" i="2"/>
  <c r="I389" i="2"/>
  <c r="H389" i="2"/>
  <c r="J388" i="2"/>
  <c r="I388" i="2"/>
  <c r="H388" i="2"/>
  <c r="J387" i="2"/>
  <c r="I387" i="2"/>
  <c r="H387" i="2"/>
  <c r="J386" i="2"/>
  <c r="I386" i="2"/>
  <c r="H386" i="2"/>
  <c r="J385" i="2"/>
  <c r="I385" i="2"/>
  <c r="H385" i="2"/>
  <c r="J384" i="2"/>
  <c r="I384" i="2"/>
  <c r="H384" i="2"/>
  <c r="J383" i="2"/>
  <c r="I383" i="2"/>
  <c r="H383" i="2"/>
  <c r="J382" i="2"/>
  <c r="I382" i="2"/>
  <c r="H382" i="2"/>
  <c r="J381" i="2"/>
  <c r="I381" i="2"/>
  <c r="H381" i="2"/>
  <c r="J380" i="2"/>
  <c r="I380" i="2"/>
  <c r="H380" i="2"/>
  <c r="J379" i="2"/>
  <c r="I379" i="2"/>
  <c r="H379" i="2"/>
  <c r="J378" i="2"/>
  <c r="I378" i="2"/>
  <c r="H378" i="2"/>
  <c r="J377" i="2"/>
  <c r="I377" i="2"/>
  <c r="H377" i="2"/>
  <c r="J376" i="2"/>
  <c r="I376" i="2"/>
  <c r="H376" i="2"/>
  <c r="J375" i="2"/>
  <c r="I375" i="2"/>
  <c r="H375" i="2"/>
  <c r="J374" i="2"/>
  <c r="I374" i="2"/>
  <c r="H374" i="2"/>
  <c r="J373" i="2"/>
  <c r="I373" i="2"/>
  <c r="H373" i="2"/>
  <c r="J372" i="2"/>
  <c r="I372" i="2"/>
  <c r="H372" i="2"/>
  <c r="J371" i="2"/>
  <c r="I371" i="2"/>
  <c r="H371" i="2"/>
  <c r="J370" i="2"/>
  <c r="I370" i="2"/>
  <c r="H370" i="2"/>
  <c r="J369" i="2"/>
  <c r="I369" i="2"/>
  <c r="H369" i="2"/>
  <c r="J368" i="2"/>
  <c r="I368" i="2"/>
  <c r="H368" i="2"/>
  <c r="J367" i="2"/>
  <c r="I367" i="2"/>
  <c r="H367" i="2"/>
  <c r="J366" i="2"/>
  <c r="I366" i="2"/>
  <c r="H366" i="2"/>
  <c r="J365" i="2"/>
  <c r="I365" i="2"/>
  <c r="H365" i="2"/>
  <c r="J364" i="2"/>
  <c r="I364" i="2"/>
  <c r="H364" i="2"/>
  <c r="J363" i="2"/>
  <c r="I363" i="2"/>
  <c r="H363" i="2"/>
  <c r="J362" i="2"/>
  <c r="I362" i="2"/>
  <c r="H362" i="2"/>
  <c r="J361" i="2"/>
  <c r="I361" i="2"/>
  <c r="H361" i="2"/>
  <c r="J360" i="2"/>
  <c r="I360" i="2"/>
  <c r="H360" i="2"/>
  <c r="J359" i="2"/>
  <c r="I359" i="2"/>
  <c r="H359" i="2"/>
  <c r="J358" i="2"/>
  <c r="I358" i="2"/>
  <c r="H358" i="2"/>
  <c r="J357" i="2"/>
  <c r="I357" i="2"/>
  <c r="H357" i="2"/>
  <c r="J356" i="2"/>
  <c r="I356" i="2"/>
  <c r="H356" i="2"/>
  <c r="J355" i="2"/>
  <c r="I355" i="2"/>
  <c r="H355" i="2"/>
  <c r="J354" i="2"/>
  <c r="I354" i="2"/>
  <c r="H354" i="2"/>
  <c r="J353" i="2"/>
  <c r="I353" i="2"/>
  <c r="H353" i="2"/>
  <c r="J352" i="2"/>
  <c r="I352" i="2"/>
  <c r="H352" i="2"/>
  <c r="J351" i="2"/>
  <c r="I351" i="2"/>
  <c r="H351" i="2"/>
  <c r="J350" i="2"/>
  <c r="I350" i="2"/>
  <c r="H350" i="2"/>
  <c r="J349" i="2"/>
  <c r="I349" i="2"/>
  <c r="H349" i="2"/>
  <c r="J348" i="2"/>
  <c r="I348" i="2"/>
  <c r="H348" i="2"/>
  <c r="J347" i="2"/>
  <c r="I347" i="2"/>
  <c r="H347" i="2"/>
  <c r="J346" i="2"/>
  <c r="I346" i="2"/>
  <c r="H346" i="2"/>
  <c r="J345" i="2"/>
  <c r="I345" i="2"/>
  <c r="H345" i="2"/>
  <c r="J344" i="2"/>
  <c r="I344" i="2"/>
  <c r="H344" i="2"/>
  <c r="J343" i="2"/>
  <c r="I343" i="2"/>
  <c r="H343" i="2"/>
  <c r="J342" i="2"/>
  <c r="I342" i="2"/>
  <c r="H342" i="2"/>
  <c r="J341" i="2"/>
  <c r="I341" i="2"/>
  <c r="H341" i="2"/>
  <c r="J340" i="2"/>
  <c r="I340" i="2"/>
  <c r="H340" i="2"/>
  <c r="J339" i="2"/>
  <c r="I339" i="2"/>
  <c r="H339" i="2"/>
  <c r="J338" i="2"/>
  <c r="I338" i="2"/>
  <c r="H338" i="2"/>
  <c r="J337" i="2"/>
  <c r="I337" i="2"/>
  <c r="H337" i="2"/>
  <c r="J336" i="2"/>
  <c r="I336" i="2"/>
  <c r="H336" i="2"/>
  <c r="J335" i="2"/>
  <c r="I335" i="2"/>
  <c r="H335" i="2"/>
  <c r="J334" i="2"/>
  <c r="I334" i="2"/>
  <c r="H334" i="2"/>
  <c r="J333" i="2"/>
  <c r="I333" i="2"/>
  <c r="H333" i="2"/>
  <c r="J332" i="2"/>
  <c r="I332" i="2"/>
  <c r="H332" i="2"/>
  <c r="J331" i="2"/>
  <c r="I331" i="2"/>
  <c r="H331" i="2"/>
  <c r="J330" i="2"/>
  <c r="I330" i="2"/>
  <c r="H330" i="2"/>
  <c r="J329" i="2"/>
  <c r="I329" i="2"/>
  <c r="H329" i="2"/>
  <c r="J328" i="2"/>
  <c r="I328" i="2"/>
  <c r="H328" i="2"/>
  <c r="J327" i="2"/>
  <c r="I327" i="2"/>
  <c r="H327" i="2"/>
  <c r="J326" i="2"/>
  <c r="I326" i="2"/>
  <c r="H326" i="2"/>
  <c r="J325" i="2"/>
  <c r="I325" i="2"/>
  <c r="H325" i="2"/>
  <c r="J324" i="2"/>
  <c r="I324" i="2"/>
  <c r="H324" i="2"/>
  <c r="J323" i="2"/>
  <c r="I323" i="2"/>
  <c r="H323" i="2"/>
  <c r="J322" i="2"/>
  <c r="I322" i="2"/>
  <c r="H322" i="2"/>
  <c r="J321" i="2"/>
  <c r="I321" i="2"/>
  <c r="H321" i="2"/>
  <c r="J320" i="2"/>
  <c r="I320" i="2"/>
  <c r="H320" i="2"/>
  <c r="J319" i="2"/>
  <c r="I319" i="2"/>
  <c r="H319" i="2"/>
  <c r="J318" i="2"/>
  <c r="I318" i="2"/>
  <c r="H318" i="2"/>
  <c r="J317" i="2"/>
  <c r="I317" i="2"/>
  <c r="H317" i="2"/>
  <c r="J316" i="2"/>
  <c r="I316" i="2"/>
  <c r="H316" i="2"/>
  <c r="J315" i="2"/>
  <c r="I315" i="2"/>
  <c r="H315" i="2"/>
  <c r="J314" i="2"/>
  <c r="I314" i="2"/>
  <c r="H314" i="2"/>
  <c r="J313" i="2"/>
  <c r="I313" i="2"/>
  <c r="H313" i="2"/>
  <c r="J312" i="2"/>
  <c r="I312" i="2"/>
  <c r="H312" i="2"/>
  <c r="J311" i="2"/>
  <c r="I311" i="2"/>
  <c r="H311" i="2"/>
  <c r="J310" i="2"/>
  <c r="I310" i="2"/>
  <c r="H310" i="2"/>
  <c r="J309" i="2"/>
  <c r="I309" i="2"/>
  <c r="H309" i="2"/>
  <c r="J308" i="2"/>
  <c r="I308" i="2"/>
  <c r="H308" i="2"/>
  <c r="J307" i="2"/>
  <c r="I307" i="2"/>
  <c r="H307" i="2"/>
  <c r="J306" i="2"/>
  <c r="I306" i="2"/>
  <c r="H306" i="2"/>
  <c r="J305" i="2"/>
  <c r="I305" i="2"/>
  <c r="H305" i="2"/>
  <c r="J304" i="2"/>
  <c r="I304" i="2"/>
  <c r="H304" i="2"/>
  <c r="J303" i="2"/>
  <c r="I303" i="2"/>
  <c r="H303" i="2"/>
  <c r="J302" i="2"/>
  <c r="I302" i="2"/>
  <c r="H302" i="2"/>
  <c r="J301" i="2"/>
  <c r="I301" i="2"/>
  <c r="H301" i="2"/>
  <c r="J300" i="2"/>
  <c r="I300" i="2"/>
  <c r="H300" i="2"/>
  <c r="J299" i="2"/>
  <c r="I299" i="2"/>
  <c r="H299" i="2"/>
  <c r="J298" i="2"/>
  <c r="I298" i="2"/>
  <c r="H298" i="2"/>
  <c r="J297" i="2"/>
  <c r="I297" i="2"/>
  <c r="H297" i="2"/>
  <c r="J296" i="2"/>
  <c r="I296" i="2"/>
  <c r="H296" i="2"/>
  <c r="J295" i="2"/>
  <c r="I295" i="2"/>
  <c r="H295" i="2"/>
  <c r="J294" i="2"/>
  <c r="I294" i="2"/>
  <c r="H294" i="2"/>
  <c r="J293" i="2"/>
  <c r="I293" i="2"/>
  <c r="H293" i="2"/>
  <c r="J292" i="2"/>
  <c r="I292" i="2"/>
  <c r="H292" i="2"/>
  <c r="J291" i="2"/>
  <c r="I291" i="2"/>
  <c r="H291" i="2"/>
  <c r="J290" i="2"/>
  <c r="I290" i="2"/>
  <c r="H290" i="2"/>
  <c r="J289" i="2"/>
  <c r="I289" i="2"/>
  <c r="H289" i="2"/>
  <c r="J288" i="2"/>
  <c r="I288" i="2"/>
  <c r="H288" i="2"/>
  <c r="J287" i="2"/>
  <c r="I287" i="2"/>
  <c r="H287" i="2"/>
  <c r="J286" i="2"/>
  <c r="I286" i="2"/>
  <c r="H286" i="2"/>
  <c r="J285" i="2"/>
  <c r="I285" i="2"/>
  <c r="H285" i="2"/>
  <c r="J284" i="2"/>
  <c r="I284" i="2"/>
  <c r="H284" i="2"/>
  <c r="J283" i="2"/>
  <c r="I283" i="2"/>
  <c r="H283" i="2"/>
  <c r="J282" i="2"/>
  <c r="I282" i="2"/>
  <c r="H282" i="2"/>
  <c r="J281" i="2"/>
  <c r="I281" i="2"/>
  <c r="H281" i="2"/>
  <c r="J280" i="2"/>
  <c r="I280" i="2"/>
  <c r="H280" i="2"/>
  <c r="J279" i="2"/>
  <c r="I279" i="2"/>
  <c r="H279" i="2"/>
  <c r="J278" i="2"/>
  <c r="I278" i="2"/>
  <c r="H278" i="2"/>
  <c r="J277" i="2"/>
  <c r="I277" i="2"/>
  <c r="H277" i="2"/>
  <c r="J276" i="2"/>
  <c r="I276" i="2"/>
  <c r="H276" i="2"/>
  <c r="J275" i="2"/>
  <c r="I275" i="2"/>
  <c r="H275" i="2"/>
  <c r="J274" i="2"/>
  <c r="I274" i="2"/>
  <c r="H274" i="2"/>
  <c r="J273" i="2"/>
  <c r="I273" i="2"/>
  <c r="H273" i="2"/>
  <c r="J272" i="2"/>
  <c r="I272" i="2"/>
  <c r="H272" i="2"/>
  <c r="J271" i="2"/>
  <c r="I271" i="2"/>
  <c r="H271" i="2"/>
  <c r="J270" i="2"/>
  <c r="I270" i="2"/>
  <c r="H270" i="2"/>
  <c r="J269" i="2"/>
  <c r="I269" i="2"/>
  <c r="H269" i="2"/>
  <c r="J268" i="2"/>
  <c r="I268" i="2"/>
  <c r="H268" i="2"/>
  <c r="J267" i="2"/>
  <c r="I267" i="2"/>
  <c r="H267" i="2"/>
  <c r="J266" i="2"/>
  <c r="I266" i="2"/>
  <c r="H266" i="2"/>
  <c r="J265" i="2"/>
  <c r="I265" i="2"/>
  <c r="H265" i="2"/>
  <c r="J264" i="2"/>
  <c r="I264" i="2"/>
  <c r="H264" i="2"/>
  <c r="J263" i="2"/>
  <c r="I263" i="2"/>
  <c r="H263" i="2"/>
  <c r="J262" i="2"/>
  <c r="I262" i="2"/>
  <c r="H262" i="2"/>
  <c r="J261" i="2"/>
  <c r="I261" i="2"/>
  <c r="H261" i="2"/>
  <c r="J260" i="2"/>
  <c r="I260" i="2"/>
  <c r="H260" i="2"/>
  <c r="J259" i="2"/>
  <c r="I259" i="2"/>
  <c r="H259" i="2"/>
  <c r="J258" i="2"/>
  <c r="I258" i="2"/>
  <c r="H258" i="2"/>
  <c r="J257" i="2"/>
  <c r="I257" i="2"/>
  <c r="H257" i="2"/>
  <c r="J256" i="2"/>
  <c r="I256" i="2"/>
  <c r="H256" i="2"/>
  <c r="J255" i="2"/>
  <c r="I255" i="2"/>
  <c r="H255" i="2"/>
  <c r="J254" i="2"/>
  <c r="I254" i="2"/>
  <c r="H254" i="2"/>
  <c r="J253" i="2"/>
  <c r="I253" i="2"/>
  <c r="H253" i="2"/>
  <c r="J252" i="2"/>
  <c r="I252" i="2"/>
  <c r="H252" i="2"/>
  <c r="J251" i="2"/>
  <c r="I251" i="2"/>
  <c r="H251" i="2"/>
  <c r="J250" i="2"/>
  <c r="I250" i="2"/>
  <c r="H250" i="2"/>
  <c r="J249" i="2"/>
  <c r="I249" i="2"/>
  <c r="H249" i="2"/>
  <c r="J248" i="2"/>
  <c r="I248" i="2"/>
  <c r="H248" i="2"/>
  <c r="J247" i="2"/>
  <c r="I247" i="2"/>
  <c r="H247" i="2"/>
  <c r="J246" i="2"/>
  <c r="I246" i="2"/>
  <c r="H246" i="2"/>
  <c r="J245" i="2"/>
  <c r="I245" i="2"/>
  <c r="H245" i="2"/>
  <c r="J244" i="2"/>
  <c r="I244" i="2"/>
  <c r="H244" i="2"/>
  <c r="J243" i="2"/>
  <c r="I243" i="2"/>
  <c r="H243" i="2"/>
  <c r="J242" i="2"/>
  <c r="I242" i="2"/>
  <c r="H242" i="2"/>
  <c r="J241" i="2"/>
  <c r="I241" i="2"/>
  <c r="H241" i="2"/>
  <c r="J240" i="2"/>
  <c r="I240" i="2"/>
  <c r="H240" i="2"/>
  <c r="J239" i="2"/>
  <c r="I239" i="2"/>
  <c r="H239" i="2"/>
  <c r="J238" i="2"/>
  <c r="I238" i="2"/>
  <c r="H238" i="2"/>
  <c r="J237" i="2"/>
  <c r="I237" i="2"/>
  <c r="H237" i="2"/>
  <c r="J236" i="2"/>
  <c r="I236" i="2"/>
  <c r="H236" i="2"/>
  <c r="J235" i="2"/>
  <c r="I235" i="2"/>
  <c r="H235" i="2"/>
  <c r="J234" i="2"/>
  <c r="I234" i="2"/>
  <c r="H234" i="2"/>
  <c r="J233" i="2"/>
  <c r="I233" i="2"/>
  <c r="H233" i="2"/>
  <c r="J232" i="2"/>
  <c r="I232" i="2"/>
  <c r="H232" i="2"/>
  <c r="J231" i="2"/>
  <c r="I231" i="2"/>
  <c r="H231" i="2"/>
  <c r="J230" i="2"/>
  <c r="I230" i="2"/>
  <c r="H230" i="2"/>
  <c r="J229" i="2"/>
  <c r="I229" i="2"/>
  <c r="H229" i="2"/>
  <c r="J228" i="2"/>
  <c r="I228" i="2"/>
  <c r="H228" i="2"/>
  <c r="J227" i="2"/>
  <c r="I227" i="2"/>
  <c r="H227" i="2"/>
  <c r="J226" i="2"/>
  <c r="I226" i="2"/>
  <c r="H226" i="2"/>
  <c r="J225" i="2"/>
  <c r="I225" i="2"/>
  <c r="H225" i="2"/>
  <c r="J224" i="2"/>
  <c r="I224" i="2"/>
  <c r="H224" i="2"/>
  <c r="J223" i="2"/>
  <c r="I223" i="2"/>
  <c r="H223" i="2"/>
  <c r="J222" i="2"/>
  <c r="I222" i="2"/>
  <c r="H222" i="2"/>
  <c r="J221" i="2"/>
  <c r="I221" i="2"/>
  <c r="H221" i="2"/>
  <c r="J220" i="2"/>
  <c r="I220" i="2"/>
  <c r="H220" i="2"/>
  <c r="J219" i="2"/>
  <c r="I219" i="2"/>
  <c r="H219" i="2"/>
  <c r="J218" i="2"/>
  <c r="I218" i="2"/>
  <c r="H218" i="2"/>
  <c r="J217" i="2"/>
  <c r="I217" i="2"/>
  <c r="H217" i="2"/>
  <c r="J216" i="2"/>
  <c r="I216" i="2"/>
  <c r="H216" i="2"/>
  <c r="J215" i="2"/>
  <c r="I215" i="2"/>
  <c r="H215" i="2"/>
  <c r="J214" i="2"/>
  <c r="I214" i="2"/>
  <c r="H214" i="2"/>
  <c r="J213" i="2"/>
  <c r="I213" i="2"/>
  <c r="H213" i="2"/>
  <c r="J212" i="2"/>
  <c r="I212" i="2"/>
  <c r="H212" i="2"/>
  <c r="J211" i="2"/>
  <c r="I211" i="2"/>
  <c r="H211" i="2"/>
  <c r="J210" i="2"/>
  <c r="I210" i="2"/>
  <c r="H210" i="2"/>
  <c r="J209" i="2"/>
  <c r="I209" i="2"/>
  <c r="H209" i="2"/>
  <c r="J208" i="2"/>
  <c r="I208" i="2"/>
  <c r="H208" i="2"/>
  <c r="J207" i="2"/>
  <c r="I207" i="2"/>
  <c r="H207" i="2"/>
  <c r="J206" i="2"/>
  <c r="I206" i="2"/>
  <c r="H206" i="2"/>
  <c r="J205" i="2"/>
  <c r="I205" i="2"/>
  <c r="H205" i="2"/>
  <c r="J204" i="2"/>
  <c r="I204" i="2"/>
  <c r="H204" i="2"/>
  <c r="J203" i="2"/>
  <c r="I203" i="2"/>
  <c r="H203" i="2"/>
  <c r="J202" i="2"/>
  <c r="I202" i="2"/>
  <c r="H202" i="2"/>
  <c r="J201" i="2"/>
  <c r="I201" i="2"/>
  <c r="H201" i="2"/>
  <c r="J200" i="2"/>
  <c r="I200" i="2"/>
  <c r="H200" i="2"/>
  <c r="J199" i="2"/>
  <c r="I199" i="2"/>
  <c r="H199" i="2"/>
  <c r="J198" i="2"/>
  <c r="I198" i="2"/>
  <c r="H198" i="2"/>
  <c r="J197" i="2"/>
  <c r="I197" i="2"/>
  <c r="H197" i="2"/>
  <c r="J196" i="2"/>
  <c r="I196" i="2"/>
  <c r="H196" i="2"/>
  <c r="J195" i="2"/>
  <c r="I195" i="2"/>
  <c r="H195" i="2"/>
  <c r="J194" i="2"/>
  <c r="I194" i="2"/>
  <c r="H194" i="2"/>
  <c r="J193" i="2"/>
  <c r="I193" i="2"/>
  <c r="H193" i="2"/>
  <c r="J192" i="2"/>
  <c r="I192" i="2"/>
  <c r="H192" i="2"/>
  <c r="J191" i="2"/>
  <c r="I191" i="2"/>
  <c r="H191" i="2"/>
  <c r="J190" i="2"/>
  <c r="I190" i="2"/>
  <c r="H190" i="2"/>
  <c r="J189" i="2"/>
  <c r="I189" i="2"/>
  <c r="H189" i="2"/>
  <c r="J188" i="2"/>
  <c r="I188" i="2"/>
  <c r="H188" i="2"/>
  <c r="J187" i="2"/>
  <c r="I187" i="2"/>
  <c r="H187" i="2"/>
  <c r="J186" i="2"/>
  <c r="I186" i="2"/>
  <c r="H186" i="2"/>
  <c r="J185" i="2"/>
  <c r="I185" i="2"/>
  <c r="H185" i="2"/>
  <c r="J184" i="2"/>
  <c r="I184" i="2"/>
  <c r="H184" i="2"/>
  <c r="J183" i="2"/>
  <c r="I183" i="2"/>
  <c r="H183" i="2"/>
  <c r="J182" i="2"/>
  <c r="I182" i="2"/>
  <c r="H182" i="2"/>
  <c r="J181" i="2"/>
  <c r="I181" i="2"/>
  <c r="H181" i="2"/>
  <c r="J180" i="2"/>
  <c r="I180" i="2"/>
  <c r="H180" i="2"/>
  <c r="J179" i="2"/>
  <c r="I179" i="2"/>
  <c r="H179" i="2"/>
  <c r="J178" i="2"/>
  <c r="I178" i="2"/>
  <c r="H178" i="2"/>
  <c r="J177" i="2"/>
  <c r="I177" i="2"/>
  <c r="H177" i="2"/>
  <c r="J176" i="2"/>
  <c r="I176" i="2"/>
  <c r="H176" i="2"/>
  <c r="J175" i="2"/>
  <c r="I175" i="2"/>
  <c r="H175" i="2"/>
  <c r="J174" i="2"/>
  <c r="I174" i="2"/>
  <c r="H174" i="2"/>
  <c r="J173" i="2"/>
  <c r="I173" i="2"/>
  <c r="H173" i="2"/>
  <c r="J172" i="2"/>
  <c r="I172" i="2"/>
  <c r="H172" i="2"/>
  <c r="J171" i="2"/>
  <c r="I171" i="2"/>
  <c r="H171" i="2"/>
  <c r="J170" i="2"/>
  <c r="I170" i="2"/>
  <c r="H170" i="2"/>
  <c r="J169" i="2"/>
  <c r="I169" i="2"/>
  <c r="H169" i="2"/>
  <c r="J168" i="2"/>
  <c r="I168" i="2"/>
  <c r="H168" i="2"/>
  <c r="J167" i="2"/>
  <c r="I167" i="2"/>
  <c r="H167" i="2"/>
  <c r="J166" i="2"/>
  <c r="I166" i="2"/>
  <c r="H166" i="2"/>
  <c r="J165" i="2"/>
  <c r="I165" i="2"/>
  <c r="H165" i="2"/>
  <c r="J164" i="2"/>
  <c r="I164" i="2"/>
  <c r="H164" i="2"/>
  <c r="J163" i="2"/>
  <c r="I163" i="2"/>
  <c r="H163" i="2"/>
  <c r="J162" i="2"/>
  <c r="I162" i="2"/>
  <c r="H162" i="2"/>
  <c r="J161" i="2"/>
  <c r="I161" i="2"/>
  <c r="H161" i="2"/>
  <c r="J160" i="2"/>
  <c r="I160" i="2"/>
  <c r="H160" i="2"/>
  <c r="J159" i="2"/>
  <c r="I159" i="2"/>
  <c r="H159" i="2"/>
  <c r="J158" i="2"/>
  <c r="I158" i="2"/>
  <c r="H158" i="2"/>
  <c r="J157" i="2"/>
  <c r="I157" i="2"/>
  <c r="H157" i="2"/>
  <c r="J156" i="2"/>
  <c r="I156" i="2"/>
  <c r="H156" i="2"/>
  <c r="J155" i="2"/>
  <c r="I155" i="2"/>
  <c r="H155" i="2"/>
  <c r="J154" i="2"/>
  <c r="I154" i="2"/>
  <c r="H154" i="2"/>
  <c r="J153" i="2"/>
  <c r="I153" i="2"/>
  <c r="H153" i="2"/>
  <c r="J152" i="2"/>
  <c r="I152" i="2"/>
  <c r="H152" i="2"/>
  <c r="J151" i="2"/>
  <c r="I151" i="2"/>
  <c r="H151" i="2"/>
  <c r="J150" i="2"/>
  <c r="I150" i="2"/>
  <c r="H150" i="2"/>
  <c r="J149" i="2"/>
  <c r="I149" i="2"/>
  <c r="H149" i="2"/>
  <c r="J148" i="2"/>
  <c r="I148" i="2"/>
  <c r="H148" i="2"/>
  <c r="J147" i="2"/>
  <c r="I147" i="2"/>
  <c r="H147" i="2"/>
  <c r="J146" i="2"/>
  <c r="I146" i="2"/>
  <c r="H146" i="2"/>
  <c r="J145" i="2"/>
  <c r="I145" i="2"/>
  <c r="H145" i="2"/>
  <c r="J144" i="2"/>
  <c r="I144" i="2"/>
  <c r="H144" i="2"/>
  <c r="J143" i="2"/>
  <c r="I143" i="2"/>
  <c r="H143" i="2"/>
  <c r="J142" i="2"/>
  <c r="I142" i="2"/>
  <c r="H142" i="2"/>
  <c r="J141" i="2"/>
  <c r="I141" i="2"/>
  <c r="H141" i="2"/>
  <c r="J140" i="2"/>
  <c r="I140" i="2"/>
  <c r="H140" i="2"/>
  <c r="J139" i="2"/>
  <c r="I139" i="2"/>
  <c r="H139" i="2"/>
  <c r="J138" i="2"/>
  <c r="I138" i="2"/>
  <c r="H138" i="2"/>
  <c r="J137" i="2"/>
  <c r="I137" i="2"/>
  <c r="H137" i="2"/>
  <c r="J136" i="2"/>
  <c r="I136" i="2"/>
  <c r="H136" i="2"/>
  <c r="J135" i="2"/>
  <c r="I135" i="2"/>
  <c r="H135" i="2"/>
  <c r="J134" i="2"/>
  <c r="I134" i="2"/>
  <c r="H134" i="2"/>
  <c r="J133" i="2"/>
  <c r="I133" i="2"/>
  <c r="H133" i="2"/>
  <c r="J132" i="2"/>
  <c r="I132" i="2"/>
  <c r="H132" i="2"/>
  <c r="J131" i="2"/>
  <c r="I131" i="2"/>
  <c r="H131" i="2"/>
  <c r="J130" i="2"/>
  <c r="I130" i="2"/>
  <c r="H130" i="2"/>
  <c r="J129" i="2"/>
  <c r="I129" i="2"/>
  <c r="H129" i="2"/>
  <c r="J128" i="2"/>
  <c r="I128" i="2"/>
  <c r="H128" i="2"/>
  <c r="J127" i="2"/>
  <c r="I127" i="2"/>
  <c r="H127" i="2"/>
  <c r="J126" i="2"/>
  <c r="I126" i="2"/>
  <c r="H126" i="2"/>
  <c r="J125" i="2"/>
  <c r="I125" i="2"/>
  <c r="H125" i="2"/>
  <c r="J124" i="2"/>
  <c r="I124" i="2"/>
  <c r="H124" i="2"/>
  <c r="J123" i="2"/>
  <c r="I123" i="2"/>
  <c r="H123" i="2"/>
  <c r="J122" i="2"/>
  <c r="I122" i="2"/>
  <c r="H122" i="2"/>
  <c r="J121" i="2"/>
  <c r="I121" i="2"/>
  <c r="H121" i="2"/>
  <c r="J120" i="2"/>
  <c r="I120" i="2"/>
  <c r="H120" i="2"/>
  <c r="J119" i="2"/>
  <c r="I119" i="2"/>
  <c r="H119" i="2"/>
  <c r="J118" i="2"/>
  <c r="I118" i="2"/>
  <c r="H118" i="2"/>
  <c r="J117" i="2"/>
  <c r="I117" i="2"/>
  <c r="H117" i="2"/>
  <c r="J116" i="2"/>
  <c r="I116" i="2"/>
  <c r="H116" i="2"/>
  <c r="J115" i="2"/>
  <c r="I115" i="2"/>
  <c r="H115" i="2"/>
  <c r="J114" i="2"/>
  <c r="I114" i="2"/>
  <c r="H114" i="2"/>
  <c r="J113" i="2"/>
  <c r="I113" i="2"/>
  <c r="H113" i="2"/>
  <c r="J112" i="2"/>
  <c r="I112" i="2"/>
  <c r="H112" i="2"/>
  <c r="J111" i="2"/>
  <c r="I111" i="2"/>
  <c r="H111" i="2"/>
  <c r="J110" i="2"/>
  <c r="I110" i="2"/>
  <c r="H110" i="2"/>
  <c r="J109" i="2"/>
  <c r="I109" i="2"/>
  <c r="H109" i="2"/>
  <c r="J108" i="2"/>
  <c r="I108" i="2"/>
  <c r="H108" i="2"/>
  <c r="J107" i="2"/>
  <c r="I107" i="2"/>
  <c r="H107" i="2"/>
  <c r="J106" i="2"/>
  <c r="I106" i="2"/>
  <c r="H106" i="2"/>
  <c r="J105" i="2"/>
  <c r="I105" i="2"/>
  <c r="H105" i="2"/>
  <c r="J104" i="2"/>
  <c r="I104" i="2"/>
  <c r="H104" i="2"/>
  <c r="J103" i="2"/>
  <c r="I103" i="2"/>
  <c r="H103" i="2"/>
  <c r="J102" i="2"/>
  <c r="I102" i="2"/>
  <c r="H102" i="2"/>
  <c r="J101" i="2"/>
  <c r="I101" i="2"/>
  <c r="H101" i="2"/>
  <c r="J100" i="2"/>
  <c r="I100" i="2"/>
  <c r="H100" i="2"/>
  <c r="J99" i="2"/>
  <c r="I99" i="2"/>
  <c r="H99" i="2"/>
  <c r="J98" i="2"/>
  <c r="I98" i="2"/>
  <c r="H98" i="2"/>
  <c r="J97" i="2"/>
  <c r="I97" i="2"/>
  <c r="H97" i="2"/>
  <c r="J96" i="2"/>
  <c r="I96" i="2"/>
  <c r="H96" i="2"/>
  <c r="J95" i="2"/>
  <c r="I95" i="2"/>
  <c r="H95" i="2"/>
  <c r="J94" i="2"/>
  <c r="I94" i="2"/>
  <c r="H94" i="2"/>
  <c r="J93" i="2"/>
  <c r="I93" i="2"/>
  <c r="H93" i="2"/>
  <c r="J92" i="2"/>
  <c r="I92" i="2"/>
  <c r="H92" i="2"/>
  <c r="J91" i="2"/>
  <c r="I91" i="2"/>
  <c r="H91" i="2"/>
  <c r="J90" i="2"/>
  <c r="I90" i="2"/>
  <c r="H90" i="2"/>
  <c r="J89" i="2"/>
  <c r="I89" i="2"/>
  <c r="H89" i="2"/>
  <c r="J88" i="2"/>
  <c r="I88" i="2"/>
  <c r="H88" i="2"/>
  <c r="J87" i="2"/>
  <c r="I87" i="2"/>
  <c r="H87" i="2"/>
  <c r="J86" i="2"/>
  <c r="I86" i="2"/>
  <c r="H86" i="2"/>
  <c r="J85" i="2"/>
  <c r="I85" i="2"/>
  <c r="H85" i="2"/>
  <c r="J84" i="2"/>
  <c r="I84" i="2"/>
  <c r="H84" i="2"/>
  <c r="J83" i="2"/>
  <c r="I83" i="2"/>
  <c r="H83" i="2"/>
  <c r="J82" i="2"/>
  <c r="I82" i="2"/>
  <c r="H82" i="2"/>
  <c r="J81" i="2"/>
  <c r="I81" i="2"/>
  <c r="H81" i="2"/>
  <c r="J80" i="2"/>
  <c r="I80" i="2"/>
  <c r="H80" i="2"/>
  <c r="J79" i="2"/>
  <c r="I79" i="2"/>
  <c r="H79" i="2"/>
  <c r="J78" i="2"/>
  <c r="I78" i="2"/>
  <c r="H78" i="2"/>
  <c r="J77" i="2"/>
  <c r="I77" i="2"/>
  <c r="H77" i="2"/>
  <c r="J76" i="2"/>
  <c r="I76" i="2"/>
  <c r="H76" i="2"/>
  <c r="J75" i="2"/>
  <c r="I75" i="2"/>
  <c r="H75" i="2"/>
  <c r="J74" i="2"/>
  <c r="I74" i="2"/>
  <c r="H74" i="2"/>
  <c r="J73" i="2"/>
  <c r="I73" i="2"/>
  <c r="H73" i="2"/>
  <c r="J72" i="2"/>
  <c r="I72" i="2"/>
  <c r="H72" i="2"/>
  <c r="J71" i="2"/>
  <c r="I71" i="2"/>
  <c r="H71" i="2"/>
  <c r="J70" i="2"/>
  <c r="I70" i="2"/>
  <c r="H70" i="2"/>
  <c r="J69" i="2"/>
  <c r="I69" i="2"/>
  <c r="H69" i="2"/>
  <c r="J68" i="2"/>
  <c r="I68" i="2"/>
  <c r="H68" i="2"/>
  <c r="J67" i="2"/>
  <c r="I67" i="2"/>
  <c r="H67" i="2"/>
  <c r="J66" i="2"/>
  <c r="I66" i="2"/>
  <c r="H66" i="2"/>
  <c r="J65" i="2"/>
  <c r="I65" i="2"/>
  <c r="H65" i="2"/>
  <c r="J64" i="2"/>
  <c r="I64" i="2"/>
  <c r="H64" i="2"/>
  <c r="J63" i="2"/>
  <c r="I63" i="2"/>
  <c r="H63" i="2"/>
  <c r="J62" i="2"/>
  <c r="I62" i="2"/>
  <c r="H62" i="2"/>
  <c r="J61" i="2"/>
  <c r="I61" i="2"/>
  <c r="H61" i="2"/>
  <c r="J60" i="2"/>
  <c r="I60" i="2"/>
  <c r="H60" i="2"/>
  <c r="J59" i="2"/>
  <c r="I59" i="2"/>
  <c r="H59" i="2"/>
  <c r="J58" i="2"/>
  <c r="I58" i="2"/>
  <c r="H58" i="2"/>
  <c r="J57" i="2"/>
  <c r="I57" i="2"/>
  <c r="H57" i="2"/>
  <c r="J56" i="2"/>
  <c r="I56" i="2"/>
  <c r="H56" i="2"/>
  <c r="J55" i="2"/>
  <c r="I55" i="2"/>
  <c r="H55" i="2"/>
  <c r="J54" i="2"/>
  <c r="I54" i="2"/>
  <c r="H54" i="2"/>
  <c r="J53" i="2"/>
  <c r="I53" i="2"/>
  <c r="H53" i="2"/>
  <c r="J52" i="2"/>
  <c r="I52" i="2"/>
  <c r="H52" i="2"/>
  <c r="J51" i="2"/>
  <c r="I51" i="2"/>
  <c r="H51" i="2"/>
  <c r="J50" i="2"/>
  <c r="I50" i="2"/>
  <c r="H50" i="2"/>
  <c r="J49" i="2"/>
  <c r="I49" i="2"/>
  <c r="H49" i="2"/>
  <c r="J48" i="2"/>
  <c r="I48" i="2"/>
  <c r="H48" i="2"/>
  <c r="J47" i="2"/>
  <c r="I47" i="2"/>
  <c r="H47" i="2"/>
  <c r="J46" i="2"/>
  <c r="I46" i="2"/>
  <c r="H46" i="2"/>
  <c r="J45" i="2"/>
  <c r="I45" i="2"/>
  <c r="H45" i="2"/>
  <c r="J44" i="2"/>
  <c r="I44" i="2"/>
  <c r="H44" i="2"/>
  <c r="J43" i="2"/>
  <c r="I43" i="2"/>
  <c r="H43" i="2"/>
  <c r="J42" i="2"/>
  <c r="I42" i="2"/>
  <c r="H42" i="2"/>
  <c r="J41" i="2"/>
  <c r="I41" i="2"/>
  <c r="H41" i="2"/>
  <c r="J40" i="2"/>
  <c r="I40" i="2"/>
  <c r="H40" i="2"/>
  <c r="J39" i="2"/>
  <c r="I39" i="2"/>
  <c r="H39" i="2"/>
  <c r="J38" i="2"/>
  <c r="I38" i="2"/>
  <c r="H38" i="2"/>
  <c r="J37" i="2"/>
  <c r="I37" i="2"/>
  <c r="H37" i="2"/>
  <c r="J36" i="2"/>
  <c r="I36" i="2"/>
  <c r="H36" i="2"/>
  <c r="J35" i="2"/>
  <c r="I35" i="2"/>
  <c r="H35" i="2"/>
  <c r="J34" i="2"/>
  <c r="I34" i="2"/>
  <c r="H34" i="2"/>
  <c r="J33" i="2"/>
  <c r="I33" i="2"/>
  <c r="H33" i="2"/>
  <c r="J32" i="2"/>
  <c r="I32" i="2"/>
  <c r="H32" i="2"/>
  <c r="J31" i="2"/>
  <c r="I31" i="2"/>
  <c r="H31" i="2"/>
  <c r="J30" i="2"/>
  <c r="I30" i="2"/>
  <c r="H30" i="2"/>
  <c r="J29" i="2"/>
  <c r="I29" i="2"/>
  <c r="H29" i="2"/>
  <c r="J28" i="2"/>
  <c r="I28" i="2"/>
  <c r="H28" i="2"/>
  <c r="J27" i="2"/>
  <c r="I27" i="2"/>
  <c r="H27" i="2"/>
  <c r="J26" i="2"/>
  <c r="I26" i="2"/>
  <c r="H26" i="2"/>
  <c r="J25" i="2"/>
  <c r="I25" i="2"/>
  <c r="H25" i="2"/>
  <c r="J24" i="2"/>
  <c r="I24" i="2"/>
  <c r="H24" i="2"/>
  <c r="J23" i="2"/>
  <c r="I23" i="2"/>
  <c r="H23" i="2"/>
  <c r="J22" i="2"/>
  <c r="I22" i="2"/>
  <c r="H22" i="2"/>
  <c r="J21" i="2"/>
  <c r="I21" i="2"/>
  <c r="H21" i="2"/>
  <c r="J20" i="2"/>
  <c r="I20" i="2"/>
  <c r="H20" i="2"/>
  <c r="J19" i="2"/>
  <c r="I19" i="2"/>
  <c r="H19" i="2"/>
  <c r="J18" i="2"/>
  <c r="I18" i="2"/>
  <c r="H18" i="2"/>
  <c r="J17" i="2"/>
  <c r="I17" i="2"/>
  <c r="H17" i="2"/>
  <c r="J16" i="2"/>
  <c r="I16" i="2"/>
  <c r="H16" i="2"/>
  <c r="J15" i="2"/>
  <c r="I15" i="2"/>
  <c r="H15" i="2"/>
  <c r="J14" i="2"/>
  <c r="I14" i="2"/>
  <c r="H14" i="2"/>
  <c r="J13" i="2"/>
  <c r="I13" i="2"/>
  <c r="H13" i="2"/>
  <c r="J12" i="2"/>
  <c r="I12" i="2"/>
  <c r="H12" i="2"/>
  <c r="J11" i="2"/>
  <c r="I11" i="2"/>
  <c r="H11" i="2"/>
  <c r="J10" i="2"/>
  <c r="I10" i="2"/>
  <c r="H10" i="2"/>
  <c r="D11" i="2"/>
  <c r="E11" i="2"/>
  <c r="F11" i="2"/>
  <c r="D12" i="2"/>
  <c r="E12" i="2"/>
  <c r="F12" i="2"/>
  <c r="D13" i="2"/>
  <c r="E13" i="2"/>
  <c r="F13" i="2"/>
  <c r="D14" i="2"/>
  <c r="E14" i="2"/>
  <c r="F14" i="2"/>
  <c r="D15" i="2"/>
  <c r="E15" i="2"/>
  <c r="F15" i="2"/>
  <c r="D16" i="2"/>
  <c r="E16" i="2"/>
  <c r="F16" i="2"/>
  <c r="D17" i="2"/>
  <c r="E17" i="2"/>
  <c r="F17" i="2"/>
  <c r="D18" i="2"/>
  <c r="E18" i="2"/>
  <c r="F18" i="2"/>
  <c r="D19" i="2"/>
  <c r="E19" i="2"/>
  <c r="F19" i="2"/>
  <c r="D20" i="2"/>
  <c r="E20" i="2"/>
  <c r="F20" i="2"/>
  <c r="D21" i="2"/>
  <c r="E21" i="2"/>
  <c r="F21" i="2"/>
  <c r="D22" i="2"/>
  <c r="E22" i="2"/>
  <c r="F22" i="2"/>
  <c r="D23" i="2"/>
  <c r="E23" i="2"/>
  <c r="F23" i="2"/>
  <c r="D24" i="2"/>
  <c r="E24" i="2"/>
  <c r="F24" i="2"/>
  <c r="D25" i="2"/>
  <c r="E25" i="2"/>
  <c r="F25" i="2"/>
  <c r="D26" i="2"/>
  <c r="E26" i="2"/>
  <c r="F26" i="2"/>
  <c r="D27" i="2"/>
  <c r="E27" i="2"/>
  <c r="F27" i="2"/>
  <c r="D28" i="2"/>
  <c r="E28" i="2"/>
  <c r="F28" i="2"/>
  <c r="D29" i="2"/>
  <c r="E29" i="2"/>
  <c r="F29" i="2"/>
  <c r="D30" i="2"/>
  <c r="E30" i="2"/>
  <c r="F30" i="2"/>
  <c r="D31" i="2"/>
  <c r="E31" i="2"/>
  <c r="F31" i="2"/>
  <c r="D32" i="2"/>
  <c r="E32" i="2"/>
  <c r="F32" i="2"/>
  <c r="D33" i="2"/>
  <c r="E33" i="2"/>
  <c r="F33" i="2"/>
  <c r="D34" i="2"/>
  <c r="E34" i="2"/>
  <c r="F34" i="2"/>
  <c r="D35" i="2"/>
  <c r="E35" i="2"/>
  <c r="F35" i="2"/>
  <c r="D36" i="2"/>
  <c r="E36" i="2"/>
  <c r="F36" i="2"/>
  <c r="D37" i="2"/>
  <c r="E37" i="2"/>
  <c r="F37" i="2"/>
  <c r="D38" i="2"/>
  <c r="E38" i="2"/>
  <c r="F38" i="2"/>
  <c r="D39" i="2"/>
  <c r="E39" i="2"/>
  <c r="F39" i="2"/>
  <c r="D40" i="2"/>
  <c r="E40" i="2"/>
  <c r="F40" i="2"/>
  <c r="D41" i="2"/>
  <c r="E41" i="2"/>
  <c r="F41" i="2"/>
  <c r="D42" i="2"/>
  <c r="E42" i="2"/>
  <c r="F42" i="2"/>
  <c r="D43" i="2"/>
  <c r="E43" i="2"/>
  <c r="F43" i="2"/>
  <c r="D44" i="2"/>
  <c r="E44" i="2"/>
  <c r="F44" i="2"/>
  <c r="D45" i="2"/>
  <c r="E45" i="2"/>
  <c r="F45" i="2"/>
  <c r="D46" i="2"/>
  <c r="E46" i="2"/>
  <c r="F46" i="2"/>
  <c r="D47" i="2"/>
  <c r="E47" i="2"/>
  <c r="F47" i="2"/>
  <c r="D48" i="2"/>
  <c r="E48" i="2"/>
  <c r="F48" i="2"/>
  <c r="D49" i="2"/>
  <c r="E49" i="2"/>
  <c r="F49" i="2"/>
  <c r="D50" i="2"/>
  <c r="E50" i="2"/>
  <c r="F50" i="2"/>
  <c r="D51" i="2"/>
  <c r="E51" i="2"/>
  <c r="F51" i="2"/>
  <c r="D52" i="2"/>
  <c r="E52" i="2"/>
  <c r="F52" i="2"/>
  <c r="D53" i="2"/>
  <c r="E53" i="2"/>
  <c r="F53" i="2"/>
  <c r="D54" i="2"/>
  <c r="E54" i="2"/>
  <c r="F54" i="2"/>
  <c r="D55" i="2"/>
  <c r="E55" i="2"/>
  <c r="F55" i="2"/>
  <c r="D56" i="2"/>
  <c r="E56" i="2"/>
  <c r="F56" i="2"/>
  <c r="D57" i="2"/>
  <c r="E57" i="2"/>
  <c r="F57" i="2"/>
  <c r="D58" i="2"/>
  <c r="E58" i="2"/>
  <c r="F58" i="2"/>
  <c r="D59" i="2"/>
  <c r="E59" i="2"/>
  <c r="F59" i="2"/>
  <c r="D60" i="2"/>
  <c r="E60" i="2"/>
  <c r="F60" i="2"/>
  <c r="D61" i="2"/>
  <c r="E61" i="2"/>
  <c r="F61" i="2"/>
  <c r="D62" i="2"/>
  <c r="E62" i="2"/>
  <c r="F62" i="2"/>
  <c r="D63" i="2"/>
  <c r="E63" i="2"/>
  <c r="F63" i="2"/>
  <c r="D64" i="2"/>
  <c r="E64" i="2"/>
  <c r="F64" i="2"/>
  <c r="D65" i="2"/>
  <c r="E65" i="2"/>
  <c r="F65" i="2"/>
  <c r="D66" i="2"/>
  <c r="E66" i="2"/>
  <c r="F66" i="2"/>
  <c r="D67" i="2"/>
  <c r="E67" i="2"/>
  <c r="F67" i="2"/>
  <c r="D68" i="2"/>
  <c r="E68" i="2"/>
  <c r="F68" i="2"/>
  <c r="D69" i="2"/>
  <c r="E69" i="2"/>
  <c r="F69" i="2"/>
  <c r="D70" i="2"/>
  <c r="E70" i="2"/>
  <c r="F70" i="2"/>
  <c r="D71" i="2"/>
  <c r="E71" i="2"/>
  <c r="F71" i="2"/>
  <c r="D72" i="2"/>
  <c r="E72" i="2"/>
  <c r="F72" i="2"/>
  <c r="D73" i="2"/>
  <c r="E73" i="2"/>
  <c r="F73" i="2"/>
  <c r="D74" i="2"/>
  <c r="E74" i="2"/>
  <c r="F74" i="2"/>
  <c r="D75" i="2"/>
  <c r="E75" i="2"/>
  <c r="F75" i="2"/>
  <c r="D76" i="2"/>
  <c r="E76" i="2"/>
  <c r="F76" i="2"/>
  <c r="D77" i="2"/>
  <c r="E77" i="2"/>
  <c r="F77" i="2"/>
  <c r="D78" i="2"/>
  <c r="E78" i="2"/>
  <c r="F78" i="2"/>
  <c r="D79" i="2"/>
  <c r="E79" i="2"/>
  <c r="F79" i="2"/>
  <c r="D80" i="2"/>
  <c r="E80" i="2"/>
  <c r="F80" i="2"/>
  <c r="D81" i="2"/>
  <c r="E81" i="2"/>
  <c r="F81" i="2"/>
  <c r="D82" i="2"/>
  <c r="E82" i="2"/>
  <c r="F82" i="2"/>
  <c r="D83" i="2"/>
  <c r="E83" i="2"/>
  <c r="F83" i="2"/>
  <c r="D84" i="2"/>
  <c r="E84" i="2"/>
  <c r="F84" i="2"/>
  <c r="D85" i="2"/>
  <c r="E85" i="2"/>
  <c r="F85" i="2"/>
  <c r="D86" i="2"/>
  <c r="E86" i="2"/>
  <c r="F86" i="2"/>
  <c r="D87" i="2"/>
  <c r="E87" i="2"/>
  <c r="F87" i="2"/>
  <c r="D88" i="2"/>
  <c r="E88" i="2"/>
  <c r="F88" i="2"/>
  <c r="D89" i="2"/>
  <c r="E89" i="2"/>
  <c r="F89" i="2"/>
  <c r="D90" i="2"/>
  <c r="E90" i="2"/>
  <c r="F90" i="2"/>
  <c r="D91" i="2"/>
  <c r="E91" i="2"/>
  <c r="F91" i="2"/>
  <c r="D92" i="2"/>
  <c r="E92" i="2"/>
  <c r="F92" i="2"/>
  <c r="D93" i="2"/>
  <c r="E93" i="2"/>
  <c r="F93" i="2"/>
  <c r="D94" i="2"/>
  <c r="E94" i="2"/>
  <c r="F94" i="2"/>
  <c r="D95" i="2"/>
  <c r="E95" i="2"/>
  <c r="F95" i="2"/>
  <c r="D96" i="2"/>
  <c r="E96" i="2"/>
  <c r="F96" i="2"/>
  <c r="D97" i="2"/>
  <c r="E97" i="2"/>
  <c r="F97" i="2"/>
  <c r="D98" i="2"/>
  <c r="E98" i="2"/>
  <c r="F98" i="2"/>
  <c r="D99" i="2"/>
  <c r="E99" i="2"/>
  <c r="F99" i="2"/>
  <c r="D100" i="2"/>
  <c r="E100" i="2"/>
  <c r="F100" i="2"/>
  <c r="D101" i="2"/>
  <c r="E101" i="2"/>
  <c r="F101" i="2"/>
  <c r="D102" i="2"/>
  <c r="E102" i="2"/>
  <c r="F102" i="2"/>
  <c r="D103" i="2"/>
  <c r="E103" i="2"/>
  <c r="F103" i="2"/>
  <c r="D104" i="2"/>
  <c r="E104" i="2"/>
  <c r="F104" i="2"/>
  <c r="D105" i="2"/>
  <c r="E105" i="2"/>
  <c r="F105" i="2"/>
  <c r="D106" i="2"/>
  <c r="E106" i="2"/>
  <c r="F106" i="2"/>
  <c r="D107" i="2"/>
  <c r="E107" i="2"/>
  <c r="F107" i="2"/>
  <c r="D108" i="2"/>
  <c r="E108" i="2"/>
  <c r="F108" i="2"/>
  <c r="D109" i="2"/>
  <c r="E109" i="2"/>
  <c r="F109" i="2"/>
  <c r="D110" i="2"/>
  <c r="E110" i="2"/>
  <c r="F110" i="2"/>
  <c r="D111" i="2"/>
  <c r="E111" i="2"/>
  <c r="F111" i="2"/>
  <c r="D112" i="2"/>
  <c r="E112" i="2"/>
  <c r="F112" i="2"/>
  <c r="D113" i="2"/>
  <c r="E113" i="2"/>
  <c r="F113" i="2"/>
  <c r="D114" i="2"/>
  <c r="E114" i="2"/>
  <c r="F114" i="2"/>
  <c r="D115" i="2"/>
  <c r="E115" i="2"/>
  <c r="F115" i="2"/>
  <c r="D116" i="2"/>
  <c r="E116" i="2"/>
  <c r="F116" i="2"/>
  <c r="D117" i="2"/>
  <c r="E117" i="2"/>
  <c r="F117" i="2"/>
  <c r="D118" i="2"/>
  <c r="E118" i="2"/>
  <c r="F118" i="2"/>
  <c r="D119" i="2"/>
  <c r="E119" i="2"/>
  <c r="F119" i="2"/>
  <c r="D120" i="2"/>
  <c r="E120" i="2"/>
  <c r="F120" i="2"/>
  <c r="D121" i="2"/>
  <c r="E121" i="2"/>
  <c r="F121" i="2"/>
  <c r="D122" i="2"/>
  <c r="E122" i="2"/>
  <c r="F122" i="2"/>
  <c r="D123" i="2"/>
  <c r="E123" i="2"/>
  <c r="F123" i="2"/>
  <c r="D124" i="2"/>
  <c r="E124" i="2"/>
  <c r="F124" i="2"/>
  <c r="D125" i="2"/>
  <c r="E125" i="2"/>
  <c r="F125" i="2"/>
  <c r="D126" i="2"/>
  <c r="E126" i="2"/>
  <c r="F126" i="2"/>
  <c r="D127" i="2"/>
  <c r="E127" i="2"/>
  <c r="F127" i="2"/>
  <c r="D128" i="2"/>
  <c r="E128" i="2"/>
  <c r="F128" i="2"/>
  <c r="D129" i="2"/>
  <c r="E129" i="2"/>
  <c r="F129" i="2"/>
  <c r="D130" i="2"/>
  <c r="E130" i="2"/>
  <c r="F130" i="2"/>
  <c r="D131" i="2"/>
  <c r="E131" i="2"/>
  <c r="F131" i="2"/>
  <c r="D132" i="2"/>
  <c r="E132" i="2"/>
  <c r="F132" i="2"/>
  <c r="D133" i="2"/>
  <c r="E133" i="2"/>
  <c r="F133" i="2"/>
  <c r="D134" i="2"/>
  <c r="E134" i="2"/>
  <c r="F134" i="2"/>
  <c r="D135" i="2"/>
  <c r="E135" i="2"/>
  <c r="F135" i="2"/>
  <c r="D136" i="2"/>
  <c r="E136" i="2"/>
  <c r="F136" i="2"/>
  <c r="D137" i="2"/>
  <c r="E137" i="2"/>
  <c r="F137" i="2"/>
  <c r="D138" i="2"/>
  <c r="E138" i="2"/>
  <c r="F138" i="2"/>
  <c r="D139" i="2"/>
  <c r="E139" i="2"/>
  <c r="F139" i="2"/>
  <c r="D140" i="2"/>
  <c r="E140" i="2"/>
  <c r="F140" i="2"/>
  <c r="D141" i="2"/>
  <c r="E141" i="2"/>
  <c r="F141" i="2"/>
  <c r="D142" i="2"/>
  <c r="E142" i="2"/>
  <c r="F142" i="2"/>
  <c r="D143" i="2"/>
  <c r="E143" i="2"/>
  <c r="F143" i="2"/>
  <c r="D144" i="2"/>
  <c r="E144" i="2"/>
  <c r="F144" i="2"/>
  <c r="D145" i="2"/>
  <c r="E145" i="2"/>
  <c r="F145" i="2"/>
  <c r="D146" i="2"/>
  <c r="E146" i="2"/>
  <c r="F146" i="2"/>
  <c r="D147" i="2"/>
  <c r="E147" i="2"/>
  <c r="F147" i="2"/>
  <c r="D148" i="2"/>
  <c r="E148" i="2"/>
  <c r="F148" i="2"/>
  <c r="D149" i="2"/>
  <c r="E149" i="2"/>
  <c r="F149" i="2"/>
  <c r="D150" i="2"/>
  <c r="E150" i="2"/>
  <c r="F150" i="2"/>
  <c r="D151" i="2"/>
  <c r="E151" i="2"/>
  <c r="F151" i="2"/>
  <c r="D152" i="2"/>
  <c r="E152" i="2"/>
  <c r="F152" i="2"/>
  <c r="D153" i="2"/>
  <c r="E153" i="2"/>
  <c r="F153" i="2"/>
  <c r="D154" i="2"/>
  <c r="E154" i="2"/>
  <c r="F154" i="2"/>
  <c r="D155" i="2"/>
  <c r="E155" i="2"/>
  <c r="F155" i="2"/>
  <c r="D156" i="2"/>
  <c r="E156" i="2"/>
  <c r="F156" i="2"/>
  <c r="D157" i="2"/>
  <c r="E157" i="2"/>
  <c r="F157" i="2"/>
  <c r="D158" i="2"/>
  <c r="E158" i="2"/>
  <c r="F158" i="2"/>
  <c r="D159" i="2"/>
  <c r="E159" i="2"/>
  <c r="F159" i="2"/>
  <c r="D160" i="2"/>
  <c r="E160" i="2"/>
  <c r="F160" i="2"/>
  <c r="D161" i="2"/>
  <c r="E161" i="2"/>
  <c r="F161" i="2"/>
  <c r="D162" i="2"/>
  <c r="E162" i="2"/>
  <c r="F162" i="2"/>
  <c r="D163" i="2"/>
  <c r="E163" i="2"/>
  <c r="F163" i="2"/>
  <c r="D164" i="2"/>
  <c r="E164" i="2"/>
  <c r="F164" i="2"/>
  <c r="D165" i="2"/>
  <c r="E165" i="2"/>
  <c r="F165" i="2"/>
  <c r="D166" i="2"/>
  <c r="E166" i="2"/>
  <c r="F166" i="2"/>
  <c r="D167" i="2"/>
  <c r="E167" i="2"/>
  <c r="F167" i="2"/>
  <c r="D168" i="2"/>
  <c r="E168" i="2"/>
  <c r="F168" i="2"/>
  <c r="D169" i="2"/>
  <c r="E169" i="2"/>
  <c r="F169" i="2"/>
  <c r="D170" i="2"/>
  <c r="E170" i="2"/>
  <c r="F170" i="2"/>
  <c r="D171" i="2"/>
  <c r="E171" i="2"/>
  <c r="F171" i="2"/>
  <c r="D172" i="2"/>
  <c r="E172" i="2"/>
  <c r="F172" i="2"/>
  <c r="D173" i="2"/>
  <c r="E173" i="2"/>
  <c r="F173" i="2"/>
  <c r="D174" i="2"/>
  <c r="E174" i="2"/>
  <c r="F174" i="2"/>
  <c r="D175" i="2"/>
  <c r="E175" i="2"/>
  <c r="F175" i="2"/>
  <c r="D176" i="2"/>
  <c r="E176" i="2"/>
  <c r="F176" i="2"/>
  <c r="D177" i="2"/>
  <c r="E177" i="2"/>
  <c r="F177" i="2"/>
  <c r="D178" i="2"/>
  <c r="E178" i="2"/>
  <c r="F178" i="2"/>
  <c r="D179" i="2"/>
  <c r="E179" i="2"/>
  <c r="F179" i="2"/>
  <c r="D180" i="2"/>
  <c r="E180" i="2"/>
  <c r="F180" i="2"/>
  <c r="D181" i="2"/>
  <c r="E181" i="2"/>
  <c r="F181" i="2"/>
  <c r="D182" i="2"/>
  <c r="E182" i="2"/>
  <c r="F182" i="2"/>
  <c r="D183" i="2"/>
  <c r="E183" i="2"/>
  <c r="F183" i="2"/>
  <c r="D184" i="2"/>
  <c r="E184" i="2"/>
  <c r="F184" i="2"/>
  <c r="D185" i="2"/>
  <c r="E185" i="2"/>
  <c r="F185" i="2"/>
  <c r="D186" i="2"/>
  <c r="E186" i="2"/>
  <c r="F186" i="2"/>
  <c r="D187" i="2"/>
  <c r="E187" i="2"/>
  <c r="F187" i="2"/>
  <c r="D188" i="2"/>
  <c r="E188" i="2"/>
  <c r="F188" i="2"/>
  <c r="D189" i="2"/>
  <c r="E189" i="2"/>
  <c r="F189" i="2"/>
  <c r="D190" i="2"/>
  <c r="E190" i="2"/>
  <c r="F190" i="2"/>
  <c r="D191" i="2"/>
  <c r="E191" i="2"/>
  <c r="F191" i="2"/>
  <c r="D192" i="2"/>
  <c r="E192" i="2"/>
  <c r="F192" i="2"/>
  <c r="D193" i="2"/>
  <c r="E193" i="2"/>
  <c r="F193" i="2"/>
  <c r="D194" i="2"/>
  <c r="E194" i="2"/>
  <c r="F194" i="2"/>
  <c r="D195" i="2"/>
  <c r="E195" i="2"/>
  <c r="F195" i="2"/>
  <c r="D196" i="2"/>
  <c r="E196" i="2"/>
  <c r="F196" i="2"/>
  <c r="D197" i="2"/>
  <c r="E197" i="2"/>
  <c r="F197" i="2"/>
  <c r="D198" i="2"/>
  <c r="E198" i="2"/>
  <c r="F198" i="2"/>
  <c r="D199" i="2"/>
  <c r="E199" i="2"/>
  <c r="F199" i="2"/>
  <c r="D200" i="2"/>
  <c r="E200" i="2"/>
  <c r="F200" i="2"/>
  <c r="D201" i="2"/>
  <c r="E201" i="2"/>
  <c r="F201" i="2"/>
  <c r="D202" i="2"/>
  <c r="E202" i="2"/>
  <c r="F202" i="2"/>
  <c r="D203" i="2"/>
  <c r="E203" i="2"/>
  <c r="F203" i="2"/>
  <c r="D204" i="2"/>
  <c r="E204" i="2"/>
  <c r="F204" i="2"/>
  <c r="D205" i="2"/>
  <c r="E205" i="2"/>
  <c r="F205" i="2"/>
  <c r="D206" i="2"/>
  <c r="E206" i="2"/>
  <c r="F206" i="2"/>
  <c r="D207" i="2"/>
  <c r="E207" i="2"/>
  <c r="F207" i="2"/>
  <c r="D208" i="2"/>
  <c r="E208" i="2"/>
  <c r="F208" i="2"/>
  <c r="D209" i="2"/>
  <c r="E209" i="2"/>
  <c r="F209" i="2"/>
  <c r="D210" i="2"/>
  <c r="E210" i="2"/>
  <c r="F210" i="2"/>
  <c r="D211" i="2"/>
  <c r="E211" i="2"/>
  <c r="F211" i="2"/>
  <c r="D212" i="2"/>
  <c r="E212" i="2"/>
  <c r="F212" i="2"/>
  <c r="D213" i="2"/>
  <c r="E213" i="2"/>
  <c r="F213" i="2"/>
  <c r="D214" i="2"/>
  <c r="E214" i="2"/>
  <c r="F214" i="2"/>
  <c r="D215" i="2"/>
  <c r="E215" i="2"/>
  <c r="F215" i="2"/>
  <c r="D216" i="2"/>
  <c r="E216" i="2"/>
  <c r="F216" i="2"/>
  <c r="D217" i="2"/>
  <c r="E217" i="2"/>
  <c r="F217" i="2"/>
  <c r="D218" i="2"/>
  <c r="E218" i="2"/>
  <c r="F218" i="2"/>
  <c r="D219" i="2"/>
  <c r="E219" i="2"/>
  <c r="F219" i="2"/>
  <c r="D220" i="2"/>
  <c r="E220" i="2"/>
  <c r="F220" i="2"/>
  <c r="D221" i="2"/>
  <c r="E221" i="2"/>
  <c r="F221" i="2"/>
  <c r="D222" i="2"/>
  <c r="E222" i="2"/>
  <c r="F222" i="2"/>
  <c r="D223" i="2"/>
  <c r="E223" i="2"/>
  <c r="F223" i="2"/>
  <c r="D224" i="2"/>
  <c r="E224" i="2"/>
  <c r="F224" i="2"/>
  <c r="D225" i="2"/>
  <c r="E225" i="2"/>
  <c r="F225" i="2"/>
  <c r="D226" i="2"/>
  <c r="E226" i="2"/>
  <c r="F226" i="2"/>
  <c r="D227" i="2"/>
  <c r="E227" i="2"/>
  <c r="F227" i="2"/>
  <c r="D228" i="2"/>
  <c r="E228" i="2"/>
  <c r="F228" i="2"/>
  <c r="D229" i="2"/>
  <c r="E229" i="2"/>
  <c r="F229" i="2"/>
  <c r="D230" i="2"/>
  <c r="E230" i="2"/>
  <c r="F230" i="2"/>
  <c r="D231" i="2"/>
  <c r="E231" i="2"/>
  <c r="F231" i="2"/>
  <c r="D232" i="2"/>
  <c r="E232" i="2"/>
  <c r="F232" i="2"/>
  <c r="D233" i="2"/>
  <c r="E233" i="2"/>
  <c r="F233" i="2"/>
  <c r="D234" i="2"/>
  <c r="E234" i="2"/>
  <c r="F234" i="2"/>
  <c r="D235" i="2"/>
  <c r="E235" i="2"/>
  <c r="F235" i="2"/>
  <c r="D236" i="2"/>
  <c r="E236" i="2"/>
  <c r="F236" i="2"/>
  <c r="D237" i="2"/>
  <c r="E237" i="2"/>
  <c r="F237" i="2"/>
  <c r="D238" i="2"/>
  <c r="E238" i="2"/>
  <c r="F238" i="2"/>
  <c r="D239" i="2"/>
  <c r="E239" i="2"/>
  <c r="F239" i="2"/>
  <c r="D240" i="2"/>
  <c r="E240" i="2"/>
  <c r="F240" i="2"/>
  <c r="D241" i="2"/>
  <c r="E241" i="2"/>
  <c r="F241" i="2"/>
  <c r="D242" i="2"/>
  <c r="E242" i="2"/>
  <c r="F242" i="2"/>
  <c r="D243" i="2"/>
  <c r="E243" i="2"/>
  <c r="F243" i="2"/>
  <c r="D244" i="2"/>
  <c r="E244" i="2"/>
  <c r="F244" i="2"/>
  <c r="D245" i="2"/>
  <c r="E245" i="2"/>
  <c r="F245" i="2"/>
  <c r="D246" i="2"/>
  <c r="E246" i="2"/>
  <c r="F246" i="2"/>
  <c r="D247" i="2"/>
  <c r="E247" i="2"/>
  <c r="F247" i="2"/>
  <c r="D248" i="2"/>
  <c r="E248" i="2"/>
  <c r="F248" i="2"/>
  <c r="D249" i="2"/>
  <c r="E249" i="2"/>
  <c r="F249" i="2"/>
  <c r="D250" i="2"/>
  <c r="E250" i="2"/>
  <c r="F250" i="2"/>
  <c r="D251" i="2"/>
  <c r="E251" i="2"/>
  <c r="F251" i="2"/>
  <c r="D252" i="2"/>
  <c r="E252" i="2"/>
  <c r="F252" i="2"/>
  <c r="D253" i="2"/>
  <c r="E253" i="2"/>
  <c r="F253" i="2"/>
  <c r="D254" i="2"/>
  <c r="E254" i="2"/>
  <c r="F254" i="2"/>
  <c r="D255" i="2"/>
  <c r="E255" i="2"/>
  <c r="F255" i="2"/>
  <c r="D256" i="2"/>
  <c r="E256" i="2"/>
  <c r="F256" i="2"/>
  <c r="D257" i="2"/>
  <c r="E257" i="2"/>
  <c r="F257" i="2"/>
  <c r="D258" i="2"/>
  <c r="E258" i="2"/>
  <c r="F258" i="2"/>
  <c r="D259" i="2"/>
  <c r="E259" i="2"/>
  <c r="F259" i="2"/>
  <c r="D260" i="2"/>
  <c r="E260" i="2"/>
  <c r="F260" i="2"/>
  <c r="D261" i="2"/>
  <c r="E261" i="2"/>
  <c r="F261" i="2"/>
  <c r="D262" i="2"/>
  <c r="E262" i="2"/>
  <c r="F262" i="2"/>
  <c r="D263" i="2"/>
  <c r="E263" i="2"/>
  <c r="F263" i="2"/>
  <c r="D264" i="2"/>
  <c r="E264" i="2"/>
  <c r="F264" i="2"/>
  <c r="D265" i="2"/>
  <c r="E265" i="2"/>
  <c r="F265" i="2"/>
  <c r="D266" i="2"/>
  <c r="E266" i="2"/>
  <c r="F266" i="2"/>
  <c r="D267" i="2"/>
  <c r="E267" i="2"/>
  <c r="F267" i="2"/>
  <c r="D268" i="2"/>
  <c r="E268" i="2"/>
  <c r="F268" i="2"/>
  <c r="D269" i="2"/>
  <c r="E269" i="2"/>
  <c r="F269" i="2"/>
  <c r="D270" i="2"/>
  <c r="E270" i="2"/>
  <c r="F270" i="2"/>
  <c r="D271" i="2"/>
  <c r="E271" i="2"/>
  <c r="F271" i="2"/>
  <c r="D272" i="2"/>
  <c r="E272" i="2"/>
  <c r="F272" i="2"/>
  <c r="D273" i="2"/>
  <c r="E273" i="2"/>
  <c r="F273" i="2"/>
  <c r="D274" i="2"/>
  <c r="E274" i="2"/>
  <c r="F274" i="2"/>
  <c r="D275" i="2"/>
  <c r="E275" i="2"/>
  <c r="F275" i="2"/>
  <c r="D276" i="2"/>
  <c r="E276" i="2"/>
  <c r="F276" i="2"/>
  <c r="D277" i="2"/>
  <c r="E277" i="2"/>
  <c r="F277" i="2"/>
  <c r="D278" i="2"/>
  <c r="E278" i="2"/>
  <c r="F278" i="2"/>
  <c r="D279" i="2"/>
  <c r="E279" i="2"/>
  <c r="F279" i="2"/>
  <c r="D280" i="2"/>
  <c r="E280" i="2"/>
  <c r="F280" i="2"/>
  <c r="D281" i="2"/>
  <c r="E281" i="2"/>
  <c r="F281" i="2"/>
  <c r="D282" i="2"/>
  <c r="E282" i="2"/>
  <c r="F282" i="2"/>
  <c r="D283" i="2"/>
  <c r="E283" i="2"/>
  <c r="F283" i="2"/>
  <c r="D284" i="2"/>
  <c r="E284" i="2"/>
  <c r="F284" i="2"/>
  <c r="D285" i="2"/>
  <c r="E285" i="2"/>
  <c r="F285" i="2"/>
  <c r="D286" i="2"/>
  <c r="E286" i="2"/>
  <c r="F286" i="2"/>
  <c r="D287" i="2"/>
  <c r="E287" i="2"/>
  <c r="F287" i="2"/>
  <c r="D288" i="2"/>
  <c r="E288" i="2"/>
  <c r="F288" i="2"/>
  <c r="D289" i="2"/>
  <c r="E289" i="2"/>
  <c r="F289" i="2"/>
  <c r="D290" i="2"/>
  <c r="E290" i="2"/>
  <c r="F290" i="2"/>
  <c r="D291" i="2"/>
  <c r="E291" i="2"/>
  <c r="F291" i="2"/>
  <c r="D292" i="2"/>
  <c r="E292" i="2"/>
  <c r="F292" i="2"/>
  <c r="D293" i="2"/>
  <c r="E293" i="2"/>
  <c r="F293" i="2"/>
  <c r="D294" i="2"/>
  <c r="E294" i="2"/>
  <c r="F294" i="2"/>
  <c r="D295" i="2"/>
  <c r="E295" i="2"/>
  <c r="F295" i="2"/>
  <c r="D296" i="2"/>
  <c r="E296" i="2"/>
  <c r="F296" i="2"/>
  <c r="D297" i="2"/>
  <c r="E297" i="2"/>
  <c r="F297" i="2"/>
  <c r="D298" i="2"/>
  <c r="E298" i="2"/>
  <c r="F298" i="2"/>
  <c r="D299" i="2"/>
  <c r="E299" i="2"/>
  <c r="F299" i="2"/>
  <c r="D300" i="2"/>
  <c r="E300" i="2"/>
  <c r="F300" i="2"/>
  <c r="D301" i="2"/>
  <c r="E301" i="2"/>
  <c r="F301" i="2"/>
  <c r="D302" i="2"/>
  <c r="E302" i="2"/>
  <c r="F302" i="2"/>
  <c r="D303" i="2"/>
  <c r="E303" i="2"/>
  <c r="F303" i="2"/>
  <c r="D304" i="2"/>
  <c r="E304" i="2"/>
  <c r="F304" i="2"/>
  <c r="D305" i="2"/>
  <c r="E305" i="2"/>
  <c r="F305" i="2"/>
  <c r="D306" i="2"/>
  <c r="E306" i="2"/>
  <c r="F306" i="2"/>
  <c r="D307" i="2"/>
  <c r="E307" i="2"/>
  <c r="F307" i="2"/>
  <c r="D308" i="2"/>
  <c r="E308" i="2"/>
  <c r="F308" i="2"/>
  <c r="D309" i="2"/>
  <c r="E309" i="2"/>
  <c r="F309" i="2"/>
  <c r="D310" i="2"/>
  <c r="E310" i="2"/>
  <c r="F310" i="2"/>
  <c r="D311" i="2"/>
  <c r="E311" i="2"/>
  <c r="F311" i="2"/>
  <c r="D312" i="2"/>
  <c r="E312" i="2"/>
  <c r="F312" i="2"/>
  <c r="D313" i="2"/>
  <c r="E313" i="2"/>
  <c r="F313" i="2"/>
  <c r="D314" i="2"/>
  <c r="E314" i="2"/>
  <c r="F314" i="2"/>
  <c r="D315" i="2"/>
  <c r="E315" i="2"/>
  <c r="F315" i="2"/>
  <c r="D316" i="2"/>
  <c r="E316" i="2"/>
  <c r="F316" i="2"/>
  <c r="D317" i="2"/>
  <c r="E317" i="2"/>
  <c r="F317" i="2"/>
  <c r="D318" i="2"/>
  <c r="E318" i="2"/>
  <c r="F318" i="2"/>
  <c r="D319" i="2"/>
  <c r="E319" i="2"/>
  <c r="F319" i="2"/>
  <c r="D320" i="2"/>
  <c r="E320" i="2"/>
  <c r="F320" i="2"/>
  <c r="D321" i="2"/>
  <c r="E321" i="2"/>
  <c r="F321" i="2"/>
  <c r="D322" i="2"/>
  <c r="E322" i="2"/>
  <c r="F322" i="2"/>
  <c r="D323" i="2"/>
  <c r="E323" i="2"/>
  <c r="F323" i="2"/>
  <c r="D324" i="2"/>
  <c r="E324" i="2"/>
  <c r="F324" i="2"/>
  <c r="D325" i="2"/>
  <c r="E325" i="2"/>
  <c r="F325" i="2"/>
  <c r="D326" i="2"/>
  <c r="E326" i="2"/>
  <c r="F326" i="2"/>
  <c r="D327" i="2"/>
  <c r="E327" i="2"/>
  <c r="F327" i="2"/>
  <c r="D328" i="2"/>
  <c r="E328" i="2"/>
  <c r="F328" i="2"/>
  <c r="D329" i="2"/>
  <c r="E329" i="2"/>
  <c r="F329" i="2"/>
  <c r="D330" i="2"/>
  <c r="E330" i="2"/>
  <c r="F330" i="2"/>
  <c r="D331" i="2"/>
  <c r="E331" i="2"/>
  <c r="F331" i="2"/>
  <c r="D332" i="2"/>
  <c r="E332" i="2"/>
  <c r="F332" i="2"/>
  <c r="D333" i="2"/>
  <c r="E333" i="2"/>
  <c r="F333" i="2"/>
  <c r="D334" i="2"/>
  <c r="E334" i="2"/>
  <c r="F334" i="2"/>
  <c r="D335" i="2"/>
  <c r="E335" i="2"/>
  <c r="F335" i="2"/>
  <c r="D336" i="2"/>
  <c r="E336" i="2"/>
  <c r="F336" i="2"/>
  <c r="D337" i="2"/>
  <c r="E337" i="2"/>
  <c r="F337" i="2"/>
  <c r="D338" i="2"/>
  <c r="E338" i="2"/>
  <c r="F338" i="2"/>
  <c r="D339" i="2"/>
  <c r="E339" i="2"/>
  <c r="F339" i="2"/>
  <c r="D340" i="2"/>
  <c r="E340" i="2"/>
  <c r="F340" i="2"/>
  <c r="D341" i="2"/>
  <c r="E341" i="2"/>
  <c r="F341" i="2"/>
  <c r="D342" i="2"/>
  <c r="E342" i="2"/>
  <c r="F342" i="2"/>
  <c r="D343" i="2"/>
  <c r="E343" i="2"/>
  <c r="F343" i="2"/>
  <c r="D344" i="2"/>
  <c r="E344" i="2"/>
  <c r="F344" i="2"/>
  <c r="D345" i="2"/>
  <c r="E345" i="2"/>
  <c r="F345" i="2"/>
  <c r="D346" i="2"/>
  <c r="E346" i="2"/>
  <c r="F346" i="2"/>
  <c r="D347" i="2"/>
  <c r="E347" i="2"/>
  <c r="F347" i="2"/>
  <c r="D348" i="2"/>
  <c r="E348" i="2"/>
  <c r="F348" i="2"/>
  <c r="D349" i="2"/>
  <c r="E349" i="2"/>
  <c r="F349" i="2"/>
  <c r="D350" i="2"/>
  <c r="E350" i="2"/>
  <c r="F350" i="2"/>
  <c r="D351" i="2"/>
  <c r="E351" i="2"/>
  <c r="F351" i="2"/>
  <c r="D352" i="2"/>
  <c r="E352" i="2"/>
  <c r="F352" i="2"/>
  <c r="D353" i="2"/>
  <c r="E353" i="2"/>
  <c r="F353" i="2"/>
  <c r="D354" i="2"/>
  <c r="E354" i="2"/>
  <c r="F354" i="2"/>
  <c r="D355" i="2"/>
  <c r="E355" i="2"/>
  <c r="F355" i="2"/>
  <c r="D356" i="2"/>
  <c r="E356" i="2"/>
  <c r="F356" i="2"/>
  <c r="D357" i="2"/>
  <c r="E357" i="2"/>
  <c r="F357" i="2"/>
  <c r="D358" i="2"/>
  <c r="E358" i="2"/>
  <c r="F358" i="2"/>
  <c r="D359" i="2"/>
  <c r="E359" i="2"/>
  <c r="F359" i="2"/>
  <c r="D360" i="2"/>
  <c r="E360" i="2"/>
  <c r="F360" i="2"/>
  <c r="D361" i="2"/>
  <c r="E361" i="2"/>
  <c r="F361" i="2"/>
  <c r="D362" i="2"/>
  <c r="E362" i="2"/>
  <c r="F362" i="2"/>
  <c r="D363" i="2"/>
  <c r="E363" i="2"/>
  <c r="F363" i="2"/>
  <c r="D364" i="2"/>
  <c r="E364" i="2"/>
  <c r="F364" i="2"/>
  <c r="D365" i="2"/>
  <c r="E365" i="2"/>
  <c r="F365" i="2"/>
  <c r="D366" i="2"/>
  <c r="E366" i="2"/>
  <c r="F366" i="2"/>
  <c r="D367" i="2"/>
  <c r="E367" i="2"/>
  <c r="F367" i="2"/>
  <c r="D368" i="2"/>
  <c r="E368" i="2"/>
  <c r="F368" i="2"/>
  <c r="D369" i="2"/>
  <c r="E369" i="2"/>
  <c r="F369" i="2"/>
  <c r="D370" i="2"/>
  <c r="E370" i="2"/>
  <c r="F370" i="2"/>
  <c r="D371" i="2"/>
  <c r="E371" i="2"/>
  <c r="F371" i="2"/>
  <c r="D372" i="2"/>
  <c r="E372" i="2"/>
  <c r="F372" i="2"/>
  <c r="D373" i="2"/>
  <c r="E373" i="2"/>
  <c r="F373" i="2"/>
  <c r="D374" i="2"/>
  <c r="E374" i="2"/>
  <c r="F374" i="2"/>
  <c r="D375" i="2"/>
  <c r="E375" i="2"/>
  <c r="F375" i="2"/>
  <c r="D376" i="2"/>
  <c r="E376" i="2"/>
  <c r="F376" i="2"/>
  <c r="D377" i="2"/>
  <c r="E377" i="2"/>
  <c r="F377" i="2"/>
  <c r="D378" i="2"/>
  <c r="E378" i="2"/>
  <c r="F378" i="2"/>
  <c r="D379" i="2"/>
  <c r="E379" i="2"/>
  <c r="F379" i="2"/>
  <c r="D380" i="2"/>
  <c r="E380" i="2"/>
  <c r="F380" i="2"/>
  <c r="D381" i="2"/>
  <c r="E381" i="2"/>
  <c r="F381" i="2"/>
  <c r="D382" i="2"/>
  <c r="E382" i="2"/>
  <c r="F382" i="2"/>
  <c r="D383" i="2"/>
  <c r="E383" i="2"/>
  <c r="F383" i="2"/>
  <c r="D384" i="2"/>
  <c r="E384" i="2"/>
  <c r="F384" i="2"/>
  <c r="D385" i="2"/>
  <c r="E385" i="2"/>
  <c r="F385" i="2"/>
  <c r="D386" i="2"/>
  <c r="E386" i="2"/>
  <c r="F386" i="2"/>
  <c r="D387" i="2"/>
  <c r="E387" i="2"/>
  <c r="F387" i="2"/>
  <c r="D388" i="2"/>
  <c r="E388" i="2"/>
  <c r="F388" i="2"/>
  <c r="D389" i="2"/>
  <c r="E389" i="2"/>
  <c r="F389" i="2"/>
  <c r="D390" i="2"/>
  <c r="E390" i="2"/>
  <c r="F390" i="2"/>
  <c r="D391" i="2"/>
  <c r="E391" i="2"/>
  <c r="F391" i="2"/>
  <c r="D392" i="2"/>
  <c r="E392" i="2"/>
  <c r="F392" i="2"/>
  <c r="D393" i="2"/>
  <c r="E393" i="2"/>
  <c r="F393" i="2"/>
  <c r="D394" i="2"/>
  <c r="E394" i="2"/>
  <c r="F394" i="2"/>
  <c r="D395" i="2"/>
  <c r="E395" i="2"/>
  <c r="F395" i="2"/>
  <c r="D396" i="2"/>
  <c r="E396" i="2"/>
  <c r="F396" i="2"/>
  <c r="D397" i="2"/>
  <c r="E397" i="2"/>
  <c r="F397" i="2"/>
  <c r="D398" i="2"/>
  <c r="E398" i="2"/>
  <c r="F398" i="2"/>
  <c r="D399" i="2"/>
  <c r="E399" i="2"/>
  <c r="F399" i="2"/>
  <c r="D400" i="2"/>
  <c r="E400" i="2"/>
  <c r="F400" i="2"/>
  <c r="D401" i="2"/>
  <c r="E401" i="2"/>
  <c r="F401" i="2"/>
  <c r="D402" i="2"/>
  <c r="E402" i="2"/>
  <c r="F402" i="2"/>
  <c r="D403" i="2"/>
  <c r="E403" i="2"/>
  <c r="F403" i="2"/>
  <c r="D404" i="2"/>
  <c r="E404" i="2"/>
  <c r="F404" i="2"/>
  <c r="D405" i="2"/>
  <c r="E405" i="2"/>
  <c r="F405" i="2"/>
  <c r="D406" i="2"/>
  <c r="E406" i="2"/>
  <c r="F406" i="2"/>
  <c r="D407" i="2"/>
  <c r="E407" i="2"/>
  <c r="F407" i="2"/>
  <c r="D408" i="2"/>
  <c r="E408" i="2"/>
  <c r="F408" i="2"/>
  <c r="D409" i="2"/>
  <c r="E409" i="2"/>
  <c r="F409" i="2"/>
  <c r="D410" i="2"/>
  <c r="E410" i="2"/>
  <c r="F410" i="2"/>
  <c r="D411" i="2"/>
  <c r="E411" i="2"/>
  <c r="F411" i="2"/>
  <c r="D412" i="2"/>
  <c r="E412" i="2"/>
  <c r="F412" i="2"/>
  <c r="D413" i="2"/>
  <c r="E413" i="2"/>
  <c r="F413" i="2"/>
  <c r="D414" i="2"/>
  <c r="E414" i="2"/>
  <c r="F414" i="2"/>
  <c r="D415" i="2"/>
  <c r="E415" i="2"/>
  <c r="F415" i="2"/>
  <c r="D416" i="2"/>
  <c r="E416" i="2"/>
  <c r="F416" i="2"/>
  <c r="D417" i="2"/>
  <c r="E417" i="2"/>
  <c r="F417" i="2"/>
  <c r="D418" i="2"/>
  <c r="E418" i="2"/>
  <c r="F418" i="2"/>
  <c r="D419" i="2"/>
  <c r="E419" i="2"/>
  <c r="F419" i="2"/>
  <c r="D420" i="2"/>
  <c r="E420" i="2"/>
  <c r="F420" i="2"/>
  <c r="D421" i="2"/>
  <c r="E421" i="2"/>
  <c r="F421" i="2"/>
  <c r="D422" i="2"/>
  <c r="E422" i="2"/>
  <c r="F422" i="2"/>
  <c r="D423" i="2"/>
  <c r="E423" i="2"/>
  <c r="F423" i="2"/>
  <c r="D424" i="2"/>
  <c r="E424" i="2"/>
  <c r="F424" i="2"/>
  <c r="D425" i="2"/>
  <c r="E425" i="2"/>
  <c r="F425" i="2"/>
  <c r="D426" i="2"/>
  <c r="E426" i="2"/>
  <c r="F426" i="2"/>
  <c r="D427" i="2"/>
  <c r="E427" i="2"/>
  <c r="F427" i="2"/>
  <c r="D428" i="2"/>
  <c r="E428" i="2"/>
  <c r="F428" i="2"/>
  <c r="D429" i="2"/>
  <c r="E429" i="2"/>
  <c r="F429" i="2"/>
  <c r="D430" i="2"/>
  <c r="E430" i="2"/>
  <c r="F430" i="2"/>
  <c r="D431" i="2"/>
  <c r="E431" i="2"/>
  <c r="F431" i="2"/>
  <c r="D432" i="2"/>
  <c r="E432" i="2"/>
  <c r="F432" i="2"/>
  <c r="D433" i="2"/>
  <c r="E433" i="2"/>
  <c r="F433" i="2"/>
  <c r="D434" i="2"/>
  <c r="E434" i="2"/>
  <c r="F434" i="2"/>
  <c r="D435" i="2"/>
  <c r="E435" i="2"/>
  <c r="F435" i="2"/>
  <c r="D436" i="2"/>
  <c r="E436" i="2"/>
  <c r="F436" i="2"/>
  <c r="D437" i="2"/>
  <c r="E437" i="2"/>
  <c r="F437" i="2"/>
  <c r="D438" i="2"/>
  <c r="E438" i="2"/>
  <c r="F438" i="2"/>
  <c r="D439" i="2"/>
  <c r="E439" i="2"/>
  <c r="F439" i="2"/>
  <c r="D440" i="2"/>
  <c r="E440" i="2"/>
  <c r="F440" i="2"/>
  <c r="D441" i="2"/>
  <c r="E441" i="2"/>
  <c r="F441" i="2"/>
  <c r="D442" i="2"/>
  <c r="E442" i="2"/>
  <c r="F442" i="2"/>
  <c r="D443" i="2"/>
  <c r="E443" i="2"/>
  <c r="F443" i="2"/>
  <c r="D444" i="2"/>
  <c r="E444" i="2"/>
  <c r="F444" i="2"/>
  <c r="D445" i="2"/>
  <c r="E445" i="2"/>
  <c r="F445" i="2"/>
  <c r="D446" i="2"/>
  <c r="E446" i="2"/>
  <c r="F446" i="2"/>
  <c r="D447" i="2"/>
  <c r="E447" i="2"/>
  <c r="F447" i="2"/>
  <c r="D448" i="2"/>
  <c r="E448" i="2"/>
  <c r="F448" i="2"/>
  <c r="D449" i="2"/>
  <c r="E449" i="2"/>
  <c r="F449" i="2"/>
  <c r="D450" i="2"/>
  <c r="E450" i="2"/>
  <c r="F450" i="2"/>
  <c r="D451" i="2"/>
  <c r="E451" i="2"/>
  <c r="F451" i="2"/>
  <c r="D452" i="2"/>
  <c r="E452" i="2"/>
  <c r="F452" i="2"/>
  <c r="D453" i="2"/>
  <c r="E453" i="2"/>
  <c r="F453" i="2"/>
  <c r="D454" i="2"/>
  <c r="E454" i="2"/>
  <c r="F454" i="2"/>
  <c r="D455" i="2"/>
  <c r="E455" i="2"/>
  <c r="F455" i="2"/>
  <c r="D456" i="2"/>
  <c r="E456" i="2"/>
  <c r="F456" i="2"/>
  <c r="D457" i="2"/>
  <c r="E457" i="2"/>
  <c r="F457" i="2"/>
  <c r="D458" i="2"/>
  <c r="E458" i="2"/>
  <c r="F458" i="2"/>
  <c r="D459" i="2"/>
  <c r="E459" i="2"/>
  <c r="F459" i="2"/>
  <c r="D460" i="2"/>
  <c r="E460" i="2"/>
  <c r="F460" i="2"/>
  <c r="D461" i="2"/>
  <c r="E461" i="2"/>
  <c r="F461" i="2"/>
  <c r="D462" i="2"/>
  <c r="E462" i="2"/>
  <c r="F462" i="2"/>
  <c r="D463" i="2"/>
  <c r="E463" i="2"/>
  <c r="F463" i="2"/>
  <c r="D464" i="2"/>
  <c r="E464" i="2"/>
  <c r="F464" i="2"/>
  <c r="D465" i="2"/>
  <c r="E465" i="2"/>
  <c r="F465" i="2"/>
  <c r="D466" i="2"/>
  <c r="E466" i="2"/>
  <c r="F466" i="2"/>
  <c r="D467" i="2"/>
  <c r="E467" i="2"/>
  <c r="F467" i="2"/>
  <c r="D468" i="2"/>
  <c r="E468" i="2"/>
  <c r="F468" i="2"/>
  <c r="D469" i="2"/>
  <c r="E469" i="2"/>
  <c r="F469" i="2"/>
  <c r="D470" i="2"/>
  <c r="E470" i="2"/>
  <c r="F470" i="2"/>
  <c r="D471" i="2"/>
  <c r="E471" i="2"/>
  <c r="F471" i="2"/>
  <c r="D472" i="2"/>
  <c r="E472" i="2"/>
  <c r="F472" i="2"/>
  <c r="D473" i="2"/>
  <c r="E473" i="2"/>
  <c r="F473" i="2"/>
  <c r="D474" i="2"/>
  <c r="E474" i="2"/>
  <c r="F474" i="2"/>
  <c r="D475" i="2"/>
  <c r="E475" i="2"/>
  <c r="F475" i="2"/>
  <c r="D476" i="2"/>
  <c r="E476" i="2"/>
  <c r="F476" i="2"/>
  <c r="D477" i="2"/>
  <c r="E477" i="2"/>
  <c r="F477" i="2"/>
  <c r="D478" i="2"/>
  <c r="E478" i="2"/>
  <c r="F478" i="2"/>
  <c r="D479" i="2"/>
  <c r="E479" i="2"/>
  <c r="F479" i="2"/>
  <c r="D480" i="2"/>
  <c r="E480" i="2"/>
  <c r="F480" i="2"/>
  <c r="D481" i="2"/>
  <c r="E481" i="2"/>
  <c r="F481" i="2"/>
  <c r="D482" i="2"/>
  <c r="E482" i="2"/>
  <c r="F482" i="2"/>
  <c r="D483" i="2"/>
  <c r="E483" i="2"/>
  <c r="F483" i="2"/>
  <c r="D484" i="2"/>
  <c r="E484" i="2"/>
  <c r="F484" i="2"/>
  <c r="D485" i="2"/>
  <c r="E485" i="2"/>
  <c r="F485" i="2"/>
  <c r="D486" i="2"/>
  <c r="E486" i="2"/>
  <c r="F486" i="2"/>
  <c r="D487" i="2"/>
  <c r="E487" i="2"/>
  <c r="F487" i="2"/>
  <c r="D488" i="2"/>
  <c r="E488" i="2"/>
  <c r="F488" i="2"/>
  <c r="D489" i="2"/>
  <c r="E489" i="2"/>
  <c r="F489" i="2"/>
  <c r="D490" i="2"/>
  <c r="E490" i="2"/>
  <c r="F490" i="2"/>
  <c r="D491" i="2"/>
  <c r="E491" i="2"/>
  <c r="F491" i="2"/>
  <c r="D492" i="2"/>
  <c r="E492" i="2"/>
  <c r="F492" i="2"/>
  <c r="D493" i="2"/>
  <c r="E493" i="2"/>
  <c r="F493" i="2"/>
  <c r="D494" i="2"/>
  <c r="E494" i="2"/>
  <c r="F494" i="2"/>
  <c r="D495" i="2"/>
  <c r="E495" i="2"/>
  <c r="F495" i="2"/>
  <c r="D496" i="2"/>
  <c r="E496" i="2"/>
  <c r="F496" i="2"/>
  <c r="D497" i="2"/>
  <c r="E497" i="2"/>
  <c r="F497" i="2"/>
  <c r="D498" i="2"/>
  <c r="E498" i="2"/>
  <c r="F498" i="2"/>
  <c r="D499" i="2"/>
  <c r="E499" i="2"/>
  <c r="F499" i="2"/>
  <c r="D500" i="2"/>
  <c r="E500" i="2"/>
  <c r="F500" i="2"/>
  <c r="D501" i="2"/>
  <c r="E501" i="2"/>
  <c r="F501" i="2"/>
  <c r="D502" i="2"/>
  <c r="E502" i="2"/>
  <c r="F502" i="2"/>
  <c r="D503" i="2"/>
  <c r="E503" i="2"/>
  <c r="F503" i="2"/>
  <c r="D504" i="2"/>
  <c r="E504" i="2"/>
  <c r="F504" i="2"/>
  <c r="D505" i="2"/>
  <c r="E505" i="2"/>
  <c r="F505" i="2"/>
  <c r="D506" i="2"/>
  <c r="E506" i="2"/>
  <c r="F506" i="2"/>
  <c r="D507" i="2"/>
  <c r="E507" i="2"/>
  <c r="F507" i="2"/>
  <c r="D508" i="2"/>
  <c r="E508" i="2"/>
  <c r="F508" i="2"/>
  <c r="D509" i="2"/>
  <c r="E509" i="2"/>
  <c r="F509" i="2"/>
  <c r="D510" i="2"/>
  <c r="E510" i="2"/>
  <c r="F510" i="2"/>
  <c r="D511" i="2"/>
  <c r="E511" i="2"/>
  <c r="F511" i="2"/>
  <c r="D512" i="2"/>
  <c r="E512" i="2"/>
  <c r="F512" i="2"/>
  <c r="D513" i="2"/>
  <c r="E513" i="2"/>
  <c r="F513" i="2"/>
  <c r="D514" i="2"/>
  <c r="E514" i="2"/>
  <c r="F514" i="2"/>
  <c r="D515" i="2"/>
  <c r="E515" i="2"/>
  <c r="F515" i="2"/>
  <c r="D516" i="2"/>
  <c r="E516" i="2"/>
  <c r="F516" i="2"/>
  <c r="D517" i="2"/>
  <c r="E517" i="2"/>
  <c r="F517" i="2"/>
  <c r="D518" i="2"/>
  <c r="E518" i="2"/>
  <c r="F518" i="2"/>
  <c r="D519" i="2"/>
  <c r="E519" i="2"/>
  <c r="F519" i="2"/>
  <c r="D520" i="2"/>
  <c r="E520" i="2"/>
  <c r="F520" i="2"/>
  <c r="D521" i="2"/>
  <c r="E521" i="2"/>
  <c r="F521" i="2"/>
  <c r="D522" i="2"/>
  <c r="E522" i="2"/>
  <c r="F522" i="2"/>
  <c r="D523" i="2"/>
  <c r="E523" i="2"/>
  <c r="F523" i="2"/>
  <c r="D524" i="2"/>
  <c r="E524" i="2"/>
  <c r="F524" i="2"/>
  <c r="D525" i="2"/>
  <c r="E525" i="2"/>
  <c r="F525" i="2"/>
  <c r="D526" i="2"/>
  <c r="E526" i="2"/>
  <c r="F526" i="2"/>
  <c r="D527" i="2"/>
  <c r="E527" i="2"/>
  <c r="F527" i="2"/>
  <c r="D528" i="2"/>
  <c r="E528" i="2"/>
  <c r="F528" i="2"/>
  <c r="D529" i="2"/>
  <c r="E529" i="2"/>
  <c r="F529" i="2"/>
  <c r="D530" i="2"/>
  <c r="E530" i="2"/>
  <c r="F530" i="2"/>
  <c r="D531" i="2"/>
  <c r="E531" i="2"/>
  <c r="F531" i="2"/>
  <c r="D532" i="2"/>
  <c r="E532" i="2"/>
  <c r="F532" i="2"/>
  <c r="D533" i="2"/>
  <c r="E533" i="2"/>
  <c r="F533" i="2"/>
  <c r="D534" i="2"/>
  <c r="E534" i="2"/>
  <c r="F534" i="2"/>
  <c r="D535" i="2"/>
  <c r="E535" i="2"/>
  <c r="F535" i="2"/>
  <c r="D536" i="2"/>
  <c r="E536" i="2"/>
  <c r="F536" i="2"/>
  <c r="D537" i="2"/>
  <c r="E537" i="2"/>
  <c r="F537" i="2"/>
  <c r="D538" i="2"/>
  <c r="E538" i="2"/>
  <c r="F538" i="2"/>
  <c r="D539" i="2"/>
  <c r="E539" i="2"/>
  <c r="F539" i="2"/>
  <c r="D540" i="2"/>
  <c r="E540" i="2"/>
  <c r="F540" i="2"/>
  <c r="D541" i="2"/>
  <c r="E541" i="2"/>
  <c r="F541" i="2"/>
  <c r="D542" i="2"/>
  <c r="E542" i="2"/>
  <c r="F542" i="2"/>
  <c r="D543" i="2"/>
  <c r="E543" i="2"/>
  <c r="F543" i="2"/>
  <c r="D544" i="2"/>
  <c r="E544" i="2"/>
  <c r="F544" i="2"/>
  <c r="D545" i="2"/>
  <c r="E545" i="2"/>
  <c r="F545" i="2"/>
  <c r="D546" i="2"/>
  <c r="E546" i="2"/>
  <c r="F546" i="2"/>
  <c r="D547" i="2"/>
  <c r="E547" i="2"/>
  <c r="F547" i="2"/>
  <c r="D548" i="2"/>
  <c r="E548" i="2"/>
  <c r="F548" i="2"/>
  <c r="D549" i="2"/>
  <c r="E549" i="2"/>
  <c r="F549" i="2"/>
  <c r="D550" i="2"/>
  <c r="E550" i="2"/>
  <c r="F550" i="2"/>
  <c r="D551" i="2"/>
  <c r="E551" i="2"/>
  <c r="F551" i="2"/>
  <c r="D552" i="2"/>
  <c r="E552" i="2"/>
  <c r="F552" i="2"/>
  <c r="D553" i="2"/>
  <c r="E553" i="2"/>
  <c r="F553" i="2"/>
  <c r="D554" i="2"/>
  <c r="E554" i="2"/>
  <c r="F554" i="2"/>
  <c r="D555" i="2"/>
  <c r="E555" i="2"/>
  <c r="F555" i="2"/>
  <c r="D556" i="2"/>
  <c r="E556" i="2"/>
  <c r="F556" i="2"/>
  <c r="D557" i="2"/>
  <c r="E557" i="2"/>
  <c r="F557" i="2"/>
  <c r="D558" i="2"/>
  <c r="E558" i="2"/>
  <c r="F558" i="2"/>
  <c r="D559" i="2"/>
  <c r="E559" i="2"/>
  <c r="F559" i="2"/>
  <c r="D560" i="2"/>
  <c r="E560" i="2"/>
  <c r="F560" i="2"/>
  <c r="D561" i="2"/>
  <c r="E561" i="2"/>
  <c r="F561" i="2"/>
  <c r="D562" i="2"/>
  <c r="E562" i="2"/>
  <c r="F562" i="2"/>
  <c r="D563" i="2"/>
  <c r="E563" i="2"/>
  <c r="F563" i="2"/>
  <c r="D564" i="2"/>
  <c r="E564" i="2"/>
  <c r="F564" i="2"/>
  <c r="D565" i="2"/>
  <c r="E565" i="2"/>
  <c r="F565" i="2"/>
  <c r="D566" i="2"/>
  <c r="E566" i="2"/>
  <c r="F566" i="2"/>
  <c r="D567" i="2"/>
  <c r="E567" i="2"/>
  <c r="F567" i="2"/>
  <c r="D568" i="2"/>
  <c r="E568" i="2"/>
  <c r="F568" i="2"/>
  <c r="D569" i="2"/>
  <c r="E569" i="2"/>
  <c r="F569" i="2"/>
  <c r="D570" i="2"/>
  <c r="E570" i="2"/>
  <c r="F570" i="2"/>
  <c r="D571" i="2"/>
  <c r="E571" i="2"/>
  <c r="F571" i="2"/>
  <c r="D572" i="2"/>
  <c r="E572" i="2"/>
  <c r="F572" i="2"/>
  <c r="D573" i="2"/>
  <c r="E573" i="2"/>
  <c r="F573" i="2"/>
  <c r="D574" i="2"/>
  <c r="E574" i="2"/>
  <c r="F574" i="2"/>
  <c r="D575" i="2"/>
  <c r="E575" i="2"/>
  <c r="F575" i="2"/>
  <c r="D576" i="2"/>
  <c r="E576" i="2"/>
  <c r="F576" i="2"/>
  <c r="D577" i="2"/>
  <c r="E577" i="2"/>
  <c r="F577" i="2"/>
  <c r="D578" i="2"/>
  <c r="E578" i="2"/>
  <c r="F578" i="2"/>
  <c r="D579" i="2"/>
  <c r="E579" i="2"/>
  <c r="F579" i="2"/>
  <c r="D580" i="2"/>
  <c r="E580" i="2"/>
  <c r="F580" i="2"/>
  <c r="D581" i="2"/>
  <c r="E581" i="2"/>
  <c r="F581" i="2"/>
  <c r="D582" i="2"/>
  <c r="E582" i="2"/>
  <c r="F582" i="2"/>
  <c r="D583" i="2"/>
  <c r="E583" i="2"/>
  <c r="F583" i="2"/>
  <c r="D584" i="2"/>
  <c r="E584" i="2"/>
  <c r="F584" i="2"/>
  <c r="D585" i="2"/>
  <c r="E585" i="2"/>
  <c r="F585" i="2"/>
  <c r="D586" i="2"/>
  <c r="E586" i="2"/>
  <c r="F586" i="2"/>
  <c r="D587" i="2"/>
  <c r="E587" i="2"/>
  <c r="F587" i="2"/>
  <c r="D588" i="2"/>
  <c r="E588" i="2"/>
  <c r="F588" i="2"/>
  <c r="D589" i="2"/>
  <c r="E589" i="2"/>
  <c r="F589" i="2"/>
  <c r="D590" i="2"/>
  <c r="E590" i="2"/>
  <c r="F590" i="2"/>
  <c r="D591" i="2"/>
  <c r="E591" i="2"/>
  <c r="F591" i="2"/>
  <c r="D592" i="2"/>
  <c r="E592" i="2"/>
  <c r="F592" i="2"/>
  <c r="D593" i="2"/>
  <c r="E593" i="2"/>
  <c r="F593" i="2"/>
  <c r="D594" i="2"/>
  <c r="E594" i="2"/>
  <c r="F594" i="2"/>
  <c r="D595" i="2"/>
  <c r="E595" i="2"/>
  <c r="F595" i="2"/>
  <c r="D596" i="2"/>
  <c r="E596" i="2"/>
  <c r="F596" i="2"/>
  <c r="D597" i="2"/>
  <c r="E597" i="2"/>
  <c r="F597" i="2"/>
  <c r="D598" i="2"/>
  <c r="E598" i="2"/>
  <c r="F598" i="2"/>
  <c r="D599" i="2"/>
  <c r="E599" i="2"/>
  <c r="F599" i="2"/>
  <c r="D600" i="2"/>
  <c r="E600" i="2"/>
  <c r="F600" i="2"/>
  <c r="D601" i="2"/>
  <c r="E601" i="2"/>
  <c r="F601" i="2"/>
  <c r="D602" i="2"/>
  <c r="E602" i="2"/>
  <c r="F602" i="2"/>
  <c r="D603" i="2"/>
  <c r="E603" i="2"/>
  <c r="F603" i="2"/>
  <c r="D604" i="2"/>
  <c r="E604" i="2"/>
  <c r="F604" i="2"/>
  <c r="D605" i="2"/>
  <c r="E605" i="2"/>
  <c r="F605" i="2"/>
  <c r="D606" i="2"/>
  <c r="E606" i="2"/>
  <c r="F606" i="2"/>
  <c r="D607" i="2"/>
  <c r="E607" i="2"/>
  <c r="F607" i="2"/>
  <c r="D608" i="2"/>
  <c r="E608" i="2"/>
  <c r="F608" i="2"/>
  <c r="D609" i="2"/>
  <c r="E609" i="2"/>
  <c r="F609" i="2"/>
  <c r="D610" i="2"/>
  <c r="E610" i="2"/>
  <c r="F610" i="2"/>
  <c r="D611" i="2"/>
  <c r="E611" i="2"/>
  <c r="F611" i="2"/>
  <c r="D612" i="2"/>
  <c r="E612" i="2"/>
  <c r="F612" i="2"/>
  <c r="D613" i="2"/>
  <c r="E613" i="2"/>
  <c r="F613" i="2"/>
  <c r="D614" i="2"/>
  <c r="E614" i="2"/>
  <c r="F614" i="2"/>
  <c r="D615" i="2"/>
  <c r="E615" i="2"/>
  <c r="F615" i="2"/>
  <c r="D616" i="2"/>
  <c r="E616" i="2"/>
  <c r="F616" i="2"/>
  <c r="D617" i="2"/>
  <c r="E617" i="2"/>
  <c r="F617" i="2"/>
  <c r="D618" i="2"/>
  <c r="E618" i="2"/>
  <c r="F618" i="2"/>
  <c r="D619" i="2"/>
  <c r="E619" i="2"/>
  <c r="F619" i="2"/>
  <c r="D620" i="2"/>
  <c r="E620" i="2"/>
  <c r="F620" i="2"/>
  <c r="D621" i="2"/>
  <c r="E621" i="2"/>
  <c r="F621" i="2"/>
  <c r="D622" i="2"/>
  <c r="E622" i="2"/>
  <c r="F622" i="2"/>
  <c r="D623" i="2"/>
  <c r="E623" i="2"/>
  <c r="F623" i="2"/>
  <c r="D624" i="2"/>
  <c r="E624" i="2"/>
  <c r="F624" i="2"/>
  <c r="D625" i="2"/>
  <c r="E625" i="2"/>
  <c r="F625" i="2"/>
  <c r="D626" i="2"/>
  <c r="E626" i="2"/>
  <c r="F626" i="2"/>
  <c r="D627" i="2"/>
  <c r="E627" i="2"/>
  <c r="F627" i="2"/>
  <c r="D628" i="2"/>
  <c r="E628" i="2"/>
  <c r="F628" i="2"/>
  <c r="D629" i="2"/>
  <c r="E629" i="2"/>
  <c r="F629" i="2"/>
  <c r="D630" i="2"/>
  <c r="E630" i="2"/>
  <c r="F630" i="2"/>
  <c r="D631" i="2"/>
  <c r="E631" i="2"/>
  <c r="F631" i="2"/>
  <c r="D632" i="2"/>
  <c r="E632" i="2"/>
  <c r="F632" i="2"/>
  <c r="D633" i="2"/>
  <c r="E633" i="2"/>
  <c r="F633" i="2"/>
  <c r="D634" i="2"/>
  <c r="E634" i="2"/>
  <c r="F634" i="2"/>
  <c r="D635" i="2"/>
  <c r="E635" i="2"/>
  <c r="F635" i="2"/>
  <c r="D636" i="2"/>
  <c r="E636" i="2"/>
  <c r="F636" i="2"/>
  <c r="D637" i="2"/>
  <c r="E637" i="2"/>
  <c r="F637" i="2"/>
  <c r="D638" i="2"/>
  <c r="E638" i="2"/>
  <c r="F638" i="2"/>
  <c r="D639" i="2"/>
  <c r="E639" i="2"/>
  <c r="F639" i="2"/>
  <c r="D640" i="2"/>
  <c r="E640" i="2"/>
  <c r="F640" i="2"/>
  <c r="D641" i="2"/>
  <c r="E641" i="2"/>
  <c r="F641" i="2"/>
  <c r="D642" i="2"/>
  <c r="E642" i="2"/>
  <c r="F642" i="2"/>
  <c r="D643" i="2"/>
  <c r="E643" i="2"/>
  <c r="F643" i="2"/>
  <c r="D644" i="2"/>
  <c r="E644" i="2"/>
  <c r="F644" i="2"/>
  <c r="D645" i="2"/>
  <c r="E645" i="2"/>
  <c r="F645" i="2"/>
  <c r="D646" i="2"/>
  <c r="E646" i="2"/>
  <c r="F646" i="2"/>
  <c r="D647" i="2"/>
  <c r="E647" i="2"/>
  <c r="F647" i="2"/>
  <c r="D648" i="2"/>
  <c r="E648" i="2"/>
  <c r="F648" i="2"/>
  <c r="D649" i="2"/>
  <c r="E649" i="2"/>
  <c r="F649" i="2"/>
  <c r="D650" i="2"/>
  <c r="E650" i="2"/>
  <c r="F650" i="2"/>
  <c r="D651" i="2"/>
  <c r="E651" i="2"/>
  <c r="F651" i="2"/>
  <c r="D652" i="2"/>
  <c r="E652" i="2"/>
  <c r="F652" i="2"/>
  <c r="D653" i="2"/>
  <c r="E653" i="2"/>
  <c r="F653" i="2"/>
  <c r="D654" i="2"/>
  <c r="E654" i="2"/>
  <c r="F654" i="2"/>
  <c r="D655" i="2"/>
  <c r="E655" i="2"/>
  <c r="F655" i="2"/>
  <c r="D656" i="2"/>
  <c r="E656" i="2"/>
  <c r="F656" i="2"/>
  <c r="D657" i="2"/>
  <c r="E657" i="2"/>
  <c r="F657" i="2"/>
  <c r="D658" i="2"/>
  <c r="E658" i="2"/>
  <c r="F658" i="2"/>
  <c r="D659" i="2"/>
  <c r="E659" i="2"/>
  <c r="F659" i="2"/>
  <c r="D660" i="2"/>
  <c r="E660" i="2"/>
  <c r="F660" i="2"/>
  <c r="D661" i="2"/>
  <c r="E661" i="2"/>
  <c r="F661" i="2"/>
  <c r="D662" i="2"/>
  <c r="E662" i="2"/>
  <c r="F662" i="2"/>
  <c r="D663" i="2"/>
  <c r="E663" i="2"/>
  <c r="F663" i="2"/>
  <c r="D664" i="2"/>
  <c r="E664" i="2"/>
  <c r="F664" i="2"/>
  <c r="D665" i="2"/>
  <c r="E665" i="2"/>
  <c r="F665" i="2"/>
  <c r="D666" i="2"/>
  <c r="E666" i="2"/>
  <c r="F666" i="2"/>
  <c r="D667" i="2"/>
  <c r="E667" i="2"/>
  <c r="F667" i="2"/>
  <c r="D668" i="2"/>
  <c r="E668" i="2"/>
  <c r="F668" i="2"/>
  <c r="D669" i="2"/>
  <c r="E669" i="2"/>
  <c r="F669" i="2"/>
  <c r="D670" i="2"/>
  <c r="E670" i="2"/>
  <c r="F670" i="2"/>
  <c r="D671" i="2"/>
  <c r="E671" i="2"/>
  <c r="F671" i="2"/>
  <c r="D672" i="2"/>
  <c r="E672" i="2"/>
  <c r="F672" i="2"/>
  <c r="D673" i="2"/>
  <c r="E673" i="2"/>
  <c r="F673" i="2"/>
  <c r="D674" i="2"/>
  <c r="E674" i="2"/>
  <c r="F674" i="2"/>
  <c r="D675" i="2"/>
  <c r="E675" i="2"/>
  <c r="F675" i="2"/>
  <c r="D676" i="2"/>
  <c r="E676" i="2"/>
  <c r="F676" i="2"/>
  <c r="D677" i="2"/>
  <c r="E677" i="2"/>
  <c r="F677" i="2"/>
  <c r="D678" i="2"/>
  <c r="E678" i="2"/>
  <c r="F678" i="2"/>
  <c r="D679" i="2"/>
  <c r="E679" i="2"/>
  <c r="F679" i="2"/>
  <c r="D680" i="2"/>
  <c r="E680" i="2"/>
  <c r="F680" i="2"/>
  <c r="D681" i="2"/>
  <c r="E681" i="2"/>
  <c r="F681" i="2"/>
  <c r="D682" i="2"/>
  <c r="E682" i="2"/>
  <c r="F682" i="2"/>
  <c r="D683" i="2"/>
  <c r="E683" i="2"/>
  <c r="F683" i="2"/>
  <c r="D684" i="2"/>
  <c r="E684" i="2"/>
  <c r="F684" i="2"/>
  <c r="D685" i="2"/>
  <c r="E685" i="2"/>
  <c r="F685" i="2"/>
  <c r="D686" i="2"/>
  <c r="E686" i="2"/>
  <c r="F686" i="2"/>
  <c r="D687" i="2"/>
  <c r="E687" i="2"/>
  <c r="F687" i="2"/>
  <c r="D688" i="2"/>
  <c r="E688" i="2"/>
  <c r="F688" i="2"/>
  <c r="D689" i="2"/>
  <c r="E689" i="2"/>
  <c r="F689" i="2"/>
  <c r="D690" i="2"/>
  <c r="E690" i="2"/>
  <c r="F690" i="2"/>
  <c r="D691" i="2"/>
  <c r="E691" i="2"/>
  <c r="F691" i="2"/>
  <c r="D692" i="2"/>
  <c r="E692" i="2"/>
  <c r="F692" i="2"/>
  <c r="D693" i="2"/>
  <c r="E693" i="2"/>
  <c r="F693" i="2"/>
  <c r="D694" i="2"/>
  <c r="E694" i="2"/>
  <c r="F694" i="2"/>
  <c r="D695" i="2"/>
  <c r="E695" i="2"/>
  <c r="F695" i="2"/>
  <c r="D696" i="2"/>
  <c r="E696" i="2"/>
  <c r="F696" i="2"/>
  <c r="D697" i="2"/>
  <c r="E697" i="2"/>
  <c r="F697" i="2"/>
  <c r="D698" i="2"/>
  <c r="E698" i="2"/>
  <c r="F698" i="2"/>
  <c r="D699" i="2"/>
  <c r="E699" i="2"/>
  <c r="F699" i="2"/>
  <c r="D700" i="2"/>
  <c r="E700" i="2"/>
  <c r="F700" i="2"/>
  <c r="D701" i="2"/>
  <c r="E701" i="2"/>
  <c r="F701" i="2"/>
  <c r="D702" i="2"/>
  <c r="E702" i="2"/>
  <c r="F702" i="2"/>
  <c r="D703" i="2"/>
  <c r="E703" i="2"/>
  <c r="F703" i="2"/>
  <c r="D704" i="2"/>
  <c r="E704" i="2"/>
  <c r="F704" i="2"/>
  <c r="D705" i="2"/>
  <c r="E705" i="2"/>
  <c r="F705" i="2"/>
  <c r="D706" i="2"/>
  <c r="E706" i="2"/>
  <c r="F706" i="2"/>
  <c r="D707" i="2"/>
  <c r="E707" i="2"/>
  <c r="F707" i="2"/>
  <c r="D708" i="2"/>
  <c r="E708" i="2"/>
  <c r="F708" i="2"/>
  <c r="D709" i="2"/>
  <c r="E709" i="2"/>
  <c r="F709" i="2"/>
  <c r="D710" i="2"/>
  <c r="E710" i="2"/>
  <c r="F710" i="2"/>
  <c r="D711" i="2"/>
  <c r="E711" i="2"/>
  <c r="F711" i="2"/>
  <c r="D712" i="2"/>
  <c r="E712" i="2"/>
  <c r="F712" i="2"/>
  <c r="D713" i="2"/>
  <c r="E713" i="2"/>
  <c r="F713" i="2"/>
  <c r="D714" i="2"/>
  <c r="E714" i="2"/>
  <c r="F714" i="2"/>
  <c r="D715" i="2"/>
  <c r="E715" i="2"/>
  <c r="F715" i="2"/>
  <c r="D716" i="2"/>
  <c r="E716" i="2"/>
  <c r="F716" i="2"/>
  <c r="D717" i="2"/>
  <c r="E717" i="2"/>
  <c r="F717" i="2"/>
  <c r="D718" i="2"/>
  <c r="E718" i="2"/>
  <c r="F718" i="2"/>
  <c r="D719" i="2"/>
  <c r="E719" i="2"/>
  <c r="F719" i="2"/>
  <c r="D720" i="2"/>
  <c r="E720" i="2"/>
  <c r="F720" i="2"/>
  <c r="D721" i="2"/>
  <c r="E721" i="2"/>
  <c r="F721" i="2"/>
  <c r="D722" i="2"/>
  <c r="E722" i="2"/>
  <c r="F722" i="2"/>
  <c r="D723" i="2"/>
  <c r="E723" i="2"/>
  <c r="F723" i="2"/>
  <c r="D724" i="2"/>
  <c r="E724" i="2"/>
  <c r="F724" i="2"/>
  <c r="D725" i="2"/>
  <c r="E725" i="2"/>
  <c r="F725" i="2"/>
  <c r="D726" i="2"/>
  <c r="E726" i="2"/>
  <c r="F726" i="2"/>
  <c r="D727" i="2"/>
  <c r="E727" i="2"/>
  <c r="F727" i="2"/>
  <c r="D728" i="2"/>
  <c r="E728" i="2"/>
  <c r="F728" i="2"/>
  <c r="D729" i="2"/>
  <c r="E729" i="2"/>
  <c r="F729" i="2"/>
  <c r="D730" i="2"/>
  <c r="E730" i="2"/>
  <c r="F730" i="2"/>
  <c r="D731" i="2"/>
  <c r="E731" i="2"/>
  <c r="F731" i="2"/>
  <c r="D732" i="2"/>
  <c r="E732" i="2"/>
  <c r="F732" i="2"/>
  <c r="D733" i="2"/>
  <c r="E733" i="2"/>
  <c r="F733" i="2"/>
  <c r="D734" i="2"/>
  <c r="E734" i="2"/>
  <c r="F734" i="2"/>
  <c r="D735" i="2"/>
  <c r="E735" i="2"/>
  <c r="F735" i="2"/>
  <c r="D736" i="2"/>
  <c r="E736" i="2"/>
  <c r="F736" i="2"/>
  <c r="D737" i="2"/>
  <c r="E737" i="2"/>
  <c r="F737" i="2"/>
  <c r="D738" i="2"/>
  <c r="E738" i="2"/>
  <c r="F738" i="2"/>
  <c r="D739" i="2"/>
  <c r="E739" i="2"/>
  <c r="F739" i="2"/>
  <c r="D740" i="2"/>
  <c r="E740" i="2"/>
  <c r="F740" i="2"/>
  <c r="D741" i="2"/>
  <c r="E741" i="2"/>
  <c r="F741" i="2"/>
  <c r="D742" i="2"/>
  <c r="E742" i="2"/>
  <c r="F742" i="2"/>
  <c r="D743" i="2"/>
  <c r="E743" i="2"/>
  <c r="F743" i="2"/>
  <c r="D744" i="2"/>
  <c r="E744" i="2"/>
  <c r="F744" i="2"/>
  <c r="D745" i="2"/>
  <c r="E745" i="2"/>
  <c r="F745" i="2"/>
  <c r="D746" i="2"/>
  <c r="E746" i="2"/>
  <c r="F746" i="2"/>
  <c r="D747" i="2"/>
  <c r="E747" i="2"/>
  <c r="F747" i="2"/>
  <c r="D748" i="2"/>
  <c r="E748" i="2"/>
  <c r="F748" i="2"/>
  <c r="D749" i="2"/>
  <c r="E749" i="2"/>
  <c r="F749" i="2"/>
  <c r="D750" i="2"/>
  <c r="E750" i="2"/>
  <c r="F750" i="2"/>
  <c r="D751" i="2"/>
  <c r="E751" i="2"/>
  <c r="F751" i="2"/>
  <c r="D752" i="2"/>
  <c r="E752" i="2"/>
  <c r="F752" i="2"/>
  <c r="D753" i="2"/>
  <c r="E753" i="2"/>
  <c r="F753" i="2"/>
  <c r="D754" i="2"/>
  <c r="E754" i="2"/>
  <c r="F754" i="2"/>
  <c r="D755" i="2"/>
  <c r="E755" i="2"/>
  <c r="F755" i="2"/>
  <c r="D756" i="2"/>
  <c r="E756" i="2"/>
  <c r="F756" i="2"/>
  <c r="D757" i="2"/>
  <c r="E757" i="2"/>
  <c r="F757" i="2"/>
  <c r="D758" i="2"/>
  <c r="E758" i="2"/>
  <c r="F758" i="2"/>
  <c r="D759" i="2"/>
  <c r="E759" i="2"/>
  <c r="F759" i="2"/>
  <c r="D760" i="2"/>
  <c r="E760" i="2"/>
  <c r="F760" i="2"/>
  <c r="D761" i="2"/>
  <c r="E761" i="2"/>
  <c r="F761" i="2"/>
  <c r="D762" i="2"/>
  <c r="E762" i="2"/>
  <c r="F762" i="2"/>
  <c r="D763" i="2"/>
  <c r="E763" i="2"/>
  <c r="F763" i="2"/>
  <c r="D764" i="2"/>
  <c r="E764" i="2"/>
  <c r="F764" i="2"/>
  <c r="D765" i="2"/>
  <c r="E765" i="2"/>
  <c r="F765" i="2"/>
  <c r="D766" i="2"/>
  <c r="E766" i="2"/>
  <c r="F766" i="2"/>
  <c r="D767" i="2"/>
  <c r="E767" i="2"/>
  <c r="F767" i="2"/>
  <c r="D768" i="2"/>
  <c r="E768" i="2"/>
  <c r="F768" i="2"/>
  <c r="D769" i="2"/>
  <c r="E769" i="2"/>
  <c r="F769" i="2"/>
  <c r="D770" i="2"/>
  <c r="E770" i="2"/>
  <c r="F770" i="2"/>
  <c r="D771" i="2"/>
  <c r="E771" i="2"/>
  <c r="F771" i="2"/>
  <c r="D772" i="2"/>
  <c r="E772" i="2"/>
  <c r="F772" i="2"/>
  <c r="D773" i="2"/>
  <c r="E773" i="2"/>
  <c r="F773" i="2"/>
  <c r="D774" i="2"/>
  <c r="E774" i="2"/>
  <c r="F774" i="2"/>
  <c r="D775" i="2"/>
  <c r="E775" i="2"/>
  <c r="F775" i="2"/>
  <c r="D776" i="2"/>
  <c r="E776" i="2"/>
  <c r="F776" i="2"/>
  <c r="D777" i="2"/>
  <c r="E777" i="2"/>
  <c r="F777" i="2"/>
  <c r="D778" i="2"/>
  <c r="E778" i="2"/>
  <c r="F778" i="2"/>
  <c r="D779" i="2"/>
  <c r="E779" i="2"/>
  <c r="F779" i="2"/>
  <c r="D780" i="2"/>
  <c r="E780" i="2"/>
  <c r="F780" i="2"/>
  <c r="D781" i="2"/>
  <c r="E781" i="2"/>
  <c r="F781" i="2"/>
  <c r="D782" i="2"/>
  <c r="E782" i="2"/>
  <c r="F782" i="2"/>
  <c r="D783" i="2"/>
  <c r="E783" i="2"/>
  <c r="F783" i="2"/>
  <c r="D784" i="2"/>
  <c r="E784" i="2"/>
  <c r="F784" i="2"/>
  <c r="D785" i="2"/>
  <c r="E785" i="2"/>
  <c r="F785" i="2"/>
  <c r="D786" i="2"/>
  <c r="E786" i="2"/>
  <c r="F786" i="2"/>
  <c r="D787" i="2"/>
  <c r="E787" i="2"/>
  <c r="F787" i="2"/>
  <c r="D788" i="2"/>
  <c r="E788" i="2"/>
  <c r="F788" i="2"/>
  <c r="D789" i="2"/>
  <c r="E789" i="2"/>
  <c r="F789" i="2"/>
  <c r="D790" i="2"/>
  <c r="E790" i="2"/>
  <c r="F790" i="2"/>
  <c r="D791" i="2"/>
  <c r="E791" i="2"/>
  <c r="F791" i="2"/>
  <c r="D792" i="2"/>
  <c r="E792" i="2"/>
  <c r="F792" i="2"/>
  <c r="D793" i="2"/>
  <c r="E793" i="2"/>
  <c r="F793" i="2"/>
  <c r="D794" i="2"/>
  <c r="E794" i="2"/>
  <c r="F794" i="2"/>
  <c r="D795" i="2"/>
  <c r="E795" i="2"/>
  <c r="F795" i="2"/>
  <c r="D796" i="2"/>
  <c r="E796" i="2"/>
  <c r="F796" i="2"/>
  <c r="D797" i="2"/>
  <c r="E797" i="2"/>
  <c r="F797" i="2"/>
  <c r="D798" i="2"/>
  <c r="E798" i="2"/>
  <c r="F798" i="2"/>
  <c r="D799" i="2"/>
  <c r="E799" i="2"/>
  <c r="F799" i="2"/>
  <c r="D800" i="2"/>
  <c r="E800" i="2"/>
  <c r="F800" i="2"/>
  <c r="D801" i="2"/>
  <c r="E801" i="2"/>
  <c r="F801" i="2"/>
  <c r="D802" i="2"/>
  <c r="E802" i="2"/>
  <c r="F802" i="2"/>
  <c r="D803" i="2"/>
  <c r="E803" i="2"/>
  <c r="F803" i="2"/>
  <c r="D804" i="2"/>
  <c r="E804" i="2"/>
  <c r="F804" i="2"/>
  <c r="D805" i="2"/>
  <c r="E805" i="2"/>
  <c r="F805" i="2"/>
  <c r="D806" i="2"/>
  <c r="E806" i="2"/>
  <c r="F806" i="2"/>
  <c r="D807" i="2"/>
  <c r="E807" i="2"/>
  <c r="F807" i="2"/>
  <c r="D808" i="2"/>
  <c r="E808" i="2"/>
  <c r="F808" i="2"/>
  <c r="D809" i="2"/>
  <c r="E809" i="2"/>
  <c r="F809" i="2"/>
  <c r="D810" i="2"/>
  <c r="E810" i="2"/>
  <c r="F810" i="2"/>
  <c r="D811" i="2"/>
  <c r="E811" i="2"/>
  <c r="F811" i="2"/>
  <c r="D812" i="2"/>
  <c r="E812" i="2"/>
  <c r="F812" i="2"/>
  <c r="D813" i="2"/>
  <c r="E813" i="2"/>
  <c r="F813" i="2"/>
  <c r="D814" i="2"/>
  <c r="E814" i="2"/>
  <c r="F814" i="2"/>
  <c r="D815" i="2"/>
  <c r="E815" i="2"/>
  <c r="F815" i="2"/>
  <c r="D816" i="2"/>
  <c r="E816" i="2"/>
  <c r="F816" i="2"/>
  <c r="D817" i="2"/>
  <c r="E817" i="2"/>
  <c r="F817" i="2"/>
  <c r="D818" i="2"/>
  <c r="E818" i="2"/>
  <c r="F818" i="2"/>
  <c r="D819" i="2"/>
  <c r="E819" i="2"/>
  <c r="F819" i="2"/>
  <c r="D820" i="2"/>
  <c r="E820" i="2"/>
  <c r="F820" i="2"/>
  <c r="D821" i="2"/>
  <c r="E821" i="2"/>
  <c r="F821" i="2"/>
  <c r="D822" i="2"/>
  <c r="E822" i="2"/>
  <c r="F822" i="2"/>
  <c r="D823" i="2"/>
  <c r="E823" i="2"/>
  <c r="F823" i="2"/>
  <c r="D824" i="2"/>
  <c r="E824" i="2"/>
  <c r="F824" i="2"/>
  <c r="D825" i="2"/>
  <c r="E825" i="2"/>
  <c r="F825" i="2"/>
  <c r="D826" i="2"/>
  <c r="E826" i="2"/>
  <c r="F826" i="2"/>
  <c r="D827" i="2"/>
  <c r="E827" i="2"/>
  <c r="F827" i="2"/>
  <c r="D828" i="2"/>
  <c r="E828" i="2"/>
  <c r="F828" i="2"/>
  <c r="D829" i="2"/>
  <c r="E829" i="2"/>
  <c r="F829" i="2"/>
  <c r="D830" i="2"/>
  <c r="E830" i="2"/>
  <c r="F830" i="2"/>
  <c r="D831" i="2"/>
  <c r="E831" i="2"/>
  <c r="F831" i="2"/>
  <c r="D832" i="2"/>
  <c r="E832" i="2"/>
  <c r="F832" i="2"/>
  <c r="D833" i="2"/>
  <c r="E833" i="2"/>
  <c r="F833" i="2"/>
  <c r="D834" i="2"/>
  <c r="E834" i="2"/>
  <c r="F834" i="2"/>
  <c r="D835" i="2"/>
  <c r="E835" i="2"/>
  <c r="F835" i="2"/>
  <c r="D836" i="2"/>
  <c r="E836" i="2"/>
  <c r="F836" i="2"/>
  <c r="D837" i="2"/>
  <c r="E837" i="2"/>
  <c r="F837" i="2"/>
  <c r="D838" i="2"/>
  <c r="E838" i="2"/>
  <c r="F838" i="2"/>
  <c r="D839" i="2"/>
  <c r="E839" i="2"/>
  <c r="F839" i="2"/>
  <c r="D840" i="2"/>
  <c r="E840" i="2"/>
  <c r="F840" i="2"/>
  <c r="D841" i="2"/>
  <c r="E841" i="2"/>
  <c r="F841" i="2"/>
  <c r="D842" i="2"/>
  <c r="E842" i="2"/>
  <c r="F842" i="2"/>
  <c r="D843" i="2"/>
  <c r="E843" i="2"/>
  <c r="F843" i="2"/>
  <c r="D844" i="2"/>
  <c r="E844" i="2"/>
  <c r="F844" i="2"/>
  <c r="D845" i="2"/>
  <c r="E845" i="2"/>
  <c r="F845" i="2"/>
  <c r="D846" i="2"/>
  <c r="E846" i="2"/>
  <c r="F846" i="2"/>
  <c r="D847" i="2"/>
  <c r="E847" i="2"/>
  <c r="F847" i="2"/>
  <c r="D848" i="2"/>
  <c r="E848" i="2"/>
  <c r="F848" i="2"/>
  <c r="D849" i="2"/>
  <c r="E849" i="2"/>
  <c r="F849" i="2"/>
  <c r="D850" i="2"/>
  <c r="E850" i="2"/>
  <c r="F850" i="2"/>
  <c r="D851" i="2"/>
  <c r="E851" i="2"/>
  <c r="F851" i="2"/>
  <c r="D852" i="2"/>
  <c r="E852" i="2"/>
  <c r="F852" i="2"/>
  <c r="D853" i="2"/>
  <c r="E853" i="2"/>
  <c r="F853" i="2"/>
  <c r="D854" i="2"/>
  <c r="E854" i="2"/>
  <c r="F854" i="2"/>
  <c r="D855" i="2"/>
  <c r="E855" i="2"/>
  <c r="F855" i="2"/>
  <c r="D856" i="2"/>
  <c r="E856" i="2"/>
  <c r="F856" i="2"/>
  <c r="D857" i="2"/>
  <c r="E857" i="2"/>
  <c r="F857" i="2"/>
  <c r="D858" i="2"/>
  <c r="E858" i="2"/>
  <c r="F858" i="2"/>
  <c r="D859" i="2"/>
  <c r="E859" i="2"/>
  <c r="F859" i="2"/>
  <c r="D860" i="2"/>
  <c r="E860" i="2"/>
  <c r="F860" i="2"/>
  <c r="D861" i="2"/>
  <c r="E861" i="2"/>
  <c r="F861" i="2"/>
  <c r="D862" i="2"/>
  <c r="E862" i="2"/>
  <c r="F862" i="2"/>
  <c r="D863" i="2"/>
  <c r="E863" i="2"/>
  <c r="F863" i="2"/>
  <c r="D864" i="2"/>
  <c r="E864" i="2"/>
  <c r="F864" i="2"/>
  <c r="D865" i="2"/>
  <c r="E865" i="2"/>
  <c r="F865" i="2"/>
  <c r="D866" i="2"/>
  <c r="E866" i="2"/>
  <c r="F866" i="2"/>
  <c r="D867" i="2"/>
  <c r="E867" i="2"/>
  <c r="F867" i="2"/>
  <c r="D868" i="2"/>
  <c r="E868" i="2"/>
  <c r="F868" i="2"/>
  <c r="D869" i="2"/>
  <c r="E869" i="2"/>
  <c r="F869" i="2"/>
  <c r="D870" i="2"/>
  <c r="E870" i="2"/>
  <c r="F870" i="2"/>
  <c r="D871" i="2"/>
  <c r="E871" i="2"/>
  <c r="F871" i="2"/>
  <c r="D872" i="2"/>
  <c r="E872" i="2"/>
  <c r="F872" i="2"/>
  <c r="D873" i="2"/>
  <c r="E873" i="2"/>
  <c r="F873" i="2"/>
  <c r="D874" i="2"/>
  <c r="E874" i="2"/>
  <c r="F874" i="2"/>
  <c r="D875" i="2"/>
  <c r="E875" i="2"/>
  <c r="F875" i="2"/>
  <c r="D876" i="2"/>
  <c r="E876" i="2"/>
  <c r="F876" i="2"/>
  <c r="D877" i="2"/>
  <c r="E877" i="2"/>
  <c r="F877" i="2"/>
  <c r="D878" i="2"/>
  <c r="E878" i="2"/>
  <c r="F878" i="2"/>
  <c r="D879" i="2"/>
  <c r="E879" i="2"/>
  <c r="F879" i="2"/>
  <c r="D880" i="2"/>
  <c r="E880" i="2"/>
  <c r="F880" i="2"/>
  <c r="D881" i="2"/>
  <c r="E881" i="2"/>
  <c r="F881" i="2"/>
  <c r="D882" i="2"/>
  <c r="E882" i="2"/>
  <c r="F882" i="2"/>
  <c r="D883" i="2"/>
  <c r="E883" i="2"/>
  <c r="F883" i="2"/>
  <c r="D884" i="2"/>
  <c r="E884" i="2"/>
  <c r="F884" i="2"/>
  <c r="D885" i="2"/>
  <c r="E885" i="2"/>
  <c r="F885" i="2"/>
  <c r="D886" i="2"/>
  <c r="E886" i="2"/>
  <c r="F886" i="2"/>
  <c r="D887" i="2"/>
  <c r="E887" i="2"/>
  <c r="F887" i="2"/>
  <c r="D888" i="2"/>
  <c r="E888" i="2"/>
  <c r="F888" i="2"/>
  <c r="D889" i="2"/>
  <c r="E889" i="2"/>
  <c r="F889" i="2"/>
  <c r="D890" i="2"/>
  <c r="E890" i="2"/>
  <c r="F890" i="2"/>
  <c r="D891" i="2"/>
  <c r="E891" i="2"/>
  <c r="F891" i="2"/>
  <c r="D892" i="2"/>
  <c r="E892" i="2"/>
  <c r="F892" i="2"/>
  <c r="D893" i="2"/>
  <c r="E893" i="2"/>
  <c r="F893" i="2"/>
  <c r="D894" i="2"/>
  <c r="E894" i="2"/>
  <c r="F894" i="2"/>
  <c r="D895" i="2"/>
  <c r="E895" i="2"/>
  <c r="F895" i="2"/>
  <c r="D896" i="2"/>
  <c r="E896" i="2"/>
  <c r="F896" i="2"/>
  <c r="D897" i="2"/>
  <c r="E897" i="2"/>
  <c r="F897" i="2"/>
  <c r="D898" i="2"/>
  <c r="E898" i="2"/>
  <c r="F898" i="2"/>
  <c r="D899" i="2"/>
  <c r="E899" i="2"/>
  <c r="F899" i="2"/>
  <c r="D900" i="2"/>
  <c r="E900" i="2"/>
  <c r="F900" i="2"/>
  <c r="D901" i="2"/>
  <c r="E901" i="2"/>
  <c r="F901" i="2"/>
  <c r="D902" i="2"/>
  <c r="E902" i="2"/>
  <c r="F902" i="2"/>
  <c r="D903" i="2"/>
  <c r="E903" i="2"/>
  <c r="F903" i="2"/>
  <c r="D904" i="2"/>
  <c r="E904" i="2"/>
  <c r="F904" i="2"/>
  <c r="D905" i="2"/>
  <c r="E905" i="2"/>
  <c r="F905" i="2"/>
  <c r="D906" i="2"/>
  <c r="E906" i="2"/>
  <c r="F906" i="2"/>
  <c r="D907" i="2"/>
  <c r="E907" i="2"/>
  <c r="F907" i="2"/>
  <c r="D908" i="2"/>
  <c r="E908" i="2"/>
  <c r="F908" i="2"/>
  <c r="D909" i="2"/>
  <c r="E909" i="2"/>
  <c r="F909" i="2"/>
  <c r="D910" i="2"/>
  <c r="E910" i="2"/>
  <c r="F910" i="2"/>
  <c r="D911" i="2"/>
  <c r="E911" i="2"/>
  <c r="F911" i="2"/>
  <c r="D912" i="2"/>
  <c r="E912" i="2"/>
  <c r="F912" i="2"/>
  <c r="D913" i="2"/>
  <c r="E913" i="2"/>
  <c r="F913" i="2"/>
  <c r="D914" i="2"/>
  <c r="E914" i="2"/>
  <c r="F914" i="2"/>
  <c r="D915" i="2"/>
  <c r="E915" i="2"/>
  <c r="F915" i="2"/>
  <c r="D916" i="2"/>
  <c r="E916" i="2"/>
  <c r="F916" i="2"/>
  <c r="D917" i="2"/>
  <c r="E917" i="2"/>
  <c r="F917" i="2"/>
  <c r="D918" i="2"/>
  <c r="E918" i="2"/>
  <c r="F918" i="2"/>
  <c r="D919" i="2"/>
  <c r="E919" i="2"/>
  <c r="F919" i="2"/>
  <c r="D920" i="2"/>
  <c r="E920" i="2"/>
  <c r="F920" i="2"/>
  <c r="D921" i="2"/>
  <c r="E921" i="2"/>
  <c r="F921" i="2"/>
  <c r="D922" i="2"/>
  <c r="E922" i="2"/>
  <c r="F922" i="2"/>
  <c r="D923" i="2"/>
  <c r="E923" i="2"/>
  <c r="F923" i="2"/>
  <c r="D924" i="2"/>
  <c r="E924" i="2"/>
  <c r="F924" i="2"/>
  <c r="D925" i="2"/>
  <c r="E925" i="2"/>
  <c r="F925" i="2"/>
  <c r="D926" i="2"/>
  <c r="E926" i="2"/>
  <c r="F926" i="2"/>
  <c r="D927" i="2"/>
  <c r="E927" i="2"/>
  <c r="F927" i="2"/>
  <c r="D928" i="2"/>
  <c r="E928" i="2"/>
  <c r="F928" i="2"/>
  <c r="D929" i="2"/>
  <c r="E929" i="2"/>
  <c r="F929" i="2"/>
  <c r="D930" i="2"/>
  <c r="E930" i="2"/>
  <c r="F930" i="2"/>
  <c r="D931" i="2"/>
  <c r="E931" i="2"/>
  <c r="F931" i="2"/>
  <c r="D932" i="2"/>
  <c r="E932" i="2"/>
  <c r="F932" i="2"/>
  <c r="D933" i="2"/>
  <c r="E933" i="2"/>
  <c r="F933" i="2"/>
  <c r="D934" i="2"/>
  <c r="E934" i="2"/>
  <c r="F934" i="2"/>
  <c r="D935" i="2"/>
  <c r="E935" i="2"/>
  <c r="F935" i="2"/>
  <c r="D936" i="2"/>
  <c r="E936" i="2"/>
  <c r="F936" i="2"/>
  <c r="D937" i="2"/>
  <c r="E937" i="2"/>
  <c r="F937" i="2"/>
  <c r="D938" i="2"/>
  <c r="E938" i="2"/>
  <c r="F938" i="2"/>
  <c r="D939" i="2"/>
  <c r="E939" i="2"/>
  <c r="F939" i="2"/>
  <c r="D940" i="2"/>
  <c r="E940" i="2"/>
  <c r="F940" i="2"/>
  <c r="D941" i="2"/>
  <c r="E941" i="2"/>
  <c r="F941" i="2"/>
  <c r="D942" i="2"/>
  <c r="E942" i="2"/>
  <c r="F942" i="2"/>
  <c r="D943" i="2"/>
  <c r="E943" i="2"/>
  <c r="F943" i="2"/>
  <c r="D944" i="2"/>
  <c r="E944" i="2"/>
  <c r="F944" i="2"/>
  <c r="D945" i="2"/>
  <c r="E945" i="2"/>
  <c r="F945" i="2"/>
  <c r="D946" i="2"/>
  <c r="E946" i="2"/>
  <c r="F946" i="2"/>
  <c r="D947" i="2"/>
  <c r="E947" i="2"/>
  <c r="F947" i="2"/>
  <c r="D948" i="2"/>
  <c r="E948" i="2"/>
  <c r="F948" i="2"/>
  <c r="D949" i="2"/>
  <c r="E949" i="2"/>
  <c r="F949" i="2"/>
  <c r="D950" i="2"/>
  <c r="E950" i="2"/>
  <c r="F950" i="2"/>
  <c r="D951" i="2"/>
  <c r="E951" i="2"/>
  <c r="F951" i="2"/>
  <c r="D952" i="2"/>
  <c r="E952" i="2"/>
  <c r="F952" i="2"/>
  <c r="D953" i="2"/>
  <c r="E953" i="2"/>
  <c r="F953" i="2"/>
  <c r="D954" i="2"/>
  <c r="E954" i="2"/>
  <c r="F954" i="2"/>
  <c r="D955" i="2"/>
  <c r="E955" i="2"/>
  <c r="F955" i="2"/>
  <c r="D956" i="2"/>
  <c r="E956" i="2"/>
  <c r="F956" i="2"/>
  <c r="D957" i="2"/>
  <c r="E957" i="2"/>
  <c r="F957" i="2"/>
  <c r="D958" i="2"/>
  <c r="E958" i="2"/>
  <c r="F958" i="2"/>
  <c r="D959" i="2"/>
  <c r="E959" i="2"/>
  <c r="F959" i="2"/>
  <c r="D960" i="2"/>
  <c r="E960" i="2"/>
  <c r="F960" i="2"/>
  <c r="D961" i="2"/>
  <c r="E961" i="2"/>
  <c r="F961" i="2"/>
  <c r="D962" i="2"/>
  <c r="E962" i="2"/>
  <c r="F962" i="2"/>
  <c r="D963" i="2"/>
  <c r="E963" i="2"/>
  <c r="F963" i="2"/>
  <c r="D964" i="2"/>
  <c r="E964" i="2"/>
  <c r="F964" i="2"/>
  <c r="D965" i="2"/>
  <c r="E965" i="2"/>
  <c r="F965" i="2"/>
  <c r="D966" i="2"/>
  <c r="E966" i="2"/>
  <c r="F966" i="2"/>
  <c r="D967" i="2"/>
  <c r="E967" i="2"/>
  <c r="F967" i="2"/>
  <c r="D968" i="2"/>
  <c r="E968" i="2"/>
  <c r="F968" i="2"/>
  <c r="D969" i="2"/>
  <c r="E969" i="2"/>
  <c r="F969" i="2"/>
  <c r="D970" i="2"/>
  <c r="E970" i="2"/>
  <c r="F970" i="2"/>
  <c r="D971" i="2"/>
  <c r="E971" i="2"/>
  <c r="F971" i="2"/>
  <c r="D972" i="2"/>
  <c r="E972" i="2"/>
  <c r="F972" i="2"/>
  <c r="D973" i="2"/>
  <c r="E973" i="2"/>
  <c r="F973" i="2"/>
  <c r="D974" i="2"/>
  <c r="E974" i="2"/>
  <c r="F974" i="2"/>
  <c r="D975" i="2"/>
  <c r="E975" i="2"/>
  <c r="F975" i="2"/>
  <c r="D976" i="2"/>
  <c r="E976" i="2"/>
  <c r="F976" i="2"/>
  <c r="D977" i="2"/>
  <c r="E977" i="2"/>
  <c r="F977" i="2"/>
  <c r="D978" i="2"/>
  <c r="E978" i="2"/>
  <c r="F978" i="2"/>
  <c r="D979" i="2"/>
  <c r="E979" i="2"/>
  <c r="F979" i="2"/>
  <c r="D980" i="2"/>
  <c r="E980" i="2"/>
  <c r="F980" i="2"/>
  <c r="D981" i="2"/>
  <c r="E981" i="2"/>
  <c r="F981" i="2"/>
  <c r="D982" i="2"/>
  <c r="E982" i="2"/>
  <c r="F982" i="2"/>
  <c r="D983" i="2"/>
  <c r="E983" i="2"/>
  <c r="F983" i="2"/>
  <c r="D984" i="2"/>
  <c r="E984" i="2"/>
  <c r="F984" i="2"/>
  <c r="D985" i="2"/>
  <c r="E985" i="2"/>
  <c r="F985" i="2"/>
  <c r="D986" i="2"/>
  <c r="E986" i="2"/>
  <c r="F986" i="2"/>
  <c r="D987" i="2"/>
  <c r="E987" i="2"/>
  <c r="F987" i="2"/>
  <c r="D988" i="2"/>
  <c r="E988" i="2"/>
  <c r="F988" i="2"/>
  <c r="D989" i="2"/>
  <c r="E989" i="2"/>
  <c r="F989" i="2"/>
  <c r="D990" i="2"/>
  <c r="E990" i="2"/>
  <c r="F990" i="2"/>
  <c r="D991" i="2"/>
  <c r="E991" i="2"/>
  <c r="F991" i="2"/>
  <c r="D992" i="2"/>
  <c r="E992" i="2"/>
  <c r="F992" i="2"/>
  <c r="D993" i="2"/>
  <c r="E993" i="2"/>
  <c r="F993" i="2"/>
  <c r="D994" i="2"/>
  <c r="E994" i="2"/>
  <c r="F994" i="2"/>
  <c r="D995" i="2"/>
  <c r="E995" i="2"/>
  <c r="F995" i="2"/>
  <c r="D996" i="2"/>
  <c r="E996" i="2"/>
  <c r="F996" i="2"/>
  <c r="D997" i="2"/>
  <c r="E997" i="2"/>
  <c r="F997" i="2"/>
  <c r="D998" i="2"/>
  <c r="E998" i="2"/>
  <c r="F998" i="2"/>
  <c r="D999" i="2"/>
  <c r="E999" i="2"/>
  <c r="F999" i="2"/>
  <c r="D1000" i="2"/>
  <c r="E1000" i="2"/>
  <c r="F1000" i="2"/>
  <c r="D1001" i="2"/>
  <c r="E1001" i="2"/>
  <c r="F1001" i="2"/>
  <c r="D1002" i="2"/>
  <c r="E1002" i="2"/>
  <c r="F1002" i="2"/>
  <c r="E10" i="2"/>
  <c r="F10" i="2"/>
  <c r="D10" i="2"/>
  <c r="B3135" i="22"/>
  <c r="A3135" i="22"/>
  <c r="B3134" i="22"/>
  <c r="A3134" i="22"/>
  <c r="B3133" i="22"/>
  <c r="A3133" i="22"/>
  <c r="B3132" i="22"/>
  <c r="A3132" i="22"/>
  <c r="B3131" i="22"/>
  <c r="A3131" i="22"/>
  <c r="B3130" i="22"/>
  <c r="A3130" i="22"/>
  <c r="B3129" i="22"/>
  <c r="A3129" i="22"/>
  <c r="B3128" i="22"/>
  <c r="A3128" i="22"/>
  <c r="B3127" i="22"/>
  <c r="A3127" i="22"/>
  <c r="B3126" i="22"/>
  <c r="A3126" i="22"/>
  <c r="B3125" i="22"/>
  <c r="A3125" i="22"/>
  <c r="B3124" i="22"/>
  <c r="A3124" i="22"/>
  <c r="B3123" i="22"/>
  <c r="A3123" i="22"/>
  <c r="B3122" i="22"/>
  <c r="A3122" i="22"/>
  <c r="B3121" i="22"/>
  <c r="A3121" i="22"/>
  <c r="B3120" i="22"/>
  <c r="A3120" i="22"/>
  <c r="B3119" i="22"/>
  <c r="A3119" i="22"/>
  <c r="B3118" i="22"/>
  <c r="A3118" i="22"/>
  <c r="B3117" i="22"/>
  <c r="A3117" i="22"/>
  <c r="B3116" i="22"/>
  <c r="A3116" i="22"/>
  <c r="B3115" i="22"/>
  <c r="A3115" i="22"/>
  <c r="B3114" i="22"/>
  <c r="A3114" i="22"/>
  <c r="B3113" i="22"/>
  <c r="A3113" i="22"/>
  <c r="B3112" i="22"/>
  <c r="A3112" i="22"/>
  <c r="B3111" i="22"/>
  <c r="A3111" i="22"/>
  <c r="B3110" i="22"/>
  <c r="A3110" i="22"/>
  <c r="B3109" i="22"/>
  <c r="A3109" i="22"/>
  <c r="B3108" i="22"/>
  <c r="A3108" i="22"/>
  <c r="B3107" i="22"/>
  <c r="A3107" i="22"/>
  <c r="B3106" i="22"/>
  <c r="A3106" i="22"/>
  <c r="B3105" i="22"/>
  <c r="A3105" i="22"/>
  <c r="B3104" i="22"/>
  <c r="A3104" i="22"/>
  <c r="B3103" i="22"/>
  <c r="A3103" i="22"/>
  <c r="B3102" i="22"/>
  <c r="A3102" i="22"/>
  <c r="B3101" i="22"/>
  <c r="A3101" i="22"/>
  <c r="B3100" i="22"/>
  <c r="A3100" i="22"/>
  <c r="B3099" i="22"/>
  <c r="A3099" i="22"/>
  <c r="B3098" i="22"/>
  <c r="A3098" i="22"/>
  <c r="B3097" i="22"/>
  <c r="A3097" i="22"/>
  <c r="B3096" i="22"/>
  <c r="A3096" i="22"/>
  <c r="B3095" i="22"/>
  <c r="A3095" i="22"/>
  <c r="B3094" i="22"/>
  <c r="A3094" i="22"/>
  <c r="B3093" i="22"/>
  <c r="A3093" i="22"/>
  <c r="B3092" i="22"/>
  <c r="A3092" i="22"/>
  <c r="B3091" i="22"/>
  <c r="A3091" i="22"/>
  <c r="B3090" i="22"/>
  <c r="A3090" i="22"/>
  <c r="B3089" i="22"/>
  <c r="A3089" i="22"/>
  <c r="B3088" i="22"/>
  <c r="A3088" i="22"/>
  <c r="B3087" i="22"/>
  <c r="A3087" i="22"/>
  <c r="B3086" i="22"/>
  <c r="A3086" i="22"/>
  <c r="B3085" i="22"/>
  <c r="A3085" i="22"/>
  <c r="B3084" i="22"/>
  <c r="A3084" i="22"/>
  <c r="B3083" i="22"/>
  <c r="A3083" i="22"/>
  <c r="B3082" i="22"/>
  <c r="A3082" i="22"/>
  <c r="B3081" i="22"/>
  <c r="A3081" i="22"/>
  <c r="B3080" i="22"/>
  <c r="A3080" i="22"/>
  <c r="B3079" i="22"/>
  <c r="A3079" i="22"/>
  <c r="B3078" i="22"/>
  <c r="A3078" i="22"/>
  <c r="B3077" i="22"/>
  <c r="A3077" i="22"/>
  <c r="B3076" i="22"/>
  <c r="A3076" i="22"/>
  <c r="B3075" i="22"/>
  <c r="A3075" i="22"/>
  <c r="B3074" i="22"/>
  <c r="A3074" i="22"/>
  <c r="B3073" i="22"/>
  <c r="A3073" i="22"/>
  <c r="B3072" i="22"/>
  <c r="A3072" i="22"/>
  <c r="B3071" i="22"/>
  <c r="A3071" i="22"/>
  <c r="B3070" i="22"/>
  <c r="A3070" i="22"/>
  <c r="B3069" i="22"/>
  <c r="A3069" i="22"/>
  <c r="B3068" i="22"/>
  <c r="A3068" i="22"/>
  <c r="B3067" i="22"/>
  <c r="A3067" i="22"/>
  <c r="B3066" i="22"/>
  <c r="A3066" i="22"/>
  <c r="B3065" i="22"/>
  <c r="A3065" i="22"/>
  <c r="B3064" i="22"/>
  <c r="A3064" i="22"/>
  <c r="B3063" i="22"/>
  <c r="A3063" i="22"/>
  <c r="B3062" i="22"/>
  <c r="A3062" i="22"/>
  <c r="B3061" i="22"/>
  <c r="A3061" i="22"/>
  <c r="B3060" i="22"/>
  <c r="A3060" i="22"/>
  <c r="B3059" i="22"/>
  <c r="A3059" i="22"/>
  <c r="B3058" i="22"/>
  <c r="A3058" i="22"/>
  <c r="B3057" i="22"/>
  <c r="A3057" i="22"/>
  <c r="B3056" i="22"/>
  <c r="A3056" i="22"/>
  <c r="B3055" i="22"/>
  <c r="A3055" i="22"/>
  <c r="B3054" i="22"/>
  <c r="A3054" i="22"/>
  <c r="B3053" i="22"/>
  <c r="A3053" i="22"/>
  <c r="B3052" i="22"/>
  <c r="A3052" i="22"/>
  <c r="B3051" i="22"/>
  <c r="A3051" i="22"/>
  <c r="B3050" i="22"/>
  <c r="A3050" i="22"/>
  <c r="B3049" i="22"/>
  <c r="A3049" i="22"/>
  <c r="B3048" i="22"/>
  <c r="A3048" i="22"/>
  <c r="B3047" i="22"/>
  <c r="A3047" i="22"/>
  <c r="B3046" i="22"/>
  <c r="A3046" i="22"/>
  <c r="B3045" i="22"/>
  <c r="A3045" i="22"/>
  <c r="B3044" i="22"/>
  <c r="A3044" i="22"/>
  <c r="B3043" i="22"/>
  <c r="A3043" i="22"/>
  <c r="B3042" i="22"/>
  <c r="A3042" i="22"/>
  <c r="B3041" i="22"/>
  <c r="A3041" i="22"/>
  <c r="B3040" i="22"/>
  <c r="A3040" i="22"/>
  <c r="B3039" i="22"/>
  <c r="A3039" i="22"/>
  <c r="B3038" i="22"/>
  <c r="A3038" i="22"/>
  <c r="B3037" i="22"/>
  <c r="A3037" i="22"/>
  <c r="B3036" i="22"/>
  <c r="A3036" i="22"/>
  <c r="B3035" i="22"/>
  <c r="A3035" i="22"/>
  <c r="B3034" i="22"/>
  <c r="A3034" i="22"/>
  <c r="B3033" i="22"/>
  <c r="A3033" i="22"/>
  <c r="B3032" i="22"/>
  <c r="A3032" i="22"/>
  <c r="B3031" i="22"/>
  <c r="A3031" i="22"/>
  <c r="B3030" i="22"/>
  <c r="A3030" i="22"/>
  <c r="B3029" i="22"/>
  <c r="A3029" i="22"/>
  <c r="B3028" i="22"/>
  <c r="A3028" i="22"/>
  <c r="B3027" i="22"/>
  <c r="A3027" i="22"/>
  <c r="B3026" i="22"/>
  <c r="A3026" i="22"/>
  <c r="B3025" i="22"/>
  <c r="A3025" i="22"/>
  <c r="B3024" i="22"/>
  <c r="A3024" i="22"/>
  <c r="B3023" i="22"/>
  <c r="A3023" i="22"/>
  <c r="B3022" i="22"/>
  <c r="A3022" i="22"/>
  <c r="B3021" i="22"/>
  <c r="A3021" i="22"/>
  <c r="B3020" i="22"/>
  <c r="A3020" i="22"/>
  <c r="B3019" i="22"/>
  <c r="A3019" i="22"/>
  <c r="B3018" i="22"/>
  <c r="A3018" i="22"/>
  <c r="B3017" i="22"/>
  <c r="A3017" i="22"/>
  <c r="B3016" i="22"/>
  <c r="A3016" i="22"/>
  <c r="B3015" i="22"/>
  <c r="A3015" i="22"/>
  <c r="B3014" i="22"/>
  <c r="A3014" i="22"/>
  <c r="B3013" i="22"/>
  <c r="A3013" i="22"/>
  <c r="B3012" i="22"/>
  <c r="A3012" i="22"/>
  <c r="B3011" i="22"/>
  <c r="A3011" i="22"/>
  <c r="B3010" i="22"/>
  <c r="A3010" i="22"/>
  <c r="B3009" i="22"/>
  <c r="A3009" i="22"/>
  <c r="B3008" i="22"/>
  <c r="A3008" i="22"/>
  <c r="B3007" i="22"/>
  <c r="A3007" i="22"/>
  <c r="B3006" i="22"/>
  <c r="A3006" i="22"/>
  <c r="B3005" i="22"/>
  <c r="A3005" i="22"/>
  <c r="B3004" i="22"/>
  <c r="A3004" i="22"/>
  <c r="B3003" i="22"/>
  <c r="A3003" i="22"/>
  <c r="AH3002" i="22"/>
  <c r="B3002" i="22"/>
  <c r="A3002" i="22"/>
  <c r="AH3001" i="22"/>
  <c r="B3001" i="22"/>
  <c r="A3001" i="22"/>
  <c r="AH3000" i="22"/>
  <c r="B3000" i="22"/>
  <c r="A3000" i="22"/>
  <c r="AH2999" i="22"/>
  <c r="B2999" i="22"/>
  <c r="A2999" i="22"/>
  <c r="AH2998" i="22"/>
  <c r="B2998" i="22"/>
  <c r="A2998" i="22"/>
  <c r="AH2997" i="22"/>
  <c r="B2997" i="22"/>
  <c r="A2997" i="22"/>
  <c r="AH2996" i="22"/>
  <c r="B2996" i="22"/>
  <c r="A2996" i="22"/>
  <c r="AH2995" i="22"/>
  <c r="B2995" i="22"/>
  <c r="A2995" i="22"/>
  <c r="AH2994" i="22"/>
  <c r="B2994" i="22"/>
  <c r="A2994" i="22"/>
  <c r="AH2993" i="22"/>
  <c r="B2993" i="22"/>
  <c r="A2993" i="22"/>
  <c r="AH2992" i="22"/>
  <c r="B2992" i="22"/>
  <c r="A2992" i="22"/>
  <c r="AH2991" i="22"/>
  <c r="B2991" i="22"/>
  <c r="A2991" i="22"/>
  <c r="AH2990" i="22"/>
  <c r="B2990" i="22"/>
  <c r="A2990" i="22"/>
  <c r="AH2989" i="22"/>
  <c r="B2989" i="22"/>
  <c r="A2989" i="22"/>
  <c r="AH2988" i="22"/>
  <c r="B2988" i="22"/>
  <c r="A2988" i="22"/>
  <c r="AH2987" i="22"/>
  <c r="B2987" i="22"/>
  <c r="A2987" i="22"/>
  <c r="AH2986" i="22"/>
  <c r="B2986" i="22"/>
  <c r="A2986" i="22"/>
  <c r="AH2985" i="22"/>
  <c r="B2985" i="22"/>
  <c r="A2985" i="22"/>
  <c r="AH2984" i="22"/>
  <c r="B2984" i="22"/>
  <c r="A2984" i="22"/>
  <c r="AH2983" i="22"/>
  <c r="B2983" i="22"/>
  <c r="A2983" i="22"/>
  <c r="AH2982" i="22"/>
  <c r="B2982" i="22"/>
  <c r="A2982" i="22"/>
  <c r="AH2981" i="22"/>
  <c r="B2981" i="22"/>
  <c r="A2981" i="22"/>
  <c r="AH2980" i="22"/>
  <c r="B2980" i="22"/>
  <c r="A2980" i="22"/>
  <c r="AH2979" i="22"/>
  <c r="B2979" i="22"/>
  <c r="A2979" i="22"/>
  <c r="AH2978" i="22"/>
  <c r="B2978" i="22"/>
  <c r="A2978" i="22"/>
  <c r="AH2977" i="22"/>
  <c r="B2977" i="22"/>
  <c r="A2977" i="22"/>
  <c r="AH2976" i="22"/>
  <c r="B2976" i="22"/>
  <c r="A2976" i="22"/>
  <c r="AH2975" i="22"/>
  <c r="B2975" i="22"/>
  <c r="A2975" i="22"/>
  <c r="AH2974" i="22"/>
  <c r="B2974" i="22"/>
  <c r="A2974" i="22"/>
  <c r="AH2973" i="22"/>
  <c r="B2973" i="22"/>
  <c r="A2973" i="22"/>
  <c r="AH2972" i="22"/>
  <c r="B2972" i="22"/>
  <c r="A2972" i="22"/>
  <c r="AH2971" i="22"/>
  <c r="B2971" i="22"/>
  <c r="A2971" i="22"/>
  <c r="AH2970" i="22"/>
  <c r="B2970" i="22"/>
  <c r="A2970" i="22"/>
  <c r="AH2969" i="22"/>
  <c r="B2969" i="22"/>
  <c r="A2969" i="22"/>
  <c r="AH2968" i="22"/>
  <c r="B2968" i="22"/>
  <c r="A2968" i="22"/>
  <c r="AH2967" i="22"/>
  <c r="B2967" i="22"/>
  <c r="A2967" i="22"/>
  <c r="AH2966" i="22"/>
  <c r="B2966" i="22"/>
  <c r="A2966" i="22"/>
  <c r="AH2965" i="22"/>
  <c r="B2965" i="22"/>
  <c r="A2965" i="22"/>
  <c r="AH2964" i="22"/>
  <c r="B2964" i="22"/>
  <c r="A2964" i="22"/>
  <c r="AH2963" i="22"/>
  <c r="B2963" i="22"/>
  <c r="A2963" i="22"/>
  <c r="AH2962" i="22"/>
  <c r="B2962" i="22"/>
  <c r="A2962" i="22"/>
  <c r="AH2961" i="22"/>
  <c r="B2961" i="22"/>
  <c r="A2961" i="22"/>
  <c r="AH2960" i="22"/>
  <c r="B2960" i="22"/>
  <c r="A2960" i="22"/>
  <c r="AH2959" i="22"/>
  <c r="B2959" i="22"/>
  <c r="A2959" i="22"/>
  <c r="AH2958" i="22"/>
  <c r="B2958" i="22"/>
  <c r="A2958" i="22"/>
  <c r="AH2957" i="22"/>
  <c r="B2957" i="22"/>
  <c r="A2957" i="22"/>
  <c r="AH2956" i="22"/>
  <c r="B2956" i="22"/>
  <c r="A2956" i="22"/>
  <c r="AH2955" i="22"/>
  <c r="B2955" i="22"/>
  <c r="A2955" i="22"/>
  <c r="AH2954" i="22"/>
  <c r="B2954" i="22"/>
  <c r="A2954" i="22"/>
  <c r="AH2953" i="22"/>
  <c r="B2953" i="22"/>
  <c r="A2953" i="22"/>
  <c r="AH2952" i="22"/>
  <c r="B2952" i="22"/>
  <c r="A2952" i="22"/>
  <c r="AH2951" i="22"/>
  <c r="B2951" i="22"/>
  <c r="A2951" i="22"/>
  <c r="AH2950" i="22"/>
  <c r="B2950" i="22"/>
  <c r="A2950" i="22"/>
  <c r="AH2949" i="22"/>
  <c r="B2949" i="22"/>
  <c r="A2949" i="22"/>
  <c r="AH2948" i="22"/>
  <c r="B2948" i="22"/>
  <c r="A2948" i="22"/>
  <c r="AH2947" i="22"/>
  <c r="B2947" i="22"/>
  <c r="A2947" i="22"/>
  <c r="AH2946" i="22"/>
  <c r="B2946" i="22"/>
  <c r="A2946" i="22"/>
  <c r="AH2945" i="22"/>
  <c r="B2945" i="22"/>
  <c r="A2945" i="22"/>
  <c r="AH2944" i="22"/>
  <c r="B2944" i="22"/>
  <c r="A2944" i="22"/>
  <c r="AH2943" i="22"/>
  <c r="B2943" i="22"/>
  <c r="A2943" i="22"/>
  <c r="AH2942" i="22"/>
  <c r="B2942" i="22"/>
  <c r="A2942" i="22"/>
  <c r="AH2941" i="22"/>
  <c r="B2941" i="22"/>
  <c r="A2941" i="22"/>
  <c r="AH2940" i="22"/>
  <c r="B2940" i="22"/>
  <c r="A2940" i="22"/>
  <c r="AH2939" i="22"/>
  <c r="B2939" i="22"/>
  <c r="A2939" i="22"/>
  <c r="AH2938" i="22"/>
  <c r="B2938" i="22"/>
  <c r="A2938" i="22"/>
  <c r="AH2937" i="22"/>
  <c r="B2937" i="22"/>
  <c r="A2937" i="22"/>
  <c r="AH2936" i="22"/>
  <c r="B2936" i="22"/>
  <c r="A2936" i="22"/>
  <c r="AH2935" i="22"/>
  <c r="B2935" i="22"/>
  <c r="A2935" i="22"/>
  <c r="AH2934" i="22"/>
  <c r="B2934" i="22"/>
  <c r="A2934" i="22"/>
  <c r="AH2933" i="22"/>
  <c r="B2933" i="22"/>
  <c r="A2933" i="22"/>
  <c r="AH2932" i="22"/>
  <c r="B2932" i="22"/>
  <c r="A2932" i="22"/>
  <c r="AH2931" i="22"/>
  <c r="B2931" i="22"/>
  <c r="A2931" i="22"/>
  <c r="AH2930" i="22"/>
  <c r="B2930" i="22"/>
  <c r="A2930" i="22"/>
  <c r="AH2929" i="22"/>
  <c r="B2929" i="22"/>
  <c r="A2929" i="22"/>
  <c r="AH2928" i="22"/>
  <c r="B2928" i="22"/>
  <c r="A2928" i="22"/>
  <c r="AH2927" i="22"/>
  <c r="B2927" i="22"/>
  <c r="A2927" i="22"/>
  <c r="AH2926" i="22"/>
  <c r="B2926" i="22"/>
  <c r="A2926" i="22"/>
  <c r="AH2925" i="22"/>
  <c r="B2925" i="22"/>
  <c r="A2925" i="22"/>
  <c r="AH2924" i="22"/>
  <c r="B2924" i="22"/>
  <c r="A2924" i="22"/>
  <c r="AH2923" i="22"/>
  <c r="B2923" i="22"/>
  <c r="A2923" i="22"/>
  <c r="AH2922" i="22"/>
  <c r="B2922" i="22"/>
  <c r="A2922" i="22"/>
  <c r="AH2921" i="22"/>
  <c r="B2921" i="22"/>
  <c r="A2921" i="22"/>
  <c r="AH2920" i="22"/>
  <c r="B2920" i="22"/>
  <c r="A2920" i="22"/>
  <c r="AH2919" i="22"/>
  <c r="B2919" i="22"/>
  <c r="A2919" i="22"/>
  <c r="AH2918" i="22"/>
  <c r="B2918" i="22"/>
  <c r="A2918" i="22"/>
  <c r="AH2917" i="22"/>
  <c r="B2917" i="22"/>
  <c r="A2917" i="22"/>
  <c r="AH2916" i="22"/>
  <c r="B2916" i="22"/>
  <c r="A2916" i="22"/>
  <c r="AH2915" i="22"/>
  <c r="B2915" i="22"/>
  <c r="A2915" i="22"/>
  <c r="AH2914" i="22"/>
  <c r="B2914" i="22"/>
  <c r="A2914" i="22"/>
  <c r="AH2913" i="22"/>
  <c r="B2913" i="22"/>
  <c r="A2913" i="22"/>
  <c r="AH2912" i="22"/>
  <c r="B2912" i="22"/>
  <c r="A2912" i="22"/>
  <c r="AH2911" i="22"/>
  <c r="B2911" i="22"/>
  <c r="A2911" i="22"/>
  <c r="AH2910" i="22"/>
  <c r="B2910" i="22"/>
  <c r="A2910" i="22"/>
  <c r="AH2909" i="22"/>
  <c r="B2909" i="22"/>
  <c r="A2909" i="22"/>
  <c r="AH2908" i="22"/>
  <c r="B2908" i="22"/>
  <c r="A2908" i="22"/>
  <c r="AH2907" i="22"/>
  <c r="B2907" i="22"/>
  <c r="A2907" i="22"/>
  <c r="AH2906" i="22"/>
  <c r="B2906" i="22"/>
  <c r="A2906" i="22"/>
  <c r="AH2905" i="22"/>
  <c r="B2905" i="22"/>
  <c r="A2905" i="22"/>
  <c r="AH2904" i="22"/>
  <c r="B2904" i="22"/>
  <c r="A2904" i="22"/>
  <c r="AH2903" i="22"/>
  <c r="B2903" i="22"/>
  <c r="A2903" i="22"/>
  <c r="AH2902" i="22"/>
  <c r="B2902" i="22"/>
  <c r="A2902" i="22"/>
  <c r="AH2901" i="22"/>
  <c r="B2901" i="22"/>
  <c r="A2901" i="22"/>
  <c r="AH2900" i="22"/>
  <c r="B2900" i="22"/>
  <c r="A2900" i="22"/>
  <c r="AH2899" i="22"/>
  <c r="B2899" i="22"/>
  <c r="A2899" i="22"/>
  <c r="AH2898" i="22"/>
  <c r="B2898" i="22"/>
  <c r="A2898" i="22"/>
  <c r="AH2897" i="22"/>
  <c r="B2897" i="22"/>
  <c r="A2897" i="22"/>
  <c r="AH2896" i="22"/>
  <c r="B2896" i="22"/>
  <c r="A2896" i="22"/>
  <c r="AH2895" i="22"/>
  <c r="B2895" i="22"/>
  <c r="A2895" i="22"/>
  <c r="AH2894" i="22"/>
  <c r="B2894" i="22"/>
  <c r="A2894" i="22"/>
  <c r="AH2893" i="22"/>
  <c r="B2893" i="22"/>
  <c r="A2893" i="22"/>
  <c r="AH2892" i="22"/>
  <c r="B2892" i="22"/>
  <c r="A2892" i="22"/>
  <c r="AH2891" i="22"/>
  <c r="B2891" i="22"/>
  <c r="A2891" i="22"/>
  <c r="AH2890" i="22"/>
  <c r="B2890" i="22"/>
  <c r="A2890" i="22"/>
  <c r="AH2889" i="22"/>
  <c r="B2889" i="22"/>
  <c r="A2889" i="22"/>
  <c r="AH2888" i="22"/>
  <c r="B2888" i="22"/>
  <c r="A2888" i="22"/>
  <c r="AH2887" i="22"/>
  <c r="B2887" i="22"/>
  <c r="A2887" i="22"/>
  <c r="AH2886" i="22"/>
  <c r="B2886" i="22"/>
  <c r="A2886" i="22"/>
  <c r="AH2885" i="22"/>
  <c r="B2885" i="22"/>
  <c r="A2885" i="22"/>
  <c r="AH2884" i="22"/>
  <c r="B2884" i="22"/>
  <c r="A2884" i="22"/>
  <c r="AH2883" i="22"/>
  <c r="B2883" i="22"/>
  <c r="A2883" i="22"/>
  <c r="AH2882" i="22"/>
  <c r="B2882" i="22"/>
  <c r="A2882" i="22"/>
  <c r="AH2881" i="22"/>
  <c r="B2881" i="22"/>
  <c r="A2881" i="22"/>
  <c r="AH2880" i="22"/>
  <c r="B2880" i="22"/>
  <c r="A2880" i="22"/>
  <c r="AH2879" i="22"/>
  <c r="B2879" i="22"/>
  <c r="A2879" i="22"/>
  <c r="AH2878" i="22"/>
  <c r="B2878" i="22"/>
  <c r="A2878" i="22"/>
  <c r="AH2877" i="22"/>
  <c r="B2877" i="22"/>
  <c r="A2877" i="22"/>
  <c r="AH2876" i="22"/>
  <c r="B2876" i="22"/>
  <c r="A2876" i="22"/>
  <c r="AH2875" i="22"/>
  <c r="B2875" i="22"/>
  <c r="A2875" i="22"/>
  <c r="AH2874" i="22"/>
  <c r="B2874" i="22"/>
  <c r="A2874" i="22"/>
  <c r="AH2873" i="22"/>
  <c r="B2873" i="22"/>
  <c r="A2873" i="22"/>
  <c r="AH2872" i="22"/>
  <c r="B2872" i="22"/>
  <c r="A2872" i="22"/>
  <c r="AH2871" i="22"/>
  <c r="B2871" i="22"/>
  <c r="A2871" i="22"/>
  <c r="AH2870" i="22"/>
  <c r="B2870" i="22"/>
  <c r="A2870" i="22"/>
  <c r="AH2869" i="22"/>
  <c r="B2869" i="22"/>
  <c r="A2869" i="22"/>
  <c r="AH2868" i="22"/>
  <c r="B2868" i="22"/>
  <c r="A2868" i="22"/>
  <c r="AH2867" i="22"/>
  <c r="B2867" i="22"/>
  <c r="A2867" i="22"/>
  <c r="AH2866" i="22"/>
  <c r="B2866" i="22"/>
  <c r="A2866" i="22"/>
  <c r="AH2865" i="22"/>
  <c r="B2865" i="22"/>
  <c r="A2865" i="22"/>
  <c r="AH2864" i="22"/>
  <c r="B2864" i="22"/>
  <c r="A2864" i="22"/>
  <c r="AH2863" i="22"/>
  <c r="B2863" i="22"/>
  <c r="A2863" i="22"/>
  <c r="AH2862" i="22"/>
  <c r="B2862" i="22"/>
  <c r="A2862" i="22"/>
  <c r="AH2861" i="22"/>
  <c r="B2861" i="22"/>
  <c r="A2861" i="22"/>
  <c r="AH2860" i="22"/>
  <c r="B2860" i="22"/>
  <c r="A2860" i="22"/>
  <c r="AH2859" i="22"/>
  <c r="B2859" i="22"/>
  <c r="A2859" i="22"/>
  <c r="AH2858" i="22"/>
  <c r="B2858" i="22"/>
  <c r="A2858" i="22"/>
  <c r="AH2857" i="22"/>
  <c r="B2857" i="22"/>
  <c r="A2857" i="22"/>
  <c r="AH2856" i="22"/>
  <c r="B2856" i="22"/>
  <c r="A2856" i="22"/>
  <c r="AH2855" i="22"/>
  <c r="B2855" i="22"/>
  <c r="A2855" i="22"/>
  <c r="AH2854" i="22"/>
  <c r="B2854" i="22"/>
  <c r="A2854" i="22"/>
  <c r="AH2853" i="22"/>
  <c r="B2853" i="22"/>
  <c r="A2853" i="22"/>
  <c r="AH2852" i="22"/>
  <c r="B2852" i="22"/>
  <c r="A2852" i="22"/>
  <c r="AH2851" i="22"/>
  <c r="B2851" i="22"/>
  <c r="A2851" i="22"/>
  <c r="AH2850" i="22"/>
  <c r="B2850" i="22"/>
  <c r="A2850" i="22"/>
  <c r="AH2849" i="22"/>
  <c r="B2849" i="22"/>
  <c r="A2849" i="22"/>
  <c r="AH2848" i="22"/>
  <c r="B2848" i="22"/>
  <c r="A2848" i="22"/>
  <c r="AH2847" i="22"/>
  <c r="B2847" i="22"/>
  <c r="A2847" i="22"/>
  <c r="AH2846" i="22"/>
  <c r="B2846" i="22"/>
  <c r="A2846" i="22"/>
  <c r="AH2845" i="22"/>
  <c r="B2845" i="22"/>
  <c r="A2845" i="22"/>
  <c r="AH2844" i="22"/>
  <c r="B2844" i="22"/>
  <c r="A2844" i="22"/>
  <c r="AH2843" i="22"/>
  <c r="B2843" i="22"/>
  <c r="A2843" i="22"/>
  <c r="AH2842" i="22"/>
  <c r="B2842" i="22"/>
  <c r="A2842" i="22"/>
  <c r="AH2841" i="22"/>
  <c r="B2841" i="22"/>
  <c r="A2841" i="22"/>
  <c r="AH2840" i="22"/>
  <c r="B2840" i="22"/>
  <c r="A2840" i="22"/>
  <c r="AH2839" i="22"/>
  <c r="B2839" i="22"/>
  <c r="A2839" i="22"/>
  <c r="AH2838" i="22"/>
  <c r="B2838" i="22"/>
  <c r="A2838" i="22"/>
  <c r="AH2837" i="22"/>
  <c r="B2837" i="22"/>
  <c r="A2837" i="22"/>
  <c r="AH2836" i="22"/>
  <c r="B2836" i="22"/>
  <c r="A2836" i="22"/>
  <c r="AH2835" i="22"/>
  <c r="B2835" i="22"/>
  <c r="A2835" i="22"/>
  <c r="AH2834" i="22"/>
  <c r="B2834" i="22"/>
  <c r="A2834" i="22"/>
  <c r="AH2833" i="22"/>
  <c r="B2833" i="22"/>
  <c r="A2833" i="22"/>
  <c r="AH2832" i="22"/>
  <c r="B2832" i="22"/>
  <c r="A2832" i="22"/>
  <c r="AH2831" i="22"/>
  <c r="B2831" i="22"/>
  <c r="A2831" i="22"/>
  <c r="AH2830" i="22"/>
  <c r="B2830" i="22"/>
  <c r="A2830" i="22"/>
  <c r="AH2829" i="22"/>
  <c r="B2829" i="22"/>
  <c r="A2829" i="22"/>
  <c r="AH2828" i="22"/>
  <c r="B2828" i="22"/>
  <c r="A2828" i="22"/>
  <c r="AH2827" i="22"/>
  <c r="B2827" i="22"/>
  <c r="A2827" i="22"/>
  <c r="AH2826" i="22"/>
  <c r="B2826" i="22"/>
  <c r="A2826" i="22"/>
  <c r="AH2825" i="22"/>
  <c r="B2825" i="22"/>
  <c r="A2825" i="22"/>
  <c r="AH2824" i="22"/>
  <c r="B2824" i="22"/>
  <c r="A2824" i="22"/>
  <c r="AH2823" i="22"/>
  <c r="B2823" i="22"/>
  <c r="A2823" i="22"/>
  <c r="AH2822" i="22"/>
  <c r="B2822" i="22"/>
  <c r="A2822" i="22"/>
  <c r="AH2821" i="22"/>
  <c r="B2821" i="22"/>
  <c r="A2821" i="22"/>
  <c r="AH2820" i="22"/>
  <c r="B2820" i="22"/>
  <c r="A2820" i="22"/>
  <c r="AH2819" i="22"/>
  <c r="B2819" i="22"/>
  <c r="A2819" i="22"/>
  <c r="AH2818" i="22"/>
  <c r="B2818" i="22"/>
  <c r="A2818" i="22"/>
  <c r="AH2817" i="22"/>
  <c r="B2817" i="22"/>
  <c r="A2817" i="22"/>
  <c r="AH2816" i="22"/>
  <c r="B2816" i="22"/>
  <c r="A2816" i="22"/>
  <c r="AH2815" i="22"/>
  <c r="B2815" i="22"/>
  <c r="A2815" i="22"/>
  <c r="AH2814" i="22"/>
  <c r="B2814" i="22"/>
  <c r="A2814" i="22"/>
  <c r="AH2813" i="22"/>
  <c r="B2813" i="22"/>
  <c r="A2813" i="22"/>
  <c r="AH2812" i="22"/>
  <c r="B2812" i="22"/>
  <c r="A2812" i="22"/>
  <c r="AH2811" i="22"/>
  <c r="B2811" i="22"/>
  <c r="A2811" i="22"/>
  <c r="AH2810" i="22"/>
  <c r="B2810" i="22"/>
  <c r="A2810" i="22"/>
  <c r="AH2809" i="22"/>
  <c r="B2809" i="22"/>
  <c r="A2809" i="22"/>
  <c r="AH2808" i="22"/>
  <c r="B2808" i="22"/>
  <c r="A2808" i="22"/>
  <c r="AH2807" i="22"/>
  <c r="B2807" i="22"/>
  <c r="A2807" i="22"/>
  <c r="AH2806" i="22"/>
  <c r="B2806" i="22"/>
  <c r="A2806" i="22"/>
  <c r="AH2805" i="22"/>
  <c r="B2805" i="22"/>
  <c r="A2805" i="22"/>
  <c r="AH2804" i="22"/>
  <c r="B2804" i="22"/>
  <c r="A2804" i="22"/>
  <c r="AH2803" i="22"/>
  <c r="B2803" i="22"/>
  <c r="A2803" i="22"/>
  <c r="AH2802" i="22"/>
  <c r="B2802" i="22"/>
  <c r="A2802" i="22"/>
  <c r="AH2801" i="22"/>
  <c r="B2801" i="22"/>
  <c r="A2801" i="22"/>
  <c r="AH2800" i="22"/>
  <c r="B2800" i="22"/>
  <c r="A2800" i="22"/>
  <c r="AH2799" i="22"/>
  <c r="B2799" i="22"/>
  <c r="A2799" i="22"/>
  <c r="AH2798" i="22"/>
  <c r="B2798" i="22"/>
  <c r="A2798" i="22"/>
  <c r="AH2797" i="22"/>
  <c r="B2797" i="22"/>
  <c r="A2797" i="22"/>
  <c r="AH2796" i="22"/>
  <c r="B2796" i="22"/>
  <c r="A2796" i="22"/>
  <c r="AH2795" i="22"/>
  <c r="B2795" i="22"/>
  <c r="A2795" i="22"/>
  <c r="AH2794" i="22"/>
  <c r="B2794" i="22"/>
  <c r="A2794" i="22"/>
  <c r="AH2793" i="22"/>
  <c r="B2793" i="22"/>
  <c r="A2793" i="22"/>
  <c r="AH2792" i="22"/>
  <c r="B2792" i="22"/>
  <c r="A2792" i="22"/>
  <c r="AH2791" i="22"/>
  <c r="B2791" i="22"/>
  <c r="A2791" i="22"/>
  <c r="AH2790" i="22"/>
  <c r="B2790" i="22"/>
  <c r="A2790" i="22"/>
  <c r="AH2789" i="22"/>
  <c r="B2789" i="22"/>
  <c r="A2789" i="22"/>
  <c r="AH2788" i="22"/>
  <c r="B2788" i="22"/>
  <c r="A2788" i="22"/>
  <c r="AH2787" i="22"/>
  <c r="B2787" i="22"/>
  <c r="A2787" i="22"/>
  <c r="AH2786" i="22"/>
  <c r="B2786" i="22"/>
  <c r="A2786" i="22"/>
  <c r="AH2785" i="22"/>
  <c r="B2785" i="22"/>
  <c r="A2785" i="22"/>
  <c r="AH2784" i="22"/>
  <c r="B2784" i="22"/>
  <c r="A2784" i="22"/>
  <c r="AH2783" i="22"/>
  <c r="B2783" i="22"/>
  <c r="A2783" i="22"/>
  <c r="AH2782" i="22"/>
  <c r="B2782" i="22"/>
  <c r="A2782" i="22"/>
  <c r="AH2781" i="22"/>
  <c r="B2781" i="22"/>
  <c r="A2781" i="22"/>
  <c r="AH2780" i="22"/>
  <c r="B2780" i="22"/>
  <c r="A2780" i="22"/>
  <c r="AH2779" i="22"/>
  <c r="B2779" i="22"/>
  <c r="A2779" i="22"/>
  <c r="AH2778" i="22"/>
  <c r="B2778" i="22"/>
  <c r="A2778" i="22"/>
  <c r="AH2777" i="22"/>
  <c r="B2777" i="22"/>
  <c r="A2777" i="22"/>
  <c r="AH2776" i="22"/>
  <c r="B2776" i="22"/>
  <c r="A2776" i="22"/>
  <c r="AH2775" i="22"/>
  <c r="B2775" i="22"/>
  <c r="A2775" i="22"/>
  <c r="AH2774" i="22"/>
  <c r="B2774" i="22"/>
  <c r="A2774" i="22"/>
  <c r="AH2773" i="22"/>
  <c r="B2773" i="22"/>
  <c r="A2773" i="22"/>
  <c r="AH2772" i="22"/>
  <c r="B2772" i="22"/>
  <c r="A2772" i="22"/>
  <c r="AH2771" i="22"/>
  <c r="B2771" i="22"/>
  <c r="A2771" i="22"/>
  <c r="AH2770" i="22"/>
  <c r="B2770" i="22"/>
  <c r="A2770" i="22"/>
  <c r="AH2769" i="22"/>
  <c r="B2769" i="22"/>
  <c r="A2769" i="22"/>
  <c r="AH2768" i="22"/>
  <c r="B2768" i="22"/>
  <c r="A2768" i="22"/>
  <c r="AH2767" i="22"/>
  <c r="B2767" i="22"/>
  <c r="A2767" i="22"/>
  <c r="AH2766" i="22"/>
  <c r="B2766" i="22"/>
  <c r="A2766" i="22"/>
  <c r="AH2765" i="22"/>
  <c r="B2765" i="22"/>
  <c r="A2765" i="22"/>
  <c r="AH2764" i="22"/>
  <c r="B2764" i="22"/>
  <c r="A2764" i="22"/>
  <c r="AH2763" i="22"/>
  <c r="B2763" i="22"/>
  <c r="A2763" i="22"/>
  <c r="AH2762" i="22"/>
  <c r="B2762" i="22"/>
  <c r="A2762" i="22"/>
  <c r="AH2761" i="22"/>
  <c r="B2761" i="22"/>
  <c r="A2761" i="22"/>
  <c r="AH2760" i="22"/>
  <c r="B2760" i="22"/>
  <c r="A2760" i="22"/>
  <c r="AH2759" i="22"/>
  <c r="B2759" i="22"/>
  <c r="A2759" i="22"/>
  <c r="AH2758" i="22"/>
  <c r="B2758" i="22"/>
  <c r="A2758" i="22"/>
  <c r="AH2757" i="22"/>
  <c r="B2757" i="22"/>
  <c r="A2757" i="22"/>
  <c r="AH2756" i="22"/>
  <c r="B2756" i="22"/>
  <c r="A2756" i="22"/>
  <c r="AH2755" i="22"/>
  <c r="B2755" i="22"/>
  <c r="A2755" i="22"/>
  <c r="AH2754" i="22"/>
  <c r="B2754" i="22"/>
  <c r="A2754" i="22"/>
  <c r="AH2753" i="22"/>
  <c r="B2753" i="22"/>
  <c r="A2753" i="22"/>
  <c r="AH2752" i="22"/>
  <c r="B2752" i="22"/>
  <c r="A2752" i="22"/>
  <c r="AH2751" i="22"/>
  <c r="B2751" i="22"/>
  <c r="A2751" i="22"/>
  <c r="AH2750" i="22"/>
  <c r="B2750" i="22"/>
  <c r="A2750" i="22"/>
  <c r="AH2749" i="22"/>
  <c r="B2749" i="22"/>
  <c r="A2749" i="22"/>
  <c r="AH2748" i="22"/>
  <c r="B2748" i="22"/>
  <c r="A2748" i="22"/>
  <c r="AH2747" i="22"/>
  <c r="B2747" i="22"/>
  <c r="A2747" i="22"/>
  <c r="AH2746" i="22"/>
  <c r="B2746" i="22"/>
  <c r="A2746" i="22"/>
  <c r="AH2745" i="22"/>
  <c r="B2745" i="22"/>
  <c r="A2745" i="22"/>
  <c r="AH2744" i="22"/>
  <c r="B2744" i="22"/>
  <c r="A2744" i="22"/>
  <c r="AH2743" i="22"/>
  <c r="B2743" i="22"/>
  <c r="A2743" i="22"/>
  <c r="AH2742" i="22"/>
  <c r="B2742" i="22"/>
  <c r="A2742" i="22"/>
  <c r="AH2741" i="22"/>
  <c r="B2741" i="22"/>
  <c r="A2741" i="22"/>
  <c r="AH2740" i="22"/>
  <c r="B2740" i="22"/>
  <c r="A2740" i="22"/>
  <c r="AH2739" i="22"/>
  <c r="B2739" i="22"/>
  <c r="A2739" i="22"/>
  <c r="AH2738" i="22"/>
  <c r="B2738" i="22"/>
  <c r="A2738" i="22"/>
  <c r="AH2737" i="22"/>
  <c r="B2737" i="22"/>
  <c r="A2737" i="22"/>
  <c r="AH2736" i="22"/>
  <c r="B2736" i="22"/>
  <c r="A2736" i="22"/>
  <c r="AH2735" i="22"/>
  <c r="B2735" i="22"/>
  <c r="A2735" i="22"/>
  <c r="AH2734" i="22"/>
  <c r="B2734" i="22"/>
  <c r="A2734" i="22"/>
  <c r="AH2733" i="22"/>
  <c r="B2733" i="22"/>
  <c r="A2733" i="22"/>
  <c r="AH2732" i="22"/>
  <c r="B2732" i="22"/>
  <c r="A2732" i="22"/>
  <c r="AH2731" i="22"/>
  <c r="B2731" i="22"/>
  <c r="A2731" i="22"/>
  <c r="AH2730" i="22"/>
  <c r="B2730" i="22"/>
  <c r="A2730" i="22"/>
  <c r="AH2729" i="22"/>
  <c r="B2729" i="22"/>
  <c r="A2729" i="22"/>
  <c r="AH2728" i="22"/>
  <c r="B2728" i="22"/>
  <c r="A2728" i="22"/>
  <c r="AH2727" i="22"/>
  <c r="B2727" i="22"/>
  <c r="A2727" i="22"/>
  <c r="AH2726" i="22"/>
  <c r="B2726" i="22"/>
  <c r="A2726" i="22"/>
  <c r="AH2725" i="22"/>
  <c r="B2725" i="22"/>
  <c r="A2725" i="22"/>
  <c r="AH2724" i="22"/>
  <c r="B2724" i="22"/>
  <c r="A2724" i="22"/>
  <c r="AH2723" i="22"/>
  <c r="B2723" i="22"/>
  <c r="A2723" i="22"/>
  <c r="AH2722" i="22"/>
  <c r="B2722" i="22"/>
  <c r="A2722" i="22"/>
  <c r="AH2721" i="22"/>
  <c r="B2721" i="22"/>
  <c r="A2721" i="22"/>
  <c r="AH2720" i="22"/>
  <c r="B2720" i="22"/>
  <c r="A2720" i="22"/>
  <c r="AH2719" i="22"/>
  <c r="B2719" i="22"/>
  <c r="A2719" i="22"/>
  <c r="AH2718" i="22"/>
  <c r="B2718" i="22"/>
  <c r="A2718" i="22"/>
  <c r="AH2717" i="22"/>
  <c r="B2717" i="22"/>
  <c r="A2717" i="22"/>
  <c r="AH2716" i="22"/>
  <c r="B2716" i="22"/>
  <c r="A2716" i="22"/>
  <c r="AH2715" i="22"/>
  <c r="B2715" i="22"/>
  <c r="A2715" i="22"/>
  <c r="AH2714" i="22"/>
  <c r="B2714" i="22"/>
  <c r="A2714" i="22"/>
  <c r="AH2713" i="22"/>
  <c r="B2713" i="22"/>
  <c r="A2713" i="22"/>
  <c r="AH2712" i="22"/>
  <c r="B2712" i="22"/>
  <c r="A2712" i="22"/>
  <c r="AH2711" i="22"/>
  <c r="B2711" i="22"/>
  <c r="A2711" i="22"/>
  <c r="AH2710" i="22"/>
  <c r="B2710" i="22"/>
  <c r="A2710" i="22"/>
  <c r="AH2709" i="22"/>
  <c r="B2709" i="22"/>
  <c r="A2709" i="22"/>
  <c r="AH2708" i="22"/>
  <c r="B2708" i="22"/>
  <c r="A2708" i="22"/>
  <c r="AH2707" i="22"/>
  <c r="B2707" i="22"/>
  <c r="A2707" i="22"/>
  <c r="AH2706" i="22"/>
  <c r="B2706" i="22"/>
  <c r="A2706" i="22"/>
  <c r="AH2705" i="22"/>
  <c r="B2705" i="22"/>
  <c r="A2705" i="22"/>
  <c r="AH2704" i="22"/>
  <c r="B2704" i="22"/>
  <c r="A2704" i="22"/>
  <c r="AH2703" i="22"/>
  <c r="B2703" i="22"/>
  <c r="A2703" i="22"/>
  <c r="AH2702" i="22"/>
  <c r="B2702" i="22"/>
  <c r="A2702" i="22"/>
  <c r="AH2701" i="22"/>
  <c r="B2701" i="22"/>
  <c r="A2701" i="22"/>
  <c r="AH2700" i="22"/>
  <c r="B2700" i="22"/>
  <c r="A2700" i="22"/>
  <c r="AH2699" i="22"/>
  <c r="B2699" i="22"/>
  <c r="A2699" i="22"/>
  <c r="AH2698" i="22"/>
  <c r="B2698" i="22"/>
  <c r="A2698" i="22"/>
  <c r="AH2697" i="22"/>
  <c r="B2697" i="22"/>
  <c r="A2697" i="22"/>
  <c r="AH2696" i="22"/>
  <c r="B2696" i="22"/>
  <c r="A2696" i="22"/>
  <c r="AH2695" i="22"/>
  <c r="B2695" i="22"/>
  <c r="A2695" i="22"/>
  <c r="AH2694" i="22"/>
  <c r="B2694" i="22"/>
  <c r="A2694" i="22"/>
  <c r="AH2693" i="22"/>
  <c r="B2693" i="22"/>
  <c r="A2693" i="22"/>
  <c r="AH2692" i="22"/>
  <c r="B2692" i="22"/>
  <c r="A2692" i="22"/>
  <c r="AH2691" i="22"/>
  <c r="B2691" i="22"/>
  <c r="A2691" i="22"/>
  <c r="AH2690" i="22"/>
  <c r="B2690" i="22"/>
  <c r="A2690" i="22"/>
  <c r="AH2689" i="22"/>
  <c r="B2689" i="22"/>
  <c r="A2689" i="22"/>
  <c r="AH2688" i="22"/>
  <c r="B2688" i="22"/>
  <c r="A2688" i="22"/>
  <c r="AH2687" i="22"/>
  <c r="B2687" i="22"/>
  <c r="A2687" i="22"/>
  <c r="AH2686" i="22"/>
  <c r="B2686" i="22"/>
  <c r="A2686" i="22"/>
  <c r="AH2685" i="22"/>
  <c r="B2685" i="22"/>
  <c r="A2685" i="22"/>
  <c r="AH2684" i="22"/>
  <c r="B2684" i="22"/>
  <c r="A2684" i="22"/>
  <c r="AH2683" i="22"/>
  <c r="B2683" i="22"/>
  <c r="A2683" i="22"/>
  <c r="AH2682" i="22"/>
  <c r="B2682" i="22"/>
  <c r="A2682" i="22"/>
  <c r="AH2681" i="22"/>
  <c r="B2681" i="22"/>
  <c r="A2681" i="22"/>
  <c r="AH2680" i="22"/>
  <c r="B2680" i="22"/>
  <c r="A2680" i="22"/>
  <c r="AH2679" i="22"/>
  <c r="B2679" i="22"/>
  <c r="A2679" i="22"/>
  <c r="AH2678" i="22"/>
  <c r="B2678" i="22"/>
  <c r="A2678" i="22"/>
  <c r="AH2677" i="22"/>
  <c r="B2677" i="22"/>
  <c r="A2677" i="22"/>
  <c r="AH2676" i="22"/>
  <c r="B2676" i="22"/>
  <c r="A2676" i="22"/>
  <c r="AH2675" i="22"/>
  <c r="B2675" i="22"/>
  <c r="A2675" i="22"/>
  <c r="AH2674" i="22"/>
  <c r="B2674" i="22"/>
  <c r="A2674" i="22"/>
  <c r="AH2673" i="22"/>
  <c r="B2673" i="22"/>
  <c r="A2673" i="22"/>
  <c r="AH2672" i="22"/>
  <c r="B2672" i="22"/>
  <c r="A2672" i="22"/>
  <c r="AH2671" i="22"/>
  <c r="B2671" i="22"/>
  <c r="A2671" i="22"/>
  <c r="AH2670" i="22"/>
  <c r="B2670" i="22"/>
  <c r="A2670" i="22"/>
  <c r="AH2669" i="22"/>
  <c r="B2669" i="22"/>
  <c r="A2669" i="22"/>
  <c r="AH2668" i="22"/>
  <c r="B2668" i="22"/>
  <c r="A2668" i="22"/>
  <c r="AH2667" i="22"/>
  <c r="B2667" i="22"/>
  <c r="A2667" i="22"/>
  <c r="AH2666" i="22"/>
  <c r="B2666" i="22"/>
  <c r="A2666" i="22"/>
  <c r="AH2665" i="22"/>
  <c r="B2665" i="22"/>
  <c r="A2665" i="22"/>
  <c r="AH2664" i="22"/>
  <c r="B2664" i="22"/>
  <c r="A2664" i="22"/>
  <c r="AH2663" i="22"/>
  <c r="B2663" i="22"/>
  <c r="A2663" i="22"/>
  <c r="AH2662" i="22"/>
  <c r="B2662" i="22"/>
  <c r="A2662" i="22"/>
  <c r="AH2661" i="22"/>
  <c r="B2661" i="22"/>
  <c r="A2661" i="22"/>
  <c r="AH2660" i="22"/>
  <c r="B2660" i="22"/>
  <c r="A2660" i="22"/>
  <c r="AH2659" i="22"/>
  <c r="B2659" i="22"/>
  <c r="A2659" i="22"/>
  <c r="AH2658" i="22"/>
  <c r="B2658" i="22"/>
  <c r="A2658" i="22"/>
  <c r="AH2657" i="22"/>
  <c r="B2657" i="22"/>
  <c r="A2657" i="22"/>
  <c r="AH2656" i="22"/>
  <c r="B2656" i="22"/>
  <c r="A2656" i="22"/>
  <c r="AH2655" i="22"/>
  <c r="B2655" i="22"/>
  <c r="A2655" i="22"/>
  <c r="AH2654" i="22"/>
  <c r="B2654" i="22"/>
  <c r="A2654" i="22"/>
  <c r="AH2653" i="22"/>
  <c r="B2653" i="22"/>
  <c r="A2653" i="22"/>
  <c r="AH2652" i="22"/>
  <c r="B2652" i="22"/>
  <c r="A2652" i="22"/>
  <c r="AH2651" i="22"/>
  <c r="B2651" i="22"/>
  <c r="A2651" i="22"/>
  <c r="AH2650" i="22"/>
  <c r="B2650" i="22"/>
  <c r="A2650" i="22"/>
  <c r="AH2649" i="22"/>
  <c r="B2649" i="22"/>
  <c r="A2649" i="22"/>
  <c r="AH2648" i="22"/>
  <c r="B2648" i="22"/>
  <c r="A2648" i="22"/>
  <c r="AH2647" i="22"/>
  <c r="B2647" i="22"/>
  <c r="A2647" i="22"/>
  <c r="AH2646" i="22"/>
  <c r="B2646" i="22"/>
  <c r="A2646" i="22"/>
  <c r="AH2645" i="22"/>
  <c r="B2645" i="22"/>
  <c r="A2645" i="22"/>
  <c r="AH2644" i="22"/>
  <c r="B2644" i="22"/>
  <c r="A2644" i="22"/>
  <c r="AH2643" i="22"/>
  <c r="B2643" i="22"/>
  <c r="A2643" i="22"/>
  <c r="AH2642" i="22"/>
  <c r="B2642" i="22"/>
  <c r="A2642" i="22"/>
  <c r="AH2641" i="22"/>
  <c r="B2641" i="22"/>
  <c r="A2641" i="22"/>
  <c r="AH2640" i="22"/>
  <c r="B2640" i="22"/>
  <c r="A2640" i="22"/>
  <c r="AH2639" i="22"/>
  <c r="B2639" i="22"/>
  <c r="A2639" i="22"/>
  <c r="AH2638" i="22"/>
  <c r="B2638" i="22"/>
  <c r="A2638" i="22"/>
  <c r="AH2637" i="22"/>
  <c r="B2637" i="22"/>
  <c r="A2637" i="22"/>
  <c r="AH2636" i="22"/>
  <c r="B2636" i="22"/>
  <c r="A2636" i="22"/>
  <c r="AH2635" i="22"/>
  <c r="B2635" i="22"/>
  <c r="A2635" i="22"/>
  <c r="AH2634" i="22"/>
  <c r="B2634" i="22"/>
  <c r="A2634" i="22"/>
  <c r="AH2633" i="22"/>
  <c r="B2633" i="22"/>
  <c r="A2633" i="22"/>
  <c r="AH2632" i="22"/>
  <c r="B2632" i="22"/>
  <c r="A2632" i="22"/>
  <c r="AH2631" i="22"/>
  <c r="B2631" i="22"/>
  <c r="A2631" i="22"/>
  <c r="AH2630" i="22"/>
  <c r="B2630" i="22"/>
  <c r="A2630" i="22"/>
  <c r="AH2629" i="22"/>
  <c r="B2629" i="22"/>
  <c r="A2629" i="22"/>
  <c r="AH2628" i="22"/>
  <c r="B2628" i="22"/>
  <c r="A2628" i="22"/>
  <c r="AH2627" i="22"/>
  <c r="B2627" i="22"/>
  <c r="A2627" i="22"/>
  <c r="AH2626" i="22"/>
  <c r="B2626" i="22"/>
  <c r="A2626" i="22"/>
  <c r="AH2625" i="22"/>
  <c r="B2625" i="22"/>
  <c r="A2625" i="22"/>
  <c r="AH2624" i="22"/>
  <c r="B2624" i="22"/>
  <c r="A2624" i="22"/>
  <c r="AH2623" i="22"/>
  <c r="B2623" i="22"/>
  <c r="A2623" i="22"/>
  <c r="AH2622" i="22"/>
  <c r="B2622" i="22"/>
  <c r="A2622" i="22"/>
  <c r="AH2621" i="22"/>
  <c r="B2621" i="22"/>
  <c r="A2621" i="22"/>
  <c r="AH2620" i="22"/>
  <c r="B2620" i="22"/>
  <c r="A2620" i="22"/>
  <c r="AH2619" i="22"/>
  <c r="B2619" i="22"/>
  <c r="A2619" i="22"/>
  <c r="AH2618" i="22"/>
  <c r="B2618" i="22"/>
  <c r="A2618" i="22"/>
  <c r="AH2617" i="22"/>
  <c r="B2617" i="22"/>
  <c r="A2617" i="22"/>
  <c r="AH2616" i="22"/>
  <c r="B2616" i="22"/>
  <c r="A2616" i="22"/>
  <c r="AH2615" i="22"/>
  <c r="B2615" i="22"/>
  <c r="A2615" i="22"/>
  <c r="AH2614" i="22"/>
  <c r="B2614" i="22"/>
  <c r="A2614" i="22"/>
  <c r="AH2613" i="22"/>
  <c r="B2613" i="22"/>
  <c r="A2613" i="22"/>
  <c r="AH2612" i="22"/>
  <c r="B2612" i="22"/>
  <c r="A2612" i="22"/>
  <c r="AH2611" i="22"/>
  <c r="B2611" i="22"/>
  <c r="A2611" i="22"/>
  <c r="AH2610" i="22"/>
  <c r="B2610" i="22"/>
  <c r="A2610" i="22"/>
  <c r="AH2609" i="22"/>
  <c r="B2609" i="22"/>
  <c r="A2609" i="22"/>
  <c r="AH2608" i="22"/>
  <c r="B2608" i="22"/>
  <c r="A2608" i="22"/>
  <c r="AH2607" i="22"/>
  <c r="B2607" i="22"/>
  <c r="A2607" i="22"/>
  <c r="AH2606" i="22"/>
  <c r="B2606" i="22"/>
  <c r="A2606" i="22"/>
  <c r="AH2605" i="22"/>
  <c r="B2605" i="22"/>
  <c r="A2605" i="22"/>
  <c r="AH2604" i="22"/>
  <c r="B2604" i="22"/>
  <c r="A2604" i="22"/>
  <c r="AH2603" i="22"/>
  <c r="B2603" i="22"/>
  <c r="A2603" i="22"/>
  <c r="AH2602" i="22"/>
  <c r="B2602" i="22"/>
  <c r="A2602" i="22"/>
  <c r="AH2601" i="22"/>
  <c r="B2601" i="22"/>
  <c r="A2601" i="22"/>
  <c r="AH2600" i="22"/>
  <c r="B2600" i="22"/>
  <c r="A2600" i="22"/>
  <c r="AH2599" i="22"/>
  <c r="B2599" i="22"/>
  <c r="A2599" i="22"/>
  <c r="AH2598" i="22"/>
  <c r="B2598" i="22"/>
  <c r="A2598" i="22"/>
  <c r="AH2597" i="22"/>
  <c r="B2597" i="22"/>
  <c r="A2597" i="22"/>
  <c r="AH2596" i="22"/>
  <c r="B2596" i="22"/>
  <c r="A2596" i="22"/>
  <c r="AH2595" i="22"/>
  <c r="B2595" i="22"/>
  <c r="A2595" i="22"/>
  <c r="AH2594" i="22"/>
  <c r="B2594" i="22"/>
  <c r="A2594" i="22"/>
  <c r="AH2593" i="22"/>
  <c r="B2593" i="22"/>
  <c r="A2593" i="22"/>
  <c r="AH2592" i="22"/>
  <c r="B2592" i="22"/>
  <c r="A2592" i="22"/>
  <c r="AH2591" i="22"/>
  <c r="B2591" i="22"/>
  <c r="A2591" i="22"/>
  <c r="AH2590" i="22"/>
  <c r="B2590" i="22"/>
  <c r="A2590" i="22"/>
  <c r="AH2589" i="22"/>
  <c r="B2589" i="22"/>
  <c r="A2589" i="22"/>
  <c r="AH2588" i="22"/>
  <c r="B2588" i="22"/>
  <c r="A2588" i="22"/>
  <c r="AH2587" i="22"/>
  <c r="B2587" i="22"/>
  <c r="A2587" i="22"/>
  <c r="AH2586" i="22"/>
  <c r="B2586" i="22"/>
  <c r="A2586" i="22"/>
  <c r="AH2585" i="22"/>
  <c r="B2585" i="22"/>
  <c r="A2585" i="22"/>
  <c r="AH2584" i="22"/>
  <c r="B2584" i="22"/>
  <c r="A2584" i="22"/>
  <c r="AH2583" i="22"/>
  <c r="B2583" i="22"/>
  <c r="A2583" i="22"/>
  <c r="AH2582" i="22"/>
  <c r="B2582" i="22"/>
  <c r="A2582" i="22"/>
  <c r="AH2581" i="22"/>
  <c r="B2581" i="22"/>
  <c r="A2581" i="22"/>
  <c r="AH2580" i="22"/>
  <c r="B2580" i="22"/>
  <c r="A2580" i="22"/>
  <c r="AH2579" i="22"/>
  <c r="B2579" i="22"/>
  <c r="A2579" i="22"/>
  <c r="AH2578" i="22"/>
  <c r="B2578" i="22"/>
  <c r="A2578" i="22"/>
  <c r="AH2577" i="22"/>
  <c r="B2577" i="22"/>
  <c r="A2577" i="22"/>
  <c r="AH2576" i="22"/>
  <c r="B2576" i="22"/>
  <c r="A2576" i="22"/>
  <c r="AH2575" i="22"/>
  <c r="B2575" i="22"/>
  <c r="A2575" i="22"/>
  <c r="AH2574" i="22"/>
  <c r="B2574" i="22"/>
  <c r="A2574" i="22"/>
  <c r="AH2573" i="22"/>
  <c r="B2573" i="22"/>
  <c r="A2573" i="22"/>
  <c r="AH2572" i="22"/>
  <c r="B2572" i="22"/>
  <c r="A2572" i="22"/>
  <c r="AH2571" i="22"/>
  <c r="B2571" i="22"/>
  <c r="A2571" i="22"/>
  <c r="AH2570" i="22"/>
  <c r="B2570" i="22"/>
  <c r="A2570" i="22"/>
  <c r="AH2569" i="22"/>
  <c r="B2569" i="22"/>
  <c r="A2569" i="22"/>
  <c r="AH2568" i="22"/>
  <c r="B2568" i="22"/>
  <c r="A2568" i="22"/>
  <c r="AH2567" i="22"/>
  <c r="B2567" i="22"/>
  <c r="A2567" i="22"/>
  <c r="AH2566" i="22"/>
  <c r="B2566" i="22"/>
  <c r="A2566" i="22"/>
  <c r="AH2565" i="22"/>
  <c r="B2565" i="22"/>
  <c r="A2565" i="22"/>
  <c r="AH2564" i="22"/>
  <c r="B2564" i="22"/>
  <c r="A2564" i="22"/>
  <c r="AH2563" i="22"/>
  <c r="B2563" i="22"/>
  <c r="A2563" i="22"/>
  <c r="AH2562" i="22"/>
  <c r="B2562" i="22"/>
  <c r="A2562" i="22"/>
  <c r="AH2561" i="22"/>
  <c r="B2561" i="22"/>
  <c r="A2561" i="22"/>
  <c r="AH2560" i="22"/>
  <c r="B2560" i="22"/>
  <c r="A2560" i="22"/>
  <c r="AH2559" i="22"/>
  <c r="B2559" i="22"/>
  <c r="A2559" i="22"/>
  <c r="AH2558" i="22"/>
  <c r="B2558" i="22"/>
  <c r="A2558" i="22"/>
  <c r="AH2557" i="22"/>
  <c r="B2557" i="22"/>
  <c r="A2557" i="22"/>
  <c r="AH2556" i="22"/>
  <c r="B2556" i="22"/>
  <c r="A2556" i="22"/>
  <c r="AH2555" i="22"/>
  <c r="B2555" i="22"/>
  <c r="A2555" i="22"/>
  <c r="AH2554" i="22"/>
  <c r="B2554" i="22"/>
  <c r="A2554" i="22"/>
  <c r="AH2553" i="22"/>
  <c r="B2553" i="22"/>
  <c r="A2553" i="22"/>
  <c r="AH2552" i="22"/>
  <c r="B2552" i="22"/>
  <c r="A2552" i="22"/>
  <c r="AH2551" i="22"/>
  <c r="B2551" i="22"/>
  <c r="A2551" i="22"/>
  <c r="AH2550" i="22"/>
  <c r="B2550" i="22"/>
  <c r="A2550" i="22"/>
  <c r="AH2549" i="22"/>
  <c r="B2549" i="22"/>
  <c r="A2549" i="22"/>
  <c r="AH2548" i="22"/>
  <c r="B2548" i="22"/>
  <c r="A2548" i="22"/>
  <c r="AH2547" i="22"/>
  <c r="B2547" i="22"/>
  <c r="A2547" i="22"/>
  <c r="AH2546" i="22"/>
  <c r="B2546" i="22"/>
  <c r="A2546" i="22"/>
  <c r="AH2545" i="22"/>
  <c r="B2545" i="22"/>
  <c r="A2545" i="22"/>
  <c r="AH2544" i="22"/>
  <c r="B2544" i="22"/>
  <c r="A2544" i="22"/>
  <c r="AH2543" i="22"/>
  <c r="B2543" i="22"/>
  <c r="A2543" i="22"/>
  <c r="AH2542" i="22"/>
  <c r="B2542" i="22"/>
  <c r="A2542" i="22"/>
  <c r="AH2541" i="22"/>
  <c r="B2541" i="22"/>
  <c r="A2541" i="22"/>
  <c r="AH2540" i="22"/>
  <c r="B2540" i="22"/>
  <c r="A2540" i="22"/>
  <c r="AH2539" i="22"/>
  <c r="B2539" i="22"/>
  <c r="A2539" i="22"/>
  <c r="AH2538" i="22"/>
  <c r="B2538" i="22"/>
  <c r="A2538" i="22"/>
  <c r="AH2537" i="22"/>
  <c r="B2537" i="22"/>
  <c r="A2537" i="22"/>
  <c r="AH2536" i="22"/>
  <c r="B2536" i="22"/>
  <c r="A2536" i="22"/>
  <c r="AH2535" i="22"/>
  <c r="B2535" i="22"/>
  <c r="A2535" i="22"/>
  <c r="AH2534" i="22"/>
  <c r="B2534" i="22"/>
  <c r="A2534" i="22"/>
  <c r="AH2533" i="22"/>
  <c r="B2533" i="22"/>
  <c r="A2533" i="22"/>
  <c r="AH2532" i="22"/>
  <c r="B2532" i="22"/>
  <c r="A2532" i="22"/>
  <c r="AH2531" i="22"/>
  <c r="B2531" i="22"/>
  <c r="A2531" i="22"/>
  <c r="AH2530" i="22"/>
  <c r="B2530" i="22"/>
  <c r="A2530" i="22"/>
  <c r="AH2529" i="22"/>
  <c r="B2529" i="22"/>
  <c r="A2529" i="22"/>
  <c r="AH2528" i="22"/>
  <c r="B2528" i="22"/>
  <c r="A2528" i="22"/>
  <c r="AH2527" i="22"/>
  <c r="B2527" i="22"/>
  <c r="A2527" i="22"/>
  <c r="AH2526" i="22"/>
  <c r="B2526" i="22"/>
  <c r="A2526" i="22"/>
  <c r="AH2525" i="22"/>
  <c r="B2525" i="22"/>
  <c r="A2525" i="22"/>
  <c r="AH2524" i="22"/>
  <c r="B2524" i="22"/>
  <c r="A2524" i="22"/>
  <c r="AH2523" i="22"/>
  <c r="B2523" i="22"/>
  <c r="A2523" i="22"/>
  <c r="AH2522" i="22"/>
  <c r="B2522" i="22"/>
  <c r="A2522" i="22"/>
  <c r="AH2521" i="22"/>
  <c r="B2521" i="22"/>
  <c r="A2521" i="22"/>
  <c r="AH2520" i="22"/>
  <c r="B2520" i="22"/>
  <c r="A2520" i="22"/>
  <c r="AH2519" i="22"/>
  <c r="B2519" i="22"/>
  <c r="A2519" i="22"/>
  <c r="AH2518" i="22"/>
  <c r="B2518" i="22"/>
  <c r="A2518" i="22"/>
  <c r="AH2517" i="22"/>
  <c r="B2517" i="22"/>
  <c r="A2517" i="22"/>
  <c r="AH2516" i="22"/>
  <c r="B2516" i="22"/>
  <c r="A2516" i="22"/>
  <c r="AH2515" i="22"/>
  <c r="B2515" i="22"/>
  <c r="A2515" i="22"/>
  <c r="AH2514" i="22"/>
  <c r="B2514" i="22"/>
  <c r="A2514" i="22"/>
  <c r="AH2513" i="22"/>
  <c r="B2513" i="22"/>
  <c r="A2513" i="22"/>
  <c r="AH2512" i="22"/>
  <c r="B2512" i="22"/>
  <c r="A2512" i="22"/>
  <c r="AH2511" i="22"/>
  <c r="B2511" i="22"/>
  <c r="A2511" i="22"/>
  <c r="AH2510" i="22"/>
  <c r="B2510" i="22"/>
  <c r="A2510" i="22"/>
  <c r="AH2509" i="22"/>
  <c r="B2509" i="22"/>
  <c r="A2509" i="22"/>
  <c r="AH2508" i="22"/>
  <c r="B2508" i="22"/>
  <c r="A2508" i="22"/>
  <c r="AH2507" i="22"/>
  <c r="B2507" i="22"/>
  <c r="A2507" i="22"/>
  <c r="AH2506" i="22"/>
  <c r="B2506" i="22"/>
  <c r="A2506" i="22"/>
  <c r="AH2505" i="22"/>
  <c r="B2505" i="22"/>
  <c r="A2505" i="22"/>
  <c r="AH2504" i="22"/>
  <c r="B2504" i="22"/>
  <c r="A2504" i="22"/>
  <c r="AH2503" i="22"/>
  <c r="B2503" i="22"/>
  <c r="A2503" i="22"/>
  <c r="AH2502" i="22"/>
  <c r="B2502" i="22"/>
  <c r="A2502" i="22"/>
  <c r="AH2501" i="22"/>
  <c r="B2501" i="22"/>
  <c r="A2501" i="22"/>
  <c r="AH2500" i="22"/>
  <c r="B2500" i="22"/>
  <c r="A2500" i="22"/>
  <c r="AH2499" i="22"/>
  <c r="B2499" i="22"/>
  <c r="A2499" i="22"/>
  <c r="AH2498" i="22"/>
  <c r="B2498" i="22"/>
  <c r="A2498" i="22"/>
  <c r="AH2497" i="22"/>
  <c r="B2497" i="22"/>
  <c r="A2497" i="22"/>
  <c r="AH2496" i="22"/>
  <c r="B2496" i="22"/>
  <c r="A2496" i="22"/>
  <c r="AH2495" i="22"/>
  <c r="B2495" i="22"/>
  <c r="A2495" i="22"/>
  <c r="AH2494" i="22"/>
  <c r="B2494" i="22"/>
  <c r="A2494" i="22"/>
  <c r="AH2493" i="22"/>
  <c r="B2493" i="22"/>
  <c r="A2493" i="22"/>
  <c r="AH2492" i="22"/>
  <c r="B2492" i="22"/>
  <c r="A2492" i="22"/>
  <c r="AH2491" i="22"/>
  <c r="B2491" i="22"/>
  <c r="A2491" i="22"/>
  <c r="AH2490" i="22"/>
  <c r="B2490" i="22"/>
  <c r="A2490" i="22"/>
  <c r="AH2489" i="22"/>
  <c r="B2489" i="22"/>
  <c r="A2489" i="22"/>
  <c r="AH2488" i="22"/>
  <c r="B2488" i="22"/>
  <c r="A2488" i="22"/>
  <c r="AH2487" i="22"/>
  <c r="B2487" i="22"/>
  <c r="A2487" i="22"/>
  <c r="AH2486" i="22"/>
  <c r="B2486" i="22"/>
  <c r="A2486" i="22"/>
  <c r="AH2485" i="22"/>
  <c r="B2485" i="22"/>
  <c r="A2485" i="22"/>
  <c r="AH2484" i="22"/>
  <c r="B2484" i="22"/>
  <c r="A2484" i="22"/>
  <c r="AH2483" i="22"/>
  <c r="B2483" i="22"/>
  <c r="A2483" i="22"/>
  <c r="AH2482" i="22"/>
  <c r="B2482" i="22"/>
  <c r="A2482" i="22"/>
  <c r="AH2481" i="22"/>
  <c r="B2481" i="22"/>
  <c r="A2481" i="22"/>
  <c r="AH2480" i="22"/>
  <c r="B2480" i="22"/>
  <c r="A2480" i="22"/>
  <c r="AH2479" i="22"/>
  <c r="B2479" i="22"/>
  <c r="A2479" i="22"/>
  <c r="AH2478" i="22"/>
  <c r="B2478" i="22"/>
  <c r="A2478" i="22"/>
  <c r="AH2477" i="22"/>
  <c r="B2477" i="22"/>
  <c r="A2477" i="22"/>
  <c r="AH2476" i="22"/>
  <c r="B2476" i="22"/>
  <c r="A2476" i="22"/>
  <c r="AH2475" i="22"/>
  <c r="B2475" i="22"/>
  <c r="A2475" i="22"/>
  <c r="AH2474" i="22"/>
  <c r="B2474" i="22"/>
  <c r="A2474" i="22"/>
  <c r="AH2473" i="22"/>
  <c r="B2473" i="22"/>
  <c r="A2473" i="22"/>
  <c r="AH2472" i="22"/>
  <c r="B2472" i="22"/>
  <c r="A2472" i="22"/>
  <c r="AH2471" i="22"/>
  <c r="B2471" i="22"/>
  <c r="A2471" i="22"/>
  <c r="AH2470" i="22"/>
  <c r="B2470" i="22"/>
  <c r="A2470" i="22"/>
  <c r="AH2469" i="22"/>
  <c r="B2469" i="22"/>
  <c r="A2469" i="22"/>
  <c r="AH2468" i="22"/>
  <c r="B2468" i="22"/>
  <c r="A2468" i="22"/>
  <c r="AH2467" i="22"/>
  <c r="B2467" i="22"/>
  <c r="A2467" i="22"/>
  <c r="AH2466" i="22"/>
  <c r="B2466" i="22"/>
  <c r="A2466" i="22"/>
  <c r="AH2465" i="22"/>
  <c r="B2465" i="22"/>
  <c r="A2465" i="22"/>
  <c r="AH2464" i="22"/>
  <c r="B2464" i="22"/>
  <c r="A2464" i="22"/>
  <c r="AH2463" i="22"/>
  <c r="B2463" i="22"/>
  <c r="A2463" i="22"/>
  <c r="AH2462" i="22"/>
  <c r="B2462" i="22"/>
  <c r="A2462" i="22"/>
  <c r="AH2461" i="22"/>
  <c r="B2461" i="22"/>
  <c r="A2461" i="22"/>
  <c r="AH2460" i="22"/>
  <c r="B2460" i="22"/>
  <c r="A2460" i="22"/>
  <c r="AH2459" i="22"/>
  <c r="B2459" i="22"/>
  <c r="A2459" i="22"/>
  <c r="AH2458" i="22"/>
  <c r="B2458" i="22"/>
  <c r="A2458" i="22"/>
  <c r="AH2457" i="22"/>
  <c r="B2457" i="22"/>
  <c r="A2457" i="22"/>
  <c r="AH2456" i="22"/>
  <c r="B2456" i="22"/>
  <c r="A2456" i="22"/>
  <c r="AH2455" i="22"/>
  <c r="B2455" i="22"/>
  <c r="A2455" i="22"/>
  <c r="AH2454" i="22"/>
  <c r="B2454" i="22"/>
  <c r="A2454" i="22"/>
  <c r="AH2453" i="22"/>
  <c r="B2453" i="22"/>
  <c r="A2453" i="22"/>
  <c r="AH2452" i="22"/>
  <c r="B2452" i="22"/>
  <c r="A2452" i="22"/>
  <c r="AH2451" i="22"/>
  <c r="B2451" i="22"/>
  <c r="A2451" i="22"/>
  <c r="AH2450" i="22"/>
  <c r="B2450" i="22"/>
  <c r="A2450" i="22"/>
  <c r="AH2449" i="22"/>
  <c r="B2449" i="22"/>
  <c r="A2449" i="22"/>
  <c r="AH2448" i="22"/>
  <c r="B2448" i="22"/>
  <c r="A2448" i="22"/>
  <c r="AH2447" i="22"/>
  <c r="B2447" i="22"/>
  <c r="A2447" i="22"/>
  <c r="AH2446" i="22"/>
  <c r="B2446" i="22"/>
  <c r="A2446" i="22"/>
  <c r="AH2445" i="22"/>
  <c r="B2445" i="22"/>
  <c r="A2445" i="22"/>
  <c r="AH2444" i="22"/>
  <c r="B2444" i="22"/>
  <c r="A2444" i="22"/>
  <c r="AH2443" i="22"/>
  <c r="B2443" i="22"/>
  <c r="A2443" i="22"/>
  <c r="AH2442" i="22"/>
  <c r="B2442" i="22"/>
  <c r="A2442" i="22"/>
  <c r="AH2441" i="22"/>
  <c r="B2441" i="22"/>
  <c r="A2441" i="22"/>
  <c r="AH2440" i="22"/>
  <c r="B2440" i="22"/>
  <c r="A2440" i="22"/>
  <c r="AH2439" i="22"/>
  <c r="B2439" i="22"/>
  <c r="A2439" i="22"/>
  <c r="AH2438" i="22"/>
  <c r="B2438" i="22"/>
  <c r="A2438" i="22"/>
  <c r="AH2437" i="22"/>
  <c r="B2437" i="22"/>
  <c r="A2437" i="22"/>
  <c r="AH2436" i="22"/>
  <c r="B2436" i="22"/>
  <c r="A2436" i="22"/>
  <c r="AH2435" i="22"/>
  <c r="B2435" i="22"/>
  <c r="A2435" i="22"/>
  <c r="AH2434" i="22"/>
  <c r="B2434" i="22"/>
  <c r="A2434" i="22"/>
  <c r="AH2433" i="22"/>
  <c r="B2433" i="22"/>
  <c r="A2433" i="22"/>
  <c r="AH2432" i="22"/>
  <c r="B2432" i="22"/>
  <c r="A2432" i="22"/>
  <c r="AH2431" i="22"/>
  <c r="B2431" i="22"/>
  <c r="A2431" i="22"/>
  <c r="AH2430" i="22"/>
  <c r="B2430" i="22"/>
  <c r="A2430" i="22"/>
  <c r="AH2429" i="22"/>
  <c r="B2429" i="22"/>
  <c r="A2429" i="22"/>
  <c r="AH2428" i="22"/>
  <c r="B2428" i="22"/>
  <c r="A2428" i="22"/>
  <c r="AH2427" i="22"/>
  <c r="B2427" i="22"/>
  <c r="A2427" i="22"/>
  <c r="AH2426" i="22"/>
  <c r="B2426" i="22"/>
  <c r="A2426" i="22"/>
  <c r="AH2425" i="22"/>
  <c r="B2425" i="22"/>
  <c r="A2425" i="22"/>
  <c r="AH2424" i="22"/>
  <c r="B2424" i="22"/>
  <c r="A2424" i="22"/>
  <c r="AH2423" i="22"/>
  <c r="B2423" i="22"/>
  <c r="A2423" i="22"/>
  <c r="AH2422" i="22"/>
  <c r="B2422" i="22"/>
  <c r="A2422" i="22"/>
  <c r="AH2421" i="22"/>
  <c r="B2421" i="22"/>
  <c r="A2421" i="22"/>
  <c r="AH2420" i="22"/>
  <c r="B2420" i="22"/>
  <c r="A2420" i="22"/>
  <c r="AH2419" i="22"/>
  <c r="B2419" i="22"/>
  <c r="A2419" i="22"/>
  <c r="AH2418" i="22"/>
  <c r="B2418" i="22"/>
  <c r="A2418" i="22"/>
  <c r="AH2417" i="22"/>
  <c r="B2417" i="22"/>
  <c r="A2417" i="22"/>
  <c r="AH2416" i="22"/>
  <c r="B2416" i="22"/>
  <c r="A2416" i="22"/>
  <c r="AH2415" i="22"/>
  <c r="B2415" i="22"/>
  <c r="A2415" i="22"/>
  <c r="AH2414" i="22"/>
  <c r="B2414" i="22"/>
  <c r="A2414" i="22"/>
  <c r="AH2413" i="22"/>
  <c r="B2413" i="22"/>
  <c r="A2413" i="22"/>
  <c r="AH2412" i="22"/>
  <c r="B2412" i="22"/>
  <c r="A2412" i="22"/>
  <c r="AH2411" i="22"/>
  <c r="B2411" i="22"/>
  <c r="A2411" i="22"/>
  <c r="AH2410" i="22"/>
  <c r="B2410" i="22"/>
  <c r="A2410" i="22"/>
  <c r="AH2409" i="22"/>
  <c r="B2409" i="22"/>
  <c r="A2409" i="22"/>
  <c r="AH2408" i="22"/>
  <c r="B2408" i="22"/>
  <c r="A2408" i="22"/>
  <c r="AH2407" i="22"/>
  <c r="B2407" i="22"/>
  <c r="A2407" i="22"/>
  <c r="AH2406" i="22"/>
  <c r="B2406" i="22"/>
  <c r="A2406" i="22"/>
  <c r="AH2405" i="22"/>
  <c r="B2405" i="22"/>
  <c r="A2405" i="22"/>
  <c r="AH2404" i="22"/>
  <c r="B2404" i="22"/>
  <c r="A2404" i="22"/>
  <c r="AH2403" i="22"/>
  <c r="B2403" i="22"/>
  <c r="A2403" i="22"/>
  <c r="AH2402" i="22"/>
  <c r="B2402" i="22"/>
  <c r="A2402" i="22"/>
  <c r="AH2401" i="22"/>
  <c r="B2401" i="22"/>
  <c r="A2401" i="22"/>
  <c r="AH2400" i="22"/>
  <c r="B2400" i="22"/>
  <c r="A2400" i="22"/>
  <c r="AH2399" i="22"/>
  <c r="B2399" i="22"/>
  <c r="A2399" i="22"/>
  <c r="AH2398" i="22"/>
  <c r="B2398" i="22"/>
  <c r="A2398" i="22"/>
  <c r="AH2397" i="22"/>
  <c r="B2397" i="22"/>
  <c r="A2397" i="22"/>
  <c r="AH2396" i="22"/>
  <c r="B2396" i="22"/>
  <c r="A2396" i="22"/>
  <c r="AH2395" i="22"/>
  <c r="B2395" i="22"/>
  <c r="A2395" i="22"/>
  <c r="AH2394" i="22"/>
  <c r="B2394" i="22"/>
  <c r="A2394" i="22"/>
  <c r="AH2393" i="22"/>
  <c r="B2393" i="22"/>
  <c r="A2393" i="22"/>
  <c r="AH2392" i="22"/>
  <c r="B2392" i="22"/>
  <c r="A2392" i="22"/>
  <c r="AH2391" i="22"/>
  <c r="B2391" i="22"/>
  <c r="A2391" i="22"/>
  <c r="AH2390" i="22"/>
  <c r="B2390" i="22"/>
  <c r="A2390" i="22"/>
  <c r="AH2389" i="22"/>
  <c r="B2389" i="22"/>
  <c r="A2389" i="22"/>
  <c r="AH2388" i="22"/>
  <c r="B2388" i="22"/>
  <c r="A2388" i="22"/>
  <c r="AH2387" i="22"/>
  <c r="B2387" i="22"/>
  <c r="A2387" i="22"/>
  <c r="AH2386" i="22"/>
  <c r="B2386" i="22"/>
  <c r="A2386" i="22"/>
  <c r="AH2385" i="22"/>
  <c r="B2385" i="22"/>
  <c r="A2385" i="22"/>
  <c r="AH2384" i="22"/>
  <c r="B2384" i="22"/>
  <c r="A2384" i="22"/>
  <c r="AH2383" i="22"/>
  <c r="B2383" i="22"/>
  <c r="A2383" i="22"/>
  <c r="AH2382" i="22"/>
  <c r="B2382" i="22"/>
  <c r="A2382" i="22"/>
  <c r="AH2381" i="22"/>
  <c r="B2381" i="22"/>
  <c r="A2381" i="22"/>
  <c r="AH2380" i="22"/>
  <c r="B2380" i="22"/>
  <c r="A2380" i="22"/>
  <c r="AH2379" i="22"/>
  <c r="B2379" i="22"/>
  <c r="A2379" i="22"/>
  <c r="AH2378" i="22"/>
  <c r="B2378" i="22"/>
  <c r="A2378" i="22"/>
  <c r="AH2377" i="22"/>
  <c r="B2377" i="22"/>
  <c r="A2377" i="22"/>
  <c r="AH2376" i="22"/>
  <c r="B2376" i="22"/>
  <c r="A2376" i="22"/>
  <c r="AH2375" i="22"/>
  <c r="B2375" i="22"/>
  <c r="A2375" i="22"/>
  <c r="AH2374" i="22"/>
  <c r="B2374" i="22"/>
  <c r="A2374" i="22"/>
  <c r="AH2373" i="22"/>
  <c r="B2373" i="22"/>
  <c r="A2373" i="22"/>
  <c r="AH2372" i="22"/>
  <c r="B2372" i="22"/>
  <c r="A2372" i="22"/>
  <c r="AH2371" i="22"/>
  <c r="B2371" i="22"/>
  <c r="A2371" i="22"/>
  <c r="AH2370" i="22"/>
  <c r="B2370" i="22"/>
  <c r="A2370" i="22"/>
  <c r="AH2369" i="22"/>
  <c r="B2369" i="22"/>
  <c r="A2369" i="22"/>
  <c r="AH2368" i="22"/>
  <c r="B2368" i="22"/>
  <c r="A2368" i="22"/>
  <c r="AH2367" i="22"/>
  <c r="B2367" i="22"/>
  <c r="A2367" i="22"/>
  <c r="AH2366" i="22"/>
  <c r="B2366" i="22"/>
  <c r="A2366" i="22"/>
  <c r="AH2365" i="22"/>
  <c r="B2365" i="22"/>
  <c r="A2365" i="22"/>
  <c r="AH2364" i="22"/>
  <c r="B2364" i="22"/>
  <c r="A2364" i="22"/>
  <c r="AH2363" i="22"/>
  <c r="B2363" i="22"/>
  <c r="A2363" i="22"/>
  <c r="AH2362" i="22"/>
  <c r="B2362" i="22"/>
  <c r="A2362" i="22"/>
  <c r="AH2361" i="22"/>
  <c r="B2361" i="22"/>
  <c r="A2361" i="22"/>
  <c r="AH2360" i="22"/>
  <c r="B2360" i="22"/>
  <c r="A2360" i="22"/>
  <c r="AH2359" i="22"/>
  <c r="B2359" i="22"/>
  <c r="A2359" i="22"/>
  <c r="AH2358" i="22"/>
  <c r="B2358" i="22"/>
  <c r="A2358" i="22"/>
  <c r="AH2357" i="22"/>
  <c r="B2357" i="22"/>
  <c r="A2357" i="22"/>
  <c r="AH2356" i="22"/>
  <c r="B2356" i="22"/>
  <c r="A2356" i="22"/>
  <c r="AH2355" i="22"/>
  <c r="B2355" i="22"/>
  <c r="A2355" i="22"/>
  <c r="AH2354" i="22"/>
  <c r="B2354" i="22"/>
  <c r="A2354" i="22"/>
  <c r="AH2353" i="22"/>
  <c r="B2353" i="22"/>
  <c r="A2353" i="22"/>
  <c r="AH2352" i="22"/>
  <c r="B2352" i="22"/>
  <c r="A2352" i="22"/>
  <c r="AH2351" i="22"/>
  <c r="B2351" i="22"/>
  <c r="A2351" i="22"/>
  <c r="AH2350" i="22"/>
  <c r="B2350" i="22"/>
  <c r="A2350" i="22"/>
  <c r="AH2349" i="22"/>
  <c r="B2349" i="22"/>
  <c r="A2349" i="22"/>
  <c r="AH2348" i="22"/>
  <c r="B2348" i="22"/>
  <c r="A2348" i="22"/>
  <c r="AH2347" i="22"/>
  <c r="B2347" i="22"/>
  <c r="A2347" i="22"/>
  <c r="AH2346" i="22"/>
  <c r="B2346" i="22"/>
  <c r="A2346" i="22"/>
  <c r="AH2345" i="22"/>
  <c r="B2345" i="22"/>
  <c r="A2345" i="22"/>
  <c r="AH2344" i="22"/>
  <c r="B2344" i="22"/>
  <c r="A2344" i="22"/>
  <c r="AH2343" i="22"/>
  <c r="B2343" i="22"/>
  <c r="A2343" i="22"/>
  <c r="AH2342" i="22"/>
  <c r="B2342" i="22"/>
  <c r="A2342" i="22"/>
  <c r="AH2341" i="22"/>
  <c r="B2341" i="22"/>
  <c r="A2341" i="22"/>
  <c r="AH2340" i="22"/>
  <c r="B2340" i="22"/>
  <c r="A2340" i="22"/>
  <c r="AH2339" i="22"/>
  <c r="B2339" i="22"/>
  <c r="A2339" i="22"/>
  <c r="AH2338" i="22"/>
  <c r="B2338" i="22"/>
  <c r="A2338" i="22"/>
  <c r="AH2337" i="22"/>
  <c r="B2337" i="22"/>
  <c r="A2337" i="22"/>
  <c r="AH2336" i="22"/>
  <c r="B2336" i="22"/>
  <c r="A2336" i="22"/>
  <c r="AH2335" i="22"/>
  <c r="B2335" i="22"/>
  <c r="A2335" i="22"/>
  <c r="AH2334" i="22"/>
  <c r="B2334" i="22"/>
  <c r="A2334" i="22"/>
  <c r="AH2333" i="22"/>
  <c r="B2333" i="22"/>
  <c r="A2333" i="22"/>
  <c r="AH2332" i="22"/>
  <c r="B2332" i="22"/>
  <c r="A2332" i="22"/>
  <c r="AH2331" i="22"/>
  <c r="B2331" i="22"/>
  <c r="A2331" i="22"/>
  <c r="AH2330" i="22"/>
  <c r="B2330" i="22"/>
  <c r="A2330" i="22"/>
  <c r="AH2329" i="22"/>
  <c r="B2329" i="22"/>
  <c r="A2329" i="22"/>
  <c r="AH2328" i="22"/>
  <c r="B2328" i="22"/>
  <c r="A2328" i="22"/>
  <c r="AH2327" i="22"/>
  <c r="B2327" i="22"/>
  <c r="A2327" i="22"/>
  <c r="AH2326" i="22"/>
  <c r="B2326" i="22"/>
  <c r="A2326" i="22"/>
  <c r="AH2325" i="22"/>
  <c r="B2325" i="22"/>
  <c r="A2325" i="22"/>
  <c r="AH2324" i="22"/>
  <c r="B2324" i="22"/>
  <c r="A2324" i="22"/>
  <c r="AH2323" i="22"/>
  <c r="B2323" i="22"/>
  <c r="A2323" i="22"/>
  <c r="AH2322" i="22"/>
  <c r="B2322" i="22"/>
  <c r="A2322" i="22"/>
  <c r="AH2321" i="22"/>
  <c r="B2321" i="22"/>
  <c r="A2321" i="22"/>
  <c r="AH2320" i="22"/>
  <c r="B2320" i="22"/>
  <c r="A2320" i="22"/>
  <c r="AH2319" i="22"/>
  <c r="B2319" i="22"/>
  <c r="A2319" i="22"/>
  <c r="AH2318" i="22"/>
  <c r="B2318" i="22"/>
  <c r="A2318" i="22"/>
  <c r="AH2317" i="22"/>
  <c r="B2317" i="22"/>
  <c r="A2317" i="22"/>
  <c r="AH2316" i="22"/>
  <c r="B2316" i="22"/>
  <c r="A2316" i="22"/>
  <c r="AH2315" i="22"/>
  <c r="B2315" i="22"/>
  <c r="A2315" i="22"/>
  <c r="AH2314" i="22"/>
  <c r="B2314" i="22"/>
  <c r="A2314" i="22"/>
  <c r="AH2313" i="22"/>
  <c r="B2313" i="22"/>
  <c r="A2313" i="22"/>
  <c r="AH2312" i="22"/>
  <c r="B2312" i="22"/>
  <c r="A2312" i="22"/>
  <c r="AH2311" i="22"/>
  <c r="B2311" i="22"/>
  <c r="A2311" i="22"/>
  <c r="AH2310" i="22"/>
  <c r="B2310" i="22"/>
  <c r="A2310" i="22"/>
  <c r="AH2309" i="22"/>
  <c r="B2309" i="22"/>
  <c r="A2309" i="22"/>
  <c r="AH2308" i="22"/>
  <c r="B2308" i="22"/>
  <c r="A2308" i="22"/>
  <c r="AH2307" i="22"/>
  <c r="B2307" i="22"/>
  <c r="A2307" i="22"/>
  <c r="AH2306" i="22"/>
  <c r="B2306" i="22"/>
  <c r="A2306" i="22"/>
  <c r="AH2305" i="22"/>
  <c r="B2305" i="22"/>
  <c r="A2305" i="22"/>
  <c r="AH2304" i="22"/>
  <c r="B2304" i="22"/>
  <c r="A2304" i="22"/>
  <c r="AH2303" i="22"/>
  <c r="B2303" i="22"/>
  <c r="A2303" i="22"/>
  <c r="AH2302" i="22"/>
  <c r="B2302" i="22"/>
  <c r="A2302" i="22"/>
  <c r="AH2301" i="22"/>
  <c r="B2301" i="22"/>
  <c r="A2301" i="22"/>
  <c r="AH2300" i="22"/>
  <c r="B2300" i="22"/>
  <c r="A2300" i="22"/>
  <c r="AH2299" i="22"/>
  <c r="B2299" i="22"/>
  <c r="A2299" i="22"/>
  <c r="AH2298" i="22"/>
  <c r="B2298" i="22"/>
  <c r="A2298" i="22"/>
  <c r="AH2297" i="22"/>
  <c r="B2297" i="22"/>
  <c r="A2297" i="22"/>
  <c r="AH2296" i="22"/>
  <c r="B2296" i="22"/>
  <c r="A2296" i="22"/>
  <c r="AH2295" i="22"/>
  <c r="B2295" i="22"/>
  <c r="A2295" i="22"/>
  <c r="AH2294" i="22"/>
  <c r="B2294" i="22"/>
  <c r="A2294" i="22"/>
  <c r="AH2293" i="22"/>
  <c r="B2293" i="22"/>
  <c r="A2293" i="22"/>
  <c r="AH2292" i="22"/>
  <c r="B2292" i="22"/>
  <c r="A2292" i="22"/>
  <c r="AH2291" i="22"/>
  <c r="B2291" i="22"/>
  <c r="A2291" i="22"/>
  <c r="AH2290" i="22"/>
  <c r="B2290" i="22"/>
  <c r="A2290" i="22"/>
  <c r="AH2289" i="22"/>
  <c r="B2289" i="22"/>
  <c r="A2289" i="22"/>
  <c r="AH2288" i="22"/>
  <c r="B2288" i="22"/>
  <c r="A2288" i="22"/>
  <c r="AH2287" i="22"/>
  <c r="B2287" i="22"/>
  <c r="A2287" i="22"/>
  <c r="AH2286" i="22"/>
  <c r="B2286" i="22"/>
  <c r="A2286" i="22"/>
  <c r="AH2285" i="22"/>
  <c r="B2285" i="22"/>
  <c r="A2285" i="22"/>
  <c r="AH2284" i="22"/>
  <c r="B2284" i="22"/>
  <c r="A2284" i="22"/>
  <c r="AH2283" i="22"/>
  <c r="B2283" i="22"/>
  <c r="A2283" i="22"/>
  <c r="AH2282" i="22"/>
  <c r="B2282" i="22"/>
  <c r="A2282" i="22"/>
  <c r="AH2281" i="22"/>
  <c r="B2281" i="22"/>
  <c r="A2281" i="22"/>
  <c r="AH2280" i="22"/>
  <c r="B2280" i="22"/>
  <c r="A2280" i="22"/>
  <c r="AH2279" i="22"/>
  <c r="B2279" i="22"/>
  <c r="A2279" i="22"/>
  <c r="AH2278" i="22"/>
  <c r="B2278" i="22"/>
  <c r="A2278" i="22"/>
  <c r="AH2277" i="22"/>
  <c r="B2277" i="22"/>
  <c r="A2277" i="22"/>
  <c r="AH2276" i="22"/>
  <c r="B2276" i="22"/>
  <c r="A2276" i="22"/>
  <c r="AH2275" i="22"/>
  <c r="B2275" i="22"/>
  <c r="A2275" i="22"/>
  <c r="AH2274" i="22"/>
  <c r="B2274" i="22"/>
  <c r="A2274" i="22"/>
  <c r="AH2273" i="22"/>
  <c r="B2273" i="22"/>
  <c r="A2273" i="22"/>
  <c r="AH2272" i="22"/>
  <c r="B2272" i="22"/>
  <c r="A2272" i="22"/>
  <c r="AH2271" i="22"/>
  <c r="B2271" i="22"/>
  <c r="A2271" i="22"/>
  <c r="AH2270" i="22"/>
  <c r="B2270" i="22"/>
  <c r="A2270" i="22"/>
  <c r="AH2269" i="22"/>
  <c r="B2269" i="22"/>
  <c r="A2269" i="22"/>
  <c r="AH2268" i="22"/>
  <c r="B2268" i="22"/>
  <c r="A2268" i="22"/>
  <c r="AH2267" i="22"/>
  <c r="B2267" i="22"/>
  <c r="A2267" i="22"/>
  <c r="AH2266" i="22"/>
  <c r="B2266" i="22"/>
  <c r="A2266" i="22"/>
  <c r="AH2265" i="22"/>
  <c r="B2265" i="22"/>
  <c r="A2265" i="22"/>
  <c r="AH2264" i="22"/>
  <c r="B2264" i="22"/>
  <c r="A2264" i="22"/>
  <c r="AH2263" i="22"/>
  <c r="B2263" i="22"/>
  <c r="A2263" i="22"/>
  <c r="AH2262" i="22"/>
  <c r="B2262" i="22"/>
  <c r="A2262" i="22"/>
  <c r="AH2261" i="22"/>
  <c r="B2261" i="22"/>
  <c r="A2261" i="22"/>
  <c r="AH2260" i="22"/>
  <c r="B2260" i="22"/>
  <c r="A2260" i="22"/>
  <c r="AH2259" i="22"/>
  <c r="B2259" i="22"/>
  <c r="A2259" i="22"/>
  <c r="AH2258" i="22"/>
  <c r="B2258" i="22"/>
  <c r="A2258" i="22"/>
  <c r="AH2257" i="22"/>
  <c r="B2257" i="22"/>
  <c r="A2257" i="22"/>
  <c r="AH2256" i="22"/>
  <c r="B2256" i="22"/>
  <c r="A2256" i="22"/>
  <c r="AH2255" i="22"/>
  <c r="B2255" i="22"/>
  <c r="A2255" i="22"/>
  <c r="AH2254" i="22"/>
  <c r="B2254" i="22"/>
  <c r="A2254" i="22"/>
  <c r="AH2253" i="22"/>
  <c r="B2253" i="22"/>
  <c r="A2253" i="22"/>
  <c r="AH2252" i="22"/>
  <c r="B2252" i="22"/>
  <c r="A2252" i="22"/>
  <c r="AH2251" i="22"/>
  <c r="B2251" i="22"/>
  <c r="A2251" i="22"/>
  <c r="AH2250" i="22"/>
  <c r="B2250" i="22"/>
  <c r="A2250" i="22"/>
  <c r="AH2249" i="22"/>
  <c r="B2249" i="22"/>
  <c r="A2249" i="22"/>
  <c r="AH2248" i="22"/>
  <c r="B2248" i="22"/>
  <c r="A2248" i="22"/>
  <c r="AH2247" i="22"/>
  <c r="B2247" i="22"/>
  <c r="A2247" i="22"/>
  <c r="AH2246" i="22"/>
  <c r="B2246" i="22"/>
  <c r="A2246" i="22"/>
  <c r="AH2245" i="22"/>
  <c r="B2245" i="22"/>
  <c r="A2245" i="22"/>
  <c r="AH2244" i="22"/>
  <c r="B2244" i="22"/>
  <c r="A2244" i="22"/>
  <c r="AH2243" i="22"/>
  <c r="B2243" i="22"/>
  <c r="A2243" i="22"/>
  <c r="AH2242" i="22"/>
  <c r="B2242" i="22"/>
  <c r="A2242" i="22"/>
  <c r="AH2241" i="22"/>
  <c r="B2241" i="22"/>
  <c r="A2241" i="22"/>
  <c r="AH2240" i="22"/>
  <c r="B2240" i="22"/>
  <c r="A2240" i="22"/>
  <c r="AH2239" i="22"/>
  <c r="B2239" i="22"/>
  <c r="A2239" i="22"/>
  <c r="AH2238" i="22"/>
  <c r="B2238" i="22"/>
  <c r="A2238" i="22"/>
  <c r="AH2237" i="22"/>
  <c r="B2237" i="22"/>
  <c r="A2237" i="22"/>
  <c r="AH2236" i="22"/>
  <c r="B2236" i="22"/>
  <c r="A2236" i="22"/>
  <c r="AH2235" i="22"/>
  <c r="B2235" i="22"/>
  <c r="A2235" i="22"/>
  <c r="AH2234" i="22"/>
  <c r="B2234" i="22"/>
  <c r="A2234" i="22"/>
  <c r="AH2233" i="22"/>
  <c r="B2233" i="22"/>
  <c r="A2233" i="22"/>
  <c r="AH2232" i="22"/>
  <c r="B2232" i="22"/>
  <c r="A2232" i="22"/>
  <c r="AH2231" i="22"/>
  <c r="B2231" i="22"/>
  <c r="A2231" i="22"/>
  <c r="AH2230" i="22"/>
  <c r="B2230" i="22"/>
  <c r="A2230" i="22"/>
  <c r="AH2229" i="22"/>
  <c r="B2229" i="22"/>
  <c r="A2229" i="22"/>
  <c r="AH2228" i="22"/>
  <c r="B2228" i="22"/>
  <c r="A2228" i="22"/>
  <c r="AH2227" i="22"/>
  <c r="B2227" i="22"/>
  <c r="A2227" i="22"/>
  <c r="AH2226" i="22"/>
  <c r="B2226" i="22"/>
  <c r="A2226" i="22"/>
  <c r="AH2225" i="22"/>
  <c r="B2225" i="22"/>
  <c r="A2225" i="22"/>
  <c r="AH2224" i="22"/>
  <c r="B2224" i="22"/>
  <c r="A2224" i="22"/>
  <c r="AH2223" i="22"/>
  <c r="B2223" i="22"/>
  <c r="A2223" i="22"/>
  <c r="AH2222" i="22"/>
  <c r="B2222" i="22"/>
  <c r="A2222" i="22"/>
  <c r="AH2221" i="22"/>
  <c r="B2221" i="22"/>
  <c r="A2221" i="22"/>
  <c r="AH2220" i="22"/>
  <c r="B2220" i="22"/>
  <c r="A2220" i="22"/>
  <c r="AH2219" i="22"/>
  <c r="B2219" i="22"/>
  <c r="A2219" i="22"/>
  <c r="AH2218" i="22"/>
  <c r="B2218" i="22"/>
  <c r="A2218" i="22"/>
  <c r="AH2217" i="22"/>
  <c r="B2217" i="22"/>
  <c r="A2217" i="22"/>
  <c r="AH2216" i="22"/>
  <c r="B2216" i="22"/>
  <c r="A2216" i="22"/>
  <c r="AH2215" i="22"/>
  <c r="B2215" i="22"/>
  <c r="A2215" i="22"/>
  <c r="AH2214" i="22"/>
  <c r="B2214" i="22"/>
  <c r="A2214" i="22"/>
  <c r="AH2213" i="22"/>
  <c r="B2213" i="22"/>
  <c r="A2213" i="22"/>
  <c r="AH2212" i="22"/>
  <c r="B2212" i="22"/>
  <c r="A2212" i="22"/>
  <c r="AH2211" i="22"/>
  <c r="B2211" i="22"/>
  <c r="A2211" i="22"/>
  <c r="AH2210" i="22"/>
  <c r="B2210" i="22"/>
  <c r="A2210" i="22"/>
  <c r="AH2209" i="22"/>
  <c r="B2209" i="22"/>
  <c r="A2209" i="22"/>
  <c r="AH2208" i="22"/>
  <c r="B2208" i="22"/>
  <c r="A2208" i="22"/>
  <c r="AH2207" i="22"/>
  <c r="B2207" i="22"/>
  <c r="A2207" i="22"/>
  <c r="AH2206" i="22"/>
  <c r="B2206" i="22"/>
  <c r="A2206" i="22"/>
  <c r="AH2205" i="22"/>
  <c r="B2205" i="22"/>
  <c r="A2205" i="22"/>
  <c r="AH2204" i="22"/>
  <c r="B2204" i="22"/>
  <c r="A2204" i="22"/>
  <c r="AH2203" i="22"/>
  <c r="B2203" i="22"/>
  <c r="A2203" i="22"/>
  <c r="AH2202" i="22"/>
  <c r="B2202" i="22"/>
  <c r="A2202" i="22"/>
  <c r="AH2201" i="22"/>
  <c r="B2201" i="22"/>
  <c r="A2201" i="22"/>
  <c r="AH2200" i="22"/>
  <c r="B2200" i="22"/>
  <c r="A2200" i="22"/>
  <c r="AH2199" i="22"/>
  <c r="B2199" i="22"/>
  <c r="A2199" i="22"/>
  <c r="AH2198" i="22"/>
  <c r="B2198" i="22"/>
  <c r="A2198" i="22"/>
  <c r="AH2197" i="22"/>
  <c r="B2197" i="22"/>
  <c r="A2197" i="22"/>
  <c r="AH2196" i="22"/>
  <c r="B2196" i="22"/>
  <c r="A2196" i="22"/>
  <c r="AH2195" i="22"/>
  <c r="B2195" i="22"/>
  <c r="A2195" i="22"/>
  <c r="AH2194" i="22"/>
  <c r="B2194" i="22"/>
  <c r="A2194" i="22"/>
  <c r="AH2193" i="22"/>
  <c r="B2193" i="22"/>
  <c r="A2193" i="22"/>
  <c r="AH2192" i="22"/>
  <c r="B2192" i="22"/>
  <c r="A2192" i="22"/>
  <c r="AH2191" i="22"/>
  <c r="B2191" i="22"/>
  <c r="A2191" i="22"/>
  <c r="AH2190" i="22"/>
  <c r="B2190" i="22"/>
  <c r="A2190" i="22"/>
  <c r="AH2189" i="22"/>
  <c r="B2189" i="22"/>
  <c r="A2189" i="22"/>
  <c r="AH2188" i="22"/>
  <c r="B2188" i="22"/>
  <c r="A2188" i="22"/>
  <c r="AH2187" i="22"/>
  <c r="B2187" i="22"/>
  <c r="A2187" i="22"/>
  <c r="AH2186" i="22"/>
  <c r="B2186" i="22"/>
  <c r="A2186" i="22"/>
  <c r="AH2185" i="22"/>
  <c r="B2185" i="22"/>
  <c r="A2185" i="22"/>
  <c r="AH2184" i="22"/>
  <c r="B2184" i="22"/>
  <c r="A2184" i="22"/>
  <c r="AH2183" i="22"/>
  <c r="B2183" i="22"/>
  <c r="A2183" i="22"/>
  <c r="AH2182" i="22"/>
  <c r="B2182" i="22"/>
  <c r="A2182" i="22"/>
  <c r="AH2181" i="22"/>
  <c r="B2181" i="22"/>
  <c r="A2181" i="22"/>
  <c r="AH2180" i="22"/>
  <c r="B2180" i="22"/>
  <c r="A2180" i="22"/>
  <c r="AH2179" i="22"/>
  <c r="B2179" i="22"/>
  <c r="A2179" i="22"/>
  <c r="AH2178" i="22"/>
  <c r="B2178" i="22"/>
  <c r="A2178" i="22"/>
  <c r="AH2177" i="22"/>
  <c r="B2177" i="22"/>
  <c r="A2177" i="22"/>
  <c r="AH2176" i="22"/>
  <c r="B2176" i="22"/>
  <c r="A2176" i="22"/>
  <c r="AH2175" i="22"/>
  <c r="B2175" i="22"/>
  <c r="A2175" i="22"/>
  <c r="AH2174" i="22"/>
  <c r="B2174" i="22"/>
  <c r="A2174" i="22"/>
  <c r="AH2173" i="22"/>
  <c r="B2173" i="22"/>
  <c r="A2173" i="22"/>
  <c r="AH2172" i="22"/>
  <c r="B2172" i="22"/>
  <c r="A2172" i="22"/>
  <c r="AH2171" i="22"/>
  <c r="B2171" i="22"/>
  <c r="A2171" i="22"/>
  <c r="AH2170" i="22"/>
  <c r="B2170" i="22"/>
  <c r="A2170" i="22"/>
  <c r="AH2169" i="22"/>
  <c r="B2169" i="22"/>
  <c r="A2169" i="22"/>
  <c r="AH2168" i="22"/>
  <c r="B2168" i="22"/>
  <c r="A2168" i="22"/>
  <c r="AH2167" i="22"/>
  <c r="B2167" i="22"/>
  <c r="A2167" i="22"/>
  <c r="AH2166" i="22"/>
  <c r="B2166" i="22"/>
  <c r="A2166" i="22"/>
  <c r="AH2165" i="22"/>
  <c r="B2165" i="22"/>
  <c r="A2165" i="22"/>
  <c r="AH2164" i="22"/>
  <c r="B2164" i="22"/>
  <c r="A2164" i="22"/>
  <c r="AH2163" i="22"/>
  <c r="B2163" i="22"/>
  <c r="A2163" i="22"/>
  <c r="AH2162" i="22"/>
  <c r="B2162" i="22"/>
  <c r="A2162" i="22"/>
  <c r="AH2161" i="22"/>
  <c r="B2161" i="22"/>
  <c r="A2161" i="22"/>
  <c r="AH2160" i="22"/>
  <c r="B2160" i="22"/>
  <c r="A2160" i="22"/>
  <c r="AH2159" i="22"/>
  <c r="B2159" i="22"/>
  <c r="A2159" i="22"/>
  <c r="AH2158" i="22"/>
  <c r="B2158" i="22"/>
  <c r="A2158" i="22"/>
  <c r="AH2157" i="22"/>
  <c r="B2157" i="22"/>
  <c r="A2157" i="22"/>
  <c r="AH2156" i="22"/>
  <c r="B2156" i="22"/>
  <c r="A2156" i="22"/>
  <c r="AH2155" i="22"/>
  <c r="B2155" i="22"/>
  <c r="A2155" i="22"/>
  <c r="AH2154" i="22"/>
  <c r="B2154" i="22"/>
  <c r="A2154" i="22"/>
  <c r="AH2153" i="22"/>
  <c r="B2153" i="22"/>
  <c r="A2153" i="22"/>
  <c r="AH2152" i="22"/>
  <c r="B2152" i="22"/>
  <c r="A2152" i="22"/>
  <c r="AH2151" i="22"/>
  <c r="B2151" i="22"/>
  <c r="A2151" i="22"/>
  <c r="AH2150" i="22"/>
  <c r="B2150" i="22"/>
  <c r="A2150" i="22"/>
  <c r="AH2149" i="22"/>
  <c r="B2149" i="22"/>
  <c r="A2149" i="22"/>
  <c r="AH2148" i="22"/>
  <c r="B2148" i="22"/>
  <c r="A2148" i="22"/>
  <c r="AH2147" i="22"/>
  <c r="B2147" i="22"/>
  <c r="A2147" i="22"/>
  <c r="AH2146" i="22"/>
  <c r="B2146" i="22"/>
  <c r="A2146" i="22"/>
  <c r="AH2145" i="22"/>
  <c r="B2145" i="22"/>
  <c r="A2145" i="22"/>
  <c r="AH2144" i="22"/>
  <c r="B2144" i="22"/>
  <c r="A2144" i="22"/>
  <c r="AH2143" i="22"/>
  <c r="B2143" i="22"/>
  <c r="A2143" i="22"/>
  <c r="AH2142" i="22"/>
  <c r="B2142" i="22"/>
  <c r="A2142" i="22"/>
  <c r="AH2141" i="22"/>
  <c r="B2141" i="22"/>
  <c r="A2141" i="22"/>
  <c r="AH2140" i="22"/>
  <c r="B2140" i="22"/>
  <c r="A2140" i="22"/>
  <c r="AH2139" i="22"/>
  <c r="B2139" i="22"/>
  <c r="A2139" i="22"/>
  <c r="AH2138" i="22"/>
  <c r="B2138" i="22"/>
  <c r="A2138" i="22"/>
  <c r="AH2137" i="22"/>
  <c r="B2137" i="22"/>
  <c r="A2137" i="22"/>
  <c r="AH2136" i="22"/>
  <c r="B2136" i="22"/>
  <c r="A2136" i="22"/>
  <c r="AH2135" i="22"/>
  <c r="B2135" i="22"/>
  <c r="A2135" i="22"/>
  <c r="AH2134" i="22"/>
  <c r="B2134" i="22"/>
  <c r="A2134" i="22"/>
  <c r="AH2133" i="22"/>
  <c r="B2133" i="22"/>
  <c r="A2133" i="22"/>
  <c r="AH2132" i="22"/>
  <c r="B2132" i="22"/>
  <c r="A2132" i="22"/>
  <c r="AH2131" i="22"/>
  <c r="B2131" i="22"/>
  <c r="A2131" i="22"/>
  <c r="AH2130" i="22"/>
  <c r="B2130" i="22"/>
  <c r="A2130" i="22"/>
  <c r="AH2129" i="22"/>
  <c r="B2129" i="22"/>
  <c r="A2129" i="22"/>
  <c r="AH2128" i="22"/>
  <c r="B2128" i="22"/>
  <c r="A2128" i="22"/>
  <c r="AH2127" i="22"/>
  <c r="B2127" i="22"/>
  <c r="A2127" i="22"/>
  <c r="AH2126" i="22"/>
  <c r="B2126" i="22"/>
  <c r="A2126" i="22"/>
  <c r="AH2125" i="22"/>
  <c r="B2125" i="22"/>
  <c r="A2125" i="22"/>
  <c r="AH2124" i="22"/>
  <c r="B2124" i="22"/>
  <c r="A2124" i="22"/>
  <c r="AH2123" i="22"/>
  <c r="B2123" i="22"/>
  <c r="A2123" i="22"/>
  <c r="AH2122" i="22"/>
  <c r="B2122" i="22"/>
  <c r="A2122" i="22"/>
  <c r="AH2121" i="22"/>
  <c r="B2121" i="22"/>
  <c r="A2121" i="22"/>
  <c r="AH2120" i="22"/>
  <c r="B2120" i="22"/>
  <c r="A2120" i="22"/>
  <c r="AH2119" i="22"/>
  <c r="B2119" i="22"/>
  <c r="A2119" i="22"/>
  <c r="AH2118" i="22"/>
  <c r="B2118" i="22"/>
  <c r="A2118" i="22"/>
  <c r="AH2117" i="22"/>
  <c r="B2117" i="22"/>
  <c r="A2117" i="22"/>
  <c r="AH2116" i="22"/>
  <c r="B2116" i="22"/>
  <c r="A2116" i="22"/>
  <c r="AH2115" i="22"/>
  <c r="B2115" i="22"/>
  <c r="A2115" i="22"/>
  <c r="AH2114" i="22"/>
  <c r="B2114" i="22"/>
  <c r="A2114" i="22"/>
  <c r="AH2113" i="22"/>
  <c r="B2113" i="22"/>
  <c r="A2113" i="22"/>
  <c r="AH2112" i="22"/>
  <c r="B2112" i="22"/>
  <c r="A2112" i="22"/>
  <c r="AH2111" i="22"/>
  <c r="B2111" i="22"/>
  <c r="A2111" i="22"/>
  <c r="AH2110" i="22"/>
  <c r="B2110" i="22"/>
  <c r="A2110" i="22"/>
  <c r="AH2109" i="22"/>
  <c r="B2109" i="22"/>
  <c r="A2109" i="22"/>
  <c r="AH2108" i="22"/>
  <c r="B2108" i="22"/>
  <c r="A2108" i="22"/>
  <c r="AH2107" i="22"/>
  <c r="B2107" i="22"/>
  <c r="A2107" i="22"/>
  <c r="AH2106" i="22"/>
  <c r="B2106" i="22"/>
  <c r="A2106" i="22"/>
  <c r="AH2105" i="22"/>
  <c r="B2105" i="22"/>
  <c r="A2105" i="22"/>
  <c r="AH2104" i="22"/>
  <c r="B2104" i="22"/>
  <c r="A2104" i="22"/>
  <c r="AH2103" i="22"/>
  <c r="B2103" i="22"/>
  <c r="A2103" i="22"/>
  <c r="AH2102" i="22"/>
  <c r="B2102" i="22"/>
  <c r="A2102" i="22"/>
  <c r="AH2101" i="22"/>
  <c r="B2101" i="22"/>
  <c r="A2101" i="22"/>
  <c r="AH2100" i="22"/>
  <c r="B2100" i="22"/>
  <c r="A2100" i="22"/>
  <c r="AH2099" i="22"/>
  <c r="B2099" i="22"/>
  <c r="A2099" i="22"/>
  <c r="AH2098" i="22"/>
  <c r="B2098" i="22"/>
  <c r="A2098" i="22"/>
  <c r="AH2097" i="22"/>
  <c r="B2097" i="22"/>
  <c r="A2097" i="22"/>
  <c r="AH2096" i="22"/>
  <c r="B2096" i="22"/>
  <c r="A2096" i="22"/>
  <c r="AH2095" i="22"/>
  <c r="B2095" i="22"/>
  <c r="A2095" i="22"/>
  <c r="AH2094" i="22"/>
  <c r="B2094" i="22"/>
  <c r="A2094" i="22"/>
  <c r="AH2093" i="22"/>
  <c r="B2093" i="22"/>
  <c r="A2093" i="22"/>
  <c r="AH2092" i="22"/>
  <c r="B2092" i="22"/>
  <c r="A2092" i="22"/>
  <c r="AH2091" i="22"/>
  <c r="B2091" i="22"/>
  <c r="A2091" i="22"/>
  <c r="AH2090" i="22"/>
  <c r="B2090" i="22"/>
  <c r="A2090" i="22"/>
  <c r="AH2089" i="22"/>
  <c r="B2089" i="22"/>
  <c r="A2089" i="22"/>
  <c r="AH2088" i="22"/>
  <c r="B2088" i="22"/>
  <c r="A2088" i="22"/>
  <c r="AH2087" i="22"/>
  <c r="B2087" i="22"/>
  <c r="A2087" i="22"/>
  <c r="AH2086" i="22"/>
  <c r="B2086" i="22"/>
  <c r="A2086" i="22"/>
  <c r="AH2085" i="22"/>
  <c r="B2085" i="22"/>
  <c r="A2085" i="22"/>
  <c r="AH2084" i="22"/>
  <c r="B2084" i="22"/>
  <c r="A2084" i="22"/>
  <c r="AH2083" i="22"/>
  <c r="B2083" i="22"/>
  <c r="A2083" i="22"/>
  <c r="AH2082" i="22"/>
  <c r="B2082" i="22"/>
  <c r="A2082" i="22"/>
  <c r="AH2081" i="22"/>
  <c r="B2081" i="22"/>
  <c r="A2081" i="22"/>
  <c r="AH2080" i="22"/>
  <c r="B2080" i="22"/>
  <c r="A2080" i="22"/>
  <c r="AH2079" i="22"/>
  <c r="B2079" i="22"/>
  <c r="A2079" i="22"/>
  <c r="AH2078" i="22"/>
  <c r="B2078" i="22"/>
  <c r="A2078" i="22"/>
  <c r="AH2077" i="22"/>
  <c r="B2077" i="22"/>
  <c r="A2077" i="22"/>
  <c r="AH2076" i="22"/>
  <c r="B2076" i="22"/>
  <c r="A2076" i="22"/>
  <c r="AH2075" i="22"/>
  <c r="B2075" i="22"/>
  <c r="A2075" i="22"/>
  <c r="AH2074" i="22"/>
  <c r="B2074" i="22"/>
  <c r="A2074" i="22"/>
  <c r="AH2073" i="22"/>
  <c r="B2073" i="22"/>
  <c r="A2073" i="22"/>
  <c r="AH2072" i="22"/>
  <c r="B2072" i="22"/>
  <c r="A2072" i="22"/>
  <c r="AH2071" i="22"/>
  <c r="B2071" i="22"/>
  <c r="A2071" i="22"/>
  <c r="AH2070" i="22"/>
  <c r="B2070" i="22"/>
  <c r="A2070" i="22"/>
  <c r="AH2069" i="22"/>
  <c r="B2069" i="22"/>
  <c r="A2069" i="22"/>
  <c r="AH2068" i="22"/>
  <c r="B2068" i="22"/>
  <c r="A2068" i="22"/>
  <c r="AH2067" i="22"/>
  <c r="B2067" i="22"/>
  <c r="A2067" i="22"/>
  <c r="AH2066" i="22"/>
  <c r="B2066" i="22"/>
  <c r="A2066" i="22"/>
  <c r="AH2065" i="22"/>
  <c r="B2065" i="22"/>
  <c r="A2065" i="22"/>
  <c r="AH2064" i="22"/>
  <c r="B2064" i="22"/>
  <c r="A2064" i="22"/>
  <c r="AH2063" i="22"/>
  <c r="B2063" i="22"/>
  <c r="A2063" i="22"/>
  <c r="AH2062" i="22"/>
  <c r="B2062" i="22"/>
  <c r="A2062" i="22"/>
  <c r="AH2061" i="22"/>
  <c r="B2061" i="22"/>
  <c r="A2061" i="22"/>
  <c r="AH2060" i="22"/>
  <c r="B2060" i="22"/>
  <c r="A2060" i="22"/>
  <c r="AH2059" i="22"/>
  <c r="B2059" i="22"/>
  <c r="A2059" i="22"/>
  <c r="AH2058" i="22"/>
  <c r="B2058" i="22"/>
  <c r="A2058" i="22"/>
  <c r="AH2057" i="22"/>
  <c r="B2057" i="22"/>
  <c r="A2057" i="22"/>
  <c r="AH2056" i="22"/>
  <c r="B2056" i="22"/>
  <c r="A2056" i="22"/>
  <c r="AH2055" i="22"/>
  <c r="B2055" i="22"/>
  <c r="A2055" i="22"/>
  <c r="AH2054" i="22"/>
  <c r="B2054" i="22"/>
  <c r="A2054" i="22"/>
  <c r="AH2053" i="22"/>
  <c r="B2053" i="22"/>
  <c r="A2053" i="22"/>
  <c r="AH2052" i="22"/>
  <c r="B2052" i="22"/>
  <c r="A2052" i="22"/>
  <c r="AH2051" i="22"/>
  <c r="B2051" i="22"/>
  <c r="A2051" i="22"/>
  <c r="AH2050" i="22"/>
  <c r="B2050" i="22"/>
  <c r="A2050" i="22"/>
  <c r="AH2049" i="22"/>
  <c r="B2049" i="22"/>
  <c r="A2049" i="22"/>
  <c r="AH2048" i="22"/>
  <c r="B2048" i="22"/>
  <c r="A2048" i="22"/>
  <c r="AH2047" i="22"/>
  <c r="B2047" i="22"/>
  <c r="A2047" i="22"/>
  <c r="AH2046" i="22"/>
  <c r="B2046" i="22"/>
  <c r="A2046" i="22"/>
  <c r="AH2045" i="22"/>
  <c r="B2045" i="22"/>
  <c r="A2045" i="22"/>
  <c r="AH2044" i="22"/>
  <c r="B2044" i="22"/>
  <c r="A2044" i="22"/>
  <c r="AH2043" i="22"/>
  <c r="B2043" i="22"/>
  <c r="A2043" i="22"/>
  <c r="AH2042" i="22"/>
  <c r="B2042" i="22"/>
  <c r="A2042" i="22"/>
  <c r="AH2041" i="22"/>
  <c r="B2041" i="22"/>
  <c r="A2041" i="22"/>
  <c r="AH2040" i="22"/>
  <c r="B2040" i="22"/>
  <c r="A2040" i="22"/>
  <c r="AH2039" i="22"/>
  <c r="B2039" i="22"/>
  <c r="A2039" i="22"/>
  <c r="AH2038" i="22"/>
  <c r="B2038" i="22"/>
  <c r="A2038" i="22"/>
  <c r="AH2037" i="22"/>
  <c r="B2037" i="22"/>
  <c r="A2037" i="22"/>
  <c r="AH2036" i="22"/>
  <c r="B2036" i="22"/>
  <c r="A2036" i="22"/>
  <c r="AH2035" i="22"/>
  <c r="B2035" i="22"/>
  <c r="A2035" i="22"/>
  <c r="AH2034" i="22"/>
  <c r="B2034" i="22"/>
  <c r="A2034" i="22"/>
  <c r="AH2033" i="22"/>
  <c r="B2033" i="22"/>
  <c r="A2033" i="22"/>
  <c r="AH2032" i="22"/>
  <c r="B2032" i="22"/>
  <c r="A2032" i="22"/>
  <c r="AH2031" i="22"/>
  <c r="B2031" i="22"/>
  <c r="A2031" i="22"/>
  <c r="AH2030" i="22"/>
  <c r="B2030" i="22"/>
  <c r="A2030" i="22"/>
  <c r="AH2029" i="22"/>
  <c r="B2029" i="22"/>
  <c r="A2029" i="22"/>
  <c r="AH2028" i="22"/>
  <c r="B2028" i="22"/>
  <c r="A2028" i="22"/>
  <c r="AH2027" i="22"/>
  <c r="B2027" i="22"/>
  <c r="A2027" i="22"/>
  <c r="AH2026" i="22"/>
  <c r="B2026" i="22"/>
  <c r="A2026" i="22"/>
  <c r="AH2025" i="22"/>
  <c r="B2025" i="22"/>
  <c r="A2025" i="22"/>
  <c r="AH2024" i="22"/>
  <c r="B2024" i="22"/>
  <c r="A2024" i="22"/>
  <c r="AH2023" i="22"/>
  <c r="B2023" i="22"/>
  <c r="A2023" i="22"/>
  <c r="AH2022" i="22"/>
  <c r="B2022" i="22"/>
  <c r="A2022" i="22"/>
  <c r="AH2021" i="22"/>
  <c r="B2021" i="22"/>
  <c r="A2021" i="22"/>
  <c r="AH2020" i="22"/>
  <c r="B2020" i="22"/>
  <c r="A2020" i="22"/>
  <c r="AH2019" i="22"/>
  <c r="B2019" i="22"/>
  <c r="A2019" i="22"/>
  <c r="AH2018" i="22"/>
  <c r="B2018" i="22"/>
  <c r="A2018" i="22"/>
  <c r="AH2017" i="22"/>
  <c r="B2017" i="22"/>
  <c r="A2017" i="22"/>
  <c r="AH2016" i="22"/>
  <c r="B2016" i="22"/>
  <c r="A2016" i="22"/>
  <c r="AH2015" i="22"/>
  <c r="B2015" i="22"/>
  <c r="A2015" i="22"/>
  <c r="AH2014" i="22"/>
  <c r="B2014" i="22"/>
  <c r="A2014" i="22"/>
  <c r="AH2013" i="22"/>
  <c r="B2013" i="22"/>
  <c r="A2013" i="22"/>
  <c r="AH2012" i="22"/>
  <c r="B2012" i="22"/>
  <c r="A2012" i="22"/>
  <c r="AH2011" i="22"/>
  <c r="B2011" i="22"/>
  <c r="A2011" i="22"/>
  <c r="AH2010" i="22"/>
  <c r="B2010" i="22"/>
  <c r="A2010" i="22"/>
  <c r="AH2009" i="22"/>
  <c r="B2009" i="22"/>
  <c r="A2009" i="22"/>
  <c r="AH2008" i="22"/>
  <c r="B2008" i="22"/>
  <c r="A2008" i="22"/>
  <c r="AH2007" i="22"/>
  <c r="B2007" i="22"/>
  <c r="A2007" i="22"/>
  <c r="AH2006" i="22"/>
  <c r="B2006" i="22"/>
  <c r="A2006" i="22"/>
  <c r="AH2005" i="22"/>
  <c r="B2005" i="22"/>
  <c r="A2005" i="22"/>
  <c r="AH2004" i="22"/>
  <c r="B2004" i="22"/>
  <c r="A2004" i="22"/>
  <c r="AH2003" i="22"/>
  <c r="B2003" i="22"/>
  <c r="A2003" i="22"/>
  <c r="AH2002" i="22"/>
  <c r="B2002" i="22"/>
  <c r="A2002" i="22"/>
  <c r="AH2001" i="22"/>
  <c r="B2001" i="22"/>
  <c r="A2001" i="22"/>
  <c r="AH2000" i="22"/>
  <c r="B2000" i="22"/>
  <c r="A2000" i="22"/>
  <c r="AH1999" i="22"/>
  <c r="B1999" i="22"/>
  <c r="A1999" i="22"/>
  <c r="AH1998" i="22"/>
  <c r="B1998" i="22"/>
  <c r="A1998" i="22"/>
  <c r="AH1997" i="22"/>
  <c r="B1997" i="22"/>
  <c r="A1997" i="22"/>
  <c r="AH1996" i="22"/>
  <c r="B1996" i="22"/>
  <c r="A1996" i="22"/>
  <c r="AH1995" i="22"/>
  <c r="B1995" i="22"/>
  <c r="A1995" i="22"/>
  <c r="AH1994" i="22"/>
  <c r="B1994" i="22"/>
  <c r="A1994" i="22"/>
  <c r="AH1993" i="22"/>
  <c r="B1993" i="22"/>
  <c r="A1993" i="22"/>
  <c r="AH1992" i="22"/>
  <c r="B1992" i="22"/>
  <c r="A1992" i="22"/>
  <c r="AH1991" i="22"/>
  <c r="B1991" i="22"/>
  <c r="A1991" i="22"/>
  <c r="AH1990" i="22"/>
  <c r="B1990" i="22"/>
  <c r="A1990" i="22"/>
  <c r="AH1989" i="22"/>
  <c r="B1989" i="22"/>
  <c r="A1989" i="22"/>
  <c r="AH1988" i="22"/>
  <c r="B1988" i="22"/>
  <c r="A1988" i="22"/>
  <c r="AH1987" i="22"/>
  <c r="B1987" i="22"/>
  <c r="A1987" i="22"/>
  <c r="AH1986" i="22"/>
  <c r="B1986" i="22"/>
  <c r="A1986" i="22"/>
  <c r="AH1985" i="22"/>
  <c r="B1985" i="22"/>
  <c r="A1985" i="22"/>
  <c r="AH1984" i="22"/>
  <c r="B1984" i="22"/>
  <c r="A1984" i="22"/>
  <c r="AH1983" i="22"/>
  <c r="B1983" i="22"/>
  <c r="A1983" i="22"/>
  <c r="AH1982" i="22"/>
  <c r="B1982" i="22"/>
  <c r="A1982" i="22"/>
  <c r="AH1981" i="22"/>
  <c r="B1981" i="22"/>
  <c r="A1981" i="22"/>
  <c r="AH1980" i="22"/>
  <c r="B1980" i="22"/>
  <c r="A1980" i="22"/>
  <c r="AH1979" i="22"/>
  <c r="B1979" i="22"/>
  <c r="A1979" i="22"/>
  <c r="AH1978" i="22"/>
  <c r="B1978" i="22"/>
  <c r="A1978" i="22"/>
  <c r="AH1977" i="22"/>
  <c r="B1977" i="22"/>
  <c r="A1977" i="22"/>
  <c r="AH1976" i="22"/>
  <c r="B1976" i="22"/>
  <c r="A1976" i="22"/>
  <c r="AH1975" i="22"/>
  <c r="B1975" i="22"/>
  <c r="A1975" i="22"/>
  <c r="AH1974" i="22"/>
  <c r="B1974" i="22"/>
  <c r="A1974" i="22"/>
  <c r="AH1973" i="22"/>
  <c r="B1973" i="22"/>
  <c r="A1973" i="22"/>
  <c r="AH1972" i="22"/>
  <c r="B1972" i="22"/>
  <c r="A1972" i="22"/>
  <c r="AH1971" i="22"/>
  <c r="B1971" i="22"/>
  <c r="A1971" i="22"/>
  <c r="AH1970" i="22"/>
  <c r="B1970" i="22"/>
  <c r="A1970" i="22"/>
  <c r="AH1969" i="22"/>
  <c r="B1969" i="22"/>
  <c r="A1969" i="22"/>
  <c r="AH1968" i="22"/>
  <c r="B1968" i="22"/>
  <c r="A1968" i="22"/>
  <c r="AH1967" i="22"/>
  <c r="B1967" i="22"/>
  <c r="A1967" i="22"/>
  <c r="AH1966" i="22"/>
  <c r="B1966" i="22"/>
  <c r="A1966" i="22"/>
  <c r="AH1965" i="22"/>
  <c r="B1965" i="22"/>
  <c r="A1965" i="22"/>
  <c r="AH1964" i="22"/>
  <c r="B1964" i="22"/>
  <c r="A1964" i="22"/>
  <c r="AH1963" i="22"/>
  <c r="B1963" i="22"/>
  <c r="A1963" i="22"/>
  <c r="AH1962" i="22"/>
  <c r="B1962" i="22"/>
  <c r="A1962" i="22"/>
  <c r="AH1961" i="22"/>
  <c r="B1961" i="22"/>
  <c r="A1961" i="22"/>
  <c r="AH1960" i="22"/>
  <c r="B1960" i="22"/>
  <c r="A1960" i="22"/>
  <c r="AH1959" i="22"/>
  <c r="B1959" i="22"/>
  <c r="A1959" i="22"/>
  <c r="AH1958" i="22"/>
  <c r="B1958" i="22"/>
  <c r="A1958" i="22"/>
  <c r="AH1957" i="22"/>
  <c r="B1957" i="22"/>
  <c r="A1957" i="22"/>
  <c r="AH1956" i="22"/>
  <c r="B1956" i="22"/>
  <c r="A1956" i="22"/>
  <c r="AH1955" i="22"/>
  <c r="B1955" i="22"/>
  <c r="A1955" i="22"/>
  <c r="AH1954" i="22"/>
  <c r="B1954" i="22"/>
  <c r="A1954" i="22"/>
  <c r="AH1953" i="22"/>
  <c r="B1953" i="22"/>
  <c r="A1953" i="22"/>
  <c r="AH1952" i="22"/>
  <c r="B1952" i="22"/>
  <c r="A1952" i="22"/>
  <c r="AH1951" i="22"/>
  <c r="B1951" i="22"/>
  <c r="A1951" i="22"/>
  <c r="AH1950" i="22"/>
  <c r="B1950" i="22"/>
  <c r="A1950" i="22"/>
  <c r="AH1949" i="22"/>
  <c r="B1949" i="22"/>
  <c r="A1949" i="22"/>
  <c r="AH1948" i="22"/>
  <c r="B1948" i="22"/>
  <c r="A1948" i="22"/>
  <c r="AH1947" i="22"/>
  <c r="B1947" i="22"/>
  <c r="A1947" i="22"/>
  <c r="AH1946" i="22"/>
  <c r="B1946" i="22"/>
  <c r="A1946" i="22"/>
  <c r="AH1945" i="22"/>
  <c r="B1945" i="22"/>
  <c r="A1945" i="22"/>
  <c r="AH1944" i="22"/>
  <c r="B1944" i="22"/>
  <c r="A1944" i="22"/>
  <c r="AH1943" i="22"/>
  <c r="B1943" i="22"/>
  <c r="A1943" i="22"/>
  <c r="AH1942" i="22"/>
  <c r="B1942" i="22"/>
  <c r="A1942" i="22"/>
  <c r="AH1941" i="22"/>
  <c r="B1941" i="22"/>
  <c r="A1941" i="22"/>
  <c r="AH1940" i="22"/>
  <c r="B1940" i="22"/>
  <c r="A1940" i="22"/>
  <c r="AH1939" i="22"/>
  <c r="B1939" i="22"/>
  <c r="A1939" i="22"/>
  <c r="AH1938" i="22"/>
  <c r="B1938" i="22"/>
  <c r="A1938" i="22"/>
  <c r="AH1937" i="22"/>
  <c r="B1937" i="22"/>
  <c r="A1937" i="22"/>
  <c r="AH1936" i="22"/>
  <c r="B1936" i="22"/>
  <c r="A1936" i="22"/>
  <c r="AH1935" i="22"/>
  <c r="B1935" i="22"/>
  <c r="A1935" i="22"/>
  <c r="AH1934" i="22"/>
  <c r="B1934" i="22"/>
  <c r="A1934" i="22"/>
  <c r="AH1933" i="22"/>
  <c r="B1933" i="22"/>
  <c r="A1933" i="22"/>
  <c r="AH1932" i="22"/>
  <c r="B1932" i="22"/>
  <c r="A1932" i="22"/>
  <c r="AH1931" i="22"/>
  <c r="B1931" i="22"/>
  <c r="A1931" i="22"/>
  <c r="AH1930" i="22"/>
  <c r="B1930" i="22"/>
  <c r="A1930" i="22"/>
  <c r="AH1929" i="22"/>
  <c r="B1929" i="22"/>
  <c r="A1929" i="22"/>
  <c r="AH1928" i="22"/>
  <c r="B1928" i="22"/>
  <c r="A1928" i="22"/>
  <c r="AH1927" i="22"/>
  <c r="B1927" i="22"/>
  <c r="A1927" i="22"/>
  <c r="AH1926" i="22"/>
  <c r="B1926" i="22"/>
  <c r="A1926" i="22"/>
  <c r="AH1925" i="22"/>
  <c r="B1925" i="22"/>
  <c r="A1925" i="22"/>
  <c r="AH1924" i="22"/>
  <c r="B1924" i="22"/>
  <c r="A1924" i="22"/>
  <c r="AH1923" i="22"/>
  <c r="B1923" i="22"/>
  <c r="A1923" i="22"/>
  <c r="AH1922" i="22"/>
  <c r="B1922" i="22"/>
  <c r="A1922" i="22"/>
  <c r="AH1921" i="22"/>
  <c r="B1921" i="22"/>
  <c r="A1921" i="22"/>
  <c r="AH1920" i="22"/>
  <c r="B1920" i="22"/>
  <c r="A1920" i="22"/>
  <c r="AH1919" i="22"/>
  <c r="B1919" i="22"/>
  <c r="A1919" i="22"/>
  <c r="AH1918" i="22"/>
  <c r="B1918" i="22"/>
  <c r="A1918" i="22"/>
  <c r="AH1917" i="22"/>
  <c r="B1917" i="22"/>
  <c r="A1917" i="22"/>
  <c r="AH1916" i="22"/>
  <c r="B1916" i="22"/>
  <c r="A1916" i="22"/>
  <c r="AH1915" i="22"/>
  <c r="B1915" i="22"/>
  <c r="A1915" i="22"/>
  <c r="AH1914" i="22"/>
  <c r="B1914" i="22"/>
  <c r="A1914" i="22"/>
  <c r="AH1913" i="22"/>
  <c r="B1913" i="22"/>
  <c r="A1913" i="22"/>
  <c r="AH1912" i="22"/>
  <c r="B1912" i="22"/>
  <c r="A1912" i="22"/>
  <c r="AH1911" i="22"/>
  <c r="B1911" i="22"/>
  <c r="A1911" i="22"/>
  <c r="AH1910" i="22"/>
  <c r="B1910" i="22"/>
  <c r="A1910" i="22"/>
  <c r="AH1909" i="22"/>
  <c r="B1909" i="22"/>
  <c r="A1909" i="22"/>
  <c r="AH1908" i="22"/>
  <c r="B1908" i="22"/>
  <c r="A1908" i="22"/>
  <c r="AH1907" i="22"/>
  <c r="B1907" i="22"/>
  <c r="A1907" i="22"/>
  <c r="AH1906" i="22"/>
  <c r="B1906" i="22"/>
  <c r="A1906" i="22"/>
  <c r="AH1905" i="22"/>
  <c r="B1905" i="22"/>
  <c r="A1905" i="22"/>
  <c r="AH1904" i="22"/>
  <c r="B1904" i="22"/>
  <c r="A1904" i="22"/>
  <c r="AH1903" i="22"/>
  <c r="B1903" i="22"/>
  <c r="A1903" i="22"/>
  <c r="AH1902" i="22"/>
  <c r="B1902" i="22"/>
  <c r="A1902" i="22"/>
  <c r="AH1901" i="22"/>
  <c r="B1901" i="22"/>
  <c r="A1901" i="22"/>
  <c r="AH1900" i="22"/>
  <c r="B1900" i="22"/>
  <c r="A1900" i="22"/>
  <c r="AH1899" i="22"/>
  <c r="B1899" i="22"/>
  <c r="A1899" i="22"/>
  <c r="AH1898" i="22"/>
  <c r="B1898" i="22"/>
  <c r="A1898" i="22"/>
  <c r="AH1897" i="22"/>
  <c r="B1897" i="22"/>
  <c r="A1897" i="22"/>
  <c r="AH1896" i="22"/>
  <c r="B1896" i="22"/>
  <c r="A1896" i="22"/>
  <c r="AH1895" i="22"/>
  <c r="B1895" i="22"/>
  <c r="A1895" i="22"/>
  <c r="AH1894" i="22"/>
  <c r="B1894" i="22"/>
  <c r="A1894" i="22"/>
  <c r="AH1893" i="22"/>
  <c r="B1893" i="22"/>
  <c r="A1893" i="22"/>
  <c r="AH1892" i="22"/>
  <c r="B1892" i="22"/>
  <c r="A1892" i="22"/>
  <c r="AH1891" i="22"/>
  <c r="B1891" i="22"/>
  <c r="A1891" i="22"/>
  <c r="AH1890" i="22"/>
  <c r="B1890" i="22"/>
  <c r="A1890" i="22"/>
  <c r="AH1889" i="22"/>
  <c r="B1889" i="22"/>
  <c r="A1889" i="22"/>
  <c r="AH1888" i="22"/>
  <c r="B1888" i="22"/>
  <c r="A1888" i="22"/>
  <c r="AH1887" i="22"/>
  <c r="B1887" i="22"/>
  <c r="A1887" i="22"/>
  <c r="AH1886" i="22"/>
  <c r="B1886" i="22"/>
  <c r="A1886" i="22"/>
  <c r="AH1885" i="22"/>
  <c r="B1885" i="22"/>
  <c r="A1885" i="22"/>
  <c r="AH1884" i="22"/>
  <c r="B1884" i="22"/>
  <c r="A1884" i="22"/>
  <c r="AH1883" i="22"/>
  <c r="B1883" i="22"/>
  <c r="A1883" i="22"/>
  <c r="AH1882" i="22"/>
  <c r="B1882" i="22"/>
  <c r="A1882" i="22"/>
  <c r="AH1881" i="22"/>
  <c r="B1881" i="22"/>
  <c r="A1881" i="22"/>
  <c r="AH1880" i="22"/>
  <c r="B1880" i="22"/>
  <c r="A1880" i="22"/>
  <c r="AH1879" i="22"/>
  <c r="B1879" i="22"/>
  <c r="A1879" i="22"/>
  <c r="AH1878" i="22"/>
  <c r="B1878" i="22"/>
  <c r="A1878" i="22"/>
  <c r="AH1877" i="22"/>
  <c r="B1877" i="22"/>
  <c r="A1877" i="22"/>
  <c r="AH1876" i="22"/>
  <c r="B1876" i="22"/>
  <c r="A1876" i="22"/>
  <c r="AH1875" i="22"/>
  <c r="B1875" i="22"/>
  <c r="A1875" i="22"/>
  <c r="AH1874" i="22"/>
  <c r="B1874" i="22"/>
  <c r="A1874" i="22"/>
  <c r="AH1873" i="22"/>
  <c r="B1873" i="22"/>
  <c r="A1873" i="22"/>
  <c r="AH1872" i="22"/>
  <c r="B1872" i="22"/>
  <c r="A1872" i="22"/>
  <c r="AH1871" i="22"/>
  <c r="B1871" i="22"/>
  <c r="A1871" i="22"/>
  <c r="AH1870" i="22"/>
  <c r="B1870" i="22"/>
  <c r="A1870" i="22"/>
  <c r="AH1869" i="22"/>
  <c r="B1869" i="22"/>
  <c r="A1869" i="22"/>
  <c r="AH1868" i="22"/>
  <c r="B1868" i="22"/>
  <c r="A1868" i="22"/>
  <c r="AH1867" i="22"/>
  <c r="B1867" i="22"/>
  <c r="A1867" i="22"/>
  <c r="AH1866" i="22"/>
  <c r="B1866" i="22"/>
  <c r="A1866" i="22"/>
  <c r="AH1865" i="22"/>
  <c r="B1865" i="22"/>
  <c r="A1865" i="22"/>
  <c r="AH1864" i="22"/>
  <c r="B1864" i="22"/>
  <c r="A1864" i="22"/>
  <c r="AH1863" i="22"/>
  <c r="B1863" i="22"/>
  <c r="A1863" i="22"/>
  <c r="AH1862" i="22"/>
  <c r="B1862" i="22"/>
  <c r="A1862" i="22"/>
  <c r="AH1861" i="22"/>
  <c r="B1861" i="22"/>
  <c r="A1861" i="22"/>
  <c r="AH1860" i="22"/>
  <c r="B1860" i="22"/>
  <c r="A1860" i="22"/>
  <c r="AH1859" i="22"/>
  <c r="B1859" i="22"/>
  <c r="A1859" i="22"/>
  <c r="AH1858" i="22"/>
  <c r="B1858" i="22"/>
  <c r="A1858" i="22"/>
  <c r="AH1857" i="22"/>
  <c r="B1857" i="22"/>
  <c r="A1857" i="22"/>
  <c r="AH1856" i="22"/>
  <c r="B1856" i="22"/>
  <c r="A1856" i="22"/>
  <c r="AH1855" i="22"/>
  <c r="B1855" i="22"/>
  <c r="A1855" i="22"/>
  <c r="AH1854" i="22"/>
  <c r="B1854" i="22"/>
  <c r="A1854" i="22"/>
  <c r="AH1853" i="22"/>
  <c r="B1853" i="22"/>
  <c r="A1853" i="22"/>
  <c r="AH1852" i="22"/>
  <c r="B1852" i="22"/>
  <c r="A1852" i="22"/>
  <c r="AH1851" i="22"/>
  <c r="B1851" i="22"/>
  <c r="A1851" i="22"/>
  <c r="AH1850" i="22"/>
  <c r="B1850" i="22"/>
  <c r="A1850" i="22"/>
  <c r="AH1849" i="22"/>
  <c r="B1849" i="22"/>
  <c r="A1849" i="22"/>
  <c r="AH1848" i="22"/>
  <c r="B1848" i="22"/>
  <c r="A1848" i="22"/>
  <c r="AH1847" i="22"/>
  <c r="B1847" i="22"/>
  <c r="A1847" i="22"/>
  <c r="AH1846" i="22"/>
  <c r="B1846" i="22"/>
  <c r="A1846" i="22"/>
  <c r="AH1845" i="22"/>
  <c r="B1845" i="22"/>
  <c r="A1845" i="22"/>
  <c r="AH1844" i="22"/>
  <c r="B1844" i="22"/>
  <c r="A1844" i="22"/>
  <c r="AH1843" i="22"/>
  <c r="B1843" i="22"/>
  <c r="A1843" i="22"/>
  <c r="AH1842" i="22"/>
  <c r="B1842" i="22"/>
  <c r="A1842" i="22"/>
  <c r="AH1841" i="22"/>
  <c r="B1841" i="22"/>
  <c r="A1841" i="22"/>
  <c r="AH1840" i="22"/>
  <c r="B1840" i="22"/>
  <c r="A1840" i="22"/>
  <c r="AH1839" i="22"/>
  <c r="B1839" i="22"/>
  <c r="A1839" i="22"/>
  <c r="AH1838" i="22"/>
  <c r="B1838" i="22"/>
  <c r="A1838" i="22"/>
  <c r="AH1837" i="22"/>
  <c r="B1837" i="22"/>
  <c r="A1837" i="22"/>
  <c r="AH1836" i="22"/>
  <c r="B1836" i="22"/>
  <c r="A1836" i="22"/>
  <c r="AH1835" i="22"/>
  <c r="B1835" i="22"/>
  <c r="A1835" i="22"/>
  <c r="AH1834" i="22"/>
  <c r="B1834" i="22"/>
  <c r="A1834" i="22"/>
  <c r="AH1833" i="22"/>
  <c r="B1833" i="22"/>
  <c r="A1833" i="22"/>
  <c r="AH1832" i="22"/>
  <c r="B1832" i="22"/>
  <c r="A1832" i="22"/>
  <c r="AH1831" i="22"/>
  <c r="B1831" i="22"/>
  <c r="A1831" i="22"/>
  <c r="AH1830" i="22"/>
  <c r="B1830" i="22"/>
  <c r="A1830" i="22"/>
  <c r="AH1829" i="22"/>
  <c r="B1829" i="22"/>
  <c r="A1829" i="22"/>
  <c r="AH1828" i="22"/>
  <c r="B1828" i="22"/>
  <c r="A1828" i="22"/>
  <c r="AH1827" i="22"/>
  <c r="B1827" i="22"/>
  <c r="A1827" i="22"/>
  <c r="AH1826" i="22"/>
  <c r="B1826" i="22"/>
  <c r="A1826" i="22"/>
  <c r="AH1825" i="22"/>
  <c r="B1825" i="22"/>
  <c r="A1825" i="22"/>
  <c r="AH1824" i="22"/>
  <c r="B1824" i="22"/>
  <c r="A1824" i="22"/>
  <c r="AH1823" i="22"/>
  <c r="B1823" i="22"/>
  <c r="A1823" i="22"/>
  <c r="AH1822" i="22"/>
  <c r="B1822" i="22"/>
  <c r="A1822" i="22"/>
  <c r="AH1821" i="22"/>
  <c r="B1821" i="22"/>
  <c r="A1821" i="22"/>
  <c r="AH1820" i="22"/>
  <c r="B1820" i="22"/>
  <c r="A1820" i="22"/>
  <c r="AH1819" i="22"/>
  <c r="B1819" i="22"/>
  <c r="A1819" i="22"/>
  <c r="AH1818" i="22"/>
  <c r="B1818" i="22"/>
  <c r="A1818" i="22"/>
  <c r="AH1817" i="22"/>
  <c r="B1817" i="22"/>
  <c r="A1817" i="22"/>
  <c r="AH1816" i="22"/>
  <c r="B1816" i="22"/>
  <c r="A1816" i="22"/>
  <c r="AH1815" i="22"/>
  <c r="B1815" i="22"/>
  <c r="A1815" i="22"/>
  <c r="AH1814" i="22"/>
  <c r="B1814" i="22"/>
  <c r="A1814" i="22"/>
  <c r="AH1813" i="22"/>
  <c r="B1813" i="22"/>
  <c r="A1813" i="22"/>
  <c r="AH1812" i="22"/>
  <c r="B1812" i="22"/>
  <c r="A1812" i="22"/>
  <c r="AH1811" i="22"/>
  <c r="B1811" i="22"/>
  <c r="A1811" i="22"/>
  <c r="AH1810" i="22"/>
  <c r="B1810" i="22"/>
  <c r="A1810" i="22"/>
  <c r="AH1809" i="22"/>
  <c r="B1809" i="22"/>
  <c r="A1809" i="22"/>
  <c r="AH1808" i="22"/>
  <c r="B1808" i="22"/>
  <c r="A1808" i="22"/>
  <c r="AH1807" i="22"/>
  <c r="B1807" i="22"/>
  <c r="A1807" i="22"/>
  <c r="AH1806" i="22"/>
  <c r="B1806" i="22"/>
  <c r="A1806" i="22"/>
  <c r="AH1805" i="22"/>
  <c r="B1805" i="22"/>
  <c r="A1805" i="22"/>
  <c r="AH1804" i="22"/>
  <c r="B1804" i="22"/>
  <c r="A1804" i="22"/>
  <c r="AH1803" i="22"/>
  <c r="B1803" i="22"/>
  <c r="A1803" i="22"/>
  <c r="AH1802" i="22"/>
  <c r="B1802" i="22"/>
  <c r="A1802" i="22"/>
  <c r="AH1801" i="22"/>
  <c r="B1801" i="22"/>
  <c r="A1801" i="22"/>
  <c r="AH1800" i="22"/>
  <c r="B1800" i="22"/>
  <c r="A1800" i="22"/>
  <c r="AH1799" i="22"/>
  <c r="B1799" i="22"/>
  <c r="A1799" i="22"/>
  <c r="AH1798" i="22"/>
  <c r="B1798" i="22"/>
  <c r="A1798" i="22"/>
  <c r="AH1797" i="22"/>
  <c r="B1797" i="22"/>
  <c r="A1797" i="22"/>
  <c r="AH1796" i="22"/>
  <c r="B1796" i="22"/>
  <c r="A1796" i="22"/>
  <c r="AH1795" i="22"/>
  <c r="B1795" i="22"/>
  <c r="A1795" i="22"/>
  <c r="AH1794" i="22"/>
  <c r="B1794" i="22"/>
  <c r="A1794" i="22"/>
  <c r="AH1793" i="22"/>
  <c r="B1793" i="22"/>
  <c r="A1793" i="22"/>
  <c r="AH1792" i="22"/>
  <c r="B1792" i="22"/>
  <c r="A1792" i="22"/>
  <c r="AH1791" i="22"/>
  <c r="B1791" i="22"/>
  <c r="A1791" i="22"/>
  <c r="AH1790" i="22"/>
  <c r="B1790" i="22"/>
  <c r="A1790" i="22"/>
  <c r="AH1789" i="22"/>
  <c r="B1789" i="22"/>
  <c r="A1789" i="22"/>
  <c r="AH1788" i="22"/>
  <c r="B1788" i="22"/>
  <c r="A1788" i="22"/>
  <c r="AH1787" i="22"/>
  <c r="B1787" i="22"/>
  <c r="A1787" i="22"/>
  <c r="AH1786" i="22"/>
  <c r="B1786" i="22"/>
  <c r="A1786" i="22"/>
  <c r="AH1785" i="22"/>
  <c r="B1785" i="22"/>
  <c r="A1785" i="22"/>
  <c r="AH1784" i="22"/>
  <c r="B1784" i="22"/>
  <c r="A1784" i="22"/>
  <c r="AH1783" i="22"/>
  <c r="B1783" i="22"/>
  <c r="A1783" i="22"/>
  <c r="AH1782" i="22"/>
  <c r="B1782" i="22"/>
  <c r="A1782" i="22"/>
  <c r="AH1781" i="22"/>
  <c r="B1781" i="22"/>
  <c r="A1781" i="22"/>
  <c r="AH1780" i="22"/>
  <c r="B1780" i="22"/>
  <c r="A1780" i="22"/>
  <c r="AH1779" i="22"/>
  <c r="B1779" i="22"/>
  <c r="A1779" i="22"/>
  <c r="AH1778" i="22"/>
  <c r="B1778" i="22"/>
  <c r="A1778" i="22"/>
  <c r="AH1777" i="22"/>
  <c r="B1777" i="22"/>
  <c r="A1777" i="22"/>
  <c r="AH1776" i="22"/>
  <c r="B1776" i="22"/>
  <c r="A1776" i="22"/>
  <c r="AH1775" i="22"/>
  <c r="B1775" i="22"/>
  <c r="A1775" i="22"/>
  <c r="AH1774" i="22"/>
  <c r="B1774" i="22"/>
  <c r="A1774" i="22"/>
  <c r="AH1773" i="22"/>
  <c r="B1773" i="22"/>
  <c r="A1773" i="22"/>
  <c r="AH1772" i="22"/>
  <c r="B1772" i="22"/>
  <c r="A1772" i="22"/>
  <c r="AH1771" i="22"/>
  <c r="B1771" i="22"/>
  <c r="A1771" i="22"/>
  <c r="AH1770" i="22"/>
  <c r="B1770" i="22"/>
  <c r="A1770" i="22"/>
  <c r="AH1769" i="22"/>
  <c r="B1769" i="22"/>
  <c r="A1769" i="22"/>
  <c r="AH1768" i="22"/>
  <c r="B1768" i="22"/>
  <c r="A1768" i="22"/>
  <c r="AH1767" i="22"/>
  <c r="B1767" i="22"/>
  <c r="A1767" i="22"/>
  <c r="AH1766" i="22"/>
  <c r="B1766" i="22"/>
  <c r="A1766" i="22"/>
  <c r="AH1765" i="22"/>
  <c r="B1765" i="22"/>
  <c r="A1765" i="22"/>
  <c r="AH1764" i="22"/>
  <c r="B1764" i="22"/>
  <c r="A1764" i="22"/>
  <c r="AH1763" i="22"/>
  <c r="B1763" i="22"/>
  <c r="A1763" i="22"/>
  <c r="AH1762" i="22"/>
  <c r="B1762" i="22"/>
  <c r="A1762" i="22"/>
  <c r="AH1761" i="22"/>
  <c r="B1761" i="22"/>
  <c r="A1761" i="22"/>
  <c r="AH1760" i="22"/>
  <c r="B1760" i="22"/>
  <c r="A1760" i="22"/>
  <c r="AH1759" i="22"/>
  <c r="B1759" i="22"/>
  <c r="A1759" i="22"/>
  <c r="AH1758" i="22"/>
  <c r="B1758" i="22"/>
  <c r="A1758" i="22"/>
  <c r="AH1757" i="22"/>
  <c r="B1757" i="22"/>
  <c r="A1757" i="22"/>
  <c r="AH1756" i="22"/>
  <c r="B1756" i="22"/>
  <c r="A1756" i="22"/>
  <c r="AH1755" i="22"/>
  <c r="B1755" i="22"/>
  <c r="A1755" i="22"/>
  <c r="AH1754" i="22"/>
  <c r="B1754" i="22"/>
  <c r="A1754" i="22"/>
  <c r="AH1753" i="22"/>
  <c r="B1753" i="22"/>
  <c r="A1753" i="22"/>
  <c r="AH1752" i="22"/>
  <c r="B1752" i="22"/>
  <c r="A1752" i="22"/>
  <c r="AH1751" i="22"/>
  <c r="B1751" i="22"/>
  <c r="A1751" i="22"/>
  <c r="AH1750" i="22"/>
  <c r="B1750" i="22"/>
  <c r="A1750" i="22"/>
  <c r="AH1749" i="22"/>
  <c r="B1749" i="22"/>
  <c r="A1749" i="22"/>
  <c r="AH1748" i="22"/>
  <c r="B1748" i="22"/>
  <c r="A1748" i="22"/>
  <c r="AH1747" i="22"/>
  <c r="B1747" i="22"/>
  <c r="A1747" i="22"/>
  <c r="AH1746" i="22"/>
  <c r="B1746" i="22"/>
  <c r="A1746" i="22"/>
  <c r="AH1745" i="22"/>
  <c r="B1745" i="22"/>
  <c r="A1745" i="22"/>
  <c r="AH1744" i="22"/>
  <c r="B1744" i="22"/>
  <c r="A1744" i="22"/>
  <c r="AH1743" i="22"/>
  <c r="B1743" i="22"/>
  <c r="A1743" i="22"/>
  <c r="AH1742" i="22"/>
  <c r="B1742" i="22"/>
  <c r="A1742" i="22"/>
  <c r="AH1741" i="22"/>
  <c r="B1741" i="22"/>
  <c r="A1741" i="22"/>
  <c r="AH1740" i="22"/>
  <c r="B1740" i="22"/>
  <c r="A1740" i="22"/>
  <c r="AH1739" i="22"/>
  <c r="B1739" i="22"/>
  <c r="A1739" i="22"/>
  <c r="AH1738" i="22"/>
  <c r="B1738" i="22"/>
  <c r="A1738" i="22"/>
  <c r="AH1737" i="22"/>
  <c r="B1737" i="22"/>
  <c r="A1737" i="22"/>
  <c r="AH1736" i="22"/>
  <c r="B1736" i="22"/>
  <c r="A1736" i="22"/>
  <c r="AH1735" i="22"/>
  <c r="B1735" i="22"/>
  <c r="A1735" i="22"/>
  <c r="AH1734" i="22"/>
  <c r="B1734" i="22"/>
  <c r="A1734" i="22"/>
  <c r="AH1733" i="22"/>
  <c r="B1733" i="22"/>
  <c r="A1733" i="22"/>
  <c r="AH1732" i="22"/>
  <c r="B1732" i="22"/>
  <c r="A1732" i="22"/>
  <c r="AH1731" i="22"/>
  <c r="B1731" i="22"/>
  <c r="A1731" i="22"/>
  <c r="AH1730" i="22"/>
  <c r="B1730" i="22"/>
  <c r="A1730" i="22"/>
  <c r="AH1729" i="22"/>
  <c r="B1729" i="22"/>
  <c r="A1729" i="22"/>
  <c r="AH1728" i="22"/>
  <c r="B1728" i="22"/>
  <c r="A1728" i="22"/>
  <c r="AH1727" i="22"/>
  <c r="B1727" i="22"/>
  <c r="A1727" i="22"/>
  <c r="AH1726" i="22"/>
  <c r="B1726" i="22"/>
  <c r="A1726" i="22"/>
  <c r="AH1725" i="22"/>
  <c r="B1725" i="22"/>
  <c r="A1725" i="22"/>
  <c r="AH1724" i="22"/>
  <c r="B1724" i="22"/>
  <c r="A1724" i="22"/>
  <c r="AH1723" i="22"/>
  <c r="B1723" i="22"/>
  <c r="A1723" i="22"/>
  <c r="AH1722" i="22"/>
  <c r="B1722" i="22"/>
  <c r="A1722" i="22"/>
  <c r="AH1721" i="22"/>
  <c r="B1721" i="22"/>
  <c r="A1721" i="22"/>
  <c r="AH1720" i="22"/>
  <c r="B1720" i="22"/>
  <c r="A1720" i="22"/>
  <c r="AH1719" i="22"/>
  <c r="B1719" i="22"/>
  <c r="A1719" i="22"/>
  <c r="AH1718" i="22"/>
  <c r="B1718" i="22"/>
  <c r="A1718" i="22"/>
  <c r="AH1717" i="22"/>
  <c r="B1717" i="22"/>
  <c r="A1717" i="22"/>
  <c r="AH1716" i="22"/>
  <c r="B1716" i="22"/>
  <c r="A1716" i="22"/>
  <c r="AH1715" i="22"/>
  <c r="B1715" i="22"/>
  <c r="A1715" i="22"/>
  <c r="AH1714" i="22"/>
  <c r="B1714" i="22"/>
  <c r="A1714" i="22"/>
  <c r="AH1713" i="22"/>
  <c r="B1713" i="22"/>
  <c r="A1713" i="22"/>
  <c r="AH1712" i="22"/>
  <c r="B1712" i="22"/>
  <c r="A1712" i="22"/>
  <c r="AH1711" i="22"/>
  <c r="B1711" i="22"/>
  <c r="A1711" i="22"/>
  <c r="AH1710" i="22"/>
  <c r="B1710" i="22"/>
  <c r="A1710" i="22"/>
  <c r="AH1709" i="22"/>
  <c r="B1709" i="22"/>
  <c r="A1709" i="22"/>
  <c r="AH1708" i="22"/>
  <c r="B1708" i="22"/>
  <c r="A1708" i="22"/>
  <c r="AH1707" i="22"/>
  <c r="B1707" i="22"/>
  <c r="A1707" i="22"/>
  <c r="AH1706" i="22"/>
  <c r="B1706" i="22"/>
  <c r="A1706" i="22"/>
  <c r="AH1705" i="22"/>
  <c r="B1705" i="22"/>
  <c r="A1705" i="22"/>
  <c r="AH1704" i="22"/>
  <c r="B1704" i="22"/>
  <c r="A1704" i="22"/>
  <c r="AH1703" i="22"/>
  <c r="B1703" i="22"/>
  <c r="A1703" i="22"/>
  <c r="AH1702" i="22"/>
  <c r="B1702" i="22"/>
  <c r="A1702" i="22"/>
  <c r="AH1701" i="22"/>
  <c r="B1701" i="22"/>
  <c r="A1701" i="22"/>
  <c r="AH1700" i="22"/>
  <c r="B1700" i="22"/>
  <c r="A1700" i="22"/>
  <c r="AH1699" i="22"/>
  <c r="B1699" i="22"/>
  <c r="A1699" i="22"/>
  <c r="AH1698" i="22"/>
  <c r="B1698" i="22"/>
  <c r="A1698" i="22"/>
  <c r="AH1697" i="22"/>
  <c r="B1697" i="22"/>
  <c r="A1697" i="22"/>
  <c r="AH1696" i="22"/>
  <c r="B1696" i="22"/>
  <c r="A1696" i="22"/>
  <c r="AH1695" i="22"/>
  <c r="B1695" i="22"/>
  <c r="A1695" i="22"/>
  <c r="AH1694" i="22"/>
  <c r="B1694" i="22"/>
  <c r="A1694" i="22"/>
  <c r="AH1693" i="22"/>
  <c r="B1693" i="22"/>
  <c r="A1693" i="22"/>
  <c r="AH1692" i="22"/>
  <c r="B1692" i="22"/>
  <c r="A1692" i="22"/>
  <c r="AH1691" i="22"/>
  <c r="B1691" i="22"/>
  <c r="A1691" i="22"/>
  <c r="AH1690" i="22"/>
  <c r="B1690" i="22"/>
  <c r="A1690" i="22"/>
  <c r="AH1689" i="22"/>
  <c r="B1689" i="22"/>
  <c r="A1689" i="22"/>
  <c r="AH1688" i="22"/>
  <c r="B1688" i="22"/>
  <c r="A1688" i="22"/>
  <c r="AH1687" i="22"/>
  <c r="B1687" i="22"/>
  <c r="A1687" i="22"/>
  <c r="AH1686" i="22"/>
  <c r="B1686" i="22"/>
  <c r="A1686" i="22"/>
  <c r="AH1685" i="22"/>
  <c r="B1685" i="22"/>
  <c r="A1685" i="22"/>
  <c r="AH1684" i="22"/>
  <c r="B1684" i="22"/>
  <c r="A1684" i="22"/>
  <c r="AH1683" i="22"/>
  <c r="B1683" i="22"/>
  <c r="A1683" i="22"/>
  <c r="AH1682" i="22"/>
  <c r="B1682" i="22"/>
  <c r="A1682" i="22"/>
  <c r="AH1681" i="22"/>
  <c r="B1681" i="22"/>
  <c r="A1681" i="22"/>
  <c r="AH1680" i="22"/>
  <c r="B1680" i="22"/>
  <c r="A1680" i="22"/>
  <c r="AH1679" i="22"/>
  <c r="B1679" i="22"/>
  <c r="A1679" i="22"/>
  <c r="AH1678" i="22"/>
  <c r="B1678" i="22"/>
  <c r="A1678" i="22"/>
  <c r="AH1677" i="22"/>
  <c r="B1677" i="22"/>
  <c r="A1677" i="22"/>
  <c r="AH1676" i="22"/>
  <c r="B1676" i="22"/>
  <c r="A1676" i="22"/>
  <c r="AH1675" i="22"/>
  <c r="B1675" i="22"/>
  <c r="A1675" i="22"/>
  <c r="AH1674" i="22"/>
  <c r="B1674" i="22"/>
  <c r="A1674" i="22"/>
  <c r="AH1673" i="22"/>
  <c r="B1673" i="22"/>
  <c r="A1673" i="22"/>
  <c r="AH1672" i="22"/>
  <c r="B1672" i="22"/>
  <c r="A1672" i="22"/>
  <c r="AH1671" i="22"/>
  <c r="B1671" i="22"/>
  <c r="A1671" i="22"/>
  <c r="AH1670" i="22"/>
  <c r="B1670" i="22"/>
  <c r="A1670" i="22"/>
  <c r="AH1669" i="22"/>
  <c r="B1669" i="22"/>
  <c r="A1669" i="22"/>
  <c r="AH1668" i="22"/>
  <c r="B1668" i="22"/>
  <c r="A1668" i="22"/>
  <c r="AH1667" i="22"/>
  <c r="B1667" i="22"/>
  <c r="A1667" i="22"/>
  <c r="AH1666" i="22"/>
  <c r="B1666" i="22"/>
  <c r="A1666" i="22"/>
  <c r="AH1665" i="22"/>
  <c r="B1665" i="22"/>
  <c r="A1665" i="22"/>
  <c r="AH1664" i="22"/>
  <c r="B1664" i="22"/>
  <c r="A1664" i="22"/>
  <c r="AH1663" i="22"/>
  <c r="B1663" i="22"/>
  <c r="A1663" i="22"/>
  <c r="AH1662" i="22"/>
  <c r="B1662" i="22"/>
  <c r="A1662" i="22"/>
  <c r="AH1661" i="22"/>
  <c r="B1661" i="22"/>
  <c r="A1661" i="22"/>
  <c r="AH1660" i="22"/>
  <c r="B1660" i="22"/>
  <c r="A1660" i="22"/>
  <c r="AH1659" i="22"/>
  <c r="B1659" i="22"/>
  <c r="A1659" i="22"/>
  <c r="AH1658" i="22"/>
  <c r="B1658" i="22"/>
  <c r="A1658" i="22"/>
  <c r="AH1657" i="22"/>
  <c r="B1657" i="22"/>
  <c r="A1657" i="22"/>
  <c r="AH1656" i="22"/>
  <c r="B1656" i="22"/>
  <c r="A1656" i="22"/>
  <c r="AH1655" i="22"/>
  <c r="B1655" i="22"/>
  <c r="A1655" i="22"/>
  <c r="AH1654" i="22"/>
  <c r="B1654" i="22"/>
  <c r="A1654" i="22"/>
  <c r="AH1653" i="22"/>
  <c r="B1653" i="22"/>
  <c r="A1653" i="22"/>
  <c r="AH1652" i="22"/>
  <c r="B1652" i="22"/>
  <c r="A1652" i="22"/>
  <c r="AH1651" i="22"/>
  <c r="B1651" i="22"/>
  <c r="A1651" i="22"/>
  <c r="AH1650" i="22"/>
  <c r="B1650" i="22"/>
  <c r="A1650" i="22"/>
  <c r="AH1649" i="22"/>
  <c r="B1649" i="22"/>
  <c r="A1649" i="22"/>
  <c r="AH1648" i="22"/>
  <c r="B1648" i="22"/>
  <c r="A1648" i="22"/>
  <c r="AH1647" i="22"/>
  <c r="B1647" i="22"/>
  <c r="A1647" i="22"/>
  <c r="AH1646" i="22"/>
  <c r="B1646" i="22"/>
  <c r="A1646" i="22"/>
  <c r="AH1645" i="22"/>
  <c r="B1645" i="22"/>
  <c r="A1645" i="22"/>
  <c r="AH1644" i="22"/>
  <c r="B1644" i="22"/>
  <c r="A1644" i="22"/>
  <c r="AH1643" i="22"/>
  <c r="B1643" i="22"/>
  <c r="A1643" i="22"/>
  <c r="AH1642" i="22"/>
  <c r="B1642" i="22"/>
  <c r="A1642" i="22"/>
  <c r="AH1641" i="22"/>
  <c r="B1641" i="22"/>
  <c r="A1641" i="22"/>
  <c r="AH1640" i="22"/>
  <c r="B1640" i="22"/>
  <c r="A1640" i="22"/>
  <c r="AH1639" i="22"/>
  <c r="B1639" i="22"/>
  <c r="A1639" i="22"/>
  <c r="AH1638" i="22"/>
  <c r="B1638" i="22"/>
  <c r="A1638" i="22"/>
  <c r="AH1637" i="22"/>
  <c r="B1637" i="22"/>
  <c r="A1637" i="22"/>
  <c r="AH1636" i="22"/>
  <c r="B1636" i="22"/>
  <c r="A1636" i="22"/>
  <c r="AH1635" i="22"/>
  <c r="B1635" i="22"/>
  <c r="A1635" i="22"/>
  <c r="AH1634" i="22"/>
  <c r="B1634" i="22"/>
  <c r="A1634" i="22"/>
  <c r="AH1633" i="22"/>
  <c r="B1633" i="22"/>
  <c r="A1633" i="22"/>
  <c r="AH1632" i="22"/>
  <c r="B1632" i="22"/>
  <c r="A1632" i="22"/>
  <c r="AH1631" i="22"/>
  <c r="B1631" i="22"/>
  <c r="A1631" i="22"/>
  <c r="AH1630" i="22"/>
  <c r="B1630" i="22"/>
  <c r="A1630" i="22"/>
  <c r="AH1629" i="22"/>
  <c r="B1629" i="22"/>
  <c r="A1629" i="22"/>
  <c r="AH1628" i="22"/>
  <c r="B1628" i="22"/>
  <c r="A1628" i="22"/>
  <c r="AH1627" i="22"/>
  <c r="B1627" i="22"/>
  <c r="A1627" i="22"/>
  <c r="AH1626" i="22"/>
  <c r="B1626" i="22"/>
  <c r="A1626" i="22"/>
  <c r="AH1625" i="22"/>
  <c r="B1625" i="22"/>
  <c r="A1625" i="22"/>
  <c r="AH1624" i="22"/>
  <c r="B1624" i="22"/>
  <c r="A1624" i="22"/>
  <c r="AH1623" i="22"/>
  <c r="B1623" i="22"/>
  <c r="A1623" i="22"/>
  <c r="AH1622" i="22"/>
  <c r="B1622" i="22"/>
  <c r="A1622" i="22"/>
  <c r="AH1621" i="22"/>
  <c r="B1621" i="22"/>
  <c r="A1621" i="22"/>
  <c r="AH1620" i="22"/>
  <c r="B1620" i="22"/>
  <c r="A1620" i="22"/>
  <c r="AH1619" i="22"/>
  <c r="B1619" i="22"/>
  <c r="A1619" i="22"/>
  <c r="AH1618" i="22"/>
  <c r="B1618" i="22"/>
  <c r="A1618" i="22"/>
  <c r="AH1617" i="22"/>
  <c r="B1617" i="22"/>
  <c r="A1617" i="22"/>
  <c r="AH1616" i="22"/>
  <c r="B1616" i="22"/>
  <c r="A1616" i="22"/>
  <c r="AH1615" i="22"/>
  <c r="B1615" i="22"/>
  <c r="A1615" i="22"/>
  <c r="AH1614" i="22"/>
  <c r="B1614" i="22"/>
  <c r="A1614" i="22"/>
  <c r="AH1613" i="22"/>
  <c r="B1613" i="22"/>
  <c r="A1613" i="22"/>
  <c r="AH1612" i="22"/>
  <c r="B1612" i="22"/>
  <c r="A1612" i="22"/>
  <c r="AH1611" i="22"/>
  <c r="B1611" i="22"/>
  <c r="A1611" i="22"/>
  <c r="AH1610" i="22"/>
  <c r="B1610" i="22"/>
  <c r="A1610" i="22"/>
  <c r="AH1609" i="22"/>
  <c r="B1609" i="22"/>
  <c r="A1609" i="22"/>
  <c r="AH1608" i="22"/>
  <c r="B1608" i="22"/>
  <c r="A1608" i="22"/>
  <c r="AH1607" i="22"/>
  <c r="B1607" i="22"/>
  <c r="A1607" i="22"/>
  <c r="AH1606" i="22"/>
  <c r="B1606" i="22"/>
  <c r="A1606" i="22"/>
  <c r="AH1605" i="22"/>
  <c r="B1605" i="22"/>
  <c r="A1605" i="22"/>
  <c r="AH1604" i="22"/>
  <c r="B1604" i="22"/>
  <c r="A1604" i="22"/>
  <c r="AH1603" i="22"/>
  <c r="B1603" i="22"/>
  <c r="A1603" i="22"/>
  <c r="AH1602" i="22"/>
  <c r="B1602" i="22"/>
  <c r="A1602" i="22"/>
  <c r="AH1601" i="22"/>
  <c r="B1601" i="22"/>
  <c r="A1601" i="22"/>
  <c r="AH1600" i="22"/>
  <c r="B1600" i="22"/>
  <c r="A1600" i="22"/>
  <c r="AH1599" i="22"/>
  <c r="B1599" i="22"/>
  <c r="A1599" i="22"/>
  <c r="AH1598" i="22"/>
  <c r="B1598" i="22"/>
  <c r="A1598" i="22"/>
  <c r="AH1597" i="22"/>
  <c r="B1597" i="22"/>
  <c r="A1597" i="22"/>
  <c r="AH1596" i="22"/>
  <c r="B1596" i="22"/>
  <c r="A1596" i="22"/>
  <c r="AH1595" i="22"/>
  <c r="B1595" i="22"/>
  <c r="A1595" i="22"/>
  <c r="AH1594" i="22"/>
  <c r="B1594" i="22"/>
  <c r="A1594" i="22"/>
  <c r="AH1593" i="22"/>
  <c r="B1593" i="22"/>
  <c r="A1593" i="22"/>
  <c r="AH1592" i="22"/>
  <c r="B1592" i="22"/>
  <c r="A1592" i="22"/>
  <c r="AH1591" i="22"/>
  <c r="B1591" i="22"/>
  <c r="A1591" i="22"/>
  <c r="AH1590" i="22"/>
  <c r="B1590" i="22"/>
  <c r="A1590" i="22"/>
  <c r="AH1589" i="22"/>
  <c r="B1589" i="22"/>
  <c r="A1589" i="22"/>
  <c r="AH1588" i="22"/>
  <c r="B1588" i="22"/>
  <c r="A1588" i="22"/>
  <c r="AH1587" i="22"/>
  <c r="B1587" i="22"/>
  <c r="A1587" i="22"/>
  <c r="AH1586" i="22"/>
  <c r="B1586" i="22"/>
  <c r="A1586" i="22"/>
  <c r="AH1585" i="22"/>
  <c r="B1585" i="22"/>
  <c r="A1585" i="22"/>
  <c r="AH1584" i="22"/>
  <c r="B1584" i="22"/>
  <c r="A1584" i="22"/>
  <c r="AH1583" i="22"/>
  <c r="B1583" i="22"/>
  <c r="A1583" i="22"/>
  <c r="AH1582" i="22"/>
  <c r="B1582" i="22"/>
  <c r="A1582" i="22"/>
  <c r="AH1581" i="22"/>
  <c r="B1581" i="22"/>
  <c r="A1581" i="22"/>
  <c r="AH1580" i="22"/>
  <c r="B1580" i="22"/>
  <c r="A1580" i="22"/>
  <c r="AH1579" i="22"/>
  <c r="B1579" i="22"/>
  <c r="A1579" i="22"/>
  <c r="AH1578" i="22"/>
  <c r="B1578" i="22"/>
  <c r="A1578" i="22"/>
  <c r="AH1577" i="22"/>
  <c r="B1577" i="22"/>
  <c r="A1577" i="22"/>
  <c r="AH1576" i="22"/>
  <c r="B1576" i="22"/>
  <c r="A1576" i="22"/>
  <c r="AH1575" i="22"/>
  <c r="B1575" i="22"/>
  <c r="A1575" i="22"/>
  <c r="AH1574" i="22"/>
  <c r="B1574" i="22"/>
  <c r="A1574" i="22"/>
  <c r="AH1573" i="22"/>
  <c r="B1573" i="22"/>
  <c r="A1573" i="22"/>
  <c r="AH1572" i="22"/>
  <c r="B1572" i="22"/>
  <c r="A1572" i="22"/>
  <c r="AH1571" i="22"/>
  <c r="B1571" i="22"/>
  <c r="A1571" i="22"/>
  <c r="AH1570" i="22"/>
  <c r="B1570" i="22"/>
  <c r="A1570" i="22"/>
  <c r="AH1569" i="22"/>
  <c r="B1569" i="22"/>
  <c r="A1569" i="22"/>
  <c r="AH1568" i="22"/>
  <c r="B1568" i="22"/>
  <c r="A1568" i="22"/>
  <c r="AH1567" i="22"/>
  <c r="B1567" i="22"/>
  <c r="A1567" i="22"/>
  <c r="AH1566" i="22"/>
  <c r="B1566" i="22"/>
  <c r="A1566" i="22"/>
  <c r="AH1565" i="22"/>
  <c r="B1565" i="22"/>
  <c r="A1565" i="22"/>
  <c r="AH1564" i="22"/>
  <c r="B1564" i="22"/>
  <c r="A1564" i="22"/>
  <c r="AH1563" i="22"/>
  <c r="B1563" i="22"/>
  <c r="A1563" i="22"/>
  <c r="AH1562" i="22"/>
  <c r="B1562" i="22"/>
  <c r="A1562" i="22"/>
  <c r="AH1561" i="22"/>
  <c r="B1561" i="22"/>
  <c r="A1561" i="22"/>
  <c r="AH1560" i="22"/>
  <c r="B1560" i="22"/>
  <c r="A1560" i="22"/>
  <c r="AH1559" i="22"/>
  <c r="B1559" i="22"/>
  <c r="A1559" i="22"/>
  <c r="AH1558" i="22"/>
  <c r="B1558" i="22"/>
  <c r="A1558" i="22"/>
  <c r="AH1557" i="22"/>
  <c r="B1557" i="22"/>
  <c r="A1557" i="22"/>
  <c r="AH1556" i="22"/>
  <c r="B1556" i="22"/>
  <c r="A1556" i="22"/>
  <c r="AH1555" i="22"/>
  <c r="B1555" i="22"/>
  <c r="A1555" i="22"/>
  <c r="AH1554" i="22"/>
  <c r="B1554" i="22"/>
  <c r="A1554" i="22"/>
  <c r="AH1553" i="22"/>
  <c r="B1553" i="22"/>
  <c r="A1553" i="22"/>
  <c r="AH1552" i="22"/>
  <c r="B1552" i="22"/>
  <c r="A1552" i="22"/>
  <c r="AH1551" i="22"/>
  <c r="B1551" i="22"/>
  <c r="A1551" i="22"/>
  <c r="AH1550" i="22"/>
  <c r="B1550" i="22"/>
  <c r="A1550" i="22"/>
  <c r="AH1549" i="22"/>
  <c r="B1549" i="22"/>
  <c r="A1549" i="22"/>
  <c r="AH1548" i="22"/>
  <c r="B1548" i="22"/>
  <c r="A1548" i="22"/>
  <c r="AH1547" i="22"/>
  <c r="B1547" i="22"/>
  <c r="A1547" i="22"/>
  <c r="AH1546" i="22"/>
  <c r="B1546" i="22"/>
  <c r="A1546" i="22"/>
  <c r="AH1545" i="22"/>
  <c r="B1545" i="22"/>
  <c r="A1545" i="22"/>
  <c r="AH1544" i="22"/>
  <c r="B1544" i="22"/>
  <c r="A1544" i="22"/>
  <c r="AH1543" i="22"/>
  <c r="B1543" i="22"/>
  <c r="A1543" i="22"/>
  <c r="AH1542" i="22"/>
  <c r="B1542" i="22"/>
  <c r="A1542" i="22"/>
  <c r="AH1541" i="22"/>
  <c r="B1541" i="22"/>
  <c r="A1541" i="22"/>
  <c r="AH1540" i="22"/>
  <c r="B1540" i="22"/>
  <c r="A1540" i="22"/>
  <c r="AH1539" i="22"/>
  <c r="B1539" i="22"/>
  <c r="A1539" i="22"/>
  <c r="AH1538" i="22"/>
  <c r="B1538" i="22"/>
  <c r="A1538" i="22"/>
  <c r="AH1537" i="22"/>
  <c r="B1537" i="22"/>
  <c r="A1537" i="22"/>
  <c r="AH1536" i="22"/>
  <c r="B1536" i="22"/>
  <c r="A1536" i="22"/>
  <c r="AH1535" i="22"/>
  <c r="B1535" i="22"/>
  <c r="A1535" i="22"/>
  <c r="AH1534" i="22"/>
  <c r="B1534" i="22"/>
  <c r="A1534" i="22"/>
  <c r="AH1533" i="22"/>
  <c r="B1533" i="22"/>
  <c r="A1533" i="22"/>
  <c r="AH1532" i="22"/>
  <c r="B1532" i="22"/>
  <c r="A1532" i="22"/>
  <c r="AH1531" i="22"/>
  <c r="B1531" i="22"/>
  <c r="A1531" i="22"/>
  <c r="AH1530" i="22"/>
  <c r="B1530" i="22"/>
  <c r="A1530" i="22"/>
  <c r="AH1529" i="22"/>
  <c r="B1529" i="22"/>
  <c r="A1529" i="22"/>
  <c r="AH1528" i="22"/>
  <c r="B1528" i="22"/>
  <c r="A1528" i="22"/>
  <c r="AH1527" i="22"/>
  <c r="B1527" i="22"/>
  <c r="A1527" i="22"/>
  <c r="AH1526" i="22"/>
  <c r="B1526" i="22"/>
  <c r="A1526" i="22"/>
  <c r="AH1525" i="22"/>
  <c r="B1525" i="22"/>
  <c r="A1525" i="22"/>
  <c r="AH1524" i="22"/>
  <c r="B1524" i="22"/>
  <c r="A1524" i="22"/>
  <c r="AH1523" i="22"/>
  <c r="B1523" i="22"/>
  <c r="A1523" i="22"/>
  <c r="AH1522" i="22"/>
  <c r="B1522" i="22"/>
  <c r="A1522" i="22"/>
  <c r="AH1521" i="22"/>
  <c r="B1521" i="22"/>
  <c r="A1521" i="22"/>
  <c r="AH1520" i="22"/>
  <c r="B1520" i="22"/>
  <c r="A1520" i="22"/>
  <c r="AH1519" i="22"/>
  <c r="B1519" i="22"/>
  <c r="A1519" i="22"/>
  <c r="AH1518" i="22"/>
  <c r="B1518" i="22"/>
  <c r="A1518" i="22"/>
  <c r="AH1517" i="22"/>
  <c r="B1517" i="22"/>
  <c r="A1517" i="22"/>
  <c r="AH1516" i="22"/>
  <c r="B1516" i="22"/>
  <c r="A1516" i="22"/>
  <c r="AH1515" i="22"/>
  <c r="B1515" i="22"/>
  <c r="A1515" i="22"/>
  <c r="AH1514" i="22"/>
  <c r="B1514" i="22"/>
  <c r="A1514" i="22"/>
  <c r="AH1513" i="22"/>
  <c r="B1513" i="22"/>
  <c r="A1513" i="22"/>
  <c r="AH1512" i="22"/>
  <c r="B1512" i="22"/>
  <c r="A1512" i="22"/>
  <c r="AH1511" i="22"/>
  <c r="B1511" i="22"/>
  <c r="A1511" i="22"/>
  <c r="AH1510" i="22"/>
  <c r="B1510" i="22"/>
  <c r="A1510" i="22"/>
  <c r="AH1509" i="22"/>
  <c r="B1509" i="22"/>
  <c r="A1509" i="22"/>
  <c r="AH1508" i="22"/>
  <c r="B1508" i="22"/>
  <c r="A1508" i="22"/>
  <c r="AH1507" i="22"/>
  <c r="B1507" i="22"/>
  <c r="A1507" i="22"/>
  <c r="AH1506" i="22"/>
  <c r="B1506" i="22"/>
  <c r="A1506" i="22"/>
  <c r="AH1505" i="22"/>
  <c r="B1505" i="22"/>
  <c r="A1505" i="22"/>
  <c r="AH1504" i="22"/>
  <c r="B1504" i="22"/>
  <c r="A1504" i="22"/>
  <c r="AH1503" i="22"/>
  <c r="B1503" i="22"/>
  <c r="A1503" i="22"/>
  <c r="AH1502" i="22"/>
  <c r="B1502" i="22"/>
  <c r="A1502" i="22"/>
  <c r="AH1501" i="22"/>
  <c r="B1501" i="22"/>
  <c r="A1501" i="22"/>
  <c r="AH1500" i="22"/>
  <c r="B1500" i="22"/>
  <c r="A1500" i="22"/>
  <c r="AH1499" i="22"/>
  <c r="B1499" i="22"/>
  <c r="A1499" i="22"/>
  <c r="AH1498" i="22"/>
  <c r="B1498" i="22"/>
  <c r="A1498" i="22"/>
  <c r="AH1497" i="22"/>
  <c r="B1497" i="22"/>
  <c r="A1497" i="22"/>
  <c r="AH1496" i="22"/>
  <c r="B1496" i="22"/>
  <c r="A1496" i="22"/>
  <c r="AH1495" i="22"/>
  <c r="B1495" i="22"/>
  <c r="A1495" i="22"/>
  <c r="AH1494" i="22"/>
  <c r="B1494" i="22"/>
  <c r="A1494" i="22"/>
  <c r="AH1493" i="22"/>
  <c r="B1493" i="22"/>
  <c r="A1493" i="22"/>
  <c r="AH1492" i="22"/>
  <c r="B1492" i="22"/>
  <c r="A1492" i="22"/>
  <c r="AH1491" i="22"/>
  <c r="B1491" i="22"/>
  <c r="A1491" i="22"/>
  <c r="AH1490" i="22"/>
  <c r="B1490" i="22"/>
  <c r="A1490" i="22"/>
  <c r="AH1489" i="22"/>
  <c r="B1489" i="22"/>
  <c r="A1489" i="22"/>
  <c r="AH1488" i="22"/>
  <c r="B1488" i="22"/>
  <c r="A1488" i="22"/>
  <c r="AH1487" i="22"/>
  <c r="B1487" i="22"/>
  <c r="A1487" i="22"/>
  <c r="AH1486" i="22"/>
  <c r="B1486" i="22"/>
  <c r="A1486" i="22"/>
  <c r="AH1485" i="22"/>
  <c r="B1485" i="22"/>
  <c r="A1485" i="22"/>
  <c r="AH1484" i="22"/>
  <c r="B1484" i="22"/>
  <c r="A1484" i="22"/>
  <c r="AH1483" i="22"/>
  <c r="B1483" i="22"/>
  <c r="A1483" i="22"/>
  <c r="AH1482" i="22"/>
  <c r="B1482" i="22"/>
  <c r="A1482" i="22"/>
  <c r="AH1481" i="22"/>
  <c r="B1481" i="22"/>
  <c r="A1481" i="22"/>
  <c r="AH1480" i="22"/>
  <c r="B1480" i="22"/>
  <c r="A1480" i="22"/>
  <c r="AH1479" i="22"/>
  <c r="B1479" i="22"/>
  <c r="A1479" i="22"/>
  <c r="AH1478" i="22"/>
  <c r="B1478" i="22"/>
  <c r="A1478" i="22"/>
  <c r="AH1477" i="22"/>
  <c r="B1477" i="22"/>
  <c r="A1477" i="22"/>
  <c r="AH1476" i="22"/>
  <c r="B1476" i="22"/>
  <c r="A1476" i="22"/>
  <c r="AH1475" i="22"/>
  <c r="B1475" i="22"/>
  <c r="A1475" i="22"/>
  <c r="AH1474" i="22"/>
  <c r="B1474" i="22"/>
  <c r="A1474" i="22"/>
  <c r="AH1473" i="22"/>
  <c r="B1473" i="22"/>
  <c r="A1473" i="22"/>
  <c r="AH1472" i="22"/>
  <c r="B1472" i="22"/>
  <c r="A1472" i="22"/>
  <c r="AH1471" i="22"/>
  <c r="B1471" i="22"/>
  <c r="A1471" i="22"/>
  <c r="AH1470" i="22"/>
  <c r="B1470" i="22"/>
  <c r="A1470" i="22"/>
  <c r="AH1469" i="22"/>
  <c r="B1469" i="22"/>
  <c r="A1469" i="22"/>
  <c r="AH1468" i="22"/>
  <c r="B1468" i="22"/>
  <c r="A1468" i="22"/>
  <c r="AH1467" i="22"/>
  <c r="B1467" i="22"/>
  <c r="A1467" i="22"/>
  <c r="AH1466" i="22"/>
  <c r="B1466" i="22"/>
  <c r="A1466" i="22"/>
  <c r="AH1465" i="22"/>
  <c r="B1465" i="22"/>
  <c r="A1465" i="22"/>
  <c r="AH1464" i="22"/>
  <c r="B1464" i="22"/>
  <c r="A1464" i="22"/>
  <c r="AH1463" i="22"/>
  <c r="B1463" i="22"/>
  <c r="A1463" i="22"/>
  <c r="AH1462" i="22"/>
  <c r="B1462" i="22"/>
  <c r="A1462" i="22"/>
  <c r="AH1461" i="22"/>
  <c r="B1461" i="22"/>
  <c r="A1461" i="22"/>
  <c r="AH1460" i="22"/>
  <c r="B1460" i="22"/>
  <c r="A1460" i="22"/>
  <c r="AH1459" i="22"/>
  <c r="B1459" i="22"/>
  <c r="A1459" i="22"/>
  <c r="AH1458" i="22"/>
  <c r="B1458" i="22"/>
  <c r="A1458" i="22"/>
  <c r="AH1457" i="22"/>
  <c r="B1457" i="22"/>
  <c r="A1457" i="22"/>
  <c r="AH1456" i="22"/>
  <c r="B1456" i="22"/>
  <c r="A1456" i="22"/>
  <c r="AH1455" i="22"/>
  <c r="B1455" i="22"/>
  <c r="A1455" i="22"/>
  <c r="AH1454" i="22"/>
  <c r="B1454" i="22"/>
  <c r="A1454" i="22"/>
  <c r="AH1453" i="22"/>
  <c r="B1453" i="22"/>
  <c r="A1453" i="22"/>
  <c r="AH1452" i="22"/>
  <c r="B1452" i="22"/>
  <c r="A1452" i="22"/>
  <c r="AH1451" i="22"/>
  <c r="B1451" i="22"/>
  <c r="A1451" i="22"/>
  <c r="AH1450" i="22"/>
  <c r="B1450" i="22"/>
  <c r="A1450" i="22"/>
  <c r="AH1449" i="22"/>
  <c r="B1449" i="22"/>
  <c r="A1449" i="22"/>
  <c r="AH1448" i="22"/>
  <c r="B1448" i="22"/>
  <c r="A1448" i="22"/>
  <c r="AH1447" i="22"/>
  <c r="B1447" i="22"/>
  <c r="A1447" i="22"/>
  <c r="AH1446" i="22"/>
  <c r="B1446" i="22"/>
  <c r="A1446" i="22"/>
  <c r="AH1445" i="22"/>
  <c r="B1445" i="22"/>
  <c r="A1445" i="22"/>
  <c r="AH1444" i="22"/>
  <c r="B1444" i="22"/>
  <c r="A1444" i="22"/>
  <c r="AH1443" i="22"/>
  <c r="B1443" i="22"/>
  <c r="A1443" i="22"/>
  <c r="AH1442" i="22"/>
  <c r="B1442" i="22"/>
  <c r="A1442" i="22"/>
  <c r="AH1441" i="22"/>
  <c r="B1441" i="22"/>
  <c r="A1441" i="22"/>
  <c r="AH1440" i="22"/>
  <c r="B1440" i="22"/>
  <c r="A1440" i="22"/>
  <c r="AH1439" i="22"/>
  <c r="B1439" i="22"/>
  <c r="A1439" i="22"/>
  <c r="AH1438" i="22"/>
  <c r="B1438" i="22"/>
  <c r="A1438" i="22"/>
  <c r="AH1437" i="22"/>
  <c r="B1437" i="22"/>
  <c r="A1437" i="22"/>
  <c r="AH1436" i="22"/>
  <c r="B1436" i="22"/>
  <c r="A1436" i="22"/>
  <c r="AH1435" i="22"/>
  <c r="B1435" i="22"/>
  <c r="A1435" i="22"/>
  <c r="AH1434" i="22"/>
  <c r="B1434" i="22"/>
  <c r="A1434" i="22"/>
  <c r="AH1433" i="22"/>
  <c r="B1433" i="22"/>
  <c r="A1433" i="22"/>
  <c r="AH1432" i="22"/>
  <c r="B1432" i="22"/>
  <c r="A1432" i="22"/>
  <c r="AH1431" i="22"/>
  <c r="B1431" i="22"/>
  <c r="A1431" i="22"/>
  <c r="AH1430" i="22"/>
  <c r="B1430" i="22"/>
  <c r="A1430" i="22"/>
  <c r="AH1429" i="22"/>
  <c r="B1429" i="22"/>
  <c r="A1429" i="22"/>
  <c r="AH1428" i="22"/>
  <c r="B1428" i="22"/>
  <c r="A1428" i="22"/>
  <c r="AH1427" i="22"/>
  <c r="B1427" i="22"/>
  <c r="A1427" i="22"/>
  <c r="AH1426" i="22"/>
  <c r="B1426" i="22"/>
  <c r="A1426" i="22"/>
  <c r="AH1425" i="22"/>
  <c r="B1425" i="22"/>
  <c r="A1425" i="22"/>
  <c r="AH1424" i="22"/>
  <c r="B1424" i="22"/>
  <c r="A1424" i="22"/>
  <c r="AH1423" i="22"/>
  <c r="B1423" i="22"/>
  <c r="A1423" i="22"/>
  <c r="AH1422" i="22"/>
  <c r="B1422" i="22"/>
  <c r="A1422" i="22"/>
  <c r="AH1421" i="22"/>
  <c r="B1421" i="22"/>
  <c r="A1421" i="22"/>
  <c r="AH1420" i="22"/>
  <c r="B1420" i="22"/>
  <c r="A1420" i="22"/>
  <c r="AH1419" i="22"/>
  <c r="B1419" i="22"/>
  <c r="A1419" i="22"/>
  <c r="AH1418" i="22"/>
  <c r="B1418" i="22"/>
  <c r="A1418" i="22"/>
  <c r="AH1417" i="22"/>
  <c r="B1417" i="22"/>
  <c r="A1417" i="22"/>
  <c r="AH1416" i="22"/>
  <c r="B1416" i="22"/>
  <c r="A1416" i="22"/>
  <c r="AH1415" i="22"/>
  <c r="B1415" i="22"/>
  <c r="A1415" i="22"/>
  <c r="AH1414" i="22"/>
  <c r="B1414" i="22"/>
  <c r="A1414" i="22"/>
  <c r="AH1413" i="22"/>
  <c r="B1413" i="22"/>
  <c r="A1413" i="22"/>
  <c r="AH1412" i="22"/>
  <c r="B1412" i="22"/>
  <c r="A1412" i="22"/>
  <c r="AH1411" i="22"/>
  <c r="B1411" i="22"/>
  <c r="A1411" i="22"/>
  <c r="AH1410" i="22"/>
  <c r="B1410" i="22"/>
  <c r="A1410" i="22"/>
  <c r="AH1409" i="22"/>
  <c r="B1409" i="22"/>
  <c r="A1409" i="22"/>
  <c r="AH1408" i="22"/>
  <c r="B1408" i="22"/>
  <c r="A1408" i="22"/>
  <c r="AH1407" i="22"/>
  <c r="B1407" i="22"/>
  <c r="A1407" i="22"/>
  <c r="AH1406" i="22"/>
  <c r="B1406" i="22"/>
  <c r="A1406" i="22"/>
  <c r="AH1405" i="22"/>
  <c r="B1405" i="22"/>
  <c r="A1405" i="22"/>
  <c r="AH1404" i="22"/>
  <c r="B1404" i="22"/>
  <c r="A1404" i="22"/>
  <c r="AH1403" i="22"/>
  <c r="B1403" i="22"/>
  <c r="A1403" i="22"/>
  <c r="AH1402" i="22"/>
  <c r="B1402" i="22"/>
  <c r="A1402" i="22"/>
  <c r="AH1401" i="22"/>
  <c r="B1401" i="22"/>
  <c r="A1401" i="22"/>
  <c r="AH1400" i="22"/>
  <c r="B1400" i="22"/>
  <c r="A1400" i="22"/>
  <c r="AH1399" i="22"/>
  <c r="B1399" i="22"/>
  <c r="A1399" i="22"/>
  <c r="AH1398" i="22"/>
  <c r="B1398" i="22"/>
  <c r="A1398" i="22"/>
  <c r="AH1397" i="22"/>
  <c r="B1397" i="22"/>
  <c r="A1397" i="22"/>
  <c r="AH1396" i="22"/>
  <c r="B1396" i="22"/>
  <c r="A1396" i="22"/>
  <c r="AH1395" i="22"/>
  <c r="B1395" i="22"/>
  <c r="A1395" i="22"/>
  <c r="AH1394" i="22"/>
  <c r="B1394" i="22"/>
  <c r="A1394" i="22"/>
  <c r="AH1393" i="22"/>
  <c r="B1393" i="22"/>
  <c r="A1393" i="22"/>
  <c r="AH1392" i="22"/>
  <c r="B1392" i="22"/>
  <c r="A1392" i="22"/>
  <c r="AH1391" i="22"/>
  <c r="B1391" i="22"/>
  <c r="A1391" i="22"/>
  <c r="AH1390" i="22"/>
  <c r="B1390" i="22"/>
  <c r="A1390" i="22"/>
  <c r="AH1389" i="22"/>
  <c r="B1389" i="22"/>
  <c r="A1389" i="22"/>
  <c r="AH1388" i="22"/>
  <c r="B1388" i="22"/>
  <c r="A1388" i="22"/>
  <c r="AH1387" i="22"/>
  <c r="B1387" i="22"/>
  <c r="A1387" i="22"/>
  <c r="AH1386" i="22"/>
  <c r="B1386" i="22"/>
  <c r="A1386" i="22"/>
  <c r="AH1385" i="22"/>
  <c r="B1385" i="22"/>
  <c r="A1385" i="22"/>
  <c r="AH1384" i="22"/>
  <c r="B1384" i="22"/>
  <c r="A1384" i="22"/>
  <c r="AH1383" i="22"/>
  <c r="B1383" i="22"/>
  <c r="A1383" i="22"/>
  <c r="AH1382" i="22"/>
  <c r="B1382" i="22"/>
  <c r="A1382" i="22"/>
  <c r="AH1381" i="22"/>
  <c r="B1381" i="22"/>
  <c r="A1381" i="22"/>
  <c r="AH1380" i="22"/>
  <c r="B1380" i="22"/>
  <c r="A1380" i="22"/>
  <c r="AH1379" i="22"/>
  <c r="B1379" i="22"/>
  <c r="A1379" i="22"/>
  <c r="AH1378" i="22"/>
  <c r="B1378" i="22"/>
  <c r="A1378" i="22"/>
  <c r="AH1377" i="22"/>
  <c r="B1377" i="22"/>
  <c r="A1377" i="22"/>
  <c r="AH1376" i="22"/>
  <c r="B1376" i="22"/>
  <c r="A1376" i="22"/>
  <c r="AH1375" i="22"/>
  <c r="B1375" i="22"/>
  <c r="A1375" i="22"/>
  <c r="AH1374" i="22"/>
  <c r="B1374" i="22"/>
  <c r="A1374" i="22"/>
  <c r="AH1373" i="22"/>
  <c r="B1373" i="22"/>
  <c r="A1373" i="22"/>
  <c r="AH1372" i="22"/>
  <c r="B1372" i="22"/>
  <c r="A1372" i="22"/>
  <c r="AH1371" i="22"/>
  <c r="B1371" i="22"/>
  <c r="A1371" i="22"/>
  <c r="AH1370" i="22"/>
  <c r="B1370" i="22"/>
  <c r="A1370" i="22"/>
  <c r="AH1369" i="22"/>
  <c r="B1369" i="22"/>
  <c r="A1369" i="22"/>
  <c r="AH1368" i="22"/>
  <c r="B1368" i="22"/>
  <c r="A1368" i="22"/>
  <c r="AH1367" i="22"/>
  <c r="B1367" i="22"/>
  <c r="A1367" i="22"/>
  <c r="AH1366" i="22"/>
  <c r="B1366" i="22"/>
  <c r="A1366" i="22"/>
  <c r="AH1365" i="22"/>
  <c r="B1365" i="22"/>
  <c r="A1365" i="22"/>
  <c r="AH1364" i="22"/>
  <c r="B1364" i="22"/>
  <c r="A1364" i="22"/>
  <c r="AH1363" i="22"/>
  <c r="B1363" i="22"/>
  <c r="A1363" i="22"/>
  <c r="AH1362" i="22"/>
  <c r="B1362" i="22"/>
  <c r="A1362" i="22"/>
  <c r="AH1361" i="22"/>
  <c r="B1361" i="22"/>
  <c r="A1361" i="22"/>
  <c r="AH1360" i="22"/>
  <c r="B1360" i="22"/>
  <c r="A1360" i="22"/>
  <c r="AH1359" i="22"/>
  <c r="B1359" i="22"/>
  <c r="A1359" i="22"/>
  <c r="AH1358" i="22"/>
  <c r="B1358" i="22"/>
  <c r="A1358" i="22"/>
  <c r="AH1357" i="22"/>
  <c r="B1357" i="22"/>
  <c r="A1357" i="22"/>
  <c r="AH1356" i="22"/>
  <c r="B1356" i="22"/>
  <c r="A1356" i="22"/>
  <c r="AH1355" i="22"/>
  <c r="B1355" i="22"/>
  <c r="A1355" i="22"/>
  <c r="AH1354" i="22"/>
  <c r="B1354" i="22"/>
  <c r="A1354" i="22"/>
  <c r="AH1353" i="22"/>
  <c r="B1353" i="22"/>
  <c r="A1353" i="22"/>
  <c r="AH1352" i="22"/>
  <c r="B1352" i="22"/>
  <c r="A1352" i="22"/>
  <c r="AH1351" i="22"/>
  <c r="B1351" i="22"/>
  <c r="A1351" i="22"/>
  <c r="AH1350" i="22"/>
  <c r="B1350" i="22"/>
  <c r="A1350" i="22"/>
  <c r="AH1349" i="22"/>
  <c r="B1349" i="22"/>
  <c r="A1349" i="22"/>
  <c r="AH1348" i="22"/>
  <c r="B1348" i="22"/>
  <c r="A1348" i="22"/>
  <c r="AH1347" i="22"/>
  <c r="B1347" i="22"/>
  <c r="A1347" i="22"/>
  <c r="AH1346" i="22"/>
  <c r="B1346" i="22"/>
  <c r="A1346" i="22"/>
  <c r="AH1345" i="22"/>
  <c r="B1345" i="22"/>
  <c r="A1345" i="22"/>
  <c r="AH1344" i="22"/>
  <c r="B1344" i="22"/>
  <c r="A1344" i="22"/>
  <c r="AH1343" i="22"/>
  <c r="B1343" i="22"/>
  <c r="A1343" i="22"/>
  <c r="AH1342" i="22"/>
  <c r="B1342" i="22"/>
  <c r="A1342" i="22"/>
  <c r="AH1341" i="22"/>
  <c r="B1341" i="22"/>
  <c r="A1341" i="22"/>
  <c r="AH1340" i="22"/>
  <c r="B1340" i="22"/>
  <c r="A1340" i="22"/>
  <c r="AH1339" i="22"/>
  <c r="B1339" i="22"/>
  <c r="A1339" i="22"/>
  <c r="AH1338" i="22"/>
  <c r="B1338" i="22"/>
  <c r="A1338" i="22"/>
  <c r="AH1337" i="22"/>
  <c r="B1337" i="22"/>
  <c r="A1337" i="22"/>
  <c r="AH1336" i="22"/>
  <c r="B1336" i="22"/>
  <c r="A1336" i="22"/>
  <c r="AH1335" i="22"/>
  <c r="B1335" i="22"/>
  <c r="A1335" i="22"/>
  <c r="AH1334" i="22"/>
  <c r="B1334" i="22"/>
  <c r="A1334" i="22"/>
  <c r="AH1333" i="22"/>
  <c r="B1333" i="22"/>
  <c r="A1333" i="22"/>
  <c r="AH1332" i="22"/>
  <c r="B1332" i="22"/>
  <c r="A1332" i="22"/>
  <c r="AH1331" i="22"/>
  <c r="B1331" i="22"/>
  <c r="A1331" i="22"/>
  <c r="AH1330" i="22"/>
  <c r="B1330" i="22"/>
  <c r="A1330" i="22"/>
  <c r="AH1329" i="22"/>
  <c r="B1329" i="22"/>
  <c r="A1329" i="22"/>
  <c r="AH1328" i="22"/>
  <c r="B1328" i="22"/>
  <c r="A1328" i="22"/>
  <c r="AH1327" i="22"/>
  <c r="B1327" i="22"/>
  <c r="A1327" i="22"/>
  <c r="AH1326" i="22"/>
  <c r="B1326" i="22"/>
  <c r="A1326" i="22"/>
  <c r="AH1325" i="22"/>
  <c r="B1325" i="22"/>
  <c r="A1325" i="22"/>
  <c r="AH1324" i="22"/>
  <c r="B1324" i="22"/>
  <c r="A1324" i="22"/>
  <c r="AH1323" i="22"/>
  <c r="B1323" i="22"/>
  <c r="A1323" i="22"/>
  <c r="AH1322" i="22"/>
  <c r="B1322" i="22"/>
  <c r="A1322" i="22"/>
  <c r="AH1321" i="22"/>
  <c r="B1321" i="22"/>
  <c r="A1321" i="22"/>
  <c r="AH1320" i="22"/>
  <c r="B1320" i="22"/>
  <c r="A1320" i="22"/>
  <c r="AH1319" i="22"/>
  <c r="B1319" i="22"/>
  <c r="A1319" i="22"/>
  <c r="AH1318" i="22"/>
  <c r="B1318" i="22"/>
  <c r="A1318" i="22"/>
  <c r="AH1317" i="22"/>
  <c r="B1317" i="22"/>
  <c r="A1317" i="22"/>
  <c r="AH1316" i="22"/>
  <c r="B1316" i="22"/>
  <c r="A1316" i="22"/>
  <c r="AH1315" i="22"/>
  <c r="B1315" i="22"/>
  <c r="A1315" i="22"/>
  <c r="AH1314" i="22"/>
  <c r="B1314" i="22"/>
  <c r="A1314" i="22"/>
  <c r="AH1313" i="22"/>
  <c r="B1313" i="22"/>
  <c r="A1313" i="22"/>
  <c r="AH1312" i="22"/>
  <c r="B1312" i="22"/>
  <c r="A1312" i="22"/>
  <c r="AH1311" i="22"/>
  <c r="B1311" i="22"/>
  <c r="A1311" i="22"/>
  <c r="AH1310" i="22"/>
  <c r="B1310" i="22"/>
  <c r="A1310" i="22"/>
  <c r="AH1309" i="22"/>
  <c r="B1309" i="22"/>
  <c r="A1309" i="22"/>
  <c r="AH1308" i="22"/>
  <c r="B1308" i="22"/>
  <c r="A1308" i="22"/>
  <c r="AH1307" i="22"/>
  <c r="B1307" i="22"/>
  <c r="A1307" i="22"/>
  <c r="AH1306" i="22"/>
  <c r="B1306" i="22"/>
  <c r="A1306" i="22"/>
  <c r="AH1305" i="22"/>
  <c r="B1305" i="22"/>
  <c r="A1305" i="22"/>
  <c r="AH1304" i="22"/>
  <c r="B1304" i="22"/>
  <c r="A1304" i="22"/>
  <c r="AH1303" i="22"/>
  <c r="B1303" i="22"/>
  <c r="A1303" i="22"/>
  <c r="AH1302" i="22"/>
  <c r="B1302" i="22"/>
  <c r="A1302" i="22"/>
  <c r="AH1301" i="22"/>
  <c r="B1301" i="22"/>
  <c r="A1301" i="22"/>
  <c r="AH1300" i="22"/>
  <c r="B1300" i="22"/>
  <c r="A1300" i="22"/>
  <c r="AH1299" i="22"/>
  <c r="B1299" i="22"/>
  <c r="A1299" i="22"/>
  <c r="AH1298" i="22"/>
  <c r="B1298" i="22"/>
  <c r="A1298" i="22"/>
  <c r="AH1297" i="22"/>
  <c r="B1297" i="22"/>
  <c r="A1297" i="22"/>
  <c r="AH1296" i="22"/>
  <c r="B1296" i="22"/>
  <c r="A1296" i="22"/>
  <c r="AH1295" i="22"/>
  <c r="B1295" i="22"/>
  <c r="A1295" i="22"/>
  <c r="AH1294" i="22"/>
  <c r="B1294" i="22"/>
  <c r="A1294" i="22"/>
  <c r="AH1293" i="22"/>
  <c r="B1293" i="22"/>
  <c r="A1293" i="22"/>
  <c r="AH1292" i="22"/>
  <c r="B1292" i="22"/>
  <c r="A1292" i="22"/>
  <c r="AH1291" i="22"/>
  <c r="B1291" i="22"/>
  <c r="A1291" i="22"/>
  <c r="AH1290" i="22"/>
  <c r="B1290" i="22"/>
  <c r="A1290" i="22"/>
  <c r="AH1289" i="22"/>
  <c r="B1289" i="22"/>
  <c r="A1289" i="22"/>
  <c r="AH1288" i="22"/>
  <c r="B1288" i="22"/>
  <c r="A1288" i="22"/>
  <c r="AH1287" i="22"/>
  <c r="B1287" i="22"/>
  <c r="A1287" i="22"/>
  <c r="AH1286" i="22"/>
  <c r="B1286" i="22"/>
  <c r="A1286" i="22"/>
  <c r="AH1285" i="22"/>
  <c r="B1285" i="22"/>
  <c r="A1285" i="22"/>
  <c r="AH1284" i="22"/>
  <c r="B1284" i="22"/>
  <c r="A1284" i="22"/>
  <c r="AH1283" i="22"/>
  <c r="B1283" i="22"/>
  <c r="A1283" i="22"/>
  <c r="AH1282" i="22"/>
  <c r="B1282" i="22"/>
  <c r="A1282" i="22"/>
  <c r="AH1281" i="22"/>
  <c r="B1281" i="22"/>
  <c r="A1281" i="22"/>
  <c r="AH1280" i="22"/>
  <c r="B1280" i="22"/>
  <c r="A1280" i="22"/>
  <c r="AH1279" i="22"/>
  <c r="B1279" i="22"/>
  <c r="A1279" i="22"/>
  <c r="AH1278" i="22"/>
  <c r="B1278" i="22"/>
  <c r="A1278" i="22"/>
  <c r="AH1277" i="22"/>
  <c r="B1277" i="22"/>
  <c r="A1277" i="22"/>
  <c r="AH1276" i="22"/>
  <c r="B1276" i="22"/>
  <c r="A1276" i="22"/>
  <c r="AH1275" i="22"/>
  <c r="B1275" i="22"/>
  <c r="A1275" i="22"/>
  <c r="AH1274" i="22"/>
  <c r="B1274" i="22"/>
  <c r="A1274" i="22"/>
  <c r="AH1273" i="22"/>
  <c r="B1273" i="22"/>
  <c r="A1273" i="22"/>
  <c r="AH1272" i="22"/>
  <c r="B1272" i="22"/>
  <c r="A1272" i="22"/>
  <c r="AH1271" i="22"/>
  <c r="B1271" i="22"/>
  <c r="A1271" i="22"/>
  <c r="AH1270" i="22"/>
  <c r="B1270" i="22"/>
  <c r="A1270" i="22"/>
  <c r="AH1269" i="22"/>
  <c r="B1269" i="22"/>
  <c r="A1269" i="22"/>
  <c r="AH1268" i="22"/>
  <c r="B1268" i="22"/>
  <c r="A1268" i="22"/>
  <c r="AH1267" i="22"/>
  <c r="B1267" i="22"/>
  <c r="A1267" i="22"/>
  <c r="AH1266" i="22"/>
  <c r="B1266" i="22"/>
  <c r="A1266" i="22"/>
  <c r="AH1265" i="22"/>
  <c r="B1265" i="22"/>
  <c r="A1265" i="22"/>
  <c r="AH1264" i="22"/>
  <c r="B1264" i="22"/>
  <c r="A1264" i="22"/>
  <c r="AH1263" i="22"/>
  <c r="B1263" i="22"/>
  <c r="A1263" i="22"/>
  <c r="AH1262" i="22"/>
  <c r="B1262" i="22"/>
  <c r="A1262" i="22"/>
  <c r="AH1261" i="22"/>
  <c r="B1261" i="22"/>
  <c r="A1261" i="22"/>
  <c r="AH1260" i="22"/>
  <c r="B1260" i="22"/>
  <c r="A1260" i="22"/>
  <c r="AH1259" i="22"/>
  <c r="B1259" i="22"/>
  <c r="A1259" i="22"/>
  <c r="AH1258" i="22"/>
  <c r="B1258" i="22"/>
  <c r="A1258" i="22"/>
  <c r="AH1257" i="22"/>
  <c r="B1257" i="22"/>
  <c r="A1257" i="22"/>
  <c r="AH1256" i="22"/>
  <c r="B1256" i="22"/>
  <c r="A1256" i="22"/>
  <c r="AH1255" i="22"/>
  <c r="B1255" i="22"/>
  <c r="A1255" i="22"/>
  <c r="AH1254" i="22"/>
  <c r="B1254" i="22"/>
  <c r="A1254" i="22"/>
  <c r="AH1253" i="22"/>
  <c r="B1253" i="22"/>
  <c r="A1253" i="22"/>
  <c r="AH1252" i="22"/>
  <c r="B1252" i="22"/>
  <c r="A1252" i="22"/>
  <c r="AH1251" i="22"/>
  <c r="B1251" i="22"/>
  <c r="A1251" i="22"/>
  <c r="AH1250" i="22"/>
  <c r="B1250" i="22"/>
  <c r="A1250" i="22"/>
  <c r="AH1249" i="22"/>
  <c r="B1249" i="22"/>
  <c r="A1249" i="22"/>
  <c r="AH1248" i="22"/>
  <c r="B1248" i="22"/>
  <c r="A1248" i="22"/>
  <c r="AH1247" i="22"/>
  <c r="B1247" i="22"/>
  <c r="A1247" i="22"/>
  <c r="AH1246" i="22"/>
  <c r="B1246" i="22"/>
  <c r="A1246" i="22"/>
  <c r="AH1245" i="22"/>
  <c r="B1245" i="22"/>
  <c r="A1245" i="22"/>
  <c r="AH1244" i="22"/>
  <c r="B1244" i="22"/>
  <c r="A1244" i="22"/>
  <c r="AH1243" i="22"/>
  <c r="B1243" i="22"/>
  <c r="A1243" i="22"/>
  <c r="AH1242" i="22"/>
  <c r="B1242" i="22"/>
  <c r="A1242" i="22"/>
  <c r="AH1241" i="22"/>
  <c r="B1241" i="22"/>
  <c r="A1241" i="22"/>
  <c r="AH1240" i="22"/>
  <c r="B1240" i="22"/>
  <c r="A1240" i="22"/>
  <c r="AH1239" i="22"/>
  <c r="B1239" i="22"/>
  <c r="A1239" i="22"/>
  <c r="AH1238" i="22"/>
  <c r="B1238" i="22"/>
  <c r="A1238" i="22"/>
  <c r="AH1237" i="22"/>
  <c r="B1237" i="22"/>
  <c r="A1237" i="22"/>
  <c r="AH1236" i="22"/>
  <c r="B1236" i="22"/>
  <c r="A1236" i="22"/>
  <c r="AH1235" i="22"/>
  <c r="B1235" i="22"/>
  <c r="A1235" i="22"/>
  <c r="AH1234" i="22"/>
  <c r="B1234" i="22"/>
  <c r="A1234" i="22"/>
  <c r="AH1233" i="22"/>
  <c r="B1233" i="22"/>
  <c r="A1233" i="22"/>
  <c r="AH1232" i="22"/>
  <c r="B1232" i="22"/>
  <c r="A1232" i="22"/>
  <c r="AH1231" i="22"/>
  <c r="B1231" i="22"/>
  <c r="A1231" i="22"/>
  <c r="AH1230" i="22"/>
  <c r="B1230" i="22"/>
  <c r="A1230" i="22"/>
  <c r="AH1229" i="22"/>
  <c r="B1229" i="22"/>
  <c r="A1229" i="22"/>
  <c r="AH1228" i="22"/>
  <c r="B1228" i="22"/>
  <c r="A1228" i="22"/>
  <c r="AH1227" i="22"/>
  <c r="B1227" i="22"/>
  <c r="A1227" i="22"/>
  <c r="AH1226" i="22"/>
  <c r="B1226" i="22"/>
  <c r="A1226" i="22"/>
  <c r="AH1225" i="22"/>
  <c r="B1225" i="22"/>
  <c r="A1225" i="22"/>
  <c r="AH1224" i="22"/>
  <c r="B1224" i="22"/>
  <c r="A1224" i="22"/>
  <c r="AH1223" i="22"/>
  <c r="B1223" i="22"/>
  <c r="A1223" i="22"/>
  <c r="AH1222" i="22"/>
  <c r="B1222" i="22"/>
  <c r="A1222" i="22"/>
  <c r="AH1221" i="22"/>
  <c r="B1221" i="22"/>
  <c r="A1221" i="22"/>
  <c r="AH1220" i="22"/>
  <c r="B1220" i="22"/>
  <c r="A1220" i="22"/>
  <c r="AH1219" i="22"/>
  <c r="B1219" i="22"/>
  <c r="A1219" i="22"/>
  <c r="AH1218" i="22"/>
  <c r="B1218" i="22"/>
  <c r="A1218" i="22"/>
  <c r="AH1217" i="22"/>
  <c r="B1217" i="22"/>
  <c r="A1217" i="22"/>
  <c r="AH1216" i="22"/>
  <c r="B1216" i="22"/>
  <c r="A1216" i="22"/>
  <c r="AH1215" i="22"/>
  <c r="B1215" i="22"/>
  <c r="A1215" i="22"/>
  <c r="AH1214" i="22"/>
  <c r="B1214" i="22"/>
  <c r="A1214" i="22"/>
  <c r="AH1213" i="22"/>
  <c r="B1213" i="22"/>
  <c r="A1213" i="22"/>
  <c r="AH1212" i="22"/>
  <c r="B1212" i="22"/>
  <c r="A1212" i="22"/>
  <c r="AH1211" i="22"/>
  <c r="B1211" i="22"/>
  <c r="A1211" i="22"/>
  <c r="AH1210" i="22"/>
  <c r="B1210" i="22"/>
  <c r="A1210" i="22"/>
  <c r="AH1209" i="22"/>
  <c r="B1209" i="22"/>
  <c r="A1209" i="22"/>
  <c r="AH1208" i="22"/>
  <c r="B1208" i="22"/>
  <c r="A1208" i="22"/>
  <c r="AH1207" i="22"/>
  <c r="B1207" i="22"/>
  <c r="A1207" i="22"/>
  <c r="AH1206" i="22"/>
  <c r="B1206" i="22"/>
  <c r="A1206" i="22"/>
  <c r="AH1205" i="22"/>
  <c r="B1205" i="22"/>
  <c r="A1205" i="22"/>
  <c r="AH1204" i="22"/>
  <c r="B1204" i="22"/>
  <c r="A1204" i="22"/>
  <c r="AH1203" i="22"/>
  <c r="B1203" i="22"/>
  <c r="A1203" i="22"/>
  <c r="AH1202" i="22"/>
  <c r="B1202" i="22"/>
  <c r="A1202" i="22"/>
  <c r="AH1201" i="22"/>
  <c r="B1201" i="22"/>
  <c r="A1201" i="22"/>
  <c r="AH1200" i="22"/>
  <c r="B1200" i="22"/>
  <c r="A1200" i="22"/>
  <c r="AH1199" i="22"/>
  <c r="B1199" i="22"/>
  <c r="A1199" i="22"/>
  <c r="AH1198" i="22"/>
  <c r="B1198" i="22"/>
  <c r="A1198" i="22"/>
  <c r="AH1197" i="22"/>
  <c r="B1197" i="22"/>
  <c r="A1197" i="22"/>
  <c r="AH1196" i="22"/>
  <c r="B1196" i="22"/>
  <c r="A1196" i="22"/>
  <c r="AH1195" i="22"/>
  <c r="B1195" i="22"/>
  <c r="A1195" i="22"/>
  <c r="AH1194" i="22"/>
  <c r="B1194" i="22"/>
  <c r="A1194" i="22"/>
  <c r="AH1193" i="22"/>
  <c r="B1193" i="22"/>
  <c r="A1193" i="22"/>
  <c r="AH1192" i="22"/>
  <c r="B1192" i="22"/>
  <c r="A1192" i="22"/>
  <c r="AH1191" i="22"/>
  <c r="B1191" i="22"/>
  <c r="A1191" i="22"/>
  <c r="AH1190" i="22"/>
  <c r="B1190" i="22"/>
  <c r="A1190" i="22"/>
  <c r="AH1189" i="22"/>
  <c r="B1189" i="22"/>
  <c r="A1189" i="22"/>
  <c r="AH1188" i="22"/>
  <c r="B1188" i="22"/>
  <c r="A1188" i="22"/>
  <c r="AH1187" i="22"/>
  <c r="B1187" i="22"/>
  <c r="A1187" i="22"/>
  <c r="AH1186" i="22"/>
  <c r="B1186" i="22"/>
  <c r="A1186" i="22"/>
  <c r="AH1185" i="22"/>
  <c r="B1185" i="22"/>
  <c r="A1185" i="22"/>
  <c r="AH1184" i="22"/>
  <c r="B1184" i="22"/>
  <c r="A1184" i="22"/>
  <c r="AH1183" i="22"/>
  <c r="B1183" i="22"/>
  <c r="A1183" i="22"/>
  <c r="AH1182" i="22"/>
  <c r="B1182" i="22"/>
  <c r="A1182" i="22"/>
  <c r="AH1181" i="22"/>
  <c r="B1181" i="22"/>
  <c r="A1181" i="22"/>
  <c r="AH1180" i="22"/>
  <c r="B1180" i="22"/>
  <c r="A1180" i="22"/>
  <c r="AH1179" i="22"/>
  <c r="B1179" i="22"/>
  <c r="A1179" i="22"/>
  <c r="AH1178" i="22"/>
  <c r="B1178" i="22"/>
  <c r="A1178" i="22"/>
  <c r="AH1177" i="22"/>
  <c r="B1177" i="22"/>
  <c r="A1177" i="22"/>
  <c r="AH1176" i="22"/>
  <c r="B1176" i="22"/>
  <c r="A1176" i="22"/>
  <c r="AH1175" i="22"/>
  <c r="B1175" i="22"/>
  <c r="A1175" i="22"/>
  <c r="AH1174" i="22"/>
  <c r="B1174" i="22"/>
  <c r="A1174" i="22"/>
  <c r="AH1173" i="22"/>
  <c r="B1173" i="22"/>
  <c r="A1173" i="22"/>
  <c r="AH1172" i="22"/>
  <c r="B1172" i="22"/>
  <c r="A1172" i="22"/>
  <c r="AH1171" i="22"/>
  <c r="B1171" i="22"/>
  <c r="A1171" i="22"/>
  <c r="AH1170" i="22"/>
  <c r="B1170" i="22"/>
  <c r="A1170" i="22"/>
  <c r="AH1169" i="22"/>
  <c r="B1169" i="22"/>
  <c r="A1169" i="22"/>
  <c r="AH1168" i="22"/>
  <c r="B1168" i="22"/>
  <c r="A1168" i="22"/>
  <c r="AH1167" i="22"/>
  <c r="B1167" i="22"/>
  <c r="A1167" i="22"/>
  <c r="AH1166" i="22"/>
  <c r="B1166" i="22"/>
  <c r="A1166" i="22"/>
  <c r="AH1165" i="22"/>
  <c r="B1165" i="22"/>
  <c r="A1165" i="22"/>
  <c r="AH1164" i="22"/>
  <c r="B1164" i="22"/>
  <c r="A1164" i="22"/>
  <c r="AH1163" i="22"/>
  <c r="B1163" i="22"/>
  <c r="A1163" i="22"/>
  <c r="AH1162" i="22"/>
  <c r="B1162" i="22"/>
  <c r="A1162" i="22"/>
  <c r="AH1161" i="22"/>
  <c r="B1161" i="22"/>
  <c r="A1161" i="22"/>
  <c r="AH1160" i="22"/>
  <c r="B1160" i="22"/>
  <c r="A1160" i="22"/>
  <c r="AH1159" i="22"/>
  <c r="B1159" i="22"/>
  <c r="A1159" i="22"/>
  <c r="AH1158" i="22"/>
  <c r="B1158" i="22"/>
  <c r="A1158" i="22"/>
  <c r="AH1157" i="22"/>
  <c r="B1157" i="22"/>
  <c r="A1157" i="22"/>
  <c r="AH1156" i="22"/>
  <c r="B1156" i="22"/>
  <c r="A1156" i="22"/>
  <c r="AH1155" i="22"/>
  <c r="B1155" i="22"/>
  <c r="A1155" i="22"/>
  <c r="AH1154" i="22"/>
  <c r="B1154" i="22"/>
  <c r="A1154" i="22"/>
  <c r="AH1153" i="22"/>
  <c r="B1153" i="22"/>
  <c r="A1153" i="22"/>
  <c r="AH1152" i="22"/>
  <c r="B1152" i="22"/>
  <c r="A1152" i="22"/>
  <c r="AH1151" i="22"/>
  <c r="B1151" i="22"/>
  <c r="A1151" i="22"/>
  <c r="AH1150" i="22"/>
  <c r="B1150" i="22"/>
  <c r="A1150" i="22"/>
  <c r="AH1149" i="22"/>
  <c r="B1149" i="22"/>
  <c r="A1149" i="22"/>
  <c r="AH1148" i="22"/>
  <c r="B1148" i="22"/>
  <c r="A1148" i="22"/>
  <c r="AH1147" i="22"/>
  <c r="B1147" i="22"/>
  <c r="A1147" i="22"/>
  <c r="AH1146" i="22"/>
  <c r="B1146" i="22"/>
  <c r="A1146" i="22"/>
  <c r="AH1145" i="22"/>
  <c r="B1145" i="22"/>
  <c r="A1145" i="22"/>
  <c r="AH1144" i="22"/>
  <c r="B1144" i="22"/>
  <c r="A1144" i="22"/>
  <c r="AH1143" i="22"/>
  <c r="B1143" i="22"/>
  <c r="A1143" i="22"/>
  <c r="AH1142" i="22"/>
  <c r="B1142" i="22"/>
  <c r="A1142" i="22"/>
  <c r="AH1141" i="22"/>
  <c r="B1141" i="22"/>
  <c r="A1141" i="22"/>
  <c r="AH1140" i="22"/>
  <c r="B1140" i="22"/>
  <c r="A1140" i="22"/>
  <c r="AH1139" i="22"/>
  <c r="B1139" i="22"/>
  <c r="A1139" i="22"/>
  <c r="AH1138" i="22"/>
  <c r="B1138" i="22"/>
  <c r="A1138" i="22"/>
  <c r="AH1137" i="22"/>
  <c r="B1137" i="22"/>
  <c r="A1137" i="22"/>
  <c r="AH1136" i="22"/>
  <c r="B1136" i="22"/>
  <c r="A1136" i="22"/>
  <c r="AH1135" i="22"/>
  <c r="B1135" i="22"/>
  <c r="A1135" i="22"/>
  <c r="AH1134" i="22"/>
  <c r="B1134" i="22"/>
  <c r="A1134" i="22"/>
  <c r="AH1133" i="22"/>
  <c r="B1133" i="22"/>
  <c r="A1133" i="22"/>
  <c r="AH1132" i="22"/>
  <c r="B1132" i="22"/>
  <c r="A1132" i="22"/>
  <c r="AH1131" i="22"/>
  <c r="B1131" i="22"/>
  <c r="A1131" i="22"/>
  <c r="AH1130" i="22"/>
  <c r="B1130" i="22"/>
  <c r="A1130" i="22"/>
  <c r="AH1129" i="22"/>
  <c r="B1129" i="22"/>
  <c r="A1129" i="22"/>
  <c r="AH1128" i="22"/>
  <c r="B1128" i="22"/>
  <c r="A1128" i="22"/>
  <c r="AH1127" i="22"/>
  <c r="B1127" i="22"/>
  <c r="A1127" i="22"/>
  <c r="AH1126" i="22"/>
  <c r="B1126" i="22"/>
  <c r="A1126" i="22"/>
  <c r="AH1125" i="22"/>
  <c r="B1125" i="22"/>
  <c r="A1125" i="22"/>
  <c r="AH1124" i="22"/>
  <c r="B1124" i="22"/>
  <c r="A1124" i="22"/>
  <c r="AH1123" i="22"/>
  <c r="B1123" i="22"/>
  <c r="A1123" i="22"/>
  <c r="AH1122" i="22"/>
  <c r="B1122" i="22"/>
  <c r="A1122" i="22"/>
  <c r="AH1121" i="22"/>
  <c r="B1121" i="22"/>
  <c r="A1121" i="22"/>
  <c r="AH1120" i="22"/>
  <c r="B1120" i="22"/>
  <c r="A1120" i="22"/>
  <c r="AH1119" i="22"/>
  <c r="B1119" i="22"/>
  <c r="A1119" i="22"/>
  <c r="AH1118" i="22"/>
  <c r="B1118" i="22"/>
  <c r="A1118" i="22"/>
  <c r="AH1117" i="22"/>
  <c r="B1117" i="22"/>
  <c r="A1117" i="22"/>
  <c r="AH1116" i="22"/>
  <c r="B1116" i="22"/>
  <c r="A1116" i="22"/>
  <c r="AH1115" i="22"/>
  <c r="B1115" i="22"/>
  <c r="A1115" i="22"/>
  <c r="AH1114" i="22"/>
  <c r="B1114" i="22"/>
  <c r="A1114" i="22"/>
  <c r="AH1113" i="22"/>
  <c r="B1113" i="22"/>
  <c r="A1113" i="22"/>
  <c r="AH1112" i="22"/>
  <c r="B1112" i="22"/>
  <c r="A1112" i="22"/>
  <c r="AH1111" i="22"/>
  <c r="B1111" i="22"/>
  <c r="A1111" i="22"/>
  <c r="AH1110" i="22"/>
  <c r="B1110" i="22"/>
  <c r="A1110" i="22"/>
  <c r="AH1109" i="22"/>
  <c r="B1109" i="22"/>
  <c r="A1109" i="22"/>
  <c r="AH1108" i="22"/>
  <c r="B1108" i="22"/>
  <c r="A1108" i="22"/>
  <c r="AH1107" i="22"/>
  <c r="B1107" i="22"/>
  <c r="A1107" i="22"/>
  <c r="AH1106" i="22"/>
  <c r="B1106" i="22"/>
  <c r="A1106" i="22"/>
  <c r="AH1105" i="22"/>
  <c r="B1105" i="22"/>
  <c r="A1105" i="22"/>
  <c r="AH1104" i="22"/>
  <c r="B1104" i="22"/>
  <c r="A1104" i="22"/>
  <c r="AH1103" i="22"/>
  <c r="B1103" i="22"/>
  <c r="A1103" i="22"/>
  <c r="AH1102" i="22"/>
  <c r="B1102" i="22"/>
  <c r="A1102" i="22"/>
  <c r="AH1101" i="22"/>
  <c r="B1101" i="22"/>
  <c r="A1101" i="22"/>
  <c r="AH1100" i="22"/>
  <c r="B1100" i="22"/>
  <c r="A1100" i="22"/>
  <c r="AH1099" i="22"/>
  <c r="B1099" i="22"/>
  <c r="A1099" i="22"/>
  <c r="AH1098" i="22"/>
  <c r="B1098" i="22"/>
  <c r="A1098" i="22"/>
  <c r="AH1097" i="22"/>
  <c r="B1097" i="22"/>
  <c r="A1097" i="22"/>
  <c r="AH1096" i="22"/>
  <c r="B1096" i="22"/>
  <c r="A1096" i="22"/>
  <c r="AH1095" i="22"/>
  <c r="B1095" i="22"/>
  <c r="A1095" i="22"/>
  <c r="AH1094" i="22"/>
  <c r="B1094" i="22"/>
  <c r="A1094" i="22"/>
  <c r="AH1093" i="22"/>
  <c r="B1093" i="22"/>
  <c r="A1093" i="22"/>
  <c r="AH1092" i="22"/>
  <c r="B1092" i="22"/>
  <c r="A1092" i="22"/>
  <c r="AH1091" i="22"/>
  <c r="B1091" i="22"/>
  <c r="A1091" i="22"/>
  <c r="AH1090" i="22"/>
  <c r="B1090" i="22"/>
  <c r="A1090" i="22"/>
  <c r="AH1089" i="22"/>
  <c r="B1089" i="22"/>
  <c r="A1089" i="22"/>
  <c r="AH1088" i="22"/>
  <c r="B1088" i="22"/>
  <c r="A1088" i="22"/>
  <c r="AH1087" i="22"/>
  <c r="B1087" i="22"/>
  <c r="A1087" i="22"/>
  <c r="AH1086" i="22"/>
  <c r="B1086" i="22"/>
  <c r="A1086" i="22"/>
  <c r="AH1085" i="22"/>
  <c r="B1085" i="22"/>
  <c r="A1085" i="22"/>
  <c r="AH1084" i="22"/>
  <c r="B1084" i="22"/>
  <c r="A1084" i="22"/>
  <c r="AH1083" i="22"/>
  <c r="B1083" i="22"/>
  <c r="A1083" i="22"/>
  <c r="AH1082" i="22"/>
  <c r="B1082" i="22"/>
  <c r="A1082" i="22"/>
  <c r="AH1081" i="22"/>
  <c r="B1081" i="22"/>
  <c r="A1081" i="22"/>
  <c r="AH1080" i="22"/>
  <c r="B1080" i="22"/>
  <c r="A1080" i="22"/>
  <c r="AH1079" i="22"/>
  <c r="B1079" i="22"/>
  <c r="A1079" i="22"/>
  <c r="AH1078" i="22"/>
  <c r="B1078" i="22"/>
  <c r="A1078" i="22"/>
  <c r="AH1077" i="22"/>
  <c r="B1077" i="22"/>
  <c r="A1077" i="22"/>
  <c r="AH1076" i="22"/>
  <c r="B1076" i="22"/>
  <c r="A1076" i="22"/>
  <c r="AH1075" i="22"/>
  <c r="B1075" i="22"/>
  <c r="A1075" i="22"/>
  <c r="AH1074" i="22"/>
  <c r="B1074" i="22"/>
  <c r="A1074" i="22"/>
  <c r="AH1073" i="22"/>
  <c r="B1073" i="22"/>
  <c r="A1073" i="22"/>
  <c r="AH1072" i="22"/>
  <c r="B1072" i="22"/>
  <c r="A1072" i="22"/>
  <c r="AH1071" i="22"/>
  <c r="B1071" i="22"/>
  <c r="A1071" i="22"/>
  <c r="AH1070" i="22"/>
  <c r="B1070" i="22"/>
  <c r="A1070" i="22"/>
  <c r="AH1069" i="22"/>
  <c r="B1069" i="22"/>
  <c r="A1069" i="22"/>
  <c r="AH1068" i="22"/>
  <c r="B1068" i="22"/>
  <c r="A1068" i="22"/>
  <c r="AH1067" i="22"/>
  <c r="B1067" i="22"/>
  <c r="A1067" i="22"/>
  <c r="AH1066" i="22"/>
  <c r="B1066" i="22"/>
  <c r="A1066" i="22"/>
  <c r="AH1065" i="22"/>
  <c r="B1065" i="22"/>
  <c r="A1065" i="22"/>
  <c r="AH1064" i="22"/>
  <c r="B1064" i="22"/>
  <c r="A1064" i="22"/>
  <c r="AH1063" i="22"/>
  <c r="B1063" i="22"/>
  <c r="A1063" i="22"/>
  <c r="AH1062" i="22"/>
  <c r="B1062" i="22"/>
  <c r="A1062" i="22"/>
  <c r="AH1061" i="22"/>
  <c r="B1061" i="22"/>
  <c r="A1061" i="22"/>
  <c r="AH1060" i="22"/>
  <c r="B1060" i="22"/>
  <c r="A1060" i="22"/>
  <c r="AH1059" i="22"/>
  <c r="B1059" i="22"/>
  <c r="A1059" i="22"/>
  <c r="AH1058" i="22"/>
  <c r="B1058" i="22"/>
  <c r="A1058" i="22"/>
  <c r="AH1057" i="22"/>
  <c r="B1057" i="22"/>
  <c r="A1057" i="22"/>
  <c r="AH1056" i="22"/>
  <c r="B1056" i="22"/>
  <c r="A1056" i="22"/>
  <c r="AH1055" i="22"/>
  <c r="B1055" i="22"/>
  <c r="A1055" i="22"/>
  <c r="AH1054" i="22"/>
  <c r="B1054" i="22"/>
  <c r="A1054" i="22"/>
  <c r="AH1053" i="22"/>
  <c r="B1053" i="22"/>
  <c r="A1053" i="22"/>
  <c r="AH1052" i="22"/>
  <c r="B1052" i="22"/>
  <c r="A1052" i="22"/>
  <c r="AH1051" i="22"/>
  <c r="B1051" i="22"/>
  <c r="A1051" i="22"/>
  <c r="AH1050" i="22"/>
  <c r="B1050" i="22"/>
  <c r="A1050" i="22"/>
  <c r="AH1049" i="22"/>
  <c r="B1049" i="22"/>
  <c r="A1049" i="22"/>
  <c r="AH1048" i="22"/>
  <c r="B1048" i="22"/>
  <c r="A1048" i="22"/>
  <c r="AH1047" i="22"/>
  <c r="B1047" i="22"/>
  <c r="A1047" i="22"/>
  <c r="AH1046" i="22"/>
  <c r="B1046" i="22"/>
  <c r="A1046" i="22"/>
  <c r="AH1045" i="22"/>
  <c r="B1045" i="22"/>
  <c r="A1045" i="22"/>
  <c r="AH1044" i="22"/>
  <c r="B1044" i="22"/>
  <c r="A1044" i="22"/>
  <c r="AH1043" i="22"/>
  <c r="B1043" i="22"/>
  <c r="A1043" i="22"/>
  <c r="AH1042" i="22"/>
  <c r="B1042" i="22"/>
  <c r="A1042" i="22"/>
  <c r="AH1041" i="22"/>
  <c r="B1041" i="22"/>
  <c r="A1041" i="22"/>
  <c r="AH1040" i="22"/>
  <c r="B1040" i="22"/>
  <c r="A1040" i="22"/>
  <c r="AH1039" i="22"/>
  <c r="B1039" i="22"/>
  <c r="A1039" i="22"/>
  <c r="AH1038" i="22"/>
  <c r="B1038" i="22"/>
  <c r="A1038" i="22"/>
  <c r="AH1037" i="22"/>
  <c r="B1037" i="22"/>
  <c r="A1037" i="22"/>
  <c r="AH1036" i="22"/>
  <c r="B1036" i="22"/>
  <c r="A1036" i="22"/>
  <c r="AH1035" i="22"/>
  <c r="B1035" i="22"/>
  <c r="A1035" i="22"/>
  <c r="AH1034" i="22"/>
  <c r="B1034" i="22"/>
  <c r="A1034" i="22"/>
  <c r="AH1033" i="22"/>
  <c r="B1033" i="22"/>
  <c r="A1033" i="22"/>
  <c r="AH1032" i="22"/>
  <c r="B1032" i="22"/>
  <c r="A1032" i="22"/>
  <c r="AH1031" i="22"/>
  <c r="B1031" i="22"/>
  <c r="A1031" i="22"/>
  <c r="AH1030" i="22"/>
  <c r="B1030" i="22"/>
  <c r="A1030" i="22"/>
  <c r="AH1029" i="22"/>
  <c r="B1029" i="22"/>
  <c r="A1029" i="22"/>
  <c r="AH1028" i="22"/>
  <c r="B1028" i="22"/>
  <c r="A1028" i="22"/>
  <c r="AH1027" i="22"/>
  <c r="B1027" i="22"/>
  <c r="A1027" i="22"/>
  <c r="AH1026" i="22"/>
  <c r="B1026" i="22"/>
  <c r="A1026" i="22"/>
  <c r="AH1025" i="22"/>
  <c r="B1025" i="22"/>
  <c r="A1025" i="22"/>
  <c r="AH1024" i="22"/>
  <c r="B1024" i="22"/>
  <c r="A1024" i="22"/>
  <c r="AH1023" i="22"/>
  <c r="B1023" i="22"/>
  <c r="A1023" i="22"/>
  <c r="AH1022" i="22"/>
  <c r="B1022" i="22"/>
  <c r="A1022" i="22"/>
  <c r="AH1021" i="22"/>
  <c r="B1021" i="22"/>
  <c r="A1021" i="22"/>
  <c r="AH1020" i="22"/>
  <c r="B1020" i="22"/>
  <c r="A1020" i="22"/>
  <c r="AH1019" i="22"/>
  <c r="B1019" i="22"/>
  <c r="A1019" i="22"/>
  <c r="AH1018" i="22"/>
  <c r="B1018" i="22"/>
  <c r="A1018" i="22"/>
  <c r="AH1017" i="22"/>
  <c r="B1017" i="22"/>
  <c r="A1017" i="22"/>
  <c r="AH1016" i="22"/>
  <c r="B1016" i="22"/>
  <c r="A1016" i="22"/>
  <c r="AH1015" i="22"/>
  <c r="B1015" i="22"/>
  <c r="A1015" i="22"/>
  <c r="AH1014" i="22"/>
  <c r="B1014" i="22"/>
  <c r="A1014" i="22"/>
  <c r="AH1013" i="22"/>
  <c r="B1013" i="22"/>
  <c r="A1013" i="22"/>
  <c r="AH1012" i="22"/>
  <c r="B1012" i="22"/>
  <c r="A1012" i="22"/>
  <c r="AH1011" i="22"/>
  <c r="B1011" i="22"/>
  <c r="A1011" i="22"/>
  <c r="AH1010" i="22"/>
  <c r="B1010" i="22"/>
  <c r="A1010" i="22"/>
  <c r="AH1009" i="22"/>
  <c r="B1009" i="22"/>
  <c r="A1009" i="22"/>
  <c r="AH1008" i="22"/>
  <c r="B1008" i="22"/>
  <c r="A1008" i="22"/>
  <c r="AH1007" i="22"/>
  <c r="B1007" i="22"/>
  <c r="A1007" i="22"/>
  <c r="AH1006" i="22"/>
  <c r="B1006" i="22"/>
  <c r="A1006" i="22"/>
  <c r="AH1005" i="22"/>
  <c r="B1005" i="22"/>
  <c r="A1005" i="22"/>
  <c r="AH1004" i="22"/>
  <c r="B1004" i="22"/>
  <c r="A1004" i="22"/>
  <c r="AH1003" i="22"/>
  <c r="B1003" i="22"/>
  <c r="A1003" i="22"/>
  <c r="AH1002" i="22"/>
  <c r="B1002" i="22"/>
  <c r="A1002" i="22"/>
  <c r="AH1001" i="22"/>
  <c r="B1001" i="22"/>
  <c r="A1001" i="22"/>
  <c r="AH1000" i="22"/>
  <c r="B1000" i="22"/>
  <c r="A1000" i="22"/>
  <c r="AH999" i="22"/>
  <c r="B999" i="22"/>
  <c r="A999" i="22"/>
  <c r="AH998" i="22"/>
  <c r="B998" i="22"/>
  <c r="A998" i="22"/>
  <c r="AH997" i="22"/>
  <c r="B997" i="22"/>
  <c r="A997" i="22"/>
  <c r="AH996" i="22"/>
  <c r="B996" i="22"/>
  <c r="A996" i="22"/>
  <c r="AH995" i="22"/>
  <c r="B995" i="22"/>
  <c r="A995" i="22"/>
  <c r="AH994" i="22"/>
  <c r="B994" i="22"/>
  <c r="A994" i="22"/>
  <c r="AH993" i="22"/>
  <c r="B993" i="22"/>
  <c r="A993" i="22"/>
  <c r="AH992" i="22"/>
  <c r="B992" i="22"/>
  <c r="A992" i="22"/>
  <c r="AH991" i="22"/>
  <c r="B991" i="22"/>
  <c r="A991" i="22"/>
  <c r="AH990" i="22"/>
  <c r="B990" i="22"/>
  <c r="A990" i="22"/>
  <c r="AH989" i="22"/>
  <c r="B989" i="22"/>
  <c r="A989" i="22"/>
  <c r="AH988" i="22"/>
  <c r="B988" i="22"/>
  <c r="A988" i="22"/>
  <c r="AH987" i="22"/>
  <c r="B987" i="22"/>
  <c r="A987" i="22"/>
  <c r="AH986" i="22"/>
  <c r="B986" i="22"/>
  <c r="A986" i="22"/>
  <c r="AH985" i="22"/>
  <c r="B985" i="22"/>
  <c r="A985" i="22"/>
  <c r="AH984" i="22"/>
  <c r="B984" i="22"/>
  <c r="A984" i="22"/>
  <c r="AH983" i="22"/>
  <c r="B983" i="22"/>
  <c r="A983" i="22"/>
  <c r="AH982" i="22"/>
  <c r="B982" i="22"/>
  <c r="A982" i="22"/>
  <c r="AH981" i="22"/>
  <c r="B981" i="22"/>
  <c r="A981" i="22"/>
  <c r="AH980" i="22"/>
  <c r="B980" i="22"/>
  <c r="A980" i="22"/>
  <c r="AH979" i="22"/>
  <c r="B979" i="22"/>
  <c r="A979" i="22"/>
  <c r="AH978" i="22"/>
  <c r="B978" i="22"/>
  <c r="A978" i="22"/>
  <c r="AH977" i="22"/>
  <c r="B977" i="22"/>
  <c r="A977" i="22"/>
  <c r="AH976" i="22"/>
  <c r="B976" i="22"/>
  <c r="A976" i="22"/>
  <c r="AH975" i="22"/>
  <c r="B975" i="22"/>
  <c r="A975" i="22"/>
  <c r="AH974" i="22"/>
  <c r="B974" i="22"/>
  <c r="A974" i="22"/>
  <c r="AH973" i="22"/>
  <c r="B973" i="22"/>
  <c r="A973" i="22"/>
  <c r="AH972" i="22"/>
  <c r="B972" i="22"/>
  <c r="A972" i="22"/>
  <c r="AH971" i="22"/>
  <c r="B971" i="22"/>
  <c r="A971" i="22"/>
  <c r="AH970" i="22"/>
  <c r="B970" i="22"/>
  <c r="A970" i="22"/>
  <c r="AH969" i="22"/>
  <c r="B969" i="22"/>
  <c r="A969" i="22"/>
  <c r="AH968" i="22"/>
  <c r="B968" i="22"/>
  <c r="A968" i="22"/>
  <c r="AH967" i="22"/>
  <c r="B967" i="22"/>
  <c r="A967" i="22"/>
  <c r="AH966" i="22"/>
  <c r="B966" i="22"/>
  <c r="A966" i="22"/>
  <c r="AH965" i="22"/>
  <c r="B965" i="22"/>
  <c r="A965" i="22"/>
  <c r="AH964" i="22"/>
  <c r="B964" i="22"/>
  <c r="A964" i="22"/>
  <c r="AH963" i="22"/>
  <c r="B963" i="22"/>
  <c r="A963" i="22"/>
  <c r="AH962" i="22"/>
  <c r="B962" i="22"/>
  <c r="A962" i="22"/>
  <c r="AH961" i="22"/>
  <c r="B961" i="22"/>
  <c r="A961" i="22"/>
  <c r="AH960" i="22"/>
  <c r="B960" i="22"/>
  <c r="A960" i="22"/>
  <c r="AH959" i="22"/>
  <c r="B959" i="22"/>
  <c r="A959" i="22"/>
  <c r="AH958" i="22"/>
  <c r="B958" i="22"/>
  <c r="A958" i="22"/>
  <c r="AH957" i="22"/>
  <c r="B957" i="22"/>
  <c r="A957" i="22"/>
  <c r="AH956" i="22"/>
  <c r="B956" i="22"/>
  <c r="A956" i="22"/>
  <c r="AH955" i="22"/>
  <c r="B955" i="22"/>
  <c r="A955" i="22"/>
  <c r="AH954" i="22"/>
  <c r="B954" i="22"/>
  <c r="A954" i="22"/>
  <c r="AH953" i="22"/>
  <c r="B953" i="22"/>
  <c r="A953" i="22"/>
  <c r="AH952" i="22"/>
  <c r="B952" i="22"/>
  <c r="A952" i="22"/>
  <c r="AH951" i="22"/>
  <c r="B951" i="22"/>
  <c r="A951" i="22"/>
  <c r="AH950" i="22"/>
  <c r="B950" i="22"/>
  <c r="A950" i="22"/>
  <c r="AH949" i="22"/>
  <c r="B949" i="22"/>
  <c r="A949" i="22"/>
  <c r="AH948" i="22"/>
  <c r="B948" i="22"/>
  <c r="A948" i="22"/>
  <c r="AH947" i="22"/>
  <c r="B947" i="22"/>
  <c r="A947" i="22"/>
  <c r="AH946" i="22"/>
  <c r="B946" i="22"/>
  <c r="A946" i="22"/>
  <c r="AH945" i="22"/>
  <c r="B945" i="22"/>
  <c r="A945" i="22"/>
  <c r="AH944" i="22"/>
  <c r="B944" i="22"/>
  <c r="A944" i="22"/>
  <c r="AH943" i="22"/>
  <c r="B943" i="22"/>
  <c r="A943" i="22"/>
  <c r="AH942" i="22"/>
  <c r="B942" i="22"/>
  <c r="A942" i="22"/>
  <c r="AH941" i="22"/>
  <c r="B941" i="22"/>
  <c r="A941" i="22"/>
  <c r="AH940" i="22"/>
  <c r="B940" i="22"/>
  <c r="A940" i="22"/>
  <c r="AH939" i="22"/>
  <c r="B939" i="22"/>
  <c r="A939" i="22"/>
  <c r="AH938" i="22"/>
  <c r="B938" i="22"/>
  <c r="A938" i="22"/>
  <c r="AH937" i="22"/>
  <c r="B937" i="22"/>
  <c r="A937" i="22"/>
  <c r="AH936" i="22"/>
  <c r="B936" i="22"/>
  <c r="A936" i="22"/>
  <c r="AH935" i="22"/>
  <c r="B935" i="22"/>
  <c r="A935" i="22"/>
  <c r="AH934" i="22"/>
  <c r="B934" i="22"/>
  <c r="A934" i="22"/>
  <c r="AH933" i="22"/>
  <c r="B933" i="22"/>
  <c r="A933" i="22"/>
  <c r="AH932" i="22"/>
  <c r="B932" i="22"/>
  <c r="A932" i="22"/>
  <c r="AH931" i="22"/>
  <c r="B931" i="22"/>
  <c r="A931" i="22"/>
  <c r="AH930" i="22"/>
  <c r="B930" i="22"/>
  <c r="A930" i="22"/>
  <c r="AH929" i="22"/>
  <c r="B929" i="22"/>
  <c r="A929" i="22"/>
  <c r="AH928" i="22"/>
  <c r="B928" i="22"/>
  <c r="A928" i="22"/>
  <c r="AH927" i="22"/>
  <c r="B927" i="22"/>
  <c r="A927" i="22"/>
  <c r="AH926" i="22"/>
  <c r="B926" i="22"/>
  <c r="A926" i="22"/>
  <c r="AH925" i="22"/>
  <c r="B925" i="22"/>
  <c r="A925" i="22"/>
  <c r="AH924" i="22"/>
  <c r="B924" i="22"/>
  <c r="A924" i="22"/>
  <c r="AH923" i="22"/>
  <c r="B923" i="22"/>
  <c r="A923" i="22"/>
  <c r="AH922" i="22"/>
  <c r="B922" i="22"/>
  <c r="A922" i="22"/>
  <c r="AH921" i="22"/>
  <c r="B921" i="22"/>
  <c r="A921" i="22"/>
  <c r="AH920" i="22"/>
  <c r="B920" i="22"/>
  <c r="A920" i="22"/>
  <c r="AH919" i="22"/>
  <c r="B919" i="22"/>
  <c r="A919" i="22"/>
  <c r="AH918" i="22"/>
  <c r="B918" i="22"/>
  <c r="A918" i="22"/>
  <c r="AH917" i="22"/>
  <c r="B917" i="22"/>
  <c r="A917" i="22"/>
  <c r="AH916" i="22"/>
  <c r="B916" i="22"/>
  <c r="A916" i="22"/>
  <c r="AH915" i="22"/>
  <c r="B915" i="22"/>
  <c r="A915" i="22"/>
  <c r="AH914" i="22"/>
  <c r="B914" i="22"/>
  <c r="A914" i="22"/>
  <c r="AH913" i="22"/>
  <c r="B913" i="22"/>
  <c r="A913" i="22"/>
  <c r="AH912" i="22"/>
  <c r="B912" i="22"/>
  <c r="A912" i="22"/>
  <c r="AH911" i="22"/>
  <c r="B911" i="22"/>
  <c r="A911" i="22"/>
  <c r="AH910" i="22"/>
  <c r="B910" i="22"/>
  <c r="A910" i="22"/>
  <c r="AH909" i="22"/>
  <c r="B909" i="22"/>
  <c r="A909" i="22"/>
  <c r="AH908" i="22"/>
  <c r="B908" i="22"/>
  <c r="A908" i="22"/>
  <c r="AH907" i="22"/>
  <c r="B907" i="22"/>
  <c r="A907" i="22"/>
  <c r="AH906" i="22"/>
  <c r="B906" i="22"/>
  <c r="A906" i="22"/>
  <c r="AH905" i="22"/>
  <c r="B905" i="22"/>
  <c r="A905" i="22"/>
  <c r="AH904" i="22"/>
  <c r="B904" i="22"/>
  <c r="A904" i="22"/>
  <c r="AH903" i="22"/>
  <c r="B903" i="22"/>
  <c r="A903" i="22"/>
  <c r="AH902" i="22"/>
  <c r="B902" i="22"/>
  <c r="A902" i="22"/>
  <c r="AH901" i="22"/>
  <c r="B901" i="22"/>
  <c r="A901" i="22"/>
  <c r="AH900" i="22"/>
  <c r="B900" i="22"/>
  <c r="A900" i="22"/>
  <c r="AH899" i="22"/>
  <c r="B899" i="22"/>
  <c r="A899" i="22"/>
  <c r="AH898" i="22"/>
  <c r="B898" i="22"/>
  <c r="A898" i="22"/>
  <c r="AH897" i="22"/>
  <c r="B897" i="22"/>
  <c r="A897" i="22"/>
  <c r="AH896" i="22"/>
  <c r="B896" i="22"/>
  <c r="A896" i="22"/>
  <c r="AH895" i="22"/>
  <c r="B895" i="22"/>
  <c r="A895" i="22"/>
  <c r="AH894" i="22"/>
  <c r="B894" i="22"/>
  <c r="A894" i="22"/>
  <c r="AH893" i="22"/>
  <c r="B893" i="22"/>
  <c r="A893" i="22"/>
  <c r="AH892" i="22"/>
  <c r="B892" i="22"/>
  <c r="A892" i="22"/>
  <c r="AH891" i="22"/>
  <c r="B891" i="22"/>
  <c r="A891" i="22"/>
  <c r="AH890" i="22"/>
  <c r="B890" i="22"/>
  <c r="A890" i="22"/>
  <c r="AH889" i="22"/>
  <c r="B889" i="22"/>
  <c r="A889" i="22"/>
  <c r="AH888" i="22"/>
  <c r="B888" i="22"/>
  <c r="A888" i="22"/>
  <c r="AH887" i="22"/>
  <c r="B887" i="22"/>
  <c r="A887" i="22"/>
  <c r="AH886" i="22"/>
  <c r="B886" i="22"/>
  <c r="A886" i="22"/>
  <c r="AH885" i="22"/>
  <c r="B885" i="22"/>
  <c r="A885" i="22"/>
  <c r="AH884" i="22"/>
  <c r="B884" i="22"/>
  <c r="A884" i="22"/>
  <c r="AH883" i="22"/>
  <c r="B883" i="22"/>
  <c r="A883" i="22"/>
  <c r="AH882" i="22"/>
  <c r="B882" i="22"/>
  <c r="A882" i="22"/>
  <c r="AH881" i="22"/>
  <c r="B881" i="22"/>
  <c r="A881" i="22"/>
  <c r="AH880" i="22"/>
  <c r="B880" i="22"/>
  <c r="A880" i="22"/>
  <c r="AH879" i="22"/>
  <c r="B879" i="22"/>
  <c r="A879" i="22"/>
  <c r="AH878" i="22"/>
  <c r="B878" i="22"/>
  <c r="A878" i="22"/>
  <c r="AH877" i="22"/>
  <c r="B877" i="22"/>
  <c r="A877" i="22"/>
  <c r="AH876" i="22"/>
  <c r="B876" i="22"/>
  <c r="A876" i="22"/>
  <c r="AH875" i="22"/>
  <c r="B875" i="22"/>
  <c r="A875" i="22"/>
  <c r="AH874" i="22"/>
  <c r="B874" i="22"/>
  <c r="A874" i="22"/>
  <c r="AH873" i="22"/>
  <c r="B873" i="22"/>
  <c r="A873" i="22"/>
  <c r="AH872" i="22"/>
  <c r="B872" i="22"/>
  <c r="A872" i="22"/>
  <c r="AH871" i="22"/>
  <c r="B871" i="22"/>
  <c r="A871" i="22"/>
  <c r="AH870" i="22"/>
  <c r="B870" i="22"/>
  <c r="A870" i="22"/>
  <c r="AH869" i="22"/>
  <c r="B869" i="22"/>
  <c r="A869" i="22"/>
  <c r="AH868" i="22"/>
  <c r="B868" i="22"/>
  <c r="A868" i="22"/>
  <c r="AH867" i="22"/>
  <c r="B867" i="22"/>
  <c r="A867" i="22"/>
  <c r="AH866" i="22"/>
  <c r="B866" i="22"/>
  <c r="A866" i="22"/>
  <c r="AH865" i="22"/>
  <c r="B865" i="22"/>
  <c r="A865" i="22"/>
  <c r="AH864" i="22"/>
  <c r="B864" i="22"/>
  <c r="A864" i="22"/>
  <c r="AH863" i="22"/>
  <c r="B863" i="22"/>
  <c r="A863" i="22"/>
  <c r="AH862" i="22"/>
  <c r="B862" i="22"/>
  <c r="A862" i="22"/>
  <c r="AH861" i="22"/>
  <c r="B861" i="22"/>
  <c r="A861" i="22"/>
  <c r="AH860" i="22"/>
  <c r="B860" i="22"/>
  <c r="A860" i="22"/>
  <c r="AH859" i="22"/>
  <c r="B859" i="22"/>
  <c r="A859" i="22"/>
  <c r="AH858" i="22"/>
  <c r="B858" i="22"/>
  <c r="A858" i="22"/>
  <c r="AH857" i="22"/>
  <c r="B857" i="22"/>
  <c r="A857" i="22"/>
  <c r="AH856" i="22"/>
  <c r="B856" i="22"/>
  <c r="A856" i="22"/>
  <c r="AH855" i="22"/>
  <c r="B855" i="22"/>
  <c r="A855" i="22"/>
  <c r="AH854" i="22"/>
  <c r="B854" i="22"/>
  <c r="A854" i="22"/>
  <c r="AH853" i="22"/>
  <c r="B853" i="22"/>
  <c r="A853" i="22"/>
  <c r="AH852" i="22"/>
  <c r="B852" i="22"/>
  <c r="A852" i="22"/>
  <c r="AH851" i="22"/>
  <c r="B851" i="22"/>
  <c r="A851" i="22"/>
  <c r="AH850" i="22"/>
  <c r="B850" i="22"/>
  <c r="A850" i="22"/>
  <c r="AH849" i="22"/>
  <c r="B849" i="22"/>
  <c r="A849" i="22"/>
  <c r="AH848" i="22"/>
  <c r="B848" i="22"/>
  <c r="A848" i="22"/>
  <c r="AH847" i="22"/>
  <c r="B847" i="22"/>
  <c r="A847" i="22"/>
  <c r="AH846" i="22"/>
  <c r="B846" i="22"/>
  <c r="A846" i="22"/>
  <c r="AH845" i="22"/>
  <c r="B845" i="22"/>
  <c r="A845" i="22"/>
  <c r="AH844" i="22"/>
  <c r="B844" i="22"/>
  <c r="A844" i="22"/>
  <c r="AH843" i="22"/>
  <c r="B843" i="22"/>
  <c r="A843" i="22"/>
  <c r="AH842" i="22"/>
  <c r="B842" i="22"/>
  <c r="A842" i="22"/>
  <c r="AH841" i="22"/>
  <c r="B841" i="22"/>
  <c r="A841" i="22"/>
  <c r="AH840" i="22"/>
  <c r="B840" i="22"/>
  <c r="A840" i="22"/>
  <c r="AH839" i="22"/>
  <c r="B839" i="22"/>
  <c r="A839" i="22"/>
  <c r="AH838" i="22"/>
  <c r="B838" i="22"/>
  <c r="A838" i="22"/>
  <c r="AH837" i="22"/>
  <c r="B837" i="22"/>
  <c r="A837" i="22"/>
  <c r="AH836" i="22"/>
  <c r="B836" i="22"/>
  <c r="A836" i="22"/>
  <c r="AH835" i="22"/>
  <c r="B835" i="22"/>
  <c r="A835" i="22"/>
  <c r="AH834" i="22"/>
  <c r="B834" i="22"/>
  <c r="A834" i="22"/>
  <c r="AH833" i="22"/>
  <c r="B833" i="22"/>
  <c r="A833" i="22"/>
  <c r="AH832" i="22"/>
  <c r="B832" i="22"/>
  <c r="A832" i="22"/>
  <c r="AH831" i="22"/>
  <c r="B831" i="22"/>
  <c r="A831" i="22"/>
  <c r="AH830" i="22"/>
  <c r="B830" i="22"/>
  <c r="A830" i="22"/>
  <c r="AH829" i="22"/>
  <c r="B829" i="22"/>
  <c r="A829" i="22"/>
  <c r="AH828" i="22"/>
  <c r="B828" i="22"/>
  <c r="A828" i="22"/>
  <c r="AH827" i="22"/>
  <c r="B827" i="22"/>
  <c r="A827" i="22"/>
  <c r="AH826" i="22"/>
  <c r="B826" i="22"/>
  <c r="A826" i="22"/>
  <c r="AH825" i="22"/>
  <c r="B825" i="22"/>
  <c r="A825" i="22"/>
  <c r="AH824" i="22"/>
  <c r="B824" i="22"/>
  <c r="A824" i="22"/>
  <c r="AH823" i="22"/>
  <c r="B823" i="22"/>
  <c r="A823" i="22"/>
  <c r="AH822" i="22"/>
  <c r="B822" i="22"/>
  <c r="A822" i="22"/>
  <c r="AH821" i="22"/>
  <c r="B821" i="22"/>
  <c r="A821" i="22"/>
  <c r="AH820" i="22"/>
  <c r="B820" i="22"/>
  <c r="A820" i="22"/>
  <c r="AH819" i="22"/>
  <c r="B819" i="22"/>
  <c r="A819" i="22"/>
  <c r="AH818" i="22"/>
  <c r="B818" i="22"/>
  <c r="A818" i="22"/>
  <c r="AH817" i="22"/>
  <c r="B817" i="22"/>
  <c r="A817" i="22"/>
  <c r="AH816" i="22"/>
  <c r="B816" i="22"/>
  <c r="A816" i="22"/>
  <c r="AH815" i="22"/>
  <c r="B815" i="22"/>
  <c r="A815" i="22"/>
  <c r="AH814" i="22"/>
  <c r="B814" i="22"/>
  <c r="A814" i="22"/>
  <c r="AH813" i="22"/>
  <c r="B813" i="22"/>
  <c r="A813" i="22"/>
  <c r="AH812" i="22"/>
  <c r="B812" i="22"/>
  <c r="A812" i="22"/>
  <c r="AH811" i="22"/>
  <c r="B811" i="22"/>
  <c r="A811" i="22"/>
  <c r="AH810" i="22"/>
  <c r="B810" i="22"/>
  <c r="A810" i="22"/>
  <c r="AH809" i="22"/>
  <c r="B809" i="22"/>
  <c r="A809" i="22"/>
  <c r="AH808" i="22"/>
  <c r="B808" i="22"/>
  <c r="A808" i="22"/>
  <c r="AH807" i="22"/>
  <c r="B807" i="22"/>
  <c r="A807" i="22"/>
  <c r="AH806" i="22"/>
  <c r="B806" i="22"/>
  <c r="A806" i="22"/>
  <c r="AH805" i="22"/>
  <c r="B805" i="22"/>
  <c r="A805" i="22"/>
  <c r="AH804" i="22"/>
  <c r="B804" i="22"/>
  <c r="A804" i="22"/>
  <c r="AH803" i="22"/>
  <c r="B803" i="22"/>
  <c r="A803" i="22"/>
  <c r="AH802" i="22"/>
  <c r="B802" i="22"/>
  <c r="A802" i="22"/>
  <c r="AH801" i="22"/>
  <c r="B801" i="22"/>
  <c r="A801" i="22"/>
  <c r="AH800" i="22"/>
  <c r="B800" i="22"/>
  <c r="A800" i="22"/>
  <c r="AH799" i="22"/>
  <c r="B799" i="22"/>
  <c r="A799" i="22"/>
  <c r="AH798" i="22"/>
  <c r="B798" i="22"/>
  <c r="A798" i="22"/>
  <c r="AH797" i="22"/>
  <c r="B797" i="22"/>
  <c r="A797" i="22"/>
  <c r="AH796" i="22"/>
  <c r="B796" i="22"/>
  <c r="A796" i="22"/>
  <c r="AH795" i="22"/>
  <c r="B795" i="22"/>
  <c r="A795" i="22"/>
  <c r="AH794" i="22"/>
  <c r="B794" i="22"/>
  <c r="A794" i="22"/>
  <c r="AH793" i="22"/>
  <c r="B793" i="22"/>
  <c r="A793" i="22"/>
  <c r="AH792" i="22"/>
  <c r="B792" i="22"/>
  <c r="A792" i="22"/>
  <c r="AH791" i="22"/>
  <c r="B791" i="22"/>
  <c r="A791" i="22"/>
  <c r="AH790" i="22"/>
  <c r="B790" i="22"/>
  <c r="A790" i="22"/>
  <c r="AH789" i="22"/>
  <c r="B789" i="22"/>
  <c r="A789" i="22"/>
  <c r="AH788" i="22"/>
  <c r="B788" i="22"/>
  <c r="A788" i="22"/>
  <c r="AH787" i="22"/>
  <c r="B787" i="22"/>
  <c r="A787" i="22"/>
  <c r="AH786" i="22"/>
  <c r="B786" i="22"/>
  <c r="A786" i="22"/>
  <c r="AH785" i="22"/>
  <c r="B785" i="22"/>
  <c r="A785" i="22"/>
  <c r="AH784" i="22"/>
  <c r="B784" i="22"/>
  <c r="A784" i="22"/>
  <c r="AH783" i="22"/>
  <c r="B783" i="22"/>
  <c r="A783" i="22"/>
  <c r="AH782" i="22"/>
  <c r="B782" i="22"/>
  <c r="A782" i="22"/>
  <c r="AH781" i="22"/>
  <c r="B781" i="22"/>
  <c r="A781" i="22"/>
  <c r="AH780" i="22"/>
  <c r="B780" i="22"/>
  <c r="A780" i="22"/>
  <c r="AH779" i="22"/>
  <c r="B779" i="22"/>
  <c r="A779" i="22"/>
  <c r="AH778" i="22"/>
  <c r="B778" i="22"/>
  <c r="A778" i="22"/>
  <c r="AH777" i="22"/>
  <c r="B777" i="22"/>
  <c r="A777" i="22"/>
  <c r="AH776" i="22"/>
  <c r="B776" i="22"/>
  <c r="A776" i="22"/>
  <c r="AH775" i="22"/>
  <c r="B775" i="22"/>
  <c r="A775" i="22"/>
  <c r="AH774" i="22"/>
  <c r="B774" i="22"/>
  <c r="A774" i="22"/>
  <c r="AH773" i="22"/>
  <c r="B773" i="22"/>
  <c r="A773" i="22"/>
  <c r="AH772" i="22"/>
  <c r="B772" i="22"/>
  <c r="A772" i="22"/>
  <c r="AH771" i="22"/>
  <c r="B771" i="22"/>
  <c r="A771" i="22"/>
  <c r="AH770" i="22"/>
  <c r="B770" i="22"/>
  <c r="A770" i="22"/>
  <c r="AH769" i="22"/>
  <c r="B769" i="22"/>
  <c r="A769" i="22"/>
  <c r="AH768" i="22"/>
  <c r="B768" i="22"/>
  <c r="A768" i="22"/>
  <c r="AH767" i="22"/>
  <c r="B767" i="22"/>
  <c r="A767" i="22"/>
  <c r="AH766" i="22"/>
  <c r="B766" i="22"/>
  <c r="A766" i="22"/>
  <c r="AH765" i="22"/>
  <c r="B765" i="22"/>
  <c r="A765" i="22"/>
  <c r="AH764" i="22"/>
  <c r="B764" i="22"/>
  <c r="A764" i="22"/>
  <c r="AH763" i="22"/>
  <c r="B763" i="22"/>
  <c r="A763" i="22"/>
  <c r="AH762" i="22"/>
  <c r="B762" i="22"/>
  <c r="A762" i="22"/>
  <c r="AH761" i="22"/>
  <c r="B761" i="22"/>
  <c r="A761" i="22"/>
  <c r="AH760" i="22"/>
  <c r="B760" i="22"/>
  <c r="A760" i="22"/>
  <c r="AH759" i="22"/>
  <c r="B759" i="22"/>
  <c r="A759" i="22"/>
  <c r="AH758" i="22"/>
  <c r="B758" i="22"/>
  <c r="A758" i="22"/>
  <c r="AH757" i="22"/>
  <c r="B757" i="22"/>
  <c r="A757" i="22"/>
  <c r="AH756" i="22"/>
  <c r="B756" i="22"/>
  <c r="A756" i="22"/>
  <c r="AH755" i="22"/>
  <c r="B755" i="22"/>
  <c r="A755" i="22"/>
  <c r="AH754" i="22"/>
  <c r="B754" i="22"/>
  <c r="A754" i="22"/>
  <c r="AH753" i="22"/>
  <c r="B753" i="22"/>
  <c r="A753" i="22"/>
  <c r="AH752" i="22"/>
  <c r="B752" i="22"/>
  <c r="A752" i="22"/>
  <c r="AH751" i="22"/>
  <c r="B751" i="22"/>
  <c r="A751" i="22"/>
  <c r="AH750" i="22"/>
  <c r="B750" i="22"/>
  <c r="A750" i="22"/>
  <c r="AH749" i="22"/>
  <c r="B749" i="22"/>
  <c r="A749" i="22"/>
  <c r="AH748" i="22"/>
  <c r="B748" i="22"/>
  <c r="A748" i="22"/>
  <c r="AH747" i="22"/>
  <c r="B747" i="22"/>
  <c r="A747" i="22"/>
  <c r="AH746" i="22"/>
  <c r="B746" i="22"/>
  <c r="A746" i="22"/>
  <c r="AH745" i="22"/>
  <c r="B745" i="22"/>
  <c r="A745" i="22"/>
  <c r="AH744" i="22"/>
  <c r="B744" i="22"/>
  <c r="A744" i="22"/>
  <c r="AH743" i="22"/>
  <c r="B743" i="22"/>
  <c r="A743" i="22"/>
  <c r="AH742" i="22"/>
  <c r="B742" i="22"/>
  <c r="A742" i="22"/>
  <c r="AH741" i="22"/>
  <c r="B741" i="22"/>
  <c r="A741" i="22"/>
  <c r="AH740" i="22"/>
  <c r="B740" i="22"/>
  <c r="A740" i="22"/>
  <c r="AH739" i="22"/>
  <c r="B739" i="22"/>
  <c r="A739" i="22"/>
  <c r="AH738" i="22"/>
  <c r="B738" i="22"/>
  <c r="A738" i="22"/>
  <c r="AH737" i="22"/>
  <c r="B737" i="22"/>
  <c r="A737" i="22"/>
  <c r="AH736" i="22"/>
  <c r="B736" i="22"/>
  <c r="A736" i="22"/>
  <c r="AH735" i="22"/>
  <c r="B735" i="22"/>
  <c r="A735" i="22"/>
  <c r="AH734" i="22"/>
  <c r="B734" i="22"/>
  <c r="A734" i="22"/>
  <c r="AH733" i="22"/>
  <c r="B733" i="22"/>
  <c r="A733" i="22"/>
  <c r="AH732" i="22"/>
  <c r="B732" i="22"/>
  <c r="A732" i="22"/>
  <c r="AH731" i="22"/>
  <c r="B731" i="22"/>
  <c r="A731" i="22"/>
  <c r="AH730" i="22"/>
  <c r="B730" i="22"/>
  <c r="A730" i="22"/>
  <c r="AH729" i="22"/>
  <c r="B729" i="22"/>
  <c r="A729" i="22"/>
  <c r="AH728" i="22"/>
  <c r="B728" i="22"/>
  <c r="A728" i="22"/>
  <c r="AH727" i="22"/>
  <c r="B727" i="22"/>
  <c r="A727" i="22"/>
  <c r="AH726" i="22"/>
  <c r="B726" i="22"/>
  <c r="A726" i="22"/>
  <c r="AH725" i="22"/>
  <c r="B725" i="22"/>
  <c r="A725" i="22"/>
  <c r="AH724" i="22"/>
  <c r="B724" i="22"/>
  <c r="A724" i="22"/>
  <c r="AH723" i="22"/>
  <c r="B723" i="22"/>
  <c r="A723" i="22"/>
  <c r="AH722" i="22"/>
  <c r="B722" i="22"/>
  <c r="A722" i="22"/>
  <c r="AH721" i="22"/>
  <c r="B721" i="22"/>
  <c r="A721" i="22"/>
  <c r="AH720" i="22"/>
  <c r="B720" i="22"/>
  <c r="A720" i="22"/>
  <c r="AH719" i="22"/>
  <c r="B719" i="22"/>
  <c r="A719" i="22"/>
  <c r="AH718" i="22"/>
  <c r="B718" i="22"/>
  <c r="A718" i="22"/>
  <c r="AH717" i="22"/>
  <c r="B717" i="22"/>
  <c r="A717" i="22"/>
  <c r="AH716" i="22"/>
  <c r="B716" i="22"/>
  <c r="A716" i="22"/>
  <c r="AH715" i="22"/>
  <c r="B715" i="22"/>
  <c r="A715" i="22"/>
  <c r="AH714" i="22"/>
  <c r="B714" i="22"/>
  <c r="A714" i="22"/>
  <c r="AH713" i="22"/>
  <c r="B713" i="22"/>
  <c r="A713" i="22"/>
  <c r="AH712" i="22"/>
  <c r="B712" i="22"/>
  <c r="A712" i="22"/>
  <c r="AH711" i="22"/>
  <c r="B711" i="22"/>
  <c r="A711" i="22"/>
  <c r="AH710" i="22"/>
  <c r="B710" i="22"/>
  <c r="A710" i="22"/>
  <c r="AH709" i="22"/>
  <c r="B709" i="22"/>
  <c r="A709" i="22"/>
  <c r="AH708" i="22"/>
  <c r="B708" i="22"/>
  <c r="A708" i="22"/>
  <c r="AH707" i="22"/>
  <c r="B707" i="22"/>
  <c r="A707" i="22"/>
  <c r="AH706" i="22"/>
  <c r="B706" i="22"/>
  <c r="A706" i="22"/>
  <c r="AH705" i="22"/>
  <c r="B705" i="22"/>
  <c r="A705" i="22"/>
  <c r="AH704" i="22"/>
  <c r="B704" i="22"/>
  <c r="A704" i="22"/>
  <c r="AH703" i="22"/>
  <c r="B703" i="22"/>
  <c r="A703" i="22"/>
  <c r="AH702" i="22"/>
  <c r="B702" i="22"/>
  <c r="A702" i="22"/>
  <c r="AH701" i="22"/>
  <c r="B701" i="22"/>
  <c r="A701" i="22"/>
  <c r="AH700" i="22"/>
  <c r="B700" i="22"/>
  <c r="A700" i="22"/>
  <c r="AH699" i="22"/>
  <c r="B699" i="22"/>
  <c r="A699" i="22"/>
  <c r="AH698" i="22"/>
  <c r="B698" i="22"/>
  <c r="A698" i="22"/>
  <c r="AH697" i="22"/>
  <c r="B697" i="22"/>
  <c r="A697" i="22"/>
  <c r="AH696" i="22"/>
  <c r="B696" i="22"/>
  <c r="A696" i="22"/>
  <c r="AH695" i="22"/>
  <c r="B695" i="22"/>
  <c r="A695" i="22"/>
  <c r="AH694" i="22"/>
  <c r="B694" i="22"/>
  <c r="A694" i="22"/>
  <c r="AH693" i="22"/>
  <c r="B693" i="22"/>
  <c r="A693" i="22"/>
  <c r="AH692" i="22"/>
  <c r="B692" i="22"/>
  <c r="A692" i="22"/>
  <c r="AH691" i="22"/>
  <c r="B691" i="22"/>
  <c r="A691" i="22"/>
  <c r="AH690" i="22"/>
  <c r="B690" i="22"/>
  <c r="A690" i="22"/>
  <c r="AH689" i="22"/>
  <c r="B689" i="22"/>
  <c r="A689" i="22"/>
  <c r="AH688" i="22"/>
  <c r="B688" i="22"/>
  <c r="A688" i="22"/>
  <c r="AH687" i="22"/>
  <c r="B687" i="22"/>
  <c r="A687" i="22"/>
  <c r="AH686" i="22"/>
  <c r="B686" i="22"/>
  <c r="A686" i="22"/>
  <c r="AH685" i="22"/>
  <c r="B685" i="22"/>
  <c r="A685" i="22"/>
  <c r="AH684" i="22"/>
  <c r="B684" i="22"/>
  <c r="A684" i="22"/>
  <c r="AH683" i="22"/>
  <c r="B683" i="22"/>
  <c r="A683" i="22"/>
  <c r="AH682" i="22"/>
  <c r="B682" i="22"/>
  <c r="A682" i="22"/>
  <c r="AH681" i="22"/>
  <c r="B681" i="22"/>
  <c r="A681" i="22"/>
  <c r="AH680" i="22"/>
  <c r="B680" i="22"/>
  <c r="A680" i="22"/>
  <c r="AH679" i="22"/>
  <c r="B679" i="22"/>
  <c r="A679" i="22"/>
  <c r="AH678" i="22"/>
  <c r="B678" i="22"/>
  <c r="A678" i="22"/>
  <c r="AH677" i="22"/>
  <c r="B677" i="22"/>
  <c r="A677" i="22"/>
  <c r="AH676" i="22"/>
  <c r="B676" i="22"/>
  <c r="A676" i="22"/>
  <c r="AH675" i="22"/>
  <c r="B675" i="22"/>
  <c r="A675" i="22"/>
  <c r="AH674" i="22"/>
  <c r="B674" i="22"/>
  <c r="A674" i="22"/>
  <c r="AH673" i="22"/>
  <c r="B673" i="22"/>
  <c r="A673" i="22"/>
  <c r="AH672" i="22"/>
  <c r="B672" i="22"/>
  <c r="A672" i="22"/>
  <c r="AH671" i="22"/>
  <c r="B671" i="22"/>
  <c r="A671" i="22"/>
  <c r="AH670" i="22"/>
  <c r="B670" i="22"/>
  <c r="A670" i="22"/>
  <c r="AH669" i="22"/>
  <c r="B669" i="22"/>
  <c r="A669" i="22"/>
  <c r="AH668" i="22"/>
  <c r="B668" i="22"/>
  <c r="A668" i="22"/>
  <c r="AH667" i="22"/>
  <c r="B667" i="22"/>
  <c r="A667" i="22"/>
  <c r="AH666" i="22"/>
  <c r="B666" i="22"/>
  <c r="A666" i="22"/>
  <c r="AH665" i="22"/>
  <c r="B665" i="22"/>
  <c r="A665" i="22"/>
  <c r="AH664" i="22"/>
  <c r="B664" i="22"/>
  <c r="A664" i="22"/>
  <c r="AH663" i="22"/>
  <c r="B663" i="22"/>
  <c r="A663" i="22"/>
  <c r="AH662" i="22"/>
  <c r="B662" i="22"/>
  <c r="A662" i="22"/>
  <c r="AH661" i="22"/>
  <c r="B661" i="22"/>
  <c r="A661" i="22"/>
  <c r="AH660" i="22"/>
  <c r="B660" i="22"/>
  <c r="A660" i="22"/>
  <c r="AH659" i="22"/>
  <c r="B659" i="22"/>
  <c r="A659" i="22"/>
  <c r="AH658" i="22"/>
  <c r="B658" i="22"/>
  <c r="A658" i="22"/>
  <c r="AH657" i="22"/>
  <c r="B657" i="22"/>
  <c r="A657" i="22"/>
  <c r="AH656" i="22"/>
  <c r="B656" i="22"/>
  <c r="A656" i="22"/>
  <c r="AH655" i="22"/>
  <c r="B655" i="22"/>
  <c r="A655" i="22"/>
  <c r="AH654" i="22"/>
  <c r="B654" i="22"/>
  <c r="A654" i="22"/>
  <c r="AH653" i="22"/>
  <c r="B653" i="22"/>
  <c r="A653" i="22"/>
  <c r="AH652" i="22"/>
  <c r="B652" i="22"/>
  <c r="A652" i="22"/>
  <c r="AH651" i="22"/>
  <c r="B651" i="22"/>
  <c r="A651" i="22"/>
  <c r="AH650" i="22"/>
  <c r="B650" i="22"/>
  <c r="A650" i="22"/>
  <c r="AH649" i="22"/>
  <c r="B649" i="22"/>
  <c r="A649" i="22"/>
  <c r="AH648" i="22"/>
  <c r="B648" i="22"/>
  <c r="A648" i="22"/>
  <c r="AH647" i="22"/>
  <c r="B647" i="22"/>
  <c r="A647" i="22"/>
  <c r="AH646" i="22"/>
  <c r="B646" i="22"/>
  <c r="A646" i="22"/>
  <c r="AH645" i="22"/>
  <c r="B645" i="22"/>
  <c r="A645" i="22"/>
  <c r="AH644" i="22"/>
  <c r="B644" i="22"/>
  <c r="A644" i="22"/>
  <c r="AH643" i="22"/>
  <c r="B643" i="22"/>
  <c r="A643" i="22"/>
  <c r="AH642" i="22"/>
  <c r="B642" i="22"/>
  <c r="A642" i="22"/>
  <c r="AH641" i="22"/>
  <c r="B641" i="22"/>
  <c r="A641" i="22"/>
  <c r="AH640" i="22"/>
  <c r="B640" i="22"/>
  <c r="A640" i="22"/>
  <c r="AH639" i="22"/>
  <c r="B639" i="22"/>
  <c r="A639" i="22"/>
  <c r="AH638" i="22"/>
  <c r="B638" i="22"/>
  <c r="A638" i="22"/>
  <c r="AH637" i="22"/>
  <c r="B637" i="22"/>
  <c r="A637" i="22"/>
  <c r="AH636" i="22"/>
  <c r="B636" i="22"/>
  <c r="A636" i="22"/>
  <c r="AH635" i="22"/>
  <c r="B635" i="22"/>
  <c r="A635" i="22"/>
  <c r="AH634" i="22"/>
  <c r="B634" i="22"/>
  <c r="A634" i="22"/>
  <c r="AH633" i="22"/>
  <c r="B633" i="22"/>
  <c r="A633" i="22"/>
  <c r="AH632" i="22"/>
  <c r="B632" i="22"/>
  <c r="A632" i="22"/>
  <c r="AH631" i="22"/>
  <c r="B631" i="22"/>
  <c r="A631" i="22"/>
  <c r="AH630" i="22"/>
  <c r="B630" i="22"/>
  <c r="A630" i="22"/>
  <c r="AH629" i="22"/>
  <c r="B629" i="22"/>
  <c r="A629" i="22"/>
  <c r="AH628" i="22"/>
  <c r="B628" i="22"/>
  <c r="A628" i="22"/>
  <c r="AH627" i="22"/>
  <c r="B627" i="22"/>
  <c r="A627" i="22"/>
  <c r="AH626" i="22"/>
  <c r="B626" i="22"/>
  <c r="A626" i="22"/>
  <c r="AH625" i="22"/>
  <c r="B625" i="22"/>
  <c r="A625" i="22"/>
  <c r="AH624" i="22"/>
  <c r="B624" i="22"/>
  <c r="A624" i="22"/>
  <c r="AH623" i="22"/>
  <c r="B623" i="22"/>
  <c r="A623" i="22"/>
  <c r="AH622" i="22"/>
  <c r="B622" i="22"/>
  <c r="A622" i="22"/>
  <c r="AH621" i="22"/>
  <c r="B621" i="22"/>
  <c r="A621" i="22"/>
  <c r="AH620" i="22"/>
  <c r="B620" i="22"/>
  <c r="A620" i="22"/>
  <c r="AH619" i="22"/>
  <c r="B619" i="22"/>
  <c r="A619" i="22"/>
  <c r="AH618" i="22"/>
  <c r="B618" i="22"/>
  <c r="A618" i="22"/>
  <c r="AH617" i="22"/>
  <c r="B617" i="22"/>
  <c r="A617" i="22"/>
  <c r="AH616" i="22"/>
  <c r="B616" i="22"/>
  <c r="A616" i="22"/>
  <c r="AH615" i="22"/>
  <c r="B615" i="22"/>
  <c r="A615" i="22"/>
  <c r="AH614" i="22"/>
  <c r="B614" i="22"/>
  <c r="A614" i="22"/>
  <c r="AH613" i="22"/>
  <c r="B613" i="22"/>
  <c r="A613" i="22"/>
  <c r="AH612" i="22"/>
  <c r="B612" i="22"/>
  <c r="A612" i="22"/>
  <c r="AH611" i="22"/>
  <c r="B611" i="22"/>
  <c r="A611" i="22"/>
  <c r="AH610" i="22"/>
  <c r="B610" i="22"/>
  <c r="A610" i="22"/>
  <c r="AH609" i="22"/>
  <c r="B609" i="22"/>
  <c r="A609" i="22"/>
  <c r="AH608" i="22"/>
  <c r="B608" i="22"/>
  <c r="A608" i="22"/>
  <c r="AH607" i="22"/>
  <c r="B607" i="22"/>
  <c r="A607" i="22"/>
  <c r="AH606" i="22"/>
  <c r="B606" i="22"/>
  <c r="A606" i="22"/>
  <c r="AH605" i="22"/>
  <c r="B605" i="22"/>
  <c r="A605" i="22"/>
  <c r="AH604" i="22"/>
  <c r="B604" i="22"/>
  <c r="A604" i="22"/>
  <c r="AH603" i="22"/>
  <c r="B603" i="22"/>
  <c r="A603" i="22"/>
  <c r="AH602" i="22"/>
  <c r="B602" i="22"/>
  <c r="A602" i="22"/>
  <c r="AH601" i="22"/>
  <c r="B601" i="22"/>
  <c r="A601" i="22"/>
  <c r="AH600" i="22"/>
  <c r="B600" i="22"/>
  <c r="A600" i="22"/>
  <c r="AH599" i="22"/>
  <c r="B599" i="22"/>
  <c r="A599" i="22"/>
  <c r="AH598" i="22"/>
  <c r="B598" i="22"/>
  <c r="A598" i="22"/>
  <c r="AH597" i="22"/>
  <c r="B597" i="22"/>
  <c r="A597" i="22"/>
  <c r="AH596" i="22"/>
  <c r="B596" i="22"/>
  <c r="A596" i="22"/>
  <c r="AH595" i="22"/>
  <c r="B595" i="22"/>
  <c r="A595" i="22"/>
  <c r="AH594" i="22"/>
  <c r="B594" i="22"/>
  <c r="A594" i="22"/>
  <c r="AH593" i="22"/>
  <c r="B593" i="22"/>
  <c r="A593" i="22"/>
  <c r="AH592" i="22"/>
  <c r="B592" i="22"/>
  <c r="A592" i="22"/>
  <c r="AH591" i="22"/>
  <c r="B591" i="22"/>
  <c r="A591" i="22"/>
  <c r="AH590" i="22"/>
  <c r="B590" i="22"/>
  <c r="A590" i="22"/>
  <c r="AH589" i="22"/>
  <c r="B589" i="22"/>
  <c r="A589" i="22"/>
  <c r="AH588" i="22"/>
  <c r="B588" i="22"/>
  <c r="A588" i="22"/>
  <c r="AH587" i="22"/>
  <c r="B587" i="22"/>
  <c r="A587" i="22"/>
  <c r="AH586" i="22"/>
  <c r="B586" i="22"/>
  <c r="A586" i="22"/>
  <c r="AH585" i="22"/>
  <c r="B585" i="22"/>
  <c r="A585" i="22"/>
  <c r="AH584" i="22"/>
  <c r="B584" i="22"/>
  <c r="A584" i="22"/>
  <c r="AH583" i="22"/>
  <c r="B583" i="22"/>
  <c r="A583" i="22"/>
  <c r="AH582" i="22"/>
  <c r="B582" i="22"/>
  <c r="A582" i="22"/>
  <c r="AH581" i="22"/>
  <c r="B581" i="22"/>
  <c r="A581" i="22"/>
  <c r="AH580" i="22"/>
  <c r="B580" i="22"/>
  <c r="A580" i="22"/>
  <c r="AH579" i="22"/>
  <c r="B579" i="22"/>
  <c r="A579" i="22"/>
  <c r="AH578" i="22"/>
  <c r="B578" i="22"/>
  <c r="A578" i="22"/>
  <c r="AH577" i="22"/>
  <c r="B577" i="22"/>
  <c r="A577" i="22"/>
  <c r="AH576" i="22"/>
  <c r="B576" i="22"/>
  <c r="A576" i="22"/>
  <c r="AH575" i="22"/>
  <c r="B575" i="22"/>
  <c r="A575" i="22"/>
  <c r="AH574" i="22"/>
  <c r="B574" i="22"/>
  <c r="A574" i="22"/>
  <c r="AH573" i="22"/>
  <c r="B573" i="22"/>
  <c r="A573" i="22"/>
  <c r="AH572" i="22"/>
  <c r="B572" i="22"/>
  <c r="A572" i="22"/>
  <c r="AH571" i="22"/>
  <c r="B571" i="22"/>
  <c r="A571" i="22"/>
  <c r="AH570" i="22"/>
  <c r="B570" i="22"/>
  <c r="A570" i="22"/>
  <c r="AH569" i="22"/>
  <c r="B569" i="22"/>
  <c r="A569" i="22"/>
  <c r="AH568" i="22"/>
  <c r="B568" i="22"/>
  <c r="A568" i="22"/>
  <c r="AH567" i="22"/>
  <c r="B567" i="22"/>
  <c r="A567" i="22"/>
  <c r="AH566" i="22"/>
  <c r="B566" i="22"/>
  <c r="A566" i="22"/>
  <c r="AH565" i="22"/>
  <c r="B565" i="22"/>
  <c r="A565" i="22"/>
  <c r="AH564" i="22"/>
  <c r="B564" i="22"/>
  <c r="A564" i="22"/>
  <c r="AH563" i="22"/>
  <c r="B563" i="22"/>
  <c r="A563" i="22"/>
  <c r="AH562" i="22"/>
  <c r="B562" i="22"/>
  <c r="A562" i="22"/>
  <c r="AH561" i="22"/>
  <c r="B561" i="22"/>
  <c r="A561" i="22"/>
  <c r="AH560" i="22"/>
  <c r="B560" i="22"/>
  <c r="A560" i="22"/>
  <c r="AH559" i="22"/>
  <c r="B559" i="22"/>
  <c r="A559" i="22"/>
  <c r="AH558" i="22"/>
  <c r="B558" i="22"/>
  <c r="A558" i="22"/>
  <c r="AH557" i="22"/>
  <c r="B557" i="22"/>
  <c r="A557" i="22"/>
  <c r="AH556" i="22"/>
  <c r="B556" i="22"/>
  <c r="A556" i="22"/>
  <c r="AH555" i="22"/>
  <c r="B555" i="22"/>
  <c r="A555" i="22"/>
  <c r="AH554" i="22"/>
  <c r="B554" i="22"/>
  <c r="A554" i="22"/>
  <c r="AH553" i="22"/>
  <c r="B553" i="22"/>
  <c r="A553" i="22"/>
  <c r="AH552" i="22"/>
  <c r="B552" i="22"/>
  <c r="A552" i="22"/>
  <c r="AH551" i="22"/>
  <c r="B551" i="22"/>
  <c r="A551" i="22"/>
  <c r="AH550" i="22"/>
  <c r="B550" i="22"/>
  <c r="A550" i="22"/>
  <c r="AH549" i="22"/>
  <c r="B549" i="22"/>
  <c r="A549" i="22"/>
  <c r="AH548" i="22"/>
  <c r="B548" i="22"/>
  <c r="A548" i="22"/>
  <c r="AH547" i="22"/>
  <c r="B547" i="22"/>
  <c r="A547" i="22"/>
  <c r="AH546" i="22"/>
  <c r="B546" i="22"/>
  <c r="A546" i="22"/>
  <c r="AH545" i="22"/>
  <c r="B545" i="22"/>
  <c r="A545" i="22"/>
  <c r="AH544" i="22"/>
  <c r="B544" i="22"/>
  <c r="A544" i="22"/>
  <c r="AH543" i="22"/>
  <c r="B543" i="22"/>
  <c r="A543" i="22"/>
  <c r="AH542" i="22"/>
  <c r="B542" i="22"/>
  <c r="A542" i="22"/>
  <c r="AH541" i="22"/>
  <c r="B541" i="22"/>
  <c r="A541" i="22"/>
  <c r="AH540" i="22"/>
  <c r="B540" i="22"/>
  <c r="A540" i="22"/>
  <c r="AH539" i="22"/>
  <c r="B539" i="22"/>
  <c r="A539" i="22"/>
  <c r="AH538" i="22"/>
  <c r="B538" i="22"/>
  <c r="A538" i="22"/>
  <c r="AH537" i="22"/>
  <c r="B537" i="22"/>
  <c r="A537" i="22"/>
  <c r="AH536" i="22"/>
  <c r="B536" i="22"/>
  <c r="A536" i="22"/>
  <c r="AH535" i="22"/>
  <c r="B535" i="22"/>
  <c r="A535" i="22"/>
  <c r="AH534" i="22"/>
  <c r="B534" i="22"/>
  <c r="A534" i="22"/>
  <c r="AH533" i="22"/>
  <c r="B533" i="22"/>
  <c r="A533" i="22"/>
  <c r="AH532" i="22"/>
  <c r="B532" i="22"/>
  <c r="A532" i="22"/>
  <c r="AH531" i="22"/>
  <c r="B531" i="22"/>
  <c r="A531" i="22"/>
  <c r="AH530" i="22"/>
  <c r="B530" i="22"/>
  <c r="A530" i="22"/>
  <c r="AH529" i="22"/>
  <c r="B529" i="22"/>
  <c r="A529" i="22"/>
  <c r="AH528" i="22"/>
  <c r="B528" i="22"/>
  <c r="A528" i="22"/>
  <c r="AH527" i="22"/>
  <c r="B527" i="22"/>
  <c r="A527" i="22"/>
  <c r="AH526" i="22"/>
  <c r="B526" i="22"/>
  <c r="A526" i="22"/>
  <c r="AH525" i="22"/>
  <c r="B525" i="22"/>
  <c r="A525" i="22"/>
  <c r="AH524" i="22"/>
  <c r="B524" i="22"/>
  <c r="A524" i="22"/>
  <c r="AH523" i="22"/>
  <c r="B523" i="22"/>
  <c r="A523" i="22"/>
  <c r="AH522" i="22"/>
  <c r="B522" i="22"/>
  <c r="A522" i="22"/>
  <c r="AH521" i="22"/>
  <c r="B521" i="22"/>
  <c r="A521" i="22"/>
  <c r="AH520" i="22"/>
  <c r="B520" i="22"/>
  <c r="A520" i="22"/>
  <c r="AH519" i="22"/>
  <c r="B519" i="22"/>
  <c r="A519" i="22"/>
  <c r="AH518" i="22"/>
  <c r="B518" i="22"/>
  <c r="A518" i="22"/>
  <c r="AH517" i="22"/>
  <c r="B517" i="22"/>
  <c r="A517" i="22"/>
  <c r="AH516" i="22"/>
  <c r="B516" i="22"/>
  <c r="A516" i="22"/>
  <c r="AH515" i="22"/>
  <c r="B515" i="22"/>
  <c r="A515" i="22"/>
  <c r="AH514" i="22"/>
  <c r="B514" i="22"/>
  <c r="A514" i="22"/>
  <c r="AH513" i="22"/>
  <c r="B513" i="22"/>
  <c r="A513" i="22"/>
  <c r="AH512" i="22"/>
  <c r="B512" i="22"/>
  <c r="A512" i="22"/>
  <c r="AH511" i="22"/>
  <c r="B511" i="22"/>
  <c r="A511" i="22"/>
  <c r="AH510" i="22"/>
  <c r="B510" i="22"/>
  <c r="A510" i="22"/>
  <c r="AH509" i="22"/>
  <c r="B509" i="22"/>
  <c r="A509" i="22"/>
  <c r="AH508" i="22"/>
  <c r="B508" i="22"/>
  <c r="A508" i="22"/>
  <c r="AH507" i="22"/>
  <c r="B507" i="22"/>
  <c r="A507" i="22"/>
  <c r="AH506" i="22"/>
  <c r="B506" i="22"/>
  <c r="A506" i="22"/>
  <c r="AH505" i="22"/>
  <c r="B505" i="22"/>
  <c r="A505" i="22"/>
  <c r="AH504" i="22"/>
  <c r="B504" i="22"/>
  <c r="A504" i="22"/>
  <c r="AH503" i="22"/>
  <c r="B503" i="22"/>
  <c r="A503" i="22"/>
  <c r="AH502" i="22"/>
  <c r="B502" i="22"/>
  <c r="A502" i="22"/>
  <c r="AH501" i="22"/>
  <c r="B501" i="22"/>
  <c r="A501" i="22"/>
  <c r="AH500" i="22"/>
  <c r="B500" i="22"/>
  <c r="A500" i="22"/>
  <c r="AH499" i="22"/>
  <c r="B499" i="22"/>
  <c r="A499" i="22"/>
  <c r="AH498" i="22"/>
  <c r="B498" i="22"/>
  <c r="A498" i="22"/>
  <c r="AH497" i="22"/>
  <c r="B497" i="22"/>
  <c r="A497" i="22"/>
  <c r="AH496" i="22"/>
  <c r="B496" i="22"/>
  <c r="A496" i="22"/>
  <c r="AH495" i="22"/>
  <c r="B495" i="22"/>
  <c r="A495" i="22"/>
  <c r="AH494" i="22"/>
  <c r="B494" i="22"/>
  <c r="A494" i="22"/>
  <c r="AH493" i="22"/>
  <c r="B493" i="22"/>
  <c r="A493" i="22"/>
  <c r="AH492" i="22"/>
  <c r="B492" i="22"/>
  <c r="A492" i="22"/>
  <c r="AH491" i="22"/>
  <c r="B491" i="22"/>
  <c r="A491" i="22"/>
  <c r="AH490" i="22"/>
  <c r="B490" i="22"/>
  <c r="A490" i="22"/>
  <c r="AH489" i="22"/>
  <c r="B489" i="22"/>
  <c r="A489" i="22"/>
  <c r="AH488" i="22"/>
  <c r="B488" i="22"/>
  <c r="A488" i="22"/>
  <c r="AH487" i="22"/>
  <c r="B487" i="22"/>
  <c r="A487" i="22"/>
  <c r="AH486" i="22"/>
  <c r="B486" i="22"/>
  <c r="A486" i="22"/>
  <c r="AH485" i="22"/>
  <c r="B485" i="22"/>
  <c r="A485" i="22"/>
  <c r="AH484" i="22"/>
  <c r="B484" i="22"/>
  <c r="A484" i="22"/>
  <c r="AH483" i="22"/>
  <c r="B483" i="22"/>
  <c r="A483" i="22"/>
  <c r="AH482" i="22"/>
  <c r="B482" i="22"/>
  <c r="A482" i="22"/>
  <c r="AH481" i="22"/>
  <c r="B481" i="22"/>
  <c r="A481" i="22"/>
  <c r="AH480" i="22"/>
  <c r="B480" i="22"/>
  <c r="A480" i="22"/>
  <c r="AH479" i="22"/>
  <c r="B479" i="22"/>
  <c r="A479" i="22"/>
  <c r="AH478" i="22"/>
  <c r="B478" i="22"/>
  <c r="A478" i="22"/>
  <c r="AH477" i="22"/>
  <c r="B477" i="22"/>
  <c r="A477" i="22"/>
  <c r="AH476" i="22"/>
  <c r="B476" i="22"/>
  <c r="A476" i="22"/>
  <c r="AH475" i="22"/>
  <c r="B475" i="22"/>
  <c r="A475" i="22"/>
  <c r="AH474" i="22"/>
  <c r="B474" i="22"/>
  <c r="A474" i="22"/>
  <c r="AH473" i="22"/>
  <c r="B473" i="22"/>
  <c r="A473" i="22"/>
  <c r="AH472" i="22"/>
  <c r="B472" i="22"/>
  <c r="A472" i="22"/>
  <c r="AH471" i="22"/>
  <c r="B471" i="22"/>
  <c r="A471" i="22"/>
  <c r="AH470" i="22"/>
  <c r="B470" i="22"/>
  <c r="A470" i="22"/>
  <c r="AH469" i="22"/>
  <c r="B469" i="22"/>
  <c r="A469" i="22"/>
  <c r="AH468" i="22"/>
  <c r="B468" i="22"/>
  <c r="A468" i="22"/>
  <c r="AH467" i="22"/>
  <c r="B467" i="22"/>
  <c r="A467" i="22"/>
  <c r="AH466" i="22"/>
  <c r="B466" i="22"/>
  <c r="A466" i="22"/>
  <c r="AH465" i="22"/>
  <c r="B465" i="22"/>
  <c r="A465" i="22"/>
  <c r="AH464" i="22"/>
  <c r="B464" i="22"/>
  <c r="A464" i="22"/>
  <c r="AH463" i="22"/>
  <c r="B463" i="22"/>
  <c r="A463" i="22"/>
  <c r="AH462" i="22"/>
  <c r="B462" i="22"/>
  <c r="A462" i="22"/>
  <c r="AH461" i="22"/>
  <c r="B461" i="22"/>
  <c r="A461" i="22"/>
  <c r="AH460" i="22"/>
  <c r="B460" i="22"/>
  <c r="A460" i="22"/>
  <c r="AH459" i="22"/>
  <c r="B459" i="22"/>
  <c r="A459" i="22"/>
  <c r="AH458" i="22"/>
  <c r="B458" i="22"/>
  <c r="A458" i="22"/>
  <c r="AH457" i="22"/>
  <c r="B457" i="22"/>
  <c r="A457" i="22"/>
  <c r="AH456" i="22"/>
  <c r="B456" i="22"/>
  <c r="A456" i="22"/>
  <c r="AH455" i="22"/>
  <c r="B455" i="22"/>
  <c r="A455" i="22"/>
  <c r="AH454" i="22"/>
  <c r="B454" i="22"/>
  <c r="A454" i="22"/>
  <c r="AH453" i="22"/>
  <c r="B453" i="22"/>
  <c r="A453" i="22"/>
  <c r="AH452" i="22"/>
  <c r="B452" i="22"/>
  <c r="A452" i="22"/>
  <c r="AH451" i="22"/>
  <c r="B451" i="22"/>
  <c r="A451" i="22"/>
  <c r="AH450" i="22"/>
  <c r="B450" i="22"/>
  <c r="A450" i="22"/>
  <c r="AH449" i="22"/>
  <c r="B449" i="22"/>
  <c r="A449" i="22"/>
  <c r="AH448" i="22"/>
  <c r="B448" i="22"/>
  <c r="A448" i="22"/>
  <c r="AH447" i="22"/>
  <c r="B447" i="22"/>
  <c r="A447" i="22"/>
  <c r="AH446" i="22"/>
  <c r="B446" i="22"/>
  <c r="A446" i="22"/>
  <c r="AH445" i="22"/>
  <c r="B445" i="22"/>
  <c r="A445" i="22"/>
  <c r="AH444" i="22"/>
  <c r="B444" i="22"/>
  <c r="A444" i="22"/>
  <c r="AH443" i="22"/>
  <c r="B443" i="22"/>
  <c r="A443" i="22"/>
  <c r="AH442" i="22"/>
  <c r="B442" i="22"/>
  <c r="A442" i="22"/>
  <c r="AH441" i="22"/>
  <c r="B441" i="22"/>
  <c r="A441" i="22"/>
  <c r="AH440" i="22"/>
  <c r="B440" i="22"/>
  <c r="A440" i="22"/>
  <c r="AH439" i="22"/>
  <c r="B439" i="22"/>
  <c r="A439" i="22"/>
  <c r="AH438" i="22"/>
  <c r="B438" i="22"/>
  <c r="A438" i="22"/>
  <c r="AH437" i="22"/>
  <c r="B437" i="22"/>
  <c r="A437" i="22"/>
  <c r="AH436" i="22"/>
  <c r="B436" i="22"/>
  <c r="A436" i="22"/>
  <c r="AH435" i="22"/>
  <c r="B435" i="22"/>
  <c r="A435" i="22"/>
  <c r="AH434" i="22"/>
  <c r="B434" i="22"/>
  <c r="A434" i="22"/>
  <c r="AH433" i="22"/>
  <c r="B433" i="22"/>
  <c r="A433" i="22"/>
  <c r="AH432" i="22"/>
  <c r="B432" i="22"/>
  <c r="A432" i="22"/>
  <c r="AH431" i="22"/>
  <c r="B431" i="22"/>
  <c r="A431" i="22"/>
  <c r="AH430" i="22"/>
  <c r="B430" i="22"/>
  <c r="A430" i="22"/>
  <c r="AH429" i="22"/>
  <c r="B429" i="22"/>
  <c r="A429" i="22"/>
  <c r="AH428" i="22"/>
  <c r="B428" i="22"/>
  <c r="A428" i="22"/>
  <c r="AH427" i="22"/>
  <c r="B427" i="22"/>
  <c r="A427" i="22"/>
  <c r="AH426" i="22"/>
  <c r="B426" i="22"/>
  <c r="A426" i="22"/>
  <c r="AH425" i="22"/>
  <c r="B425" i="22"/>
  <c r="A425" i="22"/>
  <c r="AH424" i="22"/>
  <c r="B424" i="22"/>
  <c r="A424" i="22"/>
  <c r="AH423" i="22"/>
  <c r="B423" i="22"/>
  <c r="A423" i="22"/>
  <c r="AH422" i="22"/>
  <c r="B422" i="22"/>
  <c r="A422" i="22"/>
  <c r="AH421" i="22"/>
  <c r="B421" i="22"/>
  <c r="A421" i="22"/>
  <c r="AH420" i="22"/>
  <c r="B420" i="22"/>
  <c r="A420" i="22"/>
  <c r="AH419" i="22"/>
  <c r="B419" i="22"/>
  <c r="A419" i="22"/>
  <c r="AH418" i="22"/>
  <c r="B418" i="22"/>
  <c r="A418" i="22"/>
  <c r="AH417" i="22"/>
  <c r="B417" i="22"/>
  <c r="A417" i="22"/>
  <c r="AH416" i="22"/>
  <c r="B416" i="22"/>
  <c r="A416" i="22"/>
  <c r="AH415" i="22"/>
  <c r="B415" i="22"/>
  <c r="A415" i="22"/>
  <c r="AH414" i="22"/>
  <c r="B414" i="22"/>
  <c r="A414" i="22"/>
  <c r="AH413" i="22"/>
  <c r="B413" i="22"/>
  <c r="A413" i="22"/>
  <c r="AH412" i="22"/>
  <c r="B412" i="22"/>
  <c r="A412" i="22"/>
  <c r="AH411" i="22"/>
  <c r="B411" i="22"/>
  <c r="A411" i="22"/>
  <c r="AH410" i="22"/>
  <c r="B410" i="22"/>
  <c r="A410" i="22"/>
  <c r="AH409" i="22"/>
  <c r="B409" i="22"/>
  <c r="A409" i="22"/>
  <c r="AH408" i="22"/>
  <c r="B408" i="22"/>
  <c r="A408" i="22"/>
  <c r="AH407" i="22"/>
  <c r="B407" i="22"/>
  <c r="A407" i="22"/>
  <c r="AH406" i="22"/>
  <c r="B406" i="22"/>
  <c r="A406" i="22"/>
  <c r="AH405" i="22"/>
  <c r="B405" i="22"/>
  <c r="A405" i="22"/>
  <c r="AH404" i="22"/>
  <c r="B404" i="22"/>
  <c r="A404" i="22"/>
  <c r="AH403" i="22"/>
  <c r="B403" i="22"/>
  <c r="A403" i="22"/>
  <c r="AH402" i="22"/>
  <c r="B402" i="22"/>
  <c r="A402" i="22"/>
  <c r="AH401" i="22"/>
  <c r="B401" i="22"/>
  <c r="A401" i="22"/>
  <c r="AH400" i="22"/>
  <c r="B400" i="22"/>
  <c r="A400" i="22"/>
  <c r="AH399" i="22"/>
  <c r="B399" i="22"/>
  <c r="A399" i="22"/>
  <c r="AH398" i="22"/>
  <c r="B398" i="22"/>
  <c r="A398" i="22"/>
  <c r="AH397" i="22"/>
  <c r="B397" i="22"/>
  <c r="A397" i="22"/>
  <c r="AH396" i="22"/>
  <c r="B396" i="22"/>
  <c r="A396" i="22"/>
  <c r="AH395" i="22"/>
  <c r="B395" i="22"/>
  <c r="A395" i="22"/>
  <c r="AH394" i="22"/>
  <c r="B394" i="22"/>
  <c r="A394" i="22"/>
  <c r="AH393" i="22"/>
  <c r="B393" i="22"/>
  <c r="A393" i="22"/>
  <c r="AH392" i="22"/>
  <c r="B392" i="22"/>
  <c r="A392" i="22"/>
  <c r="AH391" i="22"/>
  <c r="B391" i="22"/>
  <c r="A391" i="22"/>
  <c r="AH390" i="22"/>
  <c r="B390" i="22"/>
  <c r="A390" i="22"/>
  <c r="AH389" i="22"/>
  <c r="B389" i="22"/>
  <c r="A389" i="22"/>
  <c r="AH388" i="22"/>
  <c r="B388" i="22"/>
  <c r="A388" i="22"/>
  <c r="AH387" i="22"/>
  <c r="B387" i="22"/>
  <c r="A387" i="22"/>
  <c r="AH386" i="22"/>
  <c r="B386" i="22"/>
  <c r="A386" i="22"/>
  <c r="AH385" i="22"/>
  <c r="B385" i="22"/>
  <c r="A385" i="22"/>
  <c r="AH384" i="22"/>
  <c r="B384" i="22"/>
  <c r="A384" i="22"/>
  <c r="AH383" i="22"/>
  <c r="B383" i="22"/>
  <c r="A383" i="22"/>
  <c r="AH382" i="22"/>
  <c r="B382" i="22"/>
  <c r="A382" i="22"/>
  <c r="AH381" i="22"/>
  <c r="B381" i="22"/>
  <c r="A381" i="22"/>
  <c r="AH380" i="22"/>
  <c r="B380" i="22"/>
  <c r="A380" i="22"/>
  <c r="AH379" i="22"/>
  <c r="B379" i="22"/>
  <c r="A379" i="22"/>
  <c r="AH378" i="22"/>
  <c r="B378" i="22"/>
  <c r="A378" i="22"/>
  <c r="AH377" i="22"/>
  <c r="B377" i="22"/>
  <c r="A377" i="22"/>
  <c r="AH376" i="22"/>
  <c r="B376" i="22"/>
  <c r="A376" i="22"/>
  <c r="AH375" i="22"/>
  <c r="B375" i="22"/>
  <c r="A375" i="22"/>
  <c r="AH374" i="22"/>
  <c r="B374" i="22"/>
  <c r="A374" i="22"/>
  <c r="AH373" i="22"/>
  <c r="B373" i="22"/>
  <c r="A373" i="22"/>
  <c r="AH372" i="22"/>
  <c r="B372" i="22"/>
  <c r="A372" i="22"/>
  <c r="AH371" i="22"/>
  <c r="B371" i="22"/>
  <c r="A371" i="22"/>
  <c r="AH370" i="22"/>
  <c r="B370" i="22"/>
  <c r="A370" i="22"/>
  <c r="AH369" i="22"/>
  <c r="B369" i="22"/>
  <c r="A369" i="22"/>
  <c r="AH368" i="22"/>
  <c r="B368" i="22"/>
  <c r="A368" i="22"/>
  <c r="AH367" i="22"/>
  <c r="B367" i="22"/>
  <c r="A367" i="22"/>
  <c r="AH366" i="22"/>
  <c r="B366" i="22"/>
  <c r="A366" i="22"/>
  <c r="AH365" i="22"/>
  <c r="B365" i="22"/>
  <c r="A365" i="22"/>
  <c r="AH364" i="22"/>
  <c r="B364" i="22"/>
  <c r="A364" i="22"/>
  <c r="AH363" i="22"/>
  <c r="B363" i="22"/>
  <c r="A363" i="22"/>
  <c r="AH362" i="22"/>
  <c r="B362" i="22"/>
  <c r="A362" i="22"/>
  <c r="AH361" i="22"/>
  <c r="B361" i="22"/>
  <c r="A361" i="22"/>
  <c r="AH360" i="22"/>
  <c r="B360" i="22"/>
  <c r="A360" i="22"/>
  <c r="AH359" i="22"/>
  <c r="B359" i="22"/>
  <c r="A359" i="22"/>
  <c r="AH358" i="22"/>
  <c r="B358" i="22"/>
  <c r="A358" i="22"/>
  <c r="AH357" i="22"/>
  <c r="B357" i="22"/>
  <c r="A357" i="22"/>
  <c r="AH356" i="22"/>
  <c r="B356" i="22"/>
  <c r="A356" i="22"/>
  <c r="AH355" i="22"/>
  <c r="B355" i="22"/>
  <c r="A355" i="22"/>
  <c r="AH354" i="22"/>
  <c r="B354" i="22"/>
  <c r="A354" i="22"/>
  <c r="AH353" i="22"/>
  <c r="B353" i="22"/>
  <c r="A353" i="22"/>
  <c r="AH352" i="22"/>
  <c r="B352" i="22"/>
  <c r="A352" i="22"/>
  <c r="AH351" i="22"/>
  <c r="B351" i="22"/>
  <c r="A351" i="22"/>
  <c r="AH350" i="22"/>
  <c r="B350" i="22"/>
  <c r="A350" i="22"/>
  <c r="AH349" i="22"/>
  <c r="B349" i="22"/>
  <c r="A349" i="22"/>
  <c r="AH348" i="22"/>
  <c r="B348" i="22"/>
  <c r="A348" i="22"/>
  <c r="AH347" i="22"/>
  <c r="B347" i="22"/>
  <c r="A347" i="22"/>
  <c r="AH346" i="22"/>
  <c r="B346" i="22"/>
  <c r="A346" i="22"/>
  <c r="AH345" i="22"/>
  <c r="B345" i="22"/>
  <c r="A345" i="22"/>
  <c r="AH344" i="22"/>
  <c r="B344" i="22"/>
  <c r="A344" i="22"/>
  <c r="AH343" i="22"/>
  <c r="B343" i="22"/>
  <c r="A343" i="22"/>
  <c r="AH342" i="22"/>
  <c r="B342" i="22"/>
  <c r="A342" i="22"/>
  <c r="AH341" i="22"/>
  <c r="B341" i="22"/>
  <c r="A341" i="22"/>
  <c r="AH340" i="22"/>
  <c r="B340" i="22"/>
  <c r="A340" i="22"/>
  <c r="AH339" i="22"/>
  <c r="B339" i="22"/>
  <c r="A339" i="22"/>
  <c r="AH338" i="22"/>
  <c r="B338" i="22"/>
  <c r="A338" i="22"/>
  <c r="AH337" i="22"/>
  <c r="B337" i="22"/>
  <c r="A337" i="22"/>
  <c r="AH336" i="22"/>
  <c r="B336" i="22"/>
  <c r="A336" i="22"/>
  <c r="AH335" i="22"/>
  <c r="B335" i="22"/>
  <c r="A335" i="22"/>
  <c r="AH334" i="22"/>
  <c r="B334" i="22"/>
  <c r="A334" i="22"/>
  <c r="AH333" i="22"/>
  <c r="B333" i="22"/>
  <c r="A333" i="22"/>
  <c r="AH332" i="22"/>
  <c r="B332" i="22"/>
  <c r="A332" i="22"/>
  <c r="AH331" i="22"/>
  <c r="B331" i="22"/>
  <c r="A331" i="22"/>
  <c r="AH330" i="22"/>
  <c r="B330" i="22"/>
  <c r="A330" i="22"/>
  <c r="AH329" i="22"/>
  <c r="B329" i="22"/>
  <c r="A329" i="22"/>
  <c r="AH328" i="22"/>
  <c r="B328" i="22"/>
  <c r="A328" i="22"/>
  <c r="AH327" i="22"/>
  <c r="B327" i="22"/>
  <c r="A327" i="22"/>
  <c r="AH326" i="22"/>
  <c r="B326" i="22"/>
  <c r="A326" i="22"/>
  <c r="AH325" i="22"/>
  <c r="B325" i="22"/>
  <c r="A325" i="22"/>
  <c r="AH324" i="22"/>
  <c r="B324" i="22"/>
  <c r="A324" i="22"/>
  <c r="AH323" i="22"/>
  <c r="B323" i="22"/>
  <c r="A323" i="22"/>
  <c r="AH322" i="22"/>
  <c r="B322" i="22"/>
  <c r="A322" i="22"/>
  <c r="AH321" i="22"/>
  <c r="B321" i="22"/>
  <c r="A321" i="22"/>
  <c r="AH320" i="22"/>
  <c r="B320" i="22"/>
  <c r="A320" i="22"/>
  <c r="AH319" i="22"/>
  <c r="B319" i="22"/>
  <c r="A319" i="22"/>
  <c r="AH318" i="22"/>
  <c r="B318" i="22"/>
  <c r="A318" i="22"/>
  <c r="AH317" i="22"/>
  <c r="B317" i="22"/>
  <c r="A317" i="22"/>
  <c r="AH316" i="22"/>
  <c r="B316" i="22"/>
  <c r="A316" i="22"/>
  <c r="AH315" i="22"/>
  <c r="B315" i="22"/>
  <c r="A315" i="22"/>
  <c r="AH314" i="22"/>
  <c r="B314" i="22"/>
  <c r="A314" i="22"/>
  <c r="AH313" i="22"/>
  <c r="B313" i="22"/>
  <c r="A313" i="22"/>
  <c r="AH312" i="22"/>
  <c r="B312" i="22"/>
  <c r="A312" i="22"/>
  <c r="AH311" i="22"/>
  <c r="B311" i="22"/>
  <c r="A311" i="22"/>
  <c r="AH310" i="22"/>
  <c r="B310" i="22"/>
  <c r="A310" i="22"/>
  <c r="AH309" i="22"/>
  <c r="B309" i="22"/>
  <c r="A309" i="22"/>
  <c r="AH308" i="22"/>
  <c r="B308" i="22"/>
  <c r="A308" i="22"/>
  <c r="AH307" i="22"/>
  <c r="B307" i="22"/>
  <c r="A307" i="22"/>
  <c r="AH306" i="22"/>
  <c r="B306" i="22"/>
  <c r="A306" i="22"/>
  <c r="AH305" i="22"/>
  <c r="B305" i="22"/>
  <c r="A305" i="22"/>
  <c r="AH304" i="22"/>
  <c r="B304" i="22"/>
  <c r="A304" i="22"/>
  <c r="AH303" i="22"/>
  <c r="B303" i="22"/>
  <c r="A303" i="22"/>
  <c r="AH302" i="22"/>
  <c r="B302" i="22"/>
  <c r="A302" i="22"/>
  <c r="AH301" i="22"/>
  <c r="B301" i="22"/>
  <c r="A301" i="22"/>
  <c r="AH300" i="22"/>
  <c r="B300" i="22"/>
  <c r="A300" i="22"/>
  <c r="AH299" i="22"/>
  <c r="B299" i="22"/>
  <c r="A299" i="22"/>
  <c r="AH298" i="22"/>
  <c r="B298" i="22"/>
  <c r="A298" i="22"/>
  <c r="AH297" i="22"/>
  <c r="B297" i="22"/>
  <c r="A297" i="22"/>
  <c r="AH296" i="22"/>
  <c r="B296" i="22"/>
  <c r="A296" i="22"/>
  <c r="AH295" i="22"/>
  <c r="B295" i="22"/>
  <c r="A295" i="22"/>
  <c r="AH294" i="22"/>
  <c r="B294" i="22"/>
  <c r="A294" i="22"/>
  <c r="AH293" i="22"/>
  <c r="B293" i="22"/>
  <c r="A293" i="22"/>
  <c r="AH292" i="22"/>
  <c r="B292" i="22"/>
  <c r="A292" i="22"/>
  <c r="AH291" i="22"/>
  <c r="B291" i="22"/>
  <c r="A291" i="22"/>
  <c r="AH290" i="22"/>
  <c r="B290" i="22"/>
  <c r="A290" i="22"/>
  <c r="AH289" i="22"/>
  <c r="B289" i="22"/>
  <c r="A289" i="22"/>
  <c r="AH288" i="22"/>
  <c r="B288" i="22"/>
  <c r="A288" i="22"/>
  <c r="AH287" i="22"/>
  <c r="B287" i="22"/>
  <c r="A287" i="22"/>
  <c r="AH286" i="22"/>
  <c r="B286" i="22"/>
  <c r="A286" i="22"/>
  <c r="AH285" i="22"/>
  <c r="B285" i="22"/>
  <c r="A285" i="22"/>
  <c r="AH284" i="22"/>
  <c r="B284" i="22"/>
  <c r="A284" i="22"/>
  <c r="AH283" i="22"/>
  <c r="B283" i="22"/>
  <c r="A283" i="22"/>
  <c r="AH282" i="22"/>
  <c r="B282" i="22"/>
  <c r="A282" i="22"/>
  <c r="AH281" i="22"/>
  <c r="B281" i="22"/>
  <c r="A281" i="22"/>
  <c r="AH280" i="22"/>
  <c r="B280" i="22"/>
  <c r="A280" i="22"/>
  <c r="AH279" i="22"/>
  <c r="B279" i="22"/>
  <c r="A279" i="22"/>
  <c r="AH278" i="22"/>
  <c r="B278" i="22"/>
  <c r="A278" i="22"/>
  <c r="AH277" i="22"/>
  <c r="B277" i="22"/>
  <c r="A277" i="22"/>
  <c r="AH276" i="22"/>
  <c r="B276" i="22"/>
  <c r="A276" i="22"/>
  <c r="AH275" i="22"/>
  <c r="B275" i="22"/>
  <c r="A275" i="22"/>
  <c r="AH274" i="22"/>
  <c r="B274" i="22"/>
  <c r="A274" i="22"/>
  <c r="AH273" i="22"/>
  <c r="B273" i="22"/>
  <c r="A273" i="22"/>
  <c r="AH272" i="22"/>
  <c r="B272" i="22"/>
  <c r="A272" i="22"/>
  <c r="AH271" i="22"/>
  <c r="B271" i="22"/>
  <c r="A271" i="22"/>
  <c r="AH270" i="22"/>
  <c r="B270" i="22"/>
  <c r="A270" i="22"/>
  <c r="AH269" i="22"/>
  <c r="B269" i="22"/>
  <c r="A269" i="22"/>
  <c r="AH268" i="22"/>
  <c r="B268" i="22"/>
  <c r="A268" i="22"/>
  <c r="AH267" i="22"/>
  <c r="B267" i="22"/>
  <c r="A267" i="22"/>
  <c r="AH266" i="22"/>
  <c r="B266" i="22"/>
  <c r="A266" i="22"/>
  <c r="AH265" i="22"/>
  <c r="B265" i="22"/>
  <c r="A265" i="22"/>
  <c r="AH264" i="22"/>
  <c r="B264" i="22"/>
  <c r="A264" i="22"/>
  <c r="AH263" i="22"/>
  <c r="B263" i="22"/>
  <c r="A263" i="22"/>
  <c r="AH262" i="22"/>
  <c r="B262" i="22"/>
  <c r="A262" i="22"/>
  <c r="AH261" i="22"/>
  <c r="B261" i="22"/>
  <c r="A261" i="22"/>
  <c r="AH260" i="22"/>
  <c r="B260" i="22"/>
  <c r="A260" i="22"/>
  <c r="AH259" i="22"/>
  <c r="B259" i="22"/>
  <c r="A259" i="22"/>
  <c r="AH258" i="22"/>
  <c r="B258" i="22"/>
  <c r="A258" i="22"/>
  <c r="AH257" i="22"/>
  <c r="B257" i="22"/>
  <c r="A257" i="22"/>
  <c r="AH256" i="22"/>
  <c r="B256" i="22"/>
  <c r="A256" i="22"/>
  <c r="AH255" i="22"/>
  <c r="B255" i="22"/>
  <c r="A255" i="22"/>
  <c r="AH254" i="22"/>
  <c r="B254" i="22"/>
  <c r="A254" i="22"/>
  <c r="AH253" i="22"/>
  <c r="B253" i="22"/>
  <c r="A253" i="22"/>
  <c r="AH252" i="22"/>
  <c r="B252" i="22"/>
  <c r="A252" i="22"/>
  <c r="AH251" i="22"/>
  <c r="B251" i="22"/>
  <c r="A251" i="22"/>
  <c r="AH250" i="22"/>
  <c r="B250" i="22"/>
  <c r="A250" i="22"/>
  <c r="AH249" i="22"/>
  <c r="B249" i="22"/>
  <c r="A249" i="22"/>
  <c r="AH248" i="22"/>
  <c r="B248" i="22"/>
  <c r="A248" i="22"/>
  <c r="AH247" i="22"/>
  <c r="B247" i="22"/>
  <c r="A247" i="22"/>
  <c r="AH246" i="22"/>
  <c r="B246" i="22"/>
  <c r="A246" i="22"/>
  <c r="AH245" i="22"/>
  <c r="B245" i="22"/>
  <c r="A245" i="22"/>
  <c r="AH244" i="22"/>
  <c r="B244" i="22"/>
  <c r="A244" i="22"/>
  <c r="AH243" i="22"/>
  <c r="B243" i="22"/>
  <c r="A243" i="22"/>
  <c r="AH242" i="22"/>
  <c r="B242" i="22"/>
  <c r="A242" i="22"/>
  <c r="AH241" i="22"/>
  <c r="B241" i="22"/>
  <c r="A241" i="22"/>
  <c r="AH240" i="22"/>
  <c r="B240" i="22"/>
  <c r="A240" i="22"/>
  <c r="AH239" i="22"/>
  <c r="B239" i="22"/>
  <c r="A239" i="22"/>
  <c r="AH238" i="22"/>
  <c r="B238" i="22"/>
  <c r="A238" i="22"/>
  <c r="AH237" i="22"/>
  <c r="B237" i="22"/>
  <c r="A237" i="22"/>
  <c r="AH236" i="22"/>
  <c r="B236" i="22"/>
  <c r="A236" i="22"/>
  <c r="AH235" i="22"/>
  <c r="B235" i="22"/>
  <c r="A235" i="22"/>
  <c r="AH234" i="22"/>
  <c r="B234" i="22"/>
  <c r="A234" i="22"/>
  <c r="AH233" i="22"/>
  <c r="B233" i="22"/>
  <c r="A233" i="22"/>
  <c r="AH232" i="22"/>
  <c r="B232" i="22"/>
  <c r="A232" i="22"/>
  <c r="AH231" i="22"/>
  <c r="B231" i="22"/>
  <c r="A231" i="22"/>
  <c r="AH230" i="22"/>
  <c r="B230" i="22"/>
  <c r="A230" i="22"/>
  <c r="AH229" i="22"/>
  <c r="B229" i="22"/>
  <c r="A229" i="22"/>
  <c r="AH228" i="22"/>
  <c r="B228" i="22"/>
  <c r="A228" i="22"/>
  <c r="AH227" i="22"/>
  <c r="B227" i="22"/>
  <c r="A227" i="22"/>
  <c r="AH226" i="22"/>
  <c r="B226" i="22"/>
  <c r="A226" i="22"/>
  <c r="AH225" i="22"/>
  <c r="B225" i="22"/>
  <c r="A225" i="22"/>
  <c r="AH224" i="22"/>
  <c r="B224" i="22"/>
  <c r="A224" i="22"/>
  <c r="AH223" i="22"/>
  <c r="B223" i="22"/>
  <c r="A223" i="22"/>
  <c r="AH222" i="22"/>
  <c r="B222" i="22"/>
  <c r="A222" i="22"/>
  <c r="AH221" i="22"/>
  <c r="B221" i="22"/>
  <c r="A221" i="22"/>
  <c r="AH220" i="22"/>
  <c r="B220" i="22"/>
  <c r="A220" i="22"/>
  <c r="AH219" i="22"/>
  <c r="B219" i="22"/>
  <c r="A219" i="22"/>
  <c r="AH218" i="22"/>
  <c r="B218" i="22"/>
  <c r="A218" i="22"/>
  <c r="AH217" i="22"/>
  <c r="B217" i="22"/>
  <c r="A217" i="22"/>
  <c r="AH216" i="22"/>
  <c r="B216" i="22"/>
  <c r="A216" i="22"/>
  <c r="AH215" i="22"/>
  <c r="B215" i="22"/>
  <c r="A215" i="22"/>
  <c r="AH214" i="22"/>
  <c r="B214" i="22"/>
  <c r="A214" i="22"/>
  <c r="AH213" i="22"/>
  <c r="B213" i="22"/>
  <c r="A213" i="22"/>
  <c r="AH212" i="22"/>
  <c r="B212" i="22"/>
  <c r="A212" i="22"/>
  <c r="AH211" i="22"/>
  <c r="B211" i="22"/>
  <c r="A211" i="22"/>
  <c r="AH210" i="22"/>
  <c r="B210" i="22"/>
  <c r="A210" i="22"/>
  <c r="AH209" i="22"/>
  <c r="B209" i="22"/>
  <c r="A209" i="22"/>
  <c r="AH208" i="22"/>
  <c r="B208" i="22"/>
  <c r="A208" i="22"/>
  <c r="AH207" i="22"/>
  <c r="B207" i="22"/>
  <c r="A207" i="22"/>
  <c r="AH206" i="22"/>
  <c r="B206" i="22"/>
  <c r="A206" i="22"/>
  <c r="AH205" i="22"/>
  <c r="B205" i="22"/>
  <c r="A205" i="22"/>
  <c r="AH204" i="22"/>
  <c r="B204" i="22"/>
  <c r="A204" i="22"/>
  <c r="AH203" i="22"/>
  <c r="B203" i="22"/>
  <c r="A203" i="22"/>
  <c r="AH202" i="22"/>
  <c r="B202" i="22"/>
  <c r="A202" i="22"/>
  <c r="AH201" i="22"/>
  <c r="B201" i="22"/>
  <c r="A201" i="22"/>
  <c r="AH200" i="22"/>
  <c r="B200" i="22"/>
  <c r="A200" i="22"/>
  <c r="AH199" i="22"/>
  <c r="B199" i="22"/>
  <c r="A199" i="22"/>
  <c r="AH198" i="22"/>
  <c r="B198" i="22"/>
  <c r="A198" i="22"/>
  <c r="AH197" i="22"/>
  <c r="B197" i="22"/>
  <c r="A197" i="22"/>
  <c r="AH196" i="22"/>
  <c r="B196" i="22"/>
  <c r="A196" i="22"/>
  <c r="AH195" i="22"/>
  <c r="B195" i="22"/>
  <c r="A195" i="22"/>
  <c r="AH194" i="22"/>
  <c r="B194" i="22"/>
  <c r="A194" i="22"/>
  <c r="AH193" i="22"/>
  <c r="B193" i="22"/>
  <c r="A193" i="22"/>
  <c r="AH192" i="22"/>
  <c r="B192" i="22"/>
  <c r="A192" i="22"/>
  <c r="AH191" i="22"/>
  <c r="B191" i="22"/>
  <c r="A191" i="22"/>
  <c r="AH190" i="22"/>
  <c r="B190" i="22"/>
  <c r="A190" i="22"/>
  <c r="AH189" i="22"/>
  <c r="B189" i="22"/>
  <c r="A189" i="22"/>
  <c r="AH188" i="22"/>
  <c r="B188" i="22"/>
  <c r="A188" i="22"/>
  <c r="AH187" i="22"/>
  <c r="B187" i="22"/>
  <c r="A187" i="22"/>
  <c r="AH186" i="22"/>
  <c r="B186" i="22"/>
  <c r="A186" i="22"/>
  <c r="AH185" i="22"/>
  <c r="B185" i="22"/>
  <c r="A185" i="22"/>
  <c r="AH184" i="22"/>
  <c r="B184" i="22"/>
  <c r="A184" i="22"/>
  <c r="AH183" i="22"/>
  <c r="B183" i="22"/>
  <c r="A183" i="22"/>
  <c r="AH182" i="22"/>
  <c r="B182" i="22"/>
  <c r="A182" i="22"/>
  <c r="AH181" i="22"/>
  <c r="B181" i="22"/>
  <c r="A181" i="22"/>
  <c r="AH180" i="22"/>
  <c r="B180" i="22"/>
  <c r="A180" i="22"/>
  <c r="AH179" i="22"/>
  <c r="B179" i="22"/>
  <c r="A179" i="22"/>
  <c r="AH178" i="22"/>
  <c r="B178" i="22"/>
  <c r="A178" i="22"/>
  <c r="AH177" i="22"/>
  <c r="B177" i="22"/>
  <c r="A177" i="22"/>
  <c r="AH176" i="22"/>
  <c r="B176" i="22"/>
  <c r="A176" i="22"/>
  <c r="AH175" i="22"/>
  <c r="B175" i="22"/>
  <c r="A175" i="22"/>
  <c r="AH174" i="22"/>
  <c r="B174" i="22"/>
  <c r="A174" i="22"/>
  <c r="AH173" i="22"/>
  <c r="B173" i="22"/>
  <c r="A173" i="22"/>
  <c r="AH172" i="22"/>
  <c r="B172" i="22"/>
  <c r="A172" i="22"/>
  <c r="AH171" i="22"/>
  <c r="B171" i="22"/>
  <c r="A171" i="22"/>
  <c r="AH170" i="22"/>
  <c r="B170" i="22"/>
  <c r="A170" i="22"/>
  <c r="AH169" i="22"/>
  <c r="B169" i="22"/>
  <c r="A169" i="22"/>
  <c r="AH168" i="22"/>
  <c r="B168" i="22"/>
  <c r="A168" i="22"/>
  <c r="AH167" i="22"/>
  <c r="B167" i="22"/>
  <c r="A167" i="22"/>
  <c r="AH166" i="22"/>
  <c r="B166" i="22"/>
  <c r="A166" i="22"/>
  <c r="AH165" i="22"/>
  <c r="B165" i="22"/>
  <c r="A165" i="22"/>
  <c r="AH164" i="22"/>
  <c r="B164" i="22"/>
  <c r="A164" i="22"/>
  <c r="AH163" i="22"/>
  <c r="B163" i="22"/>
  <c r="A163" i="22"/>
  <c r="AH162" i="22"/>
  <c r="B162" i="22"/>
  <c r="A162" i="22"/>
  <c r="AH161" i="22"/>
  <c r="B161" i="22"/>
  <c r="A161" i="22"/>
  <c r="AH160" i="22"/>
  <c r="B160" i="22"/>
  <c r="A160" i="22"/>
  <c r="AH159" i="22"/>
  <c r="B159" i="22"/>
  <c r="A159" i="22"/>
  <c r="AH158" i="22"/>
  <c r="B158" i="22"/>
  <c r="A158" i="22"/>
  <c r="AH157" i="22"/>
  <c r="B157" i="22"/>
  <c r="A157" i="22"/>
  <c r="AH156" i="22"/>
  <c r="B156" i="22"/>
  <c r="A156" i="22"/>
  <c r="AH155" i="22"/>
  <c r="B155" i="22"/>
  <c r="A155" i="22"/>
  <c r="AH154" i="22"/>
  <c r="B154" i="22"/>
  <c r="A154" i="22"/>
  <c r="AH153" i="22"/>
  <c r="B153" i="22"/>
  <c r="A153" i="22"/>
  <c r="AH152" i="22"/>
  <c r="B152" i="22"/>
  <c r="A152" i="22"/>
  <c r="AH151" i="22"/>
  <c r="B151" i="22"/>
  <c r="A151" i="22"/>
  <c r="AH150" i="22"/>
  <c r="B150" i="22"/>
  <c r="A150" i="22"/>
  <c r="AH149" i="22"/>
  <c r="B149" i="22"/>
  <c r="A149" i="22"/>
  <c r="AH148" i="22"/>
  <c r="B148" i="22"/>
  <c r="A148" i="22"/>
  <c r="AH147" i="22"/>
  <c r="B147" i="22"/>
  <c r="A147" i="22"/>
  <c r="AH146" i="22"/>
  <c r="B146" i="22"/>
  <c r="A146" i="22"/>
  <c r="AH145" i="22"/>
  <c r="B145" i="22"/>
  <c r="A145" i="22"/>
  <c r="AH144" i="22"/>
  <c r="B144" i="22"/>
  <c r="A144" i="22"/>
  <c r="AH143" i="22"/>
  <c r="B143" i="22"/>
  <c r="A143" i="22"/>
  <c r="AH142" i="22"/>
  <c r="B142" i="22"/>
  <c r="A142" i="22"/>
  <c r="AH141" i="22"/>
  <c r="B141" i="22"/>
  <c r="A141" i="22"/>
  <c r="AH140" i="22"/>
  <c r="B140" i="22"/>
  <c r="A140" i="22"/>
  <c r="AH139" i="22"/>
  <c r="B139" i="22"/>
  <c r="A139" i="22"/>
  <c r="AH138" i="22"/>
  <c r="B138" i="22"/>
  <c r="A138" i="22"/>
  <c r="AH137" i="22"/>
  <c r="B137" i="22"/>
  <c r="A137" i="22"/>
  <c r="AH136" i="22"/>
  <c r="B136" i="22"/>
  <c r="A136" i="22"/>
  <c r="AH135" i="22"/>
  <c r="B135" i="22"/>
  <c r="A135" i="22"/>
  <c r="AH134" i="22"/>
  <c r="B134" i="22"/>
  <c r="A134" i="22"/>
  <c r="AH133" i="22"/>
  <c r="B133" i="22"/>
  <c r="A133" i="22"/>
  <c r="AH132" i="22"/>
  <c r="B132" i="22"/>
  <c r="A132" i="22"/>
  <c r="AH131" i="22"/>
  <c r="B131" i="22"/>
  <c r="A131" i="22"/>
  <c r="AH130" i="22"/>
  <c r="B130" i="22"/>
  <c r="A130" i="22"/>
  <c r="AH129" i="22"/>
  <c r="B129" i="22"/>
  <c r="A129" i="22"/>
  <c r="AH128" i="22"/>
  <c r="B128" i="22"/>
  <c r="A128" i="22"/>
  <c r="AH127" i="22"/>
  <c r="B127" i="22"/>
  <c r="A127" i="22"/>
  <c r="AH126" i="22"/>
  <c r="B126" i="22"/>
  <c r="A126" i="22"/>
  <c r="AH125" i="22"/>
  <c r="B125" i="22"/>
  <c r="A125" i="22"/>
  <c r="AH124" i="22"/>
  <c r="B124" i="22"/>
  <c r="A124" i="22"/>
  <c r="AH123" i="22"/>
  <c r="B123" i="22"/>
  <c r="A123" i="22"/>
  <c r="AH122" i="22"/>
  <c r="B122" i="22"/>
  <c r="A122" i="22"/>
  <c r="AH121" i="22"/>
  <c r="B121" i="22"/>
  <c r="A121" i="22"/>
  <c r="AH120" i="22"/>
  <c r="B120" i="22"/>
  <c r="A120" i="22"/>
  <c r="AH119" i="22"/>
  <c r="B119" i="22"/>
  <c r="A119" i="22"/>
  <c r="AH118" i="22"/>
  <c r="B118" i="22"/>
  <c r="A118" i="22"/>
  <c r="AH117" i="22"/>
  <c r="B117" i="22"/>
  <c r="A117" i="22"/>
  <c r="AH116" i="22"/>
  <c r="B116" i="22"/>
  <c r="A116" i="22"/>
  <c r="AH115" i="22"/>
  <c r="B115" i="22"/>
  <c r="A115" i="22"/>
  <c r="AH114" i="22"/>
  <c r="B114" i="22"/>
  <c r="A114" i="22"/>
  <c r="AH113" i="22"/>
  <c r="B113" i="22"/>
  <c r="A113" i="22"/>
  <c r="AH112" i="22"/>
  <c r="B112" i="22"/>
  <c r="A112" i="22"/>
  <c r="AH111" i="22"/>
  <c r="B111" i="22"/>
  <c r="A111" i="22"/>
  <c r="AH110" i="22"/>
  <c r="B110" i="22"/>
  <c r="A110" i="22"/>
  <c r="AH109" i="22"/>
  <c r="B109" i="22"/>
  <c r="A109" i="22"/>
  <c r="AH108" i="22"/>
  <c r="B108" i="22"/>
  <c r="A108" i="22"/>
  <c r="AH107" i="22"/>
  <c r="B107" i="22"/>
  <c r="A107" i="22"/>
  <c r="AH106" i="22"/>
  <c r="B106" i="22"/>
  <c r="A106" i="22"/>
  <c r="AH105" i="22"/>
  <c r="B105" i="22"/>
  <c r="A105" i="22"/>
  <c r="AH104" i="22"/>
  <c r="B104" i="22"/>
  <c r="A104" i="22"/>
  <c r="AH103" i="22"/>
  <c r="B103" i="22"/>
  <c r="A103" i="22"/>
  <c r="AH102" i="22"/>
  <c r="B102" i="22"/>
  <c r="A102" i="22"/>
  <c r="AH101" i="22"/>
  <c r="B101" i="22"/>
  <c r="A101" i="22"/>
  <c r="AH100" i="22"/>
  <c r="B100" i="22"/>
  <c r="A100" i="22"/>
  <c r="AH99" i="22"/>
  <c r="B99" i="22"/>
  <c r="A99" i="22"/>
  <c r="AH98" i="22"/>
  <c r="B98" i="22"/>
  <c r="A98" i="22"/>
  <c r="AH97" i="22"/>
  <c r="B97" i="22"/>
  <c r="A97" i="22"/>
  <c r="AH96" i="22"/>
  <c r="B96" i="22"/>
  <c r="A96" i="22"/>
  <c r="AH95" i="22"/>
  <c r="B95" i="22"/>
  <c r="A95" i="22"/>
  <c r="AH94" i="22"/>
  <c r="B94" i="22"/>
  <c r="A94" i="22"/>
  <c r="AH93" i="22"/>
  <c r="B93" i="22"/>
  <c r="A93" i="22"/>
  <c r="AH92" i="22"/>
  <c r="B92" i="22"/>
  <c r="A92" i="22"/>
  <c r="AH91" i="22"/>
  <c r="B91" i="22"/>
  <c r="A91" i="22"/>
  <c r="AH90" i="22"/>
  <c r="B90" i="22"/>
  <c r="A90" i="22"/>
  <c r="AH89" i="22"/>
  <c r="B89" i="22"/>
  <c r="A89" i="22"/>
  <c r="AH88" i="22"/>
  <c r="B88" i="22"/>
  <c r="A88" i="22"/>
  <c r="AH87" i="22"/>
  <c r="B87" i="22"/>
  <c r="A87" i="22"/>
  <c r="AH86" i="22"/>
  <c r="B86" i="22"/>
  <c r="A86" i="22"/>
  <c r="AH85" i="22"/>
  <c r="B85" i="22"/>
  <c r="A85" i="22"/>
  <c r="AH84" i="22"/>
  <c r="B84" i="22"/>
  <c r="A84" i="22"/>
  <c r="AH83" i="22"/>
  <c r="B83" i="22"/>
  <c r="A83" i="22"/>
  <c r="AH82" i="22"/>
  <c r="B82" i="22"/>
  <c r="A82" i="22"/>
  <c r="AH81" i="22"/>
  <c r="B81" i="22"/>
  <c r="A81" i="22"/>
  <c r="AH80" i="22"/>
  <c r="B80" i="22"/>
  <c r="A80" i="22"/>
  <c r="AH79" i="22"/>
  <c r="B79" i="22"/>
  <c r="A79" i="22"/>
  <c r="AH78" i="22"/>
  <c r="B78" i="22"/>
  <c r="A78" i="22"/>
  <c r="AH77" i="22"/>
  <c r="B77" i="22"/>
  <c r="A77" i="22"/>
  <c r="AH76" i="22"/>
  <c r="B76" i="22"/>
  <c r="A76" i="22"/>
  <c r="AH75" i="22"/>
  <c r="B75" i="22"/>
  <c r="A75" i="22"/>
  <c r="AH74" i="22"/>
  <c r="B74" i="22"/>
  <c r="A74" i="22"/>
  <c r="AH73" i="22"/>
  <c r="B73" i="22"/>
  <c r="A73" i="22"/>
  <c r="AH72" i="22"/>
  <c r="B72" i="22"/>
  <c r="A72" i="22"/>
  <c r="AH71" i="22"/>
  <c r="B71" i="22"/>
  <c r="A71" i="22"/>
  <c r="AH70" i="22"/>
  <c r="B70" i="22"/>
  <c r="A70" i="22"/>
  <c r="AH69" i="22"/>
  <c r="B69" i="22"/>
  <c r="A69" i="22"/>
  <c r="AH68" i="22"/>
  <c r="B68" i="22"/>
  <c r="A68" i="22"/>
  <c r="AH67" i="22"/>
  <c r="B67" i="22"/>
  <c r="A67" i="22"/>
  <c r="AH66" i="22"/>
  <c r="B66" i="22"/>
  <c r="A66" i="22"/>
  <c r="AH65" i="22"/>
  <c r="B65" i="22"/>
  <c r="A65" i="22"/>
  <c r="AH64" i="22"/>
  <c r="B64" i="22"/>
  <c r="A64" i="22"/>
  <c r="AH63" i="22"/>
  <c r="B63" i="22"/>
  <c r="A63" i="22"/>
  <c r="AH62" i="22"/>
  <c r="B62" i="22"/>
  <c r="A62" i="22"/>
  <c r="AH61" i="22"/>
  <c r="B61" i="22"/>
  <c r="A61" i="22"/>
  <c r="AH60" i="22"/>
  <c r="B60" i="22"/>
  <c r="A60" i="22"/>
  <c r="AH59" i="22"/>
  <c r="B59" i="22"/>
  <c r="A59" i="22"/>
  <c r="AH58" i="22"/>
  <c r="B58" i="22"/>
  <c r="A58" i="22"/>
  <c r="AH57" i="22"/>
  <c r="B57" i="22"/>
  <c r="A57" i="22"/>
  <c r="AH56" i="22"/>
  <c r="B56" i="22"/>
  <c r="A56" i="22"/>
  <c r="AH55" i="22"/>
  <c r="B55" i="22"/>
  <c r="A55" i="22"/>
  <c r="AH54" i="22"/>
  <c r="B54" i="22"/>
  <c r="A54" i="22"/>
  <c r="AH53" i="22"/>
  <c r="B53" i="22"/>
  <c r="A53" i="22"/>
  <c r="AH52" i="22"/>
  <c r="B52" i="22"/>
  <c r="A52" i="22"/>
  <c r="AH51" i="22"/>
  <c r="B51" i="22"/>
  <c r="A51" i="22"/>
  <c r="AH50" i="22"/>
  <c r="B50" i="22"/>
  <c r="A50" i="22"/>
  <c r="AH49" i="22"/>
  <c r="B49" i="22"/>
  <c r="A49" i="22"/>
  <c r="AH48" i="22"/>
  <c r="B48" i="22"/>
  <c r="A48" i="22"/>
  <c r="AH47" i="22"/>
  <c r="B47" i="22"/>
  <c r="A47" i="22"/>
  <c r="AH46" i="22"/>
  <c r="B46" i="22"/>
  <c r="A46" i="22"/>
  <c r="AH45" i="22"/>
  <c r="B45" i="22"/>
  <c r="A45" i="22"/>
  <c r="AH44" i="22"/>
  <c r="B44" i="22"/>
  <c r="A44" i="22"/>
  <c r="AH43" i="22"/>
  <c r="B43" i="22"/>
  <c r="A43" i="22"/>
  <c r="AH42" i="22"/>
  <c r="B42" i="22"/>
  <c r="A42" i="22"/>
  <c r="AH41" i="22"/>
  <c r="B41" i="22"/>
  <c r="A41" i="22"/>
  <c r="AH40" i="22"/>
  <c r="B40" i="22"/>
  <c r="A40" i="22"/>
  <c r="AH39" i="22"/>
  <c r="B39" i="22"/>
  <c r="A39" i="22"/>
  <c r="AH38" i="22"/>
  <c r="B38" i="22"/>
  <c r="A38" i="22"/>
  <c r="AH37" i="22"/>
  <c r="B37" i="22"/>
  <c r="A37" i="22"/>
  <c r="AH36" i="22"/>
  <c r="B36" i="22"/>
  <c r="A36" i="22"/>
  <c r="B35" i="22"/>
  <c r="A35" i="22"/>
  <c r="B34" i="22"/>
  <c r="A34" i="22"/>
  <c r="B33" i="22"/>
  <c r="A33" i="22"/>
  <c r="B32" i="22"/>
  <c r="A32" i="22"/>
  <c r="B31" i="22"/>
  <c r="A31" i="22"/>
  <c r="B30" i="22"/>
  <c r="A30" i="22"/>
  <c r="B29" i="22"/>
  <c r="A29" i="22"/>
  <c r="B28" i="22"/>
  <c r="A28" i="22"/>
  <c r="B27" i="22"/>
  <c r="A27" i="22"/>
  <c r="B26" i="22"/>
  <c r="A26" i="22"/>
  <c r="B25" i="22"/>
  <c r="A25" i="22"/>
  <c r="B24" i="22"/>
  <c r="A24" i="22"/>
  <c r="B23" i="22"/>
  <c r="A23" i="22"/>
  <c r="B22" i="22"/>
  <c r="A22" i="22"/>
  <c r="B21" i="22"/>
  <c r="A21" i="22"/>
  <c r="B20" i="22"/>
  <c r="A20" i="22"/>
  <c r="B19" i="22"/>
  <c r="A19" i="22"/>
  <c r="B18" i="22"/>
  <c r="A18" i="22"/>
  <c r="B17" i="22"/>
  <c r="A17" i="22"/>
  <c r="AG14" i="22"/>
  <c r="AF14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AG13" i="22"/>
  <c r="AF13" i="22"/>
  <c r="AE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AF9" i="22"/>
  <c r="AD9" i="22"/>
  <c r="AG9" i="22" s="1"/>
  <c r="AC9" i="22"/>
  <c r="AB9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A5" i="22"/>
  <c r="B3135" i="21"/>
  <c r="A3135" i="21"/>
  <c r="B3134" i="21"/>
  <c r="A3134" i="21"/>
  <c r="B3133" i="21"/>
  <c r="A3133" i="21"/>
  <c r="B3132" i="21"/>
  <c r="A3132" i="21"/>
  <c r="B3131" i="21"/>
  <c r="A3131" i="21"/>
  <c r="B3130" i="21"/>
  <c r="A3130" i="21"/>
  <c r="B3129" i="21"/>
  <c r="A3129" i="21"/>
  <c r="B3128" i="21"/>
  <c r="A3128" i="21"/>
  <c r="B3127" i="21"/>
  <c r="A3127" i="21"/>
  <c r="B3126" i="21"/>
  <c r="A3126" i="21"/>
  <c r="B3125" i="21"/>
  <c r="A3125" i="21"/>
  <c r="B3124" i="21"/>
  <c r="A3124" i="21"/>
  <c r="B3123" i="21"/>
  <c r="A3123" i="21"/>
  <c r="B3122" i="21"/>
  <c r="A3122" i="21"/>
  <c r="B3121" i="21"/>
  <c r="A3121" i="21"/>
  <c r="B3120" i="21"/>
  <c r="A3120" i="21"/>
  <c r="B3119" i="21"/>
  <c r="A3119" i="21"/>
  <c r="B3118" i="21"/>
  <c r="A3118" i="21"/>
  <c r="B3117" i="21"/>
  <c r="A3117" i="21"/>
  <c r="B3116" i="21"/>
  <c r="A3116" i="21"/>
  <c r="B3115" i="21"/>
  <c r="A3115" i="21"/>
  <c r="B3114" i="21"/>
  <c r="A3114" i="21"/>
  <c r="B3113" i="21"/>
  <c r="A3113" i="21"/>
  <c r="B3112" i="21"/>
  <c r="A3112" i="21"/>
  <c r="B3111" i="21"/>
  <c r="A3111" i="21"/>
  <c r="B3110" i="21"/>
  <c r="A3110" i="21"/>
  <c r="B3109" i="21"/>
  <c r="A3109" i="21"/>
  <c r="B3108" i="21"/>
  <c r="A3108" i="21"/>
  <c r="B3107" i="21"/>
  <c r="A3107" i="21"/>
  <c r="B3106" i="21"/>
  <c r="A3106" i="21"/>
  <c r="B3105" i="21"/>
  <c r="A3105" i="21"/>
  <c r="B3104" i="21"/>
  <c r="A3104" i="21"/>
  <c r="B3103" i="21"/>
  <c r="A3103" i="21"/>
  <c r="B3102" i="21"/>
  <c r="A3102" i="21"/>
  <c r="B3101" i="21"/>
  <c r="A3101" i="21"/>
  <c r="B3100" i="21"/>
  <c r="A3100" i="21"/>
  <c r="B3099" i="21"/>
  <c r="A3099" i="21"/>
  <c r="B3098" i="21"/>
  <c r="A3098" i="21"/>
  <c r="B3097" i="21"/>
  <c r="A3097" i="21"/>
  <c r="B3096" i="21"/>
  <c r="A3096" i="21"/>
  <c r="B3095" i="21"/>
  <c r="A3095" i="21"/>
  <c r="B3094" i="21"/>
  <c r="A3094" i="21"/>
  <c r="B3093" i="21"/>
  <c r="A3093" i="21"/>
  <c r="B3092" i="21"/>
  <c r="A3092" i="21"/>
  <c r="B3091" i="21"/>
  <c r="A3091" i="21"/>
  <c r="B3090" i="21"/>
  <c r="A3090" i="21"/>
  <c r="B3089" i="21"/>
  <c r="A3089" i="21"/>
  <c r="B3088" i="21"/>
  <c r="A3088" i="21"/>
  <c r="B3087" i="21"/>
  <c r="A3087" i="21"/>
  <c r="B3086" i="21"/>
  <c r="A3086" i="21"/>
  <c r="B3085" i="21"/>
  <c r="A3085" i="21"/>
  <c r="B3084" i="21"/>
  <c r="A3084" i="21"/>
  <c r="B3083" i="21"/>
  <c r="A3083" i="21"/>
  <c r="B3082" i="21"/>
  <c r="A3082" i="21"/>
  <c r="B3081" i="21"/>
  <c r="A3081" i="21"/>
  <c r="B3080" i="21"/>
  <c r="A3080" i="21"/>
  <c r="B3079" i="21"/>
  <c r="A3079" i="21"/>
  <c r="B3078" i="21"/>
  <c r="A3078" i="21"/>
  <c r="B3077" i="21"/>
  <c r="A3077" i="21"/>
  <c r="B3076" i="21"/>
  <c r="A3076" i="21"/>
  <c r="B3075" i="21"/>
  <c r="A3075" i="21"/>
  <c r="B3074" i="21"/>
  <c r="A3074" i="21"/>
  <c r="B3073" i="21"/>
  <c r="A3073" i="21"/>
  <c r="B3072" i="21"/>
  <c r="A3072" i="21"/>
  <c r="B3071" i="21"/>
  <c r="A3071" i="21"/>
  <c r="B3070" i="21"/>
  <c r="A3070" i="21"/>
  <c r="B3069" i="21"/>
  <c r="A3069" i="21"/>
  <c r="B3068" i="21"/>
  <c r="A3068" i="21"/>
  <c r="B3067" i="21"/>
  <c r="A3067" i="21"/>
  <c r="B3066" i="21"/>
  <c r="A3066" i="21"/>
  <c r="B3065" i="21"/>
  <c r="A3065" i="21"/>
  <c r="B3064" i="21"/>
  <c r="A3064" i="21"/>
  <c r="B3063" i="21"/>
  <c r="A3063" i="21"/>
  <c r="B3062" i="21"/>
  <c r="A3062" i="21"/>
  <c r="B3061" i="21"/>
  <c r="A3061" i="21"/>
  <c r="B3060" i="21"/>
  <c r="A3060" i="21"/>
  <c r="B3059" i="21"/>
  <c r="A3059" i="21"/>
  <c r="B3058" i="21"/>
  <c r="A3058" i="21"/>
  <c r="B3057" i="21"/>
  <c r="A3057" i="21"/>
  <c r="B3056" i="21"/>
  <c r="A3056" i="21"/>
  <c r="B3055" i="21"/>
  <c r="A3055" i="21"/>
  <c r="B3054" i="21"/>
  <c r="A3054" i="21"/>
  <c r="B3053" i="21"/>
  <c r="A3053" i="21"/>
  <c r="B3052" i="21"/>
  <c r="A3052" i="21"/>
  <c r="B3051" i="21"/>
  <c r="A3051" i="21"/>
  <c r="B3050" i="21"/>
  <c r="A3050" i="21"/>
  <c r="B3049" i="21"/>
  <c r="A3049" i="21"/>
  <c r="B3048" i="21"/>
  <c r="A3048" i="21"/>
  <c r="B3047" i="21"/>
  <c r="A3047" i="21"/>
  <c r="B3046" i="21"/>
  <c r="A3046" i="21"/>
  <c r="B3045" i="21"/>
  <c r="A3045" i="21"/>
  <c r="B3044" i="21"/>
  <c r="A3044" i="21"/>
  <c r="B3043" i="21"/>
  <c r="A3043" i="21"/>
  <c r="B3042" i="21"/>
  <c r="A3042" i="21"/>
  <c r="B3041" i="21"/>
  <c r="A3041" i="21"/>
  <c r="B3040" i="21"/>
  <c r="A3040" i="21"/>
  <c r="B3039" i="21"/>
  <c r="A3039" i="21"/>
  <c r="B3038" i="21"/>
  <c r="A3038" i="21"/>
  <c r="B3037" i="21"/>
  <c r="A3037" i="21"/>
  <c r="B3036" i="21"/>
  <c r="A3036" i="21"/>
  <c r="B3035" i="21"/>
  <c r="A3035" i="21"/>
  <c r="B3034" i="21"/>
  <c r="A3034" i="21"/>
  <c r="B3033" i="21"/>
  <c r="A3033" i="21"/>
  <c r="B3032" i="21"/>
  <c r="A3032" i="21"/>
  <c r="B3031" i="21"/>
  <c r="A3031" i="21"/>
  <c r="B3030" i="21"/>
  <c r="A3030" i="21"/>
  <c r="B3029" i="21"/>
  <c r="A3029" i="21"/>
  <c r="B3028" i="21"/>
  <c r="A3028" i="21"/>
  <c r="B3027" i="21"/>
  <c r="A3027" i="21"/>
  <c r="B3026" i="21"/>
  <c r="A3026" i="21"/>
  <c r="B3025" i="21"/>
  <c r="A3025" i="21"/>
  <c r="B3024" i="21"/>
  <c r="A3024" i="21"/>
  <c r="B3023" i="21"/>
  <c r="A3023" i="21"/>
  <c r="B3022" i="21"/>
  <c r="A3022" i="21"/>
  <c r="B3021" i="21"/>
  <c r="A3021" i="21"/>
  <c r="B3020" i="21"/>
  <c r="A3020" i="21"/>
  <c r="B3019" i="21"/>
  <c r="A3019" i="21"/>
  <c r="B3018" i="21"/>
  <c r="A3018" i="21"/>
  <c r="B3017" i="21"/>
  <c r="A3017" i="21"/>
  <c r="B3016" i="21"/>
  <c r="A3016" i="21"/>
  <c r="B3015" i="21"/>
  <c r="A3015" i="21"/>
  <c r="B3014" i="21"/>
  <c r="A3014" i="21"/>
  <c r="B3013" i="21"/>
  <c r="A3013" i="21"/>
  <c r="B3012" i="21"/>
  <c r="A3012" i="21"/>
  <c r="B3011" i="21"/>
  <c r="A3011" i="21"/>
  <c r="B3010" i="21"/>
  <c r="A3010" i="21"/>
  <c r="B3009" i="21"/>
  <c r="A3009" i="21"/>
  <c r="B3008" i="21"/>
  <c r="A3008" i="21"/>
  <c r="B3007" i="21"/>
  <c r="A3007" i="21"/>
  <c r="B3006" i="21"/>
  <c r="A3006" i="21"/>
  <c r="B3005" i="21"/>
  <c r="A3005" i="21"/>
  <c r="B3004" i="21"/>
  <c r="A3004" i="21"/>
  <c r="B3003" i="21"/>
  <c r="A3003" i="21"/>
  <c r="AH3002" i="21"/>
  <c r="B3002" i="21"/>
  <c r="A3002" i="21"/>
  <c r="AH3001" i="21"/>
  <c r="B3001" i="21"/>
  <c r="A3001" i="21"/>
  <c r="AH3000" i="21"/>
  <c r="B3000" i="21"/>
  <c r="A3000" i="21"/>
  <c r="AH2999" i="21"/>
  <c r="B2999" i="21"/>
  <c r="A2999" i="21"/>
  <c r="AH2998" i="21"/>
  <c r="B2998" i="21"/>
  <c r="A2998" i="21"/>
  <c r="AH2997" i="21"/>
  <c r="B2997" i="21"/>
  <c r="A2997" i="21"/>
  <c r="AH2996" i="21"/>
  <c r="B2996" i="21"/>
  <c r="A2996" i="21"/>
  <c r="AH2995" i="21"/>
  <c r="B2995" i="21"/>
  <c r="A2995" i="21"/>
  <c r="AH2994" i="21"/>
  <c r="B2994" i="21"/>
  <c r="A2994" i="21"/>
  <c r="AH2993" i="21"/>
  <c r="B2993" i="21"/>
  <c r="A2993" i="21"/>
  <c r="AH2992" i="21"/>
  <c r="B2992" i="21"/>
  <c r="A2992" i="21"/>
  <c r="AH2991" i="21"/>
  <c r="B2991" i="21"/>
  <c r="A2991" i="21"/>
  <c r="AH2990" i="21"/>
  <c r="B2990" i="21"/>
  <c r="A2990" i="21"/>
  <c r="AH2989" i="21"/>
  <c r="B2989" i="21"/>
  <c r="A2989" i="21"/>
  <c r="AH2988" i="21"/>
  <c r="B2988" i="21"/>
  <c r="A2988" i="21"/>
  <c r="AH2987" i="21"/>
  <c r="B2987" i="21"/>
  <c r="A2987" i="21"/>
  <c r="AH2986" i="21"/>
  <c r="B2986" i="21"/>
  <c r="A2986" i="21"/>
  <c r="AH2985" i="21"/>
  <c r="B2985" i="21"/>
  <c r="A2985" i="21"/>
  <c r="AH2984" i="21"/>
  <c r="B2984" i="21"/>
  <c r="A2984" i="21"/>
  <c r="AH2983" i="21"/>
  <c r="B2983" i="21"/>
  <c r="A2983" i="21"/>
  <c r="AH2982" i="21"/>
  <c r="B2982" i="21"/>
  <c r="A2982" i="21"/>
  <c r="AH2981" i="21"/>
  <c r="B2981" i="21"/>
  <c r="A2981" i="21"/>
  <c r="AH2980" i="21"/>
  <c r="B2980" i="21"/>
  <c r="A2980" i="21"/>
  <c r="AH2979" i="21"/>
  <c r="B2979" i="21"/>
  <c r="A2979" i="21"/>
  <c r="AH2978" i="21"/>
  <c r="B2978" i="21"/>
  <c r="A2978" i="21"/>
  <c r="AH2977" i="21"/>
  <c r="B2977" i="21"/>
  <c r="A2977" i="21"/>
  <c r="AH2976" i="21"/>
  <c r="B2976" i="21"/>
  <c r="A2976" i="21"/>
  <c r="AH2975" i="21"/>
  <c r="B2975" i="21"/>
  <c r="A2975" i="21"/>
  <c r="AH2974" i="21"/>
  <c r="B2974" i="21"/>
  <c r="A2974" i="21"/>
  <c r="AH2973" i="21"/>
  <c r="B2973" i="21"/>
  <c r="A2973" i="21"/>
  <c r="AH2972" i="21"/>
  <c r="B2972" i="21"/>
  <c r="A2972" i="21"/>
  <c r="AH2971" i="21"/>
  <c r="B2971" i="21"/>
  <c r="A2971" i="21"/>
  <c r="AH2970" i="21"/>
  <c r="B2970" i="21"/>
  <c r="A2970" i="21"/>
  <c r="AH2969" i="21"/>
  <c r="B2969" i="21"/>
  <c r="A2969" i="21"/>
  <c r="AH2968" i="21"/>
  <c r="B2968" i="21"/>
  <c r="A2968" i="21"/>
  <c r="AH2967" i="21"/>
  <c r="B2967" i="21"/>
  <c r="A2967" i="21"/>
  <c r="AH2966" i="21"/>
  <c r="B2966" i="21"/>
  <c r="A2966" i="21"/>
  <c r="AH2965" i="21"/>
  <c r="B2965" i="21"/>
  <c r="A2965" i="21"/>
  <c r="AH2964" i="21"/>
  <c r="B2964" i="21"/>
  <c r="A2964" i="21"/>
  <c r="AH2963" i="21"/>
  <c r="B2963" i="21"/>
  <c r="A2963" i="21"/>
  <c r="AH2962" i="21"/>
  <c r="B2962" i="21"/>
  <c r="A2962" i="21"/>
  <c r="AH2961" i="21"/>
  <c r="B2961" i="21"/>
  <c r="A2961" i="21"/>
  <c r="AH2960" i="21"/>
  <c r="B2960" i="21"/>
  <c r="A2960" i="21"/>
  <c r="AH2959" i="21"/>
  <c r="B2959" i="21"/>
  <c r="A2959" i="21"/>
  <c r="AH2958" i="21"/>
  <c r="B2958" i="21"/>
  <c r="A2958" i="21"/>
  <c r="AH2957" i="21"/>
  <c r="B2957" i="21"/>
  <c r="A2957" i="21"/>
  <c r="AH2956" i="21"/>
  <c r="B2956" i="21"/>
  <c r="A2956" i="21"/>
  <c r="AH2955" i="21"/>
  <c r="B2955" i="21"/>
  <c r="A2955" i="21"/>
  <c r="AH2954" i="21"/>
  <c r="B2954" i="21"/>
  <c r="A2954" i="21"/>
  <c r="AH2953" i="21"/>
  <c r="B2953" i="21"/>
  <c r="A2953" i="21"/>
  <c r="AH2952" i="21"/>
  <c r="B2952" i="21"/>
  <c r="A2952" i="21"/>
  <c r="AH2951" i="21"/>
  <c r="B2951" i="21"/>
  <c r="A2951" i="21"/>
  <c r="AH2950" i="21"/>
  <c r="B2950" i="21"/>
  <c r="A2950" i="21"/>
  <c r="AH2949" i="21"/>
  <c r="B2949" i="21"/>
  <c r="A2949" i="21"/>
  <c r="AH2948" i="21"/>
  <c r="B2948" i="21"/>
  <c r="A2948" i="21"/>
  <c r="AH2947" i="21"/>
  <c r="B2947" i="21"/>
  <c r="A2947" i="21"/>
  <c r="AH2946" i="21"/>
  <c r="B2946" i="21"/>
  <c r="A2946" i="21"/>
  <c r="AH2945" i="21"/>
  <c r="B2945" i="21"/>
  <c r="A2945" i="21"/>
  <c r="AH2944" i="21"/>
  <c r="B2944" i="21"/>
  <c r="A2944" i="21"/>
  <c r="AH2943" i="21"/>
  <c r="B2943" i="21"/>
  <c r="A2943" i="21"/>
  <c r="AH2942" i="21"/>
  <c r="B2942" i="21"/>
  <c r="A2942" i="21"/>
  <c r="AH2941" i="21"/>
  <c r="B2941" i="21"/>
  <c r="A2941" i="21"/>
  <c r="AH2940" i="21"/>
  <c r="B2940" i="21"/>
  <c r="A2940" i="21"/>
  <c r="AH2939" i="21"/>
  <c r="B2939" i="21"/>
  <c r="A2939" i="21"/>
  <c r="AH2938" i="21"/>
  <c r="B2938" i="21"/>
  <c r="A2938" i="21"/>
  <c r="AH2937" i="21"/>
  <c r="B2937" i="21"/>
  <c r="A2937" i="21"/>
  <c r="AH2936" i="21"/>
  <c r="B2936" i="21"/>
  <c r="A2936" i="21"/>
  <c r="AH2935" i="21"/>
  <c r="B2935" i="21"/>
  <c r="A2935" i="21"/>
  <c r="AH2934" i="21"/>
  <c r="B2934" i="21"/>
  <c r="A2934" i="21"/>
  <c r="AH2933" i="21"/>
  <c r="B2933" i="21"/>
  <c r="A2933" i="21"/>
  <c r="AH2932" i="21"/>
  <c r="B2932" i="21"/>
  <c r="A2932" i="21"/>
  <c r="AH2931" i="21"/>
  <c r="B2931" i="21"/>
  <c r="A2931" i="21"/>
  <c r="AH2930" i="21"/>
  <c r="B2930" i="21"/>
  <c r="A2930" i="21"/>
  <c r="AH2929" i="21"/>
  <c r="B2929" i="21"/>
  <c r="A2929" i="21"/>
  <c r="AH2928" i="21"/>
  <c r="B2928" i="21"/>
  <c r="A2928" i="21"/>
  <c r="AH2927" i="21"/>
  <c r="B2927" i="21"/>
  <c r="A2927" i="21"/>
  <c r="AH2926" i="21"/>
  <c r="B2926" i="21"/>
  <c r="A2926" i="21"/>
  <c r="AH2925" i="21"/>
  <c r="B2925" i="21"/>
  <c r="A2925" i="21"/>
  <c r="AH2924" i="21"/>
  <c r="B2924" i="21"/>
  <c r="A2924" i="21"/>
  <c r="AH2923" i="21"/>
  <c r="B2923" i="21"/>
  <c r="A2923" i="21"/>
  <c r="AH2922" i="21"/>
  <c r="B2922" i="21"/>
  <c r="A2922" i="21"/>
  <c r="AH2921" i="21"/>
  <c r="B2921" i="21"/>
  <c r="A2921" i="21"/>
  <c r="AH2920" i="21"/>
  <c r="B2920" i="21"/>
  <c r="A2920" i="21"/>
  <c r="AH2919" i="21"/>
  <c r="B2919" i="21"/>
  <c r="A2919" i="21"/>
  <c r="AH2918" i="21"/>
  <c r="B2918" i="21"/>
  <c r="A2918" i="21"/>
  <c r="AH2917" i="21"/>
  <c r="B2917" i="21"/>
  <c r="A2917" i="21"/>
  <c r="AH2916" i="21"/>
  <c r="B2916" i="21"/>
  <c r="A2916" i="21"/>
  <c r="AH2915" i="21"/>
  <c r="B2915" i="21"/>
  <c r="A2915" i="21"/>
  <c r="AH2914" i="21"/>
  <c r="B2914" i="21"/>
  <c r="A2914" i="21"/>
  <c r="AH2913" i="21"/>
  <c r="B2913" i="21"/>
  <c r="A2913" i="21"/>
  <c r="AH2912" i="21"/>
  <c r="B2912" i="21"/>
  <c r="A2912" i="21"/>
  <c r="AH2911" i="21"/>
  <c r="B2911" i="21"/>
  <c r="A2911" i="21"/>
  <c r="AH2910" i="21"/>
  <c r="B2910" i="21"/>
  <c r="A2910" i="21"/>
  <c r="AH2909" i="21"/>
  <c r="B2909" i="21"/>
  <c r="A2909" i="21"/>
  <c r="AH2908" i="21"/>
  <c r="B2908" i="21"/>
  <c r="A2908" i="21"/>
  <c r="AH2907" i="21"/>
  <c r="B2907" i="21"/>
  <c r="A2907" i="21"/>
  <c r="AH2906" i="21"/>
  <c r="B2906" i="21"/>
  <c r="A2906" i="21"/>
  <c r="AH2905" i="21"/>
  <c r="B2905" i="21"/>
  <c r="A2905" i="21"/>
  <c r="AH2904" i="21"/>
  <c r="B2904" i="21"/>
  <c r="A2904" i="21"/>
  <c r="AH2903" i="21"/>
  <c r="B2903" i="21"/>
  <c r="A2903" i="21"/>
  <c r="AH2902" i="21"/>
  <c r="B2902" i="21"/>
  <c r="A2902" i="21"/>
  <c r="AH2901" i="21"/>
  <c r="B2901" i="21"/>
  <c r="A2901" i="21"/>
  <c r="AH2900" i="21"/>
  <c r="B2900" i="21"/>
  <c r="A2900" i="21"/>
  <c r="AH2899" i="21"/>
  <c r="B2899" i="21"/>
  <c r="A2899" i="21"/>
  <c r="AH2898" i="21"/>
  <c r="B2898" i="21"/>
  <c r="A2898" i="21"/>
  <c r="AH2897" i="21"/>
  <c r="B2897" i="21"/>
  <c r="A2897" i="21"/>
  <c r="AH2896" i="21"/>
  <c r="B2896" i="21"/>
  <c r="A2896" i="21"/>
  <c r="AH2895" i="21"/>
  <c r="B2895" i="21"/>
  <c r="A2895" i="21"/>
  <c r="AH2894" i="21"/>
  <c r="B2894" i="21"/>
  <c r="A2894" i="21"/>
  <c r="AH2893" i="21"/>
  <c r="B2893" i="21"/>
  <c r="A2893" i="21"/>
  <c r="AH2892" i="21"/>
  <c r="B2892" i="21"/>
  <c r="A2892" i="21"/>
  <c r="AH2891" i="21"/>
  <c r="B2891" i="21"/>
  <c r="A2891" i="21"/>
  <c r="AH2890" i="21"/>
  <c r="B2890" i="21"/>
  <c r="A2890" i="21"/>
  <c r="AH2889" i="21"/>
  <c r="B2889" i="21"/>
  <c r="A2889" i="21"/>
  <c r="AH2888" i="21"/>
  <c r="B2888" i="21"/>
  <c r="A2888" i="21"/>
  <c r="AH2887" i="21"/>
  <c r="B2887" i="21"/>
  <c r="A2887" i="21"/>
  <c r="AH2886" i="21"/>
  <c r="B2886" i="21"/>
  <c r="A2886" i="21"/>
  <c r="AH2885" i="21"/>
  <c r="B2885" i="21"/>
  <c r="A2885" i="21"/>
  <c r="AH2884" i="21"/>
  <c r="B2884" i="21"/>
  <c r="A2884" i="21"/>
  <c r="AH2883" i="21"/>
  <c r="B2883" i="21"/>
  <c r="A2883" i="21"/>
  <c r="AH2882" i="21"/>
  <c r="B2882" i="21"/>
  <c r="A2882" i="21"/>
  <c r="AH2881" i="21"/>
  <c r="B2881" i="21"/>
  <c r="A2881" i="21"/>
  <c r="AH2880" i="21"/>
  <c r="B2880" i="21"/>
  <c r="A2880" i="21"/>
  <c r="AH2879" i="21"/>
  <c r="B2879" i="21"/>
  <c r="A2879" i="21"/>
  <c r="AH2878" i="21"/>
  <c r="B2878" i="21"/>
  <c r="A2878" i="21"/>
  <c r="AH2877" i="21"/>
  <c r="B2877" i="21"/>
  <c r="A2877" i="21"/>
  <c r="AH2876" i="21"/>
  <c r="B2876" i="21"/>
  <c r="A2876" i="21"/>
  <c r="AH2875" i="21"/>
  <c r="B2875" i="21"/>
  <c r="A2875" i="21"/>
  <c r="AH2874" i="21"/>
  <c r="B2874" i="21"/>
  <c r="A2874" i="21"/>
  <c r="AH2873" i="21"/>
  <c r="B2873" i="21"/>
  <c r="A2873" i="21"/>
  <c r="AH2872" i="21"/>
  <c r="B2872" i="21"/>
  <c r="A2872" i="21"/>
  <c r="AH2871" i="21"/>
  <c r="B2871" i="21"/>
  <c r="A2871" i="21"/>
  <c r="AH2870" i="21"/>
  <c r="B2870" i="21"/>
  <c r="A2870" i="21"/>
  <c r="AH2869" i="21"/>
  <c r="B2869" i="21"/>
  <c r="A2869" i="21"/>
  <c r="AH2868" i="21"/>
  <c r="B2868" i="21"/>
  <c r="A2868" i="21"/>
  <c r="AH2867" i="21"/>
  <c r="B2867" i="21"/>
  <c r="A2867" i="21"/>
  <c r="AH2866" i="21"/>
  <c r="B2866" i="21"/>
  <c r="A2866" i="21"/>
  <c r="AH2865" i="21"/>
  <c r="B2865" i="21"/>
  <c r="A2865" i="21"/>
  <c r="AH2864" i="21"/>
  <c r="B2864" i="21"/>
  <c r="A2864" i="21"/>
  <c r="AH2863" i="21"/>
  <c r="B2863" i="21"/>
  <c r="A2863" i="21"/>
  <c r="AH2862" i="21"/>
  <c r="B2862" i="21"/>
  <c r="A2862" i="21"/>
  <c r="AH2861" i="21"/>
  <c r="B2861" i="21"/>
  <c r="A2861" i="21"/>
  <c r="AH2860" i="21"/>
  <c r="B2860" i="21"/>
  <c r="A2860" i="21"/>
  <c r="AH2859" i="21"/>
  <c r="B2859" i="21"/>
  <c r="A2859" i="21"/>
  <c r="AH2858" i="21"/>
  <c r="B2858" i="21"/>
  <c r="A2858" i="21"/>
  <c r="AH2857" i="21"/>
  <c r="B2857" i="21"/>
  <c r="A2857" i="21"/>
  <c r="AH2856" i="21"/>
  <c r="B2856" i="21"/>
  <c r="A2856" i="21"/>
  <c r="AH2855" i="21"/>
  <c r="B2855" i="21"/>
  <c r="A2855" i="21"/>
  <c r="AH2854" i="21"/>
  <c r="B2854" i="21"/>
  <c r="A2854" i="21"/>
  <c r="AH2853" i="21"/>
  <c r="B2853" i="21"/>
  <c r="A2853" i="21"/>
  <c r="AH2852" i="21"/>
  <c r="B2852" i="21"/>
  <c r="A2852" i="21"/>
  <c r="AH2851" i="21"/>
  <c r="B2851" i="21"/>
  <c r="A2851" i="21"/>
  <c r="AH2850" i="21"/>
  <c r="B2850" i="21"/>
  <c r="A2850" i="21"/>
  <c r="AH2849" i="21"/>
  <c r="B2849" i="21"/>
  <c r="A2849" i="21"/>
  <c r="AH2848" i="21"/>
  <c r="B2848" i="21"/>
  <c r="A2848" i="21"/>
  <c r="AH2847" i="21"/>
  <c r="B2847" i="21"/>
  <c r="A2847" i="21"/>
  <c r="AH2846" i="21"/>
  <c r="B2846" i="21"/>
  <c r="A2846" i="21"/>
  <c r="AH2845" i="21"/>
  <c r="B2845" i="21"/>
  <c r="A2845" i="21"/>
  <c r="AH2844" i="21"/>
  <c r="B2844" i="21"/>
  <c r="A2844" i="21"/>
  <c r="AH2843" i="21"/>
  <c r="B2843" i="21"/>
  <c r="A2843" i="21"/>
  <c r="AH2842" i="21"/>
  <c r="B2842" i="21"/>
  <c r="A2842" i="21"/>
  <c r="AH2841" i="21"/>
  <c r="B2841" i="21"/>
  <c r="A2841" i="21"/>
  <c r="AH2840" i="21"/>
  <c r="B2840" i="21"/>
  <c r="A2840" i="21"/>
  <c r="AH2839" i="21"/>
  <c r="B2839" i="21"/>
  <c r="A2839" i="21"/>
  <c r="AH2838" i="21"/>
  <c r="B2838" i="21"/>
  <c r="A2838" i="21"/>
  <c r="AH2837" i="21"/>
  <c r="B2837" i="21"/>
  <c r="A2837" i="21"/>
  <c r="AH2836" i="21"/>
  <c r="B2836" i="21"/>
  <c r="A2836" i="21"/>
  <c r="AH2835" i="21"/>
  <c r="B2835" i="21"/>
  <c r="A2835" i="21"/>
  <c r="AH2834" i="21"/>
  <c r="B2834" i="21"/>
  <c r="A2834" i="21"/>
  <c r="AH2833" i="21"/>
  <c r="B2833" i="21"/>
  <c r="A2833" i="21"/>
  <c r="AH2832" i="21"/>
  <c r="B2832" i="21"/>
  <c r="A2832" i="21"/>
  <c r="AH2831" i="21"/>
  <c r="B2831" i="21"/>
  <c r="A2831" i="21"/>
  <c r="AH2830" i="21"/>
  <c r="B2830" i="21"/>
  <c r="A2830" i="21"/>
  <c r="AH2829" i="21"/>
  <c r="B2829" i="21"/>
  <c r="A2829" i="21"/>
  <c r="AH2828" i="21"/>
  <c r="B2828" i="21"/>
  <c r="A2828" i="21"/>
  <c r="AH2827" i="21"/>
  <c r="B2827" i="21"/>
  <c r="A2827" i="21"/>
  <c r="AH2826" i="21"/>
  <c r="B2826" i="21"/>
  <c r="A2826" i="21"/>
  <c r="AH2825" i="21"/>
  <c r="B2825" i="21"/>
  <c r="A2825" i="21"/>
  <c r="AH2824" i="21"/>
  <c r="B2824" i="21"/>
  <c r="A2824" i="21"/>
  <c r="AH2823" i="21"/>
  <c r="B2823" i="21"/>
  <c r="A2823" i="21"/>
  <c r="AH2822" i="21"/>
  <c r="B2822" i="21"/>
  <c r="A2822" i="21"/>
  <c r="AH2821" i="21"/>
  <c r="B2821" i="21"/>
  <c r="A2821" i="21"/>
  <c r="AH2820" i="21"/>
  <c r="B2820" i="21"/>
  <c r="A2820" i="21"/>
  <c r="AH2819" i="21"/>
  <c r="B2819" i="21"/>
  <c r="A2819" i="21"/>
  <c r="AH2818" i="21"/>
  <c r="B2818" i="21"/>
  <c r="A2818" i="21"/>
  <c r="AH2817" i="21"/>
  <c r="B2817" i="21"/>
  <c r="A2817" i="21"/>
  <c r="AH2816" i="21"/>
  <c r="B2816" i="21"/>
  <c r="A2816" i="21"/>
  <c r="AH2815" i="21"/>
  <c r="B2815" i="21"/>
  <c r="A2815" i="21"/>
  <c r="AH2814" i="21"/>
  <c r="B2814" i="21"/>
  <c r="A2814" i="21"/>
  <c r="AH2813" i="21"/>
  <c r="B2813" i="21"/>
  <c r="A2813" i="21"/>
  <c r="AH2812" i="21"/>
  <c r="B2812" i="21"/>
  <c r="A2812" i="21"/>
  <c r="AH2811" i="21"/>
  <c r="B2811" i="21"/>
  <c r="A2811" i="21"/>
  <c r="AH2810" i="21"/>
  <c r="B2810" i="21"/>
  <c r="A2810" i="21"/>
  <c r="AH2809" i="21"/>
  <c r="B2809" i="21"/>
  <c r="A2809" i="21"/>
  <c r="AH2808" i="21"/>
  <c r="B2808" i="21"/>
  <c r="A2808" i="21"/>
  <c r="AH2807" i="21"/>
  <c r="B2807" i="21"/>
  <c r="A2807" i="21"/>
  <c r="AH2806" i="21"/>
  <c r="B2806" i="21"/>
  <c r="A2806" i="21"/>
  <c r="AH2805" i="21"/>
  <c r="B2805" i="21"/>
  <c r="A2805" i="21"/>
  <c r="AH2804" i="21"/>
  <c r="B2804" i="21"/>
  <c r="A2804" i="21"/>
  <c r="AH2803" i="21"/>
  <c r="B2803" i="21"/>
  <c r="A2803" i="21"/>
  <c r="AH2802" i="21"/>
  <c r="B2802" i="21"/>
  <c r="A2802" i="21"/>
  <c r="AH2801" i="21"/>
  <c r="B2801" i="21"/>
  <c r="A2801" i="21"/>
  <c r="AH2800" i="21"/>
  <c r="B2800" i="21"/>
  <c r="A2800" i="21"/>
  <c r="AH2799" i="21"/>
  <c r="B2799" i="21"/>
  <c r="A2799" i="21"/>
  <c r="AH2798" i="21"/>
  <c r="B2798" i="21"/>
  <c r="A2798" i="21"/>
  <c r="AH2797" i="21"/>
  <c r="B2797" i="21"/>
  <c r="A2797" i="21"/>
  <c r="AH2796" i="21"/>
  <c r="B2796" i="21"/>
  <c r="A2796" i="21"/>
  <c r="AH2795" i="21"/>
  <c r="B2795" i="21"/>
  <c r="A2795" i="21"/>
  <c r="AH2794" i="21"/>
  <c r="B2794" i="21"/>
  <c r="A2794" i="21"/>
  <c r="AH2793" i="21"/>
  <c r="B2793" i="21"/>
  <c r="A2793" i="21"/>
  <c r="AH2792" i="21"/>
  <c r="B2792" i="21"/>
  <c r="A2792" i="21"/>
  <c r="AH2791" i="21"/>
  <c r="B2791" i="21"/>
  <c r="A2791" i="21"/>
  <c r="AH2790" i="21"/>
  <c r="B2790" i="21"/>
  <c r="A2790" i="21"/>
  <c r="AH2789" i="21"/>
  <c r="B2789" i="21"/>
  <c r="A2789" i="21"/>
  <c r="AH2788" i="21"/>
  <c r="B2788" i="21"/>
  <c r="A2788" i="21"/>
  <c r="AH2787" i="21"/>
  <c r="B2787" i="21"/>
  <c r="A2787" i="21"/>
  <c r="AH2786" i="21"/>
  <c r="B2786" i="21"/>
  <c r="A2786" i="21"/>
  <c r="AH2785" i="21"/>
  <c r="B2785" i="21"/>
  <c r="A2785" i="21"/>
  <c r="AH2784" i="21"/>
  <c r="B2784" i="21"/>
  <c r="A2784" i="21"/>
  <c r="AH2783" i="21"/>
  <c r="B2783" i="21"/>
  <c r="A2783" i="21"/>
  <c r="AH2782" i="21"/>
  <c r="B2782" i="21"/>
  <c r="A2782" i="21"/>
  <c r="AH2781" i="21"/>
  <c r="B2781" i="21"/>
  <c r="A2781" i="21"/>
  <c r="AH2780" i="21"/>
  <c r="B2780" i="21"/>
  <c r="A2780" i="21"/>
  <c r="AH2779" i="21"/>
  <c r="B2779" i="21"/>
  <c r="A2779" i="21"/>
  <c r="AH2778" i="21"/>
  <c r="B2778" i="21"/>
  <c r="A2778" i="21"/>
  <c r="AH2777" i="21"/>
  <c r="B2777" i="21"/>
  <c r="A2777" i="21"/>
  <c r="AH2776" i="21"/>
  <c r="B2776" i="21"/>
  <c r="A2776" i="21"/>
  <c r="AH2775" i="21"/>
  <c r="B2775" i="21"/>
  <c r="A2775" i="21"/>
  <c r="AH2774" i="21"/>
  <c r="B2774" i="21"/>
  <c r="A2774" i="21"/>
  <c r="AH2773" i="21"/>
  <c r="B2773" i="21"/>
  <c r="A2773" i="21"/>
  <c r="AH2772" i="21"/>
  <c r="B2772" i="21"/>
  <c r="A2772" i="21"/>
  <c r="AH2771" i="21"/>
  <c r="B2771" i="21"/>
  <c r="A2771" i="21"/>
  <c r="AH2770" i="21"/>
  <c r="B2770" i="21"/>
  <c r="A2770" i="21"/>
  <c r="AH2769" i="21"/>
  <c r="B2769" i="21"/>
  <c r="A2769" i="21"/>
  <c r="AH2768" i="21"/>
  <c r="B2768" i="21"/>
  <c r="A2768" i="21"/>
  <c r="AH2767" i="21"/>
  <c r="B2767" i="21"/>
  <c r="A2767" i="21"/>
  <c r="AH2766" i="21"/>
  <c r="B2766" i="21"/>
  <c r="A2766" i="21"/>
  <c r="AH2765" i="21"/>
  <c r="B2765" i="21"/>
  <c r="A2765" i="21"/>
  <c r="AH2764" i="21"/>
  <c r="B2764" i="21"/>
  <c r="A2764" i="21"/>
  <c r="AH2763" i="21"/>
  <c r="B2763" i="21"/>
  <c r="A2763" i="21"/>
  <c r="AH2762" i="21"/>
  <c r="B2762" i="21"/>
  <c r="A2762" i="21"/>
  <c r="AH2761" i="21"/>
  <c r="B2761" i="21"/>
  <c r="A2761" i="21"/>
  <c r="AH2760" i="21"/>
  <c r="B2760" i="21"/>
  <c r="A2760" i="21"/>
  <c r="AH2759" i="21"/>
  <c r="B2759" i="21"/>
  <c r="A2759" i="21"/>
  <c r="AH2758" i="21"/>
  <c r="B2758" i="21"/>
  <c r="A2758" i="21"/>
  <c r="AH2757" i="21"/>
  <c r="B2757" i="21"/>
  <c r="A2757" i="21"/>
  <c r="AH2756" i="21"/>
  <c r="B2756" i="21"/>
  <c r="A2756" i="21"/>
  <c r="AH2755" i="21"/>
  <c r="B2755" i="21"/>
  <c r="A2755" i="21"/>
  <c r="AH2754" i="21"/>
  <c r="B2754" i="21"/>
  <c r="A2754" i="21"/>
  <c r="AH2753" i="21"/>
  <c r="B2753" i="21"/>
  <c r="A2753" i="21"/>
  <c r="AH2752" i="21"/>
  <c r="B2752" i="21"/>
  <c r="A2752" i="21"/>
  <c r="AH2751" i="21"/>
  <c r="B2751" i="21"/>
  <c r="A2751" i="21"/>
  <c r="AH2750" i="21"/>
  <c r="B2750" i="21"/>
  <c r="A2750" i="21"/>
  <c r="AH2749" i="21"/>
  <c r="B2749" i="21"/>
  <c r="A2749" i="21"/>
  <c r="AH2748" i="21"/>
  <c r="B2748" i="21"/>
  <c r="A2748" i="21"/>
  <c r="AH2747" i="21"/>
  <c r="B2747" i="21"/>
  <c r="A2747" i="21"/>
  <c r="AH2746" i="21"/>
  <c r="B2746" i="21"/>
  <c r="A2746" i="21"/>
  <c r="AH2745" i="21"/>
  <c r="B2745" i="21"/>
  <c r="A2745" i="21"/>
  <c r="AH2744" i="21"/>
  <c r="B2744" i="21"/>
  <c r="A2744" i="21"/>
  <c r="AH2743" i="21"/>
  <c r="B2743" i="21"/>
  <c r="A2743" i="21"/>
  <c r="AH2742" i="21"/>
  <c r="B2742" i="21"/>
  <c r="A2742" i="21"/>
  <c r="AH2741" i="21"/>
  <c r="B2741" i="21"/>
  <c r="A2741" i="21"/>
  <c r="AH2740" i="21"/>
  <c r="B2740" i="21"/>
  <c r="A2740" i="21"/>
  <c r="AH2739" i="21"/>
  <c r="B2739" i="21"/>
  <c r="A2739" i="21"/>
  <c r="AH2738" i="21"/>
  <c r="B2738" i="21"/>
  <c r="A2738" i="21"/>
  <c r="AH2737" i="21"/>
  <c r="B2737" i="21"/>
  <c r="A2737" i="21"/>
  <c r="AH2736" i="21"/>
  <c r="B2736" i="21"/>
  <c r="A2736" i="21"/>
  <c r="AH2735" i="21"/>
  <c r="B2735" i="21"/>
  <c r="A2735" i="21"/>
  <c r="AH2734" i="21"/>
  <c r="B2734" i="21"/>
  <c r="A2734" i="21"/>
  <c r="AH2733" i="21"/>
  <c r="B2733" i="21"/>
  <c r="A2733" i="21"/>
  <c r="AH2732" i="21"/>
  <c r="B2732" i="21"/>
  <c r="A2732" i="21"/>
  <c r="AH2731" i="21"/>
  <c r="B2731" i="21"/>
  <c r="A2731" i="21"/>
  <c r="AH2730" i="21"/>
  <c r="B2730" i="21"/>
  <c r="A2730" i="21"/>
  <c r="AH2729" i="21"/>
  <c r="B2729" i="21"/>
  <c r="A2729" i="21"/>
  <c r="AH2728" i="21"/>
  <c r="B2728" i="21"/>
  <c r="A2728" i="21"/>
  <c r="AH2727" i="21"/>
  <c r="B2727" i="21"/>
  <c r="A2727" i="21"/>
  <c r="AH2726" i="21"/>
  <c r="B2726" i="21"/>
  <c r="A2726" i="21"/>
  <c r="AH2725" i="21"/>
  <c r="B2725" i="21"/>
  <c r="A2725" i="21"/>
  <c r="AH2724" i="21"/>
  <c r="B2724" i="21"/>
  <c r="A2724" i="21"/>
  <c r="AH2723" i="21"/>
  <c r="B2723" i="21"/>
  <c r="A2723" i="21"/>
  <c r="AH2722" i="21"/>
  <c r="B2722" i="21"/>
  <c r="A2722" i="21"/>
  <c r="AH2721" i="21"/>
  <c r="B2721" i="21"/>
  <c r="A2721" i="21"/>
  <c r="AH2720" i="21"/>
  <c r="B2720" i="21"/>
  <c r="A2720" i="21"/>
  <c r="AH2719" i="21"/>
  <c r="B2719" i="21"/>
  <c r="A2719" i="21"/>
  <c r="AH2718" i="21"/>
  <c r="B2718" i="21"/>
  <c r="A2718" i="21"/>
  <c r="AH2717" i="21"/>
  <c r="B2717" i="21"/>
  <c r="A2717" i="21"/>
  <c r="AH2716" i="21"/>
  <c r="B2716" i="21"/>
  <c r="A2716" i="21"/>
  <c r="AH2715" i="21"/>
  <c r="B2715" i="21"/>
  <c r="A2715" i="21"/>
  <c r="AH2714" i="21"/>
  <c r="B2714" i="21"/>
  <c r="A2714" i="21"/>
  <c r="AH2713" i="21"/>
  <c r="B2713" i="21"/>
  <c r="A2713" i="21"/>
  <c r="AH2712" i="21"/>
  <c r="B2712" i="21"/>
  <c r="A2712" i="21"/>
  <c r="AH2711" i="21"/>
  <c r="B2711" i="21"/>
  <c r="A2711" i="21"/>
  <c r="AH2710" i="21"/>
  <c r="B2710" i="21"/>
  <c r="A2710" i="21"/>
  <c r="AH2709" i="21"/>
  <c r="B2709" i="21"/>
  <c r="A2709" i="21"/>
  <c r="AH2708" i="21"/>
  <c r="B2708" i="21"/>
  <c r="A2708" i="21"/>
  <c r="AH2707" i="21"/>
  <c r="B2707" i="21"/>
  <c r="A2707" i="21"/>
  <c r="AH2706" i="21"/>
  <c r="B2706" i="21"/>
  <c r="A2706" i="21"/>
  <c r="AH2705" i="21"/>
  <c r="B2705" i="21"/>
  <c r="A2705" i="21"/>
  <c r="AH2704" i="21"/>
  <c r="B2704" i="21"/>
  <c r="A2704" i="21"/>
  <c r="AH2703" i="21"/>
  <c r="B2703" i="21"/>
  <c r="A2703" i="21"/>
  <c r="AH2702" i="21"/>
  <c r="B2702" i="21"/>
  <c r="A2702" i="21"/>
  <c r="AH2701" i="21"/>
  <c r="B2701" i="21"/>
  <c r="A2701" i="21"/>
  <c r="AH2700" i="21"/>
  <c r="B2700" i="21"/>
  <c r="A2700" i="21"/>
  <c r="AH2699" i="21"/>
  <c r="B2699" i="21"/>
  <c r="A2699" i="21"/>
  <c r="AH2698" i="21"/>
  <c r="B2698" i="21"/>
  <c r="A2698" i="21"/>
  <c r="AH2697" i="21"/>
  <c r="B2697" i="21"/>
  <c r="A2697" i="21"/>
  <c r="AH2696" i="21"/>
  <c r="B2696" i="21"/>
  <c r="A2696" i="21"/>
  <c r="AH2695" i="21"/>
  <c r="B2695" i="21"/>
  <c r="A2695" i="21"/>
  <c r="AH2694" i="21"/>
  <c r="B2694" i="21"/>
  <c r="A2694" i="21"/>
  <c r="AH2693" i="21"/>
  <c r="B2693" i="21"/>
  <c r="A2693" i="21"/>
  <c r="AH2692" i="21"/>
  <c r="B2692" i="21"/>
  <c r="A2692" i="21"/>
  <c r="AH2691" i="21"/>
  <c r="B2691" i="21"/>
  <c r="A2691" i="21"/>
  <c r="AH2690" i="21"/>
  <c r="B2690" i="21"/>
  <c r="A2690" i="21"/>
  <c r="AH2689" i="21"/>
  <c r="B2689" i="21"/>
  <c r="A2689" i="21"/>
  <c r="AH2688" i="21"/>
  <c r="B2688" i="21"/>
  <c r="A2688" i="21"/>
  <c r="AH2687" i="21"/>
  <c r="B2687" i="21"/>
  <c r="A2687" i="21"/>
  <c r="AH2686" i="21"/>
  <c r="B2686" i="21"/>
  <c r="A2686" i="21"/>
  <c r="AH2685" i="21"/>
  <c r="B2685" i="21"/>
  <c r="A2685" i="21"/>
  <c r="AH2684" i="21"/>
  <c r="B2684" i="21"/>
  <c r="A2684" i="21"/>
  <c r="AH2683" i="21"/>
  <c r="B2683" i="21"/>
  <c r="A2683" i="21"/>
  <c r="AH2682" i="21"/>
  <c r="B2682" i="21"/>
  <c r="A2682" i="21"/>
  <c r="AH2681" i="21"/>
  <c r="B2681" i="21"/>
  <c r="A2681" i="21"/>
  <c r="AH2680" i="21"/>
  <c r="B2680" i="21"/>
  <c r="A2680" i="21"/>
  <c r="AH2679" i="21"/>
  <c r="B2679" i="21"/>
  <c r="A2679" i="21"/>
  <c r="AH2678" i="21"/>
  <c r="B2678" i="21"/>
  <c r="A2678" i="21"/>
  <c r="AH2677" i="21"/>
  <c r="B2677" i="21"/>
  <c r="A2677" i="21"/>
  <c r="AH2676" i="21"/>
  <c r="B2676" i="21"/>
  <c r="A2676" i="21"/>
  <c r="AH2675" i="21"/>
  <c r="B2675" i="21"/>
  <c r="A2675" i="21"/>
  <c r="AH2674" i="21"/>
  <c r="B2674" i="21"/>
  <c r="A2674" i="21"/>
  <c r="AH2673" i="21"/>
  <c r="B2673" i="21"/>
  <c r="A2673" i="21"/>
  <c r="AH2672" i="21"/>
  <c r="B2672" i="21"/>
  <c r="A2672" i="21"/>
  <c r="AH2671" i="21"/>
  <c r="B2671" i="21"/>
  <c r="A2671" i="21"/>
  <c r="AH2670" i="21"/>
  <c r="B2670" i="21"/>
  <c r="A2670" i="21"/>
  <c r="AH2669" i="21"/>
  <c r="B2669" i="21"/>
  <c r="A2669" i="21"/>
  <c r="AH2668" i="21"/>
  <c r="B2668" i="21"/>
  <c r="A2668" i="21"/>
  <c r="AH2667" i="21"/>
  <c r="B2667" i="21"/>
  <c r="A2667" i="21"/>
  <c r="AH2666" i="21"/>
  <c r="B2666" i="21"/>
  <c r="A2666" i="21"/>
  <c r="AH2665" i="21"/>
  <c r="B2665" i="21"/>
  <c r="A2665" i="21"/>
  <c r="AH2664" i="21"/>
  <c r="B2664" i="21"/>
  <c r="A2664" i="21"/>
  <c r="AH2663" i="21"/>
  <c r="B2663" i="21"/>
  <c r="A2663" i="21"/>
  <c r="AH2662" i="21"/>
  <c r="B2662" i="21"/>
  <c r="A2662" i="21"/>
  <c r="AH2661" i="21"/>
  <c r="B2661" i="21"/>
  <c r="A2661" i="21"/>
  <c r="AH2660" i="21"/>
  <c r="B2660" i="21"/>
  <c r="A2660" i="21"/>
  <c r="AH2659" i="21"/>
  <c r="B2659" i="21"/>
  <c r="A2659" i="21"/>
  <c r="AH2658" i="21"/>
  <c r="B2658" i="21"/>
  <c r="A2658" i="21"/>
  <c r="AH2657" i="21"/>
  <c r="B2657" i="21"/>
  <c r="A2657" i="21"/>
  <c r="AH2656" i="21"/>
  <c r="B2656" i="21"/>
  <c r="A2656" i="21"/>
  <c r="AH2655" i="21"/>
  <c r="B2655" i="21"/>
  <c r="A2655" i="21"/>
  <c r="AH2654" i="21"/>
  <c r="B2654" i="21"/>
  <c r="A2654" i="21"/>
  <c r="AH2653" i="21"/>
  <c r="B2653" i="21"/>
  <c r="A2653" i="21"/>
  <c r="AH2652" i="21"/>
  <c r="B2652" i="21"/>
  <c r="A2652" i="21"/>
  <c r="AH2651" i="21"/>
  <c r="B2651" i="21"/>
  <c r="A2651" i="21"/>
  <c r="AH2650" i="21"/>
  <c r="B2650" i="21"/>
  <c r="A2650" i="21"/>
  <c r="AH2649" i="21"/>
  <c r="B2649" i="21"/>
  <c r="A2649" i="21"/>
  <c r="AH2648" i="21"/>
  <c r="B2648" i="21"/>
  <c r="A2648" i="21"/>
  <c r="AH2647" i="21"/>
  <c r="B2647" i="21"/>
  <c r="A2647" i="21"/>
  <c r="AH2646" i="21"/>
  <c r="B2646" i="21"/>
  <c r="A2646" i="21"/>
  <c r="AH2645" i="21"/>
  <c r="B2645" i="21"/>
  <c r="A2645" i="21"/>
  <c r="AH2644" i="21"/>
  <c r="B2644" i="21"/>
  <c r="A2644" i="21"/>
  <c r="AH2643" i="21"/>
  <c r="B2643" i="21"/>
  <c r="A2643" i="21"/>
  <c r="AH2642" i="21"/>
  <c r="B2642" i="21"/>
  <c r="A2642" i="21"/>
  <c r="AH2641" i="21"/>
  <c r="B2641" i="21"/>
  <c r="A2641" i="21"/>
  <c r="AH2640" i="21"/>
  <c r="B2640" i="21"/>
  <c r="A2640" i="21"/>
  <c r="AH2639" i="21"/>
  <c r="B2639" i="21"/>
  <c r="A2639" i="21"/>
  <c r="AH2638" i="21"/>
  <c r="B2638" i="21"/>
  <c r="A2638" i="21"/>
  <c r="AH2637" i="21"/>
  <c r="B2637" i="21"/>
  <c r="A2637" i="21"/>
  <c r="AH2636" i="21"/>
  <c r="B2636" i="21"/>
  <c r="A2636" i="21"/>
  <c r="AH2635" i="21"/>
  <c r="B2635" i="21"/>
  <c r="A2635" i="21"/>
  <c r="AH2634" i="21"/>
  <c r="B2634" i="21"/>
  <c r="A2634" i="21"/>
  <c r="AH2633" i="21"/>
  <c r="B2633" i="21"/>
  <c r="A2633" i="21"/>
  <c r="AH2632" i="21"/>
  <c r="B2632" i="21"/>
  <c r="A2632" i="21"/>
  <c r="AH2631" i="21"/>
  <c r="B2631" i="21"/>
  <c r="A2631" i="21"/>
  <c r="AH2630" i="21"/>
  <c r="B2630" i="21"/>
  <c r="A2630" i="21"/>
  <c r="AH2629" i="21"/>
  <c r="B2629" i="21"/>
  <c r="A2629" i="21"/>
  <c r="AH2628" i="21"/>
  <c r="B2628" i="21"/>
  <c r="A2628" i="21"/>
  <c r="AH2627" i="21"/>
  <c r="B2627" i="21"/>
  <c r="A2627" i="21"/>
  <c r="AH2626" i="21"/>
  <c r="B2626" i="21"/>
  <c r="A2626" i="21"/>
  <c r="AH2625" i="21"/>
  <c r="B2625" i="21"/>
  <c r="A2625" i="21"/>
  <c r="AH2624" i="21"/>
  <c r="B2624" i="21"/>
  <c r="A2624" i="21"/>
  <c r="AH2623" i="21"/>
  <c r="B2623" i="21"/>
  <c r="A2623" i="21"/>
  <c r="AH2622" i="21"/>
  <c r="B2622" i="21"/>
  <c r="A2622" i="21"/>
  <c r="AH2621" i="21"/>
  <c r="B2621" i="21"/>
  <c r="A2621" i="21"/>
  <c r="AH2620" i="21"/>
  <c r="B2620" i="21"/>
  <c r="A2620" i="21"/>
  <c r="AH2619" i="21"/>
  <c r="B2619" i="21"/>
  <c r="A2619" i="21"/>
  <c r="AH2618" i="21"/>
  <c r="B2618" i="21"/>
  <c r="A2618" i="21"/>
  <c r="AH2617" i="21"/>
  <c r="B2617" i="21"/>
  <c r="A2617" i="21"/>
  <c r="AH2616" i="21"/>
  <c r="B2616" i="21"/>
  <c r="A2616" i="21"/>
  <c r="AH2615" i="21"/>
  <c r="B2615" i="21"/>
  <c r="A2615" i="21"/>
  <c r="AH2614" i="21"/>
  <c r="B2614" i="21"/>
  <c r="A2614" i="21"/>
  <c r="AH2613" i="21"/>
  <c r="B2613" i="21"/>
  <c r="A2613" i="21"/>
  <c r="AH2612" i="21"/>
  <c r="B2612" i="21"/>
  <c r="A2612" i="21"/>
  <c r="AH2611" i="21"/>
  <c r="B2611" i="21"/>
  <c r="A2611" i="21"/>
  <c r="AH2610" i="21"/>
  <c r="B2610" i="21"/>
  <c r="A2610" i="21"/>
  <c r="AH2609" i="21"/>
  <c r="B2609" i="21"/>
  <c r="A2609" i="21"/>
  <c r="AH2608" i="21"/>
  <c r="B2608" i="21"/>
  <c r="A2608" i="21"/>
  <c r="AH2607" i="21"/>
  <c r="B2607" i="21"/>
  <c r="A2607" i="21"/>
  <c r="AH2606" i="21"/>
  <c r="B2606" i="21"/>
  <c r="A2606" i="21"/>
  <c r="AH2605" i="21"/>
  <c r="B2605" i="21"/>
  <c r="A2605" i="21"/>
  <c r="AH2604" i="21"/>
  <c r="B2604" i="21"/>
  <c r="A2604" i="21"/>
  <c r="AH2603" i="21"/>
  <c r="B2603" i="21"/>
  <c r="A2603" i="21"/>
  <c r="AH2602" i="21"/>
  <c r="B2602" i="21"/>
  <c r="A2602" i="21"/>
  <c r="AH2601" i="21"/>
  <c r="B2601" i="21"/>
  <c r="A2601" i="21"/>
  <c r="AH2600" i="21"/>
  <c r="B2600" i="21"/>
  <c r="A2600" i="21"/>
  <c r="AH2599" i="21"/>
  <c r="B2599" i="21"/>
  <c r="A2599" i="21"/>
  <c r="AH2598" i="21"/>
  <c r="B2598" i="21"/>
  <c r="A2598" i="21"/>
  <c r="AH2597" i="21"/>
  <c r="B2597" i="21"/>
  <c r="A2597" i="21"/>
  <c r="AH2596" i="21"/>
  <c r="B2596" i="21"/>
  <c r="A2596" i="21"/>
  <c r="AH2595" i="21"/>
  <c r="B2595" i="21"/>
  <c r="A2595" i="21"/>
  <c r="AH2594" i="21"/>
  <c r="B2594" i="21"/>
  <c r="A2594" i="21"/>
  <c r="AH2593" i="21"/>
  <c r="B2593" i="21"/>
  <c r="A2593" i="21"/>
  <c r="AH2592" i="21"/>
  <c r="B2592" i="21"/>
  <c r="A2592" i="21"/>
  <c r="AH2591" i="21"/>
  <c r="B2591" i="21"/>
  <c r="A2591" i="21"/>
  <c r="AH2590" i="21"/>
  <c r="B2590" i="21"/>
  <c r="A2590" i="21"/>
  <c r="AH2589" i="21"/>
  <c r="B2589" i="21"/>
  <c r="A2589" i="21"/>
  <c r="AH2588" i="21"/>
  <c r="B2588" i="21"/>
  <c r="A2588" i="21"/>
  <c r="AH2587" i="21"/>
  <c r="B2587" i="21"/>
  <c r="A2587" i="21"/>
  <c r="AH2586" i="21"/>
  <c r="B2586" i="21"/>
  <c r="A2586" i="21"/>
  <c r="AH2585" i="21"/>
  <c r="B2585" i="21"/>
  <c r="A2585" i="21"/>
  <c r="AH2584" i="21"/>
  <c r="B2584" i="21"/>
  <c r="A2584" i="21"/>
  <c r="AH2583" i="21"/>
  <c r="B2583" i="21"/>
  <c r="A2583" i="21"/>
  <c r="AH2582" i="21"/>
  <c r="B2582" i="21"/>
  <c r="A2582" i="21"/>
  <c r="AH2581" i="21"/>
  <c r="B2581" i="21"/>
  <c r="A2581" i="21"/>
  <c r="AH2580" i="21"/>
  <c r="B2580" i="21"/>
  <c r="A2580" i="21"/>
  <c r="AH2579" i="21"/>
  <c r="B2579" i="21"/>
  <c r="A2579" i="21"/>
  <c r="AH2578" i="21"/>
  <c r="B2578" i="21"/>
  <c r="A2578" i="21"/>
  <c r="AH2577" i="21"/>
  <c r="B2577" i="21"/>
  <c r="A2577" i="21"/>
  <c r="AH2576" i="21"/>
  <c r="B2576" i="21"/>
  <c r="A2576" i="21"/>
  <c r="AH2575" i="21"/>
  <c r="B2575" i="21"/>
  <c r="A2575" i="21"/>
  <c r="AH2574" i="21"/>
  <c r="B2574" i="21"/>
  <c r="A2574" i="21"/>
  <c r="AH2573" i="21"/>
  <c r="B2573" i="21"/>
  <c r="A2573" i="21"/>
  <c r="AH2572" i="21"/>
  <c r="B2572" i="21"/>
  <c r="A2572" i="21"/>
  <c r="AH2571" i="21"/>
  <c r="B2571" i="21"/>
  <c r="A2571" i="21"/>
  <c r="AH2570" i="21"/>
  <c r="B2570" i="21"/>
  <c r="A2570" i="21"/>
  <c r="AH2569" i="21"/>
  <c r="B2569" i="21"/>
  <c r="A2569" i="21"/>
  <c r="AH2568" i="21"/>
  <c r="B2568" i="21"/>
  <c r="A2568" i="21"/>
  <c r="AH2567" i="21"/>
  <c r="B2567" i="21"/>
  <c r="A2567" i="21"/>
  <c r="AH2566" i="21"/>
  <c r="B2566" i="21"/>
  <c r="A2566" i="21"/>
  <c r="AH2565" i="21"/>
  <c r="B2565" i="21"/>
  <c r="A2565" i="21"/>
  <c r="AH2564" i="21"/>
  <c r="B2564" i="21"/>
  <c r="A2564" i="21"/>
  <c r="AH2563" i="21"/>
  <c r="B2563" i="21"/>
  <c r="A2563" i="21"/>
  <c r="AH2562" i="21"/>
  <c r="B2562" i="21"/>
  <c r="A2562" i="21"/>
  <c r="AH2561" i="21"/>
  <c r="B2561" i="21"/>
  <c r="A2561" i="21"/>
  <c r="AH2560" i="21"/>
  <c r="B2560" i="21"/>
  <c r="A2560" i="21"/>
  <c r="AH2559" i="21"/>
  <c r="B2559" i="21"/>
  <c r="A2559" i="21"/>
  <c r="AH2558" i="21"/>
  <c r="B2558" i="21"/>
  <c r="A2558" i="21"/>
  <c r="AH2557" i="21"/>
  <c r="B2557" i="21"/>
  <c r="A2557" i="21"/>
  <c r="AH2556" i="21"/>
  <c r="B2556" i="21"/>
  <c r="A2556" i="21"/>
  <c r="AH2555" i="21"/>
  <c r="B2555" i="21"/>
  <c r="A2555" i="21"/>
  <c r="AH2554" i="21"/>
  <c r="B2554" i="21"/>
  <c r="A2554" i="21"/>
  <c r="AH2553" i="21"/>
  <c r="B2553" i="21"/>
  <c r="A2553" i="21"/>
  <c r="AH2552" i="21"/>
  <c r="B2552" i="21"/>
  <c r="A2552" i="21"/>
  <c r="AH2551" i="21"/>
  <c r="B2551" i="21"/>
  <c r="A2551" i="21"/>
  <c r="AH2550" i="21"/>
  <c r="B2550" i="21"/>
  <c r="A2550" i="21"/>
  <c r="AH2549" i="21"/>
  <c r="B2549" i="21"/>
  <c r="A2549" i="21"/>
  <c r="AH2548" i="21"/>
  <c r="B2548" i="21"/>
  <c r="A2548" i="21"/>
  <c r="AH2547" i="21"/>
  <c r="B2547" i="21"/>
  <c r="A2547" i="21"/>
  <c r="AH2546" i="21"/>
  <c r="B2546" i="21"/>
  <c r="A2546" i="21"/>
  <c r="AH2545" i="21"/>
  <c r="B2545" i="21"/>
  <c r="A2545" i="21"/>
  <c r="AH2544" i="21"/>
  <c r="B2544" i="21"/>
  <c r="A2544" i="21"/>
  <c r="AH2543" i="21"/>
  <c r="B2543" i="21"/>
  <c r="A2543" i="21"/>
  <c r="AH2542" i="21"/>
  <c r="B2542" i="21"/>
  <c r="A2542" i="21"/>
  <c r="AH2541" i="21"/>
  <c r="B2541" i="21"/>
  <c r="A2541" i="21"/>
  <c r="AH2540" i="21"/>
  <c r="B2540" i="21"/>
  <c r="A2540" i="21"/>
  <c r="AH2539" i="21"/>
  <c r="B2539" i="21"/>
  <c r="A2539" i="21"/>
  <c r="AH2538" i="21"/>
  <c r="B2538" i="21"/>
  <c r="A2538" i="21"/>
  <c r="AH2537" i="21"/>
  <c r="B2537" i="21"/>
  <c r="A2537" i="21"/>
  <c r="AH2536" i="21"/>
  <c r="B2536" i="21"/>
  <c r="A2536" i="21"/>
  <c r="AH2535" i="21"/>
  <c r="B2535" i="21"/>
  <c r="A2535" i="21"/>
  <c r="AH2534" i="21"/>
  <c r="B2534" i="21"/>
  <c r="A2534" i="21"/>
  <c r="AH2533" i="21"/>
  <c r="B2533" i="21"/>
  <c r="A2533" i="21"/>
  <c r="AH2532" i="21"/>
  <c r="B2532" i="21"/>
  <c r="A2532" i="21"/>
  <c r="AH2531" i="21"/>
  <c r="B2531" i="21"/>
  <c r="A2531" i="21"/>
  <c r="AH2530" i="21"/>
  <c r="B2530" i="21"/>
  <c r="A2530" i="21"/>
  <c r="AH2529" i="21"/>
  <c r="B2529" i="21"/>
  <c r="A2529" i="21"/>
  <c r="AH2528" i="21"/>
  <c r="B2528" i="21"/>
  <c r="A2528" i="21"/>
  <c r="AH2527" i="21"/>
  <c r="B2527" i="21"/>
  <c r="A2527" i="21"/>
  <c r="AH2526" i="21"/>
  <c r="B2526" i="21"/>
  <c r="A2526" i="21"/>
  <c r="AH2525" i="21"/>
  <c r="B2525" i="21"/>
  <c r="A2525" i="21"/>
  <c r="AH2524" i="21"/>
  <c r="B2524" i="21"/>
  <c r="A2524" i="21"/>
  <c r="AH2523" i="21"/>
  <c r="B2523" i="21"/>
  <c r="A2523" i="21"/>
  <c r="AH2522" i="21"/>
  <c r="B2522" i="21"/>
  <c r="A2522" i="21"/>
  <c r="AH2521" i="21"/>
  <c r="B2521" i="21"/>
  <c r="A2521" i="21"/>
  <c r="AH2520" i="21"/>
  <c r="B2520" i="21"/>
  <c r="A2520" i="21"/>
  <c r="AH2519" i="21"/>
  <c r="B2519" i="21"/>
  <c r="A2519" i="21"/>
  <c r="AH2518" i="21"/>
  <c r="B2518" i="21"/>
  <c r="A2518" i="21"/>
  <c r="AH2517" i="21"/>
  <c r="B2517" i="21"/>
  <c r="A2517" i="21"/>
  <c r="AH2516" i="21"/>
  <c r="B2516" i="21"/>
  <c r="A2516" i="21"/>
  <c r="AH2515" i="21"/>
  <c r="B2515" i="21"/>
  <c r="A2515" i="21"/>
  <c r="AH2514" i="21"/>
  <c r="B2514" i="21"/>
  <c r="A2514" i="21"/>
  <c r="AH2513" i="21"/>
  <c r="B2513" i="21"/>
  <c r="A2513" i="21"/>
  <c r="AH2512" i="21"/>
  <c r="B2512" i="21"/>
  <c r="A2512" i="21"/>
  <c r="AH2511" i="21"/>
  <c r="B2511" i="21"/>
  <c r="A2511" i="21"/>
  <c r="AH2510" i="21"/>
  <c r="B2510" i="21"/>
  <c r="A2510" i="21"/>
  <c r="AH2509" i="21"/>
  <c r="B2509" i="21"/>
  <c r="A2509" i="21"/>
  <c r="AH2508" i="21"/>
  <c r="B2508" i="21"/>
  <c r="A2508" i="21"/>
  <c r="AH2507" i="21"/>
  <c r="B2507" i="21"/>
  <c r="A2507" i="21"/>
  <c r="AH2506" i="21"/>
  <c r="B2506" i="21"/>
  <c r="A2506" i="21"/>
  <c r="AH2505" i="21"/>
  <c r="B2505" i="21"/>
  <c r="A2505" i="21"/>
  <c r="AH2504" i="21"/>
  <c r="B2504" i="21"/>
  <c r="A2504" i="21"/>
  <c r="AH2503" i="21"/>
  <c r="B2503" i="21"/>
  <c r="A2503" i="21"/>
  <c r="AH2502" i="21"/>
  <c r="B2502" i="21"/>
  <c r="A2502" i="21"/>
  <c r="AH2501" i="21"/>
  <c r="B2501" i="21"/>
  <c r="A2501" i="21"/>
  <c r="AH2500" i="21"/>
  <c r="B2500" i="21"/>
  <c r="A2500" i="21"/>
  <c r="AH2499" i="21"/>
  <c r="B2499" i="21"/>
  <c r="A2499" i="21"/>
  <c r="AH2498" i="21"/>
  <c r="B2498" i="21"/>
  <c r="A2498" i="21"/>
  <c r="AH2497" i="21"/>
  <c r="B2497" i="21"/>
  <c r="A2497" i="21"/>
  <c r="AH2496" i="21"/>
  <c r="B2496" i="21"/>
  <c r="A2496" i="21"/>
  <c r="AH2495" i="21"/>
  <c r="B2495" i="21"/>
  <c r="A2495" i="21"/>
  <c r="AH2494" i="21"/>
  <c r="B2494" i="21"/>
  <c r="A2494" i="21"/>
  <c r="AH2493" i="21"/>
  <c r="B2493" i="21"/>
  <c r="A2493" i="21"/>
  <c r="AH2492" i="21"/>
  <c r="B2492" i="21"/>
  <c r="A2492" i="21"/>
  <c r="AH2491" i="21"/>
  <c r="B2491" i="21"/>
  <c r="A2491" i="21"/>
  <c r="AH2490" i="21"/>
  <c r="B2490" i="21"/>
  <c r="A2490" i="21"/>
  <c r="AH2489" i="21"/>
  <c r="B2489" i="21"/>
  <c r="A2489" i="21"/>
  <c r="AH2488" i="21"/>
  <c r="B2488" i="21"/>
  <c r="A2488" i="21"/>
  <c r="AH2487" i="21"/>
  <c r="B2487" i="21"/>
  <c r="A2487" i="21"/>
  <c r="AH2486" i="21"/>
  <c r="B2486" i="21"/>
  <c r="A2486" i="21"/>
  <c r="AH2485" i="21"/>
  <c r="B2485" i="21"/>
  <c r="A2485" i="21"/>
  <c r="AH2484" i="21"/>
  <c r="B2484" i="21"/>
  <c r="A2484" i="21"/>
  <c r="AH2483" i="21"/>
  <c r="B2483" i="21"/>
  <c r="A2483" i="21"/>
  <c r="AH2482" i="21"/>
  <c r="B2482" i="21"/>
  <c r="A2482" i="21"/>
  <c r="AH2481" i="21"/>
  <c r="B2481" i="21"/>
  <c r="A2481" i="21"/>
  <c r="AH2480" i="21"/>
  <c r="B2480" i="21"/>
  <c r="A2480" i="21"/>
  <c r="AH2479" i="21"/>
  <c r="B2479" i="21"/>
  <c r="A2479" i="21"/>
  <c r="AH2478" i="21"/>
  <c r="B2478" i="21"/>
  <c r="A2478" i="21"/>
  <c r="AH2477" i="21"/>
  <c r="B2477" i="21"/>
  <c r="A2477" i="21"/>
  <c r="AH2476" i="21"/>
  <c r="B2476" i="21"/>
  <c r="A2476" i="21"/>
  <c r="AH2475" i="21"/>
  <c r="B2475" i="21"/>
  <c r="A2475" i="21"/>
  <c r="AH2474" i="21"/>
  <c r="B2474" i="21"/>
  <c r="A2474" i="21"/>
  <c r="AH2473" i="21"/>
  <c r="B2473" i="21"/>
  <c r="A2473" i="21"/>
  <c r="AH2472" i="21"/>
  <c r="B2472" i="21"/>
  <c r="A2472" i="21"/>
  <c r="AH2471" i="21"/>
  <c r="B2471" i="21"/>
  <c r="A2471" i="21"/>
  <c r="AH2470" i="21"/>
  <c r="B2470" i="21"/>
  <c r="A2470" i="21"/>
  <c r="AH2469" i="21"/>
  <c r="B2469" i="21"/>
  <c r="A2469" i="21"/>
  <c r="AH2468" i="21"/>
  <c r="B2468" i="21"/>
  <c r="A2468" i="21"/>
  <c r="AH2467" i="21"/>
  <c r="B2467" i="21"/>
  <c r="A2467" i="21"/>
  <c r="AH2466" i="21"/>
  <c r="B2466" i="21"/>
  <c r="A2466" i="21"/>
  <c r="AH2465" i="21"/>
  <c r="B2465" i="21"/>
  <c r="A2465" i="21"/>
  <c r="AH2464" i="21"/>
  <c r="B2464" i="21"/>
  <c r="A2464" i="21"/>
  <c r="AH2463" i="21"/>
  <c r="B2463" i="21"/>
  <c r="A2463" i="21"/>
  <c r="AH2462" i="21"/>
  <c r="B2462" i="21"/>
  <c r="A2462" i="21"/>
  <c r="AH2461" i="21"/>
  <c r="B2461" i="21"/>
  <c r="A2461" i="21"/>
  <c r="AH2460" i="21"/>
  <c r="B2460" i="21"/>
  <c r="A2460" i="21"/>
  <c r="AH2459" i="21"/>
  <c r="B2459" i="21"/>
  <c r="A2459" i="21"/>
  <c r="AH2458" i="21"/>
  <c r="B2458" i="21"/>
  <c r="A2458" i="21"/>
  <c r="AH2457" i="21"/>
  <c r="B2457" i="21"/>
  <c r="A2457" i="21"/>
  <c r="AH2456" i="21"/>
  <c r="B2456" i="21"/>
  <c r="A2456" i="21"/>
  <c r="AH2455" i="21"/>
  <c r="B2455" i="21"/>
  <c r="A2455" i="21"/>
  <c r="AH2454" i="21"/>
  <c r="B2454" i="21"/>
  <c r="A2454" i="21"/>
  <c r="AH2453" i="21"/>
  <c r="B2453" i="21"/>
  <c r="A2453" i="21"/>
  <c r="AH2452" i="21"/>
  <c r="B2452" i="21"/>
  <c r="A2452" i="21"/>
  <c r="AH2451" i="21"/>
  <c r="B2451" i="21"/>
  <c r="A2451" i="21"/>
  <c r="AH2450" i="21"/>
  <c r="B2450" i="21"/>
  <c r="A2450" i="21"/>
  <c r="AH2449" i="21"/>
  <c r="B2449" i="21"/>
  <c r="A2449" i="21"/>
  <c r="AH2448" i="21"/>
  <c r="B2448" i="21"/>
  <c r="A2448" i="21"/>
  <c r="AH2447" i="21"/>
  <c r="B2447" i="21"/>
  <c r="A2447" i="21"/>
  <c r="AH2446" i="21"/>
  <c r="B2446" i="21"/>
  <c r="A2446" i="21"/>
  <c r="AH2445" i="21"/>
  <c r="B2445" i="21"/>
  <c r="A2445" i="21"/>
  <c r="AH2444" i="21"/>
  <c r="B2444" i="21"/>
  <c r="A2444" i="21"/>
  <c r="AH2443" i="21"/>
  <c r="B2443" i="21"/>
  <c r="A2443" i="21"/>
  <c r="AH2442" i="21"/>
  <c r="B2442" i="21"/>
  <c r="A2442" i="21"/>
  <c r="AH2441" i="21"/>
  <c r="B2441" i="21"/>
  <c r="A2441" i="21"/>
  <c r="AH2440" i="21"/>
  <c r="B2440" i="21"/>
  <c r="A2440" i="21"/>
  <c r="AH2439" i="21"/>
  <c r="B2439" i="21"/>
  <c r="A2439" i="21"/>
  <c r="AH2438" i="21"/>
  <c r="B2438" i="21"/>
  <c r="A2438" i="21"/>
  <c r="AH2437" i="21"/>
  <c r="B2437" i="21"/>
  <c r="A2437" i="21"/>
  <c r="AH2436" i="21"/>
  <c r="B2436" i="21"/>
  <c r="A2436" i="21"/>
  <c r="AH2435" i="21"/>
  <c r="B2435" i="21"/>
  <c r="A2435" i="21"/>
  <c r="AH2434" i="21"/>
  <c r="B2434" i="21"/>
  <c r="A2434" i="21"/>
  <c r="AH2433" i="21"/>
  <c r="B2433" i="21"/>
  <c r="A2433" i="21"/>
  <c r="AH2432" i="21"/>
  <c r="B2432" i="21"/>
  <c r="A2432" i="21"/>
  <c r="AH2431" i="21"/>
  <c r="B2431" i="21"/>
  <c r="A2431" i="21"/>
  <c r="AH2430" i="21"/>
  <c r="B2430" i="21"/>
  <c r="A2430" i="21"/>
  <c r="AH2429" i="21"/>
  <c r="B2429" i="21"/>
  <c r="A2429" i="21"/>
  <c r="AH2428" i="21"/>
  <c r="B2428" i="21"/>
  <c r="A2428" i="21"/>
  <c r="AH2427" i="21"/>
  <c r="B2427" i="21"/>
  <c r="A2427" i="21"/>
  <c r="AH2426" i="21"/>
  <c r="B2426" i="21"/>
  <c r="A2426" i="21"/>
  <c r="AH2425" i="21"/>
  <c r="B2425" i="21"/>
  <c r="A2425" i="21"/>
  <c r="AH2424" i="21"/>
  <c r="B2424" i="21"/>
  <c r="A2424" i="21"/>
  <c r="AH2423" i="21"/>
  <c r="B2423" i="21"/>
  <c r="A2423" i="21"/>
  <c r="AH2422" i="21"/>
  <c r="B2422" i="21"/>
  <c r="A2422" i="21"/>
  <c r="AH2421" i="21"/>
  <c r="B2421" i="21"/>
  <c r="A2421" i="21"/>
  <c r="AH2420" i="21"/>
  <c r="B2420" i="21"/>
  <c r="A2420" i="21"/>
  <c r="AH2419" i="21"/>
  <c r="B2419" i="21"/>
  <c r="A2419" i="21"/>
  <c r="AH2418" i="21"/>
  <c r="B2418" i="21"/>
  <c r="A2418" i="21"/>
  <c r="AH2417" i="21"/>
  <c r="B2417" i="21"/>
  <c r="A2417" i="21"/>
  <c r="AH2416" i="21"/>
  <c r="B2416" i="21"/>
  <c r="A2416" i="21"/>
  <c r="AH2415" i="21"/>
  <c r="B2415" i="21"/>
  <c r="A2415" i="21"/>
  <c r="AH2414" i="21"/>
  <c r="B2414" i="21"/>
  <c r="A2414" i="21"/>
  <c r="AH2413" i="21"/>
  <c r="B2413" i="21"/>
  <c r="A2413" i="21"/>
  <c r="AH2412" i="21"/>
  <c r="B2412" i="21"/>
  <c r="A2412" i="21"/>
  <c r="AH2411" i="21"/>
  <c r="B2411" i="21"/>
  <c r="A2411" i="21"/>
  <c r="AH2410" i="21"/>
  <c r="B2410" i="21"/>
  <c r="A2410" i="21"/>
  <c r="AH2409" i="21"/>
  <c r="B2409" i="21"/>
  <c r="A2409" i="21"/>
  <c r="AH2408" i="21"/>
  <c r="B2408" i="21"/>
  <c r="A2408" i="21"/>
  <c r="AH2407" i="21"/>
  <c r="B2407" i="21"/>
  <c r="A2407" i="21"/>
  <c r="AH2406" i="21"/>
  <c r="B2406" i="21"/>
  <c r="A2406" i="21"/>
  <c r="AH2405" i="21"/>
  <c r="B2405" i="21"/>
  <c r="A2405" i="21"/>
  <c r="AH2404" i="21"/>
  <c r="B2404" i="21"/>
  <c r="A2404" i="21"/>
  <c r="AH2403" i="21"/>
  <c r="B2403" i="21"/>
  <c r="A2403" i="21"/>
  <c r="AH2402" i="21"/>
  <c r="B2402" i="21"/>
  <c r="A2402" i="21"/>
  <c r="AH2401" i="21"/>
  <c r="B2401" i="21"/>
  <c r="A2401" i="21"/>
  <c r="AH2400" i="21"/>
  <c r="B2400" i="21"/>
  <c r="A2400" i="21"/>
  <c r="AH2399" i="21"/>
  <c r="B2399" i="21"/>
  <c r="A2399" i="21"/>
  <c r="AH2398" i="21"/>
  <c r="B2398" i="21"/>
  <c r="A2398" i="21"/>
  <c r="AH2397" i="21"/>
  <c r="B2397" i="21"/>
  <c r="A2397" i="21"/>
  <c r="AH2396" i="21"/>
  <c r="B2396" i="21"/>
  <c r="A2396" i="21"/>
  <c r="AH2395" i="21"/>
  <c r="B2395" i="21"/>
  <c r="A2395" i="21"/>
  <c r="AH2394" i="21"/>
  <c r="B2394" i="21"/>
  <c r="A2394" i="21"/>
  <c r="AH2393" i="21"/>
  <c r="B2393" i="21"/>
  <c r="A2393" i="21"/>
  <c r="AH2392" i="21"/>
  <c r="B2392" i="21"/>
  <c r="A2392" i="21"/>
  <c r="AH2391" i="21"/>
  <c r="B2391" i="21"/>
  <c r="A2391" i="21"/>
  <c r="AH2390" i="21"/>
  <c r="B2390" i="21"/>
  <c r="A2390" i="21"/>
  <c r="AH2389" i="21"/>
  <c r="B2389" i="21"/>
  <c r="A2389" i="21"/>
  <c r="AH2388" i="21"/>
  <c r="B2388" i="21"/>
  <c r="A2388" i="21"/>
  <c r="AH2387" i="21"/>
  <c r="B2387" i="21"/>
  <c r="A2387" i="21"/>
  <c r="AH2386" i="21"/>
  <c r="B2386" i="21"/>
  <c r="A2386" i="21"/>
  <c r="AH2385" i="21"/>
  <c r="B2385" i="21"/>
  <c r="A2385" i="21"/>
  <c r="AH2384" i="21"/>
  <c r="B2384" i="21"/>
  <c r="A2384" i="21"/>
  <c r="AH2383" i="21"/>
  <c r="B2383" i="21"/>
  <c r="A2383" i="21"/>
  <c r="AH2382" i="21"/>
  <c r="B2382" i="21"/>
  <c r="A2382" i="21"/>
  <c r="AH2381" i="21"/>
  <c r="B2381" i="21"/>
  <c r="A2381" i="21"/>
  <c r="AH2380" i="21"/>
  <c r="B2380" i="21"/>
  <c r="A2380" i="21"/>
  <c r="AH2379" i="21"/>
  <c r="B2379" i="21"/>
  <c r="A2379" i="21"/>
  <c r="AH2378" i="21"/>
  <c r="B2378" i="21"/>
  <c r="A2378" i="21"/>
  <c r="AH2377" i="21"/>
  <c r="B2377" i="21"/>
  <c r="A2377" i="21"/>
  <c r="AH2376" i="21"/>
  <c r="B2376" i="21"/>
  <c r="A2376" i="21"/>
  <c r="AH2375" i="21"/>
  <c r="B2375" i="21"/>
  <c r="A2375" i="21"/>
  <c r="AH2374" i="21"/>
  <c r="B2374" i="21"/>
  <c r="A2374" i="21"/>
  <c r="AH2373" i="21"/>
  <c r="B2373" i="21"/>
  <c r="A2373" i="21"/>
  <c r="AH2372" i="21"/>
  <c r="B2372" i="21"/>
  <c r="A2372" i="21"/>
  <c r="AH2371" i="21"/>
  <c r="B2371" i="21"/>
  <c r="A2371" i="21"/>
  <c r="AH2370" i="21"/>
  <c r="B2370" i="21"/>
  <c r="A2370" i="21"/>
  <c r="AH2369" i="21"/>
  <c r="B2369" i="21"/>
  <c r="A2369" i="21"/>
  <c r="AH2368" i="21"/>
  <c r="B2368" i="21"/>
  <c r="A2368" i="21"/>
  <c r="AH2367" i="21"/>
  <c r="B2367" i="21"/>
  <c r="A2367" i="21"/>
  <c r="AH2366" i="21"/>
  <c r="B2366" i="21"/>
  <c r="A2366" i="21"/>
  <c r="AH2365" i="21"/>
  <c r="B2365" i="21"/>
  <c r="A2365" i="21"/>
  <c r="AH2364" i="21"/>
  <c r="B2364" i="21"/>
  <c r="A2364" i="21"/>
  <c r="AH2363" i="21"/>
  <c r="B2363" i="21"/>
  <c r="A2363" i="21"/>
  <c r="AH2362" i="21"/>
  <c r="B2362" i="21"/>
  <c r="A2362" i="21"/>
  <c r="AH2361" i="21"/>
  <c r="B2361" i="21"/>
  <c r="A2361" i="21"/>
  <c r="AH2360" i="21"/>
  <c r="B2360" i="21"/>
  <c r="A2360" i="21"/>
  <c r="AH2359" i="21"/>
  <c r="B2359" i="21"/>
  <c r="A2359" i="21"/>
  <c r="AH2358" i="21"/>
  <c r="B2358" i="21"/>
  <c r="A2358" i="21"/>
  <c r="AH2357" i="21"/>
  <c r="B2357" i="21"/>
  <c r="A2357" i="21"/>
  <c r="AH2356" i="21"/>
  <c r="B2356" i="21"/>
  <c r="A2356" i="21"/>
  <c r="AH2355" i="21"/>
  <c r="B2355" i="21"/>
  <c r="A2355" i="21"/>
  <c r="AH2354" i="21"/>
  <c r="B2354" i="21"/>
  <c r="A2354" i="21"/>
  <c r="AH2353" i="21"/>
  <c r="B2353" i="21"/>
  <c r="A2353" i="21"/>
  <c r="AH2352" i="21"/>
  <c r="B2352" i="21"/>
  <c r="A2352" i="21"/>
  <c r="AH2351" i="21"/>
  <c r="B2351" i="21"/>
  <c r="A2351" i="21"/>
  <c r="AH2350" i="21"/>
  <c r="B2350" i="21"/>
  <c r="A2350" i="21"/>
  <c r="AH2349" i="21"/>
  <c r="B2349" i="21"/>
  <c r="A2349" i="21"/>
  <c r="AH2348" i="21"/>
  <c r="B2348" i="21"/>
  <c r="A2348" i="21"/>
  <c r="AH2347" i="21"/>
  <c r="B2347" i="21"/>
  <c r="A2347" i="21"/>
  <c r="AH2346" i="21"/>
  <c r="B2346" i="21"/>
  <c r="A2346" i="21"/>
  <c r="AH2345" i="21"/>
  <c r="B2345" i="21"/>
  <c r="A2345" i="21"/>
  <c r="AH2344" i="21"/>
  <c r="B2344" i="21"/>
  <c r="A2344" i="21"/>
  <c r="AH2343" i="21"/>
  <c r="B2343" i="21"/>
  <c r="A2343" i="21"/>
  <c r="AH2342" i="21"/>
  <c r="B2342" i="21"/>
  <c r="A2342" i="21"/>
  <c r="AH2341" i="21"/>
  <c r="B2341" i="21"/>
  <c r="A2341" i="21"/>
  <c r="AH2340" i="21"/>
  <c r="B2340" i="21"/>
  <c r="A2340" i="21"/>
  <c r="AH2339" i="21"/>
  <c r="B2339" i="21"/>
  <c r="A2339" i="21"/>
  <c r="AH2338" i="21"/>
  <c r="B2338" i="21"/>
  <c r="A2338" i="21"/>
  <c r="AH2337" i="21"/>
  <c r="B2337" i="21"/>
  <c r="A2337" i="21"/>
  <c r="AH2336" i="21"/>
  <c r="B2336" i="21"/>
  <c r="A2336" i="21"/>
  <c r="AH2335" i="21"/>
  <c r="B2335" i="21"/>
  <c r="A2335" i="21"/>
  <c r="AH2334" i="21"/>
  <c r="B2334" i="21"/>
  <c r="A2334" i="21"/>
  <c r="AH2333" i="21"/>
  <c r="B2333" i="21"/>
  <c r="A2333" i="21"/>
  <c r="AH2332" i="21"/>
  <c r="B2332" i="21"/>
  <c r="A2332" i="21"/>
  <c r="AH2331" i="21"/>
  <c r="B2331" i="21"/>
  <c r="A2331" i="21"/>
  <c r="AH2330" i="21"/>
  <c r="B2330" i="21"/>
  <c r="A2330" i="21"/>
  <c r="AH2329" i="21"/>
  <c r="B2329" i="21"/>
  <c r="A2329" i="21"/>
  <c r="AH2328" i="21"/>
  <c r="B2328" i="21"/>
  <c r="A2328" i="21"/>
  <c r="AH2327" i="21"/>
  <c r="B2327" i="21"/>
  <c r="A2327" i="21"/>
  <c r="AH2326" i="21"/>
  <c r="B2326" i="21"/>
  <c r="A2326" i="21"/>
  <c r="AH2325" i="21"/>
  <c r="B2325" i="21"/>
  <c r="A2325" i="21"/>
  <c r="AH2324" i="21"/>
  <c r="B2324" i="21"/>
  <c r="A2324" i="21"/>
  <c r="AH2323" i="21"/>
  <c r="B2323" i="21"/>
  <c r="A2323" i="21"/>
  <c r="AH2322" i="21"/>
  <c r="B2322" i="21"/>
  <c r="A2322" i="21"/>
  <c r="AH2321" i="21"/>
  <c r="B2321" i="21"/>
  <c r="A2321" i="21"/>
  <c r="AH2320" i="21"/>
  <c r="B2320" i="21"/>
  <c r="A2320" i="21"/>
  <c r="AH2319" i="21"/>
  <c r="B2319" i="21"/>
  <c r="A2319" i="21"/>
  <c r="AH2318" i="21"/>
  <c r="B2318" i="21"/>
  <c r="A2318" i="21"/>
  <c r="AH2317" i="21"/>
  <c r="B2317" i="21"/>
  <c r="A2317" i="21"/>
  <c r="AH2316" i="21"/>
  <c r="B2316" i="21"/>
  <c r="A2316" i="21"/>
  <c r="AH2315" i="21"/>
  <c r="B2315" i="21"/>
  <c r="A2315" i="21"/>
  <c r="AH2314" i="21"/>
  <c r="B2314" i="21"/>
  <c r="A2314" i="21"/>
  <c r="AH2313" i="21"/>
  <c r="B2313" i="21"/>
  <c r="A2313" i="21"/>
  <c r="AH2312" i="21"/>
  <c r="B2312" i="21"/>
  <c r="A2312" i="21"/>
  <c r="AH2311" i="21"/>
  <c r="B2311" i="21"/>
  <c r="A2311" i="21"/>
  <c r="AH2310" i="21"/>
  <c r="B2310" i="21"/>
  <c r="A2310" i="21"/>
  <c r="AH2309" i="21"/>
  <c r="B2309" i="21"/>
  <c r="A2309" i="21"/>
  <c r="AH2308" i="21"/>
  <c r="B2308" i="21"/>
  <c r="A2308" i="21"/>
  <c r="AH2307" i="21"/>
  <c r="B2307" i="21"/>
  <c r="A2307" i="21"/>
  <c r="AH2306" i="21"/>
  <c r="B2306" i="21"/>
  <c r="A2306" i="21"/>
  <c r="AH2305" i="21"/>
  <c r="B2305" i="21"/>
  <c r="A2305" i="21"/>
  <c r="AH2304" i="21"/>
  <c r="B2304" i="21"/>
  <c r="A2304" i="21"/>
  <c r="AH2303" i="21"/>
  <c r="B2303" i="21"/>
  <c r="A2303" i="21"/>
  <c r="AH2302" i="21"/>
  <c r="B2302" i="21"/>
  <c r="A2302" i="21"/>
  <c r="AH2301" i="21"/>
  <c r="B2301" i="21"/>
  <c r="A2301" i="21"/>
  <c r="AH2300" i="21"/>
  <c r="B2300" i="21"/>
  <c r="A2300" i="21"/>
  <c r="AH2299" i="21"/>
  <c r="B2299" i="21"/>
  <c r="A2299" i="21"/>
  <c r="AH2298" i="21"/>
  <c r="B2298" i="21"/>
  <c r="A2298" i="21"/>
  <c r="AH2297" i="21"/>
  <c r="B2297" i="21"/>
  <c r="A2297" i="21"/>
  <c r="AH2296" i="21"/>
  <c r="B2296" i="21"/>
  <c r="A2296" i="21"/>
  <c r="AH2295" i="21"/>
  <c r="B2295" i="21"/>
  <c r="A2295" i="21"/>
  <c r="AH2294" i="21"/>
  <c r="B2294" i="21"/>
  <c r="A2294" i="21"/>
  <c r="AH2293" i="21"/>
  <c r="B2293" i="21"/>
  <c r="A2293" i="21"/>
  <c r="AH2292" i="21"/>
  <c r="B2292" i="21"/>
  <c r="A2292" i="21"/>
  <c r="AH2291" i="21"/>
  <c r="B2291" i="21"/>
  <c r="A2291" i="21"/>
  <c r="AH2290" i="21"/>
  <c r="B2290" i="21"/>
  <c r="A2290" i="21"/>
  <c r="AH2289" i="21"/>
  <c r="B2289" i="21"/>
  <c r="A2289" i="21"/>
  <c r="AH2288" i="21"/>
  <c r="B2288" i="21"/>
  <c r="A2288" i="21"/>
  <c r="AH2287" i="21"/>
  <c r="B2287" i="21"/>
  <c r="A2287" i="21"/>
  <c r="AH2286" i="21"/>
  <c r="B2286" i="21"/>
  <c r="A2286" i="21"/>
  <c r="AH2285" i="21"/>
  <c r="B2285" i="21"/>
  <c r="A2285" i="21"/>
  <c r="AH2284" i="21"/>
  <c r="B2284" i="21"/>
  <c r="A2284" i="21"/>
  <c r="AH2283" i="21"/>
  <c r="B2283" i="21"/>
  <c r="A2283" i="21"/>
  <c r="AH2282" i="21"/>
  <c r="B2282" i="21"/>
  <c r="A2282" i="21"/>
  <c r="AH2281" i="21"/>
  <c r="B2281" i="21"/>
  <c r="A2281" i="21"/>
  <c r="AH2280" i="21"/>
  <c r="B2280" i="21"/>
  <c r="A2280" i="21"/>
  <c r="AH2279" i="21"/>
  <c r="B2279" i="21"/>
  <c r="A2279" i="21"/>
  <c r="AH2278" i="21"/>
  <c r="B2278" i="21"/>
  <c r="A2278" i="21"/>
  <c r="AH2277" i="21"/>
  <c r="B2277" i="21"/>
  <c r="A2277" i="21"/>
  <c r="AH2276" i="21"/>
  <c r="B2276" i="21"/>
  <c r="A2276" i="21"/>
  <c r="AH2275" i="21"/>
  <c r="B2275" i="21"/>
  <c r="A2275" i="21"/>
  <c r="AH2274" i="21"/>
  <c r="B2274" i="21"/>
  <c r="A2274" i="21"/>
  <c r="AH2273" i="21"/>
  <c r="B2273" i="21"/>
  <c r="A2273" i="21"/>
  <c r="AH2272" i="21"/>
  <c r="B2272" i="21"/>
  <c r="A2272" i="21"/>
  <c r="AH2271" i="21"/>
  <c r="B2271" i="21"/>
  <c r="A2271" i="21"/>
  <c r="AH2270" i="21"/>
  <c r="B2270" i="21"/>
  <c r="A2270" i="21"/>
  <c r="AH2269" i="21"/>
  <c r="B2269" i="21"/>
  <c r="A2269" i="21"/>
  <c r="AH2268" i="21"/>
  <c r="B2268" i="21"/>
  <c r="A2268" i="21"/>
  <c r="AH2267" i="21"/>
  <c r="B2267" i="21"/>
  <c r="A2267" i="21"/>
  <c r="AH2266" i="21"/>
  <c r="B2266" i="21"/>
  <c r="A2266" i="21"/>
  <c r="AH2265" i="21"/>
  <c r="B2265" i="21"/>
  <c r="A2265" i="21"/>
  <c r="AH2264" i="21"/>
  <c r="B2264" i="21"/>
  <c r="A2264" i="21"/>
  <c r="AH2263" i="21"/>
  <c r="B2263" i="21"/>
  <c r="A2263" i="21"/>
  <c r="AH2262" i="21"/>
  <c r="B2262" i="21"/>
  <c r="A2262" i="21"/>
  <c r="AH2261" i="21"/>
  <c r="B2261" i="21"/>
  <c r="A2261" i="21"/>
  <c r="AH2260" i="21"/>
  <c r="B2260" i="21"/>
  <c r="A2260" i="21"/>
  <c r="AH2259" i="21"/>
  <c r="B2259" i="21"/>
  <c r="A2259" i="21"/>
  <c r="AH2258" i="21"/>
  <c r="B2258" i="21"/>
  <c r="A2258" i="21"/>
  <c r="AH2257" i="21"/>
  <c r="B2257" i="21"/>
  <c r="A2257" i="21"/>
  <c r="AH2256" i="21"/>
  <c r="B2256" i="21"/>
  <c r="A2256" i="21"/>
  <c r="AH2255" i="21"/>
  <c r="B2255" i="21"/>
  <c r="A2255" i="21"/>
  <c r="AH2254" i="21"/>
  <c r="B2254" i="21"/>
  <c r="A2254" i="21"/>
  <c r="AH2253" i="21"/>
  <c r="B2253" i="21"/>
  <c r="A2253" i="21"/>
  <c r="AH2252" i="21"/>
  <c r="B2252" i="21"/>
  <c r="A2252" i="21"/>
  <c r="AH2251" i="21"/>
  <c r="B2251" i="21"/>
  <c r="A2251" i="21"/>
  <c r="AH2250" i="21"/>
  <c r="B2250" i="21"/>
  <c r="A2250" i="21"/>
  <c r="AH2249" i="21"/>
  <c r="B2249" i="21"/>
  <c r="A2249" i="21"/>
  <c r="AH2248" i="21"/>
  <c r="B2248" i="21"/>
  <c r="A2248" i="21"/>
  <c r="AH2247" i="21"/>
  <c r="B2247" i="21"/>
  <c r="A2247" i="21"/>
  <c r="AH2246" i="21"/>
  <c r="B2246" i="21"/>
  <c r="A2246" i="21"/>
  <c r="AH2245" i="21"/>
  <c r="B2245" i="21"/>
  <c r="A2245" i="21"/>
  <c r="AH2244" i="21"/>
  <c r="B2244" i="21"/>
  <c r="A2244" i="21"/>
  <c r="AH2243" i="21"/>
  <c r="B2243" i="21"/>
  <c r="A2243" i="21"/>
  <c r="AH2242" i="21"/>
  <c r="B2242" i="21"/>
  <c r="A2242" i="21"/>
  <c r="AH2241" i="21"/>
  <c r="B2241" i="21"/>
  <c r="A2241" i="21"/>
  <c r="AH2240" i="21"/>
  <c r="B2240" i="21"/>
  <c r="A2240" i="21"/>
  <c r="AH2239" i="21"/>
  <c r="B2239" i="21"/>
  <c r="A2239" i="21"/>
  <c r="AH2238" i="21"/>
  <c r="B2238" i="21"/>
  <c r="A2238" i="21"/>
  <c r="AH2237" i="21"/>
  <c r="B2237" i="21"/>
  <c r="A2237" i="21"/>
  <c r="AH2236" i="21"/>
  <c r="B2236" i="21"/>
  <c r="A2236" i="21"/>
  <c r="AH2235" i="21"/>
  <c r="B2235" i="21"/>
  <c r="A2235" i="21"/>
  <c r="AH2234" i="21"/>
  <c r="B2234" i="21"/>
  <c r="A2234" i="21"/>
  <c r="AH2233" i="21"/>
  <c r="B2233" i="21"/>
  <c r="A2233" i="21"/>
  <c r="AH2232" i="21"/>
  <c r="B2232" i="21"/>
  <c r="A2232" i="21"/>
  <c r="AH2231" i="21"/>
  <c r="B2231" i="21"/>
  <c r="A2231" i="21"/>
  <c r="AH2230" i="21"/>
  <c r="B2230" i="21"/>
  <c r="A2230" i="21"/>
  <c r="AH2229" i="21"/>
  <c r="B2229" i="21"/>
  <c r="A2229" i="21"/>
  <c r="AH2228" i="21"/>
  <c r="B2228" i="21"/>
  <c r="A2228" i="21"/>
  <c r="AH2227" i="21"/>
  <c r="B2227" i="21"/>
  <c r="A2227" i="21"/>
  <c r="AH2226" i="21"/>
  <c r="B2226" i="21"/>
  <c r="A2226" i="21"/>
  <c r="AH2225" i="21"/>
  <c r="B2225" i="21"/>
  <c r="A2225" i="21"/>
  <c r="AH2224" i="21"/>
  <c r="B2224" i="21"/>
  <c r="A2224" i="21"/>
  <c r="AH2223" i="21"/>
  <c r="B2223" i="21"/>
  <c r="A2223" i="21"/>
  <c r="AH2222" i="21"/>
  <c r="B2222" i="21"/>
  <c r="A2222" i="21"/>
  <c r="AH2221" i="21"/>
  <c r="B2221" i="21"/>
  <c r="A2221" i="21"/>
  <c r="AH2220" i="21"/>
  <c r="B2220" i="21"/>
  <c r="A2220" i="21"/>
  <c r="AH2219" i="21"/>
  <c r="B2219" i="21"/>
  <c r="A2219" i="21"/>
  <c r="AH2218" i="21"/>
  <c r="B2218" i="21"/>
  <c r="A2218" i="21"/>
  <c r="AH2217" i="21"/>
  <c r="B2217" i="21"/>
  <c r="A2217" i="21"/>
  <c r="AH2216" i="21"/>
  <c r="B2216" i="21"/>
  <c r="A2216" i="21"/>
  <c r="AH2215" i="21"/>
  <c r="B2215" i="21"/>
  <c r="A2215" i="21"/>
  <c r="AH2214" i="21"/>
  <c r="B2214" i="21"/>
  <c r="A2214" i="21"/>
  <c r="AH2213" i="21"/>
  <c r="B2213" i="21"/>
  <c r="A2213" i="21"/>
  <c r="AH2212" i="21"/>
  <c r="B2212" i="21"/>
  <c r="A2212" i="21"/>
  <c r="AH2211" i="21"/>
  <c r="B2211" i="21"/>
  <c r="A2211" i="21"/>
  <c r="AH2210" i="21"/>
  <c r="B2210" i="21"/>
  <c r="A2210" i="21"/>
  <c r="AH2209" i="21"/>
  <c r="B2209" i="21"/>
  <c r="A2209" i="21"/>
  <c r="AH2208" i="21"/>
  <c r="B2208" i="21"/>
  <c r="A2208" i="21"/>
  <c r="AH2207" i="21"/>
  <c r="B2207" i="21"/>
  <c r="A2207" i="21"/>
  <c r="AH2206" i="21"/>
  <c r="B2206" i="21"/>
  <c r="A2206" i="21"/>
  <c r="AH2205" i="21"/>
  <c r="B2205" i="21"/>
  <c r="A2205" i="21"/>
  <c r="AH2204" i="21"/>
  <c r="B2204" i="21"/>
  <c r="A2204" i="21"/>
  <c r="AH2203" i="21"/>
  <c r="B2203" i="21"/>
  <c r="A2203" i="21"/>
  <c r="AH2202" i="21"/>
  <c r="B2202" i="21"/>
  <c r="A2202" i="21"/>
  <c r="AH2201" i="21"/>
  <c r="B2201" i="21"/>
  <c r="A2201" i="21"/>
  <c r="AH2200" i="21"/>
  <c r="B2200" i="21"/>
  <c r="A2200" i="21"/>
  <c r="AH2199" i="21"/>
  <c r="B2199" i="21"/>
  <c r="A2199" i="21"/>
  <c r="AH2198" i="21"/>
  <c r="B2198" i="21"/>
  <c r="A2198" i="21"/>
  <c r="AH2197" i="21"/>
  <c r="B2197" i="21"/>
  <c r="A2197" i="21"/>
  <c r="AH2196" i="21"/>
  <c r="B2196" i="21"/>
  <c r="A2196" i="21"/>
  <c r="AH2195" i="21"/>
  <c r="B2195" i="21"/>
  <c r="A2195" i="21"/>
  <c r="AH2194" i="21"/>
  <c r="B2194" i="21"/>
  <c r="A2194" i="21"/>
  <c r="AH2193" i="21"/>
  <c r="B2193" i="21"/>
  <c r="A2193" i="21"/>
  <c r="AH2192" i="21"/>
  <c r="B2192" i="21"/>
  <c r="A2192" i="21"/>
  <c r="AH2191" i="21"/>
  <c r="B2191" i="21"/>
  <c r="A2191" i="21"/>
  <c r="AH2190" i="21"/>
  <c r="B2190" i="21"/>
  <c r="A2190" i="21"/>
  <c r="AH2189" i="21"/>
  <c r="B2189" i="21"/>
  <c r="A2189" i="21"/>
  <c r="AH2188" i="21"/>
  <c r="B2188" i="21"/>
  <c r="A2188" i="21"/>
  <c r="AH2187" i="21"/>
  <c r="B2187" i="21"/>
  <c r="A2187" i="21"/>
  <c r="AH2186" i="21"/>
  <c r="B2186" i="21"/>
  <c r="A2186" i="21"/>
  <c r="AH2185" i="21"/>
  <c r="B2185" i="21"/>
  <c r="A2185" i="21"/>
  <c r="AH2184" i="21"/>
  <c r="B2184" i="21"/>
  <c r="A2184" i="21"/>
  <c r="AH2183" i="21"/>
  <c r="B2183" i="21"/>
  <c r="A2183" i="21"/>
  <c r="AH2182" i="21"/>
  <c r="B2182" i="21"/>
  <c r="A2182" i="21"/>
  <c r="AH2181" i="21"/>
  <c r="B2181" i="21"/>
  <c r="A2181" i="21"/>
  <c r="AH2180" i="21"/>
  <c r="B2180" i="21"/>
  <c r="A2180" i="21"/>
  <c r="AH2179" i="21"/>
  <c r="B2179" i="21"/>
  <c r="A2179" i="21"/>
  <c r="AH2178" i="21"/>
  <c r="B2178" i="21"/>
  <c r="A2178" i="21"/>
  <c r="AH2177" i="21"/>
  <c r="B2177" i="21"/>
  <c r="A2177" i="21"/>
  <c r="AH2176" i="21"/>
  <c r="B2176" i="21"/>
  <c r="A2176" i="21"/>
  <c r="AH2175" i="21"/>
  <c r="B2175" i="21"/>
  <c r="A2175" i="21"/>
  <c r="AH2174" i="21"/>
  <c r="B2174" i="21"/>
  <c r="A2174" i="21"/>
  <c r="AH2173" i="21"/>
  <c r="B2173" i="21"/>
  <c r="A2173" i="21"/>
  <c r="AH2172" i="21"/>
  <c r="B2172" i="21"/>
  <c r="A2172" i="21"/>
  <c r="AH2171" i="21"/>
  <c r="B2171" i="21"/>
  <c r="A2171" i="21"/>
  <c r="AH2170" i="21"/>
  <c r="B2170" i="21"/>
  <c r="A2170" i="21"/>
  <c r="AH2169" i="21"/>
  <c r="B2169" i="21"/>
  <c r="A2169" i="21"/>
  <c r="AH2168" i="21"/>
  <c r="B2168" i="21"/>
  <c r="A2168" i="21"/>
  <c r="AH2167" i="21"/>
  <c r="B2167" i="21"/>
  <c r="A2167" i="21"/>
  <c r="AH2166" i="21"/>
  <c r="B2166" i="21"/>
  <c r="A2166" i="21"/>
  <c r="AH2165" i="21"/>
  <c r="B2165" i="21"/>
  <c r="A2165" i="21"/>
  <c r="AH2164" i="21"/>
  <c r="B2164" i="21"/>
  <c r="A2164" i="21"/>
  <c r="AH2163" i="21"/>
  <c r="B2163" i="21"/>
  <c r="A2163" i="21"/>
  <c r="AH2162" i="21"/>
  <c r="B2162" i="21"/>
  <c r="A2162" i="21"/>
  <c r="AH2161" i="21"/>
  <c r="B2161" i="21"/>
  <c r="A2161" i="21"/>
  <c r="AH2160" i="21"/>
  <c r="B2160" i="21"/>
  <c r="A2160" i="21"/>
  <c r="AH2159" i="21"/>
  <c r="B2159" i="21"/>
  <c r="A2159" i="21"/>
  <c r="AH2158" i="21"/>
  <c r="B2158" i="21"/>
  <c r="A2158" i="21"/>
  <c r="AH2157" i="21"/>
  <c r="B2157" i="21"/>
  <c r="A2157" i="21"/>
  <c r="AH2156" i="21"/>
  <c r="B2156" i="21"/>
  <c r="A2156" i="21"/>
  <c r="AH2155" i="21"/>
  <c r="B2155" i="21"/>
  <c r="A2155" i="21"/>
  <c r="AH2154" i="21"/>
  <c r="B2154" i="21"/>
  <c r="A2154" i="21"/>
  <c r="AH2153" i="21"/>
  <c r="B2153" i="21"/>
  <c r="A2153" i="21"/>
  <c r="AH2152" i="21"/>
  <c r="B2152" i="21"/>
  <c r="A2152" i="21"/>
  <c r="AH2151" i="21"/>
  <c r="B2151" i="21"/>
  <c r="A2151" i="21"/>
  <c r="AH2150" i="21"/>
  <c r="B2150" i="21"/>
  <c r="A2150" i="21"/>
  <c r="AH2149" i="21"/>
  <c r="B2149" i="21"/>
  <c r="A2149" i="21"/>
  <c r="AH2148" i="21"/>
  <c r="B2148" i="21"/>
  <c r="A2148" i="21"/>
  <c r="AH2147" i="21"/>
  <c r="B2147" i="21"/>
  <c r="A2147" i="21"/>
  <c r="AH2146" i="21"/>
  <c r="B2146" i="21"/>
  <c r="A2146" i="21"/>
  <c r="AH2145" i="21"/>
  <c r="B2145" i="21"/>
  <c r="A2145" i="21"/>
  <c r="AH2144" i="21"/>
  <c r="B2144" i="21"/>
  <c r="A2144" i="21"/>
  <c r="AH2143" i="21"/>
  <c r="B2143" i="21"/>
  <c r="A2143" i="21"/>
  <c r="AH2142" i="21"/>
  <c r="B2142" i="21"/>
  <c r="A2142" i="21"/>
  <c r="AH2141" i="21"/>
  <c r="B2141" i="21"/>
  <c r="A2141" i="21"/>
  <c r="AH2140" i="21"/>
  <c r="B2140" i="21"/>
  <c r="A2140" i="21"/>
  <c r="AH2139" i="21"/>
  <c r="B2139" i="21"/>
  <c r="A2139" i="21"/>
  <c r="AH2138" i="21"/>
  <c r="B2138" i="21"/>
  <c r="A2138" i="21"/>
  <c r="AH2137" i="21"/>
  <c r="B2137" i="21"/>
  <c r="A2137" i="21"/>
  <c r="AH2136" i="21"/>
  <c r="B2136" i="21"/>
  <c r="A2136" i="21"/>
  <c r="AH2135" i="21"/>
  <c r="B2135" i="21"/>
  <c r="A2135" i="21"/>
  <c r="AH2134" i="21"/>
  <c r="B2134" i="21"/>
  <c r="A2134" i="21"/>
  <c r="AH2133" i="21"/>
  <c r="B2133" i="21"/>
  <c r="A2133" i="21"/>
  <c r="AH2132" i="21"/>
  <c r="B2132" i="21"/>
  <c r="A2132" i="21"/>
  <c r="AH2131" i="21"/>
  <c r="B2131" i="21"/>
  <c r="A2131" i="21"/>
  <c r="AH2130" i="21"/>
  <c r="B2130" i="21"/>
  <c r="A2130" i="21"/>
  <c r="AH2129" i="21"/>
  <c r="B2129" i="21"/>
  <c r="A2129" i="21"/>
  <c r="AH2128" i="21"/>
  <c r="B2128" i="21"/>
  <c r="A2128" i="21"/>
  <c r="AH2127" i="21"/>
  <c r="B2127" i="21"/>
  <c r="A2127" i="21"/>
  <c r="AH2126" i="21"/>
  <c r="B2126" i="21"/>
  <c r="A2126" i="21"/>
  <c r="AH2125" i="21"/>
  <c r="B2125" i="21"/>
  <c r="A2125" i="21"/>
  <c r="AH2124" i="21"/>
  <c r="B2124" i="21"/>
  <c r="A2124" i="21"/>
  <c r="AH2123" i="21"/>
  <c r="B2123" i="21"/>
  <c r="A2123" i="21"/>
  <c r="AH2122" i="21"/>
  <c r="B2122" i="21"/>
  <c r="A2122" i="21"/>
  <c r="AH2121" i="21"/>
  <c r="B2121" i="21"/>
  <c r="A2121" i="21"/>
  <c r="AH2120" i="21"/>
  <c r="B2120" i="21"/>
  <c r="A2120" i="21"/>
  <c r="AH2119" i="21"/>
  <c r="B2119" i="21"/>
  <c r="A2119" i="21"/>
  <c r="AH2118" i="21"/>
  <c r="B2118" i="21"/>
  <c r="A2118" i="21"/>
  <c r="AH2117" i="21"/>
  <c r="B2117" i="21"/>
  <c r="A2117" i="21"/>
  <c r="AH2116" i="21"/>
  <c r="B2116" i="21"/>
  <c r="A2116" i="21"/>
  <c r="AH2115" i="21"/>
  <c r="B2115" i="21"/>
  <c r="A2115" i="21"/>
  <c r="AH2114" i="21"/>
  <c r="B2114" i="21"/>
  <c r="A2114" i="21"/>
  <c r="AH2113" i="21"/>
  <c r="B2113" i="21"/>
  <c r="A2113" i="21"/>
  <c r="AH2112" i="21"/>
  <c r="B2112" i="21"/>
  <c r="A2112" i="21"/>
  <c r="AH2111" i="21"/>
  <c r="B2111" i="21"/>
  <c r="A2111" i="21"/>
  <c r="AH2110" i="21"/>
  <c r="B2110" i="21"/>
  <c r="A2110" i="21"/>
  <c r="AH2109" i="21"/>
  <c r="B2109" i="21"/>
  <c r="A2109" i="21"/>
  <c r="AH2108" i="21"/>
  <c r="B2108" i="21"/>
  <c r="A2108" i="21"/>
  <c r="AH2107" i="21"/>
  <c r="B2107" i="21"/>
  <c r="A2107" i="21"/>
  <c r="AH2106" i="21"/>
  <c r="B2106" i="21"/>
  <c r="A2106" i="21"/>
  <c r="AH2105" i="21"/>
  <c r="B2105" i="21"/>
  <c r="A2105" i="21"/>
  <c r="AH2104" i="21"/>
  <c r="B2104" i="21"/>
  <c r="A2104" i="21"/>
  <c r="AH2103" i="21"/>
  <c r="B2103" i="21"/>
  <c r="A2103" i="21"/>
  <c r="AH2102" i="21"/>
  <c r="B2102" i="21"/>
  <c r="A2102" i="21"/>
  <c r="AH2101" i="21"/>
  <c r="B2101" i="21"/>
  <c r="A2101" i="21"/>
  <c r="AH2100" i="21"/>
  <c r="B2100" i="21"/>
  <c r="A2100" i="21"/>
  <c r="AH2099" i="21"/>
  <c r="B2099" i="21"/>
  <c r="A2099" i="21"/>
  <c r="AH2098" i="21"/>
  <c r="B2098" i="21"/>
  <c r="A2098" i="21"/>
  <c r="AH2097" i="21"/>
  <c r="B2097" i="21"/>
  <c r="A2097" i="21"/>
  <c r="AH2096" i="21"/>
  <c r="B2096" i="21"/>
  <c r="A2096" i="21"/>
  <c r="AH2095" i="21"/>
  <c r="B2095" i="21"/>
  <c r="A2095" i="21"/>
  <c r="AH2094" i="21"/>
  <c r="B2094" i="21"/>
  <c r="A2094" i="21"/>
  <c r="AH2093" i="21"/>
  <c r="B2093" i="21"/>
  <c r="A2093" i="21"/>
  <c r="AH2092" i="21"/>
  <c r="B2092" i="21"/>
  <c r="A2092" i="21"/>
  <c r="AH2091" i="21"/>
  <c r="B2091" i="21"/>
  <c r="A2091" i="21"/>
  <c r="AH2090" i="21"/>
  <c r="B2090" i="21"/>
  <c r="A2090" i="21"/>
  <c r="AH2089" i="21"/>
  <c r="B2089" i="21"/>
  <c r="A2089" i="21"/>
  <c r="AH2088" i="21"/>
  <c r="B2088" i="21"/>
  <c r="A2088" i="21"/>
  <c r="AH2087" i="21"/>
  <c r="B2087" i="21"/>
  <c r="A2087" i="21"/>
  <c r="AH2086" i="21"/>
  <c r="B2086" i="21"/>
  <c r="A2086" i="21"/>
  <c r="AH2085" i="21"/>
  <c r="B2085" i="21"/>
  <c r="A2085" i="21"/>
  <c r="AH2084" i="21"/>
  <c r="B2084" i="21"/>
  <c r="A2084" i="21"/>
  <c r="AH2083" i="21"/>
  <c r="B2083" i="21"/>
  <c r="A2083" i="21"/>
  <c r="AH2082" i="21"/>
  <c r="B2082" i="21"/>
  <c r="A2082" i="21"/>
  <c r="AH2081" i="21"/>
  <c r="B2081" i="21"/>
  <c r="A2081" i="21"/>
  <c r="AH2080" i="21"/>
  <c r="B2080" i="21"/>
  <c r="A2080" i="21"/>
  <c r="AH2079" i="21"/>
  <c r="B2079" i="21"/>
  <c r="A2079" i="21"/>
  <c r="AH2078" i="21"/>
  <c r="B2078" i="21"/>
  <c r="A2078" i="21"/>
  <c r="AH2077" i="21"/>
  <c r="B2077" i="21"/>
  <c r="A2077" i="21"/>
  <c r="AH2076" i="21"/>
  <c r="B2076" i="21"/>
  <c r="A2076" i="21"/>
  <c r="AH2075" i="21"/>
  <c r="B2075" i="21"/>
  <c r="A2075" i="21"/>
  <c r="AH2074" i="21"/>
  <c r="B2074" i="21"/>
  <c r="A2074" i="21"/>
  <c r="AH2073" i="21"/>
  <c r="B2073" i="21"/>
  <c r="A2073" i="21"/>
  <c r="AH2072" i="21"/>
  <c r="B2072" i="21"/>
  <c r="A2072" i="21"/>
  <c r="AH2071" i="21"/>
  <c r="B2071" i="21"/>
  <c r="A2071" i="21"/>
  <c r="AH2070" i="21"/>
  <c r="B2070" i="21"/>
  <c r="A2070" i="21"/>
  <c r="AH2069" i="21"/>
  <c r="B2069" i="21"/>
  <c r="A2069" i="21"/>
  <c r="AH2068" i="21"/>
  <c r="B2068" i="21"/>
  <c r="A2068" i="21"/>
  <c r="AH2067" i="21"/>
  <c r="B2067" i="21"/>
  <c r="A2067" i="21"/>
  <c r="AH2066" i="21"/>
  <c r="B2066" i="21"/>
  <c r="A2066" i="21"/>
  <c r="AH2065" i="21"/>
  <c r="B2065" i="21"/>
  <c r="A2065" i="21"/>
  <c r="AH2064" i="21"/>
  <c r="B2064" i="21"/>
  <c r="A2064" i="21"/>
  <c r="AH2063" i="21"/>
  <c r="B2063" i="21"/>
  <c r="A2063" i="21"/>
  <c r="AH2062" i="21"/>
  <c r="B2062" i="21"/>
  <c r="A2062" i="21"/>
  <c r="AH2061" i="21"/>
  <c r="B2061" i="21"/>
  <c r="A2061" i="21"/>
  <c r="AH2060" i="21"/>
  <c r="B2060" i="21"/>
  <c r="A2060" i="21"/>
  <c r="AH2059" i="21"/>
  <c r="B2059" i="21"/>
  <c r="A2059" i="21"/>
  <c r="AH2058" i="21"/>
  <c r="B2058" i="21"/>
  <c r="A2058" i="21"/>
  <c r="AH2057" i="21"/>
  <c r="B2057" i="21"/>
  <c r="A2057" i="21"/>
  <c r="AH2056" i="21"/>
  <c r="B2056" i="21"/>
  <c r="A2056" i="21"/>
  <c r="AH2055" i="21"/>
  <c r="B2055" i="21"/>
  <c r="A2055" i="21"/>
  <c r="AH2054" i="21"/>
  <c r="B2054" i="21"/>
  <c r="A2054" i="21"/>
  <c r="AH2053" i="21"/>
  <c r="B2053" i="21"/>
  <c r="A2053" i="21"/>
  <c r="AH2052" i="21"/>
  <c r="B2052" i="21"/>
  <c r="A2052" i="21"/>
  <c r="AH2051" i="21"/>
  <c r="B2051" i="21"/>
  <c r="A2051" i="21"/>
  <c r="AH2050" i="21"/>
  <c r="B2050" i="21"/>
  <c r="A2050" i="21"/>
  <c r="AH2049" i="21"/>
  <c r="B2049" i="21"/>
  <c r="A2049" i="21"/>
  <c r="AH2048" i="21"/>
  <c r="B2048" i="21"/>
  <c r="A2048" i="21"/>
  <c r="AH2047" i="21"/>
  <c r="B2047" i="21"/>
  <c r="A2047" i="21"/>
  <c r="AH2046" i="21"/>
  <c r="B2046" i="21"/>
  <c r="A2046" i="21"/>
  <c r="AH2045" i="21"/>
  <c r="B2045" i="21"/>
  <c r="A2045" i="21"/>
  <c r="AH2044" i="21"/>
  <c r="B2044" i="21"/>
  <c r="A2044" i="21"/>
  <c r="AH2043" i="21"/>
  <c r="B2043" i="21"/>
  <c r="A2043" i="21"/>
  <c r="AH2042" i="21"/>
  <c r="B2042" i="21"/>
  <c r="A2042" i="21"/>
  <c r="AH2041" i="21"/>
  <c r="B2041" i="21"/>
  <c r="A2041" i="21"/>
  <c r="AH2040" i="21"/>
  <c r="B2040" i="21"/>
  <c r="A2040" i="21"/>
  <c r="AH2039" i="21"/>
  <c r="B2039" i="21"/>
  <c r="A2039" i="21"/>
  <c r="AH2038" i="21"/>
  <c r="B2038" i="21"/>
  <c r="A2038" i="21"/>
  <c r="AH2037" i="21"/>
  <c r="B2037" i="21"/>
  <c r="A2037" i="21"/>
  <c r="AH2036" i="21"/>
  <c r="B2036" i="21"/>
  <c r="A2036" i="21"/>
  <c r="AH2035" i="21"/>
  <c r="B2035" i="21"/>
  <c r="A2035" i="21"/>
  <c r="AH2034" i="21"/>
  <c r="B2034" i="21"/>
  <c r="A2034" i="21"/>
  <c r="AH2033" i="21"/>
  <c r="B2033" i="21"/>
  <c r="A2033" i="21"/>
  <c r="AH2032" i="21"/>
  <c r="B2032" i="21"/>
  <c r="A2032" i="21"/>
  <c r="AH2031" i="21"/>
  <c r="B2031" i="21"/>
  <c r="A2031" i="21"/>
  <c r="AH2030" i="21"/>
  <c r="B2030" i="21"/>
  <c r="A2030" i="21"/>
  <c r="AH2029" i="21"/>
  <c r="B2029" i="21"/>
  <c r="A2029" i="21"/>
  <c r="AH2028" i="21"/>
  <c r="B2028" i="21"/>
  <c r="A2028" i="21"/>
  <c r="AH2027" i="21"/>
  <c r="B2027" i="21"/>
  <c r="A2027" i="21"/>
  <c r="AH2026" i="21"/>
  <c r="B2026" i="21"/>
  <c r="A2026" i="21"/>
  <c r="AH2025" i="21"/>
  <c r="B2025" i="21"/>
  <c r="A2025" i="21"/>
  <c r="AH2024" i="21"/>
  <c r="B2024" i="21"/>
  <c r="A2024" i="21"/>
  <c r="AH2023" i="21"/>
  <c r="B2023" i="21"/>
  <c r="A2023" i="21"/>
  <c r="AH2022" i="21"/>
  <c r="B2022" i="21"/>
  <c r="A2022" i="21"/>
  <c r="AH2021" i="21"/>
  <c r="B2021" i="21"/>
  <c r="A2021" i="21"/>
  <c r="AH2020" i="21"/>
  <c r="B2020" i="21"/>
  <c r="A2020" i="21"/>
  <c r="AH2019" i="21"/>
  <c r="B2019" i="21"/>
  <c r="A2019" i="21"/>
  <c r="AH2018" i="21"/>
  <c r="B2018" i="21"/>
  <c r="A2018" i="21"/>
  <c r="AH2017" i="21"/>
  <c r="B2017" i="21"/>
  <c r="A2017" i="21"/>
  <c r="AH2016" i="21"/>
  <c r="B2016" i="21"/>
  <c r="A2016" i="21"/>
  <c r="AH2015" i="21"/>
  <c r="B2015" i="21"/>
  <c r="A2015" i="21"/>
  <c r="AH2014" i="21"/>
  <c r="B2014" i="21"/>
  <c r="A2014" i="21"/>
  <c r="AH2013" i="21"/>
  <c r="B2013" i="21"/>
  <c r="A2013" i="21"/>
  <c r="AH2012" i="21"/>
  <c r="B2012" i="21"/>
  <c r="A2012" i="21"/>
  <c r="AH2011" i="21"/>
  <c r="B2011" i="21"/>
  <c r="A2011" i="21"/>
  <c r="AH2010" i="21"/>
  <c r="B2010" i="21"/>
  <c r="A2010" i="21"/>
  <c r="AH2009" i="21"/>
  <c r="B2009" i="21"/>
  <c r="A2009" i="21"/>
  <c r="AH2008" i="21"/>
  <c r="B2008" i="21"/>
  <c r="A2008" i="21"/>
  <c r="AH2007" i="21"/>
  <c r="B2007" i="21"/>
  <c r="A2007" i="21"/>
  <c r="AH2006" i="21"/>
  <c r="B2006" i="21"/>
  <c r="A2006" i="21"/>
  <c r="AH2005" i="21"/>
  <c r="B2005" i="21"/>
  <c r="A2005" i="21"/>
  <c r="AH2004" i="21"/>
  <c r="B2004" i="21"/>
  <c r="A2004" i="21"/>
  <c r="AH2003" i="21"/>
  <c r="B2003" i="21"/>
  <c r="A2003" i="21"/>
  <c r="AH2002" i="21"/>
  <c r="B2002" i="21"/>
  <c r="A2002" i="21"/>
  <c r="AH2001" i="21"/>
  <c r="B2001" i="21"/>
  <c r="A2001" i="21"/>
  <c r="AH2000" i="21"/>
  <c r="B2000" i="21"/>
  <c r="A2000" i="21"/>
  <c r="AH1999" i="21"/>
  <c r="B1999" i="21"/>
  <c r="A1999" i="21"/>
  <c r="AH1998" i="21"/>
  <c r="B1998" i="21"/>
  <c r="A1998" i="21"/>
  <c r="AH1997" i="21"/>
  <c r="B1997" i="21"/>
  <c r="A1997" i="21"/>
  <c r="AH1996" i="21"/>
  <c r="B1996" i="21"/>
  <c r="A1996" i="21"/>
  <c r="AH1995" i="21"/>
  <c r="B1995" i="21"/>
  <c r="A1995" i="21"/>
  <c r="AH1994" i="21"/>
  <c r="B1994" i="21"/>
  <c r="A1994" i="21"/>
  <c r="AH1993" i="21"/>
  <c r="B1993" i="21"/>
  <c r="A1993" i="21"/>
  <c r="AH1992" i="21"/>
  <c r="B1992" i="21"/>
  <c r="A1992" i="21"/>
  <c r="AH1991" i="21"/>
  <c r="B1991" i="21"/>
  <c r="A1991" i="21"/>
  <c r="AH1990" i="21"/>
  <c r="B1990" i="21"/>
  <c r="A1990" i="21"/>
  <c r="AH1989" i="21"/>
  <c r="B1989" i="21"/>
  <c r="A1989" i="21"/>
  <c r="AH1988" i="21"/>
  <c r="B1988" i="21"/>
  <c r="A1988" i="21"/>
  <c r="AH1987" i="21"/>
  <c r="B1987" i="21"/>
  <c r="A1987" i="21"/>
  <c r="AH1986" i="21"/>
  <c r="B1986" i="21"/>
  <c r="A1986" i="21"/>
  <c r="AH1985" i="21"/>
  <c r="B1985" i="21"/>
  <c r="A1985" i="21"/>
  <c r="AH1984" i="21"/>
  <c r="B1984" i="21"/>
  <c r="A1984" i="21"/>
  <c r="AH1983" i="21"/>
  <c r="B1983" i="21"/>
  <c r="A1983" i="21"/>
  <c r="AH1982" i="21"/>
  <c r="B1982" i="21"/>
  <c r="A1982" i="21"/>
  <c r="AH1981" i="21"/>
  <c r="B1981" i="21"/>
  <c r="A1981" i="21"/>
  <c r="AH1980" i="21"/>
  <c r="B1980" i="21"/>
  <c r="A1980" i="21"/>
  <c r="AH1979" i="21"/>
  <c r="B1979" i="21"/>
  <c r="A1979" i="21"/>
  <c r="AH1978" i="21"/>
  <c r="B1978" i="21"/>
  <c r="A1978" i="21"/>
  <c r="AH1977" i="21"/>
  <c r="B1977" i="21"/>
  <c r="A1977" i="21"/>
  <c r="AH1976" i="21"/>
  <c r="B1976" i="21"/>
  <c r="A1976" i="21"/>
  <c r="AH1975" i="21"/>
  <c r="B1975" i="21"/>
  <c r="A1975" i="21"/>
  <c r="AH1974" i="21"/>
  <c r="B1974" i="21"/>
  <c r="A1974" i="21"/>
  <c r="AH1973" i="21"/>
  <c r="B1973" i="21"/>
  <c r="A1973" i="21"/>
  <c r="AH1972" i="21"/>
  <c r="B1972" i="21"/>
  <c r="A1972" i="21"/>
  <c r="AH1971" i="21"/>
  <c r="B1971" i="21"/>
  <c r="A1971" i="21"/>
  <c r="AH1970" i="21"/>
  <c r="B1970" i="21"/>
  <c r="A1970" i="21"/>
  <c r="AH1969" i="21"/>
  <c r="B1969" i="21"/>
  <c r="A1969" i="21"/>
  <c r="AH1968" i="21"/>
  <c r="B1968" i="21"/>
  <c r="A1968" i="21"/>
  <c r="AH1967" i="21"/>
  <c r="B1967" i="21"/>
  <c r="A1967" i="21"/>
  <c r="AH1966" i="21"/>
  <c r="B1966" i="21"/>
  <c r="A1966" i="21"/>
  <c r="AH1965" i="21"/>
  <c r="B1965" i="21"/>
  <c r="A1965" i="21"/>
  <c r="AH1964" i="21"/>
  <c r="B1964" i="21"/>
  <c r="A1964" i="21"/>
  <c r="AH1963" i="21"/>
  <c r="B1963" i="21"/>
  <c r="A1963" i="21"/>
  <c r="AH1962" i="21"/>
  <c r="B1962" i="21"/>
  <c r="A1962" i="21"/>
  <c r="AH1961" i="21"/>
  <c r="B1961" i="21"/>
  <c r="A1961" i="21"/>
  <c r="AH1960" i="21"/>
  <c r="B1960" i="21"/>
  <c r="A1960" i="21"/>
  <c r="AH1959" i="21"/>
  <c r="B1959" i="21"/>
  <c r="A1959" i="21"/>
  <c r="AH1958" i="21"/>
  <c r="B1958" i="21"/>
  <c r="A1958" i="21"/>
  <c r="AH1957" i="21"/>
  <c r="B1957" i="21"/>
  <c r="A1957" i="21"/>
  <c r="AH1956" i="21"/>
  <c r="B1956" i="21"/>
  <c r="A1956" i="21"/>
  <c r="AH1955" i="21"/>
  <c r="B1955" i="21"/>
  <c r="A1955" i="21"/>
  <c r="AH1954" i="21"/>
  <c r="B1954" i="21"/>
  <c r="A1954" i="21"/>
  <c r="AH1953" i="21"/>
  <c r="B1953" i="21"/>
  <c r="A1953" i="21"/>
  <c r="AH1952" i="21"/>
  <c r="B1952" i="21"/>
  <c r="A1952" i="21"/>
  <c r="AH1951" i="21"/>
  <c r="B1951" i="21"/>
  <c r="A1951" i="21"/>
  <c r="AH1950" i="21"/>
  <c r="B1950" i="21"/>
  <c r="A1950" i="21"/>
  <c r="AH1949" i="21"/>
  <c r="B1949" i="21"/>
  <c r="A1949" i="21"/>
  <c r="AH1948" i="21"/>
  <c r="B1948" i="21"/>
  <c r="A1948" i="21"/>
  <c r="AH1947" i="21"/>
  <c r="B1947" i="21"/>
  <c r="A1947" i="21"/>
  <c r="AH1946" i="21"/>
  <c r="B1946" i="21"/>
  <c r="A1946" i="21"/>
  <c r="AH1945" i="21"/>
  <c r="B1945" i="21"/>
  <c r="A1945" i="21"/>
  <c r="AH1944" i="21"/>
  <c r="B1944" i="21"/>
  <c r="A1944" i="21"/>
  <c r="AH1943" i="21"/>
  <c r="B1943" i="21"/>
  <c r="A1943" i="21"/>
  <c r="AH1942" i="21"/>
  <c r="B1942" i="21"/>
  <c r="A1942" i="21"/>
  <c r="AH1941" i="21"/>
  <c r="B1941" i="21"/>
  <c r="A1941" i="21"/>
  <c r="AH1940" i="21"/>
  <c r="B1940" i="21"/>
  <c r="A1940" i="21"/>
  <c r="AH1939" i="21"/>
  <c r="B1939" i="21"/>
  <c r="A1939" i="21"/>
  <c r="AH1938" i="21"/>
  <c r="B1938" i="21"/>
  <c r="A1938" i="21"/>
  <c r="AH1937" i="21"/>
  <c r="B1937" i="21"/>
  <c r="A1937" i="21"/>
  <c r="AH1936" i="21"/>
  <c r="B1936" i="21"/>
  <c r="A1936" i="21"/>
  <c r="AH1935" i="21"/>
  <c r="B1935" i="21"/>
  <c r="A1935" i="21"/>
  <c r="AH1934" i="21"/>
  <c r="B1934" i="21"/>
  <c r="A1934" i="21"/>
  <c r="AH1933" i="21"/>
  <c r="B1933" i="21"/>
  <c r="A1933" i="21"/>
  <c r="AH1932" i="21"/>
  <c r="B1932" i="21"/>
  <c r="A1932" i="21"/>
  <c r="AH1931" i="21"/>
  <c r="B1931" i="21"/>
  <c r="A1931" i="21"/>
  <c r="AH1930" i="21"/>
  <c r="B1930" i="21"/>
  <c r="A1930" i="21"/>
  <c r="AH1929" i="21"/>
  <c r="B1929" i="21"/>
  <c r="A1929" i="21"/>
  <c r="AH1928" i="21"/>
  <c r="B1928" i="21"/>
  <c r="A1928" i="21"/>
  <c r="AH1927" i="21"/>
  <c r="B1927" i="21"/>
  <c r="A1927" i="21"/>
  <c r="AH1926" i="21"/>
  <c r="B1926" i="21"/>
  <c r="A1926" i="21"/>
  <c r="AH1925" i="21"/>
  <c r="B1925" i="21"/>
  <c r="A1925" i="21"/>
  <c r="AH1924" i="21"/>
  <c r="B1924" i="21"/>
  <c r="A1924" i="21"/>
  <c r="AH1923" i="21"/>
  <c r="B1923" i="21"/>
  <c r="A1923" i="21"/>
  <c r="AH1922" i="21"/>
  <c r="B1922" i="21"/>
  <c r="A1922" i="21"/>
  <c r="AH1921" i="21"/>
  <c r="B1921" i="21"/>
  <c r="A1921" i="21"/>
  <c r="AH1920" i="21"/>
  <c r="B1920" i="21"/>
  <c r="A1920" i="21"/>
  <c r="AH1919" i="21"/>
  <c r="B1919" i="21"/>
  <c r="A1919" i="21"/>
  <c r="AH1918" i="21"/>
  <c r="B1918" i="21"/>
  <c r="A1918" i="21"/>
  <c r="AH1917" i="21"/>
  <c r="B1917" i="21"/>
  <c r="A1917" i="21"/>
  <c r="AH1916" i="21"/>
  <c r="B1916" i="21"/>
  <c r="A1916" i="21"/>
  <c r="AH1915" i="21"/>
  <c r="B1915" i="21"/>
  <c r="A1915" i="21"/>
  <c r="AH1914" i="21"/>
  <c r="B1914" i="21"/>
  <c r="A1914" i="21"/>
  <c r="AH1913" i="21"/>
  <c r="B1913" i="21"/>
  <c r="A1913" i="21"/>
  <c r="AH1912" i="21"/>
  <c r="B1912" i="21"/>
  <c r="A1912" i="21"/>
  <c r="AH1911" i="21"/>
  <c r="B1911" i="21"/>
  <c r="A1911" i="21"/>
  <c r="AH1910" i="21"/>
  <c r="B1910" i="21"/>
  <c r="A1910" i="21"/>
  <c r="AH1909" i="21"/>
  <c r="B1909" i="21"/>
  <c r="A1909" i="21"/>
  <c r="AH1908" i="21"/>
  <c r="B1908" i="21"/>
  <c r="A1908" i="21"/>
  <c r="AH1907" i="21"/>
  <c r="B1907" i="21"/>
  <c r="A1907" i="21"/>
  <c r="AH1906" i="21"/>
  <c r="B1906" i="21"/>
  <c r="A1906" i="21"/>
  <c r="AH1905" i="21"/>
  <c r="B1905" i="21"/>
  <c r="A1905" i="21"/>
  <c r="AH1904" i="21"/>
  <c r="B1904" i="21"/>
  <c r="A1904" i="21"/>
  <c r="AH1903" i="21"/>
  <c r="B1903" i="21"/>
  <c r="A1903" i="21"/>
  <c r="AH1902" i="21"/>
  <c r="B1902" i="21"/>
  <c r="A1902" i="21"/>
  <c r="AH1901" i="21"/>
  <c r="B1901" i="21"/>
  <c r="A1901" i="21"/>
  <c r="AH1900" i="21"/>
  <c r="B1900" i="21"/>
  <c r="A1900" i="21"/>
  <c r="AH1899" i="21"/>
  <c r="B1899" i="21"/>
  <c r="A1899" i="21"/>
  <c r="AH1898" i="21"/>
  <c r="B1898" i="21"/>
  <c r="A1898" i="21"/>
  <c r="AH1897" i="21"/>
  <c r="B1897" i="21"/>
  <c r="A1897" i="21"/>
  <c r="AH1896" i="21"/>
  <c r="B1896" i="21"/>
  <c r="A1896" i="21"/>
  <c r="AH1895" i="21"/>
  <c r="B1895" i="21"/>
  <c r="A1895" i="21"/>
  <c r="AH1894" i="21"/>
  <c r="B1894" i="21"/>
  <c r="A1894" i="21"/>
  <c r="AH1893" i="21"/>
  <c r="B1893" i="21"/>
  <c r="A1893" i="21"/>
  <c r="AH1892" i="21"/>
  <c r="B1892" i="21"/>
  <c r="A1892" i="21"/>
  <c r="AH1891" i="21"/>
  <c r="B1891" i="21"/>
  <c r="A1891" i="21"/>
  <c r="AH1890" i="21"/>
  <c r="B1890" i="21"/>
  <c r="A1890" i="21"/>
  <c r="AH1889" i="21"/>
  <c r="B1889" i="21"/>
  <c r="A1889" i="21"/>
  <c r="AH1888" i="21"/>
  <c r="B1888" i="21"/>
  <c r="A1888" i="21"/>
  <c r="AH1887" i="21"/>
  <c r="B1887" i="21"/>
  <c r="A1887" i="21"/>
  <c r="AH1886" i="21"/>
  <c r="B1886" i="21"/>
  <c r="A1886" i="21"/>
  <c r="AH1885" i="21"/>
  <c r="B1885" i="21"/>
  <c r="A1885" i="21"/>
  <c r="AH1884" i="21"/>
  <c r="B1884" i="21"/>
  <c r="A1884" i="21"/>
  <c r="AH1883" i="21"/>
  <c r="B1883" i="21"/>
  <c r="A1883" i="21"/>
  <c r="AH1882" i="21"/>
  <c r="B1882" i="21"/>
  <c r="A1882" i="21"/>
  <c r="AH1881" i="21"/>
  <c r="B1881" i="21"/>
  <c r="A1881" i="21"/>
  <c r="AH1880" i="21"/>
  <c r="B1880" i="21"/>
  <c r="A1880" i="21"/>
  <c r="AH1879" i="21"/>
  <c r="B1879" i="21"/>
  <c r="A1879" i="21"/>
  <c r="AH1878" i="21"/>
  <c r="B1878" i="21"/>
  <c r="A1878" i="21"/>
  <c r="AH1877" i="21"/>
  <c r="B1877" i="21"/>
  <c r="A1877" i="21"/>
  <c r="AH1876" i="21"/>
  <c r="B1876" i="21"/>
  <c r="A1876" i="21"/>
  <c r="AH1875" i="21"/>
  <c r="B1875" i="21"/>
  <c r="A1875" i="21"/>
  <c r="AH1874" i="21"/>
  <c r="B1874" i="21"/>
  <c r="A1874" i="21"/>
  <c r="AH1873" i="21"/>
  <c r="B1873" i="21"/>
  <c r="A1873" i="21"/>
  <c r="AH1872" i="21"/>
  <c r="B1872" i="21"/>
  <c r="A1872" i="21"/>
  <c r="AH1871" i="21"/>
  <c r="B1871" i="21"/>
  <c r="A1871" i="21"/>
  <c r="AH1870" i="21"/>
  <c r="B1870" i="21"/>
  <c r="A1870" i="21"/>
  <c r="AH1869" i="21"/>
  <c r="B1869" i="21"/>
  <c r="A1869" i="21"/>
  <c r="AH1868" i="21"/>
  <c r="B1868" i="21"/>
  <c r="A1868" i="21"/>
  <c r="AH1867" i="21"/>
  <c r="B1867" i="21"/>
  <c r="A1867" i="21"/>
  <c r="AH1866" i="21"/>
  <c r="B1866" i="21"/>
  <c r="A1866" i="21"/>
  <c r="AH1865" i="21"/>
  <c r="B1865" i="21"/>
  <c r="A1865" i="21"/>
  <c r="AH1864" i="21"/>
  <c r="B1864" i="21"/>
  <c r="A1864" i="21"/>
  <c r="AH1863" i="21"/>
  <c r="B1863" i="21"/>
  <c r="A1863" i="21"/>
  <c r="AH1862" i="21"/>
  <c r="B1862" i="21"/>
  <c r="A1862" i="21"/>
  <c r="AH1861" i="21"/>
  <c r="B1861" i="21"/>
  <c r="A1861" i="21"/>
  <c r="AH1860" i="21"/>
  <c r="B1860" i="21"/>
  <c r="A1860" i="21"/>
  <c r="AH1859" i="21"/>
  <c r="B1859" i="21"/>
  <c r="A1859" i="21"/>
  <c r="AH1858" i="21"/>
  <c r="B1858" i="21"/>
  <c r="A1858" i="21"/>
  <c r="AH1857" i="21"/>
  <c r="B1857" i="21"/>
  <c r="A1857" i="21"/>
  <c r="AH1856" i="21"/>
  <c r="B1856" i="21"/>
  <c r="A1856" i="21"/>
  <c r="AH1855" i="21"/>
  <c r="B1855" i="21"/>
  <c r="A1855" i="21"/>
  <c r="AH1854" i="21"/>
  <c r="B1854" i="21"/>
  <c r="A1854" i="21"/>
  <c r="AH1853" i="21"/>
  <c r="B1853" i="21"/>
  <c r="A1853" i="21"/>
  <c r="AH1852" i="21"/>
  <c r="B1852" i="21"/>
  <c r="A1852" i="21"/>
  <c r="AH1851" i="21"/>
  <c r="B1851" i="21"/>
  <c r="A1851" i="21"/>
  <c r="AH1850" i="21"/>
  <c r="B1850" i="21"/>
  <c r="A1850" i="21"/>
  <c r="AH1849" i="21"/>
  <c r="B1849" i="21"/>
  <c r="A1849" i="21"/>
  <c r="AH1848" i="21"/>
  <c r="B1848" i="21"/>
  <c r="A1848" i="21"/>
  <c r="AH1847" i="21"/>
  <c r="B1847" i="21"/>
  <c r="A1847" i="21"/>
  <c r="AH1846" i="21"/>
  <c r="B1846" i="21"/>
  <c r="A1846" i="21"/>
  <c r="AH1845" i="21"/>
  <c r="B1845" i="21"/>
  <c r="A1845" i="21"/>
  <c r="AH1844" i="21"/>
  <c r="B1844" i="21"/>
  <c r="A1844" i="21"/>
  <c r="AH1843" i="21"/>
  <c r="B1843" i="21"/>
  <c r="A1843" i="21"/>
  <c r="AH1842" i="21"/>
  <c r="B1842" i="21"/>
  <c r="A1842" i="21"/>
  <c r="AH1841" i="21"/>
  <c r="B1841" i="21"/>
  <c r="A1841" i="21"/>
  <c r="AH1840" i="21"/>
  <c r="B1840" i="21"/>
  <c r="A1840" i="21"/>
  <c r="AH1839" i="21"/>
  <c r="B1839" i="21"/>
  <c r="A1839" i="21"/>
  <c r="AH1838" i="21"/>
  <c r="B1838" i="21"/>
  <c r="A1838" i="21"/>
  <c r="AH1837" i="21"/>
  <c r="B1837" i="21"/>
  <c r="A1837" i="21"/>
  <c r="AH1836" i="21"/>
  <c r="B1836" i="21"/>
  <c r="A1836" i="21"/>
  <c r="AH1835" i="21"/>
  <c r="B1835" i="21"/>
  <c r="A1835" i="21"/>
  <c r="AH1834" i="21"/>
  <c r="B1834" i="21"/>
  <c r="A1834" i="21"/>
  <c r="AH1833" i="21"/>
  <c r="B1833" i="21"/>
  <c r="A1833" i="21"/>
  <c r="AH1832" i="21"/>
  <c r="B1832" i="21"/>
  <c r="A1832" i="21"/>
  <c r="AH1831" i="21"/>
  <c r="B1831" i="21"/>
  <c r="A1831" i="21"/>
  <c r="AH1830" i="21"/>
  <c r="B1830" i="21"/>
  <c r="A1830" i="21"/>
  <c r="AH1829" i="21"/>
  <c r="B1829" i="21"/>
  <c r="A1829" i="21"/>
  <c r="AH1828" i="21"/>
  <c r="B1828" i="21"/>
  <c r="A1828" i="21"/>
  <c r="AH1827" i="21"/>
  <c r="B1827" i="21"/>
  <c r="A1827" i="21"/>
  <c r="AH1826" i="21"/>
  <c r="B1826" i="21"/>
  <c r="A1826" i="21"/>
  <c r="AH1825" i="21"/>
  <c r="B1825" i="21"/>
  <c r="A1825" i="21"/>
  <c r="AH1824" i="21"/>
  <c r="B1824" i="21"/>
  <c r="A1824" i="21"/>
  <c r="AH1823" i="21"/>
  <c r="B1823" i="21"/>
  <c r="A1823" i="21"/>
  <c r="AH1822" i="21"/>
  <c r="B1822" i="21"/>
  <c r="A1822" i="21"/>
  <c r="AH1821" i="21"/>
  <c r="B1821" i="21"/>
  <c r="A1821" i="21"/>
  <c r="AH1820" i="21"/>
  <c r="B1820" i="21"/>
  <c r="A1820" i="21"/>
  <c r="AH1819" i="21"/>
  <c r="B1819" i="21"/>
  <c r="A1819" i="21"/>
  <c r="AH1818" i="21"/>
  <c r="B1818" i="21"/>
  <c r="A1818" i="21"/>
  <c r="AH1817" i="21"/>
  <c r="B1817" i="21"/>
  <c r="A1817" i="21"/>
  <c r="AH1816" i="21"/>
  <c r="B1816" i="21"/>
  <c r="A1816" i="21"/>
  <c r="AH1815" i="21"/>
  <c r="B1815" i="21"/>
  <c r="A1815" i="21"/>
  <c r="AH1814" i="21"/>
  <c r="B1814" i="21"/>
  <c r="A1814" i="21"/>
  <c r="AH1813" i="21"/>
  <c r="B1813" i="21"/>
  <c r="A1813" i="21"/>
  <c r="AH1812" i="21"/>
  <c r="B1812" i="21"/>
  <c r="A1812" i="21"/>
  <c r="AH1811" i="21"/>
  <c r="B1811" i="21"/>
  <c r="A1811" i="21"/>
  <c r="AH1810" i="21"/>
  <c r="B1810" i="21"/>
  <c r="A1810" i="21"/>
  <c r="AH1809" i="21"/>
  <c r="B1809" i="21"/>
  <c r="A1809" i="21"/>
  <c r="AH1808" i="21"/>
  <c r="B1808" i="21"/>
  <c r="A1808" i="21"/>
  <c r="AH1807" i="21"/>
  <c r="B1807" i="21"/>
  <c r="A1807" i="21"/>
  <c r="AH1806" i="21"/>
  <c r="B1806" i="21"/>
  <c r="A1806" i="21"/>
  <c r="AH1805" i="21"/>
  <c r="B1805" i="21"/>
  <c r="A1805" i="21"/>
  <c r="AH1804" i="21"/>
  <c r="B1804" i="21"/>
  <c r="A1804" i="21"/>
  <c r="AH1803" i="21"/>
  <c r="B1803" i="21"/>
  <c r="A1803" i="21"/>
  <c r="AH1802" i="21"/>
  <c r="B1802" i="21"/>
  <c r="A1802" i="21"/>
  <c r="AH1801" i="21"/>
  <c r="B1801" i="21"/>
  <c r="A1801" i="21"/>
  <c r="AH1800" i="21"/>
  <c r="B1800" i="21"/>
  <c r="A1800" i="21"/>
  <c r="AH1799" i="21"/>
  <c r="B1799" i="21"/>
  <c r="A1799" i="21"/>
  <c r="AH1798" i="21"/>
  <c r="B1798" i="21"/>
  <c r="A1798" i="21"/>
  <c r="AH1797" i="21"/>
  <c r="B1797" i="21"/>
  <c r="A1797" i="21"/>
  <c r="AH1796" i="21"/>
  <c r="B1796" i="21"/>
  <c r="A1796" i="21"/>
  <c r="AH1795" i="21"/>
  <c r="B1795" i="21"/>
  <c r="A1795" i="21"/>
  <c r="AH1794" i="21"/>
  <c r="B1794" i="21"/>
  <c r="A1794" i="21"/>
  <c r="AH1793" i="21"/>
  <c r="B1793" i="21"/>
  <c r="A1793" i="21"/>
  <c r="AH1792" i="21"/>
  <c r="B1792" i="21"/>
  <c r="A1792" i="21"/>
  <c r="AH1791" i="21"/>
  <c r="B1791" i="21"/>
  <c r="A1791" i="21"/>
  <c r="AH1790" i="21"/>
  <c r="B1790" i="21"/>
  <c r="A1790" i="21"/>
  <c r="AH1789" i="21"/>
  <c r="B1789" i="21"/>
  <c r="A1789" i="21"/>
  <c r="AH1788" i="21"/>
  <c r="B1788" i="21"/>
  <c r="A1788" i="21"/>
  <c r="AH1787" i="21"/>
  <c r="B1787" i="21"/>
  <c r="A1787" i="21"/>
  <c r="AH1786" i="21"/>
  <c r="B1786" i="21"/>
  <c r="A1786" i="21"/>
  <c r="AH1785" i="21"/>
  <c r="B1785" i="21"/>
  <c r="A1785" i="21"/>
  <c r="AH1784" i="21"/>
  <c r="B1784" i="21"/>
  <c r="A1784" i="21"/>
  <c r="AH1783" i="21"/>
  <c r="B1783" i="21"/>
  <c r="A1783" i="21"/>
  <c r="AH1782" i="21"/>
  <c r="B1782" i="21"/>
  <c r="A1782" i="21"/>
  <c r="AH1781" i="21"/>
  <c r="B1781" i="21"/>
  <c r="A1781" i="21"/>
  <c r="AH1780" i="21"/>
  <c r="B1780" i="21"/>
  <c r="A1780" i="21"/>
  <c r="AH1779" i="21"/>
  <c r="B1779" i="21"/>
  <c r="A1779" i="21"/>
  <c r="AH1778" i="21"/>
  <c r="B1778" i="21"/>
  <c r="A1778" i="21"/>
  <c r="AH1777" i="21"/>
  <c r="B1777" i="21"/>
  <c r="A1777" i="21"/>
  <c r="AH1776" i="21"/>
  <c r="B1776" i="21"/>
  <c r="A1776" i="21"/>
  <c r="AH1775" i="21"/>
  <c r="B1775" i="21"/>
  <c r="A1775" i="21"/>
  <c r="AH1774" i="21"/>
  <c r="B1774" i="21"/>
  <c r="A1774" i="21"/>
  <c r="AH1773" i="21"/>
  <c r="B1773" i="21"/>
  <c r="A1773" i="21"/>
  <c r="AH1772" i="21"/>
  <c r="B1772" i="21"/>
  <c r="A1772" i="21"/>
  <c r="AH1771" i="21"/>
  <c r="B1771" i="21"/>
  <c r="A1771" i="21"/>
  <c r="AH1770" i="21"/>
  <c r="B1770" i="21"/>
  <c r="A1770" i="21"/>
  <c r="AH1769" i="21"/>
  <c r="B1769" i="21"/>
  <c r="A1769" i="21"/>
  <c r="AH1768" i="21"/>
  <c r="B1768" i="21"/>
  <c r="A1768" i="21"/>
  <c r="AH1767" i="21"/>
  <c r="B1767" i="21"/>
  <c r="A1767" i="21"/>
  <c r="AH1766" i="21"/>
  <c r="B1766" i="21"/>
  <c r="A1766" i="21"/>
  <c r="AH1765" i="21"/>
  <c r="B1765" i="21"/>
  <c r="A1765" i="21"/>
  <c r="AH1764" i="21"/>
  <c r="B1764" i="21"/>
  <c r="A1764" i="21"/>
  <c r="AH1763" i="21"/>
  <c r="B1763" i="21"/>
  <c r="A1763" i="21"/>
  <c r="AH1762" i="21"/>
  <c r="B1762" i="21"/>
  <c r="A1762" i="21"/>
  <c r="AH1761" i="21"/>
  <c r="B1761" i="21"/>
  <c r="A1761" i="21"/>
  <c r="AH1760" i="21"/>
  <c r="B1760" i="21"/>
  <c r="A1760" i="21"/>
  <c r="AH1759" i="21"/>
  <c r="B1759" i="21"/>
  <c r="A1759" i="21"/>
  <c r="AH1758" i="21"/>
  <c r="B1758" i="21"/>
  <c r="A1758" i="21"/>
  <c r="AH1757" i="21"/>
  <c r="B1757" i="21"/>
  <c r="A1757" i="21"/>
  <c r="AH1756" i="21"/>
  <c r="B1756" i="21"/>
  <c r="A1756" i="21"/>
  <c r="AH1755" i="21"/>
  <c r="B1755" i="21"/>
  <c r="A1755" i="21"/>
  <c r="AH1754" i="21"/>
  <c r="B1754" i="21"/>
  <c r="A1754" i="21"/>
  <c r="AH1753" i="21"/>
  <c r="B1753" i="21"/>
  <c r="A1753" i="21"/>
  <c r="AH1752" i="21"/>
  <c r="B1752" i="21"/>
  <c r="A1752" i="21"/>
  <c r="AH1751" i="21"/>
  <c r="B1751" i="21"/>
  <c r="A1751" i="21"/>
  <c r="AH1750" i="21"/>
  <c r="B1750" i="21"/>
  <c r="A1750" i="21"/>
  <c r="AH1749" i="21"/>
  <c r="B1749" i="21"/>
  <c r="A1749" i="21"/>
  <c r="AH1748" i="21"/>
  <c r="B1748" i="21"/>
  <c r="A1748" i="21"/>
  <c r="AH1747" i="21"/>
  <c r="B1747" i="21"/>
  <c r="A1747" i="21"/>
  <c r="AH1746" i="21"/>
  <c r="B1746" i="21"/>
  <c r="A1746" i="21"/>
  <c r="AH1745" i="21"/>
  <c r="B1745" i="21"/>
  <c r="A1745" i="21"/>
  <c r="AH1744" i="21"/>
  <c r="B1744" i="21"/>
  <c r="A1744" i="21"/>
  <c r="AH1743" i="21"/>
  <c r="B1743" i="21"/>
  <c r="A1743" i="21"/>
  <c r="AH1742" i="21"/>
  <c r="B1742" i="21"/>
  <c r="A1742" i="21"/>
  <c r="AH1741" i="21"/>
  <c r="B1741" i="21"/>
  <c r="A1741" i="21"/>
  <c r="AH1740" i="21"/>
  <c r="B1740" i="21"/>
  <c r="A1740" i="21"/>
  <c r="AH1739" i="21"/>
  <c r="B1739" i="21"/>
  <c r="A1739" i="21"/>
  <c r="AH1738" i="21"/>
  <c r="B1738" i="21"/>
  <c r="A1738" i="21"/>
  <c r="AH1737" i="21"/>
  <c r="B1737" i="21"/>
  <c r="A1737" i="21"/>
  <c r="AH1736" i="21"/>
  <c r="B1736" i="21"/>
  <c r="A1736" i="21"/>
  <c r="AH1735" i="21"/>
  <c r="B1735" i="21"/>
  <c r="A1735" i="21"/>
  <c r="AH1734" i="21"/>
  <c r="B1734" i="21"/>
  <c r="A1734" i="21"/>
  <c r="AH1733" i="21"/>
  <c r="B1733" i="21"/>
  <c r="A1733" i="21"/>
  <c r="AH1732" i="21"/>
  <c r="B1732" i="21"/>
  <c r="A1732" i="21"/>
  <c r="AH1731" i="21"/>
  <c r="B1731" i="21"/>
  <c r="A1731" i="21"/>
  <c r="AH1730" i="21"/>
  <c r="B1730" i="21"/>
  <c r="A1730" i="21"/>
  <c r="AH1729" i="21"/>
  <c r="B1729" i="21"/>
  <c r="A1729" i="21"/>
  <c r="AH1728" i="21"/>
  <c r="B1728" i="21"/>
  <c r="A1728" i="21"/>
  <c r="AH1727" i="21"/>
  <c r="B1727" i="21"/>
  <c r="A1727" i="21"/>
  <c r="AH1726" i="21"/>
  <c r="B1726" i="21"/>
  <c r="A1726" i="21"/>
  <c r="AH1725" i="21"/>
  <c r="B1725" i="21"/>
  <c r="A1725" i="21"/>
  <c r="AH1724" i="21"/>
  <c r="B1724" i="21"/>
  <c r="A1724" i="21"/>
  <c r="AH1723" i="21"/>
  <c r="B1723" i="21"/>
  <c r="A1723" i="21"/>
  <c r="AH1722" i="21"/>
  <c r="B1722" i="21"/>
  <c r="A1722" i="21"/>
  <c r="AH1721" i="21"/>
  <c r="B1721" i="21"/>
  <c r="A1721" i="21"/>
  <c r="AH1720" i="21"/>
  <c r="B1720" i="21"/>
  <c r="A1720" i="21"/>
  <c r="AH1719" i="21"/>
  <c r="B1719" i="21"/>
  <c r="A1719" i="21"/>
  <c r="AH1718" i="21"/>
  <c r="B1718" i="21"/>
  <c r="A1718" i="21"/>
  <c r="AH1717" i="21"/>
  <c r="B1717" i="21"/>
  <c r="A1717" i="21"/>
  <c r="AH1716" i="21"/>
  <c r="B1716" i="21"/>
  <c r="A1716" i="21"/>
  <c r="AH1715" i="21"/>
  <c r="B1715" i="21"/>
  <c r="A1715" i="21"/>
  <c r="AH1714" i="21"/>
  <c r="B1714" i="21"/>
  <c r="A1714" i="21"/>
  <c r="AH1713" i="21"/>
  <c r="B1713" i="21"/>
  <c r="A1713" i="21"/>
  <c r="AH1712" i="21"/>
  <c r="B1712" i="21"/>
  <c r="A1712" i="21"/>
  <c r="AH1711" i="21"/>
  <c r="B1711" i="21"/>
  <c r="A1711" i="21"/>
  <c r="AH1710" i="21"/>
  <c r="B1710" i="21"/>
  <c r="A1710" i="21"/>
  <c r="AH1709" i="21"/>
  <c r="B1709" i="21"/>
  <c r="A1709" i="21"/>
  <c r="AH1708" i="21"/>
  <c r="B1708" i="21"/>
  <c r="A1708" i="21"/>
  <c r="AH1707" i="21"/>
  <c r="B1707" i="21"/>
  <c r="A1707" i="21"/>
  <c r="AH1706" i="21"/>
  <c r="B1706" i="21"/>
  <c r="A1706" i="21"/>
  <c r="AH1705" i="21"/>
  <c r="B1705" i="21"/>
  <c r="A1705" i="21"/>
  <c r="AH1704" i="21"/>
  <c r="B1704" i="21"/>
  <c r="A1704" i="21"/>
  <c r="AH1703" i="21"/>
  <c r="B1703" i="21"/>
  <c r="A1703" i="21"/>
  <c r="AH1702" i="21"/>
  <c r="B1702" i="21"/>
  <c r="A1702" i="21"/>
  <c r="AH1701" i="21"/>
  <c r="B1701" i="21"/>
  <c r="A1701" i="21"/>
  <c r="AH1700" i="21"/>
  <c r="B1700" i="21"/>
  <c r="A1700" i="21"/>
  <c r="AH1699" i="21"/>
  <c r="B1699" i="21"/>
  <c r="A1699" i="21"/>
  <c r="AH1698" i="21"/>
  <c r="B1698" i="21"/>
  <c r="A1698" i="21"/>
  <c r="AH1697" i="21"/>
  <c r="B1697" i="21"/>
  <c r="A1697" i="21"/>
  <c r="AH1696" i="21"/>
  <c r="B1696" i="21"/>
  <c r="A1696" i="21"/>
  <c r="AH1695" i="21"/>
  <c r="B1695" i="21"/>
  <c r="A1695" i="21"/>
  <c r="AH1694" i="21"/>
  <c r="B1694" i="21"/>
  <c r="A1694" i="21"/>
  <c r="AH1693" i="21"/>
  <c r="B1693" i="21"/>
  <c r="A1693" i="21"/>
  <c r="AH1692" i="21"/>
  <c r="B1692" i="21"/>
  <c r="A1692" i="21"/>
  <c r="AH1691" i="21"/>
  <c r="B1691" i="21"/>
  <c r="A1691" i="21"/>
  <c r="AH1690" i="21"/>
  <c r="B1690" i="21"/>
  <c r="A1690" i="21"/>
  <c r="AH1689" i="21"/>
  <c r="B1689" i="21"/>
  <c r="A1689" i="21"/>
  <c r="AH1688" i="21"/>
  <c r="B1688" i="21"/>
  <c r="A1688" i="21"/>
  <c r="AH1687" i="21"/>
  <c r="B1687" i="21"/>
  <c r="A1687" i="21"/>
  <c r="AH1686" i="21"/>
  <c r="B1686" i="21"/>
  <c r="A1686" i="21"/>
  <c r="AH1685" i="21"/>
  <c r="B1685" i="21"/>
  <c r="A1685" i="21"/>
  <c r="AH1684" i="21"/>
  <c r="B1684" i="21"/>
  <c r="A1684" i="21"/>
  <c r="AH1683" i="21"/>
  <c r="B1683" i="21"/>
  <c r="A1683" i="21"/>
  <c r="AH1682" i="21"/>
  <c r="B1682" i="21"/>
  <c r="A1682" i="21"/>
  <c r="AH1681" i="21"/>
  <c r="B1681" i="21"/>
  <c r="A1681" i="21"/>
  <c r="AH1680" i="21"/>
  <c r="B1680" i="21"/>
  <c r="A1680" i="21"/>
  <c r="AH1679" i="21"/>
  <c r="B1679" i="21"/>
  <c r="A1679" i="21"/>
  <c r="AH1678" i="21"/>
  <c r="B1678" i="21"/>
  <c r="A1678" i="21"/>
  <c r="AH1677" i="21"/>
  <c r="B1677" i="21"/>
  <c r="A1677" i="21"/>
  <c r="AH1676" i="21"/>
  <c r="B1676" i="21"/>
  <c r="A1676" i="21"/>
  <c r="AH1675" i="21"/>
  <c r="B1675" i="21"/>
  <c r="A1675" i="21"/>
  <c r="AH1674" i="21"/>
  <c r="B1674" i="21"/>
  <c r="A1674" i="21"/>
  <c r="AH1673" i="21"/>
  <c r="B1673" i="21"/>
  <c r="A1673" i="21"/>
  <c r="AH1672" i="21"/>
  <c r="B1672" i="21"/>
  <c r="A1672" i="21"/>
  <c r="AH1671" i="21"/>
  <c r="B1671" i="21"/>
  <c r="A1671" i="21"/>
  <c r="AH1670" i="21"/>
  <c r="B1670" i="21"/>
  <c r="A1670" i="21"/>
  <c r="AH1669" i="21"/>
  <c r="B1669" i="21"/>
  <c r="A1669" i="21"/>
  <c r="AH1668" i="21"/>
  <c r="B1668" i="21"/>
  <c r="A1668" i="21"/>
  <c r="AH1667" i="21"/>
  <c r="B1667" i="21"/>
  <c r="A1667" i="21"/>
  <c r="AH1666" i="21"/>
  <c r="B1666" i="21"/>
  <c r="A1666" i="21"/>
  <c r="AH1665" i="21"/>
  <c r="B1665" i="21"/>
  <c r="A1665" i="21"/>
  <c r="AH1664" i="21"/>
  <c r="B1664" i="21"/>
  <c r="A1664" i="21"/>
  <c r="AH1663" i="21"/>
  <c r="B1663" i="21"/>
  <c r="A1663" i="21"/>
  <c r="AH1662" i="21"/>
  <c r="B1662" i="21"/>
  <c r="A1662" i="21"/>
  <c r="AH1661" i="21"/>
  <c r="B1661" i="21"/>
  <c r="A1661" i="21"/>
  <c r="AH1660" i="21"/>
  <c r="B1660" i="21"/>
  <c r="A1660" i="21"/>
  <c r="AH1659" i="21"/>
  <c r="B1659" i="21"/>
  <c r="A1659" i="21"/>
  <c r="AH1658" i="21"/>
  <c r="B1658" i="21"/>
  <c r="A1658" i="21"/>
  <c r="AH1657" i="21"/>
  <c r="B1657" i="21"/>
  <c r="A1657" i="21"/>
  <c r="AH1656" i="21"/>
  <c r="B1656" i="21"/>
  <c r="A1656" i="21"/>
  <c r="AH1655" i="21"/>
  <c r="B1655" i="21"/>
  <c r="A1655" i="21"/>
  <c r="AH1654" i="21"/>
  <c r="B1654" i="21"/>
  <c r="A1654" i="21"/>
  <c r="AH1653" i="21"/>
  <c r="B1653" i="21"/>
  <c r="A1653" i="21"/>
  <c r="AH1652" i="21"/>
  <c r="B1652" i="21"/>
  <c r="A1652" i="21"/>
  <c r="AH1651" i="21"/>
  <c r="B1651" i="21"/>
  <c r="A1651" i="21"/>
  <c r="AH1650" i="21"/>
  <c r="B1650" i="21"/>
  <c r="A1650" i="21"/>
  <c r="AH1649" i="21"/>
  <c r="B1649" i="21"/>
  <c r="A1649" i="21"/>
  <c r="AH1648" i="21"/>
  <c r="B1648" i="21"/>
  <c r="A1648" i="21"/>
  <c r="AH1647" i="21"/>
  <c r="B1647" i="21"/>
  <c r="A1647" i="21"/>
  <c r="AH1646" i="21"/>
  <c r="B1646" i="21"/>
  <c r="A1646" i="21"/>
  <c r="AH1645" i="21"/>
  <c r="B1645" i="21"/>
  <c r="A1645" i="21"/>
  <c r="AH1644" i="21"/>
  <c r="B1644" i="21"/>
  <c r="A1644" i="21"/>
  <c r="AH1643" i="21"/>
  <c r="B1643" i="21"/>
  <c r="A1643" i="21"/>
  <c r="AH1642" i="21"/>
  <c r="B1642" i="21"/>
  <c r="A1642" i="21"/>
  <c r="AH1641" i="21"/>
  <c r="B1641" i="21"/>
  <c r="A1641" i="21"/>
  <c r="AH1640" i="21"/>
  <c r="B1640" i="21"/>
  <c r="A1640" i="21"/>
  <c r="AH1639" i="21"/>
  <c r="B1639" i="21"/>
  <c r="A1639" i="21"/>
  <c r="AH1638" i="21"/>
  <c r="B1638" i="21"/>
  <c r="A1638" i="21"/>
  <c r="AH1637" i="21"/>
  <c r="B1637" i="21"/>
  <c r="A1637" i="21"/>
  <c r="AH1636" i="21"/>
  <c r="B1636" i="21"/>
  <c r="A1636" i="21"/>
  <c r="AH1635" i="21"/>
  <c r="B1635" i="21"/>
  <c r="A1635" i="21"/>
  <c r="AH1634" i="21"/>
  <c r="B1634" i="21"/>
  <c r="A1634" i="21"/>
  <c r="AH1633" i="21"/>
  <c r="B1633" i="21"/>
  <c r="A1633" i="21"/>
  <c r="AH1632" i="21"/>
  <c r="B1632" i="21"/>
  <c r="A1632" i="21"/>
  <c r="AH1631" i="21"/>
  <c r="B1631" i="21"/>
  <c r="A1631" i="21"/>
  <c r="AH1630" i="21"/>
  <c r="B1630" i="21"/>
  <c r="A1630" i="21"/>
  <c r="AH1629" i="21"/>
  <c r="B1629" i="21"/>
  <c r="A1629" i="21"/>
  <c r="AH1628" i="21"/>
  <c r="B1628" i="21"/>
  <c r="A1628" i="21"/>
  <c r="AH1627" i="21"/>
  <c r="B1627" i="21"/>
  <c r="A1627" i="21"/>
  <c r="AH1626" i="21"/>
  <c r="B1626" i="21"/>
  <c r="A1626" i="21"/>
  <c r="AH1625" i="21"/>
  <c r="B1625" i="21"/>
  <c r="A1625" i="21"/>
  <c r="AH1624" i="21"/>
  <c r="B1624" i="21"/>
  <c r="A1624" i="21"/>
  <c r="AH1623" i="21"/>
  <c r="B1623" i="21"/>
  <c r="A1623" i="21"/>
  <c r="AH1622" i="21"/>
  <c r="B1622" i="21"/>
  <c r="A1622" i="21"/>
  <c r="AH1621" i="21"/>
  <c r="B1621" i="21"/>
  <c r="A1621" i="21"/>
  <c r="AH1620" i="21"/>
  <c r="B1620" i="21"/>
  <c r="A1620" i="21"/>
  <c r="AH1619" i="21"/>
  <c r="B1619" i="21"/>
  <c r="A1619" i="21"/>
  <c r="AH1618" i="21"/>
  <c r="B1618" i="21"/>
  <c r="A1618" i="21"/>
  <c r="AH1617" i="21"/>
  <c r="B1617" i="21"/>
  <c r="A1617" i="21"/>
  <c r="AH1616" i="21"/>
  <c r="B1616" i="21"/>
  <c r="A1616" i="21"/>
  <c r="AH1615" i="21"/>
  <c r="B1615" i="21"/>
  <c r="A1615" i="21"/>
  <c r="AH1614" i="21"/>
  <c r="B1614" i="21"/>
  <c r="A1614" i="21"/>
  <c r="AH1613" i="21"/>
  <c r="B1613" i="21"/>
  <c r="A1613" i="21"/>
  <c r="AH1612" i="21"/>
  <c r="B1612" i="21"/>
  <c r="A1612" i="21"/>
  <c r="AH1611" i="21"/>
  <c r="B1611" i="21"/>
  <c r="A1611" i="21"/>
  <c r="AH1610" i="21"/>
  <c r="B1610" i="21"/>
  <c r="A1610" i="21"/>
  <c r="AH1609" i="21"/>
  <c r="B1609" i="21"/>
  <c r="A1609" i="21"/>
  <c r="AH1608" i="21"/>
  <c r="B1608" i="21"/>
  <c r="A1608" i="21"/>
  <c r="AH1607" i="21"/>
  <c r="B1607" i="21"/>
  <c r="A1607" i="21"/>
  <c r="AH1606" i="21"/>
  <c r="B1606" i="21"/>
  <c r="A1606" i="21"/>
  <c r="AH1605" i="21"/>
  <c r="B1605" i="21"/>
  <c r="A1605" i="21"/>
  <c r="AH1604" i="21"/>
  <c r="B1604" i="21"/>
  <c r="A1604" i="21"/>
  <c r="AH1603" i="21"/>
  <c r="B1603" i="21"/>
  <c r="A1603" i="21"/>
  <c r="AH1602" i="21"/>
  <c r="B1602" i="21"/>
  <c r="A1602" i="21"/>
  <c r="AH1601" i="21"/>
  <c r="B1601" i="21"/>
  <c r="A1601" i="21"/>
  <c r="AH1600" i="21"/>
  <c r="B1600" i="21"/>
  <c r="A1600" i="21"/>
  <c r="AH1599" i="21"/>
  <c r="B1599" i="21"/>
  <c r="A1599" i="21"/>
  <c r="AH1598" i="21"/>
  <c r="B1598" i="21"/>
  <c r="A1598" i="21"/>
  <c r="AH1597" i="21"/>
  <c r="B1597" i="21"/>
  <c r="A1597" i="21"/>
  <c r="AH1596" i="21"/>
  <c r="B1596" i="21"/>
  <c r="A1596" i="21"/>
  <c r="AH1595" i="21"/>
  <c r="B1595" i="21"/>
  <c r="A1595" i="21"/>
  <c r="AH1594" i="21"/>
  <c r="B1594" i="21"/>
  <c r="A1594" i="21"/>
  <c r="AH1593" i="21"/>
  <c r="B1593" i="21"/>
  <c r="A1593" i="21"/>
  <c r="AH1592" i="21"/>
  <c r="B1592" i="21"/>
  <c r="A1592" i="21"/>
  <c r="AH1591" i="21"/>
  <c r="B1591" i="21"/>
  <c r="A1591" i="21"/>
  <c r="AH1590" i="21"/>
  <c r="B1590" i="21"/>
  <c r="A1590" i="21"/>
  <c r="AH1589" i="21"/>
  <c r="B1589" i="21"/>
  <c r="A1589" i="21"/>
  <c r="AH1588" i="21"/>
  <c r="B1588" i="21"/>
  <c r="A1588" i="21"/>
  <c r="AH1587" i="21"/>
  <c r="B1587" i="21"/>
  <c r="A1587" i="21"/>
  <c r="AH1586" i="21"/>
  <c r="B1586" i="21"/>
  <c r="A1586" i="21"/>
  <c r="AH1585" i="21"/>
  <c r="B1585" i="21"/>
  <c r="A1585" i="21"/>
  <c r="AH1584" i="21"/>
  <c r="B1584" i="21"/>
  <c r="A1584" i="21"/>
  <c r="AH1583" i="21"/>
  <c r="B1583" i="21"/>
  <c r="A1583" i="21"/>
  <c r="AH1582" i="21"/>
  <c r="B1582" i="21"/>
  <c r="A1582" i="21"/>
  <c r="AH1581" i="21"/>
  <c r="B1581" i="21"/>
  <c r="A1581" i="21"/>
  <c r="AH1580" i="21"/>
  <c r="B1580" i="21"/>
  <c r="A1580" i="21"/>
  <c r="AH1579" i="21"/>
  <c r="B1579" i="21"/>
  <c r="A1579" i="21"/>
  <c r="AH1578" i="21"/>
  <c r="B1578" i="21"/>
  <c r="A1578" i="21"/>
  <c r="AH1577" i="21"/>
  <c r="B1577" i="21"/>
  <c r="A1577" i="21"/>
  <c r="AH1576" i="21"/>
  <c r="B1576" i="21"/>
  <c r="A1576" i="21"/>
  <c r="AH1575" i="21"/>
  <c r="B1575" i="21"/>
  <c r="A1575" i="21"/>
  <c r="AH1574" i="21"/>
  <c r="B1574" i="21"/>
  <c r="A1574" i="21"/>
  <c r="AH1573" i="21"/>
  <c r="B1573" i="21"/>
  <c r="A1573" i="21"/>
  <c r="AH1572" i="21"/>
  <c r="B1572" i="21"/>
  <c r="A1572" i="21"/>
  <c r="AH1571" i="21"/>
  <c r="B1571" i="21"/>
  <c r="A1571" i="21"/>
  <c r="AH1570" i="21"/>
  <c r="B1570" i="21"/>
  <c r="A1570" i="21"/>
  <c r="AH1569" i="21"/>
  <c r="B1569" i="21"/>
  <c r="A1569" i="21"/>
  <c r="AH1568" i="21"/>
  <c r="B1568" i="21"/>
  <c r="A1568" i="21"/>
  <c r="AH1567" i="21"/>
  <c r="B1567" i="21"/>
  <c r="A1567" i="21"/>
  <c r="AH1566" i="21"/>
  <c r="B1566" i="21"/>
  <c r="A1566" i="21"/>
  <c r="AH1565" i="21"/>
  <c r="B1565" i="21"/>
  <c r="A1565" i="21"/>
  <c r="AH1564" i="21"/>
  <c r="B1564" i="21"/>
  <c r="A1564" i="21"/>
  <c r="AH1563" i="21"/>
  <c r="B1563" i="21"/>
  <c r="A1563" i="21"/>
  <c r="AH1562" i="21"/>
  <c r="B1562" i="21"/>
  <c r="A1562" i="21"/>
  <c r="AH1561" i="21"/>
  <c r="B1561" i="21"/>
  <c r="A1561" i="21"/>
  <c r="AH1560" i="21"/>
  <c r="B1560" i="21"/>
  <c r="A1560" i="21"/>
  <c r="AH1559" i="21"/>
  <c r="B1559" i="21"/>
  <c r="A1559" i="21"/>
  <c r="AH1558" i="21"/>
  <c r="B1558" i="21"/>
  <c r="A1558" i="21"/>
  <c r="AH1557" i="21"/>
  <c r="B1557" i="21"/>
  <c r="A1557" i="21"/>
  <c r="AH1556" i="21"/>
  <c r="B1556" i="21"/>
  <c r="A1556" i="21"/>
  <c r="AH1555" i="21"/>
  <c r="B1555" i="21"/>
  <c r="A1555" i="21"/>
  <c r="AH1554" i="21"/>
  <c r="B1554" i="21"/>
  <c r="A1554" i="21"/>
  <c r="AH1553" i="21"/>
  <c r="B1553" i="21"/>
  <c r="A1553" i="21"/>
  <c r="AH1552" i="21"/>
  <c r="B1552" i="21"/>
  <c r="A1552" i="21"/>
  <c r="AH1551" i="21"/>
  <c r="B1551" i="21"/>
  <c r="A1551" i="21"/>
  <c r="AH1550" i="21"/>
  <c r="B1550" i="21"/>
  <c r="A1550" i="21"/>
  <c r="AH1549" i="21"/>
  <c r="B1549" i="21"/>
  <c r="A1549" i="21"/>
  <c r="AH1548" i="21"/>
  <c r="B1548" i="21"/>
  <c r="A1548" i="21"/>
  <c r="AH1547" i="21"/>
  <c r="B1547" i="21"/>
  <c r="A1547" i="21"/>
  <c r="AH1546" i="21"/>
  <c r="B1546" i="21"/>
  <c r="A1546" i="21"/>
  <c r="AH1545" i="21"/>
  <c r="B1545" i="21"/>
  <c r="A1545" i="21"/>
  <c r="AH1544" i="21"/>
  <c r="B1544" i="21"/>
  <c r="A1544" i="21"/>
  <c r="AH1543" i="21"/>
  <c r="B1543" i="21"/>
  <c r="A1543" i="21"/>
  <c r="AH1542" i="21"/>
  <c r="B1542" i="21"/>
  <c r="A1542" i="21"/>
  <c r="AH1541" i="21"/>
  <c r="B1541" i="21"/>
  <c r="A1541" i="21"/>
  <c r="AH1540" i="21"/>
  <c r="B1540" i="21"/>
  <c r="A1540" i="21"/>
  <c r="AH1539" i="21"/>
  <c r="B1539" i="21"/>
  <c r="A1539" i="21"/>
  <c r="AH1538" i="21"/>
  <c r="B1538" i="21"/>
  <c r="A1538" i="21"/>
  <c r="AH1537" i="21"/>
  <c r="B1537" i="21"/>
  <c r="A1537" i="21"/>
  <c r="AH1536" i="21"/>
  <c r="B1536" i="21"/>
  <c r="A1536" i="21"/>
  <c r="AH1535" i="21"/>
  <c r="B1535" i="21"/>
  <c r="A1535" i="21"/>
  <c r="AH1534" i="21"/>
  <c r="B1534" i="21"/>
  <c r="A1534" i="21"/>
  <c r="AH1533" i="21"/>
  <c r="B1533" i="21"/>
  <c r="A1533" i="21"/>
  <c r="AH1532" i="21"/>
  <c r="B1532" i="21"/>
  <c r="A1532" i="21"/>
  <c r="AH1531" i="21"/>
  <c r="B1531" i="21"/>
  <c r="A1531" i="21"/>
  <c r="AH1530" i="21"/>
  <c r="B1530" i="21"/>
  <c r="A1530" i="21"/>
  <c r="AH1529" i="21"/>
  <c r="B1529" i="21"/>
  <c r="A1529" i="21"/>
  <c r="AH1528" i="21"/>
  <c r="B1528" i="21"/>
  <c r="A1528" i="21"/>
  <c r="AH1527" i="21"/>
  <c r="B1527" i="21"/>
  <c r="A1527" i="21"/>
  <c r="AH1526" i="21"/>
  <c r="B1526" i="21"/>
  <c r="A1526" i="21"/>
  <c r="AH1525" i="21"/>
  <c r="B1525" i="21"/>
  <c r="A1525" i="21"/>
  <c r="AH1524" i="21"/>
  <c r="B1524" i="21"/>
  <c r="A1524" i="21"/>
  <c r="AH1523" i="21"/>
  <c r="B1523" i="21"/>
  <c r="A1523" i="21"/>
  <c r="AH1522" i="21"/>
  <c r="B1522" i="21"/>
  <c r="A1522" i="21"/>
  <c r="AH1521" i="21"/>
  <c r="B1521" i="21"/>
  <c r="A1521" i="21"/>
  <c r="AH1520" i="21"/>
  <c r="B1520" i="21"/>
  <c r="A1520" i="21"/>
  <c r="AH1519" i="21"/>
  <c r="B1519" i="21"/>
  <c r="A1519" i="21"/>
  <c r="AH1518" i="21"/>
  <c r="B1518" i="21"/>
  <c r="A1518" i="21"/>
  <c r="AH1517" i="21"/>
  <c r="B1517" i="21"/>
  <c r="A1517" i="21"/>
  <c r="AH1516" i="21"/>
  <c r="B1516" i="21"/>
  <c r="A1516" i="21"/>
  <c r="AH1515" i="21"/>
  <c r="B1515" i="21"/>
  <c r="A1515" i="21"/>
  <c r="AH1514" i="21"/>
  <c r="B1514" i="21"/>
  <c r="A1514" i="21"/>
  <c r="AH1513" i="21"/>
  <c r="B1513" i="21"/>
  <c r="A1513" i="21"/>
  <c r="AH1512" i="21"/>
  <c r="B1512" i="21"/>
  <c r="A1512" i="21"/>
  <c r="AH1511" i="21"/>
  <c r="B1511" i="21"/>
  <c r="A1511" i="21"/>
  <c r="AH1510" i="21"/>
  <c r="B1510" i="21"/>
  <c r="A1510" i="21"/>
  <c r="AH1509" i="21"/>
  <c r="B1509" i="21"/>
  <c r="A1509" i="21"/>
  <c r="AH1508" i="21"/>
  <c r="B1508" i="21"/>
  <c r="A1508" i="21"/>
  <c r="AH1507" i="21"/>
  <c r="B1507" i="21"/>
  <c r="A1507" i="21"/>
  <c r="AH1506" i="21"/>
  <c r="B1506" i="21"/>
  <c r="A1506" i="21"/>
  <c r="AH1505" i="21"/>
  <c r="B1505" i="21"/>
  <c r="A1505" i="21"/>
  <c r="AH1504" i="21"/>
  <c r="B1504" i="21"/>
  <c r="A1504" i="21"/>
  <c r="AH1503" i="21"/>
  <c r="B1503" i="21"/>
  <c r="A1503" i="21"/>
  <c r="AH1502" i="21"/>
  <c r="B1502" i="21"/>
  <c r="A1502" i="21"/>
  <c r="AH1501" i="21"/>
  <c r="B1501" i="21"/>
  <c r="A1501" i="21"/>
  <c r="AH1500" i="21"/>
  <c r="B1500" i="21"/>
  <c r="A1500" i="21"/>
  <c r="AH1499" i="21"/>
  <c r="B1499" i="21"/>
  <c r="A1499" i="21"/>
  <c r="AH1498" i="21"/>
  <c r="B1498" i="21"/>
  <c r="A1498" i="21"/>
  <c r="AH1497" i="21"/>
  <c r="B1497" i="21"/>
  <c r="A1497" i="21"/>
  <c r="AH1496" i="21"/>
  <c r="B1496" i="21"/>
  <c r="A1496" i="21"/>
  <c r="AH1495" i="21"/>
  <c r="B1495" i="21"/>
  <c r="A1495" i="21"/>
  <c r="AH1494" i="21"/>
  <c r="B1494" i="21"/>
  <c r="A1494" i="21"/>
  <c r="AH1493" i="21"/>
  <c r="B1493" i="21"/>
  <c r="A1493" i="21"/>
  <c r="AH1492" i="21"/>
  <c r="B1492" i="21"/>
  <c r="A1492" i="21"/>
  <c r="AH1491" i="21"/>
  <c r="B1491" i="21"/>
  <c r="A1491" i="21"/>
  <c r="AH1490" i="21"/>
  <c r="B1490" i="21"/>
  <c r="A1490" i="21"/>
  <c r="AH1489" i="21"/>
  <c r="B1489" i="21"/>
  <c r="A1489" i="21"/>
  <c r="AH1488" i="21"/>
  <c r="B1488" i="21"/>
  <c r="A1488" i="21"/>
  <c r="AH1487" i="21"/>
  <c r="B1487" i="21"/>
  <c r="A1487" i="21"/>
  <c r="AH1486" i="21"/>
  <c r="B1486" i="21"/>
  <c r="A1486" i="21"/>
  <c r="AH1485" i="21"/>
  <c r="B1485" i="21"/>
  <c r="A1485" i="21"/>
  <c r="AH1484" i="21"/>
  <c r="B1484" i="21"/>
  <c r="A1484" i="21"/>
  <c r="AH1483" i="21"/>
  <c r="B1483" i="21"/>
  <c r="A1483" i="21"/>
  <c r="AH1482" i="21"/>
  <c r="B1482" i="21"/>
  <c r="A1482" i="21"/>
  <c r="AH1481" i="21"/>
  <c r="B1481" i="21"/>
  <c r="A1481" i="21"/>
  <c r="AH1480" i="21"/>
  <c r="B1480" i="21"/>
  <c r="A1480" i="21"/>
  <c r="AH1479" i="21"/>
  <c r="B1479" i="21"/>
  <c r="A1479" i="21"/>
  <c r="AH1478" i="21"/>
  <c r="B1478" i="21"/>
  <c r="A1478" i="21"/>
  <c r="AH1477" i="21"/>
  <c r="B1477" i="21"/>
  <c r="A1477" i="21"/>
  <c r="AH1476" i="21"/>
  <c r="B1476" i="21"/>
  <c r="A1476" i="21"/>
  <c r="AH1475" i="21"/>
  <c r="B1475" i="21"/>
  <c r="A1475" i="21"/>
  <c r="AH1474" i="21"/>
  <c r="B1474" i="21"/>
  <c r="A1474" i="21"/>
  <c r="AH1473" i="21"/>
  <c r="B1473" i="21"/>
  <c r="A1473" i="21"/>
  <c r="AH1472" i="21"/>
  <c r="B1472" i="21"/>
  <c r="A1472" i="21"/>
  <c r="AH1471" i="21"/>
  <c r="B1471" i="21"/>
  <c r="A1471" i="21"/>
  <c r="AH1470" i="21"/>
  <c r="B1470" i="21"/>
  <c r="A1470" i="21"/>
  <c r="AH1469" i="21"/>
  <c r="B1469" i="21"/>
  <c r="A1469" i="21"/>
  <c r="AH1468" i="21"/>
  <c r="B1468" i="21"/>
  <c r="A1468" i="21"/>
  <c r="AH1467" i="21"/>
  <c r="B1467" i="21"/>
  <c r="A1467" i="21"/>
  <c r="AH1466" i="21"/>
  <c r="B1466" i="21"/>
  <c r="A1466" i="21"/>
  <c r="AH1465" i="21"/>
  <c r="B1465" i="21"/>
  <c r="A1465" i="21"/>
  <c r="AH1464" i="21"/>
  <c r="B1464" i="21"/>
  <c r="A1464" i="21"/>
  <c r="AH1463" i="21"/>
  <c r="B1463" i="21"/>
  <c r="A1463" i="21"/>
  <c r="AH1462" i="21"/>
  <c r="B1462" i="21"/>
  <c r="A1462" i="21"/>
  <c r="AH1461" i="21"/>
  <c r="B1461" i="21"/>
  <c r="A1461" i="21"/>
  <c r="AH1460" i="21"/>
  <c r="B1460" i="21"/>
  <c r="A1460" i="21"/>
  <c r="AH1459" i="21"/>
  <c r="B1459" i="21"/>
  <c r="A1459" i="21"/>
  <c r="AH1458" i="21"/>
  <c r="B1458" i="21"/>
  <c r="A1458" i="21"/>
  <c r="AH1457" i="21"/>
  <c r="B1457" i="21"/>
  <c r="A1457" i="21"/>
  <c r="AH1456" i="21"/>
  <c r="B1456" i="21"/>
  <c r="A1456" i="21"/>
  <c r="AH1455" i="21"/>
  <c r="B1455" i="21"/>
  <c r="A1455" i="21"/>
  <c r="AH1454" i="21"/>
  <c r="B1454" i="21"/>
  <c r="A1454" i="21"/>
  <c r="AH1453" i="21"/>
  <c r="B1453" i="21"/>
  <c r="A1453" i="21"/>
  <c r="AH1452" i="21"/>
  <c r="B1452" i="21"/>
  <c r="A1452" i="21"/>
  <c r="AH1451" i="21"/>
  <c r="B1451" i="21"/>
  <c r="A1451" i="21"/>
  <c r="AH1450" i="21"/>
  <c r="B1450" i="21"/>
  <c r="A1450" i="21"/>
  <c r="AH1449" i="21"/>
  <c r="B1449" i="21"/>
  <c r="A1449" i="21"/>
  <c r="AH1448" i="21"/>
  <c r="B1448" i="21"/>
  <c r="A1448" i="21"/>
  <c r="AH1447" i="21"/>
  <c r="B1447" i="21"/>
  <c r="A1447" i="21"/>
  <c r="AH1446" i="21"/>
  <c r="B1446" i="21"/>
  <c r="A1446" i="21"/>
  <c r="AH1445" i="21"/>
  <c r="B1445" i="21"/>
  <c r="A1445" i="21"/>
  <c r="AH1444" i="21"/>
  <c r="B1444" i="21"/>
  <c r="A1444" i="21"/>
  <c r="AH1443" i="21"/>
  <c r="B1443" i="21"/>
  <c r="A1443" i="21"/>
  <c r="AH1442" i="21"/>
  <c r="B1442" i="21"/>
  <c r="A1442" i="21"/>
  <c r="AH1441" i="21"/>
  <c r="B1441" i="21"/>
  <c r="A1441" i="21"/>
  <c r="AH1440" i="21"/>
  <c r="B1440" i="21"/>
  <c r="A1440" i="21"/>
  <c r="AH1439" i="21"/>
  <c r="B1439" i="21"/>
  <c r="A1439" i="21"/>
  <c r="AH1438" i="21"/>
  <c r="B1438" i="21"/>
  <c r="A1438" i="21"/>
  <c r="AH1437" i="21"/>
  <c r="B1437" i="21"/>
  <c r="A1437" i="21"/>
  <c r="AH1436" i="21"/>
  <c r="B1436" i="21"/>
  <c r="A1436" i="21"/>
  <c r="AH1435" i="21"/>
  <c r="B1435" i="21"/>
  <c r="A1435" i="21"/>
  <c r="AH1434" i="21"/>
  <c r="B1434" i="21"/>
  <c r="A1434" i="21"/>
  <c r="AH1433" i="21"/>
  <c r="B1433" i="21"/>
  <c r="A1433" i="21"/>
  <c r="AH1432" i="21"/>
  <c r="B1432" i="21"/>
  <c r="A1432" i="21"/>
  <c r="AH1431" i="21"/>
  <c r="B1431" i="21"/>
  <c r="A1431" i="21"/>
  <c r="AH1430" i="21"/>
  <c r="B1430" i="21"/>
  <c r="A1430" i="21"/>
  <c r="AH1429" i="21"/>
  <c r="B1429" i="21"/>
  <c r="A1429" i="21"/>
  <c r="AH1428" i="21"/>
  <c r="B1428" i="21"/>
  <c r="A1428" i="21"/>
  <c r="AH1427" i="21"/>
  <c r="B1427" i="21"/>
  <c r="A1427" i="21"/>
  <c r="AH1426" i="21"/>
  <c r="B1426" i="21"/>
  <c r="A1426" i="21"/>
  <c r="AH1425" i="21"/>
  <c r="B1425" i="21"/>
  <c r="A1425" i="21"/>
  <c r="AH1424" i="21"/>
  <c r="B1424" i="21"/>
  <c r="A1424" i="21"/>
  <c r="AH1423" i="21"/>
  <c r="B1423" i="21"/>
  <c r="A1423" i="21"/>
  <c r="AH1422" i="21"/>
  <c r="B1422" i="21"/>
  <c r="A1422" i="21"/>
  <c r="AH1421" i="21"/>
  <c r="B1421" i="21"/>
  <c r="A1421" i="21"/>
  <c r="AH1420" i="21"/>
  <c r="B1420" i="21"/>
  <c r="A1420" i="21"/>
  <c r="AH1419" i="21"/>
  <c r="B1419" i="21"/>
  <c r="A1419" i="21"/>
  <c r="AH1418" i="21"/>
  <c r="B1418" i="21"/>
  <c r="A1418" i="21"/>
  <c r="AH1417" i="21"/>
  <c r="B1417" i="21"/>
  <c r="A1417" i="21"/>
  <c r="AH1416" i="21"/>
  <c r="B1416" i="21"/>
  <c r="A1416" i="21"/>
  <c r="AH1415" i="21"/>
  <c r="B1415" i="21"/>
  <c r="A1415" i="21"/>
  <c r="AH1414" i="21"/>
  <c r="B1414" i="21"/>
  <c r="A1414" i="21"/>
  <c r="AH1413" i="21"/>
  <c r="B1413" i="21"/>
  <c r="A1413" i="21"/>
  <c r="AH1412" i="21"/>
  <c r="B1412" i="21"/>
  <c r="A1412" i="21"/>
  <c r="AH1411" i="21"/>
  <c r="B1411" i="21"/>
  <c r="A1411" i="21"/>
  <c r="AH1410" i="21"/>
  <c r="B1410" i="21"/>
  <c r="A1410" i="21"/>
  <c r="AH1409" i="21"/>
  <c r="B1409" i="21"/>
  <c r="A1409" i="21"/>
  <c r="AH1408" i="21"/>
  <c r="B1408" i="21"/>
  <c r="A1408" i="21"/>
  <c r="AH1407" i="21"/>
  <c r="B1407" i="21"/>
  <c r="A1407" i="21"/>
  <c r="AH1406" i="21"/>
  <c r="B1406" i="21"/>
  <c r="A1406" i="21"/>
  <c r="AH1405" i="21"/>
  <c r="B1405" i="21"/>
  <c r="A1405" i="21"/>
  <c r="AH1404" i="21"/>
  <c r="B1404" i="21"/>
  <c r="A1404" i="21"/>
  <c r="AH1403" i="21"/>
  <c r="B1403" i="21"/>
  <c r="A1403" i="21"/>
  <c r="AH1402" i="21"/>
  <c r="B1402" i="21"/>
  <c r="A1402" i="21"/>
  <c r="AH1401" i="21"/>
  <c r="B1401" i="21"/>
  <c r="A1401" i="21"/>
  <c r="AH1400" i="21"/>
  <c r="B1400" i="21"/>
  <c r="A1400" i="21"/>
  <c r="AH1399" i="21"/>
  <c r="B1399" i="21"/>
  <c r="A1399" i="21"/>
  <c r="AH1398" i="21"/>
  <c r="B1398" i="21"/>
  <c r="A1398" i="21"/>
  <c r="AH1397" i="21"/>
  <c r="B1397" i="21"/>
  <c r="A1397" i="21"/>
  <c r="AH1396" i="21"/>
  <c r="B1396" i="21"/>
  <c r="A1396" i="21"/>
  <c r="AH1395" i="21"/>
  <c r="B1395" i="21"/>
  <c r="A1395" i="21"/>
  <c r="AH1394" i="21"/>
  <c r="B1394" i="21"/>
  <c r="A1394" i="21"/>
  <c r="AH1393" i="21"/>
  <c r="B1393" i="21"/>
  <c r="A1393" i="21"/>
  <c r="AH1392" i="21"/>
  <c r="B1392" i="21"/>
  <c r="A1392" i="21"/>
  <c r="AH1391" i="21"/>
  <c r="B1391" i="21"/>
  <c r="A1391" i="21"/>
  <c r="AH1390" i="21"/>
  <c r="B1390" i="21"/>
  <c r="A1390" i="21"/>
  <c r="AH1389" i="21"/>
  <c r="B1389" i="21"/>
  <c r="A1389" i="21"/>
  <c r="AH1388" i="21"/>
  <c r="B1388" i="21"/>
  <c r="A1388" i="21"/>
  <c r="AH1387" i="21"/>
  <c r="B1387" i="21"/>
  <c r="A1387" i="21"/>
  <c r="AH1386" i="21"/>
  <c r="B1386" i="21"/>
  <c r="A1386" i="21"/>
  <c r="AH1385" i="21"/>
  <c r="B1385" i="21"/>
  <c r="A1385" i="21"/>
  <c r="AH1384" i="21"/>
  <c r="B1384" i="21"/>
  <c r="A1384" i="21"/>
  <c r="AH1383" i="21"/>
  <c r="B1383" i="21"/>
  <c r="A1383" i="21"/>
  <c r="AH1382" i="21"/>
  <c r="B1382" i="21"/>
  <c r="A1382" i="21"/>
  <c r="AH1381" i="21"/>
  <c r="B1381" i="21"/>
  <c r="A1381" i="21"/>
  <c r="AH1380" i="21"/>
  <c r="B1380" i="21"/>
  <c r="A1380" i="21"/>
  <c r="AH1379" i="21"/>
  <c r="B1379" i="21"/>
  <c r="A1379" i="21"/>
  <c r="AH1378" i="21"/>
  <c r="B1378" i="21"/>
  <c r="A1378" i="21"/>
  <c r="AH1377" i="21"/>
  <c r="B1377" i="21"/>
  <c r="A1377" i="21"/>
  <c r="AH1376" i="21"/>
  <c r="B1376" i="21"/>
  <c r="A1376" i="21"/>
  <c r="AH1375" i="21"/>
  <c r="B1375" i="21"/>
  <c r="A1375" i="21"/>
  <c r="AH1374" i="21"/>
  <c r="B1374" i="21"/>
  <c r="A1374" i="21"/>
  <c r="AH1373" i="21"/>
  <c r="B1373" i="21"/>
  <c r="A1373" i="21"/>
  <c r="AH1372" i="21"/>
  <c r="B1372" i="21"/>
  <c r="A1372" i="21"/>
  <c r="AH1371" i="21"/>
  <c r="B1371" i="21"/>
  <c r="A1371" i="21"/>
  <c r="AH1370" i="21"/>
  <c r="B1370" i="21"/>
  <c r="A1370" i="21"/>
  <c r="AH1369" i="21"/>
  <c r="B1369" i="21"/>
  <c r="A1369" i="21"/>
  <c r="AH1368" i="21"/>
  <c r="B1368" i="21"/>
  <c r="A1368" i="21"/>
  <c r="AH1367" i="21"/>
  <c r="B1367" i="21"/>
  <c r="A1367" i="21"/>
  <c r="AH1366" i="21"/>
  <c r="B1366" i="21"/>
  <c r="A1366" i="21"/>
  <c r="AH1365" i="21"/>
  <c r="B1365" i="21"/>
  <c r="A1365" i="21"/>
  <c r="AH1364" i="21"/>
  <c r="B1364" i="21"/>
  <c r="A1364" i="21"/>
  <c r="AH1363" i="21"/>
  <c r="B1363" i="21"/>
  <c r="A1363" i="21"/>
  <c r="AH1362" i="21"/>
  <c r="B1362" i="21"/>
  <c r="A1362" i="21"/>
  <c r="AH1361" i="21"/>
  <c r="B1361" i="21"/>
  <c r="A1361" i="21"/>
  <c r="AH1360" i="21"/>
  <c r="B1360" i="21"/>
  <c r="A1360" i="21"/>
  <c r="AH1359" i="21"/>
  <c r="B1359" i="21"/>
  <c r="A1359" i="21"/>
  <c r="AH1358" i="21"/>
  <c r="B1358" i="21"/>
  <c r="A1358" i="21"/>
  <c r="AH1357" i="21"/>
  <c r="B1357" i="21"/>
  <c r="A1357" i="21"/>
  <c r="AH1356" i="21"/>
  <c r="B1356" i="21"/>
  <c r="A1356" i="21"/>
  <c r="AH1355" i="21"/>
  <c r="B1355" i="21"/>
  <c r="A1355" i="21"/>
  <c r="AH1354" i="21"/>
  <c r="B1354" i="21"/>
  <c r="A1354" i="21"/>
  <c r="AH1353" i="21"/>
  <c r="B1353" i="21"/>
  <c r="A1353" i="21"/>
  <c r="AH1352" i="21"/>
  <c r="B1352" i="21"/>
  <c r="A1352" i="21"/>
  <c r="AH1351" i="21"/>
  <c r="B1351" i="21"/>
  <c r="A1351" i="21"/>
  <c r="AH1350" i="21"/>
  <c r="B1350" i="21"/>
  <c r="A1350" i="21"/>
  <c r="AH1349" i="21"/>
  <c r="B1349" i="21"/>
  <c r="A1349" i="21"/>
  <c r="AH1348" i="21"/>
  <c r="B1348" i="21"/>
  <c r="A1348" i="21"/>
  <c r="AH1347" i="21"/>
  <c r="B1347" i="21"/>
  <c r="A1347" i="21"/>
  <c r="AH1346" i="21"/>
  <c r="B1346" i="21"/>
  <c r="A1346" i="21"/>
  <c r="AH1345" i="21"/>
  <c r="B1345" i="21"/>
  <c r="A1345" i="21"/>
  <c r="AH1344" i="21"/>
  <c r="B1344" i="21"/>
  <c r="A1344" i="21"/>
  <c r="AH1343" i="21"/>
  <c r="B1343" i="21"/>
  <c r="A1343" i="21"/>
  <c r="AH1342" i="21"/>
  <c r="B1342" i="21"/>
  <c r="A1342" i="21"/>
  <c r="AH1341" i="21"/>
  <c r="B1341" i="21"/>
  <c r="A1341" i="21"/>
  <c r="AH1340" i="21"/>
  <c r="B1340" i="21"/>
  <c r="A1340" i="21"/>
  <c r="AH1339" i="21"/>
  <c r="B1339" i="21"/>
  <c r="A1339" i="21"/>
  <c r="AH1338" i="21"/>
  <c r="B1338" i="21"/>
  <c r="A1338" i="21"/>
  <c r="AH1337" i="21"/>
  <c r="B1337" i="21"/>
  <c r="A1337" i="21"/>
  <c r="AH1336" i="21"/>
  <c r="B1336" i="21"/>
  <c r="A1336" i="21"/>
  <c r="AH1335" i="21"/>
  <c r="B1335" i="21"/>
  <c r="A1335" i="21"/>
  <c r="AH1334" i="21"/>
  <c r="B1334" i="21"/>
  <c r="A1334" i="21"/>
  <c r="AH1333" i="21"/>
  <c r="B1333" i="21"/>
  <c r="A1333" i="21"/>
  <c r="AH1332" i="21"/>
  <c r="B1332" i="21"/>
  <c r="A1332" i="21"/>
  <c r="AH1331" i="21"/>
  <c r="B1331" i="21"/>
  <c r="A1331" i="21"/>
  <c r="AH1330" i="21"/>
  <c r="B1330" i="21"/>
  <c r="A1330" i="21"/>
  <c r="AH1329" i="21"/>
  <c r="B1329" i="21"/>
  <c r="A1329" i="21"/>
  <c r="AH1328" i="21"/>
  <c r="B1328" i="21"/>
  <c r="A1328" i="21"/>
  <c r="AH1327" i="21"/>
  <c r="B1327" i="21"/>
  <c r="A1327" i="21"/>
  <c r="AH1326" i="21"/>
  <c r="B1326" i="21"/>
  <c r="A1326" i="21"/>
  <c r="AH1325" i="21"/>
  <c r="B1325" i="21"/>
  <c r="A1325" i="21"/>
  <c r="AH1324" i="21"/>
  <c r="B1324" i="21"/>
  <c r="A1324" i="21"/>
  <c r="AH1323" i="21"/>
  <c r="B1323" i="21"/>
  <c r="A1323" i="21"/>
  <c r="AH1322" i="21"/>
  <c r="B1322" i="21"/>
  <c r="A1322" i="21"/>
  <c r="AH1321" i="21"/>
  <c r="B1321" i="21"/>
  <c r="A1321" i="21"/>
  <c r="AH1320" i="21"/>
  <c r="B1320" i="21"/>
  <c r="A1320" i="21"/>
  <c r="AH1319" i="21"/>
  <c r="B1319" i="21"/>
  <c r="A1319" i="21"/>
  <c r="AH1318" i="21"/>
  <c r="B1318" i="21"/>
  <c r="A1318" i="21"/>
  <c r="AH1317" i="21"/>
  <c r="B1317" i="21"/>
  <c r="A1317" i="21"/>
  <c r="AH1316" i="21"/>
  <c r="B1316" i="21"/>
  <c r="A1316" i="21"/>
  <c r="AH1315" i="21"/>
  <c r="B1315" i="21"/>
  <c r="A1315" i="21"/>
  <c r="AH1314" i="21"/>
  <c r="B1314" i="21"/>
  <c r="A1314" i="21"/>
  <c r="AH1313" i="21"/>
  <c r="B1313" i="21"/>
  <c r="A1313" i="21"/>
  <c r="AH1312" i="21"/>
  <c r="B1312" i="21"/>
  <c r="A1312" i="21"/>
  <c r="AH1311" i="21"/>
  <c r="B1311" i="21"/>
  <c r="A1311" i="21"/>
  <c r="AH1310" i="21"/>
  <c r="B1310" i="21"/>
  <c r="A1310" i="21"/>
  <c r="AH1309" i="21"/>
  <c r="B1309" i="21"/>
  <c r="A1309" i="21"/>
  <c r="AH1308" i="21"/>
  <c r="B1308" i="21"/>
  <c r="A1308" i="21"/>
  <c r="AH1307" i="21"/>
  <c r="B1307" i="21"/>
  <c r="A1307" i="21"/>
  <c r="AH1306" i="21"/>
  <c r="B1306" i="21"/>
  <c r="A1306" i="21"/>
  <c r="AH1305" i="21"/>
  <c r="B1305" i="21"/>
  <c r="A1305" i="21"/>
  <c r="AH1304" i="21"/>
  <c r="B1304" i="21"/>
  <c r="A1304" i="21"/>
  <c r="AH1303" i="21"/>
  <c r="B1303" i="21"/>
  <c r="A1303" i="21"/>
  <c r="AH1302" i="21"/>
  <c r="B1302" i="21"/>
  <c r="A1302" i="21"/>
  <c r="AH1301" i="21"/>
  <c r="B1301" i="21"/>
  <c r="A1301" i="21"/>
  <c r="AH1300" i="21"/>
  <c r="B1300" i="21"/>
  <c r="A1300" i="21"/>
  <c r="AH1299" i="21"/>
  <c r="B1299" i="21"/>
  <c r="A1299" i="21"/>
  <c r="AH1298" i="21"/>
  <c r="B1298" i="21"/>
  <c r="A1298" i="21"/>
  <c r="AH1297" i="21"/>
  <c r="B1297" i="21"/>
  <c r="A1297" i="21"/>
  <c r="AH1296" i="21"/>
  <c r="B1296" i="21"/>
  <c r="A1296" i="21"/>
  <c r="AH1295" i="21"/>
  <c r="B1295" i="21"/>
  <c r="A1295" i="21"/>
  <c r="AH1294" i="21"/>
  <c r="B1294" i="21"/>
  <c r="A1294" i="21"/>
  <c r="AH1293" i="21"/>
  <c r="B1293" i="21"/>
  <c r="A1293" i="21"/>
  <c r="AH1292" i="21"/>
  <c r="B1292" i="21"/>
  <c r="A1292" i="21"/>
  <c r="AH1291" i="21"/>
  <c r="B1291" i="21"/>
  <c r="A1291" i="21"/>
  <c r="AH1290" i="21"/>
  <c r="B1290" i="21"/>
  <c r="A1290" i="21"/>
  <c r="AH1289" i="21"/>
  <c r="B1289" i="21"/>
  <c r="A1289" i="21"/>
  <c r="AH1288" i="21"/>
  <c r="B1288" i="21"/>
  <c r="A1288" i="21"/>
  <c r="AH1287" i="21"/>
  <c r="B1287" i="21"/>
  <c r="A1287" i="21"/>
  <c r="AH1286" i="21"/>
  <c r="B1286" i="21"/>
  <c r="A1286" i="21"/>
  <c r="AH1285" i="21"/>
  <c r="B1285" i="21"/>
  <c r="A1285" i="21"/>
  <c r="AH1284" i="21"/>
  <c r="B1284" i="21"/>
  <c r="A1284" i="21"/>
  <c r="AH1283" i="21"/>
  <c r="B1283" i="21"/>
  <c r="A1283" i="21"/>
  <c r="AH1282" i="21"/>
  <c r="B1282" i="21"/>
  <c r="A1282" i="21"/>
  <c r="AH1281" i="21"/>
  <c r="B1281" i="21"/>
  <c r="A1281" i="21"/>
  <c r="AH1280" i="21"/>
  <c r="B1280" i="21"/>
  <c r="A1280" i="21"/>
  <c r="AH1279" i="21"/>
  <c r="B1279" i="21"/>
  <c r="A1279" i="21"/>
  <c r="AH1278" i="21"/>
  <c r="B1278" i="21"/>
  <c r="A1278" i="21"/>
  <c r="AH1277" i="21"/>
  <c r="B1277" i="21"/>
  <c r="A1277" i="21"/>
  <c r="AH1276" i="21"/>
  <c r="B1276" i="21"/>
  <c r="A1276" i="21"/>
  <c r="AH1275" i="21"/>
  <c r="B1275" i="21"/>
  <c r="A1275" i="21"/>
  <c r="AH1274" i="21"/>
  <c r="B1274" i="21"/>
  <c r="A1274" i="21"/>
  <c r="AH1273" i="21"/>
  <c r="B1273" i="21"/>
  <c r="A1273" i="21"/>
  <c r="AH1272" i="21"/>
  <c r="B1272" i="21"/>
  <c r="A1272" i="21"/>
  <c r="AH1271" i="21"/>
  <c r="B1271" i="21"/>
  <c r="A1271" i="21"/>
  <c r="AH1270" i="21"/>
  <c r="B1270" i="21"/>
  <c r="A1270" i="21"/>
  <c r="AH1269" i="21"/>
  <c r="B1269" i="21"/>
  <c r="A1269" i="21"/>
  <c r="AH1268" i="21"/>
  <c r="B1268" i="21"/>
  <c r="A1268" i="21"/>
  <c r="AH1267" i="21"/>
  <c r="B1267" i="21"/>
  <c r="A1267" i="21"/>
  <c r="AH1266" i="21"/>
  <c r="B1266" i="21"/>
  <c r="A1266" i="21"/>
  <c r="AH1265" i="21"/>
  <c r="B1265" i="21"/>
  <c r="A1265" i="21"/>
  <c r="AH1264" i="21"/>
  <c r="B1264" i="21"/>
  <c r="A1264" i="21"/>
  <c r="AH1263" i="21"/>
  <c r="B1263" i="21"/>
  <c r="A1263" i="21"/>
  <c r="AH1262" i="21"/>
  <c r="B1262" i="21"/>
  <c r="A1262" i="21"/>
  <c r="AH1261" i="21"/>
  <c r="B1261" i="21"/>
  <c r="A1261" i="21"/>
  <c r="AH1260" i="21"/>
  <c r="B1260" i="21"/>
  <c r="A1260" i="21"/>
  <c r="AH1259" i="21"/>
  <c r="B1259" i="21"/>
  <c r="A1259" i="21"/>
  <c r="AH1258" i="21"/>
  <c r="B1258" i="21"/>
  <c r="A1258" i="21"/>
  <c r="AH1257" i="21"/>
  <c r="B1257" i="21"/>
  <c r="A1257" i="21"/>
  <c r="AH1256" i="21"/>
  <c r="B1256" i="21"/>
  <c r="A1256" i="21"/>
  <c r="AH1255" i="21"/>
  <c r="B1255" i="21"/>
  <c r="A1255" i="21"/>
  <c r="AH1254" i="21"/>
  <c r="B1254" i="21"/>
  <c r="A1254" i="21"/>
  <c r="AH1253" i="21"/>
  <c r="B1253" i="21"/>
  <c r="A1253" i="21"/>
  <c r="AH1252" i="21"/>
  <c r="B1252" i="21"/>
  <c r="A1252" i="21"/>
  <c r="AH1251" i="21"/>
  <c r="B1251" i="21"/>
  <c r="A1251" i="21"/>
  <c r="AH1250" i="21"/>
  <c r="B1250" i="21"/>
  <c r="A1250" i="21"/>
  <c r="AH1249" i="21"/>
  <c r="B1249" i="21"/>
  <c r="A1249" i="21"/>
  <c r="AH1248" i="21"/>
  <c r="B1248" i="21"/>
  <c r="A1248" i="21"/>
  <c r="AH1247" i="21"/>
  <c r="B1247" i="21"/>
  <c r="A1247" i="21"/>
  <c r="AH1246" i="21"/>
  <c r="B1246" i="21"/>
  <c r="A1246" i="21"/>
  <c r="AH1245" i="21"/>
  <c r="B1245" i="21"/>
  <c r="A1245" i="21"/>
  <c r="AH1244" i="21"/>
  <c r="B1244" i="21"/>
  <c r="A1244" i="21"/>
  <c r="AH1243" i="21"/>
  <c r="B1243" i="21"/>
  <c r="A1243" i="21"/>
  <c r="AH1242" i="21"/>
  <c r="B1242" i="21"/>
  <c r="A1242" i="21"/>
  <c r="AH1241" i="21"/>
  <c r="B1241" i="21"/>
  <c r="A1241" i="21"/>
  <c r="AH1240" i="21"/>
  <c r="B1240" i="21"/>
  <c r="A1240" i="21"/>
  <c r="AH1239" i="21"/>
  <c r="B1239" i="21"/>
  <c r="A1239" i="21"/>
  <c r="AH1238" i="21"/>
  <c r="B1238" i="21"/>
  <c r="A1238" i="21"/>
  <c r="AH1237" i="21"/>
  <c r="B1237" i="21"/>
  <c r="A1237" i="21"/>
  <c r="AH1236" i="21"/>
  <c r="B1236" i="21"/>
  <c r="A1236" i="21"/>
  <c r="AH1235" i="21"/>
  <c r="B1235" i="21"/>
  <c r="A1235" i="21"/>
  <c r="AH1234" i="21"/>
  <c r="B1234" i="21"/>
  <c r="A1234" i="21"/>
  <c r="AH1233" i="21"/>
  <c r="B1233" i="21"/>
  <c r="A1233" i="21"/>
  <c r="AH1232" i="21"/>
  <c r="B1232" i="21"/>
  <c r="A1232" i="21"/>
  <c r="AH1231" i="21"/>
  <c r="B1231" i="21"/>
  <c r="A1231" i="21"/>
  <c r="AH1230" i="21"/>
  <c r="B1230" i="21"/>
  <c r="A1230" i="21"/>
  <c r="AH1229" i="21"/>
  <c r="B1229" i="21"/>
  <c r="A1229" i="21"/>
  <c r="AH1228" i="21"/>
  <c r="B1228" i="21"/>
  <c r="A1228" i="21"/>
  <c r="AH1227" i="21"/>
  <c r="B1227" i="21"/>
  <c r="A1227" i="21"/>
  <c r="AH1226" i="21"/>
  <c r="B1226" i="21"/>
  <c r="A1226" i="21"/>
  <c r="AH1225" i="21"/>
  <c r="B1225" i="21"/>
  <c r="A1225" i="21"/>
  <c r="AH1224" i="21"/>
  <c r="B1224" i="21"/>
  <c r="A1224" i="21"/>
  <c r="AH1223" i="21"/>
  <c r="B1223" i="21"/>
  <c r="A1223" i="21"/>
  <c r="AH1222" i="21"/>
  <c r="B1222" i="21"/>
  <c r="A1222" i="21"/>
  <c r="AH1221" i="21"/>
  <c r="B1221" i="21"/>
  <c r="A1221" i="21"/>
  <c r="AH1220" i="21"/>
  <c r="B1220" i="21"/>
  <c r="A1220" i="21"/>
  <c r="AH1219" i="21"/>
  <c r="B1219" i="21"/>
  <c r="A1219" i="21"/>
  <c r="AH1218" i="21"/>
  <c r="B1218" i="21"/>
  <c r="A1218" i="21"/>
  <c r="AH1217" i="21"/>
  <c r="B1217" i="21"/>
  <c r="A1217" i="21"/>
  <c r="AH1216" i="21"/>
  <c r="B1216" i="21"/>
  <c r="A1216" i="21"/>
  <c r="AH1215" i="21"/>
  <c r="B1215" i="21"/>
  <c r="A1215" i="21"/>
  <c r="AH1214" i="21"/>
  <c r="B1214" i="21"/>
  <c r="A1214" i="21"/>
  <c r="AH1213" i="21"/>
  <c r="B1213" i="21"/>
  <c r="A1213" i="21"/>
  <c r="AH1212" i="21"/>
  <c r="B1212" i="21"/>
  <c r="A1212" i="21"/>
  <c r="AH1211" i="21"/>
  <c r="B1211" i="21"/>
  <c r="A1211" i="21"/>
  <c r="AH1210" i="21"/>
  <c r="B1210" i="21"/>
  <c r="A1210" i="21"/>
  <c r="AH1209" i="21"/>
  <c r="B1209" i="21"/>
  <c r="A1209" i="21"/>
  <c r="AH1208" i="21"/>
  <c r="B1208" i="21"/>
  <c r="A1208" i="21"/>
  <c r="AH1207" i="21"/>
  <c r="B1207" i="21"/>
  <c r="A1207" i="21"/>
  <c r="AH1206" i="21"/>
  <c r="B1206" i="21"/>
  <c r="A1206" i="21"/>
  <c r="AH1205" i="21"/>
  <c r="B1205" i="21"/>
  <c r="A1205" i="21"/>
  <c r="AH1204" i="21"/>
  <c r="B1204" i="21"/>
  <c r="A1204" i="21"/>
  <c r="AH1203" i="21"/>
  <c r="B1203" i="21"/>
  <c r="A1203" i="21"/>
  <c r="AH1202" i="21"/>
  <c r="B1202" i="21"/>
  <c r="A1202" i="21"/>
  <c r="AH1201" i="21"/>
  <c r="B1201" i="21"/>
  <c r="A1201" i="21"/>
  <c r="AH1200" i="21"/>
  <c r="B1200" i="21"/>
  <c r="A1200" i="21"/>
  <c r="AH1199" i="21"/>
  <c r="B1199" i="21"/>
  <c r="A1199" i="21"/>
  <c r="AH1198" i="21"/>
  <c r="B1198" i="21"/>
  <c r="A1198" i="21"/>
  <c r="AH1197" i="21"/>
  <c r="B1197" i="21"/>
  <c r="A1197" i="21"/>
  <c r="AH1196" i="21"/>
  <c r="B1196" i="21"/>
  <c r="A1196" i="21"/>
  <c r="AH1195" i="21"/>
  <c r="B1195" i="21"/>
  <c r="A1195" i="21"/>
  <c r="AH1194" i="21"/>
  <c r="B1194" i="21"/>
  <c r="A1194" i="21"/>
  <c r="AH1193" i="21"/>
  <c r="B1193" i="21"/>
  <c r="A1193" i="21"/>
  <c r="AH1192" i="21"/>
  <c r="B1192" i="21"/>
  <c r="A1192" i="21"/>
  <c r="AH1191" i="21"/>
  <c r="B1191" i="21"/>
  <c r="A1191" i="21"/>
  <c r="AH1190" i="21"/>
  <c r="B1190" i="21"/>
  <c r="A1190" i="21"/>
  <c r="AH1189" i="21"/>
  <c r="B1189" i="21"/>
  <c r="A1189" i="21"/>
  <c r="AH1188" i="21"/>
  <c r="B1188" i="21"/>
  <c r="A1188" i="21"/>
  <c r="AH1187" i="21"/>
  <c r="B1187" i="21"/>
  <c r="A1187" i="21"/>
  <c r="AH1186" i="21"/>
  <c r="B1186" i="21"/>
  <c r="A1186" i="21"/>
  <c r="AH1185" i="21"/>
  <c r="B1185" i="21"/>
  <c r="A1185" i="21"/>
  <c r="AH1184" i="21"/>
  <c r="B1184" i="21"/>
  <c r="A1184" i="21"/>
  <c r="AH1183" i="21"/>
  <c r="B1183" i="21"/>
  <c r="A1183" i="21"/>
  <c r="AH1182" i="21"/>
  <c r="B1182" i="21"/>
  <c r="A1182" i="21"/>
  <c r="AH1181" i="21"/>
  <c r="B1181" i="21"/>
  <c r="A1181" i="21"/>
  <c r="AH1180" i="21"/>
  <c r="B1180" i="21"/>
  <c r="A1180" i="21"/>
  <c r="AH1179" i="21"/>
  <c r="B1179" i="21"/>
  <c r="A1179" i="21"/>
  <c r="AH1178" i="21"/>
  <c r="B1178" i="21"/>
  <c r="A1178" i="21"/>
  <c r="AH1177" i="21"/>
  <c r="B1177" i="21"/>
  <c r="A1177" i="21"/>
  <c r="AH1176" i="21"/>
  <c r="B1176" i="21"/>
  <c r="A1176" i="21"/>
  <c r="AH1175" i="21"/>
  <c r="B1175" i="21"/>
  <c r="A1175" i="21"/>
  <c r="AH1174" i="21"/>
  <c r="B1174" i="21"/>
  <c r="A1174" i="21"/>
  <c r="AH1173" i="21"/>
  <c r="B1173" i="21"/>
  <c r="A1173" i="21"/>
  <c r="AH1172" i="21"/>
  <c r="B1172" i="21"/>
  <c r="A1172" i="21"/>
  <c r="AH1171" i="21"/>
  <c r="B1171" i="21"/>
  <c r="A1171" i="21"/>
  <c r="AH1170" i="21"/>
  <c r="B1170" i="21"/>
  <c r="A1170" i="21"/>
  <c r="AH1169" i="21"/>
  <c r="B1169" i="21"/>
  <c r="A1169" i="21"/>
  <c r="AH1168" i="21"/>
  <c r="B1168" i="21"/>
  <c r="A1168" i="21"/>
  <c r="AH1167" i="21"/>
  <c r="B1167" i="21"/>
  <c r="A1167" i="21"/>
  <c r="AH1166" i="21"/>
  <c r="B1166" i="21"/>
  <c r="A1166" i="21"/>
  <c r="AH1165" i="21"/>
  <c r="B1165" i="21"/>
  <c r="A1165" i="21"/>
  <c r="AH1164" i="21"/>
  <c r="B1164" i="21"/>
  <c r="A1164" i="21"/>
  <c r="AH1163" i="21"/>
  <c r="B1163" i="21"/>
  <c r="A1163" i="21"/>
  <c r="AH1162" i="21"/>
  <c r="B1162" i="21"/>
  <c r="A1162" i="21"/>
  <c r="AH1161" i="21"/>
  <c r="B1161" i="21"/>
  <c r="A1161" i="21"/>
  <c r="AH1160" i="21"/>
  <c r="B1160" i="21"/>
  <c r="A1160" i="21"/>
  <c r="AH1159" i="21"/>
  <c r="B1159" i="21"/>
  <c r="A1159" i="21"/>
  <c r="AH1158" i="21"/>
  <c r="B1158" i="21"/>
  <c r="A1158" i="21"/>
  <c r="AH1157" i="21"/>
  <c r="B1157" i="21"/>
  <c r="A1157" i="21"/>
  <c r="AH1156" i="21"/>
  <c r="B1156" i="21"/>
  <c r="A1156" i="21"/>
  <c r="AH1155" i="21"/>
  <c r="B1155" i="21"/>
  <c r="A1155" i="21"/>
  <c r="AH1154" i="21"/>
  <c r="B1154" i="21"/>
  <c r="A1154" i="21"/>
  <c r="AH1153" i="21"/>
  <c r="B1153" i="21"/>
  <c r="A1153" i="21"/>
  <c r="AH1152" i="21"/>
  <c r="B1152" i="21"/>
  <c r="A1152" i="21"/>
  <c r="AH1151" i="21"/>
  <c r="B1151" i="21"/>
  <c r="A1151" i="21"/>
  <c r="AH1150" i="21"/>
  <c r="B1150" i="21"/>
  <c r="A1150" i="21"/>
  <c r="AH1149" i="21"/>
  <c r="B1149" i="21"/>
  <c r="A1149" i="21"/>
  <c r="AH1148" i="21"/>
  <c r="B1148" i="21"/>
  <c r="A1148" i="21"/>
  <c r="AH1147" i="21"/>
  <c r="B1147" i="21"/>
  <c r="A1147" i="21"/>
  <c r="AH1146" i="21"/>
  <c r="B1146" i="21"/>
  <c r="A1146" i="21"/>
  <c r="AH1145" i="21"/>
  <c r="B1145" i="21"/>
  <c r="A1145" i="21"/>
  <c r="AH1144" i="21"/>
  <c r="B1144" i="21"/>
  <c r="A1144" i="21"/>
  <c r="AH1143" i="21"/>
  <c r="B1143" i="21"/>
  <c r="A1143" i="21"/>
  <c r="AH1142" i="21"/>
  <c r="B1142" i="21"/>
  <c r="A1142" i="21"/>
  <c r="AH1141" i="21"/>
  <c r="B1141" i="21"/>
  <c r="A1141" i="21"/>
  <c r="AH1140" i="21"/>
  <c r="B1140" i="21"/>
  <c r="A1140" i="21"/>
  <c r="AH1139" i="21"/>
  <c r="B1139" i="21"/>
  <c r="A1139" i="21"/>
  <c r="AH1138" i="21"/>
  <c r="B1138" i="21"/>
  <c r="A1138" i="21"/>
  <c r="AH1137" i="21"/>
  <c r="B1137" i="21"/>
  <c r="A1137" i="21"/>
  <c r="AH1136" i="21"/>
  <c r="B1136" i="21"/>
  <c r="A1136" i="21"/>
  <c r="AH1135" i="21"/>
  <c r="B1135" i="21"/>
  <c r="A1135" i="21"/>
  <c r="AH1134" i="21"/>
  <c r="B1134" i="21"/>
  <c r="A1134" i="21"/>
  <c r="AH1133" i="21"/>
  <c r="B1133" i="21"/>
  <c r="A1133" i="21"/>
  <c r="AH1132" i="21"/>
  <c r="B1132" i="21"/>
  <c r="A1132" i="21"/>
  <c r="AH1131" i="21"/>
  <c r="B1131" i="21"/>
  <c r="A1131" i="21"/>
  <c r="AH1130" i="21"/>
  <c r="B1130" i="21"/>
  <c r="A1130" i="21"/>
  <c r="AH1129" i="21"/>
  <c r="B1129" i="21"/>
  <c r="A1129" i="21"/>
  <c r="AH1128" i="21"/>
  <c r="B1128" i="21"/>
  <c r="A1128" i="21"/>
  <c r="AH1127" i="21"/>
  <c r="B1127" i="21"/>
  <c r="A1127" i="21"/>
  <c r="AH1126" i="21"/>
  <c r="B1126" i="21"/>
  <c r="A1126" i="21"/>
  <c r="AH1125" i="21"/>
  <c r="B1125" i="21"/>
  <c r="A1125" i="21"/>
  <c r="AH1124" i="21"/>
  <c r="B1124" i="21"/>
  <c r="A1124" i="21"/>
  <c r="AH1123" i="21"/>
  <c r="B1123" i="21"/>
  <c r="A1123" i="21"/>
  <c r="AH1122" i="21"/>
  <c r="B1122" i="21"/>
  <c r="A1122" i="21"/>
  <c r="AH1121" i="21"/>
  <c r="B1121" i="21"/>
  <c r="A1121" i="21"/>
  <c r="AH1120" i="21"/>
  <c r="B1120" i="21"/>
  <c r="A1120" i="21"/>
  <c r="AH1119" i="21"/>
  <c r="B1119" i="21"/>
  <c r="A1119" i="21"/>
  <c r="AH1118" i="21"/>
  <c r="B1118" i="21"/>
  <c r="A1118" i="21"/>
  <c r="AH1117" i="21"/>
  <c r="B1117" i="21"/>
  <c r="A1117" i="21"/>
  <c r="AH1116" i="21"/>
  <c r="B1116" i="21"/>
  <c r="A1116" i="21"/>
  <c r="AH1115" i="21"/>
  <c r="B1115" i="21"/>
  <c r="A1115" i="21"/>
  <c r="AH1114" i="21"/>
  <c r="B1114" i="21"/>
  <c r="A1114" i="21"/>
  <c r="AH1113" i="21"/>
  <c r="B1113" i="21"/>
  <c r="A1113" i="21"/>
  <c r="AH1112" i="21"/>
  <c r="B1112" i="21"/>
  <c r="A1112" i="21"/>
  <c r="AH1111" i="21"/>
  <c r="B1111" i="21"/>
  <c r="A1111" i="21"/>
  <c r="AH1110" i="21"/>
  <c r="B1110" i="21"/>
  <c r="A1110" i="21"/>
  <c r="AH1109" i="21"/>
  <c r="B1109" i="21"/>
  <c r="A1109" i="21"/>
  <c r="AH1108" i="21"/>
  <c r="B1108" i="21"/>
  <c r="A1108" i="21"/>
  <c r="AH1107" i="21"/>
  <c r="B1107" i="21"/>
  <c r="A1107" i="21"/>
  <c r="AH1106" i="21"/>
  <c r="B1106" i="21"/>
  <c r="A1106" i="21"/>
  <c r="AH1105" i="21"/>
  <c r="B1105" i="21"/>
  <c r="A1105" i="21"/>
  <c r="AH1104" i="21"/>
  <c r="B1104" i="21"/>
  <c r="A1104" i="21"/>
  <c r="AH1103" i="21"/>
  <c r="B1103" i="21"/>
  <c r="A1103" i="21"/>
  <c r="AH1102" i="21"/>
  <c r="B1102" i="21"/>
  <c r="A1102" i="21"/>
  <c r="AH1101" i="21"/>
  <c r="B1101" i="21"/>
  <c r="A1101" i="21"/>
  <c r="AH1100" i="21"/>
  <c r="B1100" i="21"/>
  <c r="A1100" i="21"/>
  <c r="AH1099" i="21"/>
  <c r="B1099" i="21"/>
  <c r="A1099" i="21"/>
  <c r="AH1098" i="21"/>
  <c r="B1098" i="21"/>
  <c r="A1098" i="21"/>
  <c r="AH1097" i="21"/>
  <c r="B1097" i="21"/>
  <c r="A1097" i="21"/>
  <c r="AH1096" i="21"/>
  <c r="B1096" i="21"/>
  <c r="A1096" i="21"/>
  <c r="AH1095" i="21"/>
  <c r="B1095" i="21"/>
  <c r="A1095" i="21"/>
  <c r="AH1094" i="21"/>
  <c r="B1094" i="21"/>
  <c r="A1094" i="21"/>
  <c r="AH1093" i="21"/>
  <c r="B1093" i="21"/>
  <c r="A1093" i="21"/>
  <c r="AH1092" i="21"/>
  <c r="B1092" i="21"/>
  <c r="A1092" i="21"/>
  <c r="AH1091" i="21"/>
  <c r="B1091" i="21"/>
  <c r="A1091" i="21"/>
  <c r="AH1090" i="21"/>
  <c r="B1090" i="21"/>
  <c r="A1090" i="21"/>
  <c r="AH1089" i="21"/>
  <c r="B1089" i="21"/>
  <c r="A1089" i="21"/>
  <c r="AH1088" i="21"/>
  <c r="B1088" i="21"/>
  <c r="A1088" i="21"/>
  <c r="AH1087" i="21"/>
  <c r="B1087" i="21"/>
  <c r="A1087" i="21"/>
  <c r="AH1086" i="21"/>
  <c r="B1086" i="21"/>
  <c r="A1086" i="21"/>
  <c r="AH1085" i="21"/>
  <c r="B1085" i="21"/>
  <c r="A1085" i="21"/>
  <c r="AH1084" i="21"/>
  <c r="B1084" i="21"/>
  <c r="A1084" i="21"/>
  <c r="AH1083" i="21"/>
  <c r="B1083" i="21"/>
  <c r="A1083" i="21"/>
  <c r="AH1082" i="21"/>
  <c r="B1082" i="21"/>
  <c r="A1082" i="21"/>
  <c r="AH1081" i="21"/>
  <c r="B1081" i="21"/>
  <c r="A1081" i="21"/>
  <c r="AH1080" i="21"/>
  <c r="B1080" i="21"/>
  <c r="A1080" i="21"/>
  <c r="AH1079" i="21"/>
  <c r="B1079" i="21"/>
  <c r="A1079" i="21"/>
  <c r="AH1078" i="21"/>
  <c r="B1078" i="21"/>
  <c r="A1078" i="21"/>
  <c r="AH1077" i="21"/>
  <c r="B1077" i="21"/>
  <c r="A1077" i="21"/>
  <c r="AH1076" i="21"/>
  <c r="B1076" i="21"/>
  <c r="A1076" i="21"/>
  <c r="AH1075" i="21"/>
  <c r="B1075" i="21"/>
  <c r="A1075" i="21"/>
  <c r="AH1074" i="21"/>
  <c r="B1074" i="21"/>
  <c r="A1074" i="21"/>
  <c r="AH1073" i="21"/>
  <c r="B1073" i="21"/>
  <c r="A1073" i="21"/>
  <c r="AH1072" i="21"/>
  <c r="B1072" i="21"/>
  <c r="A1072" i="21"/>
  <c r="AH1071" i="21"/>
  <c r="B1071" i="21"/>
  <c r="A1071" i="21"/>
  <c r="AH1070" i="21"/>
  <c r="B1070" i="21"/>
  <c r="A1070" i="21"/>
  <c r="AH1069" i="21"/>
  <c r="B1069" i="21"/>
  <c r="A1069" i="21"/>
  <c r="AH1068" i="21"/>
  <c r="B1068" i="21"/>
  <c r="A1068" i="21"/>
  <c r="AH1067" i="21"/>
  <c r="B1067" i="21"/>
  <c r="A1067" i="21"/>
  <c r="AH1066" i="21"/>
  <c r="B1066" i="21"/>
  <c r="A1066" i="21"/>
  <c r="AH1065" i="21"/>
  <c r="B1065" i="21"/>
  <c r="A1065" i="21"/>
  <c r="AH1064" i="21"/>
  <c r="B1064" i="21"/>
  <c r="A1064" i="21"/>
  <c r="AH1063" i="21"/>
  <c r="B1063" i="21"/>
  <c r="A1063" i="21"/>
  <c r="AH1062" i="21"/>
  <c r="B1062" i="21"/>
  <c r="A1062" i="21"/>
  <c r="AH1061" i="21"/>
  <c r="B1061" i="21"/>
  <c r="A1061" i="21"/>
  <c r="AH1060" i="21"/>
  <c r="B1060" i="21"/>
  <c r="A1060" i="21"/>
  <c r="AH1059" i="21"/>
  <c r="B1059" i="21"/>
  <c r="A1059" i="21"/>
  <c r="AH1058" i="21"/>
  <c r="B1058" i="21"/>
  <c r="A1058" i="21"/>
  <c r="AH1057" i="21"/>
  <c r="B1057" i="21"/>
  <c r="A1057" i="21"/>
  <c r="AH1056" i="21"/>
  <c r="B1056" i="21"/>
  <c r="A1056" i="21"/>
  <c r="AH1055" i="21"/>
  <c r="B1055" i="21"/>
  <c r="A1055" i="21"/>
  <c r="AH1054" i="21"/>
  <c r="B1054" i="21"/>
  <c r="A1054" i="21"/>
  <c r="AH1053" i="21"/>
  <c r="B1053" i="21"/>
  <c r="A1053" i="21"/>
  <c r="AH1052" i="21"/>
  <c r="B1052" i="21"/>
  <c r="A1052" i="21"/>
  <c r="AH1051" i="21"/>
  <c r="B1051" i="21"/>
  <c r="A1051" i="21"/>
  <c r="AH1050" i="21"/>
  <c r="B1050" i="21"/>
  <c r="A1050" i="21"/>
  <c r="AH1049" i="21"/>
  <c r="B1049" i="21"/>
  <c r="A1049" i="21"/>
  <c r="AH1048" i="21"/>
  <c r="B1048" i="21"/>
  <c r="A1048" i="21"/>
  <c r="AH1047" i="21"/>
  <c r="B1047" i="21"/>
  <c r="A1047" i="21"/>
  <c r="AH1046" i="21"/>
  <c r="B1046" i="21"/>
  <c r="A1046" i="21"/>
  <c r="AH1045" i="21"/>
  <c r="B1045" i="21"/>
  <c r="A1045" i="21"/>
  <c r="AH1044" i="21"/>
  <c r="B1044" i="21"/>
  <c r="A1044" i="21"/>
  <c r="AH1043" i="21"/>
  <c r="B1043" i="21"/>
  <c r="A1043" i="21"/>
  <c r="AH1042" i="21"/>
  <c r="B1042" i="21"/>
  <c r="A1042" i="21"/>
  <c r="AH1041" i="21"/>
  <c r="B1041" i="21"/>
  <c r="A1041" i="21"/>
  <c r="AH1040" i="21"/>
  <c r="B1040" i="21"/>
  <c r="A1040" i="21"/>
  <c r="AH1039" i="21"/>
  <c r="B1039" i="21"/>
  <c r="A1039" i="21"/>
  <c r="AH1038" i="21"/>
  <c r="B1038" i="21"/>
  <c r="A1038" i="21"/>
  <c r="AH1037" i="21"/>
  <c r="B1037" i="21"/>
  <c r="A1037" i="21"/>
  <c r="AH1036" i="21"/>
  <c r="B1036" i="21"/>
  <c r="A1036" i="21"/>
  <c r="AH1035" i="21"/>
  <c r="B1035" i="21"/>
  <c r="A1035" i="21"/>
  <c r="AH1034" i="21"/>
  <c r="B1034" i="21"/>
  <c r="A1034" i="21"/>
  <c r="AH1033" i="21"/>
  <c r="B1033" i="21"/>
  <c r="A1033" i="21"/>
  <c r="AH1032" i="21"/>
  <c r="B1032" i="21"/>
  <c r="A1032" i="21"/>
  <c r="AH1031" i="21"/>
  <c r="B1031" i="21"/>
  <c r="A1031" i="21"/>
  <c r="AH1030" i="21"/>
  <c r="B1030" i="21"/>
  <c r="A1030" i="21"/>
  <c r="AH1029" i="21"/>
  <c r="B1029" i="21"/>
  <c r="A1029" i="21"/>
  <c r="AH1028" i="21"/>
  <c r="B1028" i="21"/>
  <c r="A1028" i="21"/>
  <c r="AH1027" i="21"/>
  <c r="B1027" i="21"/>
  <c r="A1027" i="21"/>
  <c r="AH1026" i="21"/>
  <c r="B1026" i="21"/>
  <c r="A1026" i="21"/>
  <c r="AH1025" i="21"/>
  <c r="B1025" i="21"/>
  <c r="A1025" i="21"/>
  <c r="AH1024" i="21"/>
  <c r="B1024" i="21"/>
  <c r="A1024" i="21"/>
  <c r="AH1023" i="21"/>
  <c r="B1023" i="21"/>
  <c r="A1023" i="21"/>
  <c r="AH1022" i="21"/>
  <c r="B1022" i="21"/>
  <c r="A1022" i="21"/>
  <c r="AH1021" i="21"/>
  <c r="B1021" i="21"/>
  <c r="A1021" i="21"/>
  <c r="AH1020" i="21"/>
  <c r="B1020" i="21"/>
  <c r="A1020" i="21"/>
  <c r="AH1019" i="21"/>
  <c r="B1019" i="21"/>
  <c r="A1019" i="21"/>
  <c r="AH1018" i="21"/>
  <c r="B1018" i="21"/>
  <c r="A1018" i="21"/>
  <c r="AH1017" i="21"/>
  <c r="B1017" i="21"/>
  <c r="A1017" i="21"/>
  <c r="AH1016" i="21"/>
  <c r="B1016" i="21"/>
  <c r="A1016" i="21"/>
  <c r="AH1015" i="21"/>
  <c r="B1015" i="21"/>
  <c r="A1015" i="21"/>
  <c r="AH1014" i="21"/>
  <c r="B1014" i="21"/>
  <c r="A1014" i="21"/>
  <c r="AH1013" i="21"/>
  <c r="B1013" i="21"/>
  <c r="A1013" i="21"/>
  <c r="AH1012" i="21"/>
  <c r="B1012" i="21"/>
  <c r="A1012" i="21"/>
  <c r="AH1011" i="21"/>
  <c r="B1011" i="21"/>
  <c r="A1011" i="21"/>
  <c r="AH1010" i="21"/>
  <c r="B1010" i="21"/>
  <c r="A1010" i="21"/>
  <c r="AH1009" i="21"/>
  <c r="B1009" i="21"/>
  <c r="A1009" i="21"/>
  <c r="AH1008" i="21"/>
  <c r="B1008" i="21"/>
  <c r="A1008" i="21"/>
  <c r="AH1007" i="21"/>
  <c r="B1007" i="21"/>
  <c r="A1007" i="21"/>
  <c r="AH1006" i="21"/>
  <c r="B1006" i="21"/>
  <c r="A1006" i="21"/>
  <c r="AH1005" i="21"/>
  <c r="B1005" i="21"/>
  <c r="A1005" i="21"/>
  <c r="AH1004" i="21"/>
  <c r="B1004" i="21"/>
  <c r="A1004" i="21"/>
  <c r="AH1003" i="21"/>
  <c r="B1003" i="21"/>
  <c r="A1003" i="21"/>
  <c r="AH1002" i="21"/>
  <c r="B1002" i="21"/>
  <c r="A1002" i="21"/>
  <c r="AH1001" i="21"/>
  <c r="B1001" i="21"/>
  <c r="A1001" i="21"/>
  <c r="AH1000" i="21"/>
  <c r="B1000" i="21"/>
  <c r="A1000" i="21"/>
  <c r="AH999" i="21"/>
  <c r="B999" i="21"/>
  <c r="A999" i="21"/>
  <c r="AH998" i="21"/>
  <c r="B998" i="21"/>
  <c r="A998" i="21"/>
  <c r="AH997" i="21"/>
  <c r="B997" i="21"/>
  <c r="A997" i="21"/>
  <c r="AH996" i="21"/>
  <c r="B996" i="21"/>
  <c r="A996" i="21"/>
  <c r="AH995" i="21"/>
  <c r="B995" i="21"/>
  <c r="A995" i="21"/>
  <c r="AH994" i="21"/>
  <c r="B994" i="21"/>
  <c r="A994" i="21"/>
  <c r="AH993" i="21"/>
  <c r="B993" i="21"/>
  <c r="A993" i="21"/>
  <c r="AH992" i="21"/>
  <c r="B992" i="21"/>
  <c r="A992" i="21"/>
  <c r="AH991" i="21"/>
  <c r="B991" i="21"/>
  <c r="A991" i="21"/>
  <c r="AH990" i="21"/>
  <c r="B990" i="21"/>
  <c r="A990" i="21"/>
  <c r="AH989" i="21"/>
  <c r="B989" i="21"/>
  <c r="A989" i="21"/>
  <c r="AH988" i="21"/>
  <c r="B988" i="21"/>
  <c r="A988" i="21"/>
  <c r="AH987" i="21"/>
  <c r="B987" i="21"/>
  <c r="A987" i="21"/>
  <c r="AH986" i="21"/>
  <c r="B986" i="21"/>
  <c r="A986" i="21"/>
  <c r="AH985" i="21"/>
  <c r="B985" i="21"/>
  <c r="A985" i="21"/>
  <c r="AH984" i="21"/>
  <c r="B984" i="21"/>
  <c r="A984" i="21"/>
  <c r="AH983" i="21"/>
  <c r="B983" i="21"/>
  <c r="A983" i="21"/>
  <c r="AH982" i="21"/>
  <c r="B982" i="21"/>
  <c r="A982" i="21"/>
  <c r="AH981" i="21"/>
  <c r="B981" i="21"/>
  <c r="A981" i="21"/>
  <c r="AH980" i="21"/>
  <c r="B980" i="21"/>
  <c r="A980" i="21"/>
  <c r="AH979" i="21"/>
  <c r="B979" i="21"/>
  <c r="A979" i="21"/>
  <c r="AH978" i="21"/>
  <c r="B978" i="21"/>
  <c r="A978" i="21"/>
  <c r="AH977" i="21"/>
  <c r="B977" i="21"/>
  <c r="A977" i="21"/>
  <c r="AH976" i="21"/>
  <c r="B976" i="21"/>
  <c r="A976" i="21"/>
  <c r="AH975" i="21"/>
  <c r="B975" i="21"/>
  <c r="A975" i="21"/>
  <c r="AH974" i="21"/>
  <c r="B974" i="21"/>
  <c r="A974" i="21"/>
  <c r="AH973" i="21"/>
  <c r="B973" i="21"/>
  <c r="A973" i="21"/>
  <c r="AH972" i="21"/>
  <c r="B972" i="21"/>
  <c r="A972" i="21"/>
  <c r="AH971" i="21"/>
  <c r="B971" i="21"/>
  <c r="A971" i="21"/>
  <c r="AH970" i="21"/>
  <c r="B970" i="21"/>
  <c r="A970" i="21"/>
  <c r="AH969" i="21"/>
  <c r="B969" i="21"/>
  <c r="A969" i="21"/>
  <c r="AH968" i="21"/>
  <c r="B968" i="21"/>
  <c r="A968" i="21"/>
  <c r="AH967" i="21"/>
  <c r="B967" i="21"/>
  <c r="A967" i="21"/>
  <c r="AH966" i="21"/>
  <c r="B966" i="21"/>
  <c r="A966" i="21"/>
  <c r="AH965" i="21"/>
  <c r="B965" i="21"/>
  <c r="A965" i="21"/>
  <c r="AH964" i="21"/>
  <c r="B964" i="21"/>
  <c r="A964" i="21"/>
  <c r="AH963" i="21"/>
  <c r="B963" i="21"/>
  <c r="A963" i="21"/>
  <c r="AH962" i="21"/>
  <c r="B962" i="21"/>
  <c r="A962" i="21"/>
  <c r="AH961" i="21"/>
  <c r="B961" i="21"/>
  <c r="A961" i="21"/>
  <c r="AH960" i="21"/>
  <c r="B960" i="21"/>
  <c r="A960" i="21"/>
  <c r="AH959" i="21"/>
  <c r="B959" i="21"/>
  <c r="A959" i="21"/>
  <c r="AH958" i="21"/>
  <c r="B958" i="21"/>
  <c r="A958" i="21"/>
  <c r="AH957" i="21"/>
  <c r="B957" i="21"/>
  <c r="A957" i="21"/>
  <c r="AH956" i="21"/>
  <c r="B956" i="21"/>
  <c r="A956" i="21"/>
  <c r="AH955" i="21"/>
  <c r="B955" i="21"/>
  <c r="A955" i="21"/>
  <c r="AH954" i="21"/>
  <c r="B954" i="21"/>
  <c r="A954" i="21"/>
  <c r="AH953" i="21"/>
  <c r="B953" i="21"/>
  <c r="A953" i="21"/>
  <c r="AH952" i="21"/>
  <c r="B952" i="21"/>
  <c r="A952" i="21"/>
  <c r="AH951" i="21"/>
  <c r="B951" i="21"/>
  <c r="A951" i="21"/>
  <c r="AH950" i="21"/>
  <c r="B950" i="21"/>
  <c r="A950" i="21"/>
  <c r="AH949" i="21"/>
  <c r="B949" i="21"/>
  <c r="A949" i="21"/>
  <c r="AH948" i="21"/>
  <c r="B948" i="21"/>
  <c r="A948" i="21"/>
  <c r="AH947" i="21"/>
  <c r="B947" i="21"/>
  <c r="A947" i="21"/>
  <c r="AH946" i="21"/>
  <c r="B946" i="21"/>
  <c r="A946" i="21"/>
  <c r="AH945" i="21"/>
  <c r="B945" i="21"/>
  <c r="A945" i="21"/>
  <c r="AH944" i="21"/>
  <c r="B944" i="21"/>
  <c r="A944" i="21"/>
  <c r="AH943" i="21"/>
  <c r="B943" i="21"/>
  <c r="A943" i="21"/>
  <c r="AH942" i="21"/>
  <c r="B942" i="21"/>
  <c r="A942" i="21"/>
  <c r="AH941" i="21"/>
  <c r="B941" i="21"/>
  <c r="A941" i="21"/>
  <c r="AH940" i="21"/>
  <c r="B940" i="21"/>
  <c r="A940" i="21"/>
  <c r="AH939" i="21"/>
  <c r="B939" i="21"/>
  <c r="A939" i="21"/>
  <c r="AH938" i="21"/>
  <c r="B938" i="21"/>
  <c r="A938" i="21"/>
  <c r="AH937" i="21"/>
  <c r="B937" i="21"/>
  <c r="A937" i="21"/>
  <c r="AH936" i="21"/>
  <c r="B936" i="21"/>
  <c r="A936" i="21"/>
  <c r="AH935" i="21"/>
  <c r="B935" i="21"/>
  <c r="A935" i="21"/>
  <c r="AH934" i="21"/>
  <c r="B934" i="21"/>
  <c r="A934" i="21"/>
  <c r="AH933" i="21"/>
  <c r="B933" i="21"/>
  <c r="A933" i="21"/>
  <c r="AH932" i="21"/>
  <c r="B932" i="21"/>
  <c r="A932" i="21"/>
  <c r="AH931" i="21"/>
  <c r="B931" i="21"/>
  <c r="A931" i="21"/>
  <c r="AH930" i="21"/>
  <c r="B930" i="21"/>
  <c r="A930" i="21"/>
  <c r="AH929" i="21"/>
  <c r="B929" i="21"/>
  <c r="A929" i="21"/>
  <c r="AH928" i="21"/>
  <c r="B928" i="21"/>
  <c r="A928" i="21"/>
  <c r="AH927" i="21"/>
  <c r="B927" i="21"/>
  <c r="A927" i="21"/>
  <c r="AH926" i="21"/>
  <c r="B926" i="21"/>
  <c r="A926" i="21"/>
  <c r="AH925" i="21"/>
  <c r="B925" i="21"/>
  <c r="A925" i="21"/>
  <c r="AH924" i="21"/>
  <c r="B924" i="21"/>
  <c r="A924" i="21"/>
  <c r="AH923" i="21"/>
  <c r="B923" i="21"/>
  <c r="A923" i="21"/>
  <c r="AH922" i="21"/>
  <c r="B922" i="21"/>
  <c r="A922" i="21"/>
  <c r="AH921" i="21"/>
  <c r="B921" i="21"/>
  <c r="A921" i="21"/>
  <c r="AH920" i="21"/>
  <c r="B920" i="21"/>
  <c r="A920" i="21"/>
  <c r="AH919" i="21"/>
  <c r="B919" i="21"/>
  <c r="A919" i="21"/>
  <c r="AH918" i="21"/>
  <c r="B918" i="21"/>
  <c r="A918" i="21"/>
  <c r="AH917" i="21"/>
  <c r="B917" i="21"/>
  <c r="A917" i="21"/>
  <c r="AH916" i="21"/>
  <c r="B916" i="21"/>
  <c r="A916" i="21"/>
  <c r="AH915" i="21"/>
  <c r="B915" i="21"/>
  <c r="A915" i="21"/>
  <c r="AH914" i="21"/>
  <c r="B914" i="21"/>
  <c r="A914" i="21"/>
  <c r="AH913" i="21"/>
  <c r="B913" i="21"/>
  <c r="A913" i="21"/>
  <c r="AH912" i="21"/>
  <c r="B912" i="21"/>
  <c r="A912" i="21"/>
  <c r="AH911" i="21"/>
  <c r="B911" i="21"/>
  <c r="A911" i="21"/>
  <c r="AH910" i="21"/>
  <c r="B910" i="21"/>
  <c r="A910" i="21"/>
  <c r="AH909" i="21"/>
  <c r="B909" i="21"/>
  <c r="A909" i="21"/>
  <c r="AH908" i="21"/>
  <c r="B908" i="21"/>
  <c r="A908" i="21"/>
  <c r="AH907" i="21"/>
  <c r="B907" i="21"/>
  <c r="A907" i="21"/>
  <c r="AH906" i="21"/>
  <c r="B906" i="21"/>
  <c r="A906" i="21"/>
  <c r="AH905" i="21"/>
  <c r="B905" i="21"/>
  <c r="A905" i="21"/>
  <c r="AH904" i="21"/>
  <c r="B904" i="21"/>
  <c r="A904" i="21"/>
  <c r="AH903" i="21"/>
  <c r="B903" i="21"/>
  <c r="A903" i="21"/>
  <c r="AH902" i="21"/>
  <c r="B902" i="21"/>
  <c r="A902" i="21"/>
  <c r="AH901" i="21"/>
  <c r="B901" i="21"/>
  <c r="A901" i="21"/>
  <c r="AH900" i="21"/>
  <c r="B900" i="21"/>
  <c r="A900" i="21"/>
  <c r="AH899" i="21"/>
  <c r="B899" i="21"/>
  <c r="A899" i="21"/>
  <c r="AH898" i="21"/>
  <c r="B898" i="21"/>
  <c r="A898" i="21"/>
  <c r="AH897" i="21"/>
  <c r="B897" i="21"/>
  <c r="A897" i="21"/>
  <c r="AH896" i="21"/>
  <c r="B896" i="21"/>
  <c r="A896" i="21"/>
  <c r="AH895" i="21"/>
  <c r="B895" i="21"/>
  <c r="A895" i="21"/>
  <c r="AH894" i="21"/>
  <c r="B894" i="21"/>
  <c r="A894" i="21"/>
  <c r="AH893" i="21"/>
  <c r="B893" i="21"/>
  <c r="A893" i="21"/>
  <c r="AH892" i="21"/>
  <c r="B892" i="21"/>
  <c r="A892" i="21"/>
  <c r="AH891" i="21"/>
  <c r="B891" i="21"/>
  <c r="A891" i="21"/>
  <c r="AH890" i="21"/>
  <c r="B890" i="21"/>
  <c r="A890" i="21"/>
  <c r="AH889" i="21"/>
  <c r="B889" i="21"/>
  <c r="A889" i="21"/>
  <c r="AH888" i="21"/>
  <c r="B888" i="21"/>
  <c r="A888" i="21"/>
  <c r="AH887" i="21"/>
  <c r="B887" i="21"/>
  <c r="A887" i="21"/>
  <c r="AH886" i="21"/>
  <c r="B886" i="21"/>
  <c r="A886" i="21"/>
  <c r="AH885" i="21"/>
  <c r="B885" i="21"/>
  <c r="A885" i="21"/>
  <c r="AH884" i="21"/>
  <c r="B884" i="21"/>
  <c r="A884" i="21"/>
  <c r="AH883" i="21"/>
  <c r="B883" i="21"/>
  <c r="A883" i="21"/>
  <c r="AH882" i="21"/>
  <c r="B882" i="21"/>
  <c r="A882" i="21"/>
  <c r="AH881" i="21"/>
  <c r="B881" i="21"/>
  <c r="A881" i="21"/>
  <c r="AH880" i="21"/>
  <c r="B880" i="21"/>
  <c r="A880" i="21"/>
  <c r="AH879" i="21"/>
  <c r="B879" i="21"/>
  <c r="A879" i="21"/>
  <c r="AH878" i="21"/>
  <c r="B878" i="21"/>
  <c r="A878" i="21"/>
  <c r="AH877" i="21"/>
  <c r="B877" i="21"/>
  <c r="A877" i="21"/>
  <c r="AH876" i="21"/>
  <c r="B876" i="21"/>
  <c r="A876" i="21"/>
  <c r="AH875" i="21"/>
  <c r="B875" i="21"/>
  <c r="A875" i="21"/>
  <c r="AH874" i="21"/>
  <c r="B874" i="21"/>
  <c r="A874" i="21"/>
  <c r="AH873" i="21"/>
  <c r="B873" i="21"/>
  <c r="A873" i="21"/>
  <c r="AH872" i="21"/>
  <c r="B872" i="21"/>
  <c r="A872" i="21"/>
  <c r="AH871" i="21"/>
  <c r="B871" i="21"/>
  <c r="A871" i="21"/>
  <c r="AH870" i="21"/>
  <c r="B870" i="21"/>
  <c r="A870" i="21"/>
  <c r="AH869" i="21"/>
  <c r="B869" i="21"/>
  <c r="A869" i="21"/>
  <c r="AH868" i="21"/>
  <c r="B868" i="21"/>
  <c r="A868" i="21"/>
  <c r="AH867" i="21"/>
  <c r="B867" i="21"/>
  <c r="A867" i="21"/>
  <c r="AH866" i="21"/>
  <c r="B866" i="21"/>
  <c r="A866" i="21"/>
  <c r="AH865" i="21"/>
  <c r="B865" i="21"/>
  <c r="A865" i="21"/>
  <c r="AH864" i="21"/>
  <c r="B864" i="21"/>
  <c r="A864" i="21"/>
  <c r="AH863" i="21"/>
  <c r="B863" i="21"/>
  <c r="A863" i="21"/>
  <c r="AH862" i="21"/>
  <c r="B862" i="21"/>
  <c r="A862" i="21"/>
  <c r="AH861" i="21"/>
  <c r="B861" i="21"/>
  <c r="A861" i="21"/>
  <c r="AH860" i="21"/>
  <c r="B860" i="21"/>
  <c r="A860" i="21"/>
  <c r="AH859" i="21"/>
  <c r="B859" i="21"/>
  <c r="A859" i="21"/>
  <c r="AH858" i="21"/>
  <c r="B858" i="21"/>
  <c r="A858" i="21"/>
  <c r="AH857" i="21"/>
  <c r="B857" i="21"/>
  <c r="A857" i="21"/>
  <c r="AH856" i="21"/>
  <c r="B856" i="21"/>
  <c r="A856" i="21"/>
  <c r="AH855" i="21"/>
  <c r="B855" i="21"/>
  <c r="A855" i="21"/>
  <c r="AH854" i="21"/>
  <c r="B854" i="21"/>
  <c r="A854" i="21"/>
  <c r="AH853" i="21"/>
  <c r="B853" i="21"/>
  <c r="A853" i="21"/>
  <c r="AH852" i="21"/>
  <c r="B852" i="21"/>
  <c r="A852" i="21"/>
  <c r="AH851" i="21"/>
  <c r="B851" i="21"/>
  <c r="A851" i="21"/>
  <c r="AH850" i="21"/>
  <c r="B850" i="21"/>
  <c r="A850" i="21"/>
  <c r="AH849" i="21"/>
  <c r="B849" i="21"/>
  <c r="A849" i="21"/>
  <c r="AH848" i="21"/>
  <c r="B848" i="21"/>
  <c r="A848" i="21"/>
  <c r="AH847" i="21"/>
  <c r="B847" i="21"/>
  <c r="A847" i="21"/>
  <c r="AH846" i="21"/>
  <c r="B846" i="21"/>
  <c r="A846" i="21"/>
  <c r="AH845" i="21"/>
  <c r="B845" i="21"/>
  <c r="A845" i="21"/>
  <c r="AH844" i="21"/>
  <c r="B844" i="21"/>
  <c r="A844" i="21"/>
  <c r="AH843" i="21"/>
  <c r="B843" i="21"/>
  <c r="A843" i="21"/>
  <c r="AH842" i="21"/>
  <c r="B842" i="21"/>
  <c r="A842" i="21"/>
  <c r="AH841" i="21"/>
  <c r="B841" i="21"/>
  <c r="A841" i="21"/>
  <c r="AH840" i="21"/>
  <c r="B840" i="21"/>
  <c r="A840" i="21"/>
  <c r="AH839" i="21"/>
  <c r="B839" i="21"/>
  <c r="A839" i="21"/>
  <c r="AH838" i="21"/>
  <c r="B838" i="21"/>
  <c r="A838" i="21"/>
  <c r="AH837" i="21"/>
  <c r="B837" i="21"/>
  <c r="A837" i="21"/>
  <c r="AH836" i="21"/>
  <c r="B836" i="21"/>
  <c r="A836" i="21"/>
  <c r="AH835" i="21"/>
  <c r="B835" i="21"/>
  <c r="A835" i="21"/>
  <c r="AH834" i="21"/>
  <c r="B834" i="21"/>
  <c r="A834" i="21"/>
  <c r="AH833" i="21"/>
  <c r="B833" i="21"/>
  <c r="A833" i="21"/>
  <c r="AH832" i="21"/>
  <c r="B832" i="21"/>
  <c r="A832" i="21"/>
  <c r="AH831" i="21"/>
  <c r="B831" i="21"/>
  <c r="A831" i="21"/>
  <c r="AH830" i="21"/>
  <c r="B830" i="21"/>
  <c r="A830" i="21"/>
  <c r="AH829" i="21"/>
  <c r="B829" i="21"/>
  <c r="A829" i="21"/>
  <c r="AH828" i="21"/>
  <c r="B828" i="21"/>
  <c r="A828" i="21"/>
  <c r="AH827" i="21"/>
  <c r="B827" i="21"/>
  <c r="A827" i="21"/>
  <c r="AH826" i="21"/>
  <c r="B826" i="21"/>
  <c r="A826" i="21"/>
  <c r="AH825" i="21"/>
  <c r="B825" i="21"/>
  <c r="A825" i="21"/>
  <c r="AH824" i="21"/>
  <c r="B824" i="21"/>
  <c r="A824" i="21"/>
  <c r="AH823" i="21"/>
  <c r="B823" i="21"/>
  <c r="A823" i="21"/>
  <c r="AH822" i="21"/>
  <c r="B822" i="21"/>
  <c r="A822" i="21"/>
  <c r="AH821" i="21"/>
  <c r="B821" i="21"/>
  <c r="A821" i="21"/>
  <c r="AH820" i="21"/>
  <c r="B820" i="21"/>
  <c r="A820" i="21"/>
  <c r="AH819" i="21"/>
  <c r="B819" i="21"/>
  <c r="A819" i="21"/>
  <c r="AH818" i="21"/>
  <c r="B818" i="21"/>
  <c r="A818" i="21"/>
  <c r="AH817" i="21"/>
  <c r="B817" i="21"/>
  <c r="A817" i="21"/>
  <c r="AH816" i="21"/>
  <c r="B816" i="21"/>
  <c r="A816" i="21"/>
  <c r="AH815" i="21"/>
  <c r="B815" i="21"/>
  <c r="A815" i="21"/>
  <c r="AH814" i="21"/>
  <c r="B814" i="21"/>
  <c r="A814" i="21"/>
  <c r="AH813" i="21"/>
  <c r="B813" i="21"/>
  <c r="A813" i="21"/>
  <c r="AH812" i="21"/>
  <c r="B812" i="21"/>
  <c r="A812" i="21"/>
  <c r="AH811" i="21"/>
  <c r="B811" i="21"/>
  <c r="A811" i="21"/>
  <c r="AH810" i="21"/>
  <c r="B810" i="21"/>
  <c r="A810" i="21"/>
  <c r="AH809" i="21"/>
  <c r="B809" i="21"/>
  <c r="A809" i="21"/>
  <c r="AH808" i="21"/>
  <c r="B808" i="21"/>
  <c r="A808" i="21"/>
  <c r="AH807" i="21"/>
  <c r="B807" i="21"/>
  <c r="A807" i="21"/>
  <c r="AH806" i="21"/>
  <c r="B806" i="21"/>
  <c r="A806" i="21"/>
  <c r="AH805" i="21"/>
  <c r="B805" i="21"/>
  <c r="A805" i="21"/>
  <c r="AH804" i="21"/>
  <c r="B804" i="21"/>
  <c r="A804" i="21"/>
  <c r="AH803" i="21"/>
  <c r="B803" i="21"/>
  <c r="A803" i="21"/>
  <c r="AH802" i="21"/>
  <c r="B802" i="21"/>
  <c r="A802" i="21"/>
  <c r="AH801" i="21"/>
  <c r="B801" i="21"/>
  <c r="A801" i="21"/>
  <c r="AH800" i="21"/>
  <c r="B800" i="21"/>
  <c r="A800" i="21"/>
  <c r="AH799" i="21"/>
  <c r="B799" i="21"/>
  <c r="A799" i="21"/>
  <c r="AH798" i="21"/>
  <c r="B798" i="21"/>
  <c r="A798" i="21"/>
  <c r="AH797" i="21"/>
  <c r="B797" i="21"/>
  <c r="A797" i="21"/>
  <c r="AH796" i="21"/>
  <c r="B796" i="21"/>
  <c r="A796" i="21"/>
  <c r="AH795" i="21"/>
  <c r="B795" i="21"/>
  <c r="A795" i="21"/>
  <c r="AH794" i="21"/>
  <c r="B794" i="21"/>
  <c r="A794" i="21"/>
  <c r="AH793" i="21"/>
  <c r="B793" i="21"/>
  <c r="A793" i="21"/>
  <c r="AH792" i="21"/>
  <c r="B792" i="21"/>
  <c r="A792" i="21"/>
  <c r="AH791" i="21"/>
  <c r="B791" i="21"/>
  <c r="A791" i="21"/>
  <c r="AH790" i="21"/>
  <c r="B790" i="21"/>
  <c r="A790" i="21"/>
  <c r="AH789" i="21"/>
  <c r="B789" i="21"/>
  <c r="A789" i="21"/>
  <c r="AH788" i="21"/>
  <c r="B788" i="21"/>
  <c r="A788" i="21"/>
  <c r="AH787" i="21"/>
  <c r="B787" i="21"/>
  <c r="A787" i="21"/>
  <c r="AH786" i="21"/>
  <c r="B786" i="21"/>
  <c r="A786" i="21"/>
  <c r="AH785" i="21"/>
  <c r="B785" i="21"/>
  <c r="A785" i="21"/>
  <c r="AH784" i="21"/>
  <c r="B784" i="21"/>
  <c r="A784" i="21"/>
  <c r="AH783" i="21"/>
  <c r="B783" i="21"/>
  <c r="A783" i="21"/>
  <c r="AH782" i="21"/>
  <c r="B782" i="21"/>
  <c r="A782" i="21"/>
  <c r="AH781" i="21"/>
  <c r="B781" i="21"/>
  <c r="A781" i="21"/>
  <c r="AH780" i="21"/>
  <c r="B780" i="21"/>
  <c r="A780" i="21"/>
  <c r="AH779" i="21"/>
  <c r="B779" i="21"/>
  <c r="A779" i="21"/>
  <c r="AH778" i="21"/>
  <c r="B778" i="21"/>
  <c r="A778" i="21"/>
  <c r="AH777" i="21"/>
  <c r="B777" i="21"/>
  <c r="A777" i="21"/>
  <c r="AH776" i="21"/>
  <c r="B776" i="21"/>
  <c r="A776" i="21"/>
  <c r="AH775" i="21"/>
  <c r="B775" i="21"/>
  <c r="A775" i="21"/>
  <c r="AH774" i="21"/>
  <c r="B774" i="21"/>
  <c r="A774" i="21"/>
  <c r="AH773" i="21"/>
  <c r="B773" i="21"/>
  <c r="A773" i="21"/>
  <c r="AH772" i="21"/>
  <c r="B772" i="21"/>
  <c r="A772" i="21"/>
  <c r="AH771" i="21"/>
  <c r="B771" i="21"/>
  <c r="A771" i="21"/>
  <c r="AH770" i="21"/>
  <c r="B770" i="21"/>
  <c r="A770" i="21"/>
  <c r="AH769" i="21"/>
  <c r="B769" i="21"/>
  <c r="A769" i="21"/>
  <c r="AH768" i="21"/>
  <c r="B768" i="21"/>
  <c r="A768" i="21"/>
  <c r="AH767" i="21"/>
  <c r="B767" i="21"/>
  <c r="A767" i="21"/>
  <c r="AH766" i="21"/>
  <c r="B766" i="21"/>
  <c r="A766" i="21"/>
  <c r="AH765" i="21"/>
  <c r="B765" i="21"/>
  <c r="A765" i="21"/>
  <c r="AH764" i="21"/>
  <c r="B764" i="21"/>
  <c r="A764" i="21"/>
  <c r="AH763" i="21"/>
  <c r="B763" i="21"/>
  <c r="A763" i="21"/>
  <c r="AH762" i="21"/>
  <c r="B762" i="21"/>
  <c r="A762" i="21"/>
  <c r="AH761" i="21"/>
  <c r="B761" i="21"/>
  <c r="A761" i="21"/>
  <c r="AH760" i="21"/>
  <c r="B760" i="21"/>
  <c r="A760" i="21"/>
  <c r="AH759" i="21"/>
  <c r="B759" i="21"/>
  <c r="A759" i="21"/>
  <c r="AH758" i="21"/>
  <c r="B758" i="21"/>
  <c r="A758" i="21"/>
  <c r="AH757" i="21"/>
  <c r="B757" i="21"/>
  <c r="A757" i="21"/>
  <c r="AH756" i="21"/>
  <c r="B756" i="21"/>
  <c r="A756" i="21"/>
  <c r="AH755" i="21"/>
  <c r="B755" i="21"/>
  <c r="A755" i="21"/>
  <c r="AH754" i="21"/>
  <c r="B754" i="21"/>
  <c r="A754" i="21"/>
  <c r="AH753" i="21"/>
  <c r="B753" i="21"/>
  <c r="A753" i="21"/>
  <c r="AH752" i="21"/>
  <c r="B752" i="21"/>
  <c r="A752" i="21"/>
  <c r="AH751" i="21"/>
  <c r="B751" i="21"/>
  <c r="A751" i="21"/>
  <c r="AH750" i="21"/>
  <c r="B750" i="21"/>
  <c r="A750" i="21"/>
  <c r="AH749" i="21"/>
  <c r="B749" i="21"/>
  <c r="A749" i="21"/>
  <c r="AH748" i="21"/>
  <c r="B748" i="21"/>
  <c r="A748" i="21"/>
  <c r="AH747" i="21"/>
  <c r="B747" i="21"/>
  <c r="A747" i="21"/>
  <c r="AH746" i="21"/>
  <c r="B746" i="21"/>
  <c r="A746" i="21"/>
  <c r="AH745" i="21"/>
  <c r="B745" i="21"/>
  <c r="A745" i="21"/>
  <c r="AH744" i="21"/>
  <c r="B744" i="21"/>
  <c r="A744" i="21"/>
  <c r="AH743" i="21"/>
  <c r="B743" i="21"/>
  <c r="A743" i="21"/>
  <c r="AH742" i="21"/>
  <c r="B742" i="21"/>
  <c r="A742" i="21"/>
  <c r="AH741" i="21"/>
  <c r="B741" i="21"/>
  <c r="A741" i="21"/>
  <c r="AH740" i="21"/>
  <c r="B740" i="21"/>
  <c r="A740" i="21"/>
  <c r="AH739" i="21"/>
  <c r="B739" i="21"/>
  <c r="A739" i="21"/>
  <c r="AH738" i="21"/>
  <c r="B738" i="21"/>
  <c r="A738" i="21"/>
  <c r="AH737" i="21"/>
  <c r="B737" i="21"/>
  <c r="A737" i="21"/>
  <c r="AH736" i="21"/>
  <c r="B736" i="21"/>
  <c r="A736" i="21"/>
  <c r="AH735" i="21"/>
  <c r="B735" i="21"/>
  <c r="A735" i="21"/>
  <c r="AH734" i="21"/>
  <c r="B734" i="21"/>
  <c r="A734" i="21"/>
  <c r="AH733" i="21"/>
  <c r="B733" i="21"/>
  <c r="A733" i="21"/>
  <c r="AH732" i="21"/>
  <c r="B732" i="21"/>
  <c r="A732" i="21"/>
  <c r="AH731" i="21"/>
  <c r="B731" i="21"/>
  <c r="A731" i="21"/>
  <c r="AH730" i="21"/>
  <c r="B730" i="21"/>
  <c r="A730" i="21"/>
  <c r="AH729" i="21"/>
  <c r="B729" i="21"/>
  <c r="A729" i="21"/>
  <c r="AH728" i="21"/>
  <c r="B728" i="21"/>
  <c r="A728" i="21"/>
  <c r="AH727" i="21"/>
  <c r="B727" i="21"/>
  <c r="A727" i="21"/>
  <c r="AH726" i="21"/>
  <c r="B726" i="21"/>
  <c r="A726" i="21"/>
  <c r="AH725" i="21"/>
  <c r="B725" i="21"/>
  <c r="A725" i="21"/>
  <c r="AH724" i="21"/>
  <c r="B724" i="21"/>
  <c r="A724" i="21"/>
  <c r="AH723" i="21"/>
  <c r="B723" i="21"/>
  <c r="A723" i="21"/>
  <c r="AH722" i="21"/>
  <c r="B722" i="21"/>
  <c r="A722" i="21"/>
  <c r="AH721" i="21"/>
  <c r="B721" i="21"/>
  <c r="A721" i="21"/>
  <c r="AH720" i="21"/>
  <c r="B720" i="21"/>
  <c r="A720" i="21"/>
  <c r="AH719" i="21"/>
  <c r="B719" i="21"/>
  <c r="A719" i="21"/>
  <c r="AH718" i="21"/>
  <c r="B718" i="21"/>
  <c r="A718" i="21"/>
  <c r="AH717" i="21"/>
  <c r="B717" i="21"/>
  <c r="A717" i="21"/>
  <c r="AH716" i="21"/>
  <c r="B716" i="21"/>
  <c r="A716" i="21"/>
  <c r="AH715" i="21"/>
  <c r="B715" i="21"/>
  <c r="A715" i="21"/>
  <c r="AH714" i="21"/>
  <c r="B714" i="21"/>
  <c r="A714" i="21"/>
  <c r="AH713" i="21"/>
  <c r="B713" i="21"/>
  <c r="A713" i="21"/>
  <c r="AH712" i="21"/>
  <c r="B712" i="21"/>
  <c r="A712" i="21"/>
  <c r="AH711" i="21"/>
  <c r="B711" i="21"/>
  <c r="A711" i="21"/>
  <c r="AH710" i="21"/>
  <c r="B710" i="21"/>
  <c r="A710" i="21"/>
  <c r="AH709" i="21"/>
  <c r="B709" i="21"/>
  <c r="A709" i="21"/>
  <c r="AH708" i="21"/>
  <c r="B708" i="21"/>
  <c r="A708" i="21"/>
  <c r="AH707" i="21"/>
  <c r="B707" i="21"/>
  <c r="A707" i="21"/>
  <c r="AH706" i="21"/>
  <c r="B706" i="21"/>
  <c r="A706" i="21"/>
  <c r="AH705" i="21"/>
  <c r="B705" i="21"/>
  <c r="A705" i="21"/>
  <c r="AH704" i="21"/>
  <c r="B704" i="21"/>
  <c r="A704" i="21"/>
  <c r="AH703" i="21"/>
  <c r="B703" i="21"/>
  <c r="A703" i="21"/>
  <c r="AH702" i="21"/>
  <c r="B702" i="21"/>
  <c r="A702" i="21"/>
  <c r="AH701" i="21"/>
  <c r="B701" i="21"/>
  <c r="A701" i="21"/>
  <c r="AH700" i="21"/>
  <c r="B700" i="21"/>
  <c r="A700" i="21"/>
  <c r="AH699" i="21"/>
  <c r="B699" i="21"/>
  <c r="A699" i="21"/>
  <c r="AH698" i="21"/>
  <c r="B698" i="21"/>
  <c r="A698" i="21"/>
  <c r="AH697" i="21"/>
  <c r="B697" i="21"/>
  <c r="A697" i="21"/>
  <c r="AH696" i="21"/>
  <c r="B696" i="21"/>
  <c r="A696" i="21"/>
  <c r="AH695" i="21"/>
  <c r="B695" i="21"/>
  <c r="A695" i="21"/>
  <c r="AH694" i="21"/>
  <c r="B694" i="21"/>
  <c r="A694" i="21"/>
  <c r="AH693" i="21"/>
  <c r="B693" i="21"/>
  <c r="A693" i="21"/>
  <c r="AH692" i="21"/>
  <c r="B692" i="21"/>
  <c r="A692" i="21"/>
  <c r="AH691" i="21"/>
  <c r="B691" i="21"/>
  <c r="A691" i="21"/>
  <c r="AH690" i="21"/>
  <c r="B690" i="21"/>
  <c r="A690" i="21"/>
  <c r="AH689" i="21"/>
  <c r="B689" i="21"/>
  <c r="A689" i="21"/>
  <c r="AH688" i="21"/>
  <c r="B688" i="21"/>
  <c r="A688" i="21"/>
  <c r="AH687" i="21"/>
  <c r="B687" i="21"/>
  <c r="A687" i="21"/>
  <c r="AH686" i="21"/>
  <c r="B686" i="21"/>
  <c r="A686" i="21"/>
  <c r="AH685" i="21"/>
  <c r="B685" i="21"/>
  <c r="A685" i="21"/>
  <c r="AH684" i="21"/>
  <c r="B684" i="21"/>
  <c r="A684" i="21"/>
  <c r="AH683" i="21"/>
  <c r="B683" i="21"/>
  <c r="A683" i="21"/>
  <c r="AH682" i="21"/>
  <c r="B682" i="21"/>
  <c r="A682" i="21"/>
  <c r="AH681" i="21"/>
  <c r="B681" i="21"/>
  <c r="A681" i="21"/>
  <c r="AH680" i="21"/>
  <c r="B680" i="21"/>
  <c r="A680" i="21"/>
  <c r="AH679" i="21"/>
  <c r="B679" i="21"/>
  <c r="A679" i="21"/>
  <c r="AH678" i="21"/>
  <c r="B678" i="21"/>
  <c r="A678" i="21"/>
  <c r="AH677" i="21"/>
  <c r="B677" i="21"/>
  <c r="A677" i="21"/>
  <c r="AH676" i="21"/>
  <c r="B676" i="21"/>
  <c r="A676" i="21"/>
  <c r="AH675" i="21"/>
  <c r="B675" i="21"/>
  <c r="A675" i="21"/>
  <c r="AH674" i="21"/>
  <c r="B674" i="21"/>
  <c r="A674" i="21"/>
  <c r="AH673" i="21"/>
  <c r="B673" i="21"/>
  <c r="A673" i="21"/>
  <c r="AH672" i="21"/>
  <c r="B672" i="21"/>
  <c r="A672" i="21"/>
  <c r="AH671" i="21"/>
  <c r="B671" i="21"/>
  <c r="A671" i="21"/>
  <c r="AH670" i="21"/>
  <c r="B670" i="21"/>
  <c r="A670" i="21"/>
  <c r="AH669" i="21"/>
  <c r="B669" i="21"/>
  <c r="A669" i="21"/>
  <c r="AH668" i="21"/>
  <c r="B668" i="21"/>
  <c r="A668" i="21"/>
  <c r="AH667" i="21"/>
  <c r="B667" i="21"/>
  <c r="A667" i="21"/>
  <c r="AH666" i="21"/>
  <c r="B666" i="21"/>
  <c r="A666" i="21"/>
  <c r="AH665" i="21"/>
  <c r="B665" i="21"/>
  <c r="A665" i="21"/>
  <c r="AH664" i="21"/>
  <c r="B664" i="21"/>
  <c r="A664" i="21"/>
  <c r="AH663" i="21"/>
  <c r="B663" i="21"/>
  <c r="A663" i="21"/>
  <c r="AH662" i="21"/>
  <c r="B662" i="21"/>
  <c r="A662" i="21"/>
  <c r="AH661" i="21"/>
  <c r="B661" i="21"/>
  <c r="A661" i="21"/>
  <c r="AH660" i="21"/>
  <c r="B660" i="21"/>
  <c r="A660" i="21"/>
  <c r="AH659" i="21"/>
  <c r="B659" i="21"/>
  <c r="A659" i="21"/>
  <c r="AH658" i="21"/>
  <c r="B658" i="21"/>
  <c r="A658" i="21"/>
  <c r="AH657" i="21"/>
  <c r="B657" i="21"/>
  <c r="A657" i="21"/>
  <c r="AH656" i="21"/>
  <c r="B656" i="21"/>
  <c r="A656" i="21"/>
  <c r="AH655" i="21"/>
  <c r="B655" i="21"/>
  <c r="A655" i="21"/>
  <c r="AH654" i="21"/>
  <c r="B654" i="21"/>
  <c r="A654" i="21"/>
  <c r="AH653" i="21"/>
  <c r="B653" i="21"/>
  <c r="A653" i="21"/>
  <c r="AH652" i="21"/>
  <c r="B652" i="21"/>
  <c r="A652" i="21"/>
  <c r="AH651" i="21"/>
  <c r="B651" i="21"/>
  <c r="A651" i="21"/>
  <c r="AH650" i="21"/>
  <c r="B650" i="21"/>
  <c r="A650" i="21"/>
  <c r="AH649" i="21"/>
  <c r="B649" i="21"/>
  <c r="A649" i="21"/>
  <c r="AH648" i="21"/>
  <c r="B648" i="21"/>
  <c r="A648" i="21"/>
  <c r="AH647" i="21"/>
  <c r="B647" i="21"/>
  <c r="A647" i="21"/>
  <c r="AH646" i="21"/>
  <c r="B646" i="21"/>
  <c r="A646" i="21"/>
  <c r="AH645" i="21"/>
  <c r="B645" i="21"/>
  <c r="A645" i="21"/>
  <c r="AH644" i="21"/>
  <c r="B644" i="21"/>
  <c r="A644" i="21"/>
  <c r="AH643" i="21"/>
  <c r="B643" i="21"/>
  <c r="A643" i="21"/>
  <c r="AH642" i="21"/>
  <c r="B642" i="21"/>
  <c r="A642" i="21"/>
  <c r="AH641" i="21"/>
  <c r="B641" i="21"/>
  <c r="A641" i="21"/>
  <c r="AH640" i="21"/>
  <c r="B640" i="21"/>
  <c r="A640" i="21"/>
  <c r="AH639" i="21"/>
  <c r="B639" i="21"/>
  <c r="A639" i="21"/>
  <c r="AH638" i="21"/>
  <c r="B638" i="21"/>
  <c r="A638" i="21"/>
  <c r="AH637" i="21"/>
  <c r="B637" i="21"/>
  <c r="A637" i="21"/>
  <c r="AH636" i="21"/>
  <c r="B636" i="21"/>
  <c r="A636" i="21"/>
  <c r="AH635" i="21"/>
  <c r="B635" i="21"/>
  <c r="A635" i="21"/>
  <c r="AH634" i="21"/>
  <c r="B634" i="21"/>
  <c r="A634" i="21"/>
  <c r="AH633" i="21"/>
  <c r="B633" i="21"/>
  <c r="A633" i="21"/>
  <c r="AH632" i="21"/>
  <c r="B632" i="21"/>
  <c r="A632" i="21"/>
  <c r="AH631" i="21"/>
  <c r="B631" i="21"/>
  <c r="A631" i="21"/>
  <c r="AH630" i="21"/>
  <c r="B630" i="21"/>
  <c r="A630" i="21"/>
  <c r="AH629" i="21"/>
  <c r="B629" i="21"/>
  <c r="A629" i="21"/>
  <c r="AH628" i="21"/>
  <c r="B628" i="21"/>
  <c r="A628" i="21"/>
  <c r="AH627" i="21"/>
  <c r="B627" i="21"/>
  <c r="A627" i="21"/>
  <c r="AH626" i="21"/>
  <c r="B626" i="21"/>
  <c r="A626" i="21"/>
  <c r="AH625" i="21"/>
  <c r="B625" i="21"/>
  <c r="A625" i="21"/>
  <c r="AH624" i="21"/>
  <c r="B624" i="21"/>
  <c r="A624" i="21"/>
  <c r="AH623" i="21"/>
  <c r="B623" i="21"/>
  <c r="A623" i="21"/>
  <c r="AH622" i="21"/>
  <c r="B622" i="21"/>
  <c r="A622" i="21"/>
  <c r="AH621" i="21"/>
  <c r="B621" i="21"/>
  <c r="A621" i="21"/>
  <c r="AH620" i="21"/>
  <c r="B620" i="21"/>
  <c r="A620" i="21"/>
  <c r="AH619" i="21"/>
  <c r="B619" i="21"/>
  <c r="A619" i="21"/>
  <c r="AH618" i="21"/>
  <c r="B618" i="21"/>
  <c r="A618" i="21"/>
  <c r="AH617" i="21"/>
  <c r="B617" i="21"/>
  <c r="A617" i="21"/>
  <c r="AH616" i="21"/>
  <c r="B616" i="21"/>
  <c r="A616" i="21"/>
  <c r="AH615" i="21"/>
  <c r="B615" i="21"/>
  <c r="A615" i="21"/>
  <c r="AH614" i="21"/>
  <c r="B614" i="21"/>
  <c r="A614" i="21"/>
  <c r="AH613" i="21"/>
  <c r="B613" i="21"/>
  <c r="A613" i="21"/>
  <c r="AH612" i="21"/>
  <c r="B612" i="21"/>
  <c r="A612" i="21"/>
  <c r="AH611" i="21"/>
  <c r="B611" i="21"/>
  <c r="A611" i="21"/>
  <c r="AH610" i="21"/>
  <c r="B610" i="21"/>
  <c r="A610" i="21"/>
  <c r="AH609" i="21"/>
  <c r="B609" i="21"/>
  <c r="A609" i="21"/>
  <c r="AH608" i="21"/>
  <c r="B608" i="21"/>
  <c r="A608" i="21"/>
  <c r="AH607" i="21"/>
  <c r="B607" i="21"/>
  <c r="A607" i="21"/>
  <c r="AH606" i="21"/>
  <c r="B606" i="21"/>
  <c r="A606" i="21"/>
  <c r="AH605" i="21"/>
  <c r="B605" i="21"/>
  <c r="A605" i="21"/>
  <c r="AH604" i="21"/>
  <c r="B604" i="21"/>
  <c r="A604" i="21"/>
  <c r="AH603" i="21"/>
  <c r="B603" i="21"/>
  <c r="A603" i="21"/>
  <c r="AH602" i="21"/>
  <c r="B602" i="21"/>
  <c r="A602" i="21"/>
  <c r="AH601" i="21"/>
  <c r="B601" i="21"/>
  <c r="A601" i="21"/>
  <c r="AH600" i="21"/>
  <c r="B600" i="21"/>
  <c r="A600" i="21"/>
  <c r="AH599" i="21"/>
  <c r="B599" i="21"/>
  <c r="A599" i="21"/>
  <c r="AH598" i="21"/>
  <c r="B598" i="21"/>
  <c r="A598" i="21"/>
  <c r="AH597" i="21"/>
  <c r="B597" i="21"/>
  <c r="A597" i="21"/>
  <c r="AH596" i="21"/>
  <c r="B596" i="21"/>
  <c r="A596" i="21"/>
  <c r="AH595" i="21"/>
  <c r="B595" i="21"/>
  <c r="A595" i="21"/>
  <c r="AH594" i="21"/>
  <c r="B594" i="21"/>
  <c r="A594" i="21"/>
  <c r="AH593" i="21"/>
  <c r="B593" i="21"/>
  <c r="A593" i="21"/>
  <c r="AH592" i="21"/>
  <c r="B592" i="21"/>
  <c r="A592" i="21"/>
  <c r="AH591" i="21"/>
  <c r="B591" i="21"/>
  <c r="A591" i="21"/>
  <c r="AH590" i="21"/>
  <c r="B590" i="21"/>
  <c r="A590" i="21"/>
  <c r="AH589" i="21"/>
  <c r="B589" i="21"/>
  <c r="A589" i="21"/>
  <c r="AH588" i="21"/>
  <c r="B588" i="21"/>
  <c r="A588" i="21"/>
  <c r="AH587" i="21"/>
  <c r="B587" i="21"/>
  <c r="A587" i="21"/>
  <c r="AH586" i="21"/>
  <c r="B586" i="21"/>
  <c r="A586" i="21"/>
  <c r="AH585" i="21"/>
  <c r="B585" i="21"/>
  <c r="A585" i="21"/>
  <c r="AH584" i="21"/>
  <c r="B584" i="21"/>
  <c r="A584" i="21"/>
  <c r="AH583" i="21"/>
  <c r="B583" i="21"/>
  <c r="A583" i="21"/>
  <c r="AH582" i="21"/>
  <c r="B582" i="21"/>
  <c r="A582" i="21"/>
  <c r="AH581" i="21"/>
  <c r="B581" i="21"/>
  <c r="A581" i="21"/>
  <c r="AH580" i="21"/>
  <c r="B580" i="21"/>
  <c r="A580" i="21"/>
  <c r="AH579" i="21"/>
  <c r="B579" i="21"/>
  <c r="A579" i="21"/>
  <c r="AH578" i="21"/>
  <c r="B578" i="21"/>
  <c r="A578" i="21"/>
  <c r="AH577" i="21"/>
  <c r="B577" i="21"/>
  <c r="A577" i="21"/>
  <c r="AH576" i="21"/>
  <c r="B576" i="21"/>
  <c r="A576" i="21"/>
  <c r="AH575" i="21"/>
  <c r="B575" i="21"/>
  <c r="A575" i="21"/>
  <c r="AH574" i="21"/>
  <c r="B574" i="21"/>
  <c r="A574" i="21"/>
  <c r="AH573" i="21"/>
  <c r="B573" i="21"/>
  <c r="A573" i="21"/>
  <c r="AH572" i="21"/>
  <c r="B572" i="21"/>
  <c r="A572" i="21"/>
  <c r="AH571" i="21"/>
  <c r="B571" i="21"/>
  <c r="A571" i="21"/>
  <c r="AH570" i="21"/>
  <c r="B570" i="21"/>
  <c r="A570" i="21"/>
  <c r="AH569" i="21"/>
  <c r="B569" i="21"/>
  <c r="A569" i="21"/>
  <c r="AH568" i="21"/>
  <c r="B568" i="21"/>
  <c r="A568" i="21"/>
  <c r="AH567" i="21"/>
  <c r="B567" i="21"/>
  <c r="A567" i="21"/>
  <c r="AH566" i="21"/>
  <c r="B566" i="21"/>
  <c r="A566" i="21"/>
  <c r="AH565" i="21"/>
  <c r="B565" i="21"/>
  <c r="A565" i="21"/>
  <c r="AH564" i="21"/>
  <c r="B564" i="21"/>
  <c r="A564" i="21"/>
  <c r="AH563" i="21"/>
  <c r="B563" i="21"/>
  <c r="A563" i="21"/>
  <c r="AH562" i="21"/>
  <c r="B562" i="21"/>
  <c r="A562" i="21"/>
  <c r="AH561" i="21"/>
  <c r="B561" i="21"/>
  <c r="A561" i="21"/>
  <c r="AH560" i="21"/>
  <c r="B560" i="21"/>
  <c r="A560" i="21"/>
  <c r="AH559" i="21"/>
  <c r="B559" i="21"/>
  <c r="A559" i="21"/>
  <c r="AH558" i="21"/>
  <c r="B558" i="21"/>
  <c r="A558" i="21"/>
  <c r="AH557" i="21"/>
  <c r="B557" i="21"/>
  <c r="A557" i="21"/>
  <c r="AH556" i="21"/>
  <c r="B556" i="21"/>
  <c r="A556" i="21"/>
  <c r="AH555" i="21"/>
  <c r="B555" i="21"/>
  <c r="A555" i="21"/>
  <c r="AH554" i="21"/>
  <c r="B554" i="21"/>
  <c r="A554" i="21"/>
  <c r="AH553" i="21"/>
  <c r="B553" i="21"/>
  <c r="A553" i="21"/>
  <c r="AH552" i="21"/>
  <c r="B552" i="21"/>
  <c r="A552" i="21"/>
  <c r="AH551" i="21"/>
  <c r="B551" i="21"/>
  <c r="A551" i="21"/>
  <c r="AH550" i="21"/>
  <c r="B550" i="21"/>
  <c r="A550" i="21"/>
  <c r="AH549" i="21"/>
  <c r="B549" i="21"/>
  <c r="A549" i="21"/>
  <c r="AH548" i="21"/>
  <c r="B548" i="21"/>
  <c r="A548" i="21"/>
  <c r="AH547" i="21"/>
  <c r="B547" i="21"/>
  <c r="A547" i="21"/>
  <c r="AH546" i="21"/>
  <c r="B546" i="21"/>
  <c r="A546" i="21"/>
  <c r="AH545" i="21"/>
  <c r="B545" i="21"/>
  <c r="A545" i="21"/>
  <c r="AH544" i="21"/>
  <c r="B544" i="21"/>
  <c r="A544" i="21"/>
  <c r="AH543" i="21"/>
  <c r="B543" i="21"/>
  <c r="A543" i="21"/>
  <c r="AH542" i="21"/>
  <c r="B542" i="21"/>
  <c r="A542" i="21"/>
  <c r="AH541" i="21"/>
  <c r="B541" i="21"/>
  <c r="A541" i="21"/>
  <c r="AH540" i="21"/>
  <c r="B540" i="21"/>
  <c r="A540" i="21"/>
  <c r="AH539" i="21"/>
  <c r="B539" i="21"/>
  <c r="A539" i="21"/>
  <c r="AH538" i="21"/>
  <c r="B538" i="21"/>
  <c r="A538" i="21"/>
  <c r="AH537" i="21"/>
  <c r="B537" i="21"/>
  <c r="A537" i="21"/>
  <c r="AH536" i="21"/>
  <c r="B536" i="21"/>
  <c r="A536" i="21"/>
  <c r="AH535" i="21"/>
  <c r="B535" i="21"/>
  <c r="A535" i="21"/>
  <c r="AH534" i="21"/>
  <c r="B534" i="21"/>
  <c r="A534" i="21"/>
  <c r="AH533" i="21"/>
  <c r="B533" i="21"/>
  <c r="A533" i="21"/>
  <c r="AH532" i="21"/>
  <c r="B532" i="21"/>
  <c r="A532" i="21"/>
  <c r="AH531" i="21"/>
  <c r="B531" i="21"/>
  <c r="A531" i="21"/>
  <c r="AH530" i="21"/>
  <c r="B530" i="21"/>
  <c r="A530" i="21"/>
  <c r="AH529" i="21"/>
  <c r="B529" i="21"/>
  <c r="A529" i="21"/>
  <c r="AH528" i="21"/>
  <c r="B528" i="21"/>
  <c r="A528" i="21"/>
  <c r="AH527" i="21"/>
  <c r="B527" i="21"/>
  <c r="A527" i="21"/>
  <c r="AH526" i="21"/>
  <c r="B526" i="21"/>
  <c r="A526" i="21"/>
  <c r="AH525" i="21"/>
  <c r="B525" i="21"/>
  <c r="A525" i="21"/>
  <c r="AH524" i="21"/>
  <c r="B524" i="21"/>
  <c r="A524" i="21"/>
  <c r="AH523" i="21"/>
  <c r="B523" i="21"/>
  <c r="A523" i="21"/>
  <c r="AH522" i="21"/>
  <c r="B522" i="21"/>
  <c r="A522" i="21"/>
  <c r="AH521" i="21"/>
  <c r="B521" i="21"/>
  <c r="A521" i="21"/>
  <c r="AH520" i="21"/>
  <c r="B520" i="21"/>
  <c r="A520" i="21"/>
  <c r="AH519" i="21"/>
  <c r="B519" i="21"/>
  <c r="A519" i="21"/>
  <c r="AH518" i="21"/>
  <c r="B518" i="21"/>
  <c r="A518" i="21"/>
  <c r="AH517" i="21"/>
  <c r="B517" i="21"/>
  <c r="A517" i="21"/>
  <c r="AH516" i="21"/>
  <c r="B516" i="21"/>
  <c r="A516" i="21"/>
  <c r="AH515" i="21"/>
  <c r="B515" i="21"/>
  <c r="A515" i="21"/>
  <c r="AH514" i="21"/>
  <c r="B514" i="21"/>
  <c r="A514" i="21"/>
  <c r="AH513" i="21"/>
  <c r="B513" i="21"/>
  <c r="A513" i="21"/>
  <c r="AH512" i="21"/>
  <c r="B512" i="21"/>
  <c r="A512" i="21"/>
  <c r="AH511" i="21"/>
  <c r="B511" i="21"/>
  <c r="A511" i="21"/>
  <c r="AH510" i="21"/>
  <c r="B510" i="21"/>
  <c r="A510" i="21"/>
  <c r="AH509" i="21"/>
  <c r="B509" i="21"/>
  <c r="A509" i="21"/>
  <c r="AH508" i="21"/>
  <c r="B508" i="21"/>
  <c r="A508" i="21"/>
  <c r="AH507" i="21"/>
  <c r="B507" i="21"/>
  <c r="A507" i="21"/>
  <c r="AH506" i="21"/>
  <c r="B506" i="21"/>
  <c r="A506" i="21"/>
  <c r="AH505" i="21"/>
  <c r="B505" i="21"/>
  <c r="A505" i="21"/>
  <c r="AH504" i="21"/>
  <c r="B504" i="21"/>
  <c r="A504" i="21"/>
  <c r="AH503" i="21"/>
  <c r="B503" i="21"/>
  <c r="A503" i="21"/>
  <c r="AH502" i="21"/>
  <c r="B502" i="21"/>
  <c r="A502" i="21"/>
  <c r="AH501" i="21"/>
  <c r="B501" i="21"/>
  <c r="A501" i="21"/>
  <c r="AH500" i="21"/>
  <c r="B500" i="21"/>
  <c r="A500" i="21"/>
  <c r="AH499" i="21"/>
  <c r="B499" i="21"/>
  <c r="A499" i="21"/>
  <c r="AH498" i="21"/>
  <c r="B498" i="21"/>
  <c r="A498" i="21"/>
  <c r="AH497" i="21"/>
  <c r="B497" i="21"/>
  <c r="A497" i="21"/>
  <c r="AH496" i="21"/>
  <c r="B496" i="21"/>
  <c r="A496" i="21"/>
  <c r="AH495" i="21"/>
  <c r="B495" i="21"/>
  <c r="A495" i="21"/>
  <c r="AH494" i="21"/>
  <c r="B494" i="21"/>
  <c r="A494" i="21"/>
  <c r="AH493" i="21"/>
  <c r="B493" i="21"/>
  <c r="A493" i="21"/>
  <c r="AH492" i="21"/>
  <c r="B492" i="21"/>
  <c r="A492" i="21"/>
  <c r="AH491" i="21"/>
  <c r="B491" i="21"/>
  <c r="A491" i="21"/>
  <c r="AH490" i="21"/>
  <c r="B490" i="21"/>
  <c r="A490" i="21"/>
  <c r="AH489" i="21"/>
  <c r="B489" i="21"/>
  <c r="A489" i="21"/>
  <c r="AH488" i="21"/>
  <c r="B488" i="21"/>
  <c r="A488" i="21"/>
  <c r="AH487" i="21"/>
  <c r="B487" i="21"/>
  <c r="A487" i="21"/>
  <c r="AH486" i="21"/>
  <c r="B486" i="21"/>
  <c r="A486" i="21"/>
  <c r="AH485" i="21"/>
  <c r="B485" i="21"/>
  <c r="A485" i="21"/>
  <c r="AH484" i="21"/>
  <c r="B484" i="21"/>
  <c r="A484" i="21"/>
  <c r="AH483" i="21"/>
  <c r="B483" i="21"/>
  <c r="A483" i="21"/>
  <c r="AH482" i="21"/>
  <c r="B482" i="21"/>
  <c r="A482" i="21"/>
  <c r="AH481" i="21"/>
  <c r="B481" i="21"/>
  <c r="A481" i="21"/>
  <c r="AH480" i="21"/>
  <c r="B480" i="21"/>
  <c r="A480" i="21"/>
  <c r="AH479" i="21"/>
  <c r="B479" i="21"/>
  <c r="A479" i="21"/>
  <c r="AH478" i="21"/>
  <c r="B478" i="21"/>
  <c r="A478" i="21"/>
  <c r="AH477" i="21"/>
  <c r="B477" i="21"/>
  <c r="A477" i="21"/>
  <c r="AH476" i="21"/>
  <c r="B476" i="21"/>
  <c r="A476" i="21"/>
  <c r="AH475" i="21"/>
  <c r="B475" i="21"/>
  <c r="A475" i="21"/>
  <c r="AH474" i="21"/>
  <c r="B474" i="21"/>
  <c r="A474" i="21"/>
  <c r="AH473" i="21"/>
  <c r="B473" i="21"/>
  <c r="A473" i="21"/>
  <c r="AH472" i="21"/>
  <c r="B472" i="21"/>
  <c r="A472" i="21"/>
  <c r="AH471" i="21"/>
  <c r="B471" i="21"/>
  <c r="A471" i="21"/>
  <c r="AH470" i="21"/>
  <c r="B470" i="21"/>
  <c r="A470" i="21"/>
  <c r="AH469" i="21"/>
  <c r="B469" i="21"/>
  <c r="A469" i="21"/>
  <c r="AH468" i="21"/>
  <c r="B468" i="21"/>
  <c r="A468" i="21"/>
  <c r="AH467" i="21"/>
  <c r="B467" i="21"/>
  <c r="A467" i="21"/>
  <c r="AH466" i="21"/>
  <c r="B466" i="21"/>
  <c r="A466" i="21"/>
  <c r="AH465" i="21"/>
  <c r="B465" i="21"/>
  <c r="A465" i="21"/>
  <c r="AH464" i="21"/>
  <c r="B464" i="21"/>
  <c r="A464" i="21"/>
  <c r="AH463" i="21"/>
  <c r="B463" i="21"/>
  <c r="A463" i="21"/>
  <c r="AH462" i="21"/>
  <c r="B462" i="21"/>
  <c r="A462" i="21"/>
  <c r="AH461" i="21"/>
  <c r="B461" i="21"/>
  <c r="A461" i="21"/>
  <c r="AH460" i="21"/>
  <c r="B460" i="21"/>
  <c r="A460" i="21"/>
  <c r="AH459" i="21"/>
  <c r="B459" i="21"/>
  <c r="A459" i="21"/>
  <c r="AH458" i="21"/>
  <c r="B458" i="21"/>
  <c r="A458" i="21"/>
  <c r="AH457" i="21"/>
  <c r="B457" i="21"/>
  <c r="A457" i="21"/>
  <c r="AH456" i="21"/>
  <c r="B456" i="21"/>
  <c r="A456" i="21"/>
  <c r="AH455" i="21"/>
  <c r="B455" i="21"/>
  <c r="A455" i="21"/>
  <c r="AH454" i="21"/>
  <c r="B454" i="21"/>
  <c r="A454" i="21"/>
  <c r="AH453" i="21"/>
  <c r="B453" i="21"/>
  <c r="A453" i="21"/>
  <c r="AH452" i="21"/>
  <c r="B452" i="21"/>
  <c r="A452" i="21"/>
  <c r="AH451" i="21"/>
  <c r="B451" i="21"/>
  <c r="A451" i="21"/>
  <c r="AH450" i="21"/>
  <c r="B450" i="21"/>
  <c r="A450" i="21"/>
  <c r="AH449" i="21"/>
  <c r="B449" i="21"/>
  <c r="A449" i="21"/>
  <c r="AH448" i="21"/>
  <c r="B448" i="21"/>
  <c r="A448" i="21"/>
  <c r="AH447" i="21"/>
  <c r="B447" i="21"/>
  <c r="A447" i="21"/>
  <c r="AH446" i="21"/>
  <c r="B446" i="21"/>
  <c r="A446" i="21"/>
  <c r="AH445" i="21"/>
  <c r="B445" i="21"/>
  <c r="A445" i="21"/>
  <c r="AH444" i="21"/>
  <c r="B444" i="21"/>
  <c r="A444" i="21"/>
  <c r="AH443" i="21"/>
  <c r="B443" i="21"/>
  <c r="A443" i="21"/>
  <c r="AH442" i="21"/>
  <c r="B442" i="21"/>
  <c r="A442" i="21"/>
  <c r="AH441" i="21"/>
  <c r="B441" i="21"/>
  <c r="A441" i="21"/>
  <c r="AH440" i="21"/>
  <c r="B440" i="21"/>
  <c r="A440" i="21"/>
  <c r="AH439" i="21"/>
  <c r="B439" i="21"/>
  <c r="A439" i="21"/>
  <c r="AH438" i="21"/>
  <c r="B438" i="21"/>
  <c r="A438" i="21"/>
  <c r="AH437" i="21"/>
  <c r="B437" i="21"/>
  <c r="A437" i="21"/>
  <c r="AH436" i="21"/>
  <c r="B436" i="21"/>
  <c r="A436" i="21"/>
  <c r="AH435" i="21"/>
  <c r="B435" i="21"/>
  <c r="A435" i="21"/>
  <c r="AH434" i="21"/>
  <c r="B434" i="21"/>
  <c r="A434" i="21"/>
  <c r="AH433" i="21"/>
  <c r="B433" i="21"/>
  <c r="A433" i="21"/>
  <c r="AH432" i="21"/>
  <c r="B432" i="21"/>
  <c r="A432" i="21"/>
  <c r="AH431" i="21"/>
  <c r="B431" i="21"/>
  <c r="A431" i="21"/>
  <c r="AH430" i="21"/>
  <c r="B430" i="21"/>
  <c r="A430" i="21"/>
  <c r="AH429" i="21"/>
  <c r="B429" i="21"/>
  <c r="A429" i="21"/>
  <c r="AH428" i="21"/>
  <c r="B428" i="21"/>
  <c r="A428" i="21"/>
  <c r="AH427" i="21"/>
  <c r="B427" i="21"/>
  <c r="A427" i="21"/>
  <c r="AH426" i="21"/>
  <c r="B426" i="21"/>
  <c r="A426" i="21"/>
  <c r="AH425" i="21"/>
  <c r="B425" i="21"/>
  <c r="A425" i="21"/>
  <c r="AH424" i="21"/>
  <c r="B424" i="21"/>
  <c r="A424" i="21"/>
  <c r="AH423" i="21"/>
  <c r="B423" i="21"/>
  <c r="A423" i="21"/>
  <c r="AH422" i="21"/>
  <c r="B422" i="21"/>
  <c r="A422" i="21"/>
  <c r="AH421" i="21"/>
  <c r="B421" i="21"/>
  <c r="A421" i="21"/>
  <c r="AH420" i="21"/>
  <c r="B420" i="21"/>
  <c r="A420" i="21"/>
  <c r="AH419" i="21"/>
  <c r="B419" i="21"/>
  <c r="A419" i="21"/>
  <c r="AH418" i="21"/>
  <c r="B418" i="21"/>
  <c r="A418" i="21"/>
  <c r="AH417" i="21"/>
  <c r="B417" i="21"/>
  <c r="A417" i="21"/>
  <c r="AH416" i="21"/>
  <c r="B416" i="21"/>
  <c r="A416" i="21"/>
  <c r="AH415" i="21"/>
  <c r="B415" i="21"/>
  <c r="A415" i="21"/>
  <c r="AH414" i="21"/>
  <c r="B414" i="21"/>
  <c r="A414" i="21"/>
  <c r="AH413" i="21"/>
  <c r="B413" i="21"/>
  <c r="A413" i="21"/>
  <c r="AH412" i="21"/>
  <c r="B412" i="21"/>
  <c r="A412" i="21"/>
  <c r="AH411" i="21"/>
  <c r="B411" i="21"/>
  <c r="A411" i="21"/>
  <c r="AH410" i="21"/>
  <c r="B410" i="21"/>
  <c r="A410" i="21"/>
  <c r="AH409" i="21"/>
  <c r="B409" i="21"/>
  <c r="A409" i="21"/>
  <c r="AH408" i="21"/>
  <c r="B408" i="21"/>
  <c r="A408" i="21"/>
  <c r="AH407" i="21"/>
  <c r="B407" i="21"/>
  <c r="A407" i="21"/>
  <c r="AH406" i="21"/>
  <c r="B406" i="21"/>
  <c r="A406" i="21"/>
  <c r="AH405" i="21"/>
  <c r="B405" i="21"/>
  <c r="A405" i="21"/>
  <c r="AH404" i="21"/>
  <c r="B404" i="21"/>
  <c r="A404" i="21"/>
  <c r="AH403" i="21"/>
  <c r="B403" i="21"/>
  <c r="A403" i="21"/>
  <c r="AH402" i="21"/>
  <c r="B402" i="21"/>
  <c r="A402" i="21"/>
  <c r="AH401" i="21"/>
  <c r="B401" i="21"/>
  <c r="A401" i="21"/>
  <c r="AH400" i="21"/>
  <c r="B400" i="21"/>
  <c r="A400" i="21"/>
  <c r="AH399" i="21"/>
  <c r="B399" i="21"/>
  <c r="A399" i="21"/>
  <c r="AH398" i="21"/>
  <c r="B398" i="21"/>
  <c r="A398" i="21"/>
  <c r="AH397" i="21"/>
  <c r="B397" i="21"/>
  <c r="A397" i="21"/>
  <c r="AH396" i="21"/>
  <c r="B396" i="21"/>
  <c r="A396" i="21"/>
  <c r="AH395" i="21"/>
  <c r="B395" i="21"/>
  <c r="A395" i="21"/>
  <c r="AH394" i="21"/>
  <c r="B394" i="21"/>
  <c r="A394" i="21"/>
  <c r="AH393" i="21"/>
  <c r="B393" i="21"/>
  <c r="A393" i="21"/>
  <c r="AH392" i="21"/>
  <c r="B392" i="21"/>
  <c r="A392" i="21"/>
  <c r="AH391" i="21"/>
  <c r="B391" i="21"/>
  <c r="A391" i="21"/>
  <c r="AH390" i="21"/>
  <c r="B390" i="21"/>
  <c r="A390" i="21"/>
  <c r="AH389" i="21"/>
  <c r="B389" i="21"/>
  <c r="A389" i="21"/>
  <c r="AH388" i="21"/>
  <c r="B388" i="21"/>
  <c r="A388" i="21"/>
  <c r="AH387" i="21"/>
  <c r="B387" i="21"/>
  <c r="A387" i="21"/>
  <c r="AH386" i="21"/>
  <c r="B386" i="21"/>
  <c r="A386" i="21"/>
  <c r="AH385" i="21"/>
  <c r="B385" i="21"/>
  <c r="A385" i="21"/>
  <c r="AH384" i="21"/>
  <c r="B384" i="21"/>
  <c r="A384" i="21"/>
  <c r="AH383" i="21"/>
  <c r="B383" i="21"/>
  <c r="A383" i="21"/>
  <c r="AH382" i="21"/>
  <c r="B382" i="21"/>
  <c r="A382" i="21"/>
  <c r="AH381" i="21"/>
  <c r="B381" i="21"/>
  <c r="A381" i="21"/>
  <c r="AH380" i="21"/>
  <c r="B380" i="21"/>
  <c r="A380" i="21"/>
  <c r="AH379" i="21"/>
  <c r="B379" i="21"/>
  <c r="A379" i="21"/>
  <c r="AH378" i="21"/>
  <c r="B378" i="21"/>
  <c r="A378" i="21"/>
  <c r="AH377" i="21"/>
  <c r="B377" i="21"/>
  <c r="A377" i="21"/>
  <c r="AH376" i="21"/>
  <c r="B376" i="21"/>
  <c r="A376" i="21"/>
  <c r="AH375" i="21"/>
  <c r="B375" i="21"/>
  <c r="A375" i="21"/>
  <c r="AH374" i="21"/>
  <c r="B374" i="21"/>
  <c r="A374" i="21"/>
  <c r="AH373" i="21"/>
  <c r="B373" i="21"/>
  <c r="A373" i="21"/>
  <c r="AH372" i="21"/>
  <c r="B372" i="21"/>
  <c r="A372" i="21"/>
  <c r="AH371" i="21"/>
  <c r="B371" i="21"/>
  <c r="A371" i="21"/>
  <c r="AH370" i="21"/>
  <c r="B370" i="21"/>
  <c r="A370" i="21"/>
  <c r="AH369" i="21"/>
  <c r="B369" i="21"/>
  <c r="A369" i="21"/>
  <c r="AH368" i="21"/>
  <c r="B368" i="21"/>
  <c r="A368" i="21"/>
  <c r="AH367" i="21"/>
  <c r="B367" i="21"/>
  <c r="A367" i="21"/>
  <c r="AH366" i="21"/>
  <c r="B366" i="21"/>
  <c r="A366" i="21"/>
  <c r="AH365" i="21"/>
  <c r="B365" i="21"/>
  <c r="A365" i="21"/>
  <c r="AH364" i="21"/>
  <c r="B364" i="21"/>
  <c r="A364" i="21"/>
  <c r="AH363" i="21"/>
  <c r="B363" i="21"/>
  <c r="A363" i="21"/>
  <c r="AH362" i="21"/>
  <c r="B362" i="21"/>
  <c r="A362" i="21"/>
  <c r="AH361" i="21"/>
  <c r="B361" i="21"/>
  <c r="A361" i="21"/>
  <c r="AH360" i="21"/>
  <c r="B360" i="21"/>
  <c r="A360" i="21"/>
  <c r="AH359" i="21"/>
  <c r="B359" i="21"/>
  <c r="A359" i="21"/>
  <c r="AH358" i="21"/>
  <c r="B358" i="21"/>
  <c r="A358" i="21"/>
  <c r="AH357" i="21"/>
  <c r="B357" i="21"/>
  <c r="A357" i="21"/>
  <c r="AH356" i="21"/>
  <c r="B356" i="21"/>
  <c r="A356" i="21"/>
  <c r="AH355" i="21"/>
  <c r="B355" i="21"/>
  <c r="A355" i="21"/>
  <c r="AH354" i="21"/>
  <c r="B354" i="21"/>
  <c r="A354" i="21"/>
  <c r="AH353" i="21"/>
  <c r="B353" i="21"/>
  <c r="A353" i="21"/>
  <c r="AH352" i="21"/>
  <c r="B352" i="21"/>
  <c r="A352" i="21"/>
  <c r="AH351" i="21"/>
  <c r="B351" i="21"/>
  <c r="A351" i="21"/>
  <c r="AH350" i="21"/>
  <c r="B350" i="21"/>
  <c r="A350" i="21"/>
  <c r="AH349" i="21"/>
  <c r="B349" i="21"/>
  <c r="A349" i="21"/>
  <c r="AH348" i="21"/>
  <c r="B348" i="21"/>
  <c r="A348" i="21"/>
  <c r="AH347" i="21"/>
  <c r="B347" i="21"/>
  <c r="A347" i="21"/>
  <c r="AH346" i="21"/>
  <c r="B346" i="21"/>
  <c r="A346" i="21"/>
  <c r="AH345" i="21"/>
  <c r="B345" i="21"/>
  <c r="A345" i="21"/>
  <c r="AH344" i="21"/>
  <c r="B344" i="21"/>
  <c r="A344" i="21"/>
  <c r="AH343" i="21"/>
  <c r="B343" i="21"/>
  <c r="A343" i="21"/>
  <c r="AH342" i="21"/>
  <c r="B342" i="21"/>
  <c r="A342" i="21"/>
  <c r="AH341" i="21"/>
  <c r="B341" i="21"/>
  <c r="A341" i="21"/>
  <c r="AH340" i="21"/>
  <c r="B340" i="21"/>
  <c r="A340" i="21"/>
  <c r="AH339" i="21"/>
  <c r="B339" i="21"/>
  <c r="A339" i="21"/>
  <c r="AH338" i="21"/>
  <c r="B338" i="21"/>
  <c r="A338" i="21"/>
  <c r="AH337" i="21"/>
  <c r="B337" i="21"/>
  <c r="A337" i="21"/>
  <c r="AH336" i="21"/>
  <c r="B336" i="21"/>
  <c r="A336" i="21"/>
  <c r="AH335" i="21"/>
  <c r="B335" i="21"/>
  <c r="A335" i="21"/>
  <c r="AH334" i="21"/>
  <c r="B334" i="21"/>
  <c r="A334" i="21"/>
  <c r="AH333" i="21"/>
  <c r="B333" i="21"/>
  <c r="A333" i="21"/>
  <c r="AH332" i="21"/>
  <c r="B332" i="21"/>
  <c r="A332" i="21"/>
  <c r="AH331" i="21"/>
  <c r="B331" i="21"/>
  <c r="A331" i="21"/>
  <c r="AH330" i="21"/>
  <c r="B330" i="21"/>
  <c r="A330" i="21"/>
  <c r="AH329" i="21"/>
  <c r="B329" i="21"/>
  <c r="A329" i="21"/>
  <c r="AH328" i="21"/>
  <c r="B328" i="21"/>
  <c r="A328" i="21"/>
  <c r="AH327" i="21"/>
  <c r="B327" i="21"/>
  <c r="A327" i="21"/>
  <c r="AH326" i="21"/>
  <c r="B326" i="21"/>
  <c r="A326" i="21"/>
  <c r="AH325" i="21"/>
  <c r="B325" i="21"/>
  <c r="A325" i="21"/>
  <c r="AH324" i="21"/>
  <c r="B324" i="21"/>
  <c r="A324" i="21"/>
  <c r="AH323" i="21"/>
  <c r="B323" i="21"/>
  <c r="A323" i="21"/>
  <c r="AH322" i="21"/>
  <c r="B322" i="21"/>
  <c r="A322" i="21"/>
  <c r="AH321" i="21"/>
  <c r="B321" i="21"/>
  <c r="A321" i="21"/>
  <c r="AH320" i="21"/>
  <c r="B320" i="21"/>
  <c r="A320" i="21"/>
  <c r="AH319" i="21"/>
  <c r="B319" i="21"/>
  <c r="A319" i="21"/>
  <c r="AH318" i="21"/>
  <c r="B318" i="21"/>
  <c r="A318" i="21"/>
  <c r="AH317" i="21"/>
  <c r="B317" i="21"/>
  <c r="A317" i="21"/>
  <c r="AH316" i="21"/>
  <c r="B316" i="21"/>
  <c r="A316" i="21"/>
  <c r="AH315" i="21"/>
  <c r="B315" i="21"/>
  <c r="A315" i="21"/>
  <c r="AH314" i="21"/>
  <c r="B314" i="21"/>
  <c r="A314" i="21"/>
  <c r="AH313" i="21"/>
  <c r="B313" i="21"/>
  <c r="A313" i="21"/>
  <c r="AH312" i="21"/>
  <c r="B312" i="21"/>
  <c r="A312" i="21"/>
  <c r="AH311" i="21"/>
  <c r="B311" i="21"/>
  <c r="A311" i="21"/>
  <c r="AH310" i="21"/>
  <c r="B310" i="21"/>
  <c r="A310" i="21"/>
  <c r="AH309" i="21"/>
  <c r="B309" i="21"/>
  <c r="A309" i="21"/>
  <c r="AH308" i="21"/>
  <c r="B308" i="21"/>
  <c r="A308" i="21"/>
  <c r="AH307" i="21"/>
  <c r="B307" i="21"/>
  <c r="A307" i="21"/>
  <c r="AH306" i="21"/>
  <c r="B306" i="21"/>
  <c r="A306" i="21"/>
  <c r="AH305" i="21"/>
  <c r="B305" i="21"/>
  <c r="A305" i="21"/>
  <c r="AH304" i="21"/>
  <c r="B304" i="21"/>
  <c r="A304" i="21"/>
  <c r="AH303" i="21"/>
  <c r="B303" i="21"/>
  <c r="A303" i="21"/>
  <c r="AH302" i="21"/>
  <c r="B302" i="21"/>
  <c r="A302" i="21"/>
  <c r="AH301" i="21"/>
  <c r="B301" i="21"/>
  <c r="A301" i="21"/>
  <c r="AH300" i="21"/>
  <c r="B300" i="21"/>
  <c r="A300" i="21"/>
  <c r="AH299" i="21"/>
  <c r="B299" i="21"/>
  <c r="A299" i="21"/>
  <c r="AH298" i="21"/>
  <c r="B298" i="21"/>
  <c r="A298" i="21"/>
  <c r="AH297" i="21"/>
  <c r="B297" i="21"/>
  <c r="A297" i="21"/>
  <c r="AH296" i="21"/>
  <c r="B296" i="21"/>
  <c r="A296" i="21"/>
  <c r="AH295" i="21"/>
  <c r="B295" i="21"/>
  <c r="A295" i="21"/>
  <c r="AH294" i="21"/>
  <c r="B294" i="21"/>
  <c r="A294" i="21"/>
  <c r="AH293" i="21"/>
  <c r="B293" i="21"/>
  <c r="A293" i="21"/>
  <c r="AH292" i="21"/>
  <c r="B292" i="21"/>
  <c r="A292" i="21"/>
  <c r="AH291" i="21"/>
  <c r="B291" i="21"/>
  <c r="A291" i="21"/>
  <c r="AH290" i="21"/>
  <c r="B290" i="21"/>
  <c r="A290" i="21"/>
  <c r="AH289" i="21"/>
  <c r="B289" i="21"/>
  <c r="A289" i="21"/>
  <c r="AH288" i="21"/>
  <c r="B288" i="21"/>
  <c r="A288" i="21"/>
  <c r="AH287" i="21"/>
  <c r="B287" i="21"/>
  <c r="A287" i="21"/>
  <c r="AH286" i="21"/>
  <c r="B286" i="21"/>
  <c r="A286" i="21"/>
  <c r="AH285" i="21"/>
  <c r="B285" i="21"/>
  <c r="A285" i="21"/>
  <c r="AH284" i="21"/>
  <c r="B284" i="21"/>
  <c r="A284" i="21"/>
  <c r="AH283" i="21"/>
  <c r="B283" i="21"/>
  <c r="A283" i="21"/>
  <c r="AH282" i="21"/>
  <c r="B282" i="21"/>
  <c r="A282" i="21"/>
  <c r="AH281" i="21"/>
  <c r="B281" i="21"/>
  <c r="A281" i="21"/>
  <c r="AH280" i="21"/>
  <c r="B280" i="21"/>
  <c r="A280" i="21"/>
  <c r="AH279" i="21"/>
  <c r="B279" i="21"/>
  <c r="A279" i="21"/>
  <c r="AH278" i="21"/>
  <c r="B278" i="21"/>
  <c r="A278" i="21"/>
  <c r="AH277" i="21"/>
  <c r="B277" i="21"/>
  <c r="A277" i="21"/>
  <c r="AH276" i="21"/>
  <c r="B276" i="21"/>
  <c r="A276" i="21"/>
  <c r="AH275" i="21"/>
  <c r="B275" i="21"/>
  <c r="A275" i="21"/>
  <c r="AH274" i="21"/>
  <c r="B274" i="21"/>
  <c r="A274" i="21"/>
  <c r="AH273" i="21"/>
  <c r="B273" i="21"/>
  <c r="A273" i="21"/>
  <c r="AH272" i="21"/>
  <c r="B272" i="21"/>
  <c r="A272" i="21"/>
  <c r="AH271" i="21"/>
  <c r="B271" i="21"/>
  <c r="A271" i="21"/>
  <c r="AH270" i="21"/>
  <c r="B270" i="21"/>
  <c r="A270" i="21"/>
  <c r="AH269" i="21"/>
  <c r="B269" i="21"/>
  <c r="A269" i="21"/>
  <c r="AH268" i="21"/>
  <c r="B268" i="21"/>
  <c r="A268" i="21"/>
  <c r="AH267" i="21"/>
  <c r="B267" i="21"/>
  <c r="A267" i="21"/>
  <c r="AH266" i="21"/>
  <c r="B266" i="21"/>
  <c r="A266" i="21"/>
  <c r="AH265" i="21"/>
  <c r="B265" i="21"/>
  <c r="A265" i="21"/>
  <c r="AH264" i="21"/>
  <c r="B264" i="21"/>
  <c r="A264" i="21"/>
  <c r="AH263" i="21"/>
  <c r="B263" i="21"/>
  <c r="A263" i="21"/>
  <c r="AH262" i="21"/>
  <c r="B262" i="21"/>
  <c r="A262" i="21"/>
  <c r="AH261" i="21"/>
  <c r="B261" i="21"/>
  <c r="A261" i="21"/>
  <c r="AH260" i="21"/>
  <c r="B260" i="21"/>
  <c r="A260" i="21"/>
  <c r="AH259" i="21"/>
  <c r="B259" i="21"/>
  <c r="A259" i="21"/>
  <c r="AH258" i="21"/>
  <c r="B258" i="21"/>
  <c r="A258" i="21"/>
  <c r="AH257" i="21"/>
  <c r="B257" i="21"/>
  <c r="A257" i="21"/>
  <c r="AH256" i="21"/>
  <c r="B256" i="21"/>
  <c r="A256" i="21"/>
  <c r="AH255" i="21"/>
  <c r="B255" i="21"/>
  <c r="A255" i="21"/>
  <c r="AH254" i="21"/>
  <c r="B254" i="21"/>
  <c r="A254" i="21"/>
  <c r="AH253" i="21"/>
  <c r="B253" i="21"/>
  <c r="A253" i="21"/>
  <c r="AH252" i="21"/>
  <c r="B252" i="21"/>
  <c r="A252" i="21"/>
  <c r="AH251" i="21"/>
  <c r="B251" i="21"/>
  <c r="A251" i="21"/>
  <c r="AH250" i="21"/>
  <c r="B250" i="21"/>
  <c r="A250" i="21"/>
  <c r="AH249" i="21"/>
  <c r="B249" i="21"/>
  <c r="A249" i="21"/>
  <c r="AH248" i="21"/>
  <c r="B248" i="21"/>
  <c r="A248" i="21"/>
  <c r="AH247" i="21"/>
  <c r="B247" i="21"/>
  <c r="A247" i="21"/>
  <c r="AH246" i="21"/>
  <c r="B246" i="21"/>
  <c r="A246" i="21"/>
  <c r="AH245" i="21"/>
  <c r="B245" i="21"/>
  <c r="A245" i="21"/>
  <c r="AH244" i="21"/>
  <c r="B244" i="21"/>
  <c r="A244" i="21"/>
  <c r="AH243" i="21"/>
  <c r="B243" i="21"/>
  <c r="A243" i="21"/>
  <c r="AH242" i="21"/>
  <c r="B242" i="21"/>
  <c r="A242" i="21"/>
  <c r="AH241" i="21"/>
  <c r="B241" i="21"/>
  <c r="A241" i="21"/>
  <c r="AH240" i="21"/>
  <c r="B240" i="21"/>
  <c r="A240" i="21"/>
  <c r="AH239" i="21"/>
  <c r="B239" i="21"/>
  <c r="A239" i="21"/>
  <c r="AH238" i="21"/>
  <c r="B238" i="21"/>
  <c r="A238" i="21"/>
  <c r="AH237" i="21"/>
  <c r="B237" i="21"/>
  <c r="A237" i="21"/>
  <c r="AH236" i="21"/>
  <c r="B236" i="21"/>
  <c r="A236" i="21"/>
  <c r="AH235" i="21"/>
  <c r="B235" i="21"/>
  <c r="A235" i="21"/>
  <c r="AH234" i="21"/>
  <c r="B234" i="21"/>
  <c r="A234" i="21"/>
  <c r="AH233" i="21"/>
  <c r="B233" i="21"/>
  <c r="A233" i="21"/>
  <c r="AH232" i="21"/>
  <c r="B232" i="21"/>
  <c r="A232" i="21"/>
  <c r="AH231" i="21"/>
  <c r="B231" i="21"/>
  <c r="A231" i="21"/>
  <c r="AH230" i="21"/>
  <c r="B230" i="21"/>
  <c r="A230" i="21"/>
  <c r="AH229" i="21"/>
  <c r="B229" i="21"/>
  <c r="A229" i="21"/>
  <c r="AH228" i="21"/>
  <c r="B228" i="21"/>
  <c r="A228" i="21"/>
  <c r="AH227" i="21"/>
  <c r="B227" i="21"/>
  <c r="A227" i="21"/>
  <c r="AH226" i="21"/>
  <c r="B226" i="21"/>
  <c r="A226" i="21"/>
  <c r="AH225" i="21"/>
  <c r="B225" i="21"/>
  <c r="A225" i="21"/>
  <c r="AH224" i="21"/>
  <c r="B224" i="21"/>
  <c r="A224" i="21"/>
  <c r="AH223" i="21"/>
  <c r="B223" i="21"/>
  <c r="A223" i="21"/>
  <c r="AH222" i="21"/>
  <c r="B222" i="21"/>
  <c r="A222" i="21"/>
  <c r="AH221" i="21"/>
  <c r="B221" i="21"/>
  <c r="A221" i="21"/>
  <c r="AH220" i="21"/>
  <c r="B220" i="21"/>
  <c r="A220" i="21"/>
  <c r="AH219" i="21"/>
  <c r="B219" i="21"/>
  <c r="A219" i="21"/>
  <c r="AH218" i="21"/>
  <c r="B218" i="21"/>
  <c r="A218" i="21"/>
  <c r="AH217" i="21"/>
  <c r="B217" i="21"/>
  <c r="A217" i="21"/>
  <c r="AH216" i="21"/>
  <c r="B216" i="21"/>
  <c r="A216" i="21"/>
  <c r="AH215" i="21"/>
  <c r="B215" i="21"/>
  <c r="A215" i="21"/>
  <c r="AH214" i="21"/>
  <c r="B214" i="21"/>
  <c r="A214" i="21"/>
  <c r="AH213" i="21"/>
  <c r="B213" i="21"/>
  <c r="A213" i="21"/>
  <c r="AH212" i="21"/>
  <c r="B212" i="21"/>
  <c r="A212" i="21"/>
  <c r="AH211" i="21"/>
  <c r="B211" i="21"/>
  <c r="A211" i="21"/>
  <c r="AH210" i="21"/>
  <c r="B210" i="21"/>
  <c r="A210" i="21"/>
  <c r="AH209" i="21"/>
  <c r="B209" i="21"/>
  <c r="A209" i="21"/>
  <c r="AH208" i="21"/>
  <c r="B208" i="21"/>
  <c r="A208" i="21"/>
  <c r="AH207" i="21"/>
  <c r="B207" i="21"/>
  <c r="A207" i="21"/>
  <c r="AH206" i="21"/>
  <c r="B206" i="21"/>
  <c r="A206" i="21"/>
  <c r="AH205" i="21"/>
  <c r="B205" i="21"/>
  <c r="A205" i="21"/>
  <c r="AH204" i="21"/>
  <c r="B204" i="21"/>
  <c r="A204" i="21"/>
  <c r="AH203" i="21"/>
  <c r="B203" i="21"/>
  <c r="A203" i="21"/>
  <c r="AH202" i="21"/>
  <c r="B202" i="21"/>
  <c r="A202" i="21"/>
  <c r="AH201" i="21"/>
  <c r="B201" i="21"/>
  <c r="A201" i="21"/>
  <c r="AH200" i="21"/>
  <c r="B200" i="21"/>
  <c r="A200" i="21"/>
  <c r="AH199" i="21"/>
  <c r="B199" i="21"/>
  <c r="A199" i="21"/>
  <c r="AH198" i="21"/>
  <c r="B198" i="21"/>
  <c r="A198" i="21"/>
  <c r="AH197" i="21"/>
  <c r="B197" i="21"/>
  <c r="A197" i="21"/>
  <c r="AH196" i="21"/>
  <c r="B196" i="21"/>
  <c r="A196" i="21"/>
  <c r="AH195" i="21"/>
  <c r="B195" i="21"/>
  <c r="A195" i="21"/>
  <c r="AH194" i="21"/>
  <c r="B194" i="21"/>
  <c r="A194" i="21"/>
  <c r="AH193" i="21"/>
  <c r="B193" i="21"/>
  <c r="A193" i="21"/>
  <c r="AH192" i="21"/>
  <c r="B192" i="21"/>
  <c r="A192" i="21"/>
  <c r="AH191" i="21"/>
  <c r="B191" i="21"/>
  <c r="A191" i="21"/>
  <c r="AH190" i="21"/>
  <c r="B190" i="21"/>
  <c r="A190" i="21"/>
  <c r="AH189" i="21"/>
  <c r="B189" i="21"/>
  <c r="A189" i="21"/>
  <c r="AH188" i="21"/>
  <c r="B188" i="21"/>
  <c r="A188" i="21"/>
  <c r="AH187" i="21"/>
  <c r="B187" i="21"/>
  <c r="A187" i="21"/>
  <c r="AH186" i="21"/>
  <c r="B186" i="21"/>
  <c r="A186" i="21"/>
  <c r="AH185" i="21"/>
  <c r="B185" i="21"/>
  <c r="A185" i="21"/>
  <c r="AH184" i="21"/>
  <c r="B184" i="21"/>
  <c r="A184" i="21"/>
  <c r="AH183" i="21"/>
  <c r="B183" i="21"/>
  <c r="A183" i="21"/>
  <c r="AH182" i="21"/>
  <c r="B182" i="21"/>
  <c r="A182" i="21"/>
  <c r="AH181" i="21"/>
  <c r="B181" i="21"/>
  <c r="A181" i="21"/>
  <c r="AH180" i="21"/>
  <c r="B180" i="21"/>
  <c r="A180" i="21"/>
  <c r="AH179" i="21"/>
  <c r="B179" i="21"/>
  <c r="A179" i="21"/>
  <c r="AH178" i="21"/>
  <c r="B178" i="21"/>
  <c r="A178" i="21"/>
  <c r="AH177" i="21"/>
  <c r="B177" i="21"/>
  <c r="A177" i="21"/>
  <c r="AH176" i="21"/>
  <c r="B176" i="21"/>
  <c r="A176" i="21"/>
  <c r="AH175" i="21"/>
  <c r="B175" i="21"/>
  <c r="A175" i="21"/>
  <c r="AH174" i="21"/>
  <c r="B174" i="21"/>
  <c r="A174" i="21"/>
  <c r="AH173" i="21"/>
  <c r="B173" i="21"/>
  <c r="A173" i="21"/>
  <c r="AH172" i="21"/>
  <c r="B172" i="21"/>
  <c r="A172" i="21"/>
  <c r="AH171" i="21"/>
  <c r="B171" i="21"/>
  <c r="A171" i="21"/>
  <c r="AH170" i="21"/>
  <c r="B170" i="21"/>
  <c r="A170" i="21"/>
  <c r="AH169" i="21"/>
  <c r="B169" i="21"/>
  <c r="A169" i="21"/>
  <c r="AH168" i="21"/>
  <c r="B168" i="21"/>
  <c r="A168" i="21"/>
  <c r="AH167" i="21"/>
  <c r="B167" i="21"/>
  <c r="A167" i="21"/>
  <c r="AH166" i="21"/>
  <c r="B166" i="21"/>
  <c r="A166" i="21"/>
  <c r="AH165" i="21"/>
  <c r="B165" i="21"/>
  <c r="A165" i="21"/>
  <c r="AH164" i="21"/>
  <c r="B164" i="21"/>
  <c r="A164" i="21"/>
  <c r="AH163" i="21"/>
  <c r="B163" i="21"/>
  <c r="A163" i="21"/>
  <c r="AH162" i="21"/>
  <c r="B162" i="21"/>
  <c r="A162" i="21"/>
  <c r="AH161" i="21"/>
  <c r="B161" i="21"/>
  <c r="A161" i="21"/>
  <c r="AH160" i="21"/>
  <c r="B160" i="21"/>
  <c r="A160" i="21"/>
  <c r="AH159" i="21"/>
  <c r="B159" i="21"/>
  <c r="A159" i="21"/>
  <c r="AH158" i="21"/>
  <c r="B158" i="21"/>
  <c r="A158" i="21"/>
  <c r="AH157" i="21"/>
  <c r="B157" i="21"/>
  <c r="A157" i="21"/>
  <c r="AH156" i="21"/>
  <c r="B156" i="21"/>
  <c r="A156" i="21"/>
  <c r="AH155" i="21"/>
  <c r="B155" i="21"/>
  <c r="A155" i="21"/>
  <c r="AH154" i="21"/>
  <c r="B154" i="21"/>
  <c r="A154" i="21"/>
  <c r="AH153" i="21"/>
  <c r="B153" i="21"/>
  <c r="A153" i="21"/>
  <c r="AH152" i="21"/>
  <c r="B152" i="21"/>
  <c r="A152" i="21"/>
  <c r="AH151" i="21"/>
  <c r="B151" i="21"/>
  <c r="A151" i="21"/>
  <c r="AH150" i="21"/>
  <c r="B150" i="21"/>
  <c r="A150" i="21"/>
  <c r="AH149" i="21"/>
  <c r="B149" i="21"/>
  <c r="A149" i="21"/>
  <c r="AH148" i="21"/>
  <c r="B148" i="21"/>
  <c r="A148" i="21"/>
  <c r="AH147" i="21"/>
  <c r="B147" i="21"/>
  <c r="A147" i="21"/>
  <c r="AH146" i="21"/>
  <c r="B146" i="21"/>
  <c r="A146" i="21"/>
  <c r="AH145" i="21"/>
  <c r="B145" i="21"/>
  <c r="A145" i="21"/>
  <c r="AH144" i="21"/>
  <c r="B144" i="21"/>
  <c r="A144" i="21"/>
  <c r="AH143" i="21"/>
  <c r="B143" i="21"/>
  <c r="A143" i="21"/>
  <c r="AH142" i="21"/>
  <c r="B142" i="21"/>
  <c r="A142" i="21"/>
  <c r="AH141" i="21"/>
  <c r="B141" i="21"/>
  <c r="A141" i="21"/>
  <c r="AH140" i="21"/>
  <c r="B140" i="21"/>
  <c r="A140" i="21"/>
  <c r="AH139" i="21"/>
  <c r="B139" i="21"/>
  <c r="A139" i="21"/>
  <c r="AH138" i="21"/>
  <c r="B138" i="21"/>
  <c r="A138" i="21"/>
  <c r="AH137" i="21"/>
  <c r="B137" i="21"/>
  <c r="A137" i="21"/>
  <c r="AH136" i="21"/>
  <c r="B136" i="21"/>
  <c r="A136" i="21"/>
  <c r="AH135" i="21"/>
  <c r="B135" i="21"/>
  <c r="A135" i="21"/>
  <c r="AH134" i="21"/>
  <c r="B134" i="21"/>
  <c r="A134" i="21"/>
  <c r="AH133" i="21"/>
  <c r="B133" i="21"/>
  <c r="A133" i="21"/>
  <c r="AH132" i="21"/>
  <c r="B132" i="21"/>
  <c r="A132" i="21"/>
  <c r="AH131" i="21"/>
  <c r="B131" i="21"/>
  <c r="A131" i="21"/>
  <c r="AH130" i="21"/>
  <c r="B130" i="21"/>
  <c r="A130" i="21"/>
  <c r="AH129" i="21"/>
  <c r="B129" i="21"/>
  <c r="A129" i="21"/>
  <c r="AH128" i="21"/>
  <c r="B128" i="21"/>
  <c r="A128" i="21"/>
  <c r="AH127" i="21"/>
  <c r="B127" i="21"/>
  <c r="A127" i="21"/>
  <c r="AH126" i="21"/>
  <c r="B126" i="21"/>
  <c r="A126" i="21"/>
  <c r="AH125" i="21"/>
  <c r="B125" i="21"/>
  <c r="A125" i="21"/>
  <c r="AH124" i="21"/>
  <c r="B124" i="21"/>
  <c r="A124" i="21"/>
  <c r="AH123" i="21"/>
  <c r="B123" i="21"/>
  <c r="A123" i="21"/>
  <c r="AH122" i="21"/>
  <c r="B122" i="21"/>
  <c r="A122" i="21"/>
  <c r="AH121" i="21"/>
  <c r="B121" i="21"/>
  <c r="A121" i="21"/>
  <c r="AH120" i="21"/>
  <c r="B120" i="21"/>
  <c r="A120" i="21"/>
  <c r="AH119" i="21"/>
  <c r="B119" i="21"/>
  <c r="A119" i="21"/>
  <c r="AH118" i="21"/>
  <c r="B118" i="21"/>
  <c r="A118" i="21"/>
  <c r="AH117" i="21"/>
  <c r="B117" i="21"/>
  <c r="A117" i="21"/>
  <c r="AH116" i="21"/>
  <c r="B116" i="21"/>
  <c r="A116" i="21"/>
  <c r="AH115" i="21"/>
  <c r="B115" i="21"/>
  <c r="A115" i="21"/>
  <c r="AH114" i="21"/>
  <c r="B114" i="21"/>
  <c r="A114" i="21"/>
  <c r="AH113" i="21"/>
  <c r="B113" i="21"/>
  <c r="A113" i="21"/>
  <c r="AH112" i="21"/>
  <c r="B112" i="21"/>
  <c r="A112" i="21"/>
  <c r="AH111" i="21"/>
  <c r="B111" i="21"/>
  <c r="A111" i="21"/>
  <c r="AH110" i="21"/>
  <c r="B110" i="21"/>
  <c r="A110" i="21"/>
  <c r="AH109" i="21"/>
  <c r="B109" i="21"/>
  <c r="A109" i="21"/>
  <c r="AH108" i="21"/>
  <c r="B108" i="21"/>
  <c r="A108" i="21"/>
  <c r="AH107" i="21"/>
  <c r="B107" i="21"/>
  <c r="A107" i="21"/>
  <c r="AH106" i="21"/>
  <c r="B106" i="21"/>
  <c r="A106" i="21"/>
  <c r="AH105" i="21"/>
  <c r="B105" i="21"/>
  <c r="A105" i="21"/>
  <c r="AH104" i="21"/>
  <c r="B104" i="21"/>
  <c r="A104" i="21"/>
  <c r="AH103" i="21"/>
  <c r="B103" i="21"/>
  <c r="A103" i="21"/>
  <c r="AH102" i="21"/>
  <c r="B102" i="21"/>
  <c r="A102" i="21"/>
  <c r="AH101" i="21"/>
  <c r="B101" i="21"/>
  <c r="A101" i="21"/>
  <c r="AH100" i="21"/>
  <c r="B100" i="21"/>
  <c r="A100" i="21"/>
  <c r="AH99" i="21"/>
  <c r="B99" i="21"/>
  <c r="A99" i="21"/>
  <c r="AH98" i="21"/>
  <c r="B98" i="21"/>
  <c r="A98" i="21"/>
  <c r="AH97" i="21"/>
  <c r="B97" i="21"/>
  <c r="A97" i="21"/>
  <c r="AH96" i="21"/>
  <c r="B96" i="21"/>
  <c r="A96" i="21"/>
  <c r="AH95" i="21"/>
  <c r="B95" i="21"/>
  <c r="A95" i="21"/>
  <c r="AH94" i="21"/>
  <c r="B94" i="21"/>
  <c r="A94" i="21"/>
  <c r="AH93" i="21"/>
  <c r="B93" i="21"/>
  <c r="A93" i="21"/>
  <c r="AH92" i="21"/>
  <c r="B92" i="21"/>
  <c r="A92" i="21"/>
  <c r="AH91" i="21"/>
  <c r="B91" i="21"/>
  <c r="A91" i="21"/>
  <c r="AH90" i="21"/>
  <c r="B90" i="21"/>
  <c r="A90" i="21"/>
  <c r="AH89" i="21"/>
  <c r="B89" i="21"/>
  <c r="A89" i="21"/>
  <c r="AH88" i="21"/>
  <c r="B88" i="21"/>
  <c r="A88" i="21"/>
  <c r="AH87" i="21"/>
  <c r="B87" i="21"/>
  <c r="A87" i="21"/>
  <c r="AH86" i="21"/>
  <c r="B86" i="21"/>
  <c r="A86" i="21"/>
  <c r="AH85" i="21"/>
  <c r="B85" i="21"/>
  <c r="A85" i="21"/>
  <c r="AH84" i="21"/>
  <c r="B84" i="21"/>
  <c r="A84" i="21"/>
  <c r="AH83" i="21"/>
  <c r="B83" i="21"/>
  <c r="A83" i="21"/>
  <c r="AH82" i="21"/>
  <c r="B82" i="21"/>
  <c r="A82" i="21"/>
  <c r="AH81" i="21"/>
  <c r="B81" i="21"/>
  <c r="A81" i="21"/>
  <c r="AH80" i="21"/>
  <c r="B80" i="21"/>
  <c r="A80" i="21"/>
  <c r="AH79" i="21"/>
  <c r="B79" i="21"/>
  <c r="A79" i="21"/>
  <c r="AH78" i="21"/>
  <c r="B78" i="21"/>
  <c r="A78" i="21"/>
  <c r="AH77" i="21"/>
  <c r="B77" i="21"/>
  <c r="A77" i="21"/>
  <c r="AH76" i="21"/>
  <c r="B76" i="21"/>
  <c r="A76" i="21"/>
  <c r="AH75" i="21"/>
  <c r="B75" i="21"/>
  <c r="A75" i="21"/>
  <c r="AH74" i="21"/>
  <c r="B74" i="21"/>
  <c r="A74" i="21"/>
  <c r="AH73" i="21"/>
  <c r="B73" i="21"/>
  <c r="A73" i="21"/>
  <c r="AH72" i="21"/>
  <c r="B72" i="21"/>
  <c r="A72" i="21"/>
  <c r="AH71" i="21"/>
  <c r="B71" i="21"/>
  <c r="A71" i="21"/>
  <c r="AH70" i="21"/>
  <c r="B70" i="21"/>
  <c r="A70" i="21"/>
  <c r="AH69" i="21"/>
  <c r="B69" i="21"/>
  <c r="A69" i="21"/>
  <c r="AH68" i="21"/>
  <c r="B68" i="21"/>
  <c r="A68" i="21"/>
  <c r="AH67" i="21"/>
  <c r="B67" i="21"/>
  <c r="A67" i="21"/>
  <c r="AH66" i="21"/>
  <c r="B66" i="21"/>
  <c r="A66" i="21"/>
  <c r="AH65" i="21"/>
  <c r="B65" i="21"/>
  <c r="A65" i="21"/>
  <c r="AH64" i="21"/>
  <c r="B64" i="21"/>
  <c r="A64" i="21"/>
  <c r="AH63" i="21"/>
  <c r="B63" i="21"/>
  <c r="A63" i="21"/>
  <c r="AH62" i="21"/>
  <c r="B62" i="21"/>
  <c r="A62" i="21"/>
  <c r="AH61" i="21"/>
  <c r="B61" i="21"/>
  <c r="A61" i="21"/>
  <c r="AH60" i="21"/>
  <c r="B60" i="21"/>
  <c r="A60" i="21"/>
  <c r="AH59" i="21"/>
  <c r="B59" i="21"/>
  <c r="A59" i="21"/>
  <c r="AH58" i="21"/>
  <c r="B58" i="21"/>
  <c r="A58" i="21"/>
  <c r="AH57" i="21"/>
  <c r="B57" i="21"/>
  <c r="A57" i="21"/>
  <c r="AH56" i="21"/>
  <c r="B56" i="21"/>
  <c r="A56" i="21"/>
  <c r="AH55" i="21"/>
  <c r="B55" i="21"/>
  <c r="A55" i="21"/>
  <c r="AH54" i="21"/>
  <c r="B54" i="21"/>
  <c r="A54" i="21"/>
  <c r="AH53" i="21"/>
  <c r="B53" i="21"/>
  <c r="A53" i="21"/>
  <c r="AH52" i="21"/>
  <c r="B52" i="21"/>
  <c r="A52" i="21"/>
  <c r="AH51" i="21"/>
  <c r="B51" i="21"/>
  <c r="A51" i="21"/>
  <c r="AH50" i="21"/>
  <c r="B50" i="21"/>
  <c r="A50" i="21"/>
  <c r="AH49" i="21"/>
  <c r="B49" i="21"/>
  <c r="A49" i="21"/>
  <c r="AH48" i="21"/>
  <c r="B48" i="21"/>
  <c r="A48" i="21"/>
  <c r="AH47" i="21"/>
  <c r="B47" i="21"/>
  <c r="A47" i="21"/>
  <c r="AH46" i="21"/>
  <c r="B46" i="21"/>
  <c r="A46" i="21"/>
  <c r="AH45" i="21"/>
  <c r="B45" i="21"/>
  <c r="A45" i="21"/>
  <c r="AH44" i="21"/>
  <c r="B44" i="21"/>
  <c r="A44" i="21"/>
  <c r="AH43" i="21"/>
  <c r="B43" i="21"/>
  <c r="A43" i="21"/>
  <c r="AH42" i="21"/>
  <c r="B42" i="21"/>
  <c r="A42" i="21"/>
  <c r="AH41" i="21"/>
  <c r="B41" i="21"/>
  <c r="A41" i="21"/>
  <c r="AH40" i="21"/>
  <c r="B40" i="21"/>
  <c r="A40" i="21"/>
  <c r="AH39" i="21"/>
  <c r="B39" i="21"/>
  <c r="A39" i="21"/>
  <c r="AH38" i="21"/>
  <c r="B38" i="21"/>
  <c r="A38" i="21"/>
  <c r="AH37" i="21"/>
  <c r="B37" i="21"/>
  <c r="A37" i="21"/>
  <c r="AH36" i="21"/>
  <c r="B36" i="21"/>
  <c r="A36" i="21"/>
  <c r="B35" i="21"/>
  <c r="A35" i="21"/>
  <c r="B34" i="21"/>
  <c r="A34" i="21"/>
  <c r="B33" i="21"/>
  <c r="A33" i="21"/>
  <c r="B32" i="21"/>
  <c r="A32" i="21"/>
  <c r="B31" i="21"/>
  <c r="A31" i="21"/>
  <c r="B30" i="21"/>
  <c r="A30" i="21"/>
  <c r="B29" i="21"/>
  <c r="A29" i="21"/>
  <c r="B28" i="21"/>
  <c r="A28" i="21"/>
  <c r="B27" i="21"/>
  <c r="A27" i="21"/>
  <c r="B26" i="21"/>
  <c r="A26" i="21"/>
  <c r="B25" i="21"/>
  <c r="A25" i="21"/>
  <c r="B24" i="21"/>
  <c r="A24" i="21"/>
  <c r="B23" i="21"/>
  <c r="A23" i="21"/>
  <c r="B22" i="21"/>
  <c r="A22" i="21"/>
  <c r="B21" i="21"/>
  <c r="A21" i="21"/>
  <c r="B20" i="21"/>
  <c r="A20" i="21"/>
  <c r="B19" i="21"/>
  <c r="A19" i="21"/>
  <c r="B18" i="21"/>
  <c r="A18" i="21"/>
  <c r="B17" i="21"/>
  <c r="A17" i="21"/>
  <c r="AG14" i="21"/>
  <c r="AF14" i="21"/>
  <c r="AE14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AG13" i="21"/>
  <c r="AF13" i="21"/>
  <c r="AE13" i="21"/>
  <c r="AD13" i="21"/>
  <c r="AC13" i="21"/>
  <c r="AB13" i="21"/>
  <c r="AA13" i="21"/>
  <c r="Z13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AG12" i="21"/>
  <c r="AF12" i="21"/>
  <c r="AE12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AD10" i="21"/>
  <c r="AC10" i="21"/>
  <c r="AB10" i="21"/>
  <c r="AA10" i="21"/>
  <c r="Z10" i="21"/>
  <c r="Y10" i="21"/>
  <c r="X10" i="21"/>
  <c r="W10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AD9" i="21"/>
  <c r="AG9" i="21" s="1"/>
  <c r="AC9" i="21"/>
  <c r="AB9" i="21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A5" i="21"/>
  <c r="B3135" i="20"/>
  <c r="A3135" i="20"/>
  <c r="B3134" i="20"/>
  <c r="A3134" i="20"/>
  <c r="B3133" i="20"/>
  <c r="A3133" i="20"/>
  <c r="B3132" i="20"/>
  <c r="A3132" i="20"/>
  <c r="B3131" i="20"/>
  <c r="A3131" i="20"/>
  <c r="B3130" i="20"/>
  <c r="A3130" i="20"/>
  <c r="B3129" i="20"/>
  <c r="A3129" i="20"/>
  <c r="B3128" i="20"/>
  <c r="A3128" i="20"/>
  <c r="B3127" i="20"/>
  <c r="A3127" i="20"/>
  <c r="B3126" i="20"/>
  <c r="A3126" i="20"/>
  <c r="B3125" i="20"/>
  <c r="A3125" i="20"/>
  <c r="B3124" i="20"/>
  <c r="A3124" i="20"/>
  <c r="B3123" i="20"/>
  <c r="A3123" i="20"/>
  <c r="B3122" i="20"/>
  <c r="A3122" i="20"/>
  <c r="B3121" i="20"/>
  <c r="A3121" i="20"/>
  <c r="B3120" i="20"/>
  <c r="A3120" i="20"/>
  <c r="B3119" i="20"/>
  <c r="A3119" i="20"/>
  <c r="B3118" i="20"/>
  <c r="A3118" i="20"/>
  <c r="B3117" i="20"/>
  <c r="A3117" i="20"/>
  <c r="B3116" i="20"/>
  <c r="A3116" i="20"/>
  <c r="B3115" i="20"/>
  <c r="A3115" i="20"/>
  <c r="B3114" i="20"/>
  <c r="A3114" i="20"/>
  <c r="B3113" i="20"/>
  <c r="A3113" i="20"/>
  <c r="B3112" i="20"/>
  <c r="A3112" i="20"/>
  <c r="B3111" i="20"/>
  <c r="A3111" i="20"/>
  <c r="B3110" i="20"/>
  <c r="A3110" i="20"/>
  <c r="B3109" i="20"/>
  <c r="A3109" i="20"/>
  <c r="B3108" i="20"/>
  <c r="A3108" i="20"/>
  <c r="B3107" i="20"/>
  <c r="A3107" i="20"/>
  <c r="B3106" i="20"/>
  <c r="A3106" i="20"/>
  <c r="B3105" i="20"/>
  <c r="A3105" i="20"/>
  <c r="B3104" i="20"/>
  <c r="A3104" i="20"/>
  <c r="B3103" i="20"/>
  <c r="A3103" i="20"/>
  <c r="B3102" i="20"/>
  <c r="A3102" i="20"/>
  <c r="B3101" i="20"/>
  <c r="A3101" i="20"/>
  <c r="B3100" i="20"/>
  <c r="A3100" i="20"/>
  <c r="B3099" i="20"/>
  <c r="A3099" i="20"/>
  <c r="B3098" i="20"/>
  <c r="A3098" i="20"/>
  <c r="B3097" i="20"/>
  <c r="A3097" i="20"/>
  <c r="B3096" i="20"/>
  <c r="A3096" i="20"/>
  <c r="B3095" i="20"/>
  <c r="A3095" i="20"/>
  <c r="B3094" i="20"/>
  <c r="A3094" i="20"/>
  <c r="B3093" i="20"/>
  <c r="A3093" i="20"/>
  <c r="B3092" i="20"/>
  <c r="A3092" i="20"/>
  <c r="B3091" i="20"/>
  <c r="A3091" i="20"/>
  <c r="B3090" i="20"/>
  <c r="A3090" i="20"/>
  <c r="B3089" i="20"/>
  <c r="A3089" i="20"/>
  <c r="B3088" i="20"/>
  <c r="A3088" i="20"/>
  <c r="B3087" i="20"/>
  <c r="A3087" i="20"/>
  <c r="B3086" i="20"/>
  <c r="A3086" i="20"/>
  <c r="B3085" i="20"/>
  <c r="A3085" i="20"/>
  <c r="B3084" i="20"/>
  <c r="A3084" i="20"/>
  <c r="B3083" i="20"/>
  <c r="A3083" i="20"/>
  <c r="B3082" i="20"/>
  <c r="A3082" i="20"/>
  <c r="B3081" i="20"/>
  <c r="A3081" i="20"/>
  <c r="B3080" i="20"/>
  <c r="A3080" i="20"/>
  <c r="B3079" i="20"/>
  <c r="A3079" i="20"/>
  <c r="B3078" i="20"/>
  <c r="A3078" i="20"/>
  <c r="B3077" i="20"/>
  <c r="A3077" i="20"/>
  <c r="B3076" i="20"/>
  <c r="A3076" i="20"/>
  <c r="B3075" i="20"/>
  <c r="A3075" i="20"/>
  <c r="B3074" i="20"/>
  <c r="A3074" i="20"/>
  <c r="B3073" i="20"/>
  <c r="A3073" i="20"/>
  <c r="B3072" i="20"/>
  <c r="A3072" i="20"/>
  <c r="B3071" i="20"/>
  <c r="A3071" i="20"/>
  <c r="B3070" i="20"/>
  <c r="A3070" i="20"/>
  <c r="B3069" i="20"/>
  <c r="A3069" i="20"/>
  <c r="B3068" i="20"/>
  <c r="A3068" i="20"/>
  <c r="B3067" i="20"/>
  <c r="A3067" i="20"/>
  <c r="B3066" i="20"/>
  <c r="A3066" i="20"/>
  <c r="B3065" i="20"/>
  <c r="A3065" i="20"/>
  <c r="B3064" i="20"/>
  <c r="A3064" i="20"/>
  <c r="B3063" i="20"/>
  <c r="A3063" i="20"/>
  <c r="B3062" i="20"/>
  <c r="A3062" i="20"/>
  <c r="B3061" i="20"/>
  <c r="A3061" i="20"/>
  <c r="B3060" i="20"/>
  <c r="A3060" i="20"/>
  <c r="B3059" i="20"/>
  <c r="A3059" i="20"/>
  <c r="B3058" i="20"/>
  <c r="A3058" i="20"/>
  <c r="B3057" i="20"/>
  <c r="A3057" i="20"/>
  <c r="B3056" i="20"/>
  <c r="A3056" i="20"/>
  <c r="B3055" i="20"/>
  <c r="A3055" i="20"/>
  <c r="B3054" i="20"/>
  <c r="A3054" i="20"/>
  <c r="B3053" i="20"/>
  <c r="A3053" i="20"/>
  <c r="B3052" i="20"/>
  <c r="A3052" i="20"/>
  <c r="B3051" i="20"/>
  <c r="A3051" i="20"/>
  <c r="B3050" i="20"/>
  <c r="A3050" i="20"/>
  <c r="B3049" i="20"/>
  <c r="A3049" i="20"/>
  <c r="B3048" i="20"/>
  <c r="A3048" i="20"/>
  <c r="B3047" i="20"/>
  <c r="A3047" i="20"/>
  <c r="B3046" i="20"/>
  <c r="A3046" i="20"/>
  <c r="B3045" i="20"/>
  <c r="A3045" i="20"/>
  <c r="B3044" i="20"/>
  <c r="A3044" i="20"/>
  <c r="B3043" i="20"/>
  <c r="A3043" i="20"/>
  <c r="B3042" i="20"/>
  <c r="A3042" i="20"/>
  <c r="B3041" i="20"/>
  <c r="A3041" i="20"/>
  <c r="B3040" i="20"/>
  <c r="A3040" i="20"/>
  <c r="B3039" i="20"/>
  <c r="A3039" i="20"/>
  <c r="B3038" i="20"/>
  <c r="A3038" i="20"/>
  <c r="B3037" i="20"/>
  <c r="A3037" i="20"/>
  <c r="B3036" i="20"/>
  <c r="A3036" i="20"/>
  <c r="B3035" i="20"/>
  <c r="A3035" i="20"/>
  <c r="B3034" i="20"/>
  <c r="A3034" i="20"/>
  <c r="B3033" i="20"/>
  <c r="A3033" i="20"/>
  <c r="B3032" i="20"/>
  <c r="A3032" i="20"/>
  <c r="B3031" i="20"/>
  <c r="A3031" i="20"/>
  <c r="B3030" i="20"/>
  <c r="A3030" i="20"/>
  <c r="B3029" i="20"/>
  <c r="A3029" i="20"/>
  <c r="B3028" i="20"/>
  <c r="A3028" i="20"/>
  <c r="B3027" i="20"/>
  <c r="A3027" i="20"/>
  <c r="B3026" i="20"/>
  <c r="A3026" i="20"/>
  <c r="B3025" i="20"/>
  <c r="A3025" i="20"/>
  <c r="B3024" i="20"/>
  <c r="A3024" i="20"/>
  <c r="B3023" i="20"/>
  <c r="A3023" i="20"/>
  <c r="B3022" i="20"/>
  <c r="A3022" i="20"/>
  <c r="B3021" i="20"/>
  <c r="A3021" i="20"/>
  <c r="B3020" i="20"/>
  <c r="A3020" i="20"/>
  <c r="B3019" i="20"/>
  <c r="A3019" i="20"/>
  <c r="B3018" i="20"/>
  <c r="A3018" i="20"/>
  <c r="B3017" i="20"/>
  <c r="A3017" i="20"/>
  <c r="B3016" i="20"/>
  <c r="A3016" i="20"/>
  <c r="B3015" i="20"/>
  <c r="A3015" i="20"/>
  <c r="B3014" i="20"/>
  <c r="A3014" i="20"/>
  <c r="B3013" i="20"/>
  <c r="A3013" i="20"/>
  <c r="B3012" i="20"/>
  <c r="A3012" i="20"/>
  <c r="B3011" i="20"/>
  <c r="A3011" i="20"/>
  <c r="B3010" i="20"/>
  <c r="A3010" i="20"/>
  <c r="B3009" i="20"/>
  <c r="A3009" i="20"/>
  <c r="B3008" i="20"/>
  <c r="A3008" i="20"/>
  <c r="B3007" i="20"/>
  <c r="A3007" i="20"/>
  <c r="B3006" i="20"/>
  <c r="A3006" i="20"/>
  <c r="B3005" i="20"/>
  <c r="A3005" i="20"/>
  <c r="B3004" i="20"/>
  <c r="A3004" i="20"/>
  <c r="B3003" i="20"/>
  <c r="A3003" i="20"/>
  <c r="AH3002" i="20"/>
  <c r="B3002" i="20"/>
  <c r="A3002" i="20"/>
  <c r="AH3001" i="20"/>
  <c r="B3001" i="20"/>
  <c r="A3001" i="20"/>
  <c r="AH3000" i="20"/>
  <c r="B3000" i="20"/>
  <c r="A3000" i="20"/>
  <c r="AH2999" i="20"/>
  <c r="B2999" i="20"/>
  <c r="A2999" i="20"/>
  <c r="AH2998" i="20"/>
  <c r="B2998" i="20"/>
  <c r="A2998" i="20"/>
  <c r="AH2997" i="20"/>
  <c r="B2997" i="20"/>
  <c r="A2997" i="20"/>
  <c r="AH2996" i="20"/>
  <c r="B2996" i="20"/>
  <c r="A2996" i="20"/>
  <c r="AH2995" i="20"/>
  <c r="B2995" i="20"/>
  <c r="A2995" i="20"/>
  <c r="AH2994" i="20"/>
  <c r="B2994" i="20"/>
  <c r="A2994" i="20"/>
  <c r="AH2993" i="20"/>
  <c r="B2993" i="20"/>
  <c r="A2993" i="20"/>
  <c r="AH2992" i="20"/>
  <c r="B2992" i="20"/>
  <c r="A2992" i="20"/>
  <c r="AH2991" i="20"/>
  <c r="B2991" i="20"/>
  <c r="A2991" i="20"/>
  <c r="AH2990" i="20"/>
  <c r="B2990" i="20"/>
  <c r="A2990" i="20"/>
  <c r="AH2989" i="20"/>
  <c r="B2989" i="20"/>
  <c r="A2989" i="20"/>
  <c r="AH2988" i="20"/>
  <c r="B2988" i="20"/>
  <c r="A2988" i="20"/>
  <c r="AH2987" i="20"/>
  <c r="B2987" i="20"/>
  <c r="A2987" i="20"/>
  <c r="AH2986" i="20"/>
  <c r="B2986" i="20"/>
  <c r="A2986" i="20"/>
  <c r="AH2985" i="20"/>
  <c r="B2985" i="20"/>
  <c r="A2985" i="20"/>
  <c r="AH2984" i="20"/>
  <c r="B2984" i="20"/>
  <c r="A2984" i="20"/>
  <c r="AH2983" i="20"/>
  <c r="B2983" i="20"/>
  <c r="A2983" i="20"/>
  <c r="AH2982" i="20"/>
  <c r="B2982" i="20"/>
  <c r="A2982" i="20"/>
  <c r="AH2981" i="20"/>
  <c r="B2981" i="20"/>
  <c r="A2981" i="20"/>
  <c r="AH2980" i="20"/>
  <c r="B2980" i="20"/>
  <c r="A2980" i="20"/>
  <c r="AH2979" i="20"/>
  <c r="B2979" i="20"/>
  <c r="A2979" i="20"/>
  <c r="AH2978" i="20"/>
  <c r="B2978" i="20"/>
  <c r="A2978" i="20"/>
  <c r="AH2977" i="20"/>
  <c r="B2977" i="20"/>
  <c r="A2977" i="20"/>
  <c r="AH2976" i="20"/>
  <c r="B2976" i="20"/>
  <c r="A2976" i="20"/>
  <c r="AH2975" i="20"/>
  <c r="B2975" i="20"/>
  <c r="A2975" i="20"/>
  <c r="AH2974" i="20"/>
  <c r="B2974" i="20"/>
  <c r="A2974" i="20"/>
  <c r="AH2973" i="20"/>
  <c r="B2973" i="20"/>
  <c r="A2973" i="20"/>
  <c r="AH2972" i="20"/>
  <c r="B2972" i="20"/>
  <c r="A2972" i="20"/>
  <c r="AH2971" i="20"/>
  <c r="B2971" i="20"/>
  <c r="A2971" i="20"/>
  <c r="AH2970" i="20"/>
  <c r="B2970" i="20"/>
  <c r="A2970" i="20"/>
  <c r="AH2969" i="20"/>
  <c r="B2969" i="20"/>
  <c r="A2969" i="20"/>
  <c r="AH2968" i="20"/>
  <c r="B2968" i="20"/>
  <c r="A2968" i="20"/>
  <c r="AH2967" i="20"/>
  <c r="B2967" i="20"/>
  <c r="A2967" i="20"/>
  <c r="AH2966" i="20"/>
  <c r="B2966" i="20"/>
  <c r="A2966" i="20"/>
  <c r="AH2965" i="20"/>
  <c r="B2965" i="20"/>
  <c r="A2965" i="20"/>
  <c r="AH2964" i="20"/>
  <c r="B2964" i="20"/>
  <c r="A2964" i="20"/>
  <c r="AH2963" i="20"/>
  <c r="B2963" i="20"/>
  <c r="A2963" i="20"/>
  <c r="AH2962" i="20"/>
  <c r="B2962" i="20"/>
  <c r="A2962" i="20"/>
  <c r="AH2961" i="20"/>
  <c r="B2961" i="20"/>
  <c r="A2961" i="20"/>
  <c r="AH2960" i="20"/>
  <c r="B2960" i="20"/>
  <c r="A2960" i="20"/>
  <c r="AH2959" i="20"/>
  <c r="B2959" i="20"/>
  <c r="A2959" i="20"/>
  <c r="AH2958" i="20"/>
  <c r="B2958" i="20"/>
  <c r="A2958" i="20"/>
  <c r="AH2957" i="20"/>
  <c r="B2957" i="20"/>
  <c r="A2957" i="20"/>
  <c r="AH2956" i="20"/>
  <c r="B2956" i="20"/>
  <c r="A2956" i="20"/>
  <c r="AH2955" i="20"/>
  <c r="B2955" i="20"/>
  <c r="A2955" i="20"/>
  <c r="AH2954" i="20"/>
  <c r="B2954" i="20"/>
  <c r="A2954" i="20"/>
  <c r="AH2953" i="20"/>
  <c r="B2953" i="20"/>
  <c r="A2953" i="20"/>
  <c r="AH2952" i="20"/>
  <c r="B2952" i="20"/>
  <c r="A2952" i="20"/>
  <c r="AH2951" i="20"/>
  <c r="B2951" i="20"/>
  <c r="A2951" i="20"/>
  <c r="AH2950" i="20"/>
  <c r="B2950" i="20"/>
  <c r="A2950" i="20"/>
  <c r="AH2949" i="20"/>
  <c r="B2949" i="20"/>
  <c r="A2949" i="20"/>
  <c r="AH2948" i="20"/>
  <c r="B2948" i="20"/>
  <c r="A2948" i="20"/>
  <c r="AH2947" i="20"/>
  <c r="B2947" i="20"/>
  <c r="A2947" i="20"/>
  <c r="AH2946" i="20"/>
  <c r="B2946" i="20"/>
  <c r="A2946" i="20"/>
  <c r="AH2945" i="20"/>
  <c r="B2945" i="20"/>
  <c r="A2945" i="20"/>
  <c r="AH2944" i="20"/>
  <c r="B2944" i="20"/>
  <c r="A2944" i="20"/>
  <c r="AH2943" i="20"/>
  <c r="B2943" i="20"/>
  <c r="A2943" i="20"/>
  <c r="AH2942" i="20"/>
  <c r="B2942" i="20"/>
  <c r="A2942" i="20"/>
  <c r="AH2941" i="20"/>
  <c r="B2941" i="20"/>
  <c r="A2941" i="20"/>
  <c r="AH2940" i="20"/>
  <c r="B2940" i="20"/>
  <c r="A2940" i="20"/>
  <c r="AH2939" i="20"/>
  <c r="B2939" i="20"/>
  <c r="A2939" i="20"/>
  <c r="AH2938" i="20"/>
  <c r="B2938" i="20"/>
  <c r="A2938" i="20"/>
  <c r="AH2937" i="20"/>
  <c r="B2937" i="20"/>
  <c r="A2937" i="20"/>
  <c r="AH2936" i="20"/>
  <c r="B2936" i="20"/>
  <c r="A2936" i="20"/>
  <c r="AH2935" i="20"/>
  <c r="B2935" i="20"/>
  <c r="A2935" i="20"/>
  <c r="AH2934" i="20"/>
  <c r="B2934" i="20"/>
  <c r="A2934" i="20"/>
  <c r="AH2933" i="20"/>
  <c r="B2933" i="20"/>
  <c r="A2933" i="20"/>
  <c r="AH2932" i="20"/>
  <c r="B2932" i="20"/>
  <c r="A2932" i="20"/>
  <c r="AH2931" i="20"/>
  <c r="B2931" i="20"/>
  <c r="A2931" i="20"/>
  <c r="AH2930" i="20"/>
  <c r="B2930" i="20"/>
  <c r="A2930" i="20"/>
  <c r="AH2929" i="20"/>
  <c r="B2929" i="20"/>
  <c r="A2929" i="20"/>
  <c r="AH2928" i="20"/>
  <c r="B2928" i="20"/>
  <c r="A2928" i="20"/>
  <c r="AH2927" i="20"/>
  <c r="B2927" i="20"/>
  <c r="A2927" i="20"/>
  <c r="AH2926" i="20"/>
  <c r="B2926" i="20"/>
  <c r="A2926" i="20"/>
  <c r="AH2925" i="20"/>
  <c r="B2925" i="20"/>
  <c r="A2925" i="20"/>
  <c r="AH2924" i="20"/>
  <c r="B2924" i="20"/>
  <c r="A2924" i="20"/>
  <c r="AH2923" i="20"/>
  <c r="B2923" i="20"/>
  <c r="A2923" i="20"/>
  <c r="AH2922" i="20"/>
  <c r="B2922" i="20"/>
  <c r="A2922" i="20"/>
  <c r="AH2921" i="20"/>
  <c r="B2921" i="20"/>
  <c r="A2921" i="20"/>
  <c r="AH2920" i="20"/>
  <c r="B2920" i="20"/>
  <c r="A2920" i="20"/>
  <c r="AH2919" i="20"/>
  <c r="B2919" i="20"/>
  <c r="A2919" i="20"/>
  <c r="AH2918" i="20"/>
  <c r="B2918" i="20"/>
  <c r="A2918" i="20"/>
  <c r="AH2917" i="20"/>
  <c r="B2917" i="20"/>
  <c r="A2917" i="20"/>
  <c r="AH2916" i="20"/>
  <c r="B2916" i="20"/>
  <c r="A2916" i="20"/>
  <c r="AH2915" i="20"/>
  <c r="B2915" i="20"/>
  <c r="A2915" i="20"/>
  <c r="AH2914" i="20"/>
  <c r="B2914" i="20"/>
  <c r="A2914" i="20"/>
  <c r="AH2913" i="20"/>
  <c r="B2913" i="20"/>
  <c r="A2913" i="20"/>
  <c r="AH2912" i="20"/>
  <c r="B2912" i="20"/>
  <c r="A2912" i="20"/>
  <c r="AH2911" i="20"/>
  <c r="B2911" i="20"/>
  <c r="A2911" i="20"/>
  <c r="AH2910" i="20"/>
  <c r="B2910" i="20"/>
  <c r="A2910" i="20"/>
  <c r="AH2909" i="20"/>
  <c r="B2909" i="20"/>
  <c r="A2909" i="20"/>
  <c r="AH2908" i="20"/>
  <c r="B2908" i="20"/>
  <c r="A2908" i="20"/>
  <c r="AH2907" i="20"/>
  <c r="B2907" i="20"/>
  <c r="A2907" i="20"/>
  <c r="AH2906" i="20"/>
  <c r="B2906" i="20"/>
  <c r="A2906" i="20"/>
  <c r="AH2905" i="20"/>
  <c r="B2905" i="20"/>
  <c r="A2905" i="20"/>
  <c r="AH2904" i="20"/>
  <c r="B2904" i="20"/>
  <c r="A2904" i="20"/>
  <c r="AH2903" i="20"/>
  <c r="B2903" i="20"/>
  <c r="A2903" i="20"/>
  <c r="AH2902" i="20"/>
  <c r="B2902" i="20"/>
  <c r="A2902" i="20"/>
  <c r="AH2901" i="20"/>
  <c r="B2901" i="20"/>
  <c r="A2901" i="20"/>
  <c r="AH2900" i="20"/>
  <c r="B2900" i="20"/>
  <c r="A2900" i="20"/>
  <c r="AH2899" i="20"/>
  <c r="B2899" i="20"/>
  <c r="A2899" i="20"/>
  <c r="AH2898" i="20"/>
  <c r="B2898" i="20"/>
  <c r="A2898" i="20"/>
  <c r="AH2897" i="20"/>
  <c r="B2897" i="20"/>
  <c r="A2897" i="20"/>
  <c r="AH2896" i="20"/>
  <c r="B2896" i="20"/>
  <c r="A2896" i="20"/>
  <c r="AH2895" i="20"/>
  <c r="B2895" i="20"/>
  <c r="A2895" i="20"/>
  <c r="AH2894" i="20"/>
  <c r="B2894" i="20"/>
  <c r="A2894" i="20"/>
  <c r="AH2893" i="20"/>
  <c r="B2893" i="20"/>
  <c r="A2893" i="20"/>
  <c r="AH2892" i="20"/>
  <c r="B2892" i="20"/>
  <c r="A2892" i="20"/>
  <c r="AH2891" i="20"/>
  <c r="B2891" i="20"/>
  <c r="A2891" i="20"/>
  <c r="AH2890" i="20"/>
  <c r="B2890" i="20"/>
  <c r="A2890" i="20"/>
  <c r="AH2889" i="20"/>
  <c r="B2889" i="20"/>
  <c r="A2889" i="20"/>
  <c r="AH2888" i="20"/>
  <c r="B2888" i="20"/>
  <c r="A2888" i="20"/>
  <c r="AH2887" i="20"/>
  <c r="B2887" i="20"/>
  <c r="A2887" i="20"/>
  <c r="AH2886" i="20"/>
  <c r="B2886" i="20"/>
  <c r="A2886" i="20"/>
  <c r="AH2885" i="20"/>
  <c r="B2885" i="20"/>
  <c r="A2885" i="20"/>
  <c r="AH2884" i="20"/>
  <c r="B2884" i="20"/>
  <c r="A2884" i="20"/>
  <c r="AH2883" i="20"/>
  <c r="B2883" i="20"/>
  <c r="A2883" i="20"/>
  <c r="AH2882" i="20"/>
  <c r="B2882" i="20"/>
  <c r="A2882" i="20"/>
  <c r="AH2881" i="20"/>
  <c r="B2881" i="20"/>
  <c r="A2881" i="20"/>
  <c r="AH2880" i="20"/>
  <c r="B2880" i="20"/>
  <c r="A2880" i="20"/>
  <c r="AH2879" i="20"/>
  <c r="B2879" i="20"/>
  <c r="A2879" i="20"/>
  <c r="AH2878" i="20"/>
  <c r="B2878" i="20"/>
  <c r="A2878" i="20"/>
  <c r="AH2877" i="20"/>
  <c r="B2877" i="20"/>
  <c r="A2877" i="20"/>
  <c r="AH2876" i="20"/>
  <c r="B2876" i="20"/>
  <c r="A2876" i="20"/>
  <c r="AH2875" i="20"/>
  <c r="B2875" i="20"/>
  <c r="A2875" i="20"/>
  <c r="AH2874" i="20"/>
  <c r="B2874" i="20"/>
  <c r="A2874" i="20"/>
  <c r="AH2873" i="20"/>
  <c r="B2873" i="20"/>
  <c r="A2873" i="20"/>
  <c r="AH2872" i="20"/>
  <c r="B2872" i="20"/>
  <c r="A2872" i="20"/>
  <c r="AH2871" i="20"/>
  <c r="B2871" i="20"/>
  <c r="A2871" i="20"/>
  <c r="AH2870" i="20"/>
  <c r="B2870" i="20"/>
  <c r="A2870" i="20"/>
  <c r="AH2869" i="20"/>
  <c r="B2869" i="20"/>
  <c r="A2869" i="20"/>
  <c r="AH2868" i="20"/>
  <c r="B2868" i="20"/>
  <c r="A2868" i="20"/>
  <c r="AH2867" i="20"/>
  <c r="B2867" i="20"/>
  <c r="A2867" i="20"/>
  <c r="AH2866" i="20"/>
  <c r="B2866" i="20"/>
  <c r="A2866" i="20"/>
  <c r="AH2865" i="20"/>
  <c r="B2865" i="20"/>
  <c r="A2865" i="20"/>
  <c r="AH2864" i="20"/>
  <c r="B2864" i="20"/>
  <c r="A2864" i="20"/>
  <c r="AH2863" i="20"/>
  <c r="B2863" i="20"/>
  <c r="A2863" i="20"/>
  <c r="AH2862" i="20"/>
  <c r="B2862" i="20"/>
  <c r="A2862" i="20"/>
  <c r="AH2861" i="20"/>
  <c r="B2861" i="20"/>
  <c r="A2861" i="20"/>
  <c r="AH2860" i="20"/>
  <c r="B2860" i="20"/>
  <c r="A2860" i="20"/>
  <c r="AH2859" i="20"/>
  <c r="B2859" i="20"/>
  <c r="A2859" i="20"/>
  <c r="AH2858" i="20"/>
  <c r="B2858" i="20"/>
  <c r="A2858" i="20"/>
  <c r="AH2857" i="20"/>
  <c r="B2857" i="20"/>
  <c r="A2857" i="20"/>
  <c r="AH2856" i="20"/>
  <c r="B2856" i="20"/>
  <c r="A2856" i="20"/>
  <c r="AH2855" i="20"/>
  <c r="B2855" i="20"/>
  <c r="A2855" i="20"/>
  <c r="AH2854" i="20"/>
  <c r="B2854" i="20"/>
  <c r="A2854" i="20"/>
  <c r="AH2853" i="20"/>
  <c r="B2853" i="20"/>
  <c r="A2853" i="20"/>
  <c r="AH2852" i="20"/>
  <c r="B2852" i="20"/>
  <c r="A2852" i="20"/>
  <c r="AH2851" i="20"/>
  <c r="B2851" i="20"/>
  <c r="A2851" i="20"/>
  <c r="AH2850" i="20"/>
  <c r="B2850" i="20"/>
  <c r="A2850" i="20"/>
  <c r="AH2849" i="20"/>
  <c r="B2849" i="20"/>
  <c r="A2849" i="20"/>
  <c r="AH2848" i="20"/>
  <c r="B2848" i="20"/>
  <c r="A2848" i="20"/>
  <c r="AH2847" i="20"/>
  <c r="B2847" i="20"/>
  <c r="A2847" i="20"/>
  <c r="AH2846" i="20"/>
  <c r="B2846" i="20"/>
  <c r="A2846" i="20"/>
  <c r="AH2845" i="20"/>
  <c r="B2845" i="20"/>
  <c r="A2845" i="20"/>
  <c r="AH2844" i="20"/>
  <c r="B2844" i="20"/>
  <c r="A2844" i="20"/>
  <c r="AH2843" i="20"/>
  <c r="B2843" i="20"/>
  <c r="A2843" i="20"/>
  <c r="AH2842" i="20"/>
  <c r="B2842" i="20"/>
  <c r="A2842" i="20"/>
  <c r="AH2841" i="20"/>
  <c r="B2841" i="20"/>
  <c r="A2841" i="20"/>
  <c r="AH2840" i="20"/>
  <c r="B2840" i="20"/>
  <c r="A2840" i="20"/>
  <c r="AH2839" i="20"/>
  <c r="B2839" i="20"/>
  <c r="A2839" i="20"/>
  <c r="AH2838" i="20"/>
  <c r="B2838" i="20"/>
  <c r="A2838" i="20"/>
  <c r="AH2837" i="20"/>
  <c r="B2837" i="20"/>
  <c r="A2837" i="20"/>
  <c r="AH2836" i="20"/>
  <c r="B2836" i="20"/>
  <c r="A2836" i="20"/>
  <c r="AH2835" i="20"/>
  <c r="B2835" i="20"/>
  <c r="A2835" i="20"/>
  <c r="AH2834" i="20"/>
  <c r="B2834" i="20"/>
  <c r="A2834" i="20"/>
  <c r="AH2833" i="20"/>
  <c r="B2833" i="20"/>
  <c r="A2833" i="20"/>
  <c r="AH2832" i="20"/>
  <c r="B2832" i="20"/>
  <c r="A2832" i="20"/>
  <c r="AH2831" i="20"/>
  <c r="B2831" i="20"/>
  <c r="A2831" i="20"/>
  <c r="AH2830" i="20"/>
  <c r="B2830" i="20"/>
  <c r="A2830" i="20"/>
  <c r="AH2829" i="20"/>
  <c r="B2829" i="20"/>
  <c r="A2829" i="20"/>
  <c r="AH2828" i="20"/>
  <c r="B2828" i="20"/>
  <c r="A2828" i="20"/>
  <c r="AH2827" i="20"/>
  <c r="B2827" i="20"/>
  <c r="A2827" i="20"/>
  <c r="AH2826" i="20"/>
  <c r="B2826" i="20"/>
  <c r="A2826" i="20"/>
  <c r="AH2825" i="20"/>
  <c r="B2825" i="20"/>
  <c r="A2825" i="20"/>
  <c r="AH2824" i="20"/>
  <c r="B2824" i="20"/>
  <c r="A2824" i="20"/>
  <c r="AH2823" i="20"/>
  <c r="B2823" i="20"/>
  <c r="A2823" i="20"/>
  <c r="AH2822" i="20"/>
  <c r="B2822" i="20"/>
  <c r="A2822" i="20"/>
  <c r="AH2821" i="20"/>
  <c r="B2821" i="20"/>
  <c r="A2821" i="20"/>
  <c r="AH2820" i="20"/>
  <c r="B2820" i="20"/>
  <c r="A2820" i="20"/>
  <c r="AH2819" i="20"/>
  <c r="B2819" i="20"/>
  <c r="A2819" i="20"/>
  <c r="AH2818" i="20"/>
  <c r="B2818" i="20"/>
  <c r="A2818" i="20"/>
  <c r="AH2817" i="20"/>
  <c r="B2817" i="20"/>
  <c r="A2817" i="20"/>
  <c r="AH2816" i="20"/>
  <c r="B2816" i="20"/>
  <c r="A2816" i="20"/>
  <c r="AH2815" i="20"/>
  <c r="B2815" i="20"/>
  <c r="A2815" i="20"/>
  <c r="AH2814" i="20"/>
  <c r="B2814" i="20"/>
  <c r="A2814" i="20"/>
  <c r="AH2813" i="20"/>
  <c r="B2813" i="20"/>
  <c r="A2813" i="20"/>
  <c r="AH2812" i="20"/>
  <c r="B2812" i="20"/>
  <c r="A2812" i="20"/>
  <c r="AH2811" i="20"/>
  <c r="B2811" i="20"/>
  <c r="A2811" i="20"/>
  <c r="AH2810" i="20"/>
  <c r="B2810" i="20"/>
  <c r="A2810" i="20"/>
  <c r="AH2809" i="20"/>
  <c r="B2809" i="20"/>
  <c r="A2809" i="20"/>
  <c r="AH2808" i="20"/>
  <c r="B2808" i="20"/>
  <c r="A2808" i="20"/>
  <c r="AH2807" i="20"/>
  <c r="B2807" i="20"/>
  <c r="A2807" i="20"/>
  <c r="AH2806" i="20"/>
  <c r="B2806" i="20"/>
  <c r="A2806" i="20"/>
  <c r="AH2805" i="20"/>
  <c r="B2805" i="20"/>
  <c r="A2805" i="20"/>
  <c r="AH2804" i="20"/>
  <c r="B2804" i="20"/>
  <c r="A2804" i="20"/>
  <c r="AH2803" i="20"/>
  <c r="B2803" i="20"/>
  <c r="A2803" i="20"/>
  <c r="AH2802" i="20"/>
  <c r="B2802" i="20"/>
  <c r="A2802" i="20"/>
  <c r="AH2801" i="20"/>
  <c r="B2801" i="20"/>
  <c r="A2801" i="20"/>
  <c r="AH2800" i="20"/>
  <c r="B2800" i="20"/>
  <c r="A2800" i="20"/>
  <c r="AH2799" i="20"/>
  <c r="B2799" i="20"/>
  <c r="A2799" i="20"/>
  <c r="AH2798" i="20"/>
  <c r="B2798" i="20"/>
  <c r="A2798" i="20"/>
  <c r="AH2797" i="20"/>
  <c r="B2797" i="20"/>
  <c r="A2797" i="20"/>
  <c r="AH2796" i="20"/>
  <c r="B2796" i="20"/>
  <c r="A2796" i="20"/>
  <c r="AH2795" i="20"/>
  <c r="B2795" i="20"/>
  <c r="A2795" i="20"/>
  <c r="AH2794" i="20"/>
  <c r="B2794" i="20"/>
  <c r="A2794" i="20"/>
  <c r="AH2793" i="20"/>
  <c r="B2793" i="20"/>
  <c r="A2793" i="20"/>
  <c r="AH2792" i="20"/>
  <c r="B2792" i="20"/>
  <c r="A2792" i="20"/>
  <c r="AH2791" i="20"/>
  <c r="B2791" i="20"/>
  <c r="A2791" i="20"/>
  <c r="AH2790" i="20"/>
  <c r="B2790" i="20"/>
  <c r="A2790" i="20"/>
  <c r="AH2789" i="20"/>
  <c r="B2789" i="20"/>
  <c r="A2789" i="20"/>
  <c r="AH2788" i="20"/>
  <c r="B2788" i="20"/>
  <c r="A2788" i="20"/>
  <c r="AH2787" i="20"/>
  <c r="B2787" i="20"/>
  <c r="A2787" i="20"/>
  <c r="AH2786" i="20"/>
  <c r="B2786" i="20"/>
  <c r="A2786" i="20"/>
  <c r="AH2785" i="20"/>
  <c r="B2785" i="20"/>
  <c r="A2785" i="20"/>
  <c r="AH2784" i="20"/>
  <c r="B2784" i="20"/>
  <c r="A2784" i="20"/>
  <c r="AH2783" i="20"/>
  <c r="B2783" i="20"/>
  <c r="A2783" i="20"/>
  <c r="AH2782" i="20"/>
  <c r="B2782" i="20"/>
  <c r="A2782" i="20"/>
  <c r="AH2781" i="20"/>
  <c r="B2781" i="20"/>
  <c r="A2781" i="20"/>
  <c r="AH2780" i="20"/>
  <c r="B2780" i="20"/>
  <c r="A2780" i="20"/>
  <c r="AH2779" i="20"/>
  <c r="B2779" i="20"/>
  <c r="A2779" i="20"/>
  <c r="AH2778" i="20"/>
  <c r="B2778" i="20"/>
  <c r="A2778" i="20"/>
  <c r="AH2777" i="20"/>
  <c r="B2777" i="20"/>
  <c r="A2777" i="20"/>
  <c r="AH2776" i="20"/>
  <c r="B2776" i="20"/>
  <c r="A2776" i="20"/>
  <c r="AH2775" i="20"/>
  <c r="B2775" i="20"/>
  <c r="A2775" i="20"/>
  <c r="AH2774" i="20"/>
  <c r="B2774" i="20"/>
  <c r="A2774" i="20"/>
  <c r="AH2773" i="20"/>
  <c r="B2773" i="20"/>
  <c r="A2773" i="20"/>
  <c r="AH2772" i="20"/>
  <c r="B2772" i="20"/>
  <c r="A2772" i="20"/>
  <c r="AH2771" i="20"/>
  <c r="B2771" i="20"/>
  <c r="A2771" i="20"/>
  <c r="AH2770" i="20"/>
  <c r="B2770" i="20"/>
  <c r="A2770" i="20"/>
  <c r="AH2769" i="20"/>
  <c r="B2769" i="20"/>
  <c r="A2769" i="20"/>
  <c r="AH2768" i="20"/>
  <c r="B2768" i="20"/>
  <c r="A2768" i="20"/>
  <c r="AH2767" i="20"/>
  <c r="B2767" i="20"/>
  <c r="A2767" i="20"/>
  <c r="AH2766" i="20"/>
  <c r="B2766" i="20"/>
  <c r="A2766" i="20"/>
  <c r="AH2765" i="20"/>
  <c r="B2765" i="20"/>
  <c r="A2765" i="20"/>
  <c r="AH2764" i="20"/>
  <c r="B2764" i="20"/>
  <c r="A2764" i="20"/>
  <c r="AH2763" i="20"/>
  <c r="B2763" i="20"/>
  <c r="A2763" i="20"/>
  <c r="AH2762" i="20"/>
  <c r="B2762" i="20"/>
  <c r="A2762" i="20"/>
  <c r="AH2761" i="20"/>
  <c r="B2761" i="20"/>
  <c r="A2761" i="20"/>
  <c r="AH2760" i="20"/>
  <c r="B2760" i="20"/>
  <c r="A2760" i="20"/>
  <c r="AH2759" i="20"/>
  <c r="B2759" i="20"/>
  <c r="A2759" i="20"/>
  <c r="AH2758" i="20"/>
  <c r="B2758" i="20"/>
  <c r="A2758" i="20"/>
  <c r="AH2757" i="20"/>
  <c r="B2757" i="20"/>
  <c r="A2757" i="20"/>
  <c r="AH2756" i="20"/>
  <c r="B2756" i="20"/>
  <c r="A2756" i="20"/>
  <c r="AH2755" i="20"/>
  <c r="B2755" i="20"/>
  <c r="A2755" i="20"/>
  <c r="AH2754" i="20"/>
  <c r="B2754" i="20"/>
  <c r="A2754" i="20"/>
  <c r="AH2753" i="20"/>
  <c r="B2753" i="20"/>
  <c r="A2753" i="20"/>
  <c r="AH2752" i="20"/>
  <c r="B2752" i="20"/>
  <c r="A2752" i="20"/>
  <c r="AH2751" i="20"/>
  <c r="B2751" i="20"/>
  <c r="A2751" i="20"/>
  <c r="AH2750" i="20"/>
  <c r="B2750" i="20"/>
  <c r="A2750" i="20"/>
  <c r="AH2749" i="20"/>
  <c r="B2749" i="20"/>
  <c r="A2749" i="20"/>
  <c r="AH2748" i="20"/>
  <c r="B2748" i="20"/>
  <c r="A2748" i="20"/>
  <c r="AH2747" i="20"/>
  <c r="B2747" i="20"/>
  <c r="A2747" i="20"/>
  <c r="AH2746" i="20"/>
  <c r="B2746" i="20"/>
  <c r="A2746" i="20"/>
  <c r="AH2745" i="20"/>
  <c r="B2745" i="20"/>
  <c r="A2745" i="20"/>
  <c r="AH2744" i="20"/>
  <c r="B2744" i="20"/>
  <c r="A2744" i="20"/>
  <c r="AH2743" i="20"/>
  <c r="B2743" i="20"/>
  <c r="A2743" i="20"/>
  <c r="AH2742" i="20"/>
  <c r="B2742" i="20"/>
  <c r="A2742" i="20"/>
  <c r="AH2741" i="20"/>
  <c r="B2741" i="20"/>
  <c r="A2741" i="20"/>
  <c r="AH2740" i="20"/>
  <c r="B2740" i="20"/>
  <c r="A2740" i="20"/>
  <c r="AH2739" i="20"/>
  <c r="B2739" i="20"/>
  <c r="A2739" i="20"/>
  <c r="AH2738" i="20"/>
  <c r="B2738" i="20"/>
  <c r="A2738" i="20"/>
  <c r="AH2737" i="20"/>
  <c r="B2737" i="20"/>
  <c r="A2737" i="20"/>
  <c r="AH2736" i="20"/>
  <c r="B2736" i="20"/>
  <c r="A2736" i="20"/>
  <c r="AH2735" i="20"/>
  <c r="B2735" i="20"/>
  <c r="A2735" i="20"/>
  <c r="AH2734" i="20"/>
  <c r="B2734" i="20"/>
  <c r="A2734" i="20"/>
  <c r="AH2733" i="20"/>
  <c r="B2733" i="20"/>
  <c r="A2733" i="20"/>
  <c r="AH2732" i="20"/>
  <c r="B2732" i="20"/>
  <c r="A2732" i="20"/>
  <c r="AH2731" i="20"/>
  <c r="B2731" i="20"/>
  <c r="A2731" i="20"/>
  <c r="AH2730" i="20"/>
  <c r="B2730" i="20"/>
  <c r="A2730" i="20"/>
  <c r="AH2729" i="20"/>
  <c r="B2729" i="20"/>
  <c r="A2729" i="20"/>
  <c r="AH2728" i="20"/>
  <c r="B2728" i="20"/>
  <c r="A2728" i="20"/>
  <c r="AH2727" i="20"/>
  <c r="B2727" i="20"/>
  <c r="A2727" i="20"/>
  <c r="AH2726" i="20"/>
  <c r="B2726" i="20"/>
  <c r="A2726" i="20"/>
  <c r="AH2725" i="20"/>
  <c r="B2725" i="20"/>
  <c r="A2725" i="20"/>
  <c r="AH2724" i="20"/>
  <c r="B2724" i="20"/>
  <c r="A2724" i="20"/>
  <c r="AH2723" i="20"/>
  <c r="B2723" i="20"/>
  <c r="A2723" i="20"/>
  <c r="AH2722" i="20"/>
  <c r="B2722" i="20"/>
  <c r="A2722" i="20"/>
  <c r="AH2721" i="20"/>
  <c r="B2721" i="20"/>
  <c r="A2721" i="20"/>
  <c r="AH2720" i="20"/>
  <c r="B2720" i="20"/>
  <c r="A2720" i="20"/>
  <c r="AH2719" i="20"/>
  <c r="B2719" i="20"/>
  <c r="A2719" i="20"/>
  <c r="AH2718" i="20"/>
  <c r="B2718" i="20"/>
  <c r="A2718" i="20"/>
  <c r="AH2717" i="20"/>
  <c r="B2717" i="20"/>
  <c r="A2717" i="20"/>
  <c r="AH2716" i="20"/>
  <c r="B2716" i="20"/>
  <c r="A2716" i="20"/>
  <c r="AH2715" i="20"/>
  <c r="B2715" i="20"/>
  <c r="A2715" i="20"/>
  <c r="AH2714" i="20"/>
  <c r="B2714" i="20"/>
  <c r="A2714" i="20"/>
  <c r="AH2713" i="20"/>
  <c r="B2713" i="20"/>
  <c r="A2713" i="20"/>
  <c r="AH2712" i="20"/>
  <c r="B2712" i="20"/>
  <c r="A2712" i="20"/>
  <c r="AH2711" i="20"/>
  <c r="B2711" i="20"/>
  <c r="A2711" i="20"/>
  <c r="AH2710" i="20"/>
  <c r="B2710" i="20"/>
  <c r="A2710" i="20"/>
  <c r="AH2709" i="20"/>
  <c r="B2709" i="20"/>
  <c r="A2709" i="20"/>
  <c r="AH2708" i="20"/>
  <c r="B2708" i="20"/>
  <c r="A2708" i="20"/>
  <c r="AH2707" i="20"/>
  <c r="B2707" i="20"/>
  <c r="A2707" i="20"/>
  <c r="AH2706" i="20"/>
  <c r="B2706" i="20"/>
  <c r="A2706" i="20"/>
  <c r="AH2705" i="20"/>
  <c r="B2705" i="20"/>
  <c r="A2705" i="20"/>
  <c r="AH2704" i="20"/>
  <c r="B2704" i="20"/>
  <c r="A2704" i="20"/>
  <c r="AH2703" i="20"/>
  <c r="B2703" i="20"/>
  <c r="A2703" i="20"/>
  <c r="AH2702" i="20"/>
  <c r="B2702" i="20"/>
  <c r="A2702" i="20"/>
  <c r="AH2701" i="20"/>
  <c r="B2701" i="20"/>
  <c r="A2701" i="20"/>
  <c r="AH2700" i="20"/>
  <c r="B2700" i="20"/>
  <c r="A2700" i="20"/>
  <c r="AH2699" i="20"/>
  <c r="B2699" i="20"/>
  <c r="A2699" i="20"/>
  <c r="AH2698" i="20"/>
  <c r="B2698" i="20"/>
  <c r="A2698" i="20"/>
  <c r="AH2697" i="20"/>
  <c r="B2697" i="20"/>
  <c r="A2697" i="20"/>
  <c r="AH2696" i="20"/>
  <c r="B2696" i="20"/>
  <c r="A2696" i="20"/>
  <c r="AH2695" i="20"/>
  <c r="B2695" i="20"/>
  <c r="A2695" i="20"/>
  <c r="AH2694" i="20"/>
  <c r="B2694" i="20"/>
  <c r="A2694" i="20"/>
  <c r="AH2693" i="20"/>
  <c r="B2693" i="20"/>
  <c r="A2693" i="20"/>
  <c r="AH2692" i="20"/>
  <c r="B2692" i="20"/>
  <c r="A2692" i="20"/>
  <c r="AH2691" i="20"/>
  <c r="B2691" i="20"/>
  <c r="A2691" i="20"/>
  <c r="AH2690" i="20"/>
  <c r="B2690" i="20"/>
  <c r="A2690" i="20"/>
  <c r="AH2689" i="20"/>
  <c r="B2689" i="20"/>
  <c r="A2689" i="20"/>
  <c r="AH2688" i="20"/>
  <c r="B2688" i="20"/>
  <c r="A2688" i="20"/>
  <c r="AH2687" i="20"/>
  <c r="B2687" i="20"/>
  <c r="A2687" i="20"/>
  <c r="AH2686" i="20"/>
  <c r="B2686" i="20"/>
  <c r="A2686" i="20"/>
  <c r="AH2685" i="20"/>
  <c r="B2685" i="20"/>
  <c r="A2685" i="20"/>
  <c r="AH2684" i="20"/>
  <c r="B2684" i="20"/>
  <c r="A2684" i="20"/>
  <c r="AH2683" i="20"/>
  <c r="B2683" i="20"/>
  <c r="A2683" i="20"/>
  <c r="AH2682" i="20"/>
  <c r="B2682" i="20"/>
  <c r="A2682" i="20"/>
  <c r="AH2681" i="20"/>
  <c r="B2681" i="20"/>
  <c r="A2681" i="20"/>
  <c r="AH2680" i="20"/>
  <c r="B2680" i="20"/>
  <c r="A2680" i="20"/>
  <c r="AH2679" i="20"/>
  <c r="B2679" i="20"/>
  <c r="A2679" i="20"/>
  <c r="AH2678" i="20"/>
  <c r="B2678" i="20"/>
  <c r="A2678" i="20"/>
  <c r="AH2677" i="20"/>
  <c r="B2677" i="20"/>
  <c r="A2677" i="20"/>
  <c r="AH2676" i="20"/>
  <c r="B2676" i="20"/>
  <c r="A2676" i="20"/>
  <c r="AH2675" i="20"/>
  <c r="B2675" i="20"/>
  <c r="A2675" i="20"/>
  <c r="AH2674" i="20"/>
  <c r="B2674" i="20"/>
  <c r="A2674" i="20"/>
  <c r="AH2673" i="20"/>
  <c r="B2673" i="20"/>
  <c r="A2673" i="20"/>
  <c r="AH2672" i="20"/>
  <c r="B2672" i="20"/>
  <c r="A2672" i="20"/>
  <c r="AH2671" i="20"/>
  <c r="B2671" i="20"/>
  <c r="A2671" i="20"/>
  <c r="AH2670" i="20"/>
  <c r="B2670" i="20"/>
  <c r="A2670" i="20"/>
  <c r="AH2669" i="20"/>
  <c r="B2669" i="20"/>
  <c r="A2669" i="20"/>
  <c r="AH2668" i="20"/>
  <c r="B2668" i="20"/>
  <c r="A2668" i="20"/>
  <c r="AH2667" i="20"/>
  <c r="B2667" i="20"/>
  <c r="A2667" i="20"/>
  <c r="AH2666" i="20"/>
  <c r="B2666" i="20"/>
  <c r="A2666" i="20"/>
  <c r="AH2665" i="20"/>
  <c r="B2665" i="20"/>
  <c r="A2665" i="20"/>
  <c r="AH2664" i="20"/>
  <c r="B2664" i="20"/>
  <c r="A2664" i="20"/>
  <c r="AH2663" i="20"/>
  <c r="B2663" i="20"/>
  <c r="A2663" i="20"/>
  <c r="AH2662" i="20"/>
  <c r="B2662" i="20"/>
  <c r="A2662" i="20"/>
  <c r="AH2661" i="20"/>
  <c r="B2661" i="20"/>
  <c r="A2661" i="20"/>
  <c r="AH2660" i="20"/>
  <c r="B2660" i="20"/>
  <c r="A2660" i="20"/>
  <c r="AH2659" i="20"/>
  <c r="B2659" i="20"/>
  <c r="A2659" i="20"/>
  <c r="AH2658" i="20"/>
  <c r="B2658" i="20"/>
  <c r="A2658" i="20"/>
  <c r="AH2657" i="20"/>
  <c r="B2657" i="20"/>
  <c r="A2657" i="20"/>
  <c r="AH2656" i="20"/>
  <c r="B2656" i="20"/>
  <c r="A2656" i="20"/>
  <c r="AH2655" i="20"/>
  <c r="B2655" i="20"/>
  <c r="A2655" i="20"/>
  <c r="AH2654" i="20"/>
  <c r="B2654" i="20"/>
  <c r="A2654" i="20"/>
  <c r="AH2653" i="20"/>
  <c r="B2653" i="20"/>
  <c r="A2653" i="20"/>
  <c r="AH2652" i="20"/>
  <c r="B2652" i="20"/>
  <c r="A2652" i="20"/>
  <c r="AH2651" i="20"/>
  <c r="B2651" i="20"/>
  <c r="A2651" i="20"/>
  <c r="AH2650" i="20"/>
  <c r="B2650" i="20"/>
  <c r="A2650" i="20"/>
  <c r="AH2649" i="20"/>
  <c r="B2649" i="20"/>
  <c r="A2649" i="20"/>
  <c r="AH2648" i="20"/>
  <c r="B2648" i="20"/>
  <c r="A2648" i="20"/>
  <c r="AH2647" i="20"/>
  <c r="B2647" i="20"/>
  <c r="A2647" i="20"/>
  <c r="AH2646" i="20"/>
  <c r="B2646" i="20"/>
  <c r="A2646" i="20"/>
  <c r="AH2645" i="20"/>
  <c r="B2645" i="20"/>
  <c r="A2645" i="20"/>
  <c r="AH2644" i="20"/>
  <c r="B2644" i="20"/>
  <c r="A2644" i="20"/>
  <c r="AH2643" i="20"/>
  <c r="B2643" i="20"/>
  <c r="A2643" i="20"/>
  <c r="AH2642" i="20"/>
  <c r="B2642" i="20"/>
  <c r="A2642" i="20"/>
  <c r="AH2641" i="20"/>
  <c r="B2641" i="20"/>
  <c r="A2641" i="20"/>
  <c r="AH2640" i="20"/>
  <c r="B2640" i="20"/>
  <c r="A2640" i="20"/>
  <c r="AH2639" i="20"/>
  <c r="B2639" i="20"/>
  <c r="A2639" i="20"/>
  <c r="AH2638" i="20"/>
  <c r="B2638" i="20"/>
  <c r="A2638" i="20"/>
  <c r="AH2637" i="20"/>
  <c r="B2637" i="20"/>
  <c r="A2637" i="20"/>
  <c r="AH2636" i="20"/>
  <c r="B2636" i="20"/>
  <c r="A2636" i="20"/>
  <c r="AH2635" i="20"/>
  <c r="B2635" i="20"/>
  <c r="A2635" i="20"/>
  <c r="AH2634" i="20"/>
  <c r="B2634" i="20"/>
  <c r="A2634" i="20"/>
  <c r="AH2633" i="20"/>
  <c r="B2633" i="20"/>
  <c r="A2633" i="20"/>
  <c r="AH2632" i="20"/>
  <c r="B2632" i="20"/>
  <c r="A2632" i="20"/>
  <c r="AH2631" i="20"/>
  <c r="B2631" i="20"/>
  <c r="A2631" i="20"/>
  <c r="AH2630" i="20"/>
  <c r="B2630" i="20"/>
  <c r="A2630" i="20"/>
  <c r="AH2629" i="20"/>
  <c r="B2629" i="20"/>
  <c r="A2629" i="20"/>
  <c r="AH2628" i="20"/>
  <c r="B2628" i="20"/>
  <c r="A2628" i="20"/>
  <c r="AH2627" i="20"/>
  <c r="B2627" i="20"/>
  <c r="A2627" i="20"/>
  <c r="AH2626" i="20"/>
  <c r="B2626" i="20"/>
  <c r="A2626" i="20"/>
  <c r="AH2625" i="20"/>
  <c r="B2625" i="20"/>
  <c r="A2625" i="20"/>
  <c r="AH2624" i="20"/>
  <c r="B2624" i="20"/>
  <c r="A2624" i="20"/>
  <c r="AH2623" i="20"/>
  <c r="B2623" i="20"/>
  <c r="A2623" i="20"/>
  <c r="AH2622" i="20"/>
  <c r="B2622" i="20"/>
  <c r="A2622" i="20"/>
  <c r="AH2621" i="20"/>
  <c r="B2621" i="20"/>
  <c r="A2621" i="20"/>
  <c r="AH2620" i="20"/>
  <c r="B2620" i="20"/>
  <c r="A2620" i="20"/>
  <c r="AH2619" i="20"/>
  <c r="B2619" i="20"/>
  <c r="A2619" i="20"/>
  <c r="AH2618" i="20"/>
  <c r="B2618" i="20"/>
  <c r="A2618" i="20"/>
  <c r="AH2617" i="20"/>
  <c r="B2617" i="20"/>
  <c r="A2617" i="20"/>
  <c r="AH2616" i="20"/>
  <c r="B2616" i="20"/>
  <c r="A2616" i="20"/>
  <c r="AH2615" i="20"/>
  <c r="B2615" i="20"/>
  <c r="A2615" i="20"/>
  <c r="AH2614" i="20"/>
  <c r="B2614" i="20"/>
  <c r="A2614" i="20"/>
  <c r="AH2613" i="20"/>
  <c r="B2613" i="20"/>
  <c r="A2613" i="20"/>
  <c r="AH2612" i="20"/>
  <c r="B2612" i="20"/>
  <c r="A2612" i="20"/>
  <c r="AH2611" i="20"/>
  <c r="B2611" i="20"/>
  <c r="A2611" i="20"/>
  <c r="AH2610" i="20"/>
  <c r="B2610" i="20"/>
  <c r="A2610" i="20"/>
  <c r="AH2609" i="20"/>
  <c r="B2609" i="20"/>
  <c r="A2609" i="20"/>
  <c r="AH2608" i="20"/>
  <c r="B2608" i="20"/>
  <c r="A2608" i="20"/>
  <c r="AH2607" i="20"/>
  <c r="B2607" i="20"/>
  <c r="A2607" i="20"/>
  <c r="AH2606" i="20"/>
  <c r="B2606" i="20"/>
  <c r="A2606" i="20"/>
  <c r="AH2605" i="20"/>
  <c r="B2605" i="20"/>
  <c r="A2605" i="20"/>
  <c r="AH2604" i="20"/>
  <c r="B2604" i="20"/>
  <c r="A2604" i="20"/>
  <c r="AH2603" i="20"/>
  <c r="B2603" i="20"/>
  <c r="A2603" i="20"/>
  <c r="AH2602" i="20"/>
  <c r="B2602" i="20"/>
  <c r="A2602" i="20"/>
  <c r="AH2601" i="20"/>
  <c r="B2601" i="20"/>
  <c r="A2601" i="20"/>
  <c r="AH2600" i="20"/>
  <c r="B2600" i="20"/>
  <c r="A2600" i="20"/>
  <c r="AH2599" i="20"/>
  <c r="B2599" i="20"/>
  <c r="A2599" i="20"/>
  <c r="AH2598" i="20"/>
  <c r="B2598" i="20"/>
  <c r="A2598" i="20"/>
  <c r="AH2597" i="20"/>
  <c r="B2597" i="20"/>
  <c r="A2597" i="20"/>
  <c r="AH2596" i="20"/>
  <c r="B2596" i="20"/>
  <c r="A2596" i="20"/>
  <c r="AH2595" i="20"/>
  <c r="B2595" i="20"/>
  <c r="A2595" i="20"/>
  <c r="AH2594" i="20"/>
  <c r="B2594" i="20"/>
  <c r="A2594" i="20"/>
  <c r="AH2593" i="20"/>
  <c r="B2593" i="20"/>
  <c r="A2593" i="20"/>
  <c r="AH2592" i="20"/>
  <c r="B2592" i="20"/>
  <c r="A2592" i="20"/>
  <c r="AH2591" i="20"/>
  <c r="B2591" i="20"/>
  <c r="A2591" i="20"/>
  <c r="AH2590" i="20"/>
  <c r="B2590" i="20"/>
  <c r="A2590" i="20"/>
  <c r="AH2589" i="20"/>
  <c r="B2589" i="20"/>
  <c r="A2589" i="20"/>
  <c r="AH2588" i="20"/>
  <c r="B2588" i="20"/>
  <c r="A2588" i="20"/>
  <c r="AH2587" i="20"/>
  <c r="B2587" i="20"/>
  <c r="A2587" i="20"/>
  <c r="AH2586" i="20"/>
  <c r="B2586" i="20"/>
  <c r="A2586" i="20"/>
  <c r="AH2585" i="20"/>
  <c r="B2585" i="20"/>
  <c r="A2585" i="20"/>
  <c r="AH2584" i="20"/>
  <c r="B2584" i="20"/>
  <c r="A2584" i="20"/>
  <c r="AH2583" i="20"/>
  <c r="B2583" i="20"/>
  <c r="A2583" i="20"/>
  <c r="AH2582" i="20"/>
  <c r="B2582" i="20"/>
  <c r="A2582" i="20"/>
  <c r="AH2581" i="20"/>
  <c r="B2581" i="20"/>
  <c r="A2581" i="20"/>
  <c r="AH2580" i="20"/>
  <c r="B2580" i="20"/>
  <c r="A2580" i="20"/>
  <c r="AH2579" i="20"/>
  <c r="B2579" i="20"/>
  <c r="A2579" i="20"/>
  <c r="AH2578" i="20"/>
  <c r="B2578" i="20"/>
  <c r="A2578" i="20"/>
  <c r="AH2577" i="20"/>
  <c r="B2577" i="20"/>
  <c r="A2577" i="20"/>
  <c r="AH2576" i="20"/>
  <c r="B2576" i="20"/>
  <c r="A2576" i="20"/>
  <c r="AH2575" i="20"/>
  <c r="B2575" i="20"/>
  <c r="A2575" i="20"/>
  <c r="AH2574" i="20"/>
  <c r="B2574" i="20"/>
  <c r="A2574" i="20"/>
  <c r="AH2573" i="20"/>
  <c r="B2573" i="20"/>
  <c r="A2573" i="20"/>
  <c r="AH2572" i="20"/>
  <c r="B2572" i="20"/>
  <c r="A2572" i="20"/>
  <c r="AH2571" i="20"/>
  <c r="B2571" i="20"/>
  <c r="A2571" i="20"/>
  <c r="AH2570" i="20"/>
  <c r="B2570" i="20"/>
  <c r="A2570" i="20"/>
  <c r="AH2569" i="20"/>
  <c r="B2569" i="20"/>
  <c r="A2569" i="20"/>
  <c r="AH2568" i="20"/>
  <c r="B2568" i="20"/>
  <c r="A2568" i="20"/>
  <c r="AH2567" i="20"/>
  <c r="B2567" i="20"/>
  <c r="A2567" i="20"/>
  <c r="AH2566" i="20"/>
  <c r="B2566" i="20"/>
  <c r="A2566" i="20"/>
  <c r="AH2565" i="20"/>
  <c r="B2565" i="20"/>
  <c r="A2565" i="20"/>
  <c r="AH2564" i="20"/>
  <c r="B2564" i="20"/>
  <c r="A2564" i="20"/>
  <c r="AH2563" i="20"/>
  <c r="B2563" i="20"/>
  <c r="A2563" i="20"/>
  <c r="AH2562" i="20"/>
  <c r="B2562" i="20"/>
  <c r="A2562" i="20"/>
  <c r="AH2561" i="20"/>
  <c r="B2561" i="20"/>
  <c r="A2561" i="20"/>
  <c r="AH2560" i="20"/>
  <c r="B2560" i="20"/>
  <c r="A2560" i="20"/>
  <c r="AH2559" i="20"/>
  <c r="B2559" i="20"/>
  <c r="A2559" i="20"/>
  <c r="AH2558" i="20"/>
  <c r="B2558" i="20"/>
  <c r="A2558" i="20"/>
  <c r="AH2557" i="20"/>
  <c r="B2557" i="20"/>
  <c r="A2557" i="20"/>
  <c r="AH2556" i="20"/>
  <c r="B2556" i="20"/>
  <c r="A2556" i="20"/>
  <c r="AH2555" i="20"/>
  <c r="B2555" i="20"/>
  <c r="A2555" i="20"/>
  <c r="AH2554" i="20"/>
  <c r="B2554" i="20"/>
  <c r="A2554" i="20"/>
  <c r="AH2553" i="20"/>
  <c r="B2553" i="20"/>
  <c r="A2553" i="20"/>
  <c r="AH2552" i="20"/>
  <c r="B2552" i="20"/>
  <c r="A2552" i="20"/>
  <c r="AH2551" i="20"/>
  <c r="B2551" i="20"/>
  <c r="A2551" i="20"/>
  <c r="AH2550" i="20"/>
  <c r="B2550" i="20"/>
  <c r="A2550" i="20"/>
  <c r="AH2549" i="20"/>
  <c r="B2549" i="20"/>
  <c r="A2549" i="20"/>
  <c r="AH2548" i="20"/>
  <c r="B2548" i="20"/>
  <c r="A2548" i="20"/>
  <c r="AH2547" i="20"/>
  <c r="B2547" i="20"/>
  <c r="A2547" i="20"/>
  <c r="AH2546" i="20"/>
  <c r="B2546" i="20"/>
  <c r="A2546" i="20"/>
  <c r="AH2545" i="20"/>
  <c r="B2545" i="20"/>
  <c r="A2545" i="20"/>
  <c r="AH2544" i="20"/>
  <c r="B2544" i="20"/>
  <c r="A2544" i="20"/>
  <c r="AH2543" i="20"/>
  <c r="B2543" i="20"/>
  <c r="A2543" i="20"/>
  <c r="AH2542" i="20"/>
  <c r="B2542" i="20"/>
  <c r="A2542" i="20"/>
  <c r="AH2541" i="20"/>
  <c r="B2541" i="20"/>
  <c r="A2541" i="20"/>
  <c r="AH2540" i="20"/>
  <c r="B2540" i="20"/>
  <c r="A2540" i="20"/>
  <c r="AH2539" i="20"/>
  <c r="B2539" i="20"/>
  <c r="A2539" i="20"/>
  <c r="AH2538" i="20"/>
  <c r="B2538" i="20"/>
  <c r="A2538" i="20"/>
  <c r="AH2537" i="20"/>
  <c r="B2537" i="20"/>
  <c r="A2537" i="20"/>
  <c r="AH2536" i="20"/>
  <c r="B2536" i="20"/>
  <c r="A2536" i="20"/>
  <c r="AH2535" i="20"/>
  <c r="B2535" i="20"/>
  <c r="A2535" i="20"/>
  <c r="AH2534" i="20"/>
  <c r="B2534" i="20"/>
  <c r="A2534" i="20"/>
  <c r="AH2533" i="20"/>
  <c r="B2533" i="20"/>
  <c r="A2533" i="20"/>
  <c r="AH2532" i="20"/>
  <c r="B2532" i="20"/>
  <c r="A2532" i="20"/>
  <c r="AH2531" i="20"/>
  <c r="B2531" i="20"/>
  <c r="A2531" i="20"/>
  <c r="AH2530" i="20"/>
  <c r="B2530" i="20"/>
  <c r="A2530" i="20"/>
  <c r="AH2529" i="20"/>
  <c r="B2529" i="20"/>
  <c r="A2529" i="20"/>
  <c r="AH2528" i="20"/>
  <c r="B2528" i="20"/>
  <c r="A2528" i="20"/>
  <c r="AH2527" i="20"/>
  <c r="B2527" i="20"/>
  <c r="A2527" i="20"/>
  <c r="AH2526" i="20"/>
  <c r="B2526" i="20"/>
  <c r="A2526" i="20"/>
  <c r="AH2525" i="20"/>
  <c r="B2525" i="20"/>
  <c r="A2525" i="20"/>
  <c r="AH2524" i="20"/>
  <c r="B2524" i="20"/>
  <c r="A2524" i="20"/>
  <c r="AH2523" i="20"/>
  <c r="B2523" i="20"/>
  <c r="A2523" i="20"/>
  <c r="AH2522" i="20"/>
  <c r="B2522" i="20"/>
  <c r="A2522" i="20"/>
  <c r="AH2521" i="20"/>
  <c r="B2521" i="20"/>
  <c r="A2521" i="20"/>
  <c r="AH2520" i="20"/>
  <c r="B2520" i="20"/>
  <c r="A2520" i="20"/>
  <c r="AH2519" i="20"/>
  <c r="B2519" i="20"/>
  <c r="A2519" i="20"/>
  <c r="AH2518" i="20"/>
  <c r="B2518" i="20"/>
  <c r="A2518" i="20"/>
  <c r="AH2517" i="20"/>
  <c r="B2517" i="20"/>
  <c r="A2517" i="20"/>
  <c r="AH2516" i="20"/>
  <c r="B2516" i="20"/>
  <c r="A2516" i="20"/>
  <c r="AH2515" i="20"/>
  <c r="B2515" i="20"/>
  <c r="A2515" i="20"/>
  <c r="AH2514" i="20"/>
  <c r="B2514" i="20"/>
  <c r="A2514" i="20"/>
  <c r="AH2513" i="20"/>
  <c r="B2513" i="20"/>
  <c r="A2513" i="20"/>
  <c r="AH2512" i="20"/>
  <c r="B2512" i="20"/>
  <c r="A2512" i="20"/>
  <c r="AH2511" i="20"/>
  <c r="B2511" i="20"/>
  <c r="A2511" i="20"/>
  <c r="AH2510" i="20"/>
  <c r="B2510" i="20"/>
  <c r="A2510" i="20"/>
  <c r="AH2509" i="20"/>
  <c r="B2509" i="20"/>
  <c r="A2509" i="20"/>
  <c r="AH2508" i="20"/>
  <c r="B2508" i="20"/>
  <c r="A2508" i="20"/>
  <c r="AH2507" i="20"/>
  <c r="B2507" i="20"/>
  <c r="A2507" i="20"/>
  <c r="AH2506" i="20"/>
  <c r="B2506" i="20"/>
  <c r="A2506" i="20"/>
  <c r="AH2505" i="20"/>
  <c r="B2505" i="20"/>
  <c r="A2505" i="20"/>
  <c r="AH2504" i="20"/>
  <c r="B2504" i="20"/>
  <c r="A2504" i="20"/>
  <c r="AH2503" i="20"/>
  <c r="B2503" i="20"/>
  <c r="A2503" i="20"/>
  <c r="AH2502" i="20"/>
  <c r="B2502" i="20"/>
  <c r="A2502" i="20"/>
  <c r="AH2501" i="20"/>
  <c r="B2501" i="20"/>
  <c r="A2501" i="20"/>
  <c r="AH2500" i="20"/>
  <c r="B2500" i="20"/>
  <c r="A2500" i="20"/>
  <c r="AH2499" i="20"/>
  <c r="B2499" i="20"/>
  <c r="A2499" i="20"/>
  <c r="AH2498" i="20"/>
  <c r="B2498" i="20"/>
  <c r="A2498" i="20"/>
  <c r="AH2497" i="20"/>
  <c r="B2497" i="20"/>
  <c r="A2497" i="20"/>
  <c r="AH2496" i="20"/>
  <c r="B2496" i="20"/>
  <c r="A2496" i="20"/>
  <c r="AH2495" i="20"/>
  <c r="B2495" i="20"/>
  <c r="A2495" i="20"/>
  <c r="AH2494" i="20"/>
  <c r="B2494" i="20"/>
  <c r="A2494" i="20"/>
  <c r="AH2493" i="20"/>
  <c r="B2493" i="20"/>
  <c r="A2493" i="20"/>
  <c r="AH2492" i="20"/>
  <c r="B2492" i="20"/>
  <c r="A2492" i="20"/>
  <c r="AH2491" i="20"/>
  <c r="B2491" i="20"/>
  <c r="A2491" i="20"/>
  <c r="AH2490" i="20"/>
  <c r="B2490" i="20"/>
  <c r="A2490" i="20"/>
  <c r="AH2489" i="20"/>
  <c r="B2489" i="20"/>
  <c r="A2489" i="20"/>
  <c r="AH2488" i="20"/>
  <c r="B2488" i="20"/>
  <c r="A2488" i="20"/>
  <c r="AH2487" i="20"/>
  <c r="B2487" i="20"/>
  <c r="A2487" i="20"/>
  <c r="AH2486" i="20"/>
  <c r="B2486" i="20"/>
  <c r="A2486" i="20"/>
  <c r="AH2485" i="20"/>
  <c r="B2485" i="20"/>
  <c r="A2485" i="20"/>
  <c r="AH2484" i="20"/>
  <c r="B2484" i="20"/>
  <c r="A2484" i="20"/>
  <c r="AH2483" i="20"/>
  <c r="B2483" i="20"/>
  <c r="A2483" i="20"/>
  <c r="AH2482" i="20"/>
  <c r="B2482" i="20"/>
  <c r="A2482" i="20"/>
  <c r="AH2481" i="20"/>
  <c r="B2481" i="20"/>
  <c r="A2481" i="20"/>
  <c r="AH2480" i="20"/>
  <c r="B2480" i="20"/>
  <c r="A2480" i="20"/>
  <c r="AH2479" i="20"/>
  <c r="B2479" i="20"/>
  <c r="A2479" i="20"/>
  <c r="AH2478" i="20"/>
  <c r="B2478" i="20"/>
  <c r="A2478" i="20"/>
  <c r="AH2477" i="20"/>
  <c r="B2477" i="20"/>
  <c r="A2477" i="20"/>
  <c r="AH2476" i="20"/>
  <c r="B2476" i="20"/>
  <c r="A2476" i="20"/>
  <c r="AH2475" i="20"/>
  <c r="B2475" i="20"/>
  <c r="A2475" i="20"/>
  <c r="AH2474" i="20"/>
  <c r="B2474" i="20"/>
  <c r="A2474" i="20"/>
  <c r="AH2473" i="20"/>
  <c r="B2473" i="20"/>
  <c r="A2473" i="20"/>
  <c r="AH2472" i="20"/>
  <c r="B2472" i="20"/>
  <c r="A2472" i="20"/>
  <c r="AH2471" i="20"/>
  <c r="B2471" i="20"/>
  <c r="A2471" i="20"/>
  <c r="AH2470" i="20"/>
  <c r="B2470" i="20"/>
  <c r="A2470" i="20"/>
  <c r="AH2469" i="20"/>
  <c r="B2469" i="20"/>
  <c r="A2469" i="20"/>
  <c r="AH2468" i="20"/>
  <c r="B2468" i="20"/>
  <c r="A2468" i="20"/>
  <c r="AH2467" i="20"/>
  <c r="B2467" i="20"/>
  <c r="A2467" i="20"/>
  <c r="AH2466" i="20"/>
  <c r="B2466" i="20"/>
  <c r="A2466" i="20"/>
  <c r="AH2465" i="20"/>
  <c r="B2465" i="20"/>
  <c r="A2465" i="20"/>
  <c r="AH2464" i="20"/>
  <c r="B2464" i="20"/>
  <c r="A2464" i="20"/>
  <c r="AH2463" i="20"/>
  <c r="B2463" i="20"/>
  <c r="A2463" i="20"/>
  <c r="AH2462" i="20"/>
  <c r="B2462" i="20"/>
  <c r="A2462" i="20"/>
  <c r="AH2461" i="20"/>
  <c r="B2461" i="20"/>
  <c r="A2461" i="20"/>
  <c r="AH2460" i="20"/>
  <c r="B2460" i="20"/>
  <c r="A2460" i="20"/>
  <c r="AH2459" i="20"/>
  <c r="B2459" i="20"/>
  <c r="A2459" i="20"/>
  <c r="AH2458" i="20"/>
  <c r="B2458" i="20"/>
  <c r="A2458" i="20"/>
  <c r="AH2457" i="20"/>
  <c r="B2457" i="20"/>
  <c r="A2457" i="20"/>
  <c r="AH2456" i="20"/>
  <c r="B2456" i="20"/>
  <c r="A2456" i="20"/>
  <c r="AH2455" i="20"/>
  <c r="B2455" i="20"/>
  <c r="A2455" i="20"/>
  <c r="AH2454" i="20"/>
  <c r="B2454" i="20"/>
  <c r="A2454" i="20"/>
  <c r="AH2453" i="20"/>
  <c r="B2453" i="20"/>
  <c r="A2453" i="20"/>
  <c r="AH2452" i="20"/>
  <c r="B2452" i="20"/>
  <c r="A2452" i="20"/>
  <c r="AH2451" i="20"/>
  <c r="B2451" i="20"/>
  <c r="A2451" i="20"/>
  <c r="AH2450" i="20"/>
  <c r="B2450" i="20"/>
  <c r="A2450" i="20"/>
  <c r="AH2449" i="20"/>
  <c r="B2449" i="20"/>
  <c r="A2449" i="20"/>
  <c r="AH2448" i="20"/>
  <c r="B2448" i="20"/>
  <c r="A2448" i="20"/>
  <c r="AH2447" i="20"/>
  <c r="B2447" i="20"/>
  <c r="A2447" i="20"/>
  <c r="AH2446" i="20"/>
  <c r="B2446" i="20"/>
  <c r="A2446" i="20"/>
  <c r="AH2445" i="20"/>
  <c r="B2445" i="20"/>
  <c r="A2445" i="20"/>
  <c r="AH2444" i="20"/>
  <c r="B2444" i="20"/>
  <c r="A2444" i="20"/>
  <c r="AH2443" i="20"/>
  <c r="B2443" i="20"/>
  <c r="A2443" i="20"/>
  <c r="AH2442" i="20"/>
  <c r="B2442" i="20"/>
  <c r="A2442" i="20"/>
  <c r="AH2441" i="20"/>
  <c r="B2441" i="20"/>
  <c r="A2441" i="20"/>
  <c r="AH2440" i="20"/>
  <c r="B2440" i="20"/>
  <c r="A2440" i="20"/>
  <c r="AH2439" i="20"/>
  <c r="B2439" i="20"/>
  <c r="A2439" i="20"/>
  <c r="AH2438" i="20"/>
  <c r="B2438" i="20"/>
  <c r="A2438" i="20"/>
  <c r="AH2437" i="20"/>
  <c r="B2437" i="20"/>
  <c r="A2437" i="20"/>
  <c r="AH2436" i="20"/>
  <c r="B2436" i="20"/>
  <c r="A2436" i="20"/>
  <c r="AH2435" i="20"/>
  <c r="B2435" i="20"/>
  <c r="A2435" i="20"/>
  <c r="AH2434" i="20"/>
  <c r="B2434" i="20"/>
  <c r="A2434" i="20"/>
  <c r="AH2433" i="20"/>
  <c r="B2433" i="20"/>
  <c r="A2433" i="20"/>
  <c r="AH2432" i="20"/>
  <c r="B2432" i="20"/>
  <c r="A2432" i="20"/>
  <c r="AH2431" i="20"/>
  <c r="B2431" i="20"/>
  <c r="A2431" i="20"/>
  <c r="AH2430" i="20"/>
  <c r="B2430" i="20"/>
  <c r="A2430" i="20"/>
  <c r="AH2429" i="20"/>
  <c r="B2429" i="20"/>
  <c r="A2429" i="20"/>
  <c r="AH2428" i="20"/>
  <c r="B2428" i="20"/>
  <c r="A2428" i="20"/>
  <c r="AH2427" i="20"/>
  <c r="B2427" i="20"/>
  <c r="A2427" i="20"/>
  <c r="AH2426" i="20"/>
  <c r="B2426" i="20"/>
  <c r="A2426" i="20"/>
  <c r="AH2425" i="20"/>
  <c r="B2425" i="20"/>
  <c r="A2425" i="20"/>
  <c r="AH2424" i="20"/>
  <c r="B2424" i="20"/>
  <c r="A2424" i="20"/>
  <c r="AH2423" i="20"/>
  <c r="B2423" i="20"/>
  <c r="A2423" i="20"/>
  <c r="AH2422" i="20"/>
  <c r="B2422" i="20"/>
  <c r="A2422" i="20"/>
  <c r="AH2421" i="20"/>
  <c r="B2421" i="20"/>
  <c r="A2421" i="20"/>
  <c r="AH2420" i="20"/>
  <c r="B2420" i="20"/>
  <c r="A2420" i="20"/>
  <c r="AH2419" i="20"/>
  <c r="B2419" i="20"/>
  <c r="A2419" i="20"/>
  <c r="AH2418" i="20"/>
  <c r="B2418" i="20"/>
  <c r="A2418" i="20"/>
  <c r="AH2417" i="20"/>
  <c r="B2417" i="20"/>
  <c r="A2417" i="20"/>
  <c r="AH2416" i="20"/>
  <c r="B2416" i="20"/>
  <c r="A2416" i="20"/>
  <c r="AH2415" i="20"/>
  <c r="B2415" i="20"/>
  <c r="A2415" i="20"/>
  <c r="AH2414" i="20"/>
  <c r="B2414" i="20"/>
  <c r="A2414" i="20"/>
  <c r="AH2413" i="20"/>
  <c r="B2413" i="20"/>
  <c r="A2413" i="20"/>
  <c r="AH2412" i="20"/>
  <c r="B2412" i="20"/>
  <c r="A2412" i="20"/>
  <c r="AH2411" i="20"/>
  <c r="B2411" i="20"/>
  <c r="A2411" i="20"/>
  <c r="AH2410" i="20"/>
  <c r="B2410" i="20"/>
  <c r="A2410" i="20"/>
  <c r="AH2409" i="20"/>
  <c r="B2409" i="20"/>
  <c r="A2409" i="20"/>
  <c r="AH2408" i="20"/>
  <c r="B2408" i="20"/>
  <c r="A2408" i="20"/>
  <c r="AH2407" i="20"/>
  <c r="B2407" i="20"/>
  <c r="A2407" i="20"/>
  <c r="AH2406" i="20"/>
  <c r="B2406" i="20"/>
  <c r="A2406" i="20"/>
  <c r="AH2405" i="20"/>
  <c r="B2405" i="20"/>
  <c r="A2405" i="20"/>
  <c r="AH2404" i="20"/>
  <c r="B2404" i="20"/>
  <c r="A2404" i="20"/>
  <c r="AH2403" i="20"/>
  <c r="B2403" i="20"/>
  <c r="A2403" i="20"/>
  <c r="AH2402" i="20"/>
  <c r="B2402" i="20"/>
  <c r="A2402" i="20"/>
  <c r="AH2401" i="20"/>
  <c r="B2401" i="20"/>
  <c r="A2401" i="20"/>
  <c r="AH2400" i="20"/>
  <c r="B2400" i="20"/>
  <c r="A2400" i="20"/>
  <c r="AH2399" i="20"/>
  <c r="B2399" i="20"/>
  <c r="A2399" i="20"/>
  <c r="AH2398" i="20"/>
  <c r="B2398" i="20"/>
  <c r="A2398" i="20"/>
  <c r="AH2397" i="20"/>
  <c r="B2397" i="20"/>
  <c r="A2397" i="20"/>
  <c r="AH2396" i="20"/>
  <c r="B2396" i="20"/>
  <c r="A2396" i="20"/>
  <c r="AH2395" i="20"/>
  <c r="B2395" i="20"/>
  <c r="A2395" i="20"/>
  <c r="AH2394" i="20"/>
  <c r="B2394" i="20"/>
  <c r="A2394" i="20"/>
  <c r="AH2393" i="20"/>
  <c r="B2393" i="20"/>
  <c r="A2393" i="20"/>
  <c r="AH2392" i="20"/>
  <c r="B2392" i="20"/>
  <c r="A2392" i="20"/>
  <c r="AH2391" i="20"/>
  <c r="B2391" i="20"/>
  <c r="A2391" i="20"/>
  <c r="AH2390" i="20"/>
  <c r="B2390" i="20"/>
  <c r="A2390" i="20"/>
  <c r="AH2389" i="20"/>
  <c r="B2389" i="20"/>
  <c r="A2389" i="20"/>
  <c r="AH2388" i="20"/>
  <c r="B2388" i="20"/>
  <c r="A2388" i="20"/>
  <c r="AH2387" i="20"/>
  <c r="B2387" i="20"/>
  <c r="A2387" i="20"/>
  <c r="AH2386" i="20"/>
  <c r="B2386" i="20"/>
  <c r="A2386" i="20"/>
  <c r="AH2385" i="20"/>
  <c r="B2385" i="20"/>
  <c r="A2385" i="20"/>
  <c r="AH2384" i="20"/>
  <c r="B2384" i="20"/>
  <c r="A2384" i="20"/>
  <c r="AH2383" i="20"/>
  <c r="B2383" i="20"/>
  <c r="A2383" i="20"/>
  <c r="AH2382" i="20"/>
  <c r="B2382" i="20"/>
  <c r="A2382" i="20"/>
  <c r="AH2381" i="20"/>
  <c r="B2381" i="20"/>
  <c r="A2381" i="20"/>
  <c r="AH2380" i="20"/>
  <c r="B2380" i="20"/>
  <c r="A2380" i="20"/>
  <c r="AH2379" i="20"/>
  <c r="B2379" i="20"/>
  <c r="A2379" i="20"/>
  <c r="AH2378" i="20"/>
  <c r="B2378" i="20"/>
  <c r="A2378" i="20"/>
  <c r="AH2377" i="20"/>
  <c r="B2377" i="20"/>
  <c r="A2377" i="20"/>
  <c r="AH2376" i="20"/>
  <c r="B2376" i="20"/>
  <c r="A2376" i="20"/>
  <c r="AH2375" i="20"/>
  <c r="B2375" i="20"/>
  <c r="A2375" i="20"/>
  <c r="AH2374" i="20"/>
  <c r="B2374" i="20"/>
  <c r="A2374" i="20"/>
  <c r="AH2373" i="20"/>
  <c r="B2373" i="20"/>
  <c r="A2373" i="20"/>
  <c r="AH2372" i="20"/>
  <c r="B2372" i="20"/>
  <c r="A2372" i="20"/>
  <c r="AH2371" i="20"/>
  <c r="B2371" i="20"/>
  <c r="A2371" i="20"/>
  <c r="AH2370" i="20"/>
  <c r="B2370" i="20"/>
  <c r="A2370" i="20"/>
  <c r="AH2369" i="20"/>
  <c r="B2369" i="20"/>
  <c r="A2369" i="20"/>
  <c r="AH2368" i="20"/>
  <c r="B2368" i="20"/>
  <c r="A2368" i="20"/>
  <c r="AH2367" i="20"/>
  <c r="B2367" i="20"/>
  <c r="A2367" i="20"/>
  <c r="AH2366" i="20"/>
  <c r="B2366" i="20"/>
  <c r="A2366" i="20"/>
  <c r="AH2365" i="20"/>
  <c r="B2365" i="20"/>
  <c r="A2365" i="20"/>
  <c r="AH2364" i="20"/>
  <c r="B2364" i="20"/>
  <c r="A2364" i="20"/>
  <c r="AH2363" i="20"/>
  <c r="B2363" i="20"/>
  <c r="A2363" i="20"/>
  <c r="AH2362" i="20"/>
  <c r="B2362" i="20"/>
  <c r="A2362" i="20"/>
  <c r="AH2361" i="20"/>
  <c r="B2361" i="20"/>
  <c r="A2361" i="20"/>
  <c r="AH2360" i="20"/>
  <c r="B2360" i="20"/>
  <c r="A2360" i="20"/>
  <c r="AH2359" i="20"/>
  <c r="B2359" i="20"/>
  <c r="A2359" i="20"/>
  <c r="AH2358" i="20"/>
  <c r="B2358" i="20"/>
  <c r="A2358" i="20"/>
  <c r="AH2357" i="20"/>
  <c r="B2357" i="20"/>
  <c r="A2357" i="20"/>
  <c r="AH2356" i="20"/>
  <c r="B2356" i="20"/>
  <c r="A2356" i="20"/>
  <c r="AH2355" i="20"/>
  <c r="B2355" i="20"/>
  <c r="A2355" i="20"/>
  <c r="AH2354" i="20"/>
  <c r="B2354" i="20"/>
  <c r="A2354" i="20"/>
  <c r="AH2353" i="20"/>
  <c r="B2353" i="20"/>
  <c r="A2353" i="20"/>
  <c r="AH2352" i="20"/>
  <c r="B2352" i="20"/>
  <c r="A2352" i="20"/>
  <c r="AH2351" i="20"/>
  <c r="B2351" i="20"/>
  <c r="A2351" i="20"/>
  <c r="AH2350" i="20"/>
  <c r="B2350" i="20"/>
  <c r="A2350" i="20"/>
  <c r="AH2349" i="20"/>
  <c r="B2349" i="20"/>
  <c r="A2349" i="20"/>
  <c r="AH2348" i="20"/>
  <c r="B2348" i="20"/>
  <c r="A2348" i="20"/>
  <c r="AH2347" i="20"/>
  <c r="B2347" i="20"/>
  <c r="A2347" i="20"/>
  <c r="AH2346" i="20"/>
  <c r="B2346" i="20"/>
  <c r="A2346" i="20"/>
  <c r="AH2345" i="20"/>
  <c r="B2345" i="20"/>
  <c r="A2345" i="20"/>
  <c r="AH2344" i="20"/>
  <c r="B2344" i="20"/>
  <c r="A2344" i="20"/>
  <c r="AH2343" i="20"/>
  <c r="B2343" i="20"/>
  <c r="A2343" i="20"/>
  <c r="AH2342" i="20"/>
  <c r="B2342" i="20"/>
  <c r="A2342" i="20"/>
  <c r="AH2341" i="20"/>
  <c r="B2341" i="20"/>
  <c r="A2341" i="20"/>
  <c r="AH2340" i="20"/>
  <c r="B2340" i="20"/>
  <c r="A2340" i="20"/>
  <c r="AH2339" i="20"/>
  <c r="B2339" i="20"/>
  <c r="A2339" i="20"/>
  <c r="AH2338" i="20"/>
  <c r="B2338" i="20"/>
  <c r="A2338" i="20"/>
  <c r="AH2337" i="20"/>
  <c r="B2337" i="20"/>
  <c r="A2337" i="20"/>
  <c r="AH2336" i="20"/>
  <c r="B2336" i="20"/>
  <c r="A2336" i="20"/>
  <c r="AH2335" i="20"/>
  <c r="B2335" i="20"/>
  <c r="A2335" i="20"/>
  <c r="AH2334" i="20"/>
  <c r="B2334" i="20"/>
  <c r="A2334" i="20"/>
  <c r="AH2333" i="20"/>
  <c r="B2333" i="20"/>
  <c r="A2333" i="20"/>
  <c r="AH2332" i="20"/>
  <c r="B2332" i="20"/>
  <c r="A2332" i="20"/>
  <c r="AH2331" i="20"/>
  <c r="B2331" i="20"/>
  <c r="A2331" i="20"/>
  <c r="AH2330" i="20"/>
  <c r="B2330" i="20"/>
  <c r="A2330" i="20"/>
  <c r="AH2329" i="20"/>
  <c r="B2329" i="20"/>
  <c r="A2329" i="20"/>
  <c r="AH2328" i="20"/>
  <c r="B2328" i="20"/>
  <c r="A2328" i="20"/>
  <c r="AH2327" i="20"/>
  <c r="B2327" i="20"/>
  <c r="A2327" i="20"/>
  <c r="AH2326" i="20"/>
  <c r="B2326" i="20"/>
  <c r="A2326" i="20"/>
  <c r="AH2325" i="20"/>
  <c r="B2325" i="20"/>
  <c r="A2325" i="20"/>
  <c r="AH2324" i="20"/>
  <c r="B2324" i="20"/>
  <c r="A2324" i="20"/>
  <c r="AH2323" i="20"/>
  <c r="B2323" i="20"/>
  <c r="A2323" i="20"/>
  <c r="AH2322" i="20"/>
  <c r="B2322" i="20"/>
  <c r="A2322" i="20"/>
  <c r="AH2321" i="20"/>
  <c r="B2321" i="20"/>
  <c r="A2321" i="20"/>
  <c r="AH2320" i="20"/>
  <c r="B2320" i="20"/>
  <c r="A2320" i="20"/>
  <c r="AH2319" i="20"/>
  <c r="B2319" i="20"/>
  <c r="A2319" i="20"/>
  <c r="AH2318" i="20"/>
  <c r="B2318" i="20"/>
  <c r="A2318" i="20"/>
  <c r="AH2317" i="20"/>
  <c r="B2317" i="20"/>
  <c r="A2317" i="20"/>
  <c r="AH2316" i="20"/>
  <c r="B2316" i="20"/>
  <c r="A2316" i="20"/>
  <c r="AH2315" i="20"/>
  <c r="B2315" i="20"/>
  <c r="A2315" i="20"/>
  <c r="AH2314" i="20"/>
  <c r="B2314" i="20"/>
  <c r="A2314" i="20"/>
  <c r="AH2313" i="20"/>
  <c r="B2313" i="20"/>
  <c r="A2313" i="20"/>
  <c r="AH2312" i="20"/>
  <c r="B2312" i="20"/>
  <c r="A2312" i="20"/>
  <c r="AH2311" i="20"/>
  <c r="B2311" i="20"/>
  <c r="A2311" i="20"/>
  <c r="AH2310" i="20"/>
  <c r="B2310" i="20"/>
  <c r="A2310" i="20"/>
  <c r="AH2309" i="20"/>
  <c r="B2309" i="20"/>
  <c r="A2309" i="20"/>
  <c r="AH2308" i="20"/>
  <c r="B2308" i="20"/>
  <c r="A2308" i="20"/>
  <c r="AH2307" i="20"/>
  <c r="B2307" i="20"/>
  <c r="A2307" i="20"/>
  <c r="AH2306" i="20"/>
  <c r="B2306" i="20"/>
  <c r="A2306" i="20"/>
  <c r="AH2305" i="20"/>
  <c r="B2305" i="20"/>
  <c r="A2305" i="20"/>
  <c r="AH2304" i="20"/>
  <c r="B2304" i="20"/>
  <c r="A2304" i="20"/>
  <c r="AH2303" i="20"/>
  <c r="B2303" i="20"/>
  <c r="A2303" i="20"/>
  <c r="AH2302" i="20"/>
  <c r="B2302" i="20"/>
  <c r="A2302" i="20"/>
  <c r="AH2301" i="20"/>
  <c r="B2301" i="20"/>
  <c r="A2301" i="20"/>
  <c r="AH2300" i="20"/>
  <c r="B2300" i="20"/>
  <c r="A2300" i="20"/>
  <c r="AH2299" i="20"/>
  <c r="B2299" i="20"/>
  <c r="A2299" i="20"/>
  <c r="AH2298" i="20"/>
  <c r="B2298" i="20"/>
  <c r="A2298" i="20"/>
  <c r="AH2297" i="20"/>
  <c r="B2297" i="20"/>
  <c r="A2297" i="20"/>
  <c r="AH2296" i="20"/>
  <c r="B2296" i="20"/>
  <c r="A2296" i="20"/>
  <c r="AH2295" i="20"/>
  <c r="B2295" i="20"/>
  <c r="A2295" i="20"/>
  <c r="AH2294" i="20"/>
  <c r="B2294" i="20"/>
  <c r="A2294" i="20"/>
  <c r="AH2293" i="20"/>
  <c r="B2293" i="20"/>
  <c r="A2293" i="20"/>
  <c r="AH2292" i="20"/>
  <c r="B2292" i="20"/>
  <c r="A2292" i="20"/>
  <c r="AH2291" i="20"/>
  <c r="B2291" i="20"/>
  <c r="A2291" i="20"/>
  <c r="AH2290" i="20"/>
  <c r="B2290" i="20"/>
  <c r="A2290" i="20"/>
  <c r="AH2289" i="20"/>
  <c r="B2289" i="20"/>
  <c r="A2289" i="20"/>
  <c r="AH2288" i="20"/>
  <c r="B2288" i="20"/>
  <c r="A2288" i="20"/>
  <c r="AH2287" i="20"/>
  <c r="B2287" i="20"/>
  <c r="A2287" i="20"/>
  <c r="AH2286" i="20"/>
  <c r="B2286" i="20"/>
  <c r="A2286" i="20"/>
  <c r="AH2285" i="20"/>
  <c r="B2285" i="20"/>
  <c r="A2285" i="20"/>
  <c r="AH2284" i="20"/>
  <c r="B2284" i="20"/>
  <c r="A2284" i="20"/>
  <c r="AH2283" i="20"/>
  <c r="B2283" i="20"/>
  <c r="A2283" i="20"/>
  <c r="AH2282" i="20"/>
  <c r="B2282" i="20"/>
  <c r="A2282" i="20"/>
  <c r="AH2281" i="20"/>
  <c r="B2281" i="20"/>
  <c r="A2281" i="20"/>
  <c r="AH2280" i="20"/>
  <c r="B2280" i="20"/>
  <c r="A2280" i="20"/>
  <c r="AH2279" i="20"/>
  <c r="B2279" i="20"/>
  <c r="A2279" i="20"/>
  <c r="AH2278" i="20"/>
  <c r="B2278" i="20"/>
  <c r="A2278" i="20"/>
  <c r="AH2277" i="20"/>
  <c r="B2277" i="20"/>
  <c r="A2277" i="20"/>
  <c r="AH2276" i="20"/>
  <c r="B2276" i="20"/>
  <c r="A2276" i="20"/>
  <c r="AH2275" i="20"/>
  <c r="B2275" i="20"/>
  <c r="A2275" i="20"/>
  <c r="AH2274" i="20"/>
  <c r="B2274" i="20"/>
  <c r="A2274" i="20"/>
  <c r="AH2273" i="20"/>
  <c r="B2273" i="20"/>
  <c r="A2273" i="20"/>
  <c r="AH2272" i="20"/>
  <c r="B2272" i="20"/>
  <c r="A2272" i="20"/>
  <c r="AH2271" i="20"/>
  <c r="B2271" i="20"/>
  <c r="A2271" i="20"/>
  <c r="AH2270" i="20"/>
  <c r="B2270" i="20"/>
  <c r="A2270" i="20"/>
  <c r="AH2269" i="20"/>
  <c r="B2269" i="20"/>
  <c r="A2269" i="20"/>
  <c r="AH2268" i="20"/>
  <c r="B2268" i="20"/>
  <c r="A2268" i="20"/>
  <c r="AH2267" i="20"/>
  <c r="B2267" i="20"/>
  <c r="A2267" i="20"/>
  <c r="AH2266" i="20"/>
  <c r="B2266" i="20"/>
  <c r="A2266" i="20"/>
  <c r="AH2265" i="20"/>
  <c r="B2265" i="20"/>
  <c r="A2265" i="20"/>
  <c r="AH2264" i="20"/>
  <c r="B2264" i="20"/>
  <c r="A2264" i="20"/>
  <c r="AH2263" i="20"/>
  <c r="B2263" i="20"/>
  <c r="A2263" i="20"/>
  <c r="AH2262" i="20"/>
  <c r="B2262" i="20"/>
  <c r="A2262" i="20"/>
  <c r="AH2261" i="20"/>
  <c r="B2261" i="20"/>
  <c r="A2261" i="20"/>
  <c r="AH2260" i="20"/>
  <c r="B2260" i="20"/>
  <c r="A2260" i="20"/>
  <c r="AH2259" i="20"/>
  <c r="B2259" i="20"/>
  <c r="A2259" i="20"/>
  <c r="AH2258" i="20"/>
  <c r="B2258" i="20"/>
  <c r="A2258" i="20"/>
  <c r="AH2257" i="20"/>
  <c r="B2257" i="20"/>
  <c r="A2257" i="20"/>
  <c r="AH2256" i="20"/>
  <c r="B2256" i="20"/>
  <c r="A2256" i="20"/>
  <c r="AH2255" i="20"/>
  <c r="B2255" i="20"/>
  <c r="A2255" i="20"/>
  <c r="AH2254" i="20"/>
  <c r="B2254" i="20"/>
  <c r="A2254" i="20"/>
  <c r="AH2253" i="20"/>
  <c r="B2253" i="20"/>
  <c r="A2253" i="20"/>
  <c r="AH2252" i="20"/>
  <c r="B2252" i="20"/>
  <c r="A2252" i="20"/>
  <c r="AH2251" i="20"/>
  <c r="B2251" i="20"/>
  <c r="A2251" i="20"/>
  <c r="AH2250" i="20"/>
  <c r="B2250" i="20"/>
  <c r="A2250" i="20"/>
  <c r="AH2249" i="20"/>
  <c r="B2249" i="20"/>
  <c r="A2249" i="20"/>
  <c r="AH2248" i="20"/>
  <c r="B2248" i="20"/>
  <c r="A2248" i="20"/>
  <c r="AH2247" i="20"/>
  <c r="B2247" i="20"/>
  <c r="A2247" i="20"/>
  <c r="AH2246" i="20"/>
  <c r="B2246" i="20"/>
  <c r="A2246" i="20"/>
  <c r="AH2245" i="20"/>
  <c r="B2245" i="20"/>
  <c r="A2245" i="20"/>
  <c r="AH2244" i="20"/>
  <c r="B2244" i="20"/>
  <c r="A2244" i="20"/>
  <c r="AH2243" i="20"/>
  <c r="B2243" i="20"/>
  <c r="A2243" i="20"/>
  <c r="AH2242" i="20"/>
  <c r="B2242" i="20"/>
  <c r="A2242" i="20"/>
  <c r="AH2241" i="20"/>
  <c r="B2241" i="20"/>
  <c r="A2241" i="20"/>
  <c r="AH2240" i="20"/>
  <c r="B2240" i="20"/>
  <c r="A2240" i="20"/>
  <c r="AH2239" i="20"/>
  <c r="B2239" i="20"/>
  <c r="A2239" i="20"/>
  <c r="AH2238" i="20"/>
  <c r="B2238" i="20"/>
  <c r="A2238" i="20"/>
  <c r="AH2237" i="20"/>
  <c r="B2237" i="20"/>
  <c r="A2237" i="20"/>
  <c r="AH2236" i="20"/>
  <c r="B2236" i="20"/>
  <c r="A2236" i="20"/>
  <c r="AH2235" i="20"/>
  <c r="B2235" i="20"/>
  <c r="A2235" i="20"/>
  <c r="AH2234" i="20"/>
  <c r="B2234" i="20"/>
  <c r="A2234" i="20"/>
  <c r="AH2233" i="20"/>
  <c r="B2233" i="20"/>
  <c r="A2233" i="20"/>
  <c r="AH2232" i="20"/>
  <c r="B2232" i="20"/>
  <c r="A2232" i="20"/>
  <c r="AH2231" i="20"/>
  <c r="B2231" i="20"/>
  <c r="A2231" i="20"/>
  <c r="AH2230" i="20"/>
  <c r="B2230" i="20"/>
  <c r="A2230" i="20"/>
  <c r="AH2229" i="20"/>
  <c r="B2229" i="20"/>
  <c r="A2229" i="20"/>
  <c r="AH2228" i="20"/>
  <c r="B2228" i="20"/>
  <c r="A2228" i="20"/>
  <c r="AH2227" i="20"/>
  <c r="B2227" i="20"/>
  <c r="A2227" i="20"/>
  <c r="AH2226" i="20"/>
  <c r="B2226" i="20"/>
  <c r="A2226" i="20"/>
  <c r="AH2225" i="20"/>
  <c r="B2225" i="20"/>
  <c r="A2225" i="20"/>
  <c r="AH2224" i="20"/>
  <c r="B2224" i="20"/>
  <c r="A2224" i="20"/>
  <c r="AH2223" i="20"/>
  <c r="B2223" i="20"/>
  <c r="A2223" i="20"/>
  <c r="AH2222" i="20"/>
  <c r="B2222" i="20"/>
  <c r="A2222" i="20"/>
  <c r="AH2221" i="20"/>
  <c r="B2221" i="20"/>
  <c r="A2221" i="20"/>
  <c r="AH2220" i="20"/>
  <c r="B2220" i="20"/>
  <c r="A2220" i="20"/>
  <c r="AH2219" i="20"/>
  <c r="B2219" i="20"/>
  <c r="A2219" i="20"/>
  <c r="AH2218" i="20"/>
  <c r="B2218" i="20"/>
  <c r="A2218" i="20"/>
  <c r="AH2217" i="20"/>
  <c r="B2217" i="20"/>
  <c r="A2217" i="20"/>
  <c r="AH2216" i="20"/>
  <c r="B2216" i="20"/>
  <c r="A2216" i="20"/>
  <c r="AH2215" i="20"/>
  <c r="B2215" i="20"/>
  <c r="A2215" i="20"/>
  <c r="AH2214" i="20"/>
  <c r="B2214" i="20"/>
  <c r="A2214" i="20"/>
  <c r="AH2213" i="20"/>
  <c r="B2213" i="20"/>
  <c r="A2213" i="20"/>
  <c r="AH2212" i="20"/>
  <c r="B2212" i="20"/>
  <c r="A2212" i="20"/>
  <c r="AH2211" i="20"/>
  <c r="B2211" i="20"/>
  <c r="A2211" i="20"/>
  <c r="AH2210" i="20"/>
  <c r="B2210" i="20"/>
  <c r="A2210" i="20"/>
  <c r="AH2209" i="20"/>
  <c r="B2209" i="20"/>
  <c r="A2209" i="20"/>
  <c r="AH2208" i="20"/>
  <c r="B2208" i="20"/>
  <c r="A2208" i="20"/>
  <c r="AH2207" i="20"/>
  <c r="B2207" i="20"/>
  <c r="A2207" i="20"/>
  <c r="AH2206" i="20"/>
  <c r="B2206" i="20"/>
  <c r="A2206" i="20"/>
  <c r="AH2205" i="20"/>
  <c r="B2205" i="20"/>
  <c r="A2205" i="20"/>
  <c r="AH2204" i="20"/>
  <c r="B2204" i="20"/>
  <c r="A2204" i="20"/>
  <c r="AH2203" i="20"/>
  <c r="B2203" i="20"/>
  <c r="A2203" i="20"/>
  <c r="AH2202" i="20"/>
  <c r="B2202" i="20"/>
  <c r="A2202" i="20"/>
  <c r="AH2201" i="20"/>
  <c r="B2201" i="20"/>
  <c r="A2201" i="20"/>
  <c r="AH2200" i="20"/>
  <c r="B2200" i="20"/>
  <c r="A2200" i="20"/>
  <c r="AH2199" i="20"/>
  <c r="B2199" i="20"/>
  <c r="A2199" i="20"/>
  <c r="AH2198" i="20"/>
  <c r="B2198" i="20"/>
  <c r="A2198" i="20"/>
  <c r="AH2197" i="20"/>
  <c r="B2197" i="20"/>
  <c r="A2197" i="20"/>
  <c r="AH2196" i="20"/>
  <c r="B2196" i="20"/>
  <c r="A2196" i="20"/>
  <c r="AH2195" i="20"/>
  <c r="B2195" i="20"/>
  <c r="A2195" i="20"/>
  <c r="AH2194" i="20"/>
  <c r="B2194" i="20"/>
  <c r="A2194" i="20"/>
  <c r="AH2193" i="20"/>
  <c r="B2193" i="20"/>
  <c r="A2193" i="20"/>
  <c r="AH2192" i="20"/>
  <c r="B2192" i="20"/>
  <c r="A2192" i="20"/>
  <c r="AH2191" i="20"/>
  <c r="B2191" i="20"/>
  <c r="A2191" i="20"/>
  <c r="AH2190" i="20"/>
  <c r="B2190" i="20"/>
  <c r="A2190" i="20"/>
  <c r="AH2189" i="20"/>
  <c r="B2189" i="20"/>
  <c r="A2189" i="20"/>
  <c r="AH2188" i="20"/>
  <c r="B2188" i="20"/>
  <c r="A2188" i="20"/>
  <c r="AH2187" i="20"/>
  <c r="B2187" i="20"/>
  <c r="A2187" i="20"/>
  <c r="AH2186" i="20"/>
  <c r="B2186" i="20"/>
  <c r="A2186" i="20"/>
  <c r="AH2185" i="20"/>
  <c r="B2185" i="20"/>
  <c r="A2185" i="20"/>
  <c r="AH2184" i="20"/>
  <c r="B2184" i="20"/>
  <c r="A2184" i="20"/>
  <c r="AH2183" i="20"/>
  <c r="B2183" i="20"/>
  <c r="A2183" i="20"/>
  <c r="AH2182" i="20"/>
  <c r="B2182" i="20"/>
  <c r="A2182" i="20"/>
  <c r="AH2181" i="20"/>
  <c r="B2181" i="20"/>
  <c r="A2181" i="20"/>
  <c r="AH2180" i="20"/>
  <c r="B2180" i="20"/>
  <c r="A2180" i="20"/>
  <c r="AH2179" i="20"/>
  <c r="B2179" i="20"/>
  <c r="A2179" i="20"/>
  <c r="AH2178" i="20"/>
  <c r="B2178" i="20"/>
  <c r="A2178" i="20"/>
  <c r="AH2177" i="20"/>
  <c r="B2177" i="20"/>
  <c r="A2177" i="20"/>
  <c r="AH2176" i="20"/>
  <c r="B2176" i="20"/>
  <c r="A2176" i="20"/>
  <c r="AH2175" i="20"/>
  <c r="B2175" i="20"/>
  <c r="A2175" i="20"/>
  <c r="AH2174" i="20"/>
  <c r="B2174" i="20"/>
  <c r="A2174" i="20"/>
  <c r="AH2173" i="20"/>
  <c r="B2173" i="20"/>
  <c r="A2173" i="20"/>
  <c r="AH2172" i="20"/>
  <c r="B2172" i="20"/>
  <c r="A2172" i="20"/>
  <c r="AH2171" i="20"/>
  <c r="B2171" i="20"/>
  <c r="A2171" i="20"/>
  <c r="AH2170" i="20"/>
  <c r="B2170" i="20"/>
  <c r="A2170" i="20"/>
  <c r="AH2169" i="20"/>
  <c r="B2169" i="20"/>
  <c r="A2169" i="20"/>
  <c r="AH2168" i="20"/>
  <c r="B2168" i="20"/>
  <c r="A2168" i="20"/>
  <c r="AH2167" i="20"/>
  <c r="B2167" i="20"/>
  <c r="A2167" i="20"/>
  <c r="AH2166" i="20"/>
  <c r="B2166" i="20"/>
  <c r="A2166" i="20"/>
  <c r="AH2165" i="20"/>
  <c r="B2165" i="20"/>
  <c r="A2165" i="20"/>
  <c r="AH2164" i="20"/>
  <c r="B2164" i="20"/>
  <c r="A2164" i="20"/>
  <c r="AH2163" i="20"/>
  <c r="B2163" i="20"/>
  <c r="A2163" i="20"/>
  <c r="AH2162" i="20"/>
  <c r="B2162" i="20"/>
  <c r="A2162" i="20"/>
  <c r="AH2161" i="20"/>
  <c r="B2161" i="20"/>
  <c r="A2161" i="20"/>
  <c r="AH2160" i="20"/>
  <c r="B2160" i="20"/>
  <c r="A2160" i="20"/>
  <c r="AH2159" i="20"/>
  <c r="B2159" i="20"/>
  <c r="A2159" i="20"/>
  <c r="AH2158" i="20"/>
  <c r="B2158" i="20"/>
  <c r="A2158" i="20"/>
  <c r="AH2157" i="20"/>
  <c r="B2157" i="20"/>
  <c r="A2157" i="20"/>
  <c r="AH2156" i="20"/>
  <c r="B2156" i="20"/>
  <c r="A2156" i="20"/>
  <c r="AH2155" i="20"/>
  <c r="B2155" i="20"/>
  <c r="A2155" i="20"/>
  <c r="AH2154" i="20"/>
  <c r="B2154" i="20"/>
  <c r="A2154" i="20"/>
  <c r="AH2153" i="20"/>
  <c r="B2153" i="20"/>
  <c r="A2153" i="20"/>
  <c r="AH2152" i="20"/>
  <c r="B2152" i="20"/>
  <c r="A2152" i="20"/>
  <c r="AH2151" i="20"/>
  <c r="B2151" i="20"/>
  <c r="A2151" i="20"/>
  <c r="AH2150" i="20"/>
  <c r="B2150" i="20"/>
  <c r="A2150" i="20"/>
  <c r="AH2149" i="20"/>
  <c r="B2149" i="20"/>
  <c r="A2149" i="20"/>
  <c r="AH2148" i="20"/>
  <c r="B2148" i="20"/>
  <c r="A2148" i="20"/>
  <c r="AH2147" i="20"/>
  <c r="B2147" i="20"/>
  <c r="A2147" i="20"/>
  <c r="AH2146" i="20"/>
  <c r="B2146" i="20"/>
  <c r="A2146" i="20"/>
  <c r="AH2145" i="20"/>
  <c r="B2145" i="20"/>
  <c r="A2145" i="20"/>
  <c r="AH2144" i="20"/>
  <c r="B2144" i="20"/>
  <c r="A2144" i="20"/>
  <c r="AH2143" i="20"/>
  <c r="B2143" i="20"/>
  <c r="A2143" i="20"/>
  <c r="AH2142" i="20"/>
  <c r="B2142" i="20"/>
  <c r="A2142" i="20"/>
  <c r="AH2141" i="20"/>
  <c r="B2141" i="20"/>
  <c r="A2141" i="20"/>
  <c r="AH2140" i="20"/>
  <c r="B2140" i="20"/>
  <c r="A2140" i="20"/>
  <c r="AH2139" i="20"/>
  <c r="B2139" i="20"/>
  <c r="A2139" i="20"/>
  <c r="AH2138" i="20"/>
  <c r="B2138" i="20"/>
  <c r="A2138" i="20"/>
  <c r="AH2137" i="20"/>
  <c r="B2137" i="20"/>
  <c r="A2137" i="20"/>
  <c r="AH2136" i="20"/>
  <c r="B2136" i="20"/>
  <c r="A2136" i="20"/>
  <c r="AH2135" i="20"/>
  <c r="B2135" i="20"/>
  <c r="A2135" i="20"/>
  <c r="AH2134" i="20"/>
  <c r="B2134" i="20"/>
  <c r="A2134" i="20"/>
  <c r="AH2133" i="20"/>
  <c r="B2133" i="20"/>
  <c r="A2133" i="20"/>
  <c r="AH2132" i="20"/>
  <c r="B2132" i="20"/>
  <c r="A2132" i="20"/>
  <c r="AH2131" i="20"/>
  <c r="B2131" i="20"/>
  <c r="A2131" i="20"/>
  <c r="AH2130" i="20"/>
  <c r="B2130" i="20"/>
  <c r="A2130" i="20"/>
  <c r="AH2129" i="20"/>
  <c r="B2129" i="20"/>
  <c r="A2129" i="20"/>
  <c r="AH2128" i="20"/>
  <c r="B2128" i="20"/>
  <c r="A2128" i="20"/>
  <c r="AH2127" i="20"/>
  <c r="B2127" i="20"/>
  <c r="A2127" i="20"/>
  <c r="AH2126" i="20"/>
  <c r="B2126" i="20"/>
  <c r="A2126" i="20"/>
  <c r="AH2125" i="20"/>
  <c r="B2125" i="20"/>
  <c r="A2125" i="20"/>
  <c r="AH2124" i="20"/>
  <c r="B2124" i="20"/>
  <c r="A2124" i="20"/>
  <c r="AH2123" i="20"/>
  <c r="B2123" i="20"/>
  <c r="A2123" i="20"/>
  <c r="AH2122" i="20"/>
  <c r="B2122" i="20"/>
  <c r="A2122" i="20"/>
  <c r="AH2121" i="20"/>
  <c r="B2121" i="20"/>
  <c r="A2121" i="20"/>
  <c r="AH2120" i="20"/>
  <c r="B2120" i="20"/>
  <c r="A2120" i="20"/>
  <c r="AH2119" i="20"/>
  <c r="B2119" i="20"/>
  <c r="A2119" i="20"/>
  <c r="AH2118" i="20"/>
  <c r="B2118" i="20"/>
  <c r="A2118" i="20"/>
  <c r="AH2117" i="20"/>
  <c r="B2117" i="20"/>
  <c r="A2117" i="20"/>
  <c r="AH2116" i="20"/>
  <c r="B2116" i="20"/>
  <c r="A2116" i="20"/>
  <c r="AH2115" i="20"/>
  <c r="B2115" i="20"/>
  <c r="A2115" i="20"/>
  <c r="AH2114" i="20"/>
  <c r="B2114" i="20"/>
  <c r="A2114" i="20"/>
  <c r="AH2113" i="20"/>
  <c r="B2113" i="20"/>
  <c r="A2113" i="20"/>
  <c r="AH2112" i="20"/>
  <c r="B2112" i="20"/>
  <c r="A2112" i="20"/>
  <c r="AH2111" i="20"/>
  <c r="B2111" i="20"/>
  <c r="A2111" i="20"/>
  <c r="AH2110" i="20"/>
  <c r="B2110" i="20"/>
  <c r="A2110" i="20"/>
  <c r="AH2109" i="20"/>
  <c r="B2109" i="20"/>
  <c r="A2109" i="20"/>
  <c r="AH2108" i="20"/>
  <c r="B2108" i="20"/>
  <c r="A2108" i="20"/>
  <c r="AH2107" i="20"/>
  <c r="B2107" i="20"/>
  <c r="A2107" i="20"/>
  <c r="AH2106" i="20"/>
  <c r="B2106" i="20"/>
  <c r="A2106" i="20"/>
  <c r="AH2105" i="20"/>
  <c r="B2105" i="20"/>
  <c r="A2105" i="20"/>
  <c r="AH2104" i="20"/>
  <c r="B2104" i="20"/>
  <c r="A2104" i="20"/>
  <c r="AH2103" i="20"/>
  <c r="B2103" i="20"/>
  <c r="A2103" i="20"/>
  <c r="AH2102" i="20"/>
  <c r="B2102" i="20"/>
  <c r="A2102" i="20"/>
  <c r="AH2101" i="20"/>
  <c r="B2101" i="20"/>
  <c r="A2101" i="20"/>
  <c r="AH2100" i="20"/>
  <c r="B2100" i="20"/>
  <c r="A2100" i="20"/>
  <c r="AH2099" i="20"/>
  <c r="B2099" i="20"/>
  <c r="A2099" i="20"/>
  <c r="AH2098" i="20"/>
  <c r="B2098" i="20"/>
  <c r="A2098" i="20"/>
  <c r="AH2097" i="20"/>
  <c r="B2097" i="20"/>
  <c r="A2097" i="20"/>
  <c r="AH2096" i="20"/>
  <c r="B2096" i="20"/>
  <c r="A2096" i="20"/>
  <c r="AH2095" i="20"/>
  <c r="B2095" i="20"/>
  <c r="A2095" i="20"/>
  <c r="AH2094" i="20"/>
  <c r="B2094" i="20"/>
  <c r="A2094" i="20"/>
  <c r="AH2093" i="20"/>
  <c r="B2093" i="20"/>
  <c r="A2093" i="20"/>
  <c r="AH2092" i="20"/>
  <c r="B2092" i="20"/>
  <c r="A2092" i="20"/>
  <c r="AH2091" i="20"/>
  <c r="B2091" i="20"/>
  <c r="A2091" i="20"/>
  <c r="AH2090" i="20"/>
  <c r="B2090" i="20"/>
  <c r="A2090" i="20"/>
  <c r="AH2089" i="20"/>
  <c r="B2089" i="20"/>
  <c r="A2089" i="20"/>
  <c r="AH2088" i="20"/>
  <c r="B2088" i="20"/>
  <c r="A2088" i="20"/>
  <c r="AH2087" i="20"/>
  <c r="B2087" i="20"/>
  <c r="A2087" i="20"/>
  <c r="AH2086" i="20"/>
  <c r="B2086" i="20"/>
  <c r="A2086" i="20"/>
  <c r="AH2085" i="20"/>
  <c r="B2085" i="20"/>
  <c r="A2085" i="20"/>
  <c r="AH2084" i="20"/>
  <c r="B2084" i="20"/>
  <c r="A2084" i="20"/>
  <c r="AH2083" i="20"/>
  <c r="B2083" i="20"/>
  <c r="A2083" i="20"/>
  <c r="AH2082" i="20"/>
  <c r="B2082" i="20"/>
  <c r="A2082" i="20"/>
  <c r="AH2081" i="20"/>
  <c r="B2081" i="20"/>
  <c r="A2081" i="20"/>
  <c r="AH2080" i="20"/>
  <c r="B2080" i="20"/>
  <c r="A2080" i="20"/>
  <c r="AH2079" i="20"/>
  <c r="B2079" i="20"/>
  <c r="A2079" i="20"/>
  <c r="AH2078" i="20"/>
  <c r="B2078" i="20"/>
  <c r="A2078" i="20"/>
  <c r="AH2077" i="20"/>
  <c r="B2077" i="20"/>
  <c r="A2077" i="20"/>
  <c r="AH2076" i="20"/>
  <c r="B2076" i="20"/>
  <c r="A2076" i="20"/>
  <c r="AH2075" i="20"/>
  <c r="B2075" i="20"/>
  <c r="A2075" i="20"/>
  <c r="AH2074" i="20"/>
  <c r="B2074" i="20"/>
  <c r="A2074" i="20"/>
  <c r="AH2073" i="20"/>
  <c r="B2073" i="20"/>
  <c r="A2073" i="20"/>
  <c r="AH2072" i="20"/>
  <c r="B2072" i="20"/>
  <c r="A2072" i="20"/>
  <c r="AH2071" i="20"/>
  <c r="B2071" i="20"/>
  <c r="A2071" i="20"/>
  <c r="AH2070" i="20"/>
  <c r="B2070" i="20"/>
  <c r="A2070" i="20"/>
  <c r="AH2069" i="20"/>
  <c r="B2069" i="20"/>
  <c r="A2069" i="20"/>
  <c r="AH2068" i="20"/>
  <c r="B2068" i="20"/>
  <c r="A2068" i="20"/>
  <c r="AH2067" i="20"/>
  <c r="B2067" i="20"/>
  <c r="A2067" i="20"/>
  <c r="AH2066" i="20"/>
  <c r="B2066" i="20"/>
  <c r="A2066" i="20"/>
  <c r="AH2065" i="20"/>
  <c r="B2065" i="20"/>
  <c r="A2065" i="20"/>
  <c r="AH2064" i="20"/>
  <c r="B2064" i="20"/>
  <c r="A2064" i="20"/>
  <c r="AH2063" i="20"/>
  <c r="B2063" i="20"/>
  <c r="A2063" i="20"/>
  <c r="AH2062" i="20"/>
  <c r="B2062" i="20"/>
  <c r="A2062" i="20"/>
  <c r="AH2061" i="20"/>
  <c r="B2061" i="20"/>
  <c r="A2061" i="20"/>
  <c r="AH2060" i="20"/>
  <c r="B2060" i="20"/>
  <c r="A2060" i="20"/>
  <c r="AH2059" i="20"/>
  <c r="B2059" i="20"/>
  <c r="A2059" i="20"/>
  <c r="AH2058" i="20"/>
  <c r="B2058" i="20"/>
  <c r="A2058" i="20"/>
  <c r="AH2057" i="20"/>
  <c r="B2057" i="20"/>
  <c r="A2057" i="20"/>
  <c r="AH2056" i="20"/>
  <c r="B2056" i="20"/>
  <c r="A2056" i="20"/>
  <c r="AH2055" i="20"/>
  <c r="B2055" i="20"/>
  <c r="A2055" i="20"/>
  <c r="AH2054" i="20"/>
  <c r="B2054" i="20"/>
  <c r="A2054" i="20"/>
  <c r="AH2053" i="20"/>
  <c r="B2053" i="20"/>
  <c r="A2053" i="20"/>
  <c r="AH2052" i="20"/>
  <c r="B2052" i="20"/>
  <c r="A2052" i="20"/>
  <c r="AH2051" i="20"/>
  <c r="B2051" i="20"/>
  <c r="A2051" i="20"/>
  <c r="AH2050" i="20"/>
  <c r="B2050" i="20"/>
  <c r="A2050" i="20"/>
  <c r="AH2049" i="20"/>
  <c r="B2049" i="20"/>
  <c r="A2049" i="20"/>
  <c r="AH2048" i="20"/>
  <c r="B2048" i="20"/>
  <c r="A2048" i="20"/>
  <c r="AH2047" i="20"/>
  <c r="B2047" i="20"/>
  <c r="A2047" i="20"/>
  <c r="AH2046" i="20"/>
  <c r="B2046" i="20"/>
  <c r="A2046" i="20"/>
  <c r="AH2045" i="20"/>
  <c r="B2045" i="20"/>
  <c r="A2045" i="20"/>
  <c r="AH2044" i="20"/>
  <c r="B2044" i="20"/>
  <c r="A2044" i="20"/>
  <c r="AH2043" i="20"/>
  <c r="B2043" i="20"/>
  <c r="A2043" i="20"/>
  <c r="AH2042" i="20"/>
  <c r="B2042" i="20"/>
  <c r="A2042" i="20"/>
  <c r="AH2041" i="20"/>
  <c r="B2041" i="20"/>
  <c r="A2041" i="20"/>
  <c r="AH2040" i="20"/>
  <c r="B2040" i="20"/>
  <c r="A2040" i="20"/>
  <c r="AH2039" i="20"/>
  <c r="B2039" i="20"/>
  <c r="A2039" i="20"/>
  <c r="AH2038" i="20"/>
  <c r="B2038" i="20"/>
  <c r="A2038" i="20"/>
  <c r="AH2037" i="20"/>
  <c r="B2037" i="20"/>
  <c r="A2037" i="20"/>
  <c r="AH2036" i="20"/>
  <c r="B2036" i="20"/>
  <c r="A2036" i="20"/>
  <c r="AH2035" i="20"/>
  <c r="B2035" i="20"/>
  <c r="A2035" i="20"/>
  <c r="AH2034" i="20"/>
  <c r="B2034" i="20"/>
  <c r="A2034" i="20"/>
  <c r="AH2033" i="20"/>
  <c r="B2033" i="20"/>
  <c r="A2033" i="20"/>
  <c r="AH2032" i="20"/>
  <c r="B2032" i="20"/>
  <c r="A2032" i="20"/>
  <c r="AH2031" i="20"/>
  <c r="B2031" i="20"/>
  <c r="A2031" i="20"/>
  <c r="AH2030" i="20"/>
  <c r="B2030" i="20"/>
  <c r="A2030" i="20"/>
  <c r="AH2029" i="20"/>
  <c r="B2029" i="20"/>
  <c r="A2029" i="20"/>
  <c r="AH2028" i="20"/>
  <c r="B2028" i="20"/>
  <c r="A2028" i="20"/>
  <c r="AH2027" i="20"/>
  <c r="B2027" i="20"/>
  <c r="A2027" i="20"/>
  <c r="AH2026" i="20"/>
  <c r="B2026" i="20"/>
  <c r="A2026" i="20"/>
  <c r="AH2025" i="20"/>
  <c r="B2025" i="20"/>
  <c r="A2025" i="20"/>
  <c r="AH2024" i="20"/>
  <c r="B2024" i="20"/>
  <c r="A2024" i="20"/>
  <c r="AH2023" i="20"/>
  <c r="B2023" i="20"/>
  <c r="A2023" i="20"/>
  <c r="AH2022" i="20"/>
  <c r="B2022" i="20"/>
  <c r="A2022" i="20"/>
  <c r="AH2021" i="20"/>
  <c r="B2021" i="20"/>
  <c r="A2021" i="20"/>
  <c r="AH2020" i="20"/>
  <c r="B2020" i="20"/>
  <c r="A2020" i="20"/>
  <c r="AH2019" i="20"/>
  <c r="B2019" i="20"/>
  <c r="A2019" i="20"/>
  <c r="AH2018" i="20"/>
  <c r="B2018" i="20"/>
  <c r="A2018" i="20"/>
  <c r="AH2017" i="20"/>
  <c r="B2017" i="20"/>
  <c r="A2017" i="20"/>
  <c r="AH2016" i="20"/>
  <c r="B2016" i="20"/>
  <c r="A2016" i="20"/>
  <c r="AH2015" i="20"/>
  <c r="B2015" i="20"/>
  <c r="A2015" i="20"/>
  <c r="AH2014" i="20"/>
  <c r="B2014" i="20"/>
  <c r="A2014" i="20"/>
  <c r="AH2013" i="20"/>
  <c r="B2013" i="20"/>
  <c r="A2013" i="20"/>
  <c r="AH2012" i="20"/>
  <c r="B2012" i="20"/>
  <c r="A2012" i="20"/>
  <c r="AH2011" i="20"/>
  <c r="B2011" i="20"/>
  <c r="A2011" i="20"/>
  <c r="AH2010" i="20"/>
  <c r="B2010" i="20"/>
  <c r="A2010" i="20"/>
  <c r="AH2009" i="20"/>
  <c r="B2009" i="20"/>
  <c r="A2009" i="20"/>
  <c r="AH2008" i="20"/>
  <c r="B2008" i="20"/>
  <c r="A2008" i="20"/>
  <c r="AH2007" i="20"/>
  <c r="B2007" i="20"/>
  <c r="A2007" i="20"/>
  <c r="AH2006" i="20"/>
  <c r="B2006" i="20"/>
  <c r="A2006" i="20"/>
  <c r="AH2005" i="20"/>
  <c r="B2005" i="20"/>
  <c r="A2005" i="20"/>
  <c r="AH2004" i="20"/>
  <c r="B2004" i="20"/>
  <c r="A2004" i="20"/>
  <c r="AH2003" i="20"/>
  <c r="B2003" i="20"/>
  <c r="A2003" i="20"/>
  <c r="AH2002" i="20"/>
  <c r="B2002" i="20"/>
  <c r="A2002" i="20"/>
  <c r="AH2001" i="20"/>
  <c r="B2001" i="20"/>
  <c r="A2001" i="20"/>
  <c r="AH2000" i="20"/>
  <c r="B2000" i="20"/>
  <c r="A2000" i="20"/>
  <c r="AH1999" i="20"/>
  <c r="B1999" i="20"/>
  <c r="A1999" i="20"/>
  <c r="AH1998" i="20"/>
  <c r="B1998" i="20"/>
  <c r="A1998" i="20"/>
  <c r="AH1997" i="20"/>
  <c r="B1997" i="20"/>
  <c r="A1997" i="20"/>
  <c r="AH1996" i="20"/>
  <c r="B1996" i="20"/>
  <c r="A1996" i="20"/>
  <c r="AH1995" i="20"/>
  <c r="B1995" i="20"/>
  <c r="A1995" i="20"/>
  <c r="AH1994" i="20"/>
  <c r="B1994" i="20"/>
  <c r="A1994" i="20"/>
  <c r="AH1993" i="20"/>
  <c r="B1993" i="20"/>
  <c r="A1993" i="20"/>
  <c r="AH1992" i="20"/>
  <c r="B1992" i="20"/>
  <c r="A1992" i="20"/>
  <c r="AH1991" i="20"/>
  <c r="B1991" i="20"/>
  <c r="A1991" i="20"/>
  <c r="AH1990" i="20"/>
  <c r="B1990" i="20"/>
  <c r="A1990" i="20"/>
  <c r="AH1989" i="20"/>
  <c r="B1989" i="20"/>
  <c r="A1989" i="20"/>
  <c r="AH1988" i="20"/>
  <c r="B1988" i="20"/>
  <c r="A1988" i="20"/>
  <c r="AH1987" i="20"/>
  <c r="B1987" i="20"/>
  <c r="A1987" i="20"/>
  <c r="AH1986" i="20"/>
  <c r="B1986" i="20"/>
  <c r="A1986" i="20"/>
  <c r="AH1985" i="20"/>
  <c r="B1985" i="20"/>
  <c r="A1985" i="20"/>
  <c r="AH1984" i="20"/>
  <c r="B1984" i="20"/>
  <c r="A1984" i="20"/>
  <c r="AH1983" i="20"/>
  <c r="B1983" i="20"/>
  <c r="A1983" i="20"/>
  <c r="AH1982" i="20"/>
  <c r="B1982" i="20"/>
  <c r="A1982" i="20"/>
  <c r="AH1981" i="20"/>
  <c r="B1981" i="20"/>
  <c r="A1981" i="20"/>
  <c r="AH1980" i="20"/>
  <c r="B1980" i="20"/>
  <c r="A1980" i="20"/>
  <c r="AH1979" i="20"/>
  <c r="B1979" i="20"/>
  <c r="A1979" i="20"/>
  <c r="AH1978" i="20"/>
  <c r="B1978" i="20"/>
  <c r="A1978" i="20"/>
  <c r="AH1977" i="20"/>
  <c r="B1977" i="20"/>
  <c r="A1977" i="20"/>
  <c r="AH1976" i="20"/>
  <c r="B1976" i="20"/>
  <c r="A1976" i="20"/>
  <c r="AH1975" i="20"/>
  <c r="B1975" i="20"/>
  <c r="A1975" i="20"/>
  <c r="AH1974" i="20"/>
  <c r="B1974" i="20"/>
  <c r="A1974" i="20"/>
  <c r="AH1973" i="20"/>
  <c r="B1973" i="20"/>
  <c r="A1973" i="20"/>
  <c r="AH1972" i="20"/>
  <c r="B1972" i="20"/>
  <c r="A1972" i="20"/>
  <c r="AH1971" i="20"/>
  <c r="B1971" i="20"/>
  <c r="A1971" i="20"/>
  <c r="AH1970" i="20"/>
  <c r="B1970" i="20"/>
  <c r="A1970" i="20"/>
  <c r="AH1969" i="20"/>
  <c r="B1969" i="20"/>
  <c r="A1969" i="20"/>
  <c r="AH1968" i="20"/>
  <c r="B1968" i="20"/>
  <c r="A1968" i="20"/>
  <c r="AH1967" i="20"/>
  <c r="B1967" i="20"/>
  <c r="A1967" i="20"/>
  <c r="AH1966" i="20"/>
  <c r="B1966" i="20"/>
  <c r="A1966" i="20"/>
  <c r="AH1965" i="20"/>
  <c r="B1965" i="20"/>
  <c r="A1965" i="20"/>
  <c r="AH1964" i="20"/>
  <c r="B1964" i="20"/>
  <c r="A1964" i="20"/>
  <c r="AH1963" i="20"/>
  <c r="B1963" i="20"/>
  <c r="A1963" i="20"/>
  <c r="AH1962" i="20"/>
  <c r="B1962" i="20"/>
  <c r="A1962" i="20"/>
  <c r="AH1961" i="20"/>
  <c r="B1961" i="20"/>
  <c r="A1961" i="20"/>
  <c r="AH1960" i="20"/>
  <c r="B1960" i="20"/>
  <c r="A1960" i="20"/>
  <c r="AH1959" i="20"/>
  <c r="B1959" i="20"/>
  <c r="A1959" i="20"/>
  <c r="AH1958" i="20"/>
  <c r="B1958" i="20"/>
  <c r="A1958" i="20"/>
  <c r="AH1957" i="20"/>
  <c r="B1957" i="20"/>
  <c r="A1957" i="20"/>
  <c r="AH1956" i="20"/>
  <c r="B1956" i="20"/>
  <c r="A1956" i="20"/>
  <c r="AH1955" i="20"/>
  <c r="B1955" i="20"/>
  <c r="A1955" i="20"/>
  <c r="AH1954" i="20"/>
  <c r="B1954" i="20"/>
  <c r="A1954" i="20"/>
  <c r="AH1953" i="20"/>
  <c r="B1953" i="20"/>
  <c r="A1953" i="20"/>
  <c r="AH1952" i="20"/>
  <c r="B1952" i="20"/>
  <c r="A1952" i="20"/>
  <c r="AH1951" i="20"/>
  <c r="B1951" i="20"/>
  <c r="A1951" i="20"/>
  <c r="AH1950" i="20"/>
  <c r="B1950" i="20"/>
  <c r="A1950" i="20"/>
  <c r="AH1949" i="20"/>
  <c r="B1949" i="20"/>
  <c r="A1949" i="20"/>
  <c r="AH1948" i="20"/>
  <c r="B1948" i="20"/>
  <c r="A1948" i="20"/>
  <c r="AH1947" i="20"/>
  <c r="B1947" i="20"/>
  <c r="A1947" i="20"/>
  <c r="AH1946" i="20"/>
  <c r="B1946" i="20"/>
  <c r="A1946" i="20"/>
  <c r="AH1945" i="20"/>
  <c r="B1945" i="20"/>
  <c r="A1945" i="20"/>
  <c r="AH1944" i="20"/>
  <c r="B1944" i="20"/>
  <c r="A1944" i="20"/>
  <c r="AH1943" i="20"/>
  <c r="B1943" i="20"/>
  <c r="A1943" i="20"/>
  <c r="AH1942" i="20"/>
  <c r="B1942" i="20"/>
  <c r="A1942" i="20"/>
  <c r="AH1941" i="20"/>
  <c r="B1941" i="20"/>
  <c r="A1941" i="20"/>
  <c r="AH1940" i="20"/>
  <c r="B1940" i="20"/>
  <c r="A1940" i="20"/>
  <c r="AH1939" i="20"/>
  <c r="B1939" i="20"/>
  <c r="A1939" i="20"/>
  <c r="AH1938" i="20"/>
  <c r="B1938" i="20"/>
  <c r="A1938" i="20"/>
  <c r="AH1937" i="20"/>
  <c r="B1937" i="20"/>
  <c r="A1937" i="20"/>
  <c r="AH1936" i="20"/>
  <c r="B1936" i="20"/>
  <c r="A1936" i="20"/>
  <c r="AH1935" i="20"/>
  <c r="B1935" i="20"/>
  <c r="A1935" i="20"/>
  <c r="AH1934" i="20"/>
  <c r="B1934" i="20"/>
  <c r="A1934" i="20"/>
  <c r="AH1933" i="20"/>
  <c r="B1933" i="20"/>
  <c r="A1933" i="20"/>
  <c r="AH1932" i="20"/>
  <c r="B1932" i="20"/>
  <c r="A1932" i="20"/>
  <c r="AH1931" i="20"/>
  <c r="B1931" i="20"/>
  <c r="A1931" i="20"/>
  <c r="AH1930" i="20"/>
  <c r="B1930" i="20"/>
  <c r="A1930" i="20"/>
  <c r="AH1929" i="20"/>
  <c r="B1929" i="20"/>
  <c r="A1929" i="20"/>
  <c r="AH1928" i="20"/>
  <c r="B1928" i="20"/>
  <c r="A1928" i="20"/>
  <c r="AH1927" i="20"/>
  <c r="B1927" i="20"/>
  <c r="A1927" i="20"/>
  <c r="AH1926" i="20"/>
  <c r="B1926" i="20"/>
  <c r="A1926" i="20"/>
  <c r="AH1925" i="20"/>
  <c r="B1925" i="20"/>
  <c r="A1925" i="20"/>
  <c r="AH1924" i="20"/>
  <c r="B1924" i="20"/>
  <c r="A1924" i="20"/>
  <c r="AH1923" i="20"/>
  <c r="B1923" i="20"/>
  <c r="A1923" i="20"/>
  <c r="AH1922" i="20"/>
  <c r="B1922" i="20"/>
  <c r="A1922" i="20"/>
  <c r="AH1921" i="20"/>
  <c r="B1921" i="20"/>
  <c r="A1921" i="20"/>
  <c r="AH1920" i="20"/>
  <c r="B1920" i="20"/>
  <c r="A1920" i="20"/>
  <c r="AH1919" i="20"/>
  <c r="B1919" i="20"/>
  <c r="A1919" i="20"/>
  <c r="AH1918" i="20"/>
  <c r="B1918" i="20"/>
  <c r="A1918" i="20"/>
  <c r="AH1917" i="20"/>
  <c r="B1917" i="20"/>
  <c r="A1917" i="20"/>
  <c r="AH1916" i="20"/>
  <c r="B1916" i="20"/>
  <c r="A1916" i="20"/>
  <c r="AH1915" i="20"/>
  <c r="B1915" i="20"/>
  <c r="A1915" i="20"/>
  <c r="AH1914" i="20"/>
  <c r="B1914" i="20"/>
  <c r="A1914" i="20"/>
  <c r="AH1913" i="20"/>
  <c r="B1913" i="20"/>
  <c r="A1913" i="20"/>
  <c r="AH1912" i="20"/>
  <c r="B1912" i="20"/>
  <c r="A1912" i="20"/>
  <c r="AH1911" i="20"/>
  <c r="B1911" i="20"/>
  <c r="A1911" i="20"/>
  <c r="AH1910" i="20"/>
  <c r="B1910" i="20"/>
  <c r="A1910" i="20"/>
  <c r="AH1909" i="20"/>
  <c r="B1909" i="20"/>
  <c r="A1909" i="20"/>
  <c r="AH1908" i="20"/>
  <c r="B1908" i="20"/>
  <c r="A1908" i="20"/>
  <c r="AH1907" i="20"/>
  <c r="B1907" i="20"/>
  <c r="A1907" i="20"/>
  <c r="AH1906" i="20"/>
  <c r="B1906" i="20"/>
  <c r="A1906" i="20"/>
  <c r="AH1905" i="20"/>
  <c r="B1905" i="20"/>
  <c r="A1905" i="20"/>
  <c r="AH1904" i="20"/>
  <c r="B1904" i="20"/>
  <c r="A1904" i="20"/>
  <c r="AH1903" i="20"/>
  <c r="B1903" i="20"/>
  <c r="A1903" i="20"/>
  <c r="AH1902" i="20"/>
  <c r="B1902" i="20"/>
  <c r="A1902" i="20"/>
  <c r="AH1901" i="20"/>
  <c r="B1901" i="20"/>
  <c r="A1901" i="20"/>
  <c r="AH1900" i="20"/>
  <c r="B1900" i="20"/>
  <c r="A1900" i="20"/>
  <c r="AH1899" i="20"/>
  <c r="B1899" i="20"/>
  <c r="A1899" i="20"/>
  <c r="AH1898" i="20"/>
  <c r="B1898" i="20"/>
  <c r="A1898" i="20"/>
  <c r="AH1897" i="20"/>
  <c r="B1897" i="20"/>
  <c r="A1897" i="20"/>
  <c r="AH1896" i="20"/>
  <c r="B1896" i="20"/>
  <c r="A1896" i="20"/>
  <c r="AH1895" i="20"/>
  <c r="B1895" i="20"/>
  <c r="A1895" i="20"/>
  <c r="AH1894" i="20"/>
  <c r="B1894" i="20"/>
  <c r="A1894" i="20"/>
  <c r="AH1893" i="20"/>
  <c r="B1893" i="20"/>
  <c r="A1893" i="20"/>
  <c r="AH1892" i="20"/>
  <c r="B1892" i="20"/>
  <c r="A1892" i="20"/>
  <c r="AH1891" i="20"/>
  <c r="B1891" i="20"/>
  <c r="A1891" i="20"/>
  <c r="AH1890" i="20"/>
  <c r="B1890" i="20"/>
  <c r="A1890" i="20"/>
  <c r="AH1889" i="20"/>
  <c r="B1889" i="20"/>
  <c r="A1889" i="20"/>
  <c r="AH1888" i="20"/>
  <c r="B1888" i="20"/>
  <c r="A1888" i="20"/>
  <c r="AH1887" i="20"/>
  <c r="B1887" i="20"/>
  <c r="A1887" i="20"/>
  <c r="AH1886" i="20"/>
  <c r="B1886" i="20"/>
  <c r="A1886" i="20"/>
  <c r="AH1885" i="20"/>
  <c r="B1885" i="20"/>
  <c r="A1885" i="20"/>
  <c r="AH1884" i="20"/>
  <c r="B1884" i="20"/>
  <c r="A1884" i="20"/>
  <c r="AH1883" i="20"/>
  <c r="B1883" i="20"/>
  <c r="A1883" i="20"/>
  <c r="AH1882" i="20"/>
  <c r="B1882" i="20"/>
  <c r="A1882" i="20"/>
  <c r="AH1881" i="20"/>
  <c r="B1881" i="20"/>
  <c r="A1881" i="20"/>
  <c r="AH1880" i="20"/>
  <c r="B1880" i="20"/>
  <c r="A1880" i="20"/>
  <c r="AH1879" i="20"/>
  <c r="B1879" i="20"/>
  <c r="A1879" i="20"/>
  <c r="AH1878" i="20"/>
  <c r="B1878" i="20"/>
  <c r="A1878" i="20"/>
  <c r="AH1877" i="20"/>
  <c r="B1877" i="20"/>
  <c r="A1877" i="20"/>
  <c r="AH1876" i="20"/>
  <c r="B1876" i="20"/>
  <c r="A1876" i="20"/>
  <c r="AH1875" i="20"/>
  <c r="B1875" i="20"/>
  <c r="A1875" i="20"/>
  <c r="AH1874" i="20"/>
  <c r="B1874" i="20"/>
  <c r="A1874" i="20"/>
  <c r="AH1873" i="20"/>
  <c r="B1873" i="20"/>
  <c r="A1873" i="20"/>
  <c r="AH1872" i="20"/>
  <c r="B1872" i="20"/>
  <c r="A1872" i="20"/>
  <c r="AH1871" i="20"/>
  <c r="B1871" i="20"/>
  <c r="A1871" i="20"/>
  <c r="AH1870" i="20"/>
  <c r="B1870" i="20"/>
  <c r="A1870" i="20"/>
  <c r="AH1869" i="20"/>
  <c r="B1869" i="20"/>
  <c r="A1869" i="20"/>
  <c r="AH1868" i="20"/>
  <c r="B1868" i="20"/>
  <c r="A1868" i="20"/>
  <c r="AH1867" i="20"/>
  <c r="B1867" i="20"/>
  <c r="A1867" i="20"/>
  <c r="AH1866" i="20"/>
  <c r="B1866" i="20"/>
  <c r="A1866" i="20"/>
  <c r="AH1865" i="20"/>
  <c r="B1865" i="20"/>
  <c r="A1865" i="20"/>
  <c r="AH1864" i="20"/>
  <c r="B1864" i="20"/>
  <c r="A1864" i="20"/>
  <c r="AH1863" i="20"/>
  <c r="B1863" i="20"/>
  <c r="A1863" i="20"/>
  <c r="AH1862" i="20"/>
  <c r="B1862" i="20"/>
  <c r="A1862" i="20"/>
  <c r="AH1861" i="20"/>
  <c r="B1861" i="20"/>
  <c r="A1861" i="20"/>
  <c r="AH1860" i="20"/>
  <c r="B1860" i="20"/>
  <c r="A1860" i="20"/>
  <c r="AH1859" i="20"/>
  <c r="B1859" i="20"/>
  <c r="A1859" i="20"/>
  <c r="AH1858" i="20"/>
  <c r="B1858" i="20"/>
  <c r="A1858" i="20"/>
  <c r="AH1857" i="20"/>
  <c r="B1857" i="20"/>
  <c r="A1857" i="20"/>
  <c r="AH1856" i="20"/>
  <c r="B1856" i="20"/>
  <c r="A1856" i="20"/>
  <c r="AH1855" i="20"/>
  <c r="B1855" i="20"/>
  <c r="A1855" i="20"/>
  <c r="AH1854" i="20"/>
  <c r="B1854" i="20"/>
  <c r="A1854" i="20"/>
  <c r="AH1853" i="20"/>
  <c r="B1853" i="20"/>
  <c r="A1853" i="20"/>
  <c r="AH1852" i="20"/>
  <c r="B1852" i="20"/>
  <c r="A1852" i="20"/>
  <c r="AH1851" i="20"/>
  <c r="B1851" i="20"/>
  <c r="A1851" i="20"/>
  <c r="AH1850" i="20"/>
  <c r="B1850" i="20"/>
  <c r="A1850" i="20"/>
  <c r="AH1849" i="20"/>
  <c r="B1849" i="20"/>
  <c r="A1849" i="20"/>
  <c r="AH1848" i="20"/>
  <c r="B1848" i="20"/>
  <c r="A1848" i="20"/>
  <c r="AH1847" i="20"/>
  <c r="B1847" i="20"/>
  <c r="A1847" i="20"/>
  <c r="AH1846" i="20"/>
  <c r="B1846" i="20"/>
  <c r="A1846" i="20"/>
  <c r="AH1845" i="20"/>
  <c r="B1845" i="20"/>
  <c r="A1845" i="20"/>
  <c r="AH1844" i="20"/>
  <c r="B1844" i="20"/>
  <c r="A1844" i="20"/>
  <c r="AH1843" i="20"/>
  <c r="B1843" i="20"/>
  <c r="A1843" i="20"/>
  <c r="AH1842" i="20"/>
  <c r="B1842" i="20"/>
  <c r="A1842" i="20"/>
  <c r="AH1841" i="20"/>
  <c r="B1841" i="20"/>
  <c r="A1841" i="20"/>
  <c r="AH1840" i="20"/>
  <c r="B1840" i="20"/>
  <c r="A1840" i="20"/>
  <c r="AH1839" i="20"/>
  <c r="B1839" i="20"/>
  <c r="A1839" i="20"/>
  <c r="AH1838" i="20"/>
  <c r="B1838" i="20"/>
  <c r="A1838" i="20"/>
  <c r="AH1837" i="20"/>
  <c r="B1837" i="20"/>
  <c r="A1837" i="20"/>
  <c r="AH1836" i="20"/>
  <c r="B1836" i="20"/>
  <c r="A1836" i="20"/>
  <c r="AH1835" i="20"/>
  <c r="B1835" i="20"/>
  <c r="A1835" i="20"/>
  <c r="AH1834" i="20"/>
  <c r="B1834" i="20"/>
  <c r="A1834" i="20"/>
  <c r="AH1833" i="20"/>
  <c r="B1833" i="20"/>
  <c r="A1833" i="20"/>
  <c r="AH1832" i="20"/>
  <c r="B1832" i="20"/>
  <c r="A1832" i="20"/>
  <c r="AH1831" i="20"/>
  <c r="B1831" i="20"/>
  <c r="A1831" i="20"/>
  <c r="AH1830" i="20"/>
  <c r="B1830" i="20"/>
  <c r="A1830" i="20"/>
  <c r="AH1829" i="20"/>
  <c r="B1829" i="20"/>
  <c r="A1829" i="20"/>
  <c r="AH1828" i="20"/>
  <c r="B1828" i="20"/>
  <c r="A1828" i="20"/>
  <c r="AH1827" i="20"/>
  <c r="B1827" i="20"/>
  <c r="A1827" i="20"/>
  <c r="AH1826" i="20"/>
  <c r="B1826" i="20"/>
  <c r="A1826" i="20"/>
  <c r="AH1825" i="20"/>
  <c r="B1825" i="20"/>
  <c r="A1825" i="20"/>
  <c r="AH1824" i="20"/>
  <c r="B1824" i="20"/>
  <c r="A1824" i="20"/>
  <c r="AH1823" i="20"/>
  <c r="B1823" i="20"/>
  <c r="A1823" i="20"/>
  <c r="AH1822" i="20"/>
  <c r="B1822" i="20"/>
  <c r="A1822" i="20"/>
  <c r="AH1821" i="20"/>
  <c r="B1821" i="20"/>
  <c r="A1821" i="20"/>
  <c r="AH1820" i="20"/>
  <c r="B1820" i="20"/>
  <c r="A1820" i="20"/>
  <c r="AH1819" i="20"/>
  <c r="B1819" i="20"/>
  <c r="A1819" i="20"/>
  <c r="AH1818" i="20"/>
  <c r="B1818" i="20"/>
  <c r="A1818" i="20"/>
  <c r="AH1817" i="20"/>
  <c r="B1817" i="20"/>
  <c r="A1817" i="20"/>
  <c r="AH1816" i="20"/>
  <c r="B1816" i="20"/>
  <c r="A1816" i="20"/>
  <c r="AH1815" i="20"/>
  <c r="B1815" i="20"/>
  <c r="A1815" i="20"/>
  <c r="AH1814" i="20"/>
  <c r="B1814" i="20"/>
  <c r="A1814" i="20"/>
  <c r="AH1813" i="20"/>
  <c r="B1813" i="20"/>
  <c r="A1813" i="20"/>
  <c r="AH1812" i="20"/>
  <c r="B1812" i="20"/>
  <c r="A1812" i="20"/>
  <c r="AH1811" i="20"/>
  <c r="B1811" i="20"/>
  <c r="A1811" i="20"/>
  <c r="AH1810" i="20"/>
  <c r="B1810" i="20"/>
  <c r="A1810" i="20"/>
  <c r="AH1809" i="20"/>
  <c r="B1809" i="20"/>
  <c r="A1809" i="20"/>
  <c r="AH1808" i="20"/>
  <c r="B1808" i="20"/>
  <c r="A1808" i="20"/>
  <c r="AH1807" i="20"/>
  <c r="B1807" i="20"/>
  <c r="A1807" i="20"/>
  <c r="AH1806" i="20"/>
  <c r="B1806" i="20"/>
  <c r="A1806" i="20"/>
  <c r="AH1805" i="20"/>
  <c r="B1805" i="20"/>
  <c r="A1805" i="20"/>
  <c r="AH1804" i="20"/>
  <c r="B1804" i="20"/>
  <c r="A1804" i="20"/>
  <c r="AH1803" i="20"/>
  <c r="B1803" i="20"/>
  <c r="A1803" i="20"/>
  <c r="AH1802" i="20"/>
  <c r="B1802" i="20"/>
  <c r="A1802" i="20"/>
  <c r="AH1801" i="20"/>
  <c r="B1801" i="20"/>
  <c r="A1801" i="20"/>
  <c r="AH1800" i="20"/>
  <c r="B1800" i="20"/>
  <c r="A1800" i="20"/>
  <c r="AH1799" i="20"/>
  <c r="B1799" i="20"/>
  <c r="A1799" i="20"/>
  <c r="AH1798" i="20"/>
  <c r="B1798" i="20"/>
  <c r="A1798" i="20"/>
  <c r="AH1797" i="20"/>
  <c r="B1797" i="20"/>
  <c r="A1797" i="20"/>
  <c r="AH1796" i="20"/>
  <c r="B1796" i="20"/>
  <c r="A1796" i="20"/>
  <c r="AH1795" i="20"/>
  <c r="B1795" i="20"/>
  <c r="A1795" i="20"/>
  <c r="AH1794" i="20"/>
  <c r="B1794" i="20"/>
  <c r="A1794" i="20"/>
  <c r="AH1793" i="20"/>
  <c r="B1793" i="20"/>
  <c r="A1793" i="20"/>
  <c r="AH1792" i="20"/>
  <c r="B1792" i="20"/>
  <c r="A1792" i="20"/>
  <c r="AH1791" i="20"/>
  <c r="B1791" i="20"/>
  <c r="A1791" i="20"/>
  <c r="AH1790" i="20"/>
  <c r="B1790" i="20"/>
  <c r="A1790" i="20"/>
  <c r="AH1789" i="20"/>
  <c r="B1789" i="20"/>
  <c r="A1789" i="20"/>
  <c r="AH1788" i="20"/>
  <c r="B1788" i="20"/>
  <c r="A1788" i="20"/>
  <c r="AH1787" i="20"/>
  <c r="B1787" i="20"/>
  <c r="A1787" i="20"/>
  <c r="AH1786" i="20"/>
  <c r="B1786" i="20"/>
  <c r="A1786" i="20"/>
  <c r="AH1785" i="20"/>
  <c r="B1785" i="20"/>
  <c r="A1785" i="20"/>
  <c r="AH1784" i="20"/>
  <c r="B1784" i="20"/>
  <c r="A1784" i="20"/>
  <c r="AH1783" i="20"/>
  <c r="B1783" i="20"/>
  <c r="A1783" i="20"/>
  <c r="AH1782" i="20"/>
  <c r="B1782" i="20"/>
  <c r="A1782" i="20"/>
  <c r="AH1781" i="20"/>
  <c r="B1781" i="20"/>
  <c r="A1781" i="20"/>
  <c r="AH1780" i="20"/>
  <c r="B1780" i="20"/>
  <c r="A1780" i="20"/>
  <c r="AH1779" i="20"/>
  <c r="B1779" i="20"/>
  <c r="A1779" i="20"/>
  <c r="AH1778" i="20"/>
  <c r="B1778" i="20"/>
  <c r="A1778" i="20"/>
  <c r="AH1777" i="20"/>
  <c r="B1777" i="20"/>
  <c r="A1777" i="20"/>
  <c r="AH1776" i="20"/>
  <c r="B1776" i="20"/>
  <c r="A1776" i="20"/>
  <c r="AH1775" i="20"/>
  <c r="B1775" i="20"/>
  <c r="A1775" i="20"/>
  <c r="AH1774" i="20"/>
  <c r="B1774" i="20"/>
  <c r="A1774" i="20"/>
  <c r="AH1773" i="20"/>
  <c r="B1773" i="20"/>
  <c r="A1773" i="20"/>
  <c r="AH1772" i="20"/>
  <c r="B1772" i="20"/>
  <c r="A1772" i="20"/>
  <c r="AH1771" i="20"/>
  <c r="B1771" i="20"/>
  <c r="A1771" i="20"/>
  <c r="AH1770" i="20"/>
  <c r="B1770" i="20"/>
  <c r="A1770" i="20"/>
  <c r="AH1769" i="20"/>
  <c r="B1769" i="20"/>
  <c r="A1769" i="20"/>
  <c r="AH1768" i="20"/>
  <c r="B1768" i="20"/>
  <c r="A1768" i="20"/>
  <c r="AH1767" i="20"/>
  <c r="B1767" i="20"/>
  <c r="A1767" i="20"/>
  <c r="AH1766" i="20"/>
  <c r="B1766" i="20"/>
  <c r="A1766" i="20"/>
  <c r="AH1765" i="20"/>
  <c r="B1765" i="20"/>
  <c r="A1765" i="20"/>
  <c r="AH1764" i="20"/>
  <c r="B1764" i="20"/>
  <c r="A1764" i="20"/>
  <c r="AH1763" i="20"/>
  <c r="B1763" i="20"/>
  <c r="A1763" i="20"/>
  <c r="AH1762" i="20"/>
  <c r="B1762" i="20"/>
  <c r="A1762" i="20"/>
  <c r="AH1761" i="20"/>
  <c r="B1761" i="20"/>
  <c r="A1761" i="20"/>
  <c r="AH1760" i="20"/>
  <c r="B1760" i="20"/>
  <c r="A1760" i="20"/>
  <c r="AH1759" i="20"/>
  <c r="B1759" i="20"/>
  <c r="A1759" i="20"/>
  <c r="AH1758" i="20"/>
  <c r="B1758" i="20"/>
  <c r="A1758" i="20"/>
  <c r="AH1757" i="20"/>
  <c r="B1757" i="20"/>
  <c r="A1757" i="20"/>
  <c r="AH1756" i="20"/>
  <c r="B1756" i="20"/>
  <c r="A1756" i="20"/>
  <c r="AH1755" i="20"/>
  <c r="B1755" i="20"/>
  <c r="A1755" i="20"/>
  <c r="AH1754" i="20"/>
  <c r="B1754" i="20"/>
  <c r="A1754" i="20"/>
  <c r="AH1753" i="20"/>
  <c r="B1753" i="20"/>
  <c r="A1753" i="20"/>
  <c r="AH1752" i="20"/>
  <c r="B1752" i="20"/>
  <c r="A1752" i="20"/>
  <c r="AH1751" i="20"/>
  <c r="B1751" i="20"/>
  <c r="A1751" i="20"/>
  <c r="AH1750" i="20"/>
  <c r="B1750" i="20"/>
  <c r="A1750" i="20"/>
  <c r="AH1749" i="20"/>
  <c r="B1749" i="20"/>
  <c r="A1749" i="20"/>
  <c r="AH1748" i="20"/>
  <c r="B1748" i="20"/>
  <c r="A1748" i="20"/>
  <c r="AH1747" i="20"/>
  <c r="B1747" i="20"/>
  <c r="A1747" i="20"/>
  <c r="AH1746" i="20"/>
  <c r="B1746" i="20"/>
  <c r="A1746" i="20"/>
  <c r="AH1745" i="20"/>
  <c r="B1745" i="20"/>
  <c r="A1745" i="20"/>
  <c r="AH1744" i="20"/>
  <c r="B1744" i="20"/>
  <c r="A1744" i="20"/>
  <c r="AH1743" i="20"/>
  <c r="B1743" i="20"/>
  <c r="A1743" i="20"/>
  <c r="AH1742" i="20"/>
  <c r="B1742" i="20"/>
  <c r="A1742" i="20"/>
  <c r="AH1741" i="20"/>
  <c r="B1741" i="20"/>
  <c r="A1741" i="20"/>
  <c r="AH1740" i="20"/>
  <c r="B1740" i="20"/>
  <c r="A1740" i="20"/>
  <c r="AH1739" i="20"/>
  <c r="B1739" i="20"/>
  <c r="A1739" i="20"/>
  <c r="AH1738" i="20"/>
  <c r="B1738" i="20"/>
  <c r="A1738" i="20"/>
  <c r="AH1737" i="20"/>
  <c r="B1737" i="20"/>
  <c r="A1737" i="20"/>
  <c r="AH1736" i="20"/>
  <c r="B1736" i="20"/>
  <c r="A1736" i="20"/>
  <c r="AH1735" i="20"/>
  <c r="B1735" i="20"/>
  <c r="A1735" i="20"/>
  <c r="AH1734" i="20"/>
  <c r="B1734" i="20"/>
  <c r="A1734" i="20"/>
  <c r="AH1733" i="20"/>
  <c r="B1733" i="20"/>
  <c r="A1733" i="20"/>
  <c r="AH1732" i="20"/>
  <c r="B1732" i="20"/>
  <c r="A1732" i="20"/>
  <c r="AH1731" i="20"/>
  <c r="B1731" i="20"/>
  <c r="A1731" i="20"/>
  <c r="AH1730" i="20"/>
  <c r="B1730" i="20"/>
  <c r="A1730" i="20"/>
  <c r="AH1729" i="20"/>
  <c r="B1729" i="20"/>
  <c r="A1729" i="20"/>
  <c r="AH1728" i="20"/>
  <c r="B1728" i="20"/>
  <c r="A1728" i="20"/>
  <c r="AH1727" i="20"/>
  <c r="B1727" i="20"/>
  <c r="A1727" i="20"/>
  <c r="AH1726" i="20"/>
  <c r="B1726" i="20"/>
  <c r="A1726" i="20"/>
  <c r="AH1725" i="20"/>
  <c r="B1725" i="20"/>
  <c r="A1725" i="20"/>
  <c r="AH1724" i="20"/>
  <c r="B1724" i="20"/>
  <c r="A1724" i="20"/>
  <c r="AH1723" i="20"/>
  <c r="B1723" i="20"/>
  <c r="A1723" i="20"/>
  <c r="AH1722" i="20"/>
  <c r="B1722" i="20"/>
  <c r="A1722" i="20"/>
  <c r="AH1721" i="20"/>
  <c r="B1721" i="20"/>
  <c r="A1721" i="20"/>
  <c r="AH1720" i="20"/>
  <c r="B1720" i="20"/>
  <c r="A1720" i="20"/>
  <c r="AH1719" i="20"/>
  <c r="B1719" i="20"/>
  <c r="A1719" i="20"/>
  <c r="AH1718" i="20"/>
  <c r="B1718" i="20"/>
  <c r="A1718" i="20"/>
  <c r="AH1717" i="20"/>
  <c r="B1717" i="20"/>
  <c r="A1717" i="20"/>
  <c r="AH1716" i="20"/>
  <c r="B1716" i="20"/>
  <c r="A1716" i="20"/>
  <c r="AH1715" i="20"/>
  <c r="B1715" i="20"/>
  <c r="A1715" i="20"/>
  <c r="AH1714" i="20"/>
  <c r="B1714" i="20"/>
  <c r="A1714" i="20"/>
  <c r="AH1713" i="20"/>
  <c r="B1713" i="20"/>
  <c r="A1713" i="20"/>
  <c r="AH1712" i="20"/>
  <c r="B1712" i="20"/>
  <c r="A1712" i="20"/>
  <c r="AH1711" i="20"/>
  <c r="B1711" i="20"/>
  <c r="A1711" i="20"/>
  <c r="AH1710" i="20"/>
  <c r="B1710" i="20"/>
  <c r="A1710" i="20"/>
  <c r="AH1709" i="20"/>
  <c r="B1709" i="20"/>
  <c r="A1709" i="20"/>
  <c r="AH1708" i="20"/>
  <c r="B1708" i="20"/>
  <c r="A1708" i="20"/>
  <c r="AH1707" i="20"/>
  <c r="B1707" i="20"/>
  <c r="A1707" i="20"/>
  <c r="AH1706" i="20"/>
  <c r="B1706" i="20"/>
  <c r="A1706" i="20"/>
  <c r="AH1705" i="20"/>
  <c r="B1705" i="20"/>
  <c r="A1705" i="20"/>
  <c r="AH1704" i="20"/>
  <c r="B1704" i="20"/>
  <c r="A1704" i="20"/>
  <c r="AH1703" i="20"/>
  <c r="B1703" i="20"/>
  <c r="A1703" i="20"/>
  <c r="AH1702" i="20"/>
  <c r="B1702" i="20"/>
  <c r="A1702" i="20"/>
  <c r="AH1701" i="20"/>
  <c r="B1701" i="20"/>
  <c r="A1701" i="20"/>
  <c r="AH1700" i="20"/>
  <c r="B1700" i="20"/>
  <c r="A1700" i="20"/>
  <c r="AH1699" i="20"/>
  <c r="B1699" i="20"/>
  <c r="A1699" i="20"/>
  <c r="AH1698" i="20"/>
  <c r="B1698" i="20"/>
  <c r="A1698" i="20"/>
  <c r="AH1697" i="20"/>
  <c r="B1697" i="20"/>
  <c r="A1697" i="20"/>
  <c r="AH1696" i="20"/>
  <c r="B1696" i="20"/>
  <c r="A1696" i="20"/>
  <c r="AH1695" i="20"/>
  <c r="B1695" i="20"/>
  <c r="A1695" i="20"/>
  <c r="AH1694" i="20"/>
  <c r="B1694" i="20"/>
  <c r="A1694" i="20"/>
  <c r="AH1693" i="20"/>
  <c r="B1693" i="20"/>
  <c r="A1693" i="20"/>
  <c r="AH1692" i="20"/>
  <c r="B1692" i="20"/>
  <c r="A1692" i="20"/>
  <c r="AH1691" i="20"/>
  <c r="B1691" i="20"/>
  <c r="A1691" i="20"/>
  <c r="AH1690" i="20"/>
  <c r="B1690" i="20"/>
  <c r="A1690" i="20"/>
  <c r="AH1689" i="20"/>
  <c r="B1689" i="20"/>
  <c r="A1689" i="20"/>
  <c r="AH1688" i="20"/>
  <c r="B1688" i="20"/>
  <c r="A1688" i="20"/>
  <c r="AH1687" i="20"/>
  <c r="B1687" i="20"/>
  <c r="A1687" i="20"/>
  <c r="AH1686" i="20"/>
  <c r="B1686" i="20"/>
  <c r="A1686" i="20"/>
  <c r="AH1685" i="20"/>
  <c r="B1685" i="20"/>
  <c r="A1685" i="20"/>
  <c r="AH1684" i="20"/>
  <c r="B1684" i="20"/>
  <c r="A1684" i="20"/>
  <c r="AH1683" i="20"/>
  <c r="B1683" i="20"/>
  <c r="A1683" i="20"/>
  <c r="AH1682" i="20"/>
  <c r="B1682" i="20"/>
  <c r="A1682" i="20"/>
  <c r="AH1681" i="20"/>
  <c r="B1681" i="20"/>
  <c r="A1681" i="20"/>
  <c r="AH1680" i="20"/>
  <c r="B1680" i="20"/>
  <c r="A1680" i="20"/>
  <c r="AH1679" i="20"/>
  <c r="B1679" i="20"/>
  <c r="A1679" i="20"/>
  <c r="AH1678" i="20"/>
  <c r="B1678" i="20"/>
  <c r="A1678" i="20"/>
  <c r="AH1677" i="20"/>
  <c r="B1677" i="20"/>
  <c r="A1677" i="20"/>
  <c r="AH1676" i="20"/>
  <c r="B1676" i="20"/>
  <c r="A1676" i="20"/>
  <c r="AH1675" i="20"/>
  <c r="B1675" i="20"/>
  <c r="A1675" i="20"/>
  <c r="AH1674" i="20"/>
  <c r="B1674" i="20"/>
  <c r="A1674" i="20"/>
  <c r="AH1673" i="20"/>
  <c r="B1673" i="20"/>
  <c r="A1673" i="20"/>
  <c r="AH1672" i="20"/>
  <c r="B1672" i="20"/>
  <c r="A1672" i="20"/>
  <c r="AH1671" i="20"/>
  <c r="B1671" i="20"/>
  <c r="A1671" i="20"/>
  <c r="AH1670" i="20"/>
  <c r="B1670" i="20"/>
  <c r="A1670" i="20"/>
  <c r="AH1669" i="20"/>
  <c r="B1669" i="20"/>
  <c r="A1669" i="20"/>
  <c r="AH1668" i="20"/>
  <c r="B1668" i="20"/>
  <c r="A1668" i="20"/>
  <c r="AH1667" i="20"/>
  <c r="B1667" i="20"/>
  <c r="A1667" i="20"/>
  <c r="AH1666" i="20"/>
  <c r="B1666" i="20"/>
  <c r="A1666" i="20"/>
  <c r="AH1665" i="20"/>
  <c r="B1665" i="20"/>
  <c r="A1665" i="20"/>
  <c r="AH1664" i="20"/>
  <c r="B1664" i="20"/>
  <c r="A1664" i="20"/>
  <c r="AH1663" i="20"/>
  <c r="B1663" i="20"/>
  <c r="A1663" i="20"/>
  <c r="AH1662" i="20"/>
  <c r="B1662" i="20"/>
  <c r="A1662" i="20"/>
  <c r="AH1661" i="20"/>
  <c r="B1661" i="20"/>
  <c r="A1661" i="20"/>
  <c r="AH1660" i="20"/>
  <c r="B1660" i="20"/>
  <c r="A1660" i="20"/>
  <c r="AH1659" i="20"/>
  <c r="B1659" i="20"/>
  <c r="A1659" i="20"/>
  <c r="AH1658" i="20"/>
  <c r="B1658" i="20"/>
  <c r="A1658" i="20"/>
  <c r="AH1657" i="20"/>
  <c r="B1657" i="20"/>
  <c r="A1657" i="20"/>
  <c r="AH1656" i="20"/>
  <c r="B1656" i="20"/>
  <c r="A1656" i="20"/>
  <c r="AH1655" i="20"/>
  <c r="B1655" i="20"/>
  <c r="A1655" i="20"/>
  <c r="AH1654" i="20"/>
  <c r="B1654" i="20"/>
  <c r="A1654" i="20"/>
  <c r="AH1653" i="20"/>
  <c r="B1653" i="20"/>
  <c r="A1653" i="20"/>
  <c r="AH1652" i="20"/>
  <c r="B1652" i="20"/>
  <c r="A1652" i="20"/>
  <c r="AH1651" i="20"/>
  <c r="B1651" i="20"/>
  <c r="A1651" i="20"/>
  <c r="AH1650" i="20"/>
  <c r="B1650" i="20"/>
  <c r="A1650" i="20"/>
  <c r="AH1649" i="20"/>
  <c r="B1649" i="20"/>
  <c r="A1649" i="20"/>
  <c r="AH1648" i="20"/>
  <c r="B1648" i="20"/>
  <c r="A1648" i="20"/>
  <c r="AH1647" i="20"/>
  <c r="B1647" i="20"/>
  <c r="A1647" i="20"/>
  <c r="AH1646" i="20"/>
  <c r="B1646" i="20"/>
  <c r="A1646" i="20"/>
  <c r="AH1645" i="20"/>
  <c r="B1645" i="20"/>
  <c r="A1645" i="20"/>
  <c r="AH1644" i="20"/>
  <c r="B1644" i="20"/>
  <c r="A1644" i="20"/>
  <c r="AH1643" i="20"/>
  <c r="B1643" i="20"/>
  <c r="A1643" i="20"/>
  <c r="AH1642" i="20"/>
  <c r="B1642" i="20"/>
  <c r="A1642" i="20"/>
  <c r="AH1641" i="20"/>
  <c r="B1641" i="20"/>
  <c r="A1641" i="20"/>
  <c r="AH1640" i="20"/>
  <c r="B1640" i="20"/>
  <c r="A1640" i="20"/>
  <c r="AH1639" i="20"/>
  <c r="B1639" i="20"/>
  <c r="A1639" i="20"/>
  <c r="AH1638" i="20"/>
  <c r="B1638" i="20"/>
  <c r="A1638" i="20"/>
  <c r="AH1637" i="20"/>
  <c r="B1637" i="20"/>
  <c r="A1637" i="20"/>
  <c r="AH1636" i="20"/>
  <c r="B1636" i="20"/>
  <c r="A1636" i="20"/>
  <c r="AH1635" i="20"/>
  <c r="B1635" i="20"/>
  <c r="A1635" i="20"/>
  <c r="AH1634" i="20"/>
  <c r="B1634" i="20"/>
  <c r="A1634" i="20"/>
  <c r="AH1633" i="20"/>
  <c r="B1633" i="20"/>
  <c r="A1633" i="20"/>
  <c r="AH1632" i="20"/>
  <c r="B1632" i="20"/>
  <c r="A1632" i="20"/>
  <c r="AH1631" i="20"/>
  <c r="B1631" i="20"/>
  <c r="A1631" i="20"/>
  <c r="AH1630" i="20"/>
  <c r="B1630" i="20"/>
  <c r="A1630" i="20"/>
  <c r="AH1629" i="20"/>
  <c r="B1629" i="20"/>
  <c r="A1629" i="20"/>
  <c r="AH1628" i="20"/>
  <c r="B1628" i="20"/>
  <c r="A1628" i="20"/>
  <c r="AH1627" i="20"/>
  <c r="B1627" i="20"/>
  <c r="A1627" i="20"/>
  <c r="AH1626" i="20"/>
  <c r="B1626" i="20"/>
  <c r="A1626" i="20"/>
  <c r="AH1625" i="20"/>
  <c r="B1625" i="20"/>
  <c r="A1625" i="20"/>
  <c r="AH1624" i="20"/>
  <c r="B1624" i="20"/>
  <c r="A1624" i="20"/>
  <c r="AH1623" i="20"/>
  <c r="B1623" i="20"/>
  <c r="A1623" i="20"/>
  <c r="AH1622" i="20"/>
  <c r="B1622" i="20"/>
  <c r="A1622" i="20"/>
  <c r="AH1621" i="20"/>
  <c r="B1621" i="20"/>
  <c r="A1621" i="20"/>
  <c r="AH1620" i="20"/>
  <c r="B1620" i="20"/>
  <c r="A1620" i="20"/>
  <c r="AH1619" i="20"/>
  <c r="B1619" i="20"/>
  <c r="A1619" i="20"/>
  <c r="AH1618" i="20"/>
  <c r="B1618" i="20"/>
  <c r="A1618" i="20"/>
  <c r="AH1617" i="20"/>
  <c r="B1617" i="20"/>
  <c r="A1617" i="20"/>
  <c r="AH1616" i="20"/>
  <c r="B1616" i="20"/>
  <c r="A1616" i="20"/>
  <c r="AH1615" i="20"/>
  <c r="B1615" i="20"/>
  <c r="A1615" i="20"/>
  <c r="AH1614" i="20"/>
  <c r="B1614" i="20"/>
  <c r="A1614" i="20"/>
  <c r="AH1613" i="20"/>
  <c r="B1613" i="20"/>
  <c r="A1613" i="20"/>
  <c r="AH1612" i="20"/>
  <c r="B1612" i="20"/>
  <c r="A1612" i="20"/>
  <c r="AH1611" i="20"/>
  <c r="B1611" i="20"/>
  <c r="A1611" i="20"/>
  <c r="AH1610" i="20"/>
  <c r="B1610" i="20"/>
  <c r="A1610" i="20"/>
  <c r="AH1609" i="20"/>
  <c r="B1609" i="20"/>
  <c r="A1609" i="20"/>
  <c r="AH1608" i="20"/>
  <c r="B1608" i="20"/>
  <c r="A1608" i="20"/>
  <c r="AH1607" i="20"/>
  <c r="B1607" i="20"/>
  <c r="A1607" i="20"/>
  <c r="AH1606" i="20"/>
  <c r="B1606" i="20"/>
  <c r="A1606" i="20"/>
  <c r="AH1605" i="20"/>
  <c r="B1605" i="20"/>
  <c r="A1605" i="20"/>
  <c r="AH1604" i="20"/>
  <c r="B1604" i="20"/>
  <c r="A1604" i="20"/>
  <c r="AH1603" i="20"/>
  <c r="B1603" i="20"/>
  <c r="A1603" i="20"/>
  <c r="AH1602" i="20"/>
  <c r="B1602" i="20"/>
  <c r="A1602" i="20"/>
  <c r="AH1601" i="20"/>
  <c r="B1601" i="20"/>
  <c r="A1601" i="20"/>
  <c r="AH1600" i="20"/>
  <c r="B1600" i="20"/>
  <c r="A1600" i="20"/>
  <c r="AH1599" i="20"/>
  <c r="B1599" i="20"/>
  <c r="A1599" i="20"/>
  <c r="AH1598" i="20"/>
  <c r="B1598" i="20"/>
  <c r="A1598" i="20"/>
  <c r="AH1597" i="20"/>
  <c r="B1597" i="20"/>
  <c r="A1597" i="20"/>
  <c r="AH1596" i="20"/>
  <c r="B1596" i="20"/>
  <c r="A1596" i="20"/>
  <c r="AH1595" i="20"/>
  <c r="B1595" i="20"/>
  <c r="A1595" i="20"/>
  <c r="AH1594" i="20"/>
  <c r="B1594" i="20"/>
  <c r="A1594" i="20"/>
  <c r="AH1593" i="20"/>
  <c r="B1593" i="20"/>
  <c r="A1593" i="20"/>
  <c r="AH1592" i="20"/>
  <c r="B1592" i="20"/>
  <c r="A1592" i="20"/>
  <c r="AH1591" i="20"/>
  <c r="B1591" i="20"/>
  <c r="A1591" i="20"/>
  <c r="AH1590" i="20"/>
  <c r="B1590" i="20"/>
  <c r="A1590" i="20"/>
  <c r="AH1589" i="20"/>
  <c r="B1589" i="20"/>
  <c r="A1589" i="20"/>
  <c r="AH1588" i="20"/>
  <c r="B1588" i="20"/>
  <c r="A1588" i="20"/>
  <c r="AH1587" i="20"/>
  <c r="B1587" i="20"/>
  <c r="A1587" i="20"/>
  <c r="AH1586" i="20"/>
  <c r="B1586" i="20"/>
  <c r="A1586" i="20"/>
  <c r="AH1585" i="20"/>
  <c r="B1585" i="20"/>
  <c r="A1585" i="20"/>
  <c r="AH1584" i="20"/>
  <c r="B1584" i="20"/>
  <c r="A1584" i="20"/>
  <c r="AH1583" i="20"/>
  <c r="B1583" i="20"/>
  <c r="A1583" i="20"/>
  <c r="AH1582" i="20"/>
  <c r="B1582" i="20"/>
  <c r="A1582" i="20"/>
  <c r="AH1581" i="20"/>
  <c r="B1581" i="20"/>
  <c r="A1581" i="20"/>
  <c r="AH1580" i="20"/>
  <c r="B1580" i="20"/>
  <c r="A1580" i="20"/>
  <c r="AH1579" i="20"/>
  <c r="B1579" i="20"/>
  <c r="A1579" i="20"/>
  <c r="AH1578" i="20"/>
  <c r="B1578" i="20"/>
  <c r="A1578" i="20"/>
  <c r="AH1577" i="20"/>
  <c r="B1577" i="20"/>
  <c r="A1577" i="20"/>
  <c r="AH1576" i="20"/>
  <c r="B1576" i="20"/>
  <c r="A1576" i="20"/>
  <c r="AH1575" i="20"/>
  <c r="B1575" i="20"/>
  <c r="A1575" i="20"/>
  <c r="AH1574" i="20"/>
  <c r="B1574" i="20"/>
  <c r="A1574" i="20"/>
  <c r="AH1573" i="20"/>
  <c r="B1573" i="20"/>
  <c r="A1573" i="20"/>
  <c r="AH1572" i="20"/>
  <c r="B1572" i="20"/>
  <c r="A1572" i="20"/>
  <c r="AH1571" i="20"/>
  <c r="B1571" i="20"/>
  <c r="A1571" i="20"/>
  <c r="AH1570" i="20"/>
  <c r="B1570" i="20"/>
  <c r="A1570" i="20"/>
  <c r="AH1569" i="20"/>
  <c r="B1569" i="20"/>
  <c r="A1569" i="20"/>
  <c r="AH1568" i="20"/>
  <c r="B1568" i="20"/>
  <c r="A1568" i="20"/>
  <c r="AH1567" i="20"/>
  <c r="B1567" i="20"/>
  <c r="A1567" i="20"/>
  <c r="AH1566" i="20"/>
  <c r="B1566" i="20"/>
  <c r="A1566" i="20"/>
  <c r="AH1565" i="20"/>
  <c r="B1565" i="20"/>
  <c r="A1565" i="20"/>
  <c r="AH1564" i="20"/>
  <c r="B1564" i="20"/>
  <c r="A1564" i="20"/>
  <c r="AH1563" i="20"/>
  <c r="B1563" i="20"/>
  <c r="A1563" i="20"/>
  <c r="AH1562" i="20"/>
  <c r="B1562" i="20"/>
  <c r="A1562" i="20"/>
  <c r="AH1561" i="20"/>
  <c r="B1561" i="20"/>
  <c r="A1561" i="20"/>
  <c r="AH1560" i="20"/>
  <c r="B1560" i="20"/>
  <c r="A1560" i="20"/>
  <c r="AH1559" i="20"/>
  <c r="B1559" i="20"/>
  <c r="A1559" i="20"/>
  <c r="AH1558" i="20"/>
  <c r="B1558" i="20"/>
  <c r="A1558" i="20"/>
  <c r="AH1557" i="20"/>
  <c r="B1557" i="20"/>
  <c r="A1557" i="20"/>
  <c r="AH1556" i="20"/>
  <c r="B1556" i="20"/>
  <c r="A1556" i="20"/>
  <c r="AH1555" i="20"/>
  <c r="B1555" i="20"/>
  <c r="A1555" i="20"/>
  <c r="AH1554" i="20"/>
  <c r="B1554" i="20"/>
  <c r="A1554" i="20"/>
  <c r="AH1553" i="20"/>
  <c r="B1553" i="20"/>
  <c r="A1553" i="20"/>
  <c r="AH1552" i="20"/>
  <c r="B1552" i="20"/>
  <c r="A1552" i="20"/>
  <c r="AH1551" i="20"/>
  <c r="B1551" i="20"/>
  <c r="A1551" i="20"/>
  <c r="AH1550" i="20"/>
  <c r="B1550" i="20"/>
  <c r="A1550" i="20"/>
  <c r="AH1549" i="20"/>
  <c r="B1549" i="20"/>
  <c r="A1549" i="20"/>
  <c r="AH1548" i="20"/>
  <c r="B1548" i="20"/>
  <c r="A1548" i="20"/>
  <c r="AH1547" i="20"/>
  <c r="B1547" i="20"/>
  <c r="A1547" i="20"/>
  <c r="AH1546" i="20"/>
  <c r="B1546" i="20"/>
  <c r="A1546" i="20"/>
  <c r="AH1545" i="20"/>
  <c r="B1545" i="20"/>
  <c r="A1545" i="20"/>
  <c r="AH1544" i="20"/>
  <c r="B1544" i="20"/>
  <c r="A1544" i="20"/>
  <c r="AH1543" i="20"/>
  <c r="B1543" i="20"/>
  <c r="A1543" i="20"/>
  <c r="AH1542" i="20"/>
  <c r="B1542" i="20"/>
  <c r="A1542" i="20"/>
  <c r="AH1541" i="20"/>
  <c r="B1541" i="20"/>
  <c r="A1541" i="20"/>
  <c r="AH1540" i="20"/>
  <c r="B1540" i="20"/>
  <c r="A1540" i="20"/>
  <c r="AH1539" i="20"/>
  <c r="B1539" i="20"/>
  <c r="A1539" i="20"/>
  <c r="AH1538" i="20"/>
  <c r="B1538" i="20"/>
  <c r="A1538" i="20"/>
  <c r="AH1537" i="20"/>
  <c r="B1537" i="20"/>
  <c r="A1537" i="20"/>
  <c r="AH1536" i="20"/>
  <c r="B1536" i="20"/>
  <c r="A1536" i="20"/>
  <c r="AH1535" i="20"/>
  <c r="B1535" i="20"/>
  <c r="A1535" i="20"/>
  <c r="AH1534" i="20"/>
  <c r="B1534" i="20"/>
  <c r="A1534" i="20"/>
  <c r="AH1533" i="20"/>
  <c r="B1533" i="20"/>
  <c r="A1533" i="20"/>
  <c r="AH1532" i="20"/>
  <c r="B1532" i="20"/>
  <c r="A1532" i="20"/>
  <c r="AH1531" i="20"/>
  <c r="B1531" i="20"/>
  <c r="A1531" i="20"/>
  <c r="AH1530" i="20"/>
  <c r="B1530" i="20"/>
  <c r="A1530" i="20"/>
  <c r="AH1529" i="20"/>
  <c r="B1529" i="20"/>
  <c r="A1529" i="20"/>
  <c r="AH1528" i="20"/>
  <c r="B1528" i="20"/>
  <c r="A1528" i="20"/>
  <c r="AH1527" i="20"/>
  <c r="B1527" i="20"/>
  <c r="A1527" i="20"/>
  <c r="AH1526" i="20"/>
  <c r="B1526" i="20"/>
  <c r="A1526" i="20"/>
  <c r="AH1525" i="20"/>
  <c r="B1525" i="20"/>
  <c r="A1525" i="20"/>
  <c r="AH1524" i="20"/>
  <c r="B1524" i="20"/>
  <c r="A1524" i="20"/>
  <c r="AH1523" i="20"/>
  <c r="B1523" i="20"/>
  <c r="A1523" i="20"/>
  <c r="AH1522" i="20"/>
  <c r="B1522" i="20"/>
  <c r="A1522" i="20"/>
  <c r="AH1521" i="20"/>
  <c r="B1521" i="20"/>
  <c r="A1521" i="20"/>
  <c r="AH1520" i="20"/>
  <c r="B1520" i="20"/>
  <c r="A1520" i="20"/>
  <c r="AH1519" i="20"/>
  <c r="B1519" i="20"/>
  <c r="A1519" i="20"/>
  <c r="AH1518" i="20"/>
  <c r="B1518" i="20"/>
  <c r="A1518" i="20"/>
  <c r="AH1517" i="20"/>
  <c r="B1517" i="20"/>
  <c r="A1517" i="20"/>
  <c r="AH1516" i="20"/>
  <c r="B1516" i="20"/>
  <c r="A1516" i="20"/>
  <c r="AH1515" i="20"/>
  <c r="B1515" i="20"/>
  <c r="A1515" i="20"/>
  <c r="AH1514" i="20"/>
  <c r="B1514" i="20"/>
  <c r="A1514" i="20"/>
  <c r="AH1513" i="20"/>
  <c r="B1513" i="20"/>
  <c r="A1513" i="20"/>
  <c r="AH1512" i="20"/>
  <c r="B1512" i="20"/>
  <c r="A1512" i="20"/>
  <c r="AH1511" i="20"/>
  <c r="B1511" i="20"/>
  <c r="A1511" i="20"/>
  <c r="AH1510" i="20"/>
  <c r="B1510" i="20"/>
  <c r="A1510" i="20"/>
  <c r="AH1509" i="20"/>
  <c r="B1509" i="20"/>
  <c r="A1509" i="20"/>
  <c r="AH1508" i="20"/>
  <c r="B1508" i="20"/>
  <c r="A1508" i="20"/>
  <c r="AH1507" i="20"/>
  <c r="B1507" i="20"/>
  <c r="A1507" i="20"/>
  <c r="AH1506" i="20"/>
  <c r="B1506" i="20"/>
  <c r="A1506" i="20"/>
  <c r="AH1505" i="20"/>
  <c r="B1505" i="20"/>
  <c r="A1505" i="20"/>
  <c r="AH1504" i="20"/>
  <c r="B1504" i="20"/>
  <c r="A1504" i="20"/>
  <c r="AH1503" i="20"/>
  <c r="B1503" i="20"/>
  <c r="A1503" i="20"/>
  <c r="AH1502" i="20"/>
  <c r="B1502" i="20"/>
  <c r="A1502" i="20"/>
  <c r="AH1501" i="20"/>
  <c r="B1501" i="20"/>
  <c r="A1501" i="20"/>
  <c r="AH1500" i="20"/>
  <c r="B1500" i="20"/>
  <c r="A1500" i="20"/>
  <c r="AH1499" i="20"/>
  <c r="B1499" i="20"/>
  <c r="A1499" i="20"/>
  <c r="AH1498" i="20"/>
  <c r="B1498" i="20"/>
  <c r="A1498" i="20"/>
  <c r="AH1497" i="20"/>
  <c r="B1497" i="20"/>
  <c r="A1497" i="20"/>
  <c r="AH1496" i="20"/>
  <c r="B1496" i="20"/>
  <c r="A1496" i="20"/>
  <c r="AH1495" i="20"/>
  <c r="B1495" i="20"/>
  <c r="A1495" i="20"/>
  <c r="AH1494" i="20"/>
  <c r="B1494" i="20"/>
  <c r="A1494" i="20"/>
  <c r="AH1493" i="20"/>
  <c r="B1493" i="20"/>
  <c r="A1493" i="20"/>
  <c r="AH1492" i="20"/>
  <c r="B1492" i="20"/>
  <c r="A1492" i="20"/>
  <c r="AH1491" i="20"/>
  <c r="B1491" i="20"/>
  <c r="A1491" i="20"/>
  <c r="AH1490" i="20"/>
  <c r="B1490" i="20"/>
  <c r="A1490" i="20"/>
  <c r="AH1489" i="20"/>
  <c r="B1489" i="20"/>
  <c r="A1489" i="20"/>
  <c r="AH1488" i="20"/>
  <c r="B1488" i="20"/>
  <c r="A1488" i="20"/>
  <c r="AH1487" i="20"/>
  <c r="B1487" i="20"/>
  <c r="A1487" i="20"/>
  <c r="AH1486" i="20"/>
  <c r="B1486" i="20"/>
  <c r="A1486" i="20"/>
  <c r="AH1485" i="20"/>
  <c r="B1485" i="20"/>
  <c r="A1485" i="20"/>
  <c r="AH1484" i="20"/>
  <c r="B1484" i="20"/>
  <c r="A1484" i="20"/>
  <c r="AH1483" i="20"/>
  <c r="B1483" i="20"/>
  <c r="A1483" i="20"/>
  <c r="AH1482" i="20"/>
  <c r="B1482" i="20"/>
  <c r="A1482" i="20"/>
  <c r="AH1481" i="20"/>
  <c r="B1481" i="20"/>
  <c r="A1481" i="20"/>
  <c r="AH1480" i="20"/>
  <c r="B1480" i="20"/>
  <c r="A1480" i="20"/>
  <c r="AH1479" i="20"/>
  <c r="B1479" i="20"/>
  <c r="A1479" i="20"/>
  <c r="AH1478" i="20"/>
  <c r="B1478" i="20"/>
  <c r="A1478" i="20"/>
  <c r="AH1477" i="20"/>
  <c r="B1477" i="20"/>
  <c r="A1477" i="20"/>
  <c r="AH1476" i="20"/>
  <c r="B1476" i="20"/>
  <c r="A1476" i="20"/>
  <c r="AH1475" i="20"/>
  <c r="B1475" i="20"/>
  <c r="A1475" i="20"/>
  <c r="AH1474" i="20"/>
  <c r="B1474" i="20"/>
  <c r="A1474" i="20"/>
  <c r="AH1473" i="20"/>
  <c r="B1473" i="20"/>
  <c r="A1473" i="20"/>
  <c r="AH1472" i="20"/>
  <c r="B1472" i="20"/>
  <c r="A1472" i="20"/>
  <c r="AH1471" i="20"/>
  <c r="B1471" i="20"/>
  <c r="A1471" i="20"/>
  <c r="AH1470" i="20"/>
  <c r="B1470" i="20"/>
  <c r="A1470" i="20"/>
  <c r="AH1469" i="20"/>
  <c r="B1469" i="20"/>
  <c r="A1469" i="20"/>
  <c r="AH1468" i="20"/>
  <c r="B1468" i="20"/>
  <c r="A1468" i="20"/>
  <c r="AH1467" i="20"/>
  <c r="B1467" i="20"/>
  <c r="A1467" i="20"/>
  <c r="AH1466" i="20"/>
  <c r="B1466" i="20"/>
  <c r="A1466" i="20"/>
  <c r="AH1465" i="20"/>
  <c r="B1465" i="20"/>
  <c r="A1465" i="20"/>
  <c r="AH1464" i="20"/>
  <c r="B1464" i="20"/>
  <c r="A1464" i="20"/>
  <c r="AH1463" i="20"/>
  <c r="B1463" i="20"/>
  <c r="A1463" i="20"/>
  <c r="AH1462" i="20"/>
  <c r="B1462" i="20"/>
  <c r="A1462" i="20"/>
  <c r="AH1461" i="20"/>
  <c r="B1461" i="20"/>
  <c r="A1461" i="20"/>
  <c r="AH1460" i="20"/>
  <c r="B1460" i="20"/>
  <c r="A1460" i="20"/>
  <c r="AH1459" i="20"/>
  <c r="B1459" i="20"/>
  <c r="A1459" i="20"/>
  <c r="AH1458" i="20"/>
  <c r="B1458" i="20"/>
  <c r="A1458" i="20"/>
  <c r="AH1457" i="20"/>
  <c r="B1457" i="20"/>
  <c r="A1457" i="20"/>
  <c r="AH1456" i="20"/>
  <c r="B1456" i="20"/>
  <c r="A1456" i="20"/>
  <c r="AH1455" i="20"/>
  <c r="B1455" i="20"/>
  <c r="A1455" i="20"/>
  <c r="AH1454" i="20"/>
  <c r="B1454" i="20"/>
  <c r="A1454" i="20"/>
  <c r="AH1453" i="20"/>
  <c r="B1453" i="20"/>
  <c r="A1453" i="20"/>
  <c r="AH1452" i="20"/>
  <c r="B1452" i="20"/>
  <c r="A1452" i="20"/>
  <c r="AH1451" i="20"/>
  <c r="B1451" i="20"/>
  <c r="A1451" i="20"/>
  <c r="AH1450" i="20"/>
  <c r="B1450" i="20"/>
  <c r="A1450" i="20"/>
  <c r="AH1449" i="20"/>
  <c r="B1449" i="20"/>
  <c r="A1449" i="20"/>
  <c r="AH1448" i="20"/>
  <c r="B1448" i="20"/>
  <c r="A1448" i="20"/>
  <c r="AH1447" i="20"/>
  <c r="B1447" i="20"/>
  <c r="A1447" i="20"/>
  <c r="AH1446" i="20"/>
  <c r="B1446" i="20"/>
  <c r="A1446" i="20"/>
  <c r="AH1445" i="20"/>
  <c r="B1445" i="20"/>
  <c r="A1445" i="20"/>
  <c r="AH1444" i="20"/>
  <c r="B1444" i="20"/>
  <c r="A1444" i="20"/>
  <c r="AH1443" i="20"/>
  <c r="B1443" i="20"/>
  <c r="A1443" i="20"/>
  <c r="AH1442" i="20"/>
  <c r="B1442" i="20"/>
  <c r="A1442" i="20"/>
  <c r="AH1441" i="20"/>
  <c r="B1441" i="20"/>
  <c r="A1441" i="20"/>
  <c r="AH1440" i="20"/>
  <c r="B1440" i="20"/>
  <c r="A1440" i="20"/>
  <c r="AH1439" i="20"/>
  <c r="B1439" i="20"/>
  <c r="A1439" i="20"/>
  <c r="AH1438" i="20"/>
  <c r="B1438" i="20"/>
  <c r="A1438" i="20"/>
  <c r="AH1437" i="20"/>
  <c r="B1437" i="20"/>
  <c r="A1437" i="20"/>
  <c r="AH1436" i="20"/>
  <c r="B1436" i="20"/>
  <c r="A1436" i="20"/>
  <c r="AH1435" i="20"/>
  <c r="B1435" i="20"/>
  <c r="A1435" i="20"/>
  <c r="AH1434" i="20"/>
  <c r="B1434" i="20"/>
  <c r="A1434" i="20"/>
  <c r="AH1433" i="20"/>
  <c r="B1433" i="20"/>
  <c r="A1433" i="20"/>
  <c r="AH1432" i="20"/>
  <c r="B1432" i="20"/>
  <c r="A1432" i="20"/>
  <c r="AH1431" i="20"/>
  <c r="B1431" i="20"/>
  <c r="A1431" i="20"/>
  <c r="AH1430" i="20"/>
  <c r="B1430" i="20"/>
  <c r="A1430" i="20"/>
  <c r="AH1429" i="20"/>
  <c r="B1429" i="20"/>
  <c r="A1429" i="20"/>
  <c r="AH1428" i="20"/>
  <c r="B1428" i="20"/>
  <c r="A1428" i="20"/>
  <c r="AH1427" i="20"/>
  <c r="B1427" i="20"/>
  <c r="A1427" i="20"/>
  <c r="AH1426" i="20"/>
  <c r="B1426" i="20"/>
  <c r="A1426" i="20"/>
  <c r="AH1425" i="20"/>
  <c r="B1425" i="20"/>
  <c r="A1425" i="20"/>
  <c r="AH1424" i="20"/>
  <c r="B1424" i="20"/>
  <c r="A1424" i="20"/>
  <c r="AH1423" i="20"/>
  <c r="B1423" i="20"/>
  <c r="A1423" i="20"/>
  <c r="AH1422" i="20"/>
  <c r="B1422" i="20"/>
  <c r="A1422" i="20"/>
  <c r="AH1421" i="20"/>
  <c r="B1421" i="20"/>
  <c r="A1421" i="20"/>
  <c r="AH1420" i="20"/>
  <c r="B1420" i="20"/>
  <c r="A1420" i="20"/>
  <c r="AH1419" i="20"/>
  <c r="B1419" i="20"/>
  <c r="A1419" i="20"/>
  <c r="AH1418" i="20"/>
  <c r="B1418" i="20"/>
  <c r="A1418" i="20"/>
  <c r="AH1417" i="20"/>
  <c r="B1417" i="20"/>
  <c r="A1417" i="20"/>
  <c r="AH1416" i="20"/>
  <c r="B1416" i="20"/>
  <c r="A1416" i="20"/>
  <c r="AH1415" i="20"/>
  <c r="B1415" i="20"/>
  <c r="A1415" i="20"/>
  <c r="AH1414" i="20"/>
  <c r="B1414" i="20"/>
  <c r="A1414" i="20"/>
  <c r="AH1413" i="20"/>
  <c r="B1413" i="20"/>
  <c r="A1413" i="20"/>
  <c r="AH1412" i="20"/>
  <c r="B1412" i="20"/>
  <c r="A1412" i="20"/>
  <c r="AH1411" i="20"/>
  <c r="B1411" i="20"/>
  <c r="A1411" i="20"/>
  <c r="AH1410" i="20"/>
  <c r="B1410" i="20"/>
  <c r="A1410" i="20"/>
  <c r="AH1409" i="20"/>
  <c r="B1409" i="20"/>
  <c r="A1409" i="20"/>
  <c r="AH1408" i="20"/>
  <c r="B1408" i="20"/>
  <c r="A1408" i="20"/>
  <c r="AH1407" i="20"/>
  <c r="B1407" i="20"/>
  <c r="A1407" i="20"/>
  <c r="AH1406" i="20"/>
  <c r="B1406" i="20"/>
  <c r="A1406" i="20"/>
  <c r="AH1405" i="20"/>
  <c r="B1405" i="20"/>
  <c r="A1405" i="20"/>
  <c r="AH1404" i="20"/>
  <c r="B1404" i="20"/>
  <c r="A1404" i="20"/>
  <c r="AH1403" i="20"/>
  <c r="B1403" i="20"/>
  <c r="A1403" i="20"/>
  <c r="AH1402" i="20"/>
  <c r="B1402" i="20"/>
  <c r="A1402" i="20"/>
  <c r="AH1401" i="20"/>
  <c r="B1401" i="20"/>
  <c r="A1401" i="20"/>
  <c r="AH1400" i="20"/>
  <c r="B1400" i="20"/>
  <c r="A1400" i="20"/>
  <c r="AH1399" i="20"/>
  <c r="B1399" i="20"/>
  <c r="A1399" i="20"/>
  <c r="AH1398" i="20"/>
  <c r="B1398" i="20"/>
  <c r="A1398" i="20"/>
  <c r="AH1397" i="20"/>
  <c r="B1397" i="20"/>
  <c r="A1397" i="20"/>
  <c r="AH1396" i="20"/>
  <c r="B1396" i="20"/>
  <c r="A1396" i="20"/>
  <c r="AH1395" i="20"/>
  <c r="B1395" i="20"/>
  <c r="A1395" i="20"/>
  <c r="AH1394" i="20"/>
  <c r="B1394" i="20"/>
  <c r="A1394" i="20"/>
  <c r="AH1393" i="20"/>
  <c r="B1393" i="20"/>
  <c r="A1393" i="20"/>
  <c r="AH1392" i="20"/>
  <c r="B1392" i="20"/>
  <c r="A1392" i="20"/>
  <c r="AH1391" i="20"/>
  <c r="B1391" i="20"/>
  <c r="A1391" i="20"/>
  <c r="AH1390" i="20"/>
  <c r="B1390" i="20"/>
  <c r="A1390" i="20"/>
  <c r="AH1389" i="20"/>
  <c r="B1389" i="20"/>
  <c r="A1389" i="20"/>
  <c r="AH1388" i="20"/>
  <c r="B1388" i="20"/>
  <c r="A1388" i="20"/>
  <c r="AH1387" i="20"/>
  <c r="B1387" i="20"/>
  <c r="A1387" i="20"/>
  <c r="AH1386" i="20"/>
  <c r="B1386" i="20"/>
  <c r="A1386" i="20"/>
  <c r="AH1385" i="20"/>
  <c r="B1385" i="20"/>
  <c r="A1385" i="20"/>
  <c r="AH1384" i="20"/>
  <c r="B1384" i="20"/>
  <c r="A1384" i="20"/>
  <c r="AH1383" i="20"/>
  <c r="B1383" i="20"/>
  <c r="A1383" i="20"/>
  <c r="AH1382" i="20"/>
  <c r="B1382" i="20"/>
  <c r="A1382" i="20"/>
  <c r="AH1381" i="20"/>
  <c r="B1381" i="20"/>
  <c r="A1381" i="20"/>
  <c r="AH1380" i="20"/>
  <c r="B1380" i="20"/>
  <c r="A1380" i="20"/>
  <c r="AH1379" i="20"/>
  <c r="B1379" i="20"/>
  <c r="A1379" i="20"/>
  <c r="AH1378" i="20"/>
  <c r="B1378" i="20"/>
  <c r="A1378" i="20"/>
  <c r="AH1377" i="20"/>
  <c r="B1377" i="20"/>
  <c r="A1377" i="20"/>
  <c r="AH1376" i="20"/>
  <c r="B1376" i="20"/>
  <c r="A1376" i="20"/>
  <c r="AH1375" i="20"/>
  <c r="B1375" i="20"/>
  <c r="A1375" i="20"/>
  <c r="AH1374" i="20"/>
  <c r="B1374" i="20"/>
  <c r="A1374" i="20"/>
  <c r="AH1373" i="20"/>
  <c r="B1373" i="20"/>
  <c r="A1373" i="20"/>
  <c r="AH1372" i="20"/>
  <c r="B1372" i="20"/>
  <c r="A1372" i="20"/>
  <c r="AH1371" i="20"/>
  <c r="B1371" i="20"/>
  <c r="A1371" i="20"/>
  <c r="AH1370" i="20"/>
  <c r="B1370" i="20"/>
  <c r="A1370" i="20"/>
  <c r="AH1369" i="20"/>
  <c r="B1369" i="20"/>
  <c r="A1369" i="20"/>
  <c r="AH1368" i="20"/>
  <c r="B1368" i="20"/>
  <c r="A1368" i="20"/>
  <c r="AH1367" i="20"/>
  <c r="B1367" i="20"/>
  <c r="A1367" i="20"/>
  <c r="AH1366" i="20"/>
  <c r="B1366" i="20"/>
  <c r="A1366" i="20"/>
  <c r="AH1365" i="20"/>
  <c r="B1365" i="20"/>
  <c r="A1365" i="20"/>
  <c r="AH1364" i="20"/>
  <c r="B1364" i="20"/>
  <c r="A1364" i="20"/>
  <c r="AH1363" i="20"/>
  <c r="B1363" i="20"/>
  <c r="A1363" i="20"/>
  <c r="AH1362" i="20"/>
  <c r="B1362" i="20"/>
  <c r="A1362" i="20"/>
  <c r="AH1361" i="20"/>
  <c r="B1361" i="20"/>
  <c r="A1361" i="20"/>
  <c r="AH1360" i="20"/>
  <c r="B1360" i="20"/>
  <c r="A1360" i="20"/>
  <c r="AH1359" i="20"/>
  <c r="B1359" i="20"/>
  <c r="A1359" i="20"/>
  <c r="AH1358" i="20"/>
  <c r="B1358" i="20"/>
  <c r="A1358" i="20"/>
  <c r="AH1357" i="20"/>
  <c r="B1357" i="20"/>
  <c r="A1357" i="20"/>
  <c r="AH1356" i="20"/>
  <c r="B1356" i="20"/>
  <c r="A1356" i="20"/>
  <c r="AH1355" i="20"/>
  <c r="B1355" i="20"/>
  <c r="A1355" i="20"/>
  <c r="AH1354" i="20"/>
  <c r="B1354" i="20"/>
  <c r="A1354" i="20"/>
  <c r="AH1353" i="20"/>
  <c r="B1353" i="20"/>
  <c r="A1353" i="20"/>
  <c r="AH1352" i="20"/>
  <c r="B1352" i="20"/>
  <c r="A1352" i="20"/>
  <c r="AH1351" i="20"/>
  <c r="B1351" i="20"/>
  <c r="A1351" i="20"/>
  <c r="AH1350" i="20"/>
  <c r="B1350" i="20"/>
  <c r="A1350" i="20"/>
  <c r="AH1349" i="20"/>
  <c r="B1349" i="20"/>
  <c r="A1349" i="20"/>
  <c r="AH1348" i="20"/>
  <c r="B1348" i="20"/>
  <c r="A1348" i="20"/>
  <c r="AH1347" i="20"/>
  <c r="B1347" i="20"/>
  <c r="A1347" i="20"/>
  <c r="AH1346" i="20"/>
  <c r="B1346" i="20"/>
  <c r="A1346" i="20"/>
  <c r="AH1345" i="20"/>
  <c r="B1345" i="20"/>
  <c r="A1345" i="20"/>
  <c r="AH1344" i="20"/>
  <c r="B1344" i="20"/>
  <c r="A1344" i="20"/>
  <c r="AH1343" i="20"/>
  <c r="B1343" i="20"/>
  <c r="A1343" i="20"/>
  <c r="AH1342" i="20"/>
  <c r="B1342" i="20"/>
  <c r="A1342" i="20"/>
  <c r="AH1341" i="20"/>
  <c r="B1341" i="20"/>
  <c r="A1341" i="20"/>
  <c r="AH1340" i="20"/>
  <c r="B1340" i="20"/>
  <c r="A1340" i="20"/>
  <c r="AH1339" i="20"/>
  <c r="B1339" i="20"/>
  <c r="A1339" i="20"/>
  <c r="AH1338" i="20"/>
  <c r="B1338" i="20"/>
  <c r="A1338" i="20"/>
  <c r="AH1337" i="20"/>
  <c r="B1337" i="20"/>
  <c r="A1337" i="20"/>
  <c r="AH1336" i="20"/>
  <c r="B1336" i="20"/>
  <c r="A1336" i="20"/>
  <c r="AH1335" i="20"/>
  <c r="B1335" i="20"/>
  <c r="A1335" i="20"/>
  <c r="AH1334" i="20"/>
  <c r="B1334" i="20"/>
  <c r="A1334" i="20"/>
  <c r="AH1333" i="20"/>
  <c r="B1333" i="20"/>
  <c r="A1333" i="20"/>
  <c r="AH1332" i="20"/>
  <c r="B1332" i="20"/>
  <c r="A1332" i="20"/>
  <c r="AH1331" i="20"/>
  <c r="B1331" i="20"/>
  <c r="A1331" i="20"/>
  <c r="AH1330" i="20"/>
  <c r="B1330" i="20"/>
  <c r="A1330" i="20"/>
  <c r="AH1329" i="20"/>
  <c r="B1329" i="20"/>
  <c r="A1329" i="20"/>
  <c r="AH1328" i="20"/>
  <c r="B1328" i="20"/>
  <c r="A1328" i="20"/>
  <c r="AH1327" i="20"/>
  <c r="B1327" i="20"/>
  <c r="A1327" i="20"/>
  <c r="AH1326" i="20"/>
  <c r="B1326" i="20"/>
  <c r="A1326" i="20"/>
  <c r="AH1325" i="20"/>
  <c r="B1325" i="20"/>
  <c r="A1325" i="20"/>
  <c r="AH1324" i="20"/>
  <c r="B1324" i="20"/>
  <c r="A1324" i="20"/>
  <c r="AH1323" i="20"/>
  <c r="B1323" i="20"/>
  <c r="A1323" i="20"/>
  <c r="AH1322" i="20"/>
  <c r="B1322" i="20"/>
  <c r="A1322" i="20"/>
  <c r="AH1321" i="20"/>
  <c r="B1321" i="20"/>
  <c r="A1321" i="20"/>
  <c r="AH1320" i="20"/>
  <c r="B1320" i="20"/>
  <c r="A1320" i="20"/>
  <c r="AH1319" i="20"/>
  <c r="B1319" i="20"/>
  <c r="A1319" i="20"/>
  <c r="AH1318" i="20"/>
  <c r="B1318" i="20"/>
  <c r="A1318" i="20"/>
  <c r="AH1317" i="20"/>
  <c r="B1317" i="20"/>
  <c r="A1317" i="20"/>
  <c r="AH1316" i="20"/>
  <c r="B1316" i="20"/>
  <c r="A1316" i="20"/>
  <c r="AH1315" i="20"/>
  <c r="B1315" i="20"/>
  <c r="A1315" i="20"/>
  <c r="AH1314" i="20"/>
  <c r="B1314" i="20"/>
  <c r="A1314" i="20"/>
  <c r="AH1313" i="20"/>
  <c r="B1313" i="20"/>
  <c r="A1313" i="20"/>
  <c r="AH1312" i="20"/>
  <c r="B1312" i="20"/>
  <c r="A1312" i="20"/>
  <c r="AH1311" i="20"/>
  <c r="B1311" i="20"/>
  <c r="A1311" i="20"/>
  <c r="AH1310" i="20"/>
  <c r="B1310" i="20"/>
  <c r="A1310" i="20"/>
  <c r="AH1309" i="20"/>
  <c r="B1309" i="20"/>
  <c r="A1309" i="20"/>
  <c r="AH1308" i="20"/>
  <c r="B1308" i="20"/>
  <c r="A1308" i="20"/>
  <c r="AH1307" i="20"/>
  <c r="B1307" i="20"/>
  <c r="A1307" i="20"/>
  <c r="AH1306" i="20"/>
  <c r="B1306" i="20"/>
  <c r="A1306" i="20"/>
  <c r="AH1305" i="20"/>
  <c r="B1305" i="20"/>
  <c r="A1305" i="20"/>
  <c r="AH1304" i="20"/>
  <c r="B1304" i="20"/>
  <c r="A1304" i="20"/>
  <c r="AH1303" i="20"/>
  <c r="B1303" i="20"/>
  <c r="A1303" i="20"/>
  <c r="AH1302" i="20"/>
  <c r="B1302" i="20"/>
  <c r="A1302" i="20"/>
  <c r="AH1301" i="20"/>
  <c r="B1301" i="20"/>
  <c r="A1301" i="20"/>
  <c r="AH1300" i="20"/>
  <c r="B1300" i="20"/>
  <c r="A1300" i="20"/>
  <c r="AH1299" i="20"/>
  <c r="B1299" i="20"/>
  <c r="A1299" i="20"/>
  <c r="AH1298" i="20"/>
  <c r="B1298" i="20"/>
  <c r="A1298" i="20"/>
  <c r="AH1297" i="20"/>
  <c r="B1297" i="20"/>
  <c r="A1297" i="20"/>
  <c r="AH1296" i="20"/>
  <c r="B1296" i="20"/>
  <c r="A1296" i="20"/>
  <c r="AH1295" i="20"/>
  <c r="B1295" i="20"/>
  <c r="A1295" i="20"/>
  <c r="AH1294" i="20"/>
  <c r="B1294" i="20"/>
  <c r="A1294" i="20"/>
  <c r="AH1293" i="20"/>
  <c r="B1293" i="20"/>
  <c r="A1293" i="20"/>
  <c r="AH1292" i="20"/>
  <c r="B1292" i="20"/>
  <c r="A1292" i="20"/>
  <c r="AH1291" i="20"/>
  <c r="B1291" i="20"/>
  <c r="A1291" i="20"/>
  <c r="AH1290" i="20"/>
  <c r="B1290" i="20"/>
  <c r="A1290" i="20"/>
  <c r="AH1289" i="20"/>
  <c r="B1289" i="20"/>
  <c r="A1289" i="20"/>
  <c r="AH1288" i="20"/>
  <c r="B1288" i="20"/>
  <c r="A1288" i="20"/>
  <c r="AH1287" i="20"/>
  <c r="B1287" i="20"/>
  <c r="A1287" i="20"/>
  <c r="AH1286" i="20"/>
  <c r="B1286" i="20"/>
  <c r="A1286" i="20"/>
  <c r="AH1285" i="20"/>
  <c r="B1285" i="20"/>
  <c r="A1285" i="20"/>
  <c r="AH1284" i="20"/>
  <c r="B1284" i="20"/>
  <c r="A1284" i="20"/>
  <c r="AH1283" i="20"/>
  <c r="B1283" i="20"/>
  <c r="A1283" i="20"/>
  <c r="AH1282" i="20"/>
  <c r="B1282" i="20"/>
  <c r="A1282" i="20"/>
  <c r="AH1281" i="20"/>
  <c r="B1281" i="20"/>
  <c r="A1281" i="20"/>
  <c r="AH1280" i="20"/>
  <c r="B1280" i="20"/>
  <c r="A1280" i="20"/>
  <c r="AH1279" i="20"/>
  <c r="B1279" i="20"/>
  <c r="A1279" i="20"/>
  <c r="AH1278" i="20"/>
  <c r="B1278" i="20"/>
  <c r="A1278" i="20"/>
  <c r="AH1277" i="20"/>
  <c r="B1277" i="20"/>
  <c r="A1277" i="20"/>
  <c r="AH1276" i="20"/>
  <c r="B1276" i="20"/>
  <c r="A1276" i="20"/>
  <c r="AH1275" i="20"/>
  <c r="B1275" i="20"/>
  <c r="A1275" i="20"/>
  <c r="AH1274" i="20"/>
  <c r="B1274" i="20"/>
  <c r="A1274" i="20"/>
  <c r="AH1273" i="20"/>
  <c r="B1273" i="20"/>
  <c r="A1273" i="20"/>
  <c r="AH1272" i="20"/>
  <c r="B1272" i="20"/>
  <c r="A1272" i="20"/>
  <c r="AH1271" i="20"/>
  <c r="B1271" i="20"/>
  <c r="A1271" i="20"/>
  <c r="AH1270" i="20"/>
  <c r="B1270" i="20"/>
  <c r="A1270" i="20"/>
  <c r="AH1269" i="20"/>
  <c r="B1269" i="20"/>
  <c r="A1269" i="20"/>
  <c r="AH1268" i="20"/>
  <c r="B1268" i="20"/>
  <c r="A1268" i="20"/>
  <c r="AH1267" i="20"/>
  <c r="B1267" i="20"/>
  <c r="A1267" i="20"/>
  <c r="AH1266" i="20"/>
  <c r="B1266" i="20"/>
  <c r="A1266" i="20"/>
  <c r="AH1265" i="20"/>
  <c r="B1265" i="20"/>
  <c r="A1265" i="20"/>
  <c r="AH1264" i="20"/>
  <c r="B1264" i="20"/>
  <c r="A1264" i="20"/>
  <c r="AH1263" i="20"/>
  <c r="B1263" i="20"/>
  <c r="A1263" i="20"/>
  <c r="AH1262" i="20"/>
  <c r="B1262" i="20"/>
  <c r="A1262" i="20"/>
  <c r="AH1261" i="20"/>
  <c r="B1261" i="20"/>
  <c r="A1261" i="20"/>
  <c r="AH1260" i="20"/>
  <c r="B1260" i="20"/>
  <c r="A1260" i="20"/>
  <c r="AH1259" i="20"/>
  <c r="B1259" i="20"/>
  <c r="A1259" i="20"/>
  <c r="AH1258" i="20"/>
  <c r="B1258" i="20"/>
  <c r="A1258" i="20"/>
  <c r="AH1257" i="20"/>
  <c r="B1257" i="20"/>
  <c r="A1257" i="20"/>
  <c r="AH1256" i="20"/>
  <c r="B1256" i="20"/>
  <c r="A1256" i="20"/>
  <c r="AH1255" i="20"/>
  <c r="B1255" i="20"/>
  <c r="A1255" i="20"/>
  <c r="AH1254" i="20"/>
  <c r="B1254" i="20"/>
  <c r="A1254" i="20"/>
  <c r="AH1253" i="20"/>
  <c r="B1253" i="20"/>
  <c r="A1253" i="20"/>
  <c r="AH1252" i="20"/>
  <c r="B1252" i="20"/>
  <c r="A1252" i="20"/>
  <c r="AH1251" i="20"/>
  <c r="B1251" i="20"/>
  <c r="A1251" i="20"/>
  <c r="AH1250" i="20"/>
  <c r="B1250" i="20"/>
  <c r="A1250" i="20"/>
  <c r="AH1249" i="20"/>
  <c r="B1249" i="20"/>
  <c r="A1249" i="20"/>
  <c r="AH1248" i="20"/>
  <c r="B1248" i="20"/>
  <c r="A1248" i="20"/>
  <c r="AH1247" i="20"/>
  <c r="B1247" i="20"/>
  <c r="A1247" i="20"/>
  <c r="AH1246" i="20"/>
  <c r="B1246" i="20"/>
  <c r="A1246" i="20"/>
  <c r="AH1245" i="20"/>
  <c r="B1245" i="20"/>
  <c r="A1245" i="20"/>
  <c r="AH1244" i="20"/>
  <c r="B1244" i="20"/>
  <c r="A1244" i="20"/>
  <c r="AH1243" i="20"/>
  <c r="B1243" i="20"/>
  <c r="A1243" i="20"/>
  <c r="AH1242" i="20"/>
  <c r="B1242" i="20"/>
  <c r="A1242" i="20"/>
  <c r="AH1241" i="20"/>
  <c r="B1241" i="20"/>
  <c r="A1241" i="20"/>
  <c r="AH1240" i="20"/>
  <c r="B1240" i="20"/>
  <c r="A1240" i="20"/>
  <c r="AH1239" i="20"/>
  <c r="B1239" i="20"/>
  <c r="A1239" i="20"/>
  <c r="AH1238" i="20"/>
  <c r="B1238" i="20"/>
  <c r="A1238" i="20"/>
  <c r="AH1237" i="20"/>
  <c r="B1237" i="20"/>
  <c r="A1237" i="20"/>
  <c r="AH1236" i="20"/>
  <c r="B1236" i="20"/>
  <c r="A1236" i="20"/>
  <c r="AH1235" i="20"/>
  <c r="B1235" i="20"/>
  <c r="A1235" i="20"/>
  <c r="AH1234" i="20"/>
  <c r="B1234" i="20"/>
  <c r="A1234" i="20"/>
  <c r="AH1233" i="20"/>
  <c r="B1233" i="20"/>
  <c r="A1233" i="20"/>
  <c r="AH1232" i="20"/>
  <c r="B1232" i="20"/>
  <c r="A1232" i="20"/>
  <c r="AH1231" i="20"/>
  <c r="B1231" i="20"/>
  <c r="A1231" i="20"/>
  <c r="AH1230" i="20"/>
  <c r="B1230" i="20"/>
  <c r="A1230" i="20"/>
  <c r="AH1229" i="20"/>
  <c r="B1229" i="20"/>
  <c r="A1229" i="20"/>
  <c r="AH1228" i="20"/>
  <c r="B1228" i="20"/>
  <c r="A1228" i="20"/>
  <c r="AH1227" i="20"/>
  <c r="B1227" i="20"/>
  <c r="A1227" i="20"/>
  <c r="AH1226" i="20"/>
  <c r="B1226" i="20"/>
  <c r="A1226" i="20"/>
  <c r="AH1225" i="20"/>
  <c r="B1225" i="20"/>
  <c r="A1225" i="20"/>
  <c r="AH1224" i="20"/>
  <c r="B1224" i="20"/>
  <c r="A1224" i="20"/>
  <c r="AH1223" i="20"/>
  <c r="B1223" i="20"/>
  <c r="A1223" i="20"/>
  <c r="AH1222" i="20"/>
  <c r="B1222" i="20"/>
  <c r="A1222" i="20"/>
  <c r="AH1221" i="20"/>
  <c r="B1221" i="20"/>
  <c r="A1221" i="20"/>
  <c r="AH1220" i="20"/>
  <c r="B1220" i="20"/>
  <c r="A1220" i="20"/>
  <c r="AH1219" i="20"/>
  <c r="B1219" i="20"/>
  <c r="A1219" i="20"/>
  <c r="AH1218" i="20"/>
  <c r="B1218" i="20"/>
  <c r="A1218" i="20"/>
  <c r="AH1217" i="20"/>
  <c r="B1217" i="20"/>
  <c r="A1217" i="20"/>
  <c r="AH1216" i="20"/>
  <c r="B1216" i="20"/>
  <c r="A1216" i="20"/>
  <c r="AH1215" i="20"/>
  <c r="B1215" i="20"/>
  <c r="A1215" i="20"/>
  <c r="AH1214" i="20"/>
  <c r="B1214" i="20"/>
  <c r="A1214" i="20"/>
  <c r="AH1213" i="20"/>
  <c r="B1213" i="20"/>
  <c r="A1213" i="20"/>
  <c r="AH1212" i="20"/>
  <c r="B1212" i="20"/>
  <c r="A1212" i="20"/>
  <c r="AH1211" i="20"/>
  <c r="B1211" i="20"/>
  <c r="A1211" i="20"/>
  <c r="AH1210" i="20"/>
  <c r="B1210" i="20"/>
  <c r="A1210" i="20"/>
  <c r="AH1209" i="20"/>
  <c r="B1209" i="20"/>
  <c r="A1209" i="20"/>
  <c r="AH1208" i="20"/>
  <c r="B1208" i="20"/>
  <c r="A1208" i="20"/>
  <c r="AH1207" i="20"/>
  <c r="B1207" i="20"/>
  <c r="A1207" i="20"/>
  <c r="AH1206" i="20"/>
  <c r="B1206" i="20"/>
  <c r="A1206" i="20"/>
  <c r="AH1205" i="20"/>
  <c r="B1205" i="20"/>
  <c r="A1205" i="20"/>
  <c r="AH1204" i="20"/>
  <c r="B1204" i="20"/>
  <c r="A1204" i="20"/>
  <c r="AH1203" i="20"/>
  <c r="B1203" i="20"/>
  <c r="A1203" i="20"/>
  <c r="AH1202" i="20"/>
  <c r="B1202" i="20"/>
  <c r="A1202" i="20"/>
  <c r="AH1201" i="20"/>
  <c r="B1201" i="20"/>
  <c r="A1201" i="20"/>
  <c r="AH1200" i="20"/>
  <c r="B1200" i="20"/>
  <c r="A1200" i="20"/>
  <c r="AH1199" i="20"/>
  <c r="B1199" i="20"/>
  <c r="A1199" i="20"/>
  <c r="AH1198" i="20"/>
  <c r="B1198" i="20"/>
  <c r="A1198" i="20"/>
  <c r="AH1197" i="20"/>
  <c r="B1197" i="20"/>
  <c r="A1197" i="20"/>
  <c r="AH1196" i="20"/>
  <c r="B1196" i="20"/>
  <c r="A1196" i="20"/>
  <c r="AH1195" i="20"/>
  <c r="B1195" i="20"/>
  <c r="A1195" i="20"/>
  <c r="AH1194" i="20"/>
  <c r="B1194" i="20"/>
  <c r="A1194" i="20"/>
  <c r="AH1193" i="20"/>
  <c r="B1193" i="20"/>
  <c r="A1193" i="20"/>
  <c r="AH1192" i="20"/>
  <c r="B1192" i="20"/>
  <c r="A1192" i="20"/>
  <c r="AH1191" i="20"/>
  <c r="B1191" i="20"/>
  <c r="A1191" i="20"/>
  <c r="AH1190" i="20"/>
  <c r="B1190" i="20"/>
  <c r="A1190" i="20"/>
  <c r="AH1189" i="20"/>
  <c r="B1189" i="20"/>
  <c r="A1189" i="20"/>
  <c r="AH1188" i="20"/>
  <c r="B1188" i="20"/>
  <c r="A1188" i="20"/>
  <c r="AH1187" i="20"/>
  <c r="B1187" i="20"/>
  <c r="A1187" i="20"/>
  <c r="AH1186" i="20"/>
  <c r="B1186" i="20"/>
  <c r="A1186" i="20"/>
  <c r="AH1185" i="20"/>
  <c r="B1185" i="20"/>
  <c r="A1185" i="20"/>
  <c r="AH1184" i="20"/>
  <c r="B1184" i="20"/>
  <c r="A1184" i="20"/>
  <c r="AH1183" i="20"/>
  <c r="B1183" i="20"/>
  <c r="A1183" i="20"/>
  <c r="AH1182" i="20"/>
  <c r="B1182" i="20"/>
  <c r="A1182" i="20"/>
  <c r="AH1181" i="20"/>
  <c r="B1181" i="20"/>
  <c r="A1181" i="20"/>
  <c r="AH1180" i="20"/>
  <c r="B1180" i="20"/>
  <c r="A1180" i="20"/>
  <c r="AH1179" i="20"/>
  <c r="B1179" i="20"/>
  <c r="A1179" i="20"/>
  <c r="AH1178" i="20"/>
  <c r="B1178" i="20"/>
  <c r="A1178" i="20"/>
  <c r="AH1177" i="20"/>
  <c r="B1177" i="20"/>
  <c r="A1177" i="20"/>
  <c r="AH1176" i="20"/>
  <c r="B1176" i="20"/>
  <c r="A1176" i="20"/>
  <c r="AH1175" i="20"/>
  <c r="B1175" i="20"/>
  <c r="A1175" i="20"/>
  <c r="AH1174" i="20"/>
  <c r="B1174" i="20"/>
  <c r="A1174" i="20"/>
  <c r="AH1173" i="20"/>
  <c r="B1173" i="20"/>
  <c r="A1173" i="20"/>
  <c r="AH1172" i="20"/>
  <c r="B1172" i="20"/>
  <c r="A1172" i="20"/>
  <c r="AH1171" i="20"/>
  <c r="B1171" i="20"/>
  <c r="A1171" i="20"/>
  <c r="AH1170" i="20"/>
  <c r="B1170" i="20"/>
  <c r="A1170" i="20"/>
  <c r="AH1169" i="20"/>
  <c r="B1169" i="20"/>
  <c r="A1169" i="20"/>
  <c r="AH1168" i="20"/>
  <c r="B1168" i="20"/>
  <c r="A1168" i="20"/>
  <c r="AH1167" i="20"/>
  <c r="B1167" i="20"/>
  <c r="A1167" i="20"/>
  <c r="AH1166" i="20"/>
  <c r="B1166" i="20"/>
  <c r="A1166" i="20"/>
  <c r="AH1165" i="20"/>
  <c r="B1165" i="20"/>
  <c r="A1165" i="20"/>
  <c r="AH1164" i="20"/>
  <c r="B1164" i="20"/>
  <c r="A1164" i="20"/>
  <c r="AH1163" i="20"/>
  <c r="B1163" i="20"/>
  <c r="A1163" i="20"/>
  <c r="AH1162" i="20"/>
  <c r="B1162" i="20"/>
  <c r="A1162" i="20"/>
  <c r="AH1161" i="20"/>
  <c r="B1161" i="20"/>
  <c r="A1161" i="20"/>
  <c r="AH1160" i="20"/>
  <c r="B1160" i="20"/>
  <c r="A1160" i="20"/>
  <c r="AH1159" i="20"/>
  <c r="B1159" i="20"/>
  <c r="A1159" i="20"/>
  <c r="AH1158" i="20"/>
  <c r="B1158" i="20"/>
  <c r="A1158" i="20"/>
  <c r="AH1157" i="20"/>
  <c r="B1157" i="20"/>
  <c r="A1157" i="20"/>
  <c r="AH1156" i="20"/>
  <c r="B1156" i="20"/>
  <c r="A1156" i="20"/>
  <c r="AH1155" i="20"/>
  <c r="B1155" i="20"/>
  <c r="A1155" i="20"/>
  <c r="AH1154" i="20"/>
  <c r="B1154" i="20"/>
  <c r="A1154" i="20"/>
  <c r="AH1153" i="20"/>
  <c r="B1153" i="20"/>
  <c r="A1153" i="20"/>
  <c r="AH1152" i="20"/>
  <c r="B1152" i="20"/>
  <c r="A1152" i="20"/>
  <c r="AH1151" i="20"/>
  <c r="B1151" i="20"/>
  <c r="A1151" i="20"/>
  <c r="AH1150" i="20"/>
  <c r="B1150" i="20"/>
  <c r="A1150" i="20"/>
  <c r="AH1149" i="20"/>
  <c r="B1149" i="20"/>
  <c r="A1149" i="20"/>
  <c r="AH1148" i="20"/>
  <c r="B1148" i="20"/>
  <c r="A1148" i="20"/>
  <c r="AH1147" i="20"/>
  <c r="B1147" i="20"/>
  <c r="A1147" i="20"/>
  <c r="AH1146" i="20"/>
  <c r="B1146" i="20"/>
  <c r="A1146" i="20"/>
  <c r="AH1145" i="20"/>
  <c r="B1145" i="20"/>
  <c r="A1145" i="20"/>
  <c r="AH1144" i="20"/>
  <c r="B1144" i="20"/>
  <c r="A1144" i="20"/>
  <c r="AH1143" i="20"/>
  <c r="B1143" i="20"/>
  <c r="A1143" i="20"/>
  <c r="AH1142" i="20"/>
  <c r="B1142" i="20"/>
  <c r="A1142" i="20"/>
  <c r="AH1141" i="20"/>
  <c r="B1141" i="20"/>
  <c r="A1141" i="20"/>
  <c r="AH1140" i="20"/>
  <c r="B1140" i="20"/>
  <c r="A1140" i="20"/>
  <c r="AH1139" i="20"/>
  <c r="B1139" i="20"/>
  <c r="A1139" i="20"/>
  <c r="AH1138" i="20"/>
  <c r="B1138" i="20"/>
  <c r="A1138" i="20"/>
  <c r="AH1137" i="20"/>
  <c r="B1137" i="20"/>
  <c r="A1137" i="20"/>
  <c r="AH1136" i="20"/>
  <c r="B1136" i="20"/>
  <c r="A1136" i="20"/>
  <c r="AH1135" i="20"/>
  <c r="B1135" i="20"/>
  <c r="A1135" i="20"/>
  <c r="AH1134" i="20"/>
  <c r="B1134" i="20"/>
  <c r="A1134" i="20"/>
  <c r="AH1133" i="20"/>
  <c r="B1133" i="20"/>
  <c r="A1133" i="20"/>
  <c r="AH1132" i="20"/>
  <c r="B1132" i="20"/>
  <c r="A1132" i="20"/>
  <c r="AH1131" i="20"/>
  <c r="B1131" i="20"/>
  <c r="A1131" i="20"/>
  <c r="AH1130" i="20"/>
  <c r="B1130" i="20"/>
  <c r="A1130" i="20"/>
  <c r="AH1129" i="20"/>
  <c r="B1129" i="20"/>
  <c r="A1129" i="20"/>
  <c r="AH1128" i="20"/>
  <c r="B1128" i="20"/>
  <c r="A1128" i="20"/>
  <c r="AH1127" i="20"/>
  <c r="B1127" i="20"/>
  <c r="A1127" i="20"/>
  <c r="AH1126" i="20"/>
  <c r="B1126" i="20"/>
  <c r="A1126" i="20"/>
  <c r="AH1125" i="20"/>
  <c r="B1125" i="20"/>
  <c r="A1125" i="20"/>
  <c r="AH1124" i="20"/>
  <c r="B1124" i="20"/>
  <c r="A1124" i="20"/>
  <c r="AH1123" i="20"/>
  <c r="B1123" i="20"/>
  <c r="A1123" i="20"/>
  <c r="AH1122" i="20"/>
  <c r="B1122" i="20"/>
  <c r="A1122" i="20"/>
  <c r="AH1121" i="20"/>
  <c r="B1121" i="20"/>
  <c r="A1121" i="20"/>
  <c r="AH1120" i="20"/>
  <c r="B1120" i="20"/>
  <c r="A1120" i="20"/>
  <c r="AH1119" i="20"/>
  <c r="B1119" i="20"/>
  <c r="A1119" i="20"/>
  <c r="AH1118" i="20"/>
  <c r="B1118" i="20"/>
  <c r="A1118" i="20"/>
  <c r="AH1117" i="20"/>
  <c r="B1117" i="20"/>
  <c r="A1117" i="20"/>
  <c r="AH1116" i="20"/>
  <c r="B1116" i="20"/>
  <c r="A1116" i="20"/>
  <c r="AH1115" i="20"/>
  <c r="B1115" i="20"/>
  <c r="A1115" i="20"/>
  <c r="AH1114" i="20"/>
  <c r="B1114" i="20"/>
  <c r="A1114" i="20"/>
  <c r="AH1113" i="20"/>
  <c r="B1113" i="20"/>
  <c r="A1113" i="20"/>
  <c r="AH1112" i="20"/>
  <c r="B1112" i="20"/>
  <c r="A1112" i="20"/>
  <c r="AH1111" i="20"/>
  <c r="B1111" i="20"/>
  <c r="A1111" i="20"/>
  <c r="AH1110" i="20"/>
  <c r="B1110" i="20"/>
  <c r="A1110" i="20"/>
  <c r="AH1109" i="20"/>
  <c r="B1109" i="20"/>
  <c r="A1109" i="20"/>
  <c r="AH1108" i="20"/>
  <c r="B1108" i="20"/>
  <c r="A1108" i="20"/>
  <c r="AH1107" i="20"/>
  <c r="B1107" i="20"/>
  <c r="A1107" i="20"/>
  <c r="AH1106" i="20"/>
  <c r="B1106" i="20"/>
  <c r="A1106" i="20"/>
  <c r="AH1105" i="20"/>
  <c r="B1105" i="20"/>
  <c r="A1105" i="20"/>
  <c r="AH1104" i="20"/>
  <c r="B1104" i="20"/>
  <c r="A1104" i="20"/>
  <c r="AH1103" i="20"/>
  <c r="B1103" i="20"/>
  <c r="A1103" i="20"/>
  <c r="AH1102" i="20"/>
  <c r="B1102" i="20"/>
  <c r="A1102" i="20"/>
  <c r="AH1101" i="20"/>
  <c r="B1101" i="20"/>
  <c r="A1101" i="20"/>
  <c r="AH1100" i="20"/>
  <c r="B1100" i="20"/>
  <c r="A1100" i="20"/>
  <c r="AH1099" i="20"/>
  <c r="B1099" i="20"/>
  <c r="A1099" i="20"/>
  <c r="AH1098" i="20"/>
  <c r="B1098" i="20"/>
  <c r="A1098" i="20"/>
  <c r="AH1097" i="20"/>
  <c r="B1097" i="20"/>
  <c r="A1097" i="20"/>
  <c r="AH1096" i="20"/>
  <c r="B1096" i="20"/>
  <c r="A1096" i="20"/>
  <c r="AH1095" i="20"/>
  <c r="B1095" i="20"/>
  <c r="A1095" i="20"/>
  <c r="AH1094" i="20"/>
  <c r="B1094" i="20"/>
  <c r="A1094" i="20"/>
  <c r="AH1093" i="20"/>
  <c r="B1093" i="20"/>
  <c r="A1093" i="20"/>
  <c r="AH1092" i="20"/>
  <c r="B1092" i="20"/>
  <c r="A1092" i="20"/>
  <c r="AH1091" i="20"/>
  <c r="B1091" i="20"/>
  <c r="A1091" i="20"/>
  <c r="AH1090" i="20"/>
  <c r="B1090" i="20"/>
  <c r="A1090" i="20"/>
  <c r="AH1089" i="20"/>
  <c r="B1089" i="20"/>
  <c r="A1089" i="20"/>
  <c r="AH1088" i="20"/>
  <c r="B1088" i="20"/>
  <c r="A1088" i="20"/>
  <c r="AH1087" i="20"/>
  <c r="B1087" i="20"/>
  <c r="A1087" i="20"/>
  <c r="AH1086" i="20"/>
  <c r="B1086" i="20"/>
  <c r="A1086" i="20"/>
  <c r="AH1085" i="20"/>
  <c r="B1085" i="20"/>
  <c r="A1085" i="20"/>
  <c r="AH1084" i="20"/>
  <c r="B1084" i="20"/>
  <c r="A1084" i="20"/>
  <c r="AH1083" i="20"/>
  <c r="B1083" i="20"/>
  <c r="A1083" i="20"/>
  <c r="AH1082" i="20"/>
  <c r="B1082" i="20"/>
  <c r="A1082" i="20"/>
  <c r="AH1081" i="20"/>
  <c r="B1081" i="20"/>
  <c r="A1081" i="20"/>
  <c r="AH1080" i="20"/>
  <c r="B1080" i="20"/>
  <c r="A1080" i="20"/>
  <c r="AH1079" i="20"/>
  <c r="B1079" i="20"/>
  <c r="A1079" i="20"/>
  <c r="AH1078" i="20"/>
  <c r="B1078" i="20"/>
  <c r="A1078" i="20"/>
  <c r="AH1077" i="20"/>
  <c r="B1077" i="20"/>
  <c r="A1077" i="20"/>
  <c r="AH1076" i="20"/>
  <c r="B1076" i="20"/>
  <c r="A1076" i="20"/>
  <c r="AH1075" i="20"/>
  <c r="B1075" i="20"/>
  <c r="A1075" i="20"/>
  <c r="AH1074" i="20"/>
  <c r="B1074" i="20"/>
  <c r="A1074" i="20"/>
  <c r="AH1073" i="20"/>
  <c r="B1073" i="20"/>
  <c r="A1073" i="20"/>
  <c r="AH1072" i="20"/>
  <c r="B1072" i="20"/>
  <c r="A1072" i="20"/>
  <c r="AH1071" i="20"/>
  <c r="B1071" i="20"/>
  <c r="A1071" i="20"/>
  <c r="AH1070" i="20"/>
  <c r="B1070" i="20"/>
  <c r="A1070" i="20"/>
  <c r="AH1069" i="20"/>
  <c r="B1069" i="20"/>
  <c r="A1069" i="20"/>
  <c r="AH1068" i="20"/>
  <c r="B1068" i="20"/>
  <c r="A1068" i="20"/>
  <c r="AH1067" i="20"/>
  <c r="B1067" i="20"/>
  <c r="A1067" i="20"/>
  <c r="AH1066" i="20"/>
  <c r="B1066" i="20"/>
  <c r="A1066" i="20"/>
  <c r="AH1065" i="20"/>
  <c r="B1065" i="20"/>
  <c r="A1065" i="20"/>
  <c r="AH1064" i="20"/>
  <c r="B1064" i="20"/>
  <c r="A1064" i="20"/>
  <c r="AH1063" i="20"/>
  <c r="B1063" i="20"/>
  <c r="A1063" i="20"/>
  <c r="AH1062" i="20"/>
  <c r="B1062" i="20"/>
  <c r="A1062" i="20"/>
  <c r="AH1061" i="20"/>
  <c r="B1061" i="20"/>
  <c r="A1061" i="20"/>
  <c r="AH1060" i="20"/>
  <c r="B1060" i="20"/>
  <c r="A1060" i="20"/>
  <c r="AH1059" i="20"/>
  <c r="B1059" i="20"/>
  <c r="A1059" i="20"/>
  <c r="AH1058" i="20"/>
  <c r="B1058" i="20"/>
  <c r="A1058" i="20"/>
  <c r="AH1057" i="20"/>
  <c r="B1057" i="20"/>
  <c r="A1057" i="20"/>
  <c r="AH1056" i="20"/>
  <c r="B1056" i="20"/>
  <c r="A1056" i="20"/>
  <c r="AH1055" i="20"/>
  <c r="B1055" i="20"/>
  <c r="A1055" i="20"/>
  <c r="AH1054" i="20"/>
  <c r="B1054" i="20"/>
  <c r="A1054" i="20"/>
  <c r="AH1053" i="20"/>
  <c r="B1053" i="20"/>
  <c r="A1053" i="20"/>
  <c r="AH1052" i="20"/>
  <c r="B1052" i="20"/>
  <c r="A1052" i="20"/>
  <c r="AH1051" i="20"/>
  <c r="B1051" i="20"/>
  <c r="A1051" i="20"/>
  <c r="AH1050" i="20"/>
  <c r="B1050" i="20"/>
  <c r="A1050" i="20"/>
  <c r="AH1049" i="20"/>
  <c r="B1049" i="20"/>
  <c r="A1049" i="20"/>
  <c r="AH1048" i="20"/>
  <c r="B1048" i="20"/>
  <c r="A1048" i="20"/>
  <c r="AH1047" i="20"/>
  <c r="B1047" i="20"/>
  <c r="A1047" i="20"/>
  <c r="AH1046" i="20"/>
  <c r="B1046" i="20"/>
  <c r="A1046" i="20"/>
  <c r="AH1045" i="20"/>
  <c r="B1045" i="20"/>
  <c r="A1045" i="20"/>
  <c r="AH1044" i="20"/>
  <c r="B1044" i="20"/>
  <c r="A1044" i="20"/>
  <c r="AH1043" i="20"/>
  <c r="B1043" i="20"/>
  <c r="A1043" i="20"/>
  <c r="AH1042" i="20"/>
  <c r="B1042" i="20"/>
  <c r="A1042" i="20"/>
  <c r="AH1041" i="20"/>
  <c r="B1041" i="20"/>
  <c r="A1041" i="20"/>
  <c r="AH1040" i="20"/>
  <c r="B1040" i="20"/>
  <c r="A1040" i="20"/>
  <c r="AH1039" i="20"/>
  <c r="B1039" i="20"/>
  <c r="A1039" i="20"/>
  <c r="AH1038" i="20"/>
  <c r="B1038" i="20"/>
  <c r="A1038" i="20"/>
  <c r="AH1037" i="20"/>
  <c r="B1037" i="20"/>
  <c r="A1037" i="20"/>
  <c r="AH1036" i="20"/>
  <c r="B1036" i="20"/>
  <c r="A1036" i="20"/>
  <c r="AH1035" i="20"/>
  <c r="B1035" i="20"/>
  <c r="A1035" i="20"/>
  <c r="AH1034" i="20"/>
  <c r="B1034" i="20"/>
  <c r="A1034" i="20"/>
  <c r="AH1033" i="20"/>
  <c r="B1033" i="20"/>
  <c r="A1033" i="20"/>
  <c r="AH1032" i="20"/>
  <c r="B1032" i="20"/>
  <c r="A1032" i="20"/>
  <c r="AH1031" i="20"/>
  <c r="B1031" i="20"/>
  <c r="A1031" i="20"/>
  <c r="AH1030" i="20"/>
  <c r="B1030" i="20"/>
  <c r="A1030" i="20"/>
  <c r="AH1029" i="20"/>
  <c r="B1029" i="20"/>
  <c r="A1029" i="20"/>
  <c r="AH1028" i="20"/>
  <c r="B1028" i="20"/>
  <c r="A1028" i="20"/>
  <c r="AH1027" i="20"/>
  <c r="B1027" i="20"/>
  <c r="A1027" i="20"/>
  <c r="AH1026" i="20"/>
  <c r="B1026" i="20"/>
  <c r="A1026" i="20"/>
  <c r="AH1025" i="20"/>
  <c r="B1025" i="20"/>
  <c r="A1025" i="20"/>
  <c r="AH1024" i="20"/>
  <c r="B1024" i="20"/>
  <c r="A1024" i="20"/>
  <c r="AH1023" i="20"/>
  <c r="B1023" i="20"/>
  <c r="A1023" i="20"/>
  <c r="AH1022" i="20"/>
  <c r="B1022" i="20"/>
  <c r="A1022" i="20"/>
  <c r="AH1021" i="20"/>
  <c r="B1021" i="20"/>
  <c r="A1021" i="20"/>
  <c r="AH1020" i="20"/>
  <c r="B1020" i="20"/>
  <c r="A1020" i="20"/>
  <c r="AH1019" i="20"/>
  <c r="B1019" i="20"/>
  <c r="A1019" i="20"/>
  <c r="AH1018" i="20"/>
  <c r="B1018" i="20"/>
  <c r="A1018" i="20"/>
  <c r="AH1017" i="20"/>
  <c r="B1017" i="20"/>
  <c r="A1017" i="20"/>
  <c r="AH1016" i="20"/>
  <c r="B1016" i="20"/>
  <c r="A1016" i="20"/>
  <c r="AH1015" i="20"/>
  <c r="B1015" i="20"/>
  <c r="A1015" i="20"/>
  <c r="AH1014" i="20"/>
  <c r="B1014" i="20"/>
  <c r="A1014" i="20"/>
  <c r="AH1013" i="20"/>
  <c r="B1013" i="20"/>
  <c r="A1013" i="20"/>
  <c r="AH1012" i="20"/>
  <c r="B1012" i="20"/>
  <c r="A1012" i="20"/>
  <c r="AH1011" i="20"/>
  <c r="B1011" i="20"/>
  <c r="A1011" i="20"/>
  <c r="AH1010" i="20"/>
  <c r="B1010" i="20"/>
  <c r="A1010" i="20"/>
  <c r="AH1009" i="20"/>
  <c r="B1009" i="20"/>
  <c r="A1009" i="20"/>
  <c r="AH1008" i="20"/>
  <c r="B1008" i="20"/>
  <c r="A1008" i="20"/>
  <c r="AH1007" i="20"/>
  <c r="B1007" i="20"/>
  <c r="A1007" i="20"/>
  <c r="AH1006" i="20"/>
  <c r="B1006" i="20"/>
  <c r="A1006" i="20"/>
  <c r="AH1005" i="20"/>
  <c r="B1005" i="20"/>
  <c r="A1005" i="20"/>
  <c r="AH1004" i="20"/>
  <c r="B1004" i="20"/>
  <c r="A1004" i="20"/>
  <c r="AH1003" i="20"/>
  <c r="B1003" i="20"/>
  <c r="A1003" i="20"/>
  <c r="AH1002" i="20"/>
  <c r="B1002" i="20"/>
  <c r="A1002" i="20"/>
  <c r="AH1001" i="20"/>
  <c r="B1001" i="20"/>
  <c r="A1001" i="20"/>
  <c r="AH1000" i="20"/>
  <c r="B1000" i="20"/>
  <c r="A1000" i="20"/>
  <c r="AH999" i="20"/>
  <c r="B999" i="20"/>
  <c r="A999" i="20"/>
  <c r="AH998" i="20"/>
  <c r="B998" i="20"/>
  <c r="A998" i="20"/>
  <c r="AH997" i="20"/>
  <c r="B997" i="20"/>
  <c r="A997" i="20"/>
  <c r="AH996" i="20"/>
  <c r="B996" i="20"/>
  <c r="A996" i="20"/>
  <c r="AH995" i="20"/>
  <c r="B995" i="20"/>
  <c r="A995" i="20"/>
  <c r="AH994" i="20"/>
  <c r="B994" i="20"/>
  <c r="A994" i="20"/>
  <c r="AH993" i="20"/>
  <c r="B993" i="20"/>
  <c r="A993" i="20"/>
  <c r="AH992" i="20"/>
  <c r="B992" i="20"/>
  <c r="A992" i="20"/>
  <c r="AH991" i="20"/>
  <c r="B991" i="20"/>
  <c r="A991" i="20"/>
  <c r="AH990" i="20"/>
  <c r="B990" i="20"/>
  <c r="A990" i="20"/>
  <c r="AH989" i="20"/>
  <c r="B989" i="20"/>
  <c r="A989" i="20"/>
  <c r="AH988" i="20"/>
  <c r="B988" i="20"/>
  <c r="A988" i="20"/>
  <c r="AH987" i="20"/>
  <c r="B987" i="20"/>
  <c r="A987" i="20"/>
  <c r="AH986" i="20"/>
  <c r="B986" i="20"/>
  <c r="A986" i="20"/>
  <c r="AH985" i="20"/>
  <c r="B985" i="20"/>
  <c r="A985" i="20"/>
  <c r="AH984" i="20"/>
  <c r="B984" i="20"/>
  <c r="A984" i="20"/>
  <c r="AH983" i="20"/>
  <c r="B983" i="20"/>
  <c r="A983" i="20"/>
  <c r="AH982" i="20"/>
  <c r="B982" i="20"/>
  <c r="A982" i="20"/>
  <c r="AH981" i="20"/>
  <c r="B981" i="20"/>
  <c r="A981" i="20"/>
  <c r="AH980" i="20"/>
  <c r="B980" i="20"/>
  <c r="A980" i="20"/>
  <c r="AH979" i="20"/>
  <c r="B979" i="20"/>
  <c r="A979" i="20"/>
  <c r="AH978" i="20"/>
  <c r="B978" i="20"/>
  <c r="A978" i="20"/>
  <c r="AH977" i="20"/>
  <c r="B977" i="20"/>
  <c r="A977" i="20"/>
  <c r="AH976" i="20"/>
  <c r="B976" i="20"/>
  <c r="A976" i="20"/>
  <c r="AH975" i="20"/>
  <c r="B975" i="20"/>
  <c r="A975" i="20"/>
  <c r="AH974" i="20"/>
  <c r="B974" i="20"/>
  <c r="A974" i="20"/>
  <c r="AH973" i="20"/>
  <c r="B973" i="20"/>
  <c r="A973" i="20"/>
  <c r="AH972" i="20"/>
  <c r="B972" i="20"/>
  <c r="A972" i="20"/>
  <c r="AH971" i="20"/>
  <c r="B971" i="20"/>
  <c r="A971" i="20"/>
  <c r="AH970" i="20"/>
  <c r="B970" i="20"/>
  <c r="A970" i="20"/>
  <c r="AH969" i="20"/>
  <c r="B969" i="20"/>
  <c r="A969" i="20"/>
  <c r="AH968" i="20"/>
  <c r="B968" i="20"/>
  <c r="A968" i="20"/>
  <c r="AH967" i="20"/>
  <c r="B967" i="20"/>
  <c r="A967" i="20"/>
  <c r="AH966" i="20"/>
  <c r="B966" i="20"/>
  <c r="A966" i="20"/>
  <c r="AH965" i="20"/>
  <c r="B965" i="20"/>
  <c r="A965" i="20"/>
  <c r="AH964" i="20"/>
  <c r="B964" i="20"/>
  <c r="A964" i="20"/>
  <c r="AH963" i="20"/>
  <c r="B963" i="20"/>
  <c r="A963" i="20"/>
  <c r="AH962" i="20"/>
  <c r="B962" i="20"/>
  <c r="A962" i="20"/>
  <c r="AH961" i="20"/>
  <c r="B961" i="20"/>
  <c r="A961" i="20"/>
  <c r="AH960" i="20"/>
  <c r="B960" i="20"/>
  <c r="A960" i="20"/>
  <c r="AH959" i="20"/>
  <c r="B959" i="20"/>
  <c r="A959" i="20"/>
  <c r="AH958" i="20"/>
  <c r="B958" i="20"/>
  <c r="A958" i="20"/>
  <c r="AH957" i="20"/>
  <c r="B957" i="20"/>
  <c r="A957" i="20"/>
  <c r="AH956" i="20"/>
  <c r="B956" i="20"/>
  <c r="A956" i="20"/>
  <c r="AH955" i="20"/>
  <c r="B955" i="20"/>
  <c r="A955" i="20"/>
  <c r="AH954" i="20"/>
  <c r="B954" i="20"/>
  <c r="A954" i="20"/>
  <c r="AH953" i="20"/>
  <c r="B953" i="20"/>
  <c r="A953" i="20"/>
  <c r="AH952" i="20"/>
  <c r="B952" i="20"/>
  <c r="A952" i="20"/>
  <c r="AH951" i="20"/>
  <c r="B951" i="20"/>
  <c r="A951" i="20"/>
  <c r="AH950" i="20"/>
  <c r="B950" i="20"/>
  <c r="A950" i="20"/>
  <c r="AH949" i="20"/>
  <c r="B949" i="20"/>
  <c r="A949" i="20"/>
  <c r="AH948" i="20"/>
  <c r="B948" i="20"/>
  <c r="A948" i="20"/>
  <c r="AH947" i="20"/>
  <c r="B947" i="20"/>
  <c r="A947" i="20"/>
  <c r="AH946" i="20"/>
  <c r="B946" i="20"/>
  <c r="A946" i="20"/>
  <c r="AH945" i="20"/>
  <c r="B945" i="20"/>
  <c r="A945" i="20"/>
  <c r="AH944" i="20"/>
  <c r="B944" i="20"/>
  <c r="A944" i="20"/>
  <c r="AH943" i="20"/>
  <c r="B943" i="20"/>
  <c r="A943" i="20"/>
  <c r="AH942" i="20"/>
  <c r="B942" i="20"/>
  <c r="A942" i="20"/>
  <c r="AH941" i="20"/>
  <c r="B941" i="20"/>
  <c r="A941" i="20"/>
  <c r="AH940" i="20"/>
  <c r="B940" i="20"/>
  <c r="A940" i="20"/>
  <c r="AH939" i="20"/>
  <c r="B939" i="20"/>
  <c r="A939" i="20"/>
  <c r="AH938" i="20"/>
  <c r="B938" i="20"/>
  <c r="A938" i="20"/>
  <c r="AH937" i="20"/>
  <c r="B937" i="20"/>
  <c r="A937" i="20"/>
  <c r="AH936" i="20"/>
  <c r="B936" i="20"/>
  <c r="A936" i="20"/>
  <c r="AH935" i="20"/>
  <c r="B935" i="20"/>
  <c r="A935" i="20"/>
  <c r="AH934" i="20"/>
  <c r="B934" i="20"/>
  <c r="A934" i="20"/>
  <c r="AH933" i="20"/>
  <c r="B933" i="20"/>
  <c r="A933" i="20"/>
  <c r="AH932" i="20"/>
  <c r="B932" i="20"/>
  <c r="A932" i="20"/>
  <c r="AH931" i="20"/>
  <c r="B931" i="20"/>
  <c r="A931" i="20"/>
  <c r="AH930" i="20"/>
  <c r="B930" i="20"/>
  <c r="A930" i="20"/>
  <c r="AH929" i="20"/>
  <c r="B929" i="20"/>
  <c r="A929" i="20"/>
  <c r="AH928" i="20"/>
  <c r="B928" i="20"/>
  <c r="A928" i="20"/>
  <c r="AH927" i="20"/>
  <c r="B927" i="20"/>
  <c r="A927" i="20"/>
  <c r="AH926" i="20"/>
  <c r="B926" i="20"/>
  <c r="A926" i="20"/>
  <c r="AH925" i="20"/>
  <c r="B925" i="20"/>
  <c r="A925" i="20"/>
  <c r="AH924" i="20"/>
  <c r="B924" i="20"/>
  <c r="A924" i="20"/>
  <c r="AH923" i="20"/>
  <c r="B923" i="20"/>
  <c r="A923" i="20"/>
  <c r="AH922" i="20"/>
  <c r="B922" i="20"/>
  <c r="A922" i="20"/>
  <c r="AH921" i="20"/>
  <c r="B921" i="20"/>
  <c r="A921" i="20"/>
  <c r="AH920" i="20"/>
  <c r="B920" i="20"/>
  <c r="A920" i="20"/>
  <c r="AH919" i="20"/>
  <c r="B919" i="20"/>
  <c r="A919" i="20"/>
  <c r="AH918" i="20"/>
  <c r="B918" i="20"/>
  <c r="A918" i="20"/>
  <c r="AH917" i="20"/>
  <c r="B917" i="20"/>
  <c r="A917" i="20"/>
  <c r="AH916" i="20"/>
  <c r="B916" i="20"/>
  <c r="A916" i="20"/>
  <c r="AH915" i="20"/>
  <c r="B915" i="20"/>
  <c r="A915" i="20"/>
  <c r="AH914" i="20"/>
  <c r="B914" i="20"/>
  <c r="A914" i="20"/>
  <c r="AH913" i="20"/>
  <c r="B913" i="20"/>
  <c r="A913" i="20"/>
  <c r="AH912" i="20"/>
  <c r="B912" i="20"/>
  <c r="A912" i="20"/>
  <c r="AH911" i="20"/>
  <c r="B911" i="20"/>
  <c r="A911" i="20"/>
  <c r="AH910" i="20"/>
  <c r="B910" i="20"/>
  <c r="A910" i="20"/>
  <c r="AH909" i="20"/>
  <c r="B909" i="20"/>
  <c r="A909" i="20"/>
  <c r="AH908" i="20"/>
  <c r="B908" i="20"/>
  <c r="A908" i="20"/>
  <c r="AH907" i="20"/>
  <c r="B907" i="20"/>
  <c r="A907" i="20"/>
  <c r="AH906" i="20"/>
  <c r="B906" i="20"/>
  <c r="A906" i="20"/>
  <c r="AH905" i="20"/>
  <c r="B905" i="20"/>
  <c r="A905" i="20"/>
  <c r="AH904" i="20"/>
  <c r="B904" i="20"/>
  <c r="A904" i="20"/>
  <c r="AH903" i="20"/>
  <c r="B903" i="20"/>
  <c r="A903" i="20"/>
  <c r="AH902" i="20"/>
  <c r="B902" i="20"/>
  <c r="A902" i="20"/>
  <c r="AH901" i="20"/>
  <c r="B901" i="20"/>
  <c r="A901" i="20"/>
  <c r="AH900" i="20"/>
  <c r="B900" i="20"/>
  <c r="A900" i="20"/>
  <c r="AH899" i="20"/>
  <c r="B899" i="20"/>
  <c r="A899" i="20"/>
  <c r="AH898" i="20"/>
  <c r="B898" i="20"/>
  <c r="A898" i="20"/>
  <c r="AH897" i="20"/>
  <c r="B897" i="20"/>
  <c r="A897" i="20"/>
  <c r="AH896" i="20"/>
  <c r="B896" i="20"/>
  <c r="A896" i="20"/>
  <c r="AH895" i="20"/>
  <c r="B895" i="20"/>
  <c r="A895" i="20"/>
  <c r="AH894" i="20"/>
  <c r="B894" i="20"/>
  <c r="A894" i="20"/>
  <c r="AH893" i="20"/>
  <c r="B893" i="20"/>
  <c r="A893" i="20"/>
  <c r="AH892" i="20"/>
  <c r="B892" i="20"/>
  <c r="A892" i="20"/>
  <c r="AH891" i="20"/>
  <c r="B891" i="20"/>
  <c r="A891" i="20"/>
  <c r="AH890" i="20"/>
  <c r="B890" i="20"/>
  <c r="A890" i="20"/>
  <c r="AH889" i="20"/>
  <c r="B889" i="20"/>
  <c r="A889" i="20"/>
  <c r="AH888" i="20"/>
  <c r="B888" i="20"/>
  <c r="A888" i="20"/>
  <c r="AH887" i="20"/>
  <c r="B887" i="20"/>
  <c r="A887" i="20"/>
  <c r="AH886" i="20"/>
  <c r="B886" i="20"/>
  <c r="A886" i="20"/>
  <c r="AH885" i="20"/>
  <c r="B885" i="20"/>
  <c r="A885" i="20"/>
  <c r="AH884" i="20"/>
  <c r="B884" i="20"/>
  <c r="A884" i="20"/>
  <c r="AH883" i="20"/>
  <c r="B883" i="20"/>
  <c r="A883" i="20"/>
  <c r="AH882" i="20"/>
  <c r="B882" i="20"/>
  <c r="A882" i="20"/>
  <c r="AH881" i="20"/>
  <c r="B881" i="20"/>
  <c r="A881" i="20"/>
  <c r="AH880" i="20"/>
  <c r="B880" i="20"/>
  <c r="A880" i="20"/>
  <c r="AH879" i="20"/>
  <c r="B879" i="20"/>
  <c r="A879" i="20"/>
  <c r="AH878" i="20"/>
  <c r="B878" i="20"/>
  <c r="A878" i="20"/>
  <c r="AH877" i="20"/>
  <c r="B877" i="20"/>
  <c r="A877" i="20"/>
  <c r="AH876" i="20"/>
  <c r="B876" i="20"/>
  <c r="A876" i="20"/>
  <c r="AH875" i="20"/>
  <c r="B875" i="20"/>
  <c r="A875" i="20"/>
  <c r="AH874" i="20"/>
  <c r="B874" i="20"/>
  <c r="A874" i="20"/>
  <c r="AH873" i="20"/>
  <c r="B873" i="20"/>
  <c r="A873" i="20"/>
  <c r="AH872" i="20"/>
  <c r="B872" i="20"/>
  <c r="A872" i="20"/>
  <c r="AH871" i="20"/>
  <c r="B871" i="20"/>
  <c r="A871" i="20"/>
  <c r="AH870" i="20"/>
  <c r="B870" i="20"/>
  <c r="A870" i="20"/>
  <c r="AH869" i="20"/>
  <c r="B869" i="20"/>
  <c r="A869" i="20"/>
  <c r="AH868" i="20"/>
  <c r="B868" i="20"/>
  <c r="A868" i="20"/>
  <c r="AH867" i="20"/>
  <c r="B867" i="20"/>
  <c r="A867" i="20"/>
  <c r="AH866" i="20"/>
  <c r="B866" i="20"/>
  <c r="A866" i="20"/>
  <c r="AH865" i="20"/>
  <c r="B865" i="20"/>
  <c r="A865" i="20"/>
  <c r="AH864" i="20"/>
  <c r="B864" i="20"/>
  <c r="A864" i="20"/>
  <c r="AH863" i="20"/>
  <c r="B863" i="20"/>
  <c r="A863" i="20"/>
  <c r="AH862" i="20"/>
  <c r="B862" i="20"/>
  <c r="A862" i="20"/>
  <c r="AH861" i="20"/>
  <c r="B861" i="20"/>
  <c r="A861" i="20"/>
  <c r="AH860" i="20"/>
  <c r="B860" i="20"/>
  <c r="A860" i="20"/>
  <c r="AH859" i="20"/>
  <c r="B859" i="20"/>
  <c r="A859" i="20"/>
  <c r="AH858" i="20"/>
  <c r="B858" i="20"/>
  <c r="A858" i="20"/>
  <c r="AH857" i="20"/>
  <c r="B857" i="20"/>
  <c r="A857" i="20"/>
  <c r="AH856" i="20"/>
  <c r="B856" i="20"/>
  <c r="A856" i="20"/>
  <c r="AH855" i="20"/>
  <c r="B855" i="20"/>
  <c r="A855" i="20"/>
  <c r="AH854" i="20"/>
  <c r="B854" i="20"/>
  <c r="A854" i="20"/>
  <c r="AH853" i="20"/>
  <c r="B853" i="20"/>
  <c r="A853" i="20"/>
  <c r="AH852" i="20"/>
  <c r="B852" i="20"/>
  <c r="A852" i="20"/>
  <c r="AH851" i="20"/>
  <c r="B851" i="20"/>
  <c r="A851" i="20"/>
  <c r="AH850" i="20"/>
  <c r="B850" i="20"/>
  <c r="A850" i="20"/>
  <c r="AH849" i="20"/>
  <c r="B849" i="20"/>
  <c r="A849" i="20"/>
  <c r="AH848" i="20"/>
  <c r="B848" i="20"/>
  <c r="A848" i="20"/>
  <c r="AH847" i="20"/>
  <c r="B847" i="20"/>
  <c r="A847" i="20"/>
  <c r="AH846" i="20"/>
  <c r="B846" i="20"/>
  <c r="A846" i="20"/>
  <c r="AH845" i="20"/>
  <c r="B845" i="20"/>
  <c r="A845" i="20"/>
  <c r="AH844" i="20"/>
  <c r="B844" i="20"/>
  <c r="A844" i="20"/>
  <c r="AH843" i="20"/>
  <c r="B843" i="20"/>
  <c r="A843" i="20"/>
  <c r="AH842" i="20"/>
  <c r="B842" i="20"/>
  <c r="A842" i="20"/>
  <c r="AH841" i="20"/>
  <c r="B841" i="20"/>
  <c r="A841" i="20"/>
  <c r="AH840" i="20"/>
  <c r="B840" i="20"/>
  <c r="A840" i="20"/>
  <c r="AH839" i="20"/>
  <c r="B839" i="20"/>
  <c r="A839" i="20"/>
  <c r="AH838" i="20"/>
  <c r="B838" i="20"/>
  <c r="A838" i="20"/>
  <c r="AH837" i="20"/>
  <c r="B837" i="20"/>
  <c r="A837" i="20"/>
  <c r="AH836" i="20"/>
  <c r="B836" i="20"/>
  <c r="A836" i="20"/>
  <c r="AH835" i="20"/>
  <c r="B835" i="20"/>
  <c r="A835" i="20"/>
  <c r="AH834" i="20"/>
  <c r="B834" i="20"/>
  <c r="A834" i="20"/>
  <c r="AH833" i="20"/>
  <c r="B833" i="20"/>
  <c r="A833" i="20"/>
  <c r="AH832" i="20"/>
  <c r="B832" i="20"/>
  <c r="A832" i="20"/>
  <c r="AH831" i="20"/>
  <c r="B831" i="20"/>
  <c r="A831" i="20"/>
  <c r="AH830" i="20"/>
  <c r="B830" i="20"/>
  <c r="A830" i="20"/>
  <c r="AH829" i="20"/>
  <c r="B829" i="20"/>
  <c r="A829" i="20"/>
  <c r="AH828" i="20"/>
  <c r="B828" i="20"/>
  <c r="A828" i="20"/>
  <c r="AH827" i="20"/>
  <c r="B827" i="20"/>
  <c r="A827" i="20"/>
  <c r="AH826" i="20"/>
  <c r="B826" i="20"/>
  <c r="A826" i="20"/>
  <c r="AH825" i="20"/>
  <c r="B825" i="20"/>
  <c r="A825" i="20"/>
  <c r="AH824" i="20"/>
  <c r="B824" i="20"/>
  <c r="A824" i="20"/>
  <c r="AH823" i="20"/>
  <c r="B823" i="20"/>
  <c r="A823" i="20"/>
  <c r="AH822" i="20"/>
  <c r="B822" i="20"/>
  <c r="A822" i="20"/>
  <c r="AH821" i="20"/>
  <c r="B821" i="20"/>
  <c r="A821" i="20"/>
  <c r="AH820" i="20"/>
  <c r="B820" i="20"/>
  <c r="A820" i="20"/>
  <c r="AH819" i="20"/>
  <c r="B819" i="20"/>
  <c r="A819" i="20"/>
  <c r="AH818" i="20"/>
  <c r="B818" i="20"/>
  <c r="A818" i="20"/>
  <c r="AH817" i="20"/>
  <c r="B817" i="20"/>
  <c r="A817" i="20"/>
  <c r="AH816" i="20"/>
  <c r="B816" i="20"/>
  <c r="A816" i="20"/>
  <c r="AH815" i="20"/>
  <c r="B815" i="20"/>
  <c r="A815" i="20"/>
  <c r="AH814" i="20"/>
  <c r="B814" i="20"/>
  <c r="A814" i="20"/>
  <c r="AH813" i="20"/>
  <c r="B813" i="20"/>
  <c r="A813" i="20"/>
  <c r="AH812" i="20"/>
  <c r="B812" i="20"/>
  <c r="A812" i="20"/>
  <c r="AH811" i="20"/>
  <c r="B811" i="20"/>
  <c r="A811" i="20"/>
  <c r="AH810" i="20"/>
  <c r="B810" i="20"/>
  <c r="A810" i="20"/>
  <c r="AH809" i="20"/>
  <c r="B809" i="20"/>
  <c r="A809" i="20"/>
  <c r="AH808" i="20"/>
  <c r="B808" i="20"/>
  <c r="A808" i="20"/>
  <c r="AH807" i="20"/>
  <c r="B807" i="20"/>
  <c r="A807" i="20"/>
  <c r="AH806" i="20"/>
  <c r="B806" i="20"/>
  <c r="A806" i="20"/>
  <c r="AH805" i="20"/>
  <c r="B805" i="20"/>
  <c r="A805" i="20"/>
  <c r="AH804" i="20"/>
  <c r="B804" i="20"/>
  <c r="A804" i="20"/>
  <c r="AH803" i="20"/>
  <c r="B803" i="20"/>
  <c r="A803" i="20"/>
  <c r="AH802" i="20"/>
  <c r="B802" i="20"/>
  <c r="A802" i="20"/>
  <c r="AH801" i="20"/>
  <c r="B801" i="20"/>
  <c r="A801" i="20"/>
  <c r="AH800" i="20"/>
  <c r="B800" i="20"/>
  <c r="A800" i="20"/>
  <c r="AH799" i="20"/>
  <c r="B799" i="20"/>
  <c r="A799" i="20"/>
  <c r="AH798" i="20"/>
  <c r="B798" i="20"/>
  <c r="A798" i="20"/>
  <c r="AH797" i="20"/>
  <c r="B797" i="20"/>
  <c r="A797" i="20"/>
  <c r="AH796" i="20"/>
  <c r="B796" i="20"/>
  <c r="A796" i="20"/>
  <c r="AH795" i="20"/>
  <c r="B795" i="20"/>
  <c r="A795" i="20"/>
  <c r="AH794" i="20"/>
  <c r="B794" i="20"/>
  <c r="A794" i="20"/>
  <c r="AH793" i="20"/>
  <c r="B793" i="20"/>
  <c r="A793" i="20"/>
  <c r="AH792" i="20"/>
  <c r="B792" i="20"/>
  <c r="A792" i="20"/>
  <c r="AH791" i="20"/>
  <c r="B791" i="20"/>
  <c r="A791" i="20"/>
  <c r="AH790" i="20"/>
  <c r="B790" i="20"/>
  <c r="A790" i="20"/>
  <c r="AH789" i="20"/>
  <c r="B789" i="20"/>
  <c r="A789" i="20"/>
  <c r="AH788" i="20"/>
  <c r="B788" i="20"/>
  <c r="A788" i="20"/>
  <c r="AH787" i="20"/>
  <c r="B787" i="20"/>
  <c r="A787" i="20"/>
  <c r="AH786" i="20"/>
  <c r="B786" i="20"/>
  <c r="A786" i="20"/>
  <c r="AH785" i="20"/>
  <c r="B785" i="20"/>
  <c r="A785" i="20"/>
  <c r="AH784" i="20"/>
  <c r="B784" i="20"/>
  <c r="A784" i="20"/>
  <c r="AH783" i="20"/>
  <c r="B783" i="20"/>
  <c r="A783" i="20"/>
  <c r="AH782" i="20"/>
  <c r="B782" i="20"/>
  <c r="A782" i="20"/>
  <c r="AH781" i="20"/>
  <c r="B781" i="20"/>
  <c r="A781" i="20"/>
  <c r="AH780" i="20"/>
  <c r="B780" i="20"/>
  <c r="A780" i="20"/>
  <c r="AH779" i="20"/>
  <c r="B779" i="20"/>
  <c r="A779" i="20"/>
  <c r="AH778" i="20"/>
  <c r="B778" i="20"/>
  <c r="A778" i="20"/>
  <c r="AH777" i="20"/>
  <c r="B777" i="20"/>
  <c r="A777" i="20"/>
  <c r="AH776" i="20"/>
  <c r="B776" i="20"/>
  <c r="A776" i="20"/>
  <c r="AH775" i="20"/>
  <c r="B775" i="20"/>
  <c r="A775" i="20"/>
  <c r="AH774" i="20"/>
  <c r="B774" i="20"/>
  <c r="A774" i="20"/>
  <c r="AH773" i="20"/>
  <c r="B773" i="20"/>
  <c r="A773" i="20"/>
  <c r="AH772" i="20"/>
  <c r="B772" i="20"/>
  <c r="A772" i="20"/>
  <c r="AH771" i="20"/>
  <c r="B771" i="20"/>
  <c r="A771" i="20"/>
  <c r="AH770" i="20"/>
  <c r="B770" i="20"/>
  <c r="A770" i="20"/>
  <c r="AH769" i="20"/>
  <c r="B769" i="20"/>
  <c r="A769" i="20"/>
  <c r="AH768" i="20"/>
  <c r="B768" i="20"/>
  <c r="A768" i="20"/>
  <c r="AH767" i="20"/>
  <c r="B767" i="20"/>
  <c r="A767" i="20"/>
  <c r="AH766" i="20"/>
  <c r="B766" i="20"/>
  <c r="A766" i="20"/>
  <c r="AH765" i="20"/>
  <c r="B765" i="20"/>
  <c r="A765" i="20"/>
  <c r="AH764" i="20"/>
  <c r="B764" i="20"/>
  <c r="A764" i="20"/>
  <c r="AH763" i="20"/>
  <c r="B763" i="20"/>
  <c r="A763" i="20"/>
  <c r="AH762" i="20"/>
  <c r="B762" i="20"/>
  <c r="A762" i="20"/>
  <c r="AH761" i="20"/>
  <c r="B761" i="20"/>
  <c r="A761" i="20"/>
  <c r="AH760" i="20"/>
  <c r="B760" i="20"/>
  <c r="A760" i="20"/>
  <c r="AH759" i="20"/>
  <c r="B759" i="20"/>
  <c r="A759" i="20"/>
  <c r="AH758" i="20"/>
  <c r="B758" i="20"/>
  <c r="A758" i="20"/>
  <c r="AH757" i="20"/>
  <c r="B757" i="20"/>
  <c r="A757" i="20"/>
  <c r="AH756" i="20"/>
  <c r="B756" i="20"/>
  <c r="A756" i="20"/>
  <c r="AH755" i="20"/>
  <c r="B755" i="20"/>
  <c r="A755" i="20"/>
  <c r="AH754" i="20"/>
  <c r="B754" i="20"/>
  <c r="A754" i="20"/>
  <c r="AH753" i="20"/>
  <c r="B753" i="20"/>
  <c r="A753" i="20"/>
  <c r="AH752" i="20"/>
  <c r="B752" i="20"/>
  <c r="A752" i="20"/>
  <c r="AH751" i="20"/>
  <c r="B751" i="20"/>
  <c r="A751" i="20"/>
  <c r="AH750" i="20"/>
  <c r="B750" i="20"/>
  <c r="A750" i="20"/>
  <c r="AH749" i="20"/>
  <c r="B749" i="20"/>
  <c r="A749" i="20"/>
  <c r="AH748" i="20"/>
  <c r="B748" i="20"/>
  <c r="A748" i="20"/>
  <c r="AH747" i="20"/>
  <c r="B747" i="20"/>
  <c r="A747" i="20"/>
  <c r="AH746" i="20"/>
  <c r="B746" i="20"/>
  <c r="A746" i="20"/>
  <c r="AH745" i="20"/>
  <c r="B745" i="20"/>
  <c r="A745" i="20"/>
  <c r="AH744" i="20"/>
  <c r="B744" i="20"/>
  <c r="A744" i="20"/>
  <c r="AH743" i="20"/>
  <c r="B743" i="20"/>
  <c r="A743" i="20"/>
  <c r="AH742" i="20"/>
  <c r="B742" i="20"/>
  <c r="A742" i="20"/>
  <c r="AH741" i="20"/>
  <c r="B741" i="20"/>
  <c r="A741" i="20"/>
  <c r="AH740" i="20"/>
  <c r="B740" i="20"/>
  <c r="A740" i="20"/>
  <c r="AH739" i="20"/>
  <c r="B739" i="20"/>
  <c r="A739" i="20"/>
  <c r="AH738" i="20"/>
  <c r="B738" i="20"/>
  <c r="A738" i="20"/>
  <c r="AH737" i="20"/>
  <c r="B737" i="20"/>
  <c r="A737" i="20"/>
  <c r="AH736" i="20"/>
  <c r="B736" i="20"/>
  <c r="A736" i="20"/>
  <c r="AH735" i="20"/>
  <c r="B735" i="20"/>
  <c r="A735" i="20"/>
  <c r="AH734" i="20"/>
  <c r="B734" i="20"/>
  <c r="A734" i="20"/>
  <c r="AH733" i="20"/>
  <c r="B733" i="20"/>
  <c r="A733" i="20"/>
  <c r="AH732" i="20"/>
  <c r="B732" i="20"/>
  <c r="A732" i="20"/>
  <c r="AH731" i="20"/>
  <c r="B731" i="20"/>
  <c r="A731" i="20"/>
  <c r="AH730" i="20"/>
  <c r="B730" i="20"/>
  <c r="A730" i="20"/>
  <c r="AH729" i="20"/>
  <c r="B729" i="20"/>
  <c r="A729" i="20"/>
  <c r="AH728" i="20"/>
  <c r="B728" i="20"/>
  <c r="A728" i="20"/>
  <c r="AH727" i="20"/>
  <c r="B727" i="20"/>
  <c r="A727" i="20"/>
  <c r="AH726" i="20"/>
  <c r="B726" i="20"/>
  <c r="A726" i="20"/>
  <c r="AH725" i="20"/>
  <c r="B725" i="20"/>
  <c r="A725" i="20"/>
  <c r="AH724" i="20"/>
  <c r="B724" i="20"/>
  <c r="A724" i="20"/>
  <c r="AH723" i="20"/>
  <c r="B723" i="20"/>
  <c r="A723" i="20"/>
  <c r="AH722" i="20"/>
  <c r="B722" i="20"/>
  <c r="A722" i="20"/>
  <c r="AH721" i="20"/>
  <c r="B721" i="20"/>
  <c r="A721" i="20"/>
  <c r="AH720" i="20"/>
  <c r="B720" i="20"/>
  <c r="A720" i="20"/>
  <c r="AH719" i="20"/>
  <c r="B719" i="20"/>
  <c r="A719" i="20"/>
  <c r="AH718" i="20"/>
  <c r="B718" i="20"/>
  <c r="A718" i="20"/>
  <c r="AH717" i="20"/>
  <c r="B717" i="20"/>
  <c r="A717" i="20"/>
  <c r="AH716" i="20"/>
  <c r="B716" i="20"/>
  <c r="A716" i="20"/>
  <c r="AH715" i="20"/>
  <c r="B715" i="20"/>
  <c r="A715" i="20"/>
  <c r="AH714" i="20"/>
  <c r="B714" i="20"/>
  <c r="A714" i="20"/>
  <c r="AH713" i="20"/>
  <c r="B713" i="20"/>
  <c r="A713" i="20"/>
  <c r="AH712" i="20"/>
  <c r="B712" i="20"/>
  <c r="A712" i="20"/>
  <c r="AH711" i="20"/>
  <c r="B711" i="20"/>
  <c r="A711" i="20"/>
  <c r="AH710" i="20"/>
  <c r="B710" i="20"/>
  <c r="A710" i="20"/>
  <c r="AH709" i="20"/>
  <c r="B709" i="20"/>
  <c r="A709" i="20"/>
  <c r="AH708" i="20"/>
  <c r="B708" i="20"/>
  <c r="A708" i="20"/>
  <c r="AH707" i="20"/>
  <c r="B707" i="20"/>
  <c r="A707" i="20"/>
  <c r="AH706" i="20"/>
  <c r="B706" i="20"/>
  <c r="A706" i="20"/>
  <c r="AH705" i="20"/>
  <c r="B705" i="20"/>
  <c r="A705" i="20"/>
  <c r="AH704" i="20"/>
  <c r="B704" i="20"/>
  <c r="A704" i="20"/>
  <c r="AH703" i="20"/>
  <c r="B703" i="20"/>
  <c r="A703" i="20"/>
  <c r="AH702" i="20"/>
  <c r="B702" i="20"/>
  <c r="A702" i="20"/>
  <c r="AH701" i="20"/>
  <c r="B701" i="20"/>
  <c r="A701" i="20"/>
  <c r="AH700" i="20"/>
  <c r="B700" i="20"/>
  <c r="A700" i="20"/>
  <c r="AH699" i="20"/>
  <c r="B699" i="20"/>
  <c r="A699" i="20"/>
  <c r="AH698" i="20"/>
  <c r="B698" i="20"/>
  <c r="A698" i="20"/>
  <c r="AH697" i="20"/>
  <c r="B697" i="20"/>
  <c r="A697" i="20"/>
  <c r="AH696" i="20"/>
  <c r="B696" i="20"/>
  <c r="A696" i="20"/>
  <c r="AH695" i="20"/>
  <c r="B695" i="20"/>
  <c r="A695" i="20"/>
  <c r="AH694" i="20"/>
  <c r="B694" i="20"/>
  <c r="A694" i="20"/>
  <c r="AH693" i="20"/>
  <c r="B693" i="20"/>
  <c r="A693" i="20"/>
  <c r="AH692" i="20"/>
  <c r="B692" i="20"/>
  <c r="A692" i="20"/>
  <c r="AH691" i="20"/>
  <c r="B691" i="20"/>
  <c r="A691" i="20"/>
  <c r="AH690" i="20"/>
  <c r="B690" i="20"/>
  <c r="A690" i="20"/>
  <c r="AH689" i="20"/>
  <c r="B689" i="20"/>
  <c r="A689" i="20"/>
  <c r="AH688" i="20"/>
  <c r="B688" i="20"/>
  <c r="A688" i="20"/>
  <c r="AH687" i="20"/>
  <c r="B687" i="20"/>
  <c r="A687" i="20"/>
  <c r="AH686" i="20"/>
  <c r="B686" i="20"/>
  <c r="A686" i="20"/>
  <c r="AH685" i="20"/>
  <c r="B685" i="20"/>
  <c r="A685" i="20"/>
  <c r="AH684" i="20"/>
  <c r="B684" i="20"/>
  <c r="A684" i="20"/>
  <c r="AH683" i="20"/>
  <c r="B683" i="20"/>
  <c r="A683" i="20"/>
  <c r="AH682" i="20"/>
  <c r="B682" i="20"/>
  <c r="A682" i="20"/>
  <c r="AH681" i="20"/>
  <c r="B681" i="20"/>
  <c r="A681" i="20"/>
  <c r="AH680" i="20"/>
  <c r="B680" i="20"/>
  <c r="A680" i="20"/>
  <c r="AH679" i="20"/>
  <c r="B679" i="20"/>
  <c r="A679" i="20"/>
  <c r="AH678" i="20"/>
  <c r="B678" i="20"/>
  <c r="A678" i="20"/>
  <c r="AH677" i="20"/>
  <c r="B677" i="20"/>
  <c r="A677" i="20"/>
  <c r="AH676" i="20"/>
  <c r="B676" i="20"/>
  <c r="A676" i="20"/>
  <c r="AH675" i="20"/>
  <c r="B675" i="20"/>
  <c r="A675" i="20"/>
  <c r="AH674" i="20"/>
  <c r="B674" i="20"/>
  <c r="A674" i="20"/>
  <c r="AH673" i="20"/>
  <c r="B673" i="20"/>
  <c r="A673" i="20"/>
  <c r="AH672" i="20"/>
  <c r="B672" i="20"/>
  <c r="A672" i="20"/>
  <c r="AH671" i="20"/>
  <c r="B671" i="20"/>
  <c r="A671" i="20"/>
  <c r="AH670" i="20"/>
  <c r="B670" i="20"/>
  <c r="A670" i="20"/>
  <c r="AH669" i="20"/>
  <c r="B669" i="20"/>
  <c r="A669" i="20"/>
  <c r="AH668" i="20"/>
  <c r="B668" i="20"/>
  <c r="A668" i="20"/>
  <c r="AH667" i="20"/>
  <c r="B667" i="20"/>
  <c r="A667" i="20"/>
  <c r="AH666" i="20"/>
  <c r="B666" i="20"/>
  <c r="A666" i="20"/>
  <c r="AH665" i="20"/>
  <c r="B665" i="20"/>
  <c r="A665" i="20"/>
  <c r="AH664" i="20"/>
  <c r="B664" i="20"/>
  <c r="A664" i="20"/>
  <c r="AH663" i="20"/>
  <c r="B663" i="20"/>
  <c r="A663" i="20"/>
  <c r="AH662" i="20"/>
  <c r="B662" i="20"/>
  <c r="A662" i="20"/>
  <c r="AH661" i="20"/>
  <c r="B661" i="20"/>
  <c r="A661" i="20"/>
  <c r="AH660" i="20"/>
  <c r="B660" i="20"/>
  <c r="A660" i="20"/>
  <c r="AH659" i="20"/>
  <c r="B659" i="20"/>
  <c r="A659" i="20"/>
  <c r="AH658" i="20"/>
  <c r="B658" i="20"/>
  <c r="A658" i="20"/>
  <c r="AH657" i="20"/>
  <c r="B657" i="20"/>
  <c r="A657" i="20"/>
  <c r="AH656" i="20"/>
  <c r="B656" i="20"/>
  <c r="A656" i="20"/>
  <c r="AH655" i="20"/>
  <c r="B655" i="20"/>
  <c r="A655" i="20"/>
  <c r="AH654" i="20"/>
  <c r="B654" i="20"/>
  <c r="A654" i="20"/>
  <c r="AH653" i="20"/>
  <c r="B653" i="20"/>
  <c r="A653" i="20"/>
  <c r="AH652" i="20"/>
  <c r="B652" i="20"/>
  <c r="A652" i="20"/>
  <c r="AH651" i="20"/>
  <c r="B651" i="20"/>
  <c r="A651" i="20"/>
  <c r="AH650" i="20"/>
  <c r="B650" i="20"/>
  <c r="A650" i="20"/>
  <c r="AH649" i="20"/>
  <c r="B649" i="20"/>
  <c r="A649" i="20"/>
  <c r="AH648" i="20"/>
  <c r="B648" i="20"/>
  <c r="A648" i="20"/>
  <c r="AH647" i="20"/>
  <c r="B647" i="20"/>
  <c r="A647" i="20"/>
  <c r="AH646" i="20"/>
  <c r="B646" i="20"/>
  <c r="A646" i="20"/>
  <c r="AH645" i="20"/>
  <c r="B645" i="20"/>
  <c r="A645" i="20"/>
  <c r="AH644" i="20"/>
  <c r="B644" i="20"/>
  <c r="A644" i="20"/>
  <c r="AH643" i="20"/>
  <c r="B643" i="20"/>
  <c r="A643" i="20"/>
  <c r="AH642" i="20"/>
  <c r="B642" i="20"/>
  <c r="A642" i="20"/>
  <c r="AH641" i="20"/>
  <c r="B641" i="20"/>
  <c r="A641" i="20"/>
  <c r="AH640" i="20"/>
  <c r="B640" i="20"/>
  <c r="A640" i="20"/>
  <c r="AH639" i="20"/>
  <c r="B639" i="20"/>
  <c r="A639" i="20"/>
  <c r="AH638" i="20"/>
  <c r="B638" i="20"/>
  <c r="A638" i="20"/>
  <c r="AH637" i="20"/>
  <c r="B637" i="20"/>
  <c r="A637" i="20"/>
  <c r="AH636" i="20"/>
  <c r="B636" i="20"/>
  <c r="A636" i="20"/>
  <c r="AH635" i="20"/>
  <c r="B635" i="20"/>
  <c r="A635" i="20"/>
  <c r="AH634" i="20"/>
  <c r="B634" i="20"/>
  <c r="A634" i="20"/>
  <c r="AH633" i="20"/>
  <c r="B633" i="20"/>
  <c r="A633" i="20"/>
  <c r="AH632" i="20"/>
  <c r="B632" i="20"/>
  <c r="A632" i="20"/>
  <c r="AH631" i="20"/>
  <c r="B631" i="20"/>
  <c r="A631" i="20"/>
  <c r="AH630" i="20"/>
  <c r="B630" i="20"/>
  <c r="A630" i="20"/>
  <c r="AH629" i="20"/>
  <c r="B629" i="20"/>
  <c r="A629" i="20"/>
  <c r="AH628" i="20"/>
  <c r="B628" i="20"/>
  <c r="A628" i="20"/>
  <c r="AH627" i="20"/>
  <c r="B627" i="20"/>
  <c r="A627" i="20"/>
  <c r="AH626" i="20"/>
  <c r="B626" i="20"/>
  <c r="A626" i="20"/>
  <c r="AH625" i="20"/>
  <c r="B625" i="20"/>
  <c r="A625" i="20"/>
  <c r="AH624" i="20"/>
  <c r="B624" i="20"/>
  <c r="A624" i="20"/>
  <c r="AH623" i="20"/>
  <c r="B623" i="20"/>
  <c r="A623" i="20"/>
  <c r="AH622" i="20"/>
  <c r="B622" i="20"/>
  <c r="A622" i="20"/>
  <c r="AH621" i="20"/>
  <c r="B621" i="20"/>
  <c r="A621" i="20"/>
  <c r="AH620" i="20"/>
  <c r="B620" i="20"/>
  <c r="A620" i="20"/>
  <c r="AH619" i="20"/>
  <c r="B619" i="20"/>
  <c r="A619" i="20"/>
  <c r="AH618" i="20"/>
  <c r="B618" i="20"/>
  <c r="A618" i="20"/>
  <c r="AH617" i="20"/>
  <c r="B617" i="20"/>
  <c r="A617" i="20"/>
  <c r="AH616" i="20"/>
  <c r="B616" i="20"/>
  <c r="A616" i="20"/>
  <c r="AH615" i="20"/>
  <c r="B615" i="20"/>
  <c r="A615" i="20"/>
  <c r="AH614" i="20"/>
  <c r="B614" i="20"/>
  <c r="A614" i="20"/>
  <c r="AH613" i="20"/>
  <c r="B613" i="20"/>
  <c r="A613" i="20"/>
  <c r="AH612" i="20"/>
  <c r="B612" i="20"/>
  <c r="A612" i="20"/>
  <c r="AH611" i="20"/>
  <c r="B611" i="20"/>
  <c r="A611" i="20"/>
  <c r="AH610" i="20"/>
  <c r="B610" i="20"/>
  <c r="A610" i="20"/>
  <c r="AH609" i="20"/>
  <c r="B609" i="20"/>
  <c r="A609" i="20"/>
  <c r="AH608" i="20"/>
  <c r="B608" i="20"/>
  <c r="A608" i="20"/>
  <c r="AH607" i="20"/>
  <c r="B607" i="20"/>
  <c r="A607" i="20"/>
  <c r="AH606" i="20"/>
  <c r="B606" i="20"/>
  <c r="A606" i="20"/>
  <c r="AH605" i="20"/>
  <c r="B605" i="20"/>
  <c r="A605" i="20"/>
  <c r="AH604" i="20"/>
  <c r="B604" i="20"/>
  <c r="A604" i="20"/>
  <c r="AH603" i="20"/>
  <c r="B603" i="20"/>
  <c r="A603" i="20"/>
  <c r="AH602" i="20"/>
  <c r="B602" i="20"/>
  <c r="A602" i="20"/>
  <c r="AH601" i="20"/>
  <c r="B601" i="20"/>
  <c r="A601" i="20"/>
  <c r="AH600" i="20"/>
  <c r="B600" i="20"/>
  <c r="A600" i="20"/>
  <c r="AH599" i="20"/>
  <c r="B599" i="20"/>
  <c r="A599" i="20"/>
  <c r="AH598" i="20"/>
  <c r="B598" i="20"/>
  <c r="A598" i="20"/>
  <c r="AH597" i="20"/>
  <c r="B597" i="20"/>
  <c r="A597" i="20"/>
  <c r="AH596" i="20"/>
  <c r="B596" i="20"/>
  <c r="A596" i="20"/>
  <c r="AH595" i="20"/>
  <c r="B595" i="20"/>
  <c r="A595" i="20"/>
  <c r="AH594" i="20"/>
  <c r="B594" i="20"/>
  <c r="A594" i="20"/>
  <c r="AH593" i="20"/>
  <c r="B593" i="20"/>
  <c r="A593" i="20"/>
  <c r="AH592" i="20"/>
  <c r="B592" i="20"/>
  <c r="A592" i="20"/>
  <c r="AH591" i="20"/>
  <c r="B591" i="20"/>
  <c r="A591" i="20"/>
  <c r="AH590" i="20"/>
  <c r="B590" i="20"/>
  <c r="A590" i="20"/>
  <c r="AH589" i="20"/>
  <c r="B589" i="20"/>
  <c r="A589" i="20"/>
  <c r="AH588" i="20"/>
  <c r="B588" i="20"/>
  <c r="A588" i="20"/>
  <c r="AH587" i="20"/>
  <c r="B587" i="20"/>
  <c r="A587" i="20"/>
  <c r="AH586" i="20"/>
  <c r="B586" i="20"/>
  <c r="A586" i="20"/>
  <c r="AH585" i="20"/>
  <c r="B585" i="20"/>
  <c r="A585" i="20"/>
  <c r="AH584" i="20"/>
  <c r="B584" i="20"/>
  <c r="A584" i="20"/>
  <c r="AH583" i="20"/>
  <c r="B583" i="20"/>
  <c r="A583" i="20"/>
  <c r="AH582" i="20"/>
  <c r="B582" i="20"/>
  <c r="A582" i="20"/>
  <c r="AH581" i="20"/>
  <c r="B581" i="20"/>
  <c r="A581" i="20"/>
  <c r="AH580" i="20"/>
  <c r="B580" i="20"/>
  <c r="A580" i="20"/>
  <c r="AH579" i="20"/>
  <c r="B579" i="20"/>
  <c r="A579" i="20"/>
  <c r="AH578" i="20"/>
  <c r="B578" i="20"/>
  <c r="A578" i="20"/>
  <c r="AH577" i="20"/>
  <c r="B577" i="20"/>
  <c r="A577" i="20"/>
  <c r="AH576" i="20"/>
  <c r="B576" i="20"/>
  <c r="A576" i="20"/>
  <c r="AH575" i="20"/>
  <c r="B575" i="20"/>
  <c r="A575" i="20"/>
  <c r="AH574" i="20"/>
  <c r="B574" i="20"/>
  <c r="A574" i="20"/>
  <c r="AH573" i="20"/>
  <c r="B573" i="20"/>
  <c r="A573" i="20"/>
  <c r="AH572" i="20"/>
  <c r="B572" i="20"/>
  <c r="A572" i="20"/>
  <c r="AH571" i="20"/>
  <c r="B571" i="20"/>
  <c r="A571" i="20"/>
  <c r="AH570" i="20"/>
  <c r="B570" i="20"/>
  <c r="A570" i="20"/>
  <c r="AH569" i="20"/>
  <c r="B569" i="20"/>
  <c r="A569" i="20"/>
  <c r="AH568" i="20"/>
  <c r="B568" i="20"/>
  <c r="A568" i="20"/>
  <c r="AH567" i="20"/>
  <c r="B567" i="20"/>
  <c r="A567" i="20"/>
  <c r="AH566" i="20"/>
  <c r="B566" i="20"/>
  <c r="A566" i="20"/>
  <c r="AH565" i="20"/>
  <c r="B565" i="20"/>
  <c r="A565" i="20"/>
  <c r="AH564" i="20"/>
  <c r="B564" i="20"/>
  <c r="A564" i="20"/>
  <c r="AH563" i="20"/>
  <c r="B563" i="20"/>
  <c r="A563" i="20"/>
  <c r="AH562" i="20"/>
  <c r="B562" i="20"/>
  <c r="A562" i="20"/>
  <c r="AH561" i="20"/>
  <c r="B561" i="20"/>
  <c r="A561" i="20"/>
  <c r="AH560" i="20"/>
  <c r="B560" i="20"/>
  <c r="A560" i="20"/>
  <c r="AH559" i="20"/>
  <c r="B559" i="20"/>
  <c r="A559" i="20"/>
  <c r="AH558" i="20"/>
  <c r="B558" i="20"/>
  <c r="A558" i="20"/>
  <c r="AH557" i="20"/>
  <c r="B557" i="20"/>
  <c r="A557" i="20"/>
  <c r="AH556" i="20"/>
  <c r="B556" i="20"/>
  <c r="A556" i="20"/>
  <c r="AH555" i="20"/>
  <c r="B555" i="20"/>
  <c r="A555" i="20"/>
  <c r="AH554" i="20"/>
  <c r="B554" i="20"/>
  <c r="A554" i="20"/>
  <c r="AH553" i="20"/>
  <c r="B553" i="20"/>
  <c r="A553" i="20"/>
  <c r="AH552" i="20"/>
  <c r="B552" i="20"/>
  <c r="A552" i="20"/>
  <c r="AH551" i="20"/>
  <c r="B551" i="20"/>
  <c r="A551" i="20"/>
  <c r="AH550" i="20"/>
  <c r="B550" i="20"/>
  <c r="A550" i="20"/>
  <c r="AH549" i="20"/>
  <c r="B549" i="20"/>
  <c r="A549" i="20"/>
  <c r="AH548" i="20"/>
  <c r="B548" i="20"/>
  <c r="A548" i="20"/>
  <c r="AH547" i="20"/>
  <c r="B547" i="20"/>
  <c r="A547" i="20"/>
  <c r="AH546" i="20"/>
  <c r="B546" i="20"/>
  <c r="A546" i="20"/>
  <c r="AH545" i="20"/>
  <c r="B545" i="20"/>
  <c r="A545" i="20"/>
  <c r="AH544" i="20"/>
  <c r="B544" i="20"/>
  <c r="A544" i="20"/>
  <c r="AH543" i="20"/>
  <c r="B543" i="20"/>
  <c r="A543" i="20"/>
  <c r="AH542" i="20"/>
  <c r="B542" i="20"/>
  <c r="A542" i="20"/>
  <c r="AH541" i="20"/>
  <c r="B541" i="20"/>
  <c r="A541" i="20"/>
  <c r="AH540" i="20"/>
  <c r="B540" i="20"/>
  <c r="A540" i="20"/>
  <c r="AH539" i="20"/>
  <c r="B539" i="20"/>
  <c r="A539" i="20"/>
  <c r="AH538" i="20"/>
  <c r="B538" i="20"/>
  <c r="A538" i="20"/>
  <c r="AH537" i="20"/>
  <c r="B537" i="20"/>
  <c r="A537" i="20"/>
  <c r="AH536" i="20"/>
  <c r="B536" i="20"/>
  <c r="A536" i="20"/>
  <c r="AH535" i="20"/>
  <c r="B535" i="20"/>
  <c r="A535" i="20"/>
  <c r="AH534" i="20"/>
  <c r="B534" i="20"/>
  <c r="A534" i="20"/>
  <c r="AH533" i="20"/>
  <c r="B533" i="20"/>
  <c r="A533" i="20"/>
  <c r="AH532" i="20"/>
  <c r="B532" i="20"/>
  <c r="A532" i="20"/>
  <c r="AH531" i="20"/>
  <c r="B531" i="20"/>
  <c r="A531" i="20"/>
  <c r="AH530" i="20"/>
  <c r="B530" i="20"/>
  <c r="A530" i="20"/>
  <c r="AH529" i="20"/>
  <c r="B529" i="20"/>
  <c r="A529" i="20"/>
  <c r="AH528" i="20"/>
  <c r="B528" i="20"/>
  <c r="A528" i="20"/>
  <c r="AH527" i="20"/>
  <c r="B527" i="20"/>
  <c r="A527" i="20"/>
  <c r="AH526" i="20"/>
  <c r="B526" i="20"/>
  <c r="A526" i="20"/>
  <c r="AH525" i="20"/>
  <c r="B525" i="20"/>
  <c r="A525" i="20"/>
  <c r="AH524" i="20"/>
  <c r="B524" i="20"/>
  <c r="A524" i="20"/>
  <c r="AH523" i="20"/>
  <c r="B523" i="20"/>
  <c r="A523" i="20"/>
  <c r="AH522" i="20"/>
  <c r="B522" i="20"/>
  <c r="A522" i="20"/>
  <c r="AH521" i="20"/>
  <c r="B521" i="20"/>
  <c r="A521" i="20"/>
  <c r="AH520" i="20"/>
  <c r="B520" i="20"/>
  <c r="A520" i="20"/>
  <c r="AH519" i="20"/>
  <c r="B519" i="20"/>
  <c r="A519" i="20"/>
  <c r="AH518" i="20"/>
  <c r="B518" i="20"/>
  <c r="A518" i="20"/>
  <c r="AH517" i="20"/>
  <c r="B517" i="20"/>
  <c r="A517" i="20"/>
  <c r="AH516" i="20"/>
  <c r="B516" i="20"/>
  <c r="A516" i="20"/>
  <c r="AH515" i="20"/>
  <c r="B515" i="20"/>
  <c r="A515" i="20"/>
  <c r="AH514" i="20"/>
  <c r="B514" i="20"/>
  <c r="A514" i="20"/>
  <c r="AH513" i="20"/>
  <c r="B513" i="20"/>
  <c r="A513" i="20"/>
  <c r="AH512" i="20"/>
  <c r="B512" i="20"/>
  <c r="A512" i="20"/>
  <c r="AH511" i="20"/>
  <c r="B511" i="20"/>
  <c r="A511" i="20"/>
  <c r="AH510" i="20"/>
  <c r="B510" i="20"/>
  <c r="A510" i="20"/>
  <c r="AH509" i="20"/>
  <c r="B509" i="20"/>
  <c r="A509" i="20"/>
  <c r="AH508" i="20"/>
  <c r="B508" i="20"/>
  <c r="A508" i="20"/>
  <c r="AH507" i="20"/>
  <c r="B507" i="20"/>
  <c r="A507" i="20"/>
  <c r="AH506" i="20"/>
  <c r="B506" i="20"/>
  <c r="A506" i="20"/>
  <c r="AH505" i="20"/>
  <c r="B505" i="20"/>
  <c r="A505" i="20"/>
  <c r="AH504" i="20"/>
  <c r="B504" i="20"/>
  <c r="A504" i="20"/>
  <c r="AH503" i="20"/>
  <c r="B503" i="20"/>
  <c r="A503" i="20"/>
  <c r="AH502" i="20"/>
  <c r="B502" i="20"/>
  <c r="A502" i="20"/>
  <c r="AH501" i="20"/>
  <c r="B501" i="20"/>
  <c r="A501" i="20"/>
  <c r="AH500" i="20"/>
  <c r="B500" i="20"/>
  <c r="A500" i="20"/>
  <c r="AH499" i="20"/>
  <c r="B499" i="20"/>
  <c r="A499" i="20"/>
  <c r="AH498" i="20"/>
  <c r="B498" i="20"/>
  <c r="A498" i="20"/>
  <c r="AH497" i="20"/>
  <c r="B497" i="20"/>
  <c r="A497" i="20"/>
  <c r="AH496" i="20"/>
  <c r="B496" i="20"/>
  <c r="A496" i="20"/>
  <c r="AH495" i="20"/>
  <c r="B495" i="20"/>
  <c r="A495" i="20"/>
  <c r="AH494" i="20"/>
  <c r="B494" i="20"/>
  <c r="A494" i="20"/>
  <c r="AH493" i="20"/>
  <c r="B493" i="20"/>
  <c r="A493" i="20"/>
  <c r="AH492" i="20"/>
  <c r="B492" i="20"/>
  <c r="A492" i="20"/>
  <c r="AH491" i="20"/>
  <c r="B491" i="20"/>
  <c r="A491" i="20"/>
  <c r="AH490" i="20"/>
  <c r="B490" i="20"/>
  <c r="A490" i="20"/>
  <c r="AH489" i="20"/>
  <c r="B489" i="20"/>
  <c r="A489" i="20"/>
  <c r="AH488" i="20"/>
  <c r="B488" i="20"/>
  <c r="A488" i="20"/>
  <c r="AH487" i="20"/>
  <c r="B487" i="20"/>
  <c r="A487" i="20"/>
  <c r="AH486" i="20"/>
  <c r="B486" i="20"/>
  <c r="A486" i="20"/>
  <c r="AH485" i="20"/>
  <c r="B485" i="20"/>
  <c r="A485" i="20"/>
  <c r="AH484" i="20"/>
  <c r="B484" i="20"/>
  <c r="A484" i="20"/>
  <c r="AH483" i="20"/>
  <c r="B483" i="20"/>
  <c r="A483" i="20"/>
  <c r="AH482" i="20"/>
  <c r="B482" i="20"/>
  <c r="A482" i="20"/>
  <c r="AH481" i="20"/>
  <c r="B481" i="20"/>
  <c r="A481" i="20"/>
  <c r="AH480" i="20"/>
  <c r="B480" i="20"/>
  <c r="A480" i="20"/>
  <c r="AH479" i="20"/>
  <c r="B479" i="20"/>
  <c r="A479" i="20"/>
  <c r="AH478" i="20"/>
  <c r="B478" i="20"/>
  <c r="A478" i="20"/>
  <c r="AH477" i="20"/>
  <c r="B477" i="20"/>
  <c r="A477" i="20"/>
  <c r="AH476" i="20"/>
  <c r="B476" i="20"/>
  <c r="A476" i="20"/>
  <c r="AH475" i="20"/>
  <c r="B475" i="20"/>
  <c r="A475" i="20"/>
  <c r="AH474" i="20"/>
  <c r="B474" i="20"/>
  <c r="A474" i="20"/>
  <c r="AH473" i="20"/>
  <c r="B473" i="20"/>
  <c r="A473" i="20"/>
  <c r="AH472" i="20"/>
  <c r="B472" i="20"/>
  <c r="A472" i="20"/>
  <c r="AH471" i="20"/>
  <c r="B471" i="20"/>
  <c r="A471" i="20"/>
  <c r="AH470" i="20"/>
  <c r="B470" i="20"/>
  <c r="A470" i="20"/>
  <c r="AH469" i="20"/>
  <c r="B469" i="20"/>
  <c r="A469" i="20"/>
  <c r="AH468" i="20"/>
  <c r="B468" i="20"/>
  <c r="A468" i="20"/>
  <c r="AH467" i="20"/>
  <c r="B467" i="20"/>
  <c r="A467" i="20"/>
  <c r="AH466" i="20"/>
  <c r="B466" i="20"/>
  <c r="A466" i="20"/>
  <c r="AH465" i="20"/>
  <c r="B465" i="20"/>
  <c r="A465" i="20"/>
  <c r="AH464" i="20"/>
  <c r="B464" i="20"/>
  <c r="A464" i="20"/>
  <c r="AH463" i="20"/>
  <c r="B463" i="20"/>
  <c r="A463" i="20"/>
  <c r="AH462" i="20"/>
  <c r="B462" i="20"/>
  <c r="A462" i="20"/>
  <c r="AH461" i="20"/>
  <c r="B461" i="20"/>
  <c r="A461" i="20"/>
  <c r="AH460" i="20"/>
  <c r="B460" i="20"/>
  <c r="A460" i="20"/>
  <c r="AH459" i="20"/>
  <c r="B459" i="20"/>
  <c r="A459" i="20"/>
  <c r="AH458" i="20"/>
  <c r="B458" i="20"/>
  <c r="A458" i="20"/>
  <c r="AH457" i="20"/>
  <c r="B457" i="20"/>
  <c r="A457" i="20"/>
  <c r="AH456" i="20"/>
  <c r="B456" i="20"/>
  <c r="A456" i="20"/>
  <c r="AH455" i="20"/>
  <c r="B455" i="20"/>
  <c r="A455" i="20"/>
  <c r="AH454" i="20"/>
  <c r="B454" i="20"/>
  <c r="A454" i="20"/>
  <c r="AH453" i="20"/>
  <c r="B453" i="20"/>
  <c r="A453" i="20"/>
  <c r="AH452" i="20"/>
  <c r="B452" i="20"/>
  <c r="A452" i="20"/>
  <c r="AH451" i="20"/>
  <c r="B451" i="20"/>
  <c r="A451" i="20"/>
  <c r="AH450" i="20"/>
  <c r="B450" i="20"/>
  <c r="A450" i="20"/>
  <c r="AH449" i="20"/>
  <c r="B449" i="20"/>
  <c r="A449" i="20"/>
  <c r="AH448" i="20"/>
  <c r="B448" i="20"/>
  <c r="A448" i="20"/>
  <c r="AH447" i="20"/>
  <c r="B447" i="20"/>
  <c r="A447" i="20"/>
  <c r="AH446" i="20"/>
  <c r="B446" i="20"/>
  <c r="A446" i="20"/>
  <c r="AH445" i="20"/>
  <c r="B445" i="20"/>
  <c r="A445" i="20"/>
  <c r="AH444" i="20"/>
  <c r="B444" i="20"/>
  <c r="A444" i="20"/>
  <c r="AH443" i="20"/>
  <c r="B443" i="20"/>
  <c r="A443" i="20"/>
  <c r="AH442" i="20"/>
  <c r="B442" i="20"/>
  <c r="A442" i="20"/>
  <c r="AH441" i="20"/>
  <c r="B441" i="20"/>
  <c r="A441" i="20"/>
  <c r="AH440" i="20"/>
  <c r="B440" i="20"/>
  <c r="A440" i="20"/>
  <c r="AH439" i="20"/>
  <c r="B439" i="20"/>
  <c r="A439" i="20"/>
  <c r="AH438" i="20"/>
  <c r="B438" i="20"/>
  <c r="A438" i="20"/>
  <c r="AH437" i="20"/>
  <c r="B437" i="20"/>
  <c r="A437" i="20"/>
  <c r="AH436" i="20"/>
  <c r="B436" i="20"/>
  <c r="A436" i="20"/>
  <c r="AH435" i="20"/>
  <c r="B435" i="20"/>
  <c r="A435" i="20"/>
  <c r="AH434" i="20"/>
  <c r="B434" i="20"/>
  <c r="A434" i="20"/>
  <c r="AH433" i="20"/>
  <c r="B433" i="20"/>
  <c r="A433" i="20"/>
  <c r="AH432" i="20"/>
  <c r="B432" i="20"/>
  <c r="A432" i="20"/>
  <c r="AH431" i="20"/>
  <c r="B431" i="20"/>
  <c r="A431" i="20"/>
  <c r="AH430" i="20"/>
  <c r="B430" i="20"/>
  <c r="A430" i="20"/>
  <c r="AH429" i="20"/>
  <c r="B429" i="20"/>
  <c r="A429" i="20"/>
  <c r="AH428" i="20"/>
  <c r="B428" i="20"/>
  <c r="A428" i="20"/>
  <c r="AH427" i="20"/>
  <c r="B427" i="20"/>
  <c r="A427" i="20"/>
  <c r="AH426" i="20"/>
  <c r="B426" i="20"/>
  <c r="A426" i="20"/>
  <c r="AH425" i="20"/>
  <c r="B425" i="20"/>
  <c r="A425" i="20"/>
  <c r="AH424" i="20"/>
  <c r="B424" i="20"/>
  <c r="A424" i="20"/>
  <c r="AH423" i="20"/>
  <c r="B423" i="20"/>
  <c r="A423" i="20"/>
  <c r="AH422" i="20"/>
  <c r="B422" i="20"/>
  <c r="A422" i="20"/>
  <c r="AH421" i="20"/>
  <c r="B421" i="20"/>
  <c r="A421" i="20"/>
  <c r="AH420" i="20"/>
  <c r="B420" i="20"/>
  <c r="A420" i="20"/>
  <c r="AH419" i="20"/>
  <c r="B419" i="20"/>
  <c r="A419" i="20"/>
  <c r="AH418" i="20"/>
  <c r="B418" i="20"/>
  <c r="A418" i="20"/>
  <c r="AH417" i="20"/>
  <c r="B417" i="20"/>
  <c r="A417" i="20"/>
  <c r="AH416" i="20"/>
  <c r="B416" i="20"/>
  <c r="A416" i="20"/>
  <c r="AH415" i="20"/>
  <c r="B415" i="20"/>
  <c r="A415" i="20"/>
  <c r="AH414" i="20"/>
  <c r="B414" i="20"/>
  <c r="A414" i="20"/>
  <c r="AH413" i="20"/>
  <c r="B413" i="20"/>
  <c r="A413" i="20"/>
  <c r="AH412" i="20"/>
  <c r="B412" i="20"/>
  <c r="A412" i="20"/>
  <c r="AH411" i="20"/>
  <c r="B411" i="20"/>
  <c r="A411" i="20"/>
  <c r="AH410" i="20"/>
  <c r="B410" i="20"/>
  <c r="A410" i="20"/>
  <c r="AH409" i="20"/>
  <c r="B409" i="20"/>
  <c r="A409" i="20"/>
  <c r="AH408" i="20"/>
  <c r="B408" i="20"/>
  <c r="A408" i="20"/>
  <c r="AH407" i="20"/>
  <c r="B407" i="20"/>
  <c r="A407" i="20"/>
  <c r="AH406" i="20"/>
  <c r="B406" i="20"/>
  <c r="A406" i="20"/>
  <c r="AH405" i="20"/>
  <c r="B405" i="20"/>
  <c r="A405" i="20"/>
  <c r="AH404" i="20"/>
  <c r="B404" i="20"/>
  <c r="A404" i="20"/>
  <c r="AH403" i="20"/>
  <c r="B403" i="20"/>
  <c r="A403" i="20"/>
  <c r="AH402" i="20"/>
  <c r="B402" i="20"/>
  <c r="A402" i="20"/>
  <c r="AH401" i="20"/>
  <c r="B401" i="20"/>
  <c r="A401" i="20"/>
  <c r="AH400" i="20"/>
  <c r="B400" i="20"/>
  <c r="A400" i="20"/>
  <c r="AH399" i="20"/>
  <c r="B399" i="20"/>
  <c r="A399" i="20"/>
  <c r="AH398" i="20"/>
  <c r="B398" i="20"/>
  <c r="A398" i="20"/>
  <c r="AH397" i="20"/>
  <c r="B397" i="20"/>
  <c r="A397" i="20"/>
  <c r="AH396" i="20"/>
  <c r="B396" i="20"/>
  <c r="A396" i="20"/>
  <c r="AH395" i="20"/>
  <c r="B395" i="20"/>
  <c r="A395" i="20"/>
  <c r="AH394" i="20"/>
  <c r="B394" i="20"/>
  <c r="A394" i="20"/>
  <c r="AH393" i="20"/>
  <c r="B393" i="20"/>
  <c r="A393" i="20"/>
  <c r="AH392" i="20"/>
  <c r="B392" i="20"/>
  <c r="A392" i="20"/>
  <c r="AH391" i="20"/>
  <c r="B391" i="20"/>
  <c r="A391" i="20"/>
  <c r="AH390" i="20"/>
  <c r="B390" i="20"/>
  <c r="A390" i="20"/>
  <c r="AH389" i="20"/>
  <c r="B389" i="20"/>
  <c r="A389" i="20"/>
  <c r="AH388" i="20"/>
  <c r="B388" i="20"/>
  <c r="A388" i="20"/>
  <c r="AH387" i="20"/>
  <c r="B387" i="20"/>
  <c r="A387" i="20"/>
  <c r="AH386" i="20"/>
  <c r="B386" i="20"/>
  <c r="A386" i="20"/>
  <c r="AH385" i="20"/>
  <c r="B385" i="20"/>
  <c r="A385" i="20"/>
  <c r="AH384" i="20"/>
  <c r="B384" i="20"/>
  <c r="A384" i="20"/>
  <c r="AH383" i="20"/>
  <c r="B383" i="20"/>
  <c r="A383" i="20"/>
  <c r="AH382" i="20"/>
  <c r="B382" i="20"/>
  <c r="A382" i="20"/>
  <c r="AH381" i="20"/>
  <c r="B381" i="20"/>
  <c r="A381" i="20"/>
  <c r="AH380" i="20"/>
  <c r="B380" i="20"/>
  <c r="A380" i="20"/>
  <c r="AH379" i="20"/>
  <c r="B379" i="20"/>
  <c r="A379" i="20"/>
  <c r="AH378" i="20"/>
  <c r="B378" i="20"/>
  <c r="A378" i="20"/>
  <c r="AH377" i="20"/>
  <c r="B377" i="20"/>
  <c r="A377" i="20"/>
  <c r="AH376" i="20"/>
  <c r="B376" i="20"/>
  <c r="A376" i="20"/>
  <c r="AH375" i="20"/>
  <c r="B375" i="20"/>
  <c r="A375" i="20"/>
  <c r="AH374" i="20"/>
  <c r="B374" i="20"/>
  <c r="A374" i="20"/>
  <c r="AH373" i="20"/>
  <c r="B373" i="20"/>
  <c r="A373" i="20"/>
  <c r="AH372" i="20"/>
  <c r="B372" i="20"/>
  <c r="A372" i="20"/>
  <c r="AH371" i="20"/>
  <c r="B371" i="20"/>
  <c r="A371" i="20"/>
  <c r="AH370" i="20"/>
  <c r="B370" i="20"/>
  <c r="A370" i="20"/>
  <c r="AH369" i="20"/>
  <c r="B369" i="20"/>
  <c r="A369" i="20"/>
  <c r="AH368" i="20"/>
  <c r="B368" i="20"/>
  <c r="A368" i="20"/>
  <c r="AH367" i="20"/>
  <c r="B367" i="20"/>
  <c r="A367" i="20"/>
  <c r="AH366" i="20"/>
  <c r="B366" i="20"/>
  <c r="A366" i="20"/>
  <c r="AH365" i="20"/>
  <c r="B365" i="20"/>
  <c r="A365" i="20"/>
  <c r="AH364" i="20"/>
  <c r="B364" i="20"/>
  <c r="A364" i="20"/>
  <c r="AH363" i="20"/>
  <c r="B363" i="20"/>
  <c r="A363" i="20"/>
  <c r="AH362" i="20"/>
  <c r="B362" i="20"/>
  <c r="A362" i="20"/>
  <c r="AH361" i="20"/>
  <c r="B361" i="20"/>
  <c r="A361" i="20"/>
  <c r="AH360" i="20"/>
  <c r="B360" i="20"/>
  <c r="A360" i="20"/>
  <c r="AH359" i="20"/>
  <c r="B359" i="20"/>
  <c r="A359" i="20"/>
  <c r="AH358" i="20"/>
  <c r="B358" i="20"/>
  <c r="A358" i="20"/>
  <c r="AH357" i="20"/>
  <c r="B357" i="20"/>
  <c r="A357" i="20"/>
  <c r="AH356" i="20"/>
  <c r="B356" i="20"/>
  <c r="A356" i="20"/>
  <c r="AH355" i="20"/>
  <c r="B355" i="20"/>
  <c r="A355" i="20"/>
  <c r="AH354" i="20"/>
  <c r="B354" i="20"/>
  <c r="A354" i="20"/>
  <c r="AH353" i="20"/>
  <c r="B353" i="20"/>
  <c r="A353" i="20"/>
  <c r="AH352" i="20"/>
  <c r="B352" i="20"/>
  <c r="A352" i="20"/>
  <c r="AH351" i="20"/>
  <c r="B351" i="20"/>
  <c r="A351" i="20"/>
  <c r="AH350" i="20"/>
  <c r="B350" i="20"/>
  <c r="A350" i="20"/>
  <c r="AH349" i="20"/>
  <c r="B349" i="20"/>
  <c r="A349" i="20"/>
  <c r="AH348" i="20"/>
  <c r="B348" i="20"/>
  <c r="A348" i="20"/>
  <c r="AH347" i="20"/>
  <c r="B347" i="20"/>
  <c r="A347" i="20"/>
  <c r="AH346" i="20"/>
  <c r="B346" i="20"/>
  <c r="A346" i="20"/>
  <c r="AH345" i="20"/>
  <c r="B345" i="20"/>
  <c r="A345" i="20"/>
  <c r="AH344" i="20"/>
  <c r="B344" i="20"/>
  <c r="A344" i="20"/>
  <c r="AH343" i="20"/>
  <c r="B343" i="20"/>
  <c r="A343" i="20"/>
  <c r="AH342" i="20"/>
  <c r="B342" i="20"/>
  <c r="A342" i="20"/>
  <c r="AH341" i="20"/>
  <c r="B341" i="20"/>
  <c r="A341" i="20"/>
  <c r="AH340" i="20"/>
  <c r="B340" i="20"/>
  <c r="A340" i="20"/>
  <c r="AH339" i="20"/>
  <c r="B339" i="20"/>
  <c r="A339" i="20"/>
  <c r="AH338" i="20"/>
  <c r="B338" i="20"/>
  <c r="A338" i="20"/>
  <c r="AH337" i="20"/>
  <c r="B337" i="20"/>
  <c r="A337" i="20"/>
  <c r="AH336" i="20"/>
  <c r="B336" i="20"/>
  <c r="A336" i="20"/>
  <c r="AH335" i="20"/>
  <c r="B335" i="20"/>
  <c r="A335" i="20"/>
  <c r="AH334" i="20"/>
  <c r="B334" i="20"/>
  <c r="A334" i="20"/>
  <c r="AH333" i="20"/>
  <c r="B333" i="20"/>
  <c r="A333" i="20"/>
  <c r="AH332" i="20"/>
  <c r="B332" i="20"/>
  <c r="A332" i="20"/>
  <c r="AH331" i="20"/>
  <c r="B331" i="20"/>
  <c r="A331" i="20"/>
  <c r="AH330" i="20"/>
  <c r="B330" i="20"/>
  <c r="A330" i="20"/>
  <c r="AH329" i="20"/>
  <c r="B329" i="20"/>
  <c r="A329" i="20"/>
  <c r="AH328" i="20"/>
  <c r="B328" i="20"/>
  <c r="A328" i="20"/>
  <c r="AH327" i="20"/>
  <c r="B327" i="20"/>
  <c r="A327" i="20"/>
  <c r="AH326" i="20"/>
  <c r="B326" i="20"/>
  <c r="A326" i="20"/>
  <c r="AH325" i="20"/>
  <c r="B325" i="20"/>
  <c r="A325" i="20"/>
  <c r="AH324" i="20"/>
  <c r="B324" i="20"/>
  <c r="A324" i="20"/>
  <c r="AH323" i="20"/>
  <c r="B323" i="20"/>
  <c r="A323" i="20"/>
  <c r="AH322" i="20"/>
  <c r="B322" i="20"/>
  <c r="A322" i="20"/>
  <c r="AH321" i="20"/>
  <c r="B321" i="20"/>
  <c r="A321" i="20"/>
  <c r="AH320" i="20"/>
  <c r="B320" i="20"/>
  <c r="A320" i="20"/>
  <c r="AH319" i="20"/>
  <c r="B319" i="20"/>
  <c r="A319" i="20"/>
  <c r="AH318" i="20"/>
  <c r="B318" i="20"/>
  <c r="A318" i="20"/>
  <c r="AH317" i="20"/>
  <c r="B317" i="20"/>
  <c r="A317" i="20"/>
  <c r="AH316" i="20"/>
  <c r="B316" i="20"/>
  <c r="A316" i="20"/>
  <c r="AH315" i="20"/>
  <c r="B315" i="20"/>
  <c r="A315" i="20"/>
  <c r="AH314" i="20"/>
  <c r="B314" i="20"/>
  <c r="A314" i="20"/>
  <c r="AH313" i="20"/>
  <c r="B313" i="20"/>
  <c r="A313" i="20"/>
  <c r="AH312" i="20"/>
  <c r="B312" i="20"/>
  <c r="A312" i="20"/>
  <c r="AH311" i="20"/>
  <c r="B311" i="20"/>
  <c r="A311" i="20"/>
  <c r="AH310" i="20"/>
  <c r="B310" i="20"/>
  <c r="A310" i="20"/>
  <c r="AH309" i="20"/>
  <c r="B309" i="20"/>
  <c r="A309" i="20"/>
  <c r="AH308" i="20"/>
  <c r="B308" i="20"/>
  <c r="A308" i="20"/>
  <c r="AH307" i="20"/>
  <c r="B307" i="20"/>
  <c r="A307" i="20"/>
  <c r="AH306" i="20"/>
  <c r="B306" i="20"/>
  <c r="A306" i="20"/>
  <c r="AH305" i="20"/>
  <c r="B305" i="20"/>
  <c r="A305" i="20"/>
  <c r="AH304" i="20"/>
  <c r="B304" i="20"/>
  <c r="A304" i="20"/>
  <c r="AH303" i="20"/>
  <c r="B303" i="20"/>
  <c r="A303" i="20"/>
  <c r="AH302" i="20"/>
  <c r="B302" i="20"/>
  <c r="A302" i="20"/>
  <c r="AH301" i="20"/>
  <c r="B301" i="20"/>
  <c r="A301" i="20"/>
  <c r="AH300" i="20"/>
  <c r="B300" i="20"/>
  <c r="A300" i="20"/>
  <c r="AH299" i="20"/>
  <c r="B299" i="20"/>
  <c r="A299" i="20"/>
  <c r="AH298" i="20"/>
  <c r="B298" i="20"/>
  <c r="A298" i="20"/>
  <c r="AH297" i="20"/>
  <c r="B297" i="20"/>
  <c r="A297" i="20"/>
  <c r="AH296" i="20"/>
  <c r="B296" i="20"/>
  <c r="A296" i="20"/>
  <c r="AH295" i="20"/>
  <c r="B295" i="20"/>
  <c r="A295" i="20"/>
  <c r="AH294" i="20"/>
  <c r="B294" i="20"/>
  <c r="A294" i="20"/>
  <c r="AH293" i="20"/>
  <c r="B293" i="20"/>
  <c r="A293" i="20"/>
  <c r="AH292" i="20"/>
  <c r="B292" i="20"/>
  <c r="A292" i="20"/>
  <c r="AH291" i="20"/>
  <c r="B291" i="20"/>
  <c r="A291" i="20"/>
  <c r="AH290" i="20"/>
  <c r="B290" i="20"/>
  <c r="A290" i="20"/>
  <c r="AH289" i="20"/>
  <c r="B289" i="20"/>
  <c r="A289" i="20"/>
  <c r="AH288" i="20"/>
  <c r="B288" i="20"/>
  <c r="A288" i="20"/>
  <c r="AH287" i="20"/>
  <c r="B287" i="20"/>
  <c r="A287" i="20"/>
  <c r="AH286" i="20"/>
  <c r="B286" i="20"/>
  <c r="A286" i="20"/>
  <c r="AH285" i="20"/>
  <c r="B285" i="20"/>
  <c r="A285" i="20"/>
  <c r="AH284" i="20"/>
  <c r="B284" i="20"/>
  <c r="A284" i="20"/>
  <c r="AH283" i="20"/>
  <c r="B283" i="20"/>
  <c r="A283" i="20"/>
  <c r="AH282" i="20"/>
  <c r="B282" i="20"/>
  <c r="A282" i="20"/>
  <c r="AH281" i="20"/>
  <c r="B281" i="20"/>
  <c r="A281" i="20"/>
  <c r="AH280" i="20"/>
  <c r="B280" i="20"/>
  <c r="A280" i="20"/>
  <c r="AH279" i="20"/>
  <c r="B279" i="20"/>
  <c r="A279" i="20"/>
  <c r="AH278" i="20"/>
  <c r="B278" i="20"/>
  <c r="A278" i="20"/>
  <c r="AH277" i="20"/>
  <c r="B277" i="20"/>
  <c r="A277" i="20"/>
  <c r="AH276" i="20"/>
  <c r="B276" i="20"/>
  <c r="A276" i="20"/>
  <c r="AH275" i="20"/>
  <c r="B275" i="20"/>
  <c r="A275" i="20"/>
  <c r="AH274" i="20"/>
  <c r="B274" i="20"/>
  <c r="A274" i="20"/>
  <c r="AH273" i="20"/>
  <c r="B273" i="20"/>
  <c r="A273" i="20"/>
  <c r="AH272" i="20"/>
  <c r="B272" i="20"/>
  <c r="A272" i="20"/>
  <c r="AH271" i="20"/>
  <c r="B271" i="20"/>
  <c r="A271" i="20"/>
  <c r="AH270" i="20"/>
  <c r="B270" i="20"/>
  <c r="A270" i="20"/>
  <c r="AH269" i="20"/>
  <c r="B269" i="20"/>
  <c r="A269" i="20"/>
  <c r="AH268" i="20"/>
  <c r="B268" i="20"/>
  <c r="A268" i="20"/>
  <c r="AH267" i="20"/>
  <c r="B267" i="20"/>
  <c r="A267" i="20"/>
  <c r="AH266" i="20"/>
  <c r="B266" i="20"/>
  <c r="A266" i="20"/>
  <c r="AH265" i="20"/>
  <c r="B265" i="20"/>
  <c r="A265" i="20"/>
  <c r="AH264" i="20"/>
  <c r="B264" i="20"/>
  <c r="A264" i="20"/>
  <c r="AH263" i="20"/>
  <c r="B263" i="20"/>
  <c r="A263" i="20"/>
  <c r="AH262" i="20"/>
  <c r="B262" i="20"/>
  <c r="A262" i="20"/>
  <c r="AH261" i="20"/>
  <c r="B261" i="20"/>
  <c r="A261" i="20"/>
  <c r="AH260" i="20"/>
  <c r="B260" i="20"/>
  <c r="A260" i="20"/>
  <c r="AH259" i="20"/>
  <c r="B259" i="20"/>
  <c r="A259" i="20"/>
  <c r="AH258" i="20"/>
  <c r="B258" i="20"/>
  <c r="A258" i="20"/>
  <c r="AH257" i="20"/>
  <c r="B257" i="20"/>
  <c r="A257" i="20"/>
  <c r="AH256" i="20"/>
  <c r="B256" i="20"/>
  <c r="A256" i="20"/>
  <c r="AH255" i="20"/>
  <c r="B255" i="20"/>
  <c r="A255" i="20"/>
  <c r="AH254" i="20"/>
  <c r="B254" i="20"/>
  <c r="A254" i="20"/>
  <c r="AH253" i="20"/>
  <c r="B253" i="20"/>
  <c r="A253" i="20"/>
  <c r="AH252" i="20"/>
  <c r="B252" i="20"/>
  <c r="A252" i="20"/>
  <c r="AH251" i="20"/>
  <c r="B251" i="20"/>
  <c r="A251" i="20"/>
  <c r="AH250" i="20"/>
  <c r="B250" i="20"/>
  <c r="A250" i="20"/>
  <c r="AH249" i="20"/>
  <c r="B249" i="20"/>
  <c r="A249" i="20"/>
  <c r="AH248" i="20"/>
  <c r="B248" i="20"/>
  <c r="A248" i="20"/>
  <c r="AH247" i="20"/>
  <c r="B247" i="20"/>
  <c r="A247" i="20"/>
  <c r="AH246" i="20"/>
  <c r="B246" i="20"/>
  <c r="A246" i="20"/>
  <c r="AH245" i="20"/>
  <c r="B245" i="20"/>
  <c r="A245" i="20"/>
  <c r="AH244" i="20"/>
  <c r="B244" i="20"/>
  <c r="A244" i="20"/>
  <c r="AH243" i="20"/>
  <c r="B243" i="20"/>
  <c r="A243" i="20"/>
  <c r="AH242" i="20"/>
  <c r="B242" i="20"/>
  <c r="A242" i="20"/>
  <c r="AH241" i="20"/>
  <c r="B241" i="20"/>
  <c r="A241" i="20"/>
  <c r="AH240" i="20"/>
  <c r="B240" i="20"/>
  <c r="A240" i="20"/>
  <c r="AH239" i="20"/>
  <c r="B239" i="20"/>
  <c r="A239" i="20"/>
  <c r="AH238" i="20"/>
  <c r="B238" i="20"/>
  <c r="A238" i="20"/>
  <c r="AH237" i="20"/>
  <c r="B237" i="20"/>
  <c r="A237" i="20"/>
  <c r="AH236" i="20"/>
  <c r="B236" i="20"/>
  <c r="A236" i="20"/>
  <c r="AH235" i="20"/>
  <c r="B235" i="20"/>
  <c r="A235" i="20"/>
  <c r="AH234" i="20"/>
  <c r="B234" i="20"/>
  <c r="A234" i="20"/>
  <c r="AH233" i="20"/>
  <c r="B233" i="20"/>
  <c r="A233" i="20"/>
  <c r="AH232" i="20"/>
  <c r="B232" i="20"/>
  <c r="A232" i="20"/>
  <c r="AH231" i="20"/>
  <c r="B231" i="20"/>
  <c r="A231" i="20"/>
  <c r="AH230" i="20"/>
  <c r="B230" i="20"/>
  <c r="A230" i="20"/>
  <c r="AH229" i="20"/>
  <c r="B229" i="20"/>
  <c r="A229" i="20"/>
  <c r="AH228" i="20"/>
  <c r="B228" i="20"/>
  <c r="A228" i="20"/>
  <c r="AH227" i="20"/>
  <c r="B227" i="20"/>
  <c r="A227" i="20"/>
  <c r="AH226" i="20"/>
  <c r="B226" i="20"/>
  <c r="A226" i="20"/>
  <c r="AH225" i="20"/>
  <c r="B225" i="20"/>
  <c r="A225" i="20"/>
  <c r="AH224" i="20"/>
  <c r="B224" i="20"/>
  <c r="A224" i="20"/>
  <c r="AH223" i="20"/>
  <c r="B223" i="20"/>
  <c r="A223" i="20"/>
  <c r="AH222" i="20"/>
  <c r="B222" i="20"/>
  <c r="A222" i="20"/>
  <c r="AH221" i="20"/>
  <c r="B221" i="20"/>
  <c r="A221" i="20"/>
  <c r="AH220" i="20"/>
  <c r="B220" i="20"/>
  <c r="A220" i="20"/>
  <c r="AH219" i="20"/>
  <c r="B219" i="20"/>
  <c r="A219" i="20"/>
  <c r="AH218" i="20"/>
  <c r="B218" i="20"/>
  <c r="A218" i="20"/>
  <c r="AH217" i="20"/>
  <c r="B217" i="20"/>
  <c r="A217" i="20"/>
  <c r="AH216" i="20"/>
  <c r="B216" i="20"/>
  <c r="A216" i="20"/>
  <c r="AH215" i="20"/>
  <c r="B215" i="20"/>
  <c r="A215" i="20"/>
  <c r="AH214" i="20"/>
  <c r="B214" i="20"/>
  <c r="A214" i="20"/>
  <c r="AH213" i="20"/>
  <c r="B213" i="20"/>
  <c r="A213" i="20"/>
  <c r="AH212" i="20"/>
  <c r="B212" i="20"/>
  <c r="A212" i="20"/>
  <c r="AH211" i="20"/>
  <c r="B211" i="20"/>
  <c r="A211" i="20"/>
  <c r="AH210" i="20"/>
  <c r="B210" i="20"/>
  <c r="A210" i="20"/>
  <c r="AH209" i="20"/>
  <c r="B209" i="20"/>
  <c r="A209" i="20"/>
  <c r="AH208" i="20"/>
  <c r="B208" i="20"/>
  <c r="A208" i="20"/>
  <c r="AH207" i="20"/>
  <c r="B207" i="20"/>
  <c r="A207" i="20"/>
  <c r="AH206" i="20"/>
  <c r="B206" i="20"/>
  <c r="A206" i="20"/>
  <c r="AH205" i="20"/>
  <c r="B205" i="20"/>
  <c r="A205" i="20"/>
  <c r="AH204" i="20"/>
  <c r="B204" i="20"/>
  <c r="A204" i="20"/>
  <c r="AH203" i="20"/>
  <c r="B203" i="20"/>
  <c r="A203" i="20"/>
  <c r="AH202" i="20"/>
  <c r="B202" i="20"/>
  <c r="A202" i="20"/>
  <c r="AH201" i="20"/>
  <c r="B201" i="20"/>
  <c r="A201" i="20"/>
  <c r="AH200" i="20"/>
  <c r="B200" i="20"/>
  <c r="A200" i="20"/>
  <c r="AH199" i="20"/>
  <c r="B199" i="20"/>
  <c r="A199" i="20"/>
  <c r="AH198" i="20"/>
  <c r="B198" i="20"/>
  <c r="A198" i="20"/>
  <c r="AH197" i="20"/>
  <c r="B197" i="20"/>
  <c r="A197" i="20"/>
  <c r="AH196" i="20"/>
  <c r="B196" i="20"/>
  <c r="A196" i="20"/>
  <c r="AH195" i="20"/>
  <c r="B195" i="20"/>
  <c r="A195" i="20"/>
  <c r="AH194" i="20"/>
  <c r="B194" i="20"/>
  <c r="A194" i="20"/>
  <c r="AH193" i="20"/>
  <c r="B193" i="20"/>
  <c r="A193" i="20"/>
  <c r="AH192" i="20"/>
  <c r="B192" i="20"/>
  <c r="A192" i="20"/>
  <c r="AH191" i="20"/>
  <c r="B191" i="20"/>
  <c r="A191" i="20"/>
  <c r="AH190" i="20"/>
  <c r="B190" i="20"/>
  <c r="A190" i="20"/>
  <c r="AH189" i="20"/>
  <c r="B189" i="20"/>
  <c r="A189" i="20"/>
  <c r="AH188" i="20"/>
  <c r="B188" i="20"/>
  <c r="A188" i="20"/>
  <c r="AH187" i="20"/>
  <c r="B187" i="20"/>
  <c r="A187" i="20"/>
  <c r="AH186" i="20"/>
  <c r="B186" i="20"/>
  <c r="A186" i="20"/>
  <c r="AH185" i="20"/>
  <c r="B185" i="20"/>
  <c r="A185" i="20"/>
  <c r="AH184" i="20"/>
  <c r="B184" i="20"/>
  <c r="A184" i="20"/>
  <c r="AH183" i="20"/>
  <c r="B183" i="20"/>
  <c r="A183" i="20"/>
  <c r="AH182" i="20"/>
  <c r="B182" i="20"/>
  <c r="A182" i="20"/>
  <c r="AH181" i="20"/>
  <c r="B181" i="20"/>
  <c r="A181" i="20"/>
  <c r="AH180" i="20"/>
  <c r="B180" i="20"/>
  <c r="A180" i="20"/>
  <c r="AH179" i="20"/>
  <c r="B179" i="20"/>
  <c r="A179" i="20"/>
  <c r="AH178" i="20"/>
  <c r="B178" i="20"/>
  <c r="A178" i="20"/>
  <c r="AH177" i="20"/>
  <c r="B177" i="20"/>
  <c r="A177" i="20"/>
  <c r="AH176" i="20"/>
  <c r="B176" i="20"/>
  <c r="A176" i="20"/>
  <c r="AH175" i="20"/>
  <c r="B175" i="20"/>
  <c r="A175" i="20"/>
  <c r="AH174" i="20"/>
  <c r="B174" i="20"/>
  <c r="A174" i="20"/>
  <c r="AH173" i="20"/>
  <c r="B173" i="20"/>
  <c r="A173" i="20"/>
  <c r="AH172" i="20"/>
  <c r="B172" i="20"/>
  <c r="A172" i="20"/>
  <c r="AH171" i="20"/>
  <c r="B171" i="20"/>
  <c r="A171" i="20"/>
  <c r="AH170" i="20"/>
  <c r="B170" i="20"/>
  <c r="A170" i="20"/>
  <c r="AH169" i="20"/>
  <c r="B169" i="20"/>
  <c r="A169" i="20"/>
  <c r="AH168" i="20"/>
  <c r="B168" i="20"/>
  <c r="A168" i="20"/>
  <c r="AH167" i="20"/>
  <c r="B167" i="20"/>
  <c r="A167" i="20"/>
  <c r="AH166" i="20"/>
  <c r="B166" i="20"/>
  <c r="A166" i="20"/>
  <c r="AH165" i="20"/>
  <c r="B165" i="20"/>
  <c r="A165" i="20"/>
  <c r="AH164" i="20"/>
  <c r="B164" i="20"/>
  <c r="A164" i="20"/>
  <c r="AH163" i="20"/>
  <c r="B163" i="20"/>
  <c r="A163" i="20"/>
  <c r="AH162" i="20"/>
  <c r="B162" i="20"/>
  <c r="A162" i="20"/>
  <c r="AH161" i="20"/>
  <c r="B161" i="20"/>
  <c r="A161" i="20"/>
  <c r="AH160" i="20"/>
  <c r="B160" i="20"/>
  <c r="A160" i="20"/>
  <c r="AH159" i="20"/>
  <c r="B159" i="20"/>
  <c r="A159" i="20"/>
  <c r="AH158" i="20"/>
  <c r="B158" i="20"/>
  <c r="A158" i="20"/>
  <c r="AH157" i="20"/>
  <c r="B157" i="20"/>
  <c r="A157" i="20"/>
  <c r="AH156" i="20"/>
  <c r="B156" i="20"/>
  <c r="A156" i="20"/>
  <c r="AH155" i="20"/>
  <c r="B155" i="20"/>
  <c r="A155" i="20"/>
  <c r="AH154" i="20"/>
  <c r="B154" i="20"/>
  <c r="A154" i="20"/>
  <c r="AH153" i="20"/>
  <c r="B153" i="20"/>
  <c r="A153" i="20"/>
  <c r="AH152" i="20"/>
  <c r="B152" i="20"/>
  <c r="A152" i="20"/>
  <c r="AH151" i="20"/>
  <c r="B151" i="20"/>
  <c r="A151" i="20"/>
  <c r="AH150" i="20"/>
  <c r="B150" i="20"/>
  <c r="A150" i="20"/>
  <c r="AH149" i="20"/>
  <c r="B149" i="20"/>
  <c r="A149" i="20"/>
  <c r="AH148" i="20"/>
  <c r="B148" i="20"/>
  <c r="A148" i="20"/>
  <c r="AH147" i="20"/>
  <c r="B147" i="20"/>
  <c r="A147" i="20"/>
  <c r="AH146" i="20"/>
  <c r="B146" i="20"/>
  <c r="A146" i="20"/>
  <c r="AH145" i="20"/>
  <c r="B145" i="20"/>
  <c r="A145" i="20"/>
  <c r="AH144" i="20"/>
  <c r="B144" i="20"/>
  <c r="A144" i="20"/>
  <c r="AH143" i="20"/>
  <c r="B143" i="20"/>
  <c r="A143" i="20"/>
  <c r="AH142" i="20"/>
  <c r="B142" i="20"/>
  <c r="A142" i="20"/>
  <c r="AH141" i="20"/>
  <c r="B141" i="20"/>
  <c r="A141" i="20"/>
  <c r="AH140" i="20"/>
  <c r="B140" i="20"/>
  <c r="A140" i="20"/>
  <c r="AH139" i="20"/>
  <c r="B139" i="20"/>
  <c r="A139" i="20"/>
  <c r="AH138" i="20"/>
  <c r="B138" i="20"/>
  <c r="A138" i="20"/>
  <c r="AH137" i="20"/>
  <c r="B137" i="20"/>
  <c r="A137" i="20"/>
  <c r="AH136" i="20"/>
  <c r="B136" i="20"/>
  <c r="A136" i="20"/>
  <c r="AH135" i="20"/>
  <c r="B135" i="20"/>
  <c r="A135" i="20"/>
  <c r="AH134" i="20"/>
  <c r="B134" i="20"/>
  <c r="A134" i="20"/>
  <c r="AH133" i="20"/>
  <c r="B133" i="20"/>
  <c r="A133" i="20"/>
  <c r="AH132" i="20"/>
  <c r="B132" i="20"/>
  <c r="A132" i="20"/>
  <c r="AH131" i="20"/>
  <c r="B131" i="20"/>
  <c r="A131" i="20"/>
  <c r="AH130" i="20"/>
  <c r="B130" i="20"/>
  <c r="A130" i="20"/>
  <c r="AH129" i="20"/>
  <c r="B129" i="20"/>
  <c r="A129" i="20"/>
  <c r="AH128" i="20"/>
  <c r="B128" i="20"/>
  <c r="A128" i="20"/>
  <c r="AH127" i="20"/>
  <c r="B127" i="20"/>
  <c r="A127" i="20"/>
  <c r="AH126" i="20"/>
  <c r="B126" i="20"/>
  <c r="A126" i="20"/>
  <c r="AH125" i="20"/>
  <c r="B125" i="20"/>
  <c r="A125" i="20"/>
  <c r="AH124" i="20"/>
  <c r="B124" i="20"/>
  <c r="A124" i="20"/>
  <c r="AH123" i="20"/>
  <c r="B123" i="20"/>
  <c r="A123" i="20"/>
  <c r="AH122" i="20"/>
  <c r="B122" i="20"/>
  <c r="A122" i="20"/>
  <c r="AH121" i="20"/>
  <c r="B121" i="20"/>
  <c r="A121" i="20"/>
  <c r="AH120" i="20"/>
  <c r="B120" i="20"/>
  <c r="A120" i="20"/>
  <c r="AH119" i="20"/>
  <c r="B119" i="20"/>
  <c r="A119" i="20"/>
  <c r="AH118" i="20"/>
  <c r="B118" i="20"/>
  <c r="A118" i="20"/>
  <c r="AH117" i="20"/>
  <c r="B117" i="20"/>
  <c r="A117" i="20"/>
  <c r="AH116" i="20"/>
  <c r="B116" i="20"/>
  <c r="A116" i="20"/>
  <c r="AH115" i="20"/>
  <c r="B115" i="20"/>
  <c r="A115" i="20"/>
  <c r="AH114" i="20"/>
  <c r="B114" i="20"/>
  <c r="A114" i="20"/>
  <c r="AH113" i="20"/>
  <c r="B113" i="20"/>
  <c r="A113" i="20"/>
  <c r="AH112" i="20"/>
  <c r="B112" i="20"/>
  <c r="A112" i="20"/>
  <c r="AH111" i="20"/>
  <c r="B111" i="20"/>
  <c r="A111" i="20"/>
  <c r="AH110" i="20"/>
  <c r="B110" i="20"/>
  <c r="A110" i="20"/>
  <c r="AH109" i="20"/>
  <c r="B109" i="20"/>
  <c r="A109" i="20"/>
  <c r="AH108" i="20"/>
  <c r="B108" i="20"/>
  <c r="A108" i="20"/>
  <c r="AH107" i="20"/>
  <c r="B107" i="20"/>
  <c r="A107" i="20"/>
  <c r="AH106" i="20"/>
  <c r="B106" i="20"/>
  <c r="A106" i="20"/>
  <c r="AH105" i="20"/>
  <c r="B105" i="20"/>
  <c r="A105" i="20"/>
  <c r="AH104" i="20"/>
  <c r="B104" i="20"/>
  <c r="A104" i="20"/>
  <c r="AH103" i="20"/>
  <c r="B103" i="20"/>
  <c r="A103" i="20"/>
  <c r="AH102" i="20"/>
  <c r="B102" i="20"/>
  <c r="A102" i="20"/>
  <c r="AH101" i="20"/>
  <c r="B101" i="20"/>
  <c r="A101" i="20"/>
  <c r="AH100" i="20"/>
  <c r="B100" i="20"/>
  <c r="A100" i="20"/>
  <c r="AH99" i="20"/>
  <c r="B99" i="20"/>
  <c r="A99" i="20"/>
  <c r="AH98" i="20"/>
  <c r="B98" i="20"/>
  <c r="A98" i="20"/>
  <c r="AH97" i="20"/>
  <c r="B97" i="20"/>
  <c r="A97" i="20"/>
  <c r="AH96" i="20"/>
  <c r="B96" i="20"/>
  <c r="A96" i="20"/>
  <c r="AH95" i="20"/>
  <c r="B95" i="20"/>
  <c r="A95" i="20"/>
  <c r="AH94" i="20"/>
  <c r="B94" i="20"/>
  <c r="A94" i="20"/>
  <c r="AH93" i="20"/>
  <c r="B93" i="20"/>
  <c r="A93" i="20"/>
  <c r="AH92" i="20"/>
  <c r="B92" i="20"/>
  <c r="A92" i="20"/>
  <c r="AH91" i="20"/>
  <c r="B91" i="20"/>
  <c r="A91" i="20"/>
  <c r="AH90" i="20"/>
  <c r="B90" i="20"/>
  <c r="A90" i="20"/>
  <c r="AH89" i="20"/>
  <c r="B89" i="20"/>
  <c r="A89" i="20"/>
  <c r="AH88" i="20"/>
  <c r="B88" i="20"/>
  <c r="A88" i="20"/>
  <c r="AH87" i="20"/>
  <c r="B87" i="20"/>
  <c r="A87" i="20"/>
  <c r="AH86" i="20"/>
  <c r="B86" i="20"/>
  <c r="A86" i="20"/>
  <c r="AH85" i="20"/>
  <c r="B85" i="20"/>
  <c r="A85" i="20"/>
  <c r="AH84" i="20"/>
  <c r="B84" i="20"/>
  <c r="A84" i="20"/>
  <c r="AH83" i="20"/>
  <c r="B83" i="20"/>
  <c r="A83" i="20"/>
  <c r="AH82" i="20"/>
  <c r="B82" i="20"/>
  <c r="A82" i="20"/>
  <c r="AH81" i="20"/>
  <c r="B81" i="20"/>
  <c r="A81" i="20"/>
  <c r="AH80" i="20"/>
  <c r="B80" i="20"/>
  <c r="A80" i="20"/>
  <c r="AH79" i="20"/>
  <c r="B79" i="20"/>
  <c r="A79" i="20"/>
  <c r="AH78" i="20"/>
  <c r="B78" i="20"/>
  <c r="A78" i="20"/>
  <c r="AH77" i="20"/>
  <c r="B77" i="20"/>
  <c r="A77" i="20"/>
  <c r="AH76" i="20"/>
  <c r="B76" i="20"/>
  <c r="A76" i="20"/>
  <c r="AH75" i="20"/>
  <c r="B75" i="20"/>
  <c r="A75" i="20"/>
  <c r="AH74" i="20"/>
  <c r="B74" i="20"/>
  <c r="A74" i="20"/>
  <c r="AH73" i="20"/>
  <c r="B73" i="20"/>
  <c r="A73" i="20"/>
  <c r="AH72" i="20"/>
  <c r="B72" i="20"/>
  <c r="A72" i="20"/>
  <c r="AH71" i="20"/>
  <c r="B71" i="20"/>
  <c r="A71" i="20"/>
  <c r="AH70" i="20"/>
  <c r="B70" i="20"/>
  <c r="A70" i="20"/>
  <c r="AH69" i="20"/>
  <c r="B69" i="20"/>
  <c r="A69" i="20"/>
  <c r="AH68" i="20"/>
  <c r="B68" i="20"/>
  <c r="A68" i="20"/>
  <c r="AH67" i="20"/>
  <c r="B67" i="20"/>
  <c r="A67" i="20"/>
  <c r="AH66" i="20"/>
  <c r="B66" i="20"/>
  <c r="A66" i="20"/>
  <c r="AH65" i="20"/>
  <c r="B65" i="20"/>
  <c r="A65" i="20"/>
  <c r="AH64" i="20"/>
  <c r="B64" i="20"/>
  <c r="A64" i="20"/>
  <c r="AH63" i="20"/>
  <c r="B63" i="20"/>
  <c r="A63" i="20"/>
  <c r="AH62" i="20"/>
  <c r="B62" i="20"/>
  <c r="A62" i="20"/>
  <c r="AH61" i="20"/>
  <c r="B61" i="20"/>
  <c r="A61" i="20"/>
  <c r="AH60" i="20"/>
  <c r="B60" i="20"/>
  <c r="A60" i="20"/>
  <c r="AH59" i="20"/>
  <c r="B59" i="20"/>
  <c r="A59" i="20"/>
  <c r="AH58" i="20"/>
  <c r="B58" i="20"/>
  <c r="A58" i="20"/>
  <c r="AH57" i="20"/>
  <c r="B57" i="20"/>
  <c r="A57" i="20"/>
  <c r="AH56" i="20"/>
  <c r="B56" i="20"/>
  <c r="A56" i="20"/>
  <c r="AH55" i="20"/>
  <c r="B55" i="20"/>
  <c r="A55" i="20"/>
  <c r="AH54" i="20"/>
  <c r="B54" i="20"/>
  <c r="A54" i="20"/>
  <c r="AH53" i="20"/>
  <c r="B53" i="20"/>
  <c r="A53" i="20"/>
  <c r="AH52" i="20"/>
  <c r="B52" i="20"/>
  <c r="A52" i="20"/>
  <c r="AH51" i="20"/>
  <c r="B51" i="20"/>
  <c r="A51" i="20"/>
  <c r="AH50" i="20"/>
  <c r="B50" i="20"/>
  <c r="A50" i="20"/>
  <c r="AH49" i="20"/>
  <c r="B49" i="20"/>
  <c r="A49" i="20"/>
  <c r="AH48" i="20"/>
  <c r="B48" i="20"/>
  <c r="A48" i="20"/>
  <c r="AH47" i="20"/>
  <c r="B47" i="20"/>
  <c r="A47" i="20"/>
  <c r="AH46" i="20"/>
  <c r="B46" i="20"/>
  <c r="A46" i="20"/>
  <c r="AH45" i="20"/>
  <c r="B45" i="20"/>
  <c r="A45" i="20"/>
  <c r="AH44" i="20"/>
  <c r="B44" i="20"/>
  <c r="A44" i="20"/>
  <c r="AH43" i="20"/>
  <c r="B43" i="20"/>
  <c r="A43" i="20"/>
  <c r="AH42" i="20"/>
  <c r="B42" i="20"/>
  <c r="A42" i="20"/>
  <c r="AH41" i="20"/>
  <c r="B41" i="20"/>
  <c r="A41" i="20"/>
  <c r="AH40" i="20"/>
  <c r="B40" i="20"/>
  <c r="A40" i="20"/>
  <c r="AH39" i="20"/>
  <c r="B39" i="20"/>
  <c r="A39" i="20"/>
  <c r="AH38" i="20"/>
  <c r="B38" i="20"/>
  <c r="A38" i="20"/>
  <c r="AH37" i="20"/>
  <c r="B37" i="20"/>
  <c r="A37" i="20"/>
  <c r="AH36" i="20"/>
  <c r="B36" i="20"/>
  <c r="A36" i="20"/>
  <c r="B35" i="20"/>
  <c r="A35" i="20"/>
  <c r="B34" i="20"/>
  <c r="A34" i="20"/>
  <c r="B33" i="20"/>
  <c r="A33" i="20"/>
  <c r="B32" i="20"/>
  <c r="A32" i="20"/>
  <c r="B31" i="20"/>
  <c r="A31" i="20"/>
  <c r="B30" i="20"/>
  <c r="A30" i="20"/>
  <c r="B29" i="20"/>
  <c r="A29" i="20"/>
  <c r="B28" i="20"/>
  <c r="A28" i="20"/>
  <c r="B27" i="20"/>
  <c r="A27" i="20"/>
  <c r="B26" i="20"/>
  <c r="A26" i="20"/>
  <c r="B25" i="20"/>
  <c r="A25" i="20"/>
  <c r="B24" i="20"/>
  <c r="A24" i="20"/>
  <c r="B23" i="20"/>
  <c r="A23" i="20"/>
  <c r="B22" i="20"/>
  <c r="A22" i="20"/>
  <c r="B21" i="20"/>
  <c r="A21" i="20"/>
  <c r="B20" i="20"/>
  <c r="A20" i="20"/>
  <c r="B19" i="20"/>
  <c r="A19" i="20"/>
  <c r="B18" i="20"/>
  <c r="A18" i="20"/>
  <c r="B17" i="20"/>
  <c r="A17" i="20"/>
  <c r="AG14" i="20"/>
  <c r="AF14" i="20"/>
  <c r="AE14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AG13" i="20"/>
  <c r="AF13" i="20"/>
  <c r="AE13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AD9" i="20"/>
  <c r="AG9" i="20" s="1"/>
  <c r="AC9" i="20"/>
  <c r="AB9" i="20"/>
  <c r="AA9" i="20"/>
  <c r="Z9" i="20"/>
  <c r="Y9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A5" i="20"/>
  <c r="B3135" i="19"/>
  <c r="A3135" i="19"/>
  <c r="B3134" i="19"/>
  <c r="A3134" i="19"/>
  <c r="B3133" i="19"/>
  <c r="A3133" i="19"/>
  <c r="B3132" i="19"/>
  <c r="A3132" i="19"/>
  <c r="B3131" i="19"/>
  <c r="A3131" i="19"/>
  <c r="B3130" i="19"/>
  <c r="A3130" i="19"/>
  <c r="B3129" i="19"/>
  <c r="A3129" i="19"/>
  <c r="B3128" i="19"/>
  <c r="A3128" i="19"/>
  <c r="B3127" i="19"/>
  <c r="A3127" i="19"/>
  <c r="B3126" i="19"/>
  <c r="A3126" i="19"/>
  <c r="B3125" i="19"/>
  <c r="A3125" i="19"/>
  <c r="B3124" i="19"/>
  <c r="A3124" i="19"/>
  <c r="B3123" i="19"/>
  <c r="A3123" i="19"/>
  <c r="B3122" i="19"/>
  <c r="A3122" i="19"/>
  <c r="B3121" i="19"/>
  <c r="A3121" i="19"/>
  <c r="B3120" i="19"/>
  <c r="A3120" i="19"/>
  <c r="B3119" i="19"/>
  <c r="A3119" i="19"/>
  <c r="B3118" i="19"/>
  <c r="A3118" i="19"/>
  <c r="B3117" i="19"/>
  <c r="A3117" i="19"/>
  <c r="B3116" i="19"/>
  <c r="A3116" i="19"/>
  <c r="B3115" i="19"/>
  <c r="A3115" i="19"/>
  <c r="B3114" i="19"/>
  <c r="A3114" i="19"/>
  <c r="B3113" i="19"/>
  <c r="A3113" i="19"/>
  <c r="B3112" i="19"/>
  <c r="A3112" i="19"/>
  <c r="B3111" i="19"/>
  <c r="A3111" i="19"/>
  <c r="B3110" i="19"/>
  <c r="A3110" i="19"/>
  <c r="B3109" i="19"/>
  <c r="A3109" i="19"/>
  <c r="B3108" i="19"/>
  <c r="A3108" i="19"/>
  <c r="B3107" i="19"/>
  <c r="A3107" i="19"/>
  <c r="B3106" i="19"/>
  <c r="A3106" i="19"/>
  <c r="B3105" i="19"/>
  <c r="A3105" i="19"/>
  <c r="B3104" i="19"/>
  <c r="A3104" i="19"/>
  <c r="B3103" i="19"/>
  <c r="A3103" i="19"/>
  <c r="B3102" i="19"/>
  <c r="A3102" i="19"/>
  <c r="B3101" i="19"/>
  <c r="A3101" i="19"/>
  <c r="B3100" i="19"/>
  <c r="A3100" i="19"/>
  <c r="B3099" i="19"/>
  <c r="A3099" i="19"/>
  <c r="B3098" i="19"/>
  <c r="A3098" i="19"/>
  <c r="B3097" i="19"/>
  <c r="A3097" i="19"/>
  <c r="B3096" i="19"/>
  <c r="A3096" i="19"/>
  <c r="B3095" i="19"/>
  <c r="A3095" i="19"/>
  <c r="B3094" i="19"/>
  <c r="A3094" i="19"/>
  <c r="B3093" i="19"/>
  <c r="A3093" i="19"/>
  <c r="B3092" i="19"/>
  <c r="A3092" i="19"/>
  <c r="B3091" i="19"/>
  <c r="A3091" i="19"/>
  <c r="B3090" i="19"/>
  <c r="A3090" i="19"/>
  <c r="B3089" i="19"/>
  <c r="A3089" i="19"/>
  <c r="B3088" i="19"/>
  <c r="A3088" i="19"/>
  <c r="B3087" i="19"/>
  <c r="A3087" i="19"/>
  <c r="B3086" i="19"/>
  <c r="A3086" i="19"/>
  <c r="B3085" i="19"/>
  <c r="A3085" i="19"/>
  <c r="B3084" i="19"/>
  <c r="A3084" i="19"/>
  <c r="B3083" i="19"/>
  <c r="A3083" i="19"/>
  <c r="B3082" i="19"/>
  <c r="A3082" i="19"/>
  <c r="B3081" i="19"/>
  <c r="A3081" i="19"/>
  <c r="B3080" i="19"/>
  <c r="A3080" i="19"/>
  <c r="B3079" i="19"/>
  <c r="A3079" i="19"/>
  <c r="B3078" i="19"/>
  <c r="A3078" i="19"/>
  <c r="B3077" i="19"/>
  <c r="A3077" i="19"/>
  <c r="B3076" i="19"/>
  <c r="A3076" i="19"/>
  <c r="B3075" i="19"/>
  <c r="A3075" i="19"/>
  <c r="B3074" i="19"/>
  <c r="A3074" i="19"/>
  <c r="B3073" i="19"/>
  <c r="A3073" i="19"/>
  <c r="B3072" i="19"/>
  <c r="A3072" i="19"/>
  <c r="B3071" i="19"/>
  <c r="A3071" i="19"/>
  <c r="B3070" i="19"/>
  <c r="A3070" i="19"/>
  <c r="B3069" i="19"/>
  <c r="A3069" i="19"/>
  <c r="B3068" i="19"/>
  <c r="A3068" i="19"/>
  <c r="B3067" i="19"/>
  <c r="A3067" i="19"/>
  <c r="B3066" i="19"/>
  <c r="A3066" i="19"/>
  <c r="B3065" i="19"/>
  <c r="A3065" i="19"/>
  <c r="B3064" i="19"/>
  <c r="A3064" i="19"/>
  <c r="B3063" i="19"/>
  <c r="A3063" i="19"/>
  <c r="B3062" i="19"/>
  <c r="A3062" i="19"/>
  <c r="B3061" i="19"/>
  <c r="A3061" i="19"/>
  <c r="B3060" i="19"/>
  <c r="A3060" i="19"/>
  <c r="B3059" i="19"/>
  <c r="A3059" i="19"/>
  <c r="B3058" i="19"/>
  <c r="A3058" i="19"/>
  <c r="B3057" i="19"/>
  <c r="A3057" i="19"/>
  <c r="B3056" i="19"/>
  <c r="A3056" i="19"/>
  <c r="B3055" i="19"/>
  <c r="A3055" i="19"/>
  <c r="B3054" i="19"/>
  <c r="A3054" i="19"/>
  <c r="B3053" i="19"/>
  <c r="A3053" i="19"/>
  <c r="B3052" i="19"/>
  <c r="A3052" i="19"/>
  <c r="B3051" i="19"/>
  <c r="A3051" i="19"/>
  <c r="B3050" i="19"/>
  <c r="A3050" i="19"/>
  <c r="B3049" i="19"/>
  <c r="A3049" i="19"/>
  <c r="B3048" i="19"/>
  <c r="A3048" i="19"/>
  <c r="B3047" i="19"/>
  <c r="A3047" i="19"/>
  <c r="B3046" i="19"/>
  <c r="A3046" i="19"/>
  <c r="B3045" i="19"/>
  <c r="A3045" i="19"/>
  <c r="B3044" i="19"/>
  <c r="A3044" i="19"/>
  <c r="B3043" i="19"/>
  <c r="A3043" i="19"/>
  <c r="B3042" i="19"/>
  <c r="A3042" i="19"/>
  <c r="B3041" i="19"/>
  <c r="A3041" i="19"/>
  <c r="B3040" i="19"/>
  <c r="A3040" i="19"/>
  <c r="B3039" i="19"/>
  <c r="A3039" i="19"/>
  <c r="B3038" i="19"/>
  <c r="A3038" i="19"/>
  <c r="B3037" i="19"/>
  <c r="A3037" i="19"/>
  <c r="B3036" i="19"/>
  <c r="A3036" i="19"/>
  <c r="B3035" i="19"/>
  <c r="A3035" i="19"/>
  <c r="B3034" i="19"/>
  <c r="A3034" i="19"/>
  <c r="B3033" i="19"/>
  <c r="A3033" i="19"/>
  <c r="B3032" i="19"/>
  <c r="A3032" i="19"/>
  <c r="B3031" i="19"/>
  <c r="A3031" i="19"/>
  <c r="B3030" i="19"/>
  <c r="A3030" i="19"/>
  <c r="B3029" i="19"/>
  <c r="A3029" i="19"/>
  <c r="B3028" i="19"/>
  <c r="A3028" i="19"/>
  <c r="B3027" i="19"/>
  <c r="A3027" i="19"/>
  <c r="B3026" i="19"/>
  <c r="A3026" i="19"/>
  <c r="B3025" i="19"/>
  <c r="A3025" i="19"/>
  <c r="B3024" i="19"/>
  <c r="A3024" i="19"/>
  <c r="B3023" i="19"/>
  <c r="A3023" i="19"/>
  <c r="B3022" i="19"/>
  <c r="A3022" i="19"/>
  <c r="B3021" i="19"/>
  <c r="A3021" i="19"/>
  <c r="B3020" i="19"/>
  <c r="A3020" i="19"/>
  <c r="B3019" i="19"/>
  <c r="A3019" i="19"/>
  <c r="B3018" i="19"/>
  <c r="A3018" i="19"/>
  <c r="B3017" i="19"/>
  <c r="A3017" i="19"/>
  <c r="B3016" i="19"/>
  <c r="A3016" i="19"/>
  <c r="B3015" i="19"/>
  <c r="A3015" i="19"/>
  <c r="B3014" i="19"/>
  <c r="A3014" i="19"/>
  <c r="B3013" i="19"/>
  <c r="A3013" i="19"/>
  <c r="B3012" i="19"/>
  <c r="A3012" i="19"/>
  <c r="B3011" i="19"/>
  <c r="A3011" i="19"/>
  <c r="B3010" i="19"/>
  <c r="A3010" i="19"/>
  <c r="B3009" i="19"/>
  <c r="A3009" i="19"/>
  <c r="B3008" i="19"/>
  <c r="A3008" i="19"/>
  <c r="B3007" i="19"/>
  <c r="A3007" i="19"/>
  <c r="B3006" i="19"/>
  <c r="A3006" i="19"/>
  <c r="B3005" i="19"/>
  <c r="A3005" i="19"/>
  <c r="B3004" i="19"/>
  <c r="A3004" i="19"/>
  <c r="B3003" i="19"/>
  <c r="A3003" i="19"/>
  <c r="AH3002" i="19"/>
  <c r="B3002" i="19"/>
  <c r="A3002" i="19"/>
  <c r="AH3001" i="19"/>
  <c r="B3001" i="19"/>
  <c r="A3001" i="19"/>
  <c r="AH3000" i="19"/>
  <c r="B3000" i="19"/>
  <c r="A3000" i="19"/>
  <c r="AH2999" i="19"/>
  <c r="B2999" i="19"/>
  <c r="A2999" i="19"/>
  <c r="AH2998" i="19"/>
  <c r="B2998" i="19"/>
  <c r="A2998" i="19"/>
  <c r="AH2997" i="19"/>
  <c r="B2997" i="19"/>
  <c r="A2997" i="19"/>
  <c r="AH2996" i="19"/>
  <c r="B2996" i="19"/>
  <c r="A2996" i="19"/>
  <c r="AH2995" i="19"/>
  <c r="B2995" i="19"/>
  <c r="A2995" i="19"/>
  <c r="AH2994" i="19"/>
  <c r="B2994" i="19"/>
  <c r="A2994" i="19"/>
  <c r="AH2993" i="19"/>
  <c r="B2993" i="19"/>
  <c r="A2993" i="19"/>
  <c r="AH2992" i="19"/>
  <c r="B2992" i="19"/>
  <c r="A2992" i="19"/>
  <c r="AH2991" i="19"/>
  <c r="B2991" i="19"/>
  <c r="A2991" i="19"/>
  <c r="AH2990" i="19"/>
  <c r="B2990" i="19"/>
  <c r="A2990" i="19"/>
  <c r="AH2989" i="19"/>
  <c r="B2989" i="19"/>
  <c r="A2989" i="19"/>
  <c r="AH2988" i="19"/>
  <c r="B2988" i="19"/>
  <c r="A2988" i="19"/>
  <c r="AH2987" i="19"/>
  <c r="B2987" i="19"/>
  <c r="A2987" i="19"/>
  <c r="AH2986" i="19"/>
  <c r="B2986" i="19"/>
  <c r="A2986" i="19"/>
  <c r="AH2985" i="19"/>
  <c r="B2985" i="19"/>
  <c r="A2985" i="19"/>
  <c r="AH2984" i="19"/>
  <c r="B2984" i="19"/>
  <c r="A2984" i="19"/>
  <c r="AH2983" i="19"/>
  <c r="B2983" i="19"/>
  <c r="A2983" i="19"/>
  <c r="AH2982" i="19"/>
  <c r="B2982" i="19"/>
  <c r="A2982" i="19"/>
  <c r="AH2981" i="19"/>
  <c r="B2981" i="19"/>
  <c r="A2981" i="19"/>
  <c r="AH2980" i="19"/>
  <c r="B2980" i="19"/>
  <c r="A2980" i="19"/>
  <c r="AH2979" i="19"/>
  <c r="B2979" i="19"/>
  <c r="A2979" i="19"/>
  <c r="AH2978" i="19"/>
  <c r="B2978" i="19"/>
  <c r="A2978" i="19"/>
  <c r="AH2977" i="19"/>
  <c r="B2977" i="19"/>
  <c r="A2977" i="19"/>
  <c r="AH2976" i="19"/>
  <c r="B2976" i="19"/>
  <c r="A2976" i="19"/>
  <c r="AH2975" i="19"/>
  <c r="B2975" i="19"/>
  <c r="A2975" i="19"/>
  <c r="AH2974" i="19"/>
  <c r="B2974" i="19"/>
  <c r="A2974" i="19"/>
  <c r="AH2973" i="19"/>
  <c r="B2973" i="19"/>
  <c r="A2973" i="19"/>
  <c r="AH2972" i="19"/>
  <c r="B2972" i="19"/>
  <c r="A2972" i="19"/>
  <c r="AH2971" i="19"/>
  <c r="B2971" i="19"/>
  <c r="A2971" i="19"/>
  <c r="AH2970" i="19"/>
  <c r="B2970" i="19"/>
  <c r="A2970" i="19"/>
  <c r="AH2969" i="19"/>
  <c r="B2969" i="19"/>
  <c r="A2969" i="19"/>
  <c r="AH2968" i="19"/>
  <c r="B2968" i="19"/>
  <c r="A2968" i="19"/>
  <c r="AH2967" i="19"/>
  <c r="B2967" i="19"/>
  <c r="A2967" i="19"/>
  <c r="AH2966" i="19"/>
  <c r="B2966" i="19"/>
  <c r="A2966" i="19"/>
  <c r="AH2965" i="19"/>
  <c r="B2965" i="19"/>
  <c r="A2965" i="19"/>
  <c r="AH2964" i="19"/>
  <c r="B2964" i="19"/>
  <c r="A2964" i="19"/>
  <c r="AH2963" i="19"/>
  <c r="B2963" i="19"/>
  <c r="A2963" i="19"/>
  <c r="AH2962" i="19"/>
  <c r="B2962" i="19"/>
  <c r="A2962" i="19"/>
  <c r="AH2961" i="19"/>
  <c r="B2961" i="19"/>
  <c r="A2961" i="19"/>
  <c r="AH2960" i="19"/>
  <c r="B2960" i="19"/>
  <c r="A2960" i="19"/>
  <c r="AH2959" i="19"/>
  <c r="B2959" i="19"/>
  <c r="A2959" i="19"/>
  <c r="AH2958" i="19"/>
  <c r="B2958" i="19"/>
  <c r="A2958" i="19"/>
  <c r="AH2957" i="19"/>
  <c r="B2957" i="19"/>
  <c r="A2957" i="19"/>
  <c r="AH2956" i="19"/>
  <c r="B2956" i="19"/>
  <c r="A2956" i="19"/>
  <c r="AH2955" i="19"/>
  <c r="B2955" i="19"/>
  <c r="A2955" i="19"/>
  <c r="AH2954" i="19"/>
  <c r="B2954" i="19"/>
  <c r="A2954" i="19"/>
  <c r="AH2953" i="19"/>
  <c r="B2953" i="19"/>
  <c r="A2953" i="19"/>
  <c r="AH2952" i="19"/>
  <c r="B2952" i="19"/>
  <c r="A2952" i="19"/>
  <c r="AH2951" i="19"/>
  <c r="B2951" i="19"/>
  <c r="A2951" i="19"/>
  <c r="AH2950" i="19"/>
  <c r="B2950" i="19"/>
  <c r="A2950" i="19"/>
  <c r="AH2949" i="19"/>
  <c r="B2949" i="19"/>
  <c r="A2949" i="19"/>
  <c r="AH2948" i="19"/>
  <c r="B2948" i="19"/>
  <c r="A2948" i="19"/>
  <c r="AH2947" i="19"/>
  <c r="B2947" i="19"/>
  <c r="A2947" i="19"/>
  <c r="AH2946" i="19"/>
  <c r="B2946" i="19"/>
  <c r="A2946" i="19"/>
  <c r="AH2945" i="19"/>
  <c r="B2945" i="19"/>
  <c r="A2945" i="19"/>
  <c r="AH2944" i="19"/>
  <c r="B2944" i="19"/>
  <c r="A2944" i="19"/>
  <c r="AH2943" i="19"/>
  <c r="B2943" i="19"/>
  <c r="A2943" i="19"/>
  <c r="AH2942" i="19"/>
  <c r="B2942" i="19"/>
  <c r="A2942" i="19"/>
  <c r="AH2941" i="19"/>
  <c r="B2941" i="19"/>
  <c r="A2941" i="19"/>
  <c r="AH2940" i="19"/>
  <c r="B2940" i="19"/>
  <c r="A2940" i="19"/>
  <c r="AH2939" i="19"/>
  <c r="B2939" i="19"/>
  <c r="A2939" i="19"/>
  <c r="AH2938" i="19"/>
  <c r="B2938" i="19"/>
  <c r="A2938" i="19"/>
  <c r="AH2937" i="19"/>
  <c r="B2937" i="19"/>
  <c r="A2937" i="19"/>
  <c r="AH2936" i="19"/>
  <c r="B2936" i="19"/>
  <c r="A2936" i="19"/>
  <c r="AH2935" i="19"/>
  <c r="B2935" i="19"/>
  <c r="A2935" i="19"/>
  <c r="AH2934" i="19"/>
  <c r="B2934" i="19"/>
  <c r="A2934" i="19"/>
  <c r="AH2933" i="19"/>
  <c r="B2933" i="19"/>
  <c r="A2933" i="19"/>
  <c r="AH2932" i="19"/>
  <c r="B2932" i="19"/>
  <c r="A2932" i="19"/>
  <c r="AH2931" i="19"/>
  <c r="B2931" i="19"/>
  <c r="A2931" i="19"/>
  <c r="AH2930" i="19"/>
  <c r="B2930" i="19"/>
  <c r="A2930" i="19"/>
  <c r="AH2929" i="19"/>
  <c r="B2929" i="19"/>
  <c r="A2929" i="19"/>
  <c r="AH2928" i="19"/>
  <c r="B2928" i="19"/>
  <c r="A2928" i="19"/>
  <c r="AH2927" i="19"/>
  <c r="B2927" i="19"/>
  <c r="A2927" i="19"/>
  <c r="AH2926" i="19"/>
  <c r="B2926" i="19"/>
  <c r="A2926" i="19"/>
  <c r="AH2925" i="19"/>
  <c r="B2925" i="19"/>
  <c r="A2925" i="19"/>
  <c r="AH2924" i="19"/>
  <c r="B2924" i="19"/>
  <c r="A2924" i="19"/>
  <c r="AH2923" i="19"/>
  <c r="B2923" i="19"/>
  <c r="A2923" i="19"/>
  <c r="AH2922" i="19"/>
  <c r="B2922" i="19"/>
  <c r="A2922" i="19"/>
  <c r="AH2921" i="19"/>
  <c r="B2921" i="19"/>
  <c r="A2921" i="19"/>
  <c r="AH2920" i="19"/>
  <c r="B2920" i="19"/>
  <c r="A2920" i="19"/>
  <c r="AH2919" i="19"/>
  <c r="B2919" i="19"/>
  <c r="A2919" i="19"/>
  <c r="AH2918" i="19"/>
  <c r="B2918" i="19"/>
  <c r="A2918" i="19"/>
  <c r="AH2917" i="19"/>
  <c r="B2917" i="19"/>
  <c r="A2917" i="19"/>
  <c r="AH2916" i="19"/>
  <c r="B2916" i="19"/>
  <c r="A2916" i="19"/>
  <c r="AH2915" i="19"/>
  <c r="B2915" i="19"/>
  <c r="A2915" i="19"/>
  <c r="AH2914" i="19"/>
  <c r="B2914" i="19"/>
  <c r="A2914" i="19"/>
  <c r="AH2913" i="19"/>
  <c r="B2913" i="19"/>
  <c r="A2913" i="19"/>
  <c r="AH2912" i="19"/>
  <c r="B2912" i="19"/>
  <c r="A2912" i="19"/>
  <c r="AH2911" i="19"/>
  <c r="B2911" i="19"/>
  <c r="A2911" i="19"/>
  <c r="AH2910" i="19"/>
  <c r="B2910" i="19"/>
  <c r="A2910" i="19"/>
  <c r="AH2909" i="19"/>
  <c r="B2909" i="19"/>
  <c r="A2909" i="19"/>
  <c r="AH2908" i="19"/>
  <c r="B2908" i="19"/>
  <c r="A2908" i="19"/>
  <c r="AH2907" i="19"/>
  <c r="B2907" i="19"/>
  <c r="A2907" i="19"/>
  <c r="AH2906" i="19"/>
  <c r="B2906" i="19"/>
  <c r="A2906" i="19"/>
  <c r="AH2905" i="19"/>
  <c r="B2905" i="19"/>
  <c r="A2905" i="19"/>
  <c r="AH2904" i="19"/>
  <c r="B2904" i="19"/>
  <c r="A2904" i="19"/>
  <c r="AH2903" i="19"/>
  <c r="B2903" i="19"/>
  <c r="A2903" i="19"/>
  <c r="AH2902" i="19"/>
  <c r="B2902" i="19"/>
  <c r="A2902" i="19"/>
  <c r="AH2901" i="19"/>
  <c r="B2901" i="19"/>
  <c r="A2901" i="19"/>
  <c r="AH2900" i="19"/>
  <c r="B2900" i="19"/>
  <c r="A2900" i="19"/>
  <c r="AH2899" i="19"/>
  <c r="B2899" i="19"/>
  <c r="A2899" i="19"/>
  <c r="AH2898" i="19"/>
  <c r="B2898" i="19"/>
  <c r="A2898" i="19"/>
  <c r="AH2897" i="19"/>
  <c r="B2897" i="19"/>
  <c r="A2897" i="19"/>
  <c r="AH2896" i="19"/>
  <c r="B2896" i="19"/>
  <c r="A2896" i="19"/>
  <c r="AH2895" i="19"/>
  <c r="B2895" i="19"/>
  <c r="A2895" i="19"/>
  <c r="AH2894" i="19"/>
  <c r="B2894" i="19"/>
  <c r="A2894" i="19"/>
  <c r="AH2893" i="19"/>
  <c r="B2893" i="19"/>
  <c r="A2893" i="19"/>
  <c r="AH2892" i="19"/>
  <c r="B2892" i="19"/>
  <c r="A2892" i="19"/>
  <c r="AH2891" i="19"/>
  <c r="B2891" i="19"/>
  <c r="A2891" i="19"/>
  <c r="AH2890" i="19"/>
  <c r="B2890" i="19"/>
  <c r="A2890" i="19"/>
  <c r="AH2889" i="19"/>
  <c r="B2889" i="19"/>
  <c r="A2889" i="19"/>
  <c r="AH2888" i="19"/>
  <c r="B2888" i="19"/>
  <c r="A2888" i="19"/>
  <c r="AH2887" i="19"/>
  <c r="B2887" i="19"/>
  <c r="A2887" i="19"/>
  <c r="AH2886" i="19"/>
  <c r="B2886" i="19"/>
  <c r="A2886" i="19"/>
  <c r="AH2885" i="19"/>
  <c r="B2885" i="19"/>
  <c r="A2885" i="19"/>
  <c r="AH2884" i="19"/>
  <c r="B2884" i="19"/>
  <c r="A2884" i="19"/>
  <c r="AH2883" i="19"/>
  <c r="B2883" i="19"/>
  <c r="A2883" i="19"/>
  <c r="AH2882" i="19"/>
  <c r="B2882" i="19"/>
  <c r="A2882" i="19"/>
  <c r="AH2881" i="19"/>
  <c r="B2881" i="19"/>
  <c r="A2881" i="19"/>
  <c r="AH2880" i="19"/>
  <c r="B2880" i="19"/>
  <c r="A2880" i="19"/>
  <c r="AH2879" i="19"/>
  <c r="B2879" i="19"/>
  <c r="A2879" i="19"/>
  <c r="AH2878" i="19"/>
  <c r="B2878" i="19"/>
  <c r="A2878" i="19"/>
  <c r="AH2877" i="19"/>
  <c r="B2877" i="19"/>
  <c r="A2877" i="19"/>
  <c r="AH2876" i="19"/>
  <c r="B2876" i="19"/>
  <c r="A2876" i="19"/>
  <c r="AH2875" i="19"/>
  <c r="B2875" i="19"/>
  <c r="A2875" i="19"/>
  <c r="AH2874" i="19"/>
  <c r="B2874" i="19"/>
  <c r="A2874" i="19"/>
  <c r="AH2873" i="19"/>
  <c r="B2873" i="19"/>
  <c r="A2873" i="19"/>
  <c r="AH2872" i="19"/>
  <c r="B2872" i="19"/>
  <c r="A2872" i="19"/>
  <c r="AH2871" i="19"/>
  <c r="B2871" i="19"/>
  <c r="A2871" i="19"/>
  <c r="AH2870" i="19"/>
  <c r="B2870" i="19"/>
  <c r="A2870" i="19"/>
  <c r="AH2869" i="19"/>
  <c r="B2869" i="19"/>
  <c r="A2869" i="19"/>
  <c r="AH2868" i="19"/>
  <c r="B2868" i="19"/>
  <c r="A2868" i="19"/>
  <c r="AH2867" i="19"/>
  <c r="B2867" i="19"/>
  <c r="A2867" i="19"/>
  <c r="AH2866" i="19"/>
  <c r="B2866" i="19"/>
  <c r="A2866" i="19"/>
  <c r="AH2865" i="19"/>
  <c r="B2865" i="19"/>
  <c r="A2865" i="19"/>
  <c r="AH2864" i="19"/>
  <c r="B2864" i="19"/>
  <c r="A2864" i="19"/>
  <c r="AH2863" i="19"/>
  <c r="B2863" i="19"/>
  <c r="A2863" i="19"/>
  <c r="AH2862" i="19"/>
  <c r="B2862" i="19"/>
  <c r="A2862" i="19"/>
  <c r="AH2861" i="19"/>
  <c r="B2861" i="19"/>
  <c r="A2861" i="19"/>
  <c r="AH2860" i="19"/>
  <c r="B2860" i="19"/>
  <c r="A2860" i="19"/>
  <c r="AH2859" i="19"/>
  <c r="B2859" i="19"/>
  <c r="A2859" i="19"/>
  <c r="AH2858" i="19"/>
  <c r="B2858" i="19"/>
  <c r="A2858" i="19"/>
  <c r="AH2857" i="19"/>
  <c r="B2857" i="19"/>
  <c r="A2857" i="19"/>
  <c r="AH2856" i="19"/>
  <c r="B2856" i="19"/>
  <c r="A2856" i="19"/>
  <c r="AH2855" i="19"/>
  <c r="B2855" i="19"/>
  <c r="A2855" i="19"/>
  <c r="AH2854" i="19"/>
  <c r="B2854" i="19"/>
  <c r="A2854" i="19"/>
  <c r="AH2853" i="19"/>
  <c r="B2853" i="19"/>
  <c r="A2853" i="19"/>
  <c r="AH2852" i="19"/>
  <c r="B2852" i="19"/>
  <c r="A2852" i="19"/>
  <c r="AH2851" i="19"/>
  <c r="B2851" i="19"/>
  <c r="A2851" i="19"/>
  <c r="AH2850" i="19"/>
  <c r="B2850" i="19"/>
  <c r="A2850" i="19"/>
  <c r="AH2849" i="19"/>
  <c r="B2849" i="19"/>
  <c r="A2849" i="19"/>
  <c r="AH2848" i="19"/>
  <c r="B2848" i="19"/>
  <c r="A2848" i="19"/>
  <c r="AH2847" i="19"/>
  <c r="B2847" i="19"/>
  <c r="A2847" i="19"/>
  <c r="AH2846" i="19"/>
  <c r="B2846" i="19"/>
  <c r="A2846" i="19"/>
  <c r="AH2845" i="19"/>
  <c r="B2845" i="19"/>
  <c r="A2845" i="19"/>
  <c r="AH2844" i="19"/>
  <c r="B2844" i="19"/>
  <c r="A2844" i="19"/>
  <c r="AH2843" i="19"/>
  <c r="B2843" i="19"/>
  <c r="A2843" i="19"/>
  <c r="AH2842" i="19"/>
  <c r="B2842" i="19"/>
  <c r="A2842" i="19"/>
  <c r="AH2841" i="19"/>
  <c r="B2841" i="19"/>
  <c r="A2841" i="19"/>
  <c r="AH2840" i="19"/>
  <c r="B2840" i="19"/>
  <c r="A2840" i="19"/>
  <c r="AH2839" i="19"/>
  <c r="B2839" i="19"/>
  <c r="A2839" i="19"/>
  <c r="AH2838" i="19"/>
  <c r="B2838" i="19"/>
  <c r="A2838" i="19"/>
  <c r="AH2837" i="19"/>
  <c r="B2837" i="19"/>
  <c r="A2837" i="19"/>
  <c r="AH2836" i="19"/>
  <c r="B2836" i="19"/>
  <c r="A2836" i="19"/>
  <c r="AH2835" i="19"/>
  <c r="B2835" i="19"/>
  <c r="A2835" i="19"/>
  <c r="AH2834" i="19"/>
  <c r="B2834" i="19"/>
  <c r="A2834" i="19"/>
  <c r="AH2833" i="19"/>
  <c r="B2833" i="19"/>
  <c r="A2833" i="19"/>
  <c r="AH2832" i="19"/>
  <c r="B2832" i="19"/>
  <c r="A2832" i="19"/>
  <c r="AH2831" i="19"/>
  <c r="B2831" i="19"/>
  <c r="A2831" i="19"/>
  <c r="AH2830" i="19"/>
  <c r="B2830" i="19"/>
  <c r="A2830" i="19"/>
  <c r="AH2829" i="19"/>
  <c r="B2829" i="19"/>
  <c r="A2829" i="19"/>
  <c r="AH2828" i="19"/>
  <c r="B2828" i="19"/>
  <c r="A2828" i="19"/>
  <c r="AH2827" i="19"/>
  <c r="B2827" i="19"/>
  <c r="A2827" i="19"/>
  <c r="AH2826" i="19"/>
  <c r="B2826" i="19"/>
  <c r="A2826" i="19"/>
  <c r="AH2825" i="19"/>
  <c r="B2825" i="19"/>
  <c r="A2825" i="19"/>
  <c r="AH2824" i="19"/>
  <c r="B2824" i="19"/>
  <c r="A2824" i="19"/>
  <c r="AH2823" i="19"/>
  <c r="B2823" i="19"/>
  <c r="A2823" i="19"/>
  <c r="AH2822" i="19"/>
  <c r="B2822" i="19"/>
  <c r="A2822" i="19"/>
  <c r="AH2821" i="19"/>
  <c r="B2821" i="19"/>
  <c r="A2821" i="19"/>
  <c r="AH2820" i="19"/>
  <c r="B2820" i="19"/>
  <c r="A2820" i="19"/>
  <c r="AH2819" i="19"/>
  <c r="B2819" i="19"/>
  <c r="A2819" i="19"/>
  <c r="AH2818" i="19"/>
  <c r="B2818" i="19"/>
  <c r="A2818" i="19"/>
  <c r="AH2817" i="19"/>
  <c r="B2817" i="19"/>
  <c r="A2817" i="19"/>
  <c r="AH2816" i="19"/>
  <c r="B2816" i="19"/>
  <c r="A2816" i="19"/>
  <c r="AH2815" i="19"/>
  <c r="B2815" i="19"/>
  <c r="A2815" i="19"/>
  <c r="AH2814" i="19"/>
  <c r="B2814" i="19"/>
  <c r="A2814" i="19"/>
  <c r="AH2813" i="19"/>
  <c r="B2813" i="19"/>
  <c r="A2813" i="19"/>
  <c r="AH2812" i="19"/>
  <c r="B2812" i="19"/>
  <c r="A2812" i="19"/>
  <c r="AH2811" i="19"/>
  <c r="B2811" i="19"/>
  <c r="A2811" i="19"/>
  <c r="AH2810" i="19"/>
  <c r="B2810" i="19"/>
  <c r="A2810" i="19"/>
  <c r="AH2809" i="19"/>
  <c r="B2809" i="19"/>
  <c r="A2809" i="19"/>
  <c r="AH2808" i="19"/>
  <c r="B2808" i="19"/>
  <c r="A2808" i="19"/>
  <c r="AH2807" i="19"/>
  <c r="B2807" i="19"/>
  <c r="A2807" i="19"/>
  <c r="AH2806" i="19"/>
  <c r="B2806" i="19"/>
  <c r="A2806" i="19"/>
  <c r="AH2805" i="19"/>
  <c r="B2805" i="19"/>
  <c r="A2805" i="19"/>
  <c r="AH2804" i="19"/>
  <c r="B2804" i="19"/>
  <c r="A2804" i="19"/>
  <c r="AH2803" i="19"/>
  <c r="B2803" i="19"/>
  <c r="A2803" i="19"/>
  <c r="AH2802" i="19"/>
  <c r="B2802" i="19"/>
  <c r="A2802" i="19"/>
  <c r="AH2801" i="19"/>
  <c r="B2801" i="19"/>
  <c r="A2801" i="19"/>
  <c r="AH2800" i="19"/>
  <c r="B2800" i="19"/>
  <c r="A2800" i="19"/>
  <c r="AH2799" i="19"/>
  <c r="B2799" i="19"/>
  <c r="A2799" i="19"/>
  <c r="AH2798" i="19"/>
  <c r="B2798" i="19"/>
  <c r="A2798" i="19"/>
  <c r="AH2797" i="19"/>
  <c r="B2797" i="19"/>
  <c r="A2797" i="19"/>
  <c r="AH2796" i="19"/>
  <c r="B2796" i="19"/>
  <c r="A2796" i="19"/>
  <c r="AH2795" i="19"/>
  <c r="B2795" i="19"/>
  <c r="A2795" i="19"/>
  <c r="AH2794" i="19"/>
  <c r="B2794" i="19"/>
  <c r="A2794" i="19"/>
  <c r="AH2793" i="19"/>
  <c r="B2793" i="19"/>
  <c r="A2793" i="19"/>
  <c r="AH2792" i="19"/>
  <c r="B2792" i="19"/>
  <c r="A2792" i="19"/>
  <c r="AH2791" i="19"/>
  <c r="B2791" i="19"/>
  <c r="A2791" i="19"/>
  <c r="AH2790" i="19"/>
  <c r="B2790" i="19"/>
  <c r="A2790" i="19"/>
  <c r="AH2789" i="19"/>
  <c r="B2789" i="19"/>
  <c r="A2789" i="19"/>
  <c r="AH2788" i="19"/>
  <c r="B2788" i="19"/>
  <c r="A2788" i="19"/>
  <c r="AH2787" i="19"/>
  <c r="B2787" i="19"/>
  <c r="A2787" i="19"/>
  <c r="AH2786" i="19"/>
  <c r="B2786" i="19"/>
  <c r="A2786" i="19"/>
  <c r="AH2785" i="19"/>
  <c r="B2785" i="19"/>
  <c r="A2785" i="19"/>
  <c r="AH2784" i="19"/>
  <c r="B2784" i="19"/>
  <c r="A2784" i="19"/>
  <c r="AH2783" i="19"/>
  <c r="B2783" i="19"/>
  <c r="A2783" i="19"/>
  <c r="AH2782" i="19"/>
  <c r="B2782" i="19"/>
  <c r="A2782" i="19"/>
  <c r="AH2781" i="19"/>
  <c r="B2781" i="19"/>
  <c r="A2781" i="19"/>
  <c r="AH2780" i="19"/>
  <c r="B2780" i="19"/>
  <c r="A2780" i="19"/>
  <c r="AH2779" i="19"/>
  <c r="B2779" i="19"/>
  <c r="A2779" i="19"/>
  <c r="AH2778" i="19"/>
  <c r="B2778" i="19"/>
  <c r="A2778" i="19"/>
  <c r="AH2777" i="19"/>
  <c r="B2777" i="19"/>
  <c r="A2777" i="19"/>
  <c r="AH2776" i="19"/>
  <c r="B2776" i="19"/>
  <c r="A2776" i="19"/>
  <c r="AH2775" i="19"/>
  <c r="B2775" i="19"/>
  <c r="A2775" i="19"/>
  <c r="AH2774" i="19"/>
  <c r="B2774" i="19"/>
  <c r="A2774" i="19"/>
  <c r="AH2773" i="19"/>
  <c r="B2773" i="19"/>
  <c r="A2773" i="19"/>
  <c r="AH2772" i="19"/>
  <c r="B2772" i="19"/>
  <c r="A2772" i="19"/>
  <c r="AH2771" i="19"/>
  <c r="B2771" i="19"/>
  <c r="A2771" i="19"/>
  <c r="AH2770" i="19"/>
  <c r="B2770" i="19"/>
  <c r="A2770" i="19"/>
  <c r="AH2769" i="19"/>
  <c r="B2769" i="19"/>
  <c r="A2769" i="19"/>
  <c r="AH2768" i="19"/>
  <c r="B2768" i="19"/>
  <c r="A2768" i="19"/>
  <c r="AH2767" i="19"/>
  <c r="B2767" i="19"/>
  <c r="A2767" i="19"/>
  <c r="AH2766" i="19"/>
  <c r="B2766" i="19"/>
  <c r="A2766" i="19"/>
  <c r="AH2765" i="19"/>
  <c r="B2765" i="19"/>
  <c r="A2765" i="19"/>
  <c r="AH2764" i="19"/>
  <c r="B2764" i="19"/>
  <c r="A2764" i="19"/>
  <c r="AH2763" i="19"/>
  <c r="B2763" i="19"/>
  <c r="A2763" i="19"/>
  <c r="AH2762" i="19"/>
  <c r="B2762" i="19"/>
  <c r="A2762" i="19"/>
  <c r="AH2761" i="19"/>
  <c r="B2761" i="19"/>
  <c r="A2761" i="19"/>
  <c r="AH2760" i="19"/>
  <c r="B2760" i="19"/>
  <c r="A2760" i="19"/>
  <c r="AH2759" i="19"/>
  <c r="B2759" i="19"/>
  <c r="A2759" i="19"/>
  <c r="AH2758" i="19"/>
  <c r="B2758" i="19"/>
  <c r="A2758" i="19"/>
  <c r="AH2757" i="19"/>
  <c r="B2757" i="19"/>
  <c r="A2757" i="19"/>
  <c r="AH2756" i="19"/>
  <c r="B2756" i="19"/>
  <c r="A2756" i="19"/>
  <c r="AH2755" i="19"/>
  <c r="B2755" i="19"/>
  <c r="A2755" i="19"/>
  <c r="AH2754" i="19"/>
  <c r="B2754" i="19"/>
  <c r="A2754" i="19"/>
  <c r="AH2753" i="19"/>
  <c r="B2753" i="19"/>
  <c r="A2753" i="19"/>
  <c r="AH2752" i="19"/>
  <c r="B2752" i="19"/>
  <c r="A2752" i="19"/>
  <c r="AH2751" i="19"/>
  <c r="B2751" i="19"/>
  <c r="A2751" i="19"/>
  <c r="AH2750" i="19"/>
  <c r="B2750" i="19"/>
  <c r="A2750" i="19"/>
  <c r="AH2749" i="19"/>
  <c r="B2749" i="19"/>
  <c r="A2749" i="19"/>
  <c r="AH2748" i="19"/>
  <c r="B2748" i="19"/>
  <c r="A2748" i="19"/>
  <c r="AH2747" i="19"/>
  <c r="B2747" i="19"/>
  <c r="A2747" i="19"/>
  <c r="AH2746" i="19"/>
  <c r="B2746" i="19"/>
  <c r="A2746" i="19"/>
  <c r="AH2745" i="19"/>
  <c r="B2745" i="19"/>
  <c r="A2745" i="19"/>
  <c r="AH2744" i="19"/>
  <c r="B2744" i="19"/>
  <c r="A2744" i="19"/>
  <c r="AH2743" i="19"/>
  <c r="B2743" i="19"/>
  <c r="A2743" i="19"/>
  <c r="AH2742" i="19"/>
  <c r="B2742" i="19"/>
  <c r="A2742" i="19"/>
  <c r="AH2741" i="19"/>
  <c r="B2741" i="19"/>
  <c r="A2741" i="19"/>
  <c r="AH2740" i="19"/>
  <c r="B2740" i="19"/>
  <c r="A2740" i="19"/>
  <c r="AH2739" i="19"/>
  <c r="B2739" i="19"/>
  <c r="A2739" i="19"/>
  <c r="AH2738" i="19"/>
  <c r="B2738" i="19"/>
  <c r="A2738" i="19"/>
  <c r="AH2737" i="19"/>
  <c r="B2737" i="19"/>
  <c r="A2737" i="19"/>
  <c r="AH2736" i="19"/>
  <c r="B2736" i="19"/>
  <c r="A2736" i="19"/>
  <c r="AH2735" i="19"/>
  <c r="B2735" i="19"/>
  <c r="A2735" i="19"/>
  <c r="AH2734" i="19"/>
  <c r="B2734" i="19"/>
  <c r="A2734" i="19"/>
  <c r="AH2733" i="19"/>
  <c r="B2733" i="19"/>
  <c r="A2733" i="19"/>
  <c r="AH2732" i="19"/>
  <c r="B2732" i="19"/>
  <c r="A2732" i="19"/>
  <c r="AH2731" i="19"/>
  <c r="B2731" i="19"/>
  <c r="A2731" i="19"/>
  <c r="AH2730" i="19"/>
  <c r="B2730" i="19"/>
  <c r="A2730" i="19"/>
  <c r="AH2729" i="19"/>
  <c r="B2729" i="19"/>
  <c r="A2729" i="19"/>
  <c r="AH2728" i="19"/>
  <c r="B2728" i="19"/>
  <c r="A2728" i="19"/>
  <c r="AH2727" i="19"/>
  <c r="B2727" i="19"/>
  <c r="A2727" i="19"/>
  <c r="AH2726" i="19"/>
  <c r="B2726" i="19"/>
  <c r="A2726" i="19"/>
  <c r="AH2725" i="19"/>
  <c r="B2725" i="19"/>
  <c r="A2725" i="19"/>
  <c r="AH2724" i="19"/>
  <c r="B2724" i="19"/>
  <c r="A2724" i="19"/>
  <c r="AH2723" i="19"/>
  <c r="B2723" i="19"/>
  <c r="A2723" i="19"/>
  <c r="AH2722" i="19"/>
  <c r="B2722" i="19"/>
  <c r="A2722" i="19"/>
  <c r="AH2721" i="19"/>
  <c r="B2721" i="19"/>
  <c r="A2721" i="19"/>
  <c r="AH2720" i="19"/>
  <c r="B2720" i="19"/>
  <c r="A2720" i="19"/>
  <c r="AH2719" i="19"/>
  <c r="B2719" i="19"/>
  <c r="A2719" i="19"/>
  <c r="AH2718" i="19"/>
  <c r="B2718" i="19"/>
  <c r="A2718" i="19"/>
  <c r="AH2717" i="19"/>
  <c r="B2717" i="19"/>
  <c r="A2717" i="19"/>
  <c r="AH2716" i="19"/>
  <c r="B2716" i="19"/>
  <c r="A2716" i="19"/>
  <c r="AH2715" i="19"/>
  <c r="B2715" i="19"/>
  <c r="A2715" i="19"/>
  <c r="AH2714" i="19"/>
  <c r="B2714" i="19"/>
  <c r="A2714" i="19"/>
  <c r="AH2713" i="19"/>
  <c r="B2713" i="19"/>
  <c r="A2713" i="19"/>
  <c r="AH2712" i="19"/>
  <c r="B2712" i="19"/>
  <c r="A2712" i="19"/>
  <c r="AH2711" i="19"/>
  <c r="B2711" i="19"/>
  <c r="A2711" i="19"/>
  <c r="AH2710" i="19"/>
  <c r="B2710" i="19"/>
  <c r="A2710" i="19"/>
  <c r="AH2709" i="19"/>
  <c r="B2709" i="19"/>
  <c r="A2709" i="19"/>
  <c r="AH2708" i="19"/>
  <c r="B2708" i="19"/>
  <c r="A2708" i="19"/>
  <c r="AH2707" i="19"/>
  <c r="B2707" i="19"/>
  <c r="A2707" i="19"/>
  <c r="AH2706" i="19"/>
  <c r="B2706" i="19"/>
  <c r="A2706" i="19"/>
  <c r="AH2705" i="19"/>
  <c r="B2705" i="19"/>
  <c r="A2705" i="19"/>
  <c r="AH2704" i="19"/>
  <c r="B2704" i="19"/>
  <c r="A2704" i="19"/>
  <c r="AH2703" i="19"/>
  <c r="B2703" i="19"/>
  <c r="A2703" i="19"/>
  <c r="AH2702" i="19"/>
  <c r="B2702" i="19"/>
  <c r="A2702" i="19"/>
  <c r="AH2701" i="19"/>
  <c r="B2701" i="19"/>
  <c r="A2701" i="19"/>
  <c r="AH2700" i="19"/>
  <c r="B2700" i="19"/>
  <c r="A2700" i="19"/>
  <c r="AH2699" i="19"/>
  <c r="B2699" i="19"/>
  <c r="A2699" i="19"/>
  <c r="AH2698" i="19"/>
  <c r="B2698" i="19"/>
  <c r="A2698" i="19"/>
  <c r="AH2697" i="19"/>
  <c r="B2697" i="19"/>
  <c r="A2697" i="19"/>
  <c r="AH2696" i="19"/>
  <c r="B2696" i="19"/>
  <c r="A2696" i="19"/>
  <c r="AH2695" i="19"/>
  <c r="B2695" i="19"/>
  <c r="A2695" i="19"/>
  <c r="AH2694" i="19"/>
  <c r="B2694" i="19"/>
  <c r="A2694" i="19"/>
  <c r="AH2693" i="19"/>
  <c r="B2693" i="19"/>
  <c r="A2693" i="19"/>
  <c r="AH2692" i="19"/>
  <c r="B2692" i="19"/>
  <c r="A2692" i="19"/>
  <c r="AH2691" i="19"/>
  <c r="B2691" i="19"/>
  <c r="A2691" i="19"/>
  <c r="AH2690" i="19"/>
  <c r="B2690" i="19"/>
  <c r="A2690" i="19"/>
  <c r="AH2689" i="19"/>
  <c r="B2689" i="19"/>
  <c r="A2689" i="19"/>
  <c r="AH2688" i="19"/>
  <c r="B2688" i="19"/>
  <c r="A2688" i="19"/>
  <c r="AH2687" i="19"/>
  <c r="B2687" i="19"/>
  <c r="A2687" i="19"/>
  <c r="AH2686" i="19"/>
  <c r="B2686" i="19"/>
  <c r="A2686" i="19"/>
  <c r="AH2685" i="19"/>
  <c r="B2685" i="19"/>
  <c r="A2685" i="19"/>
  <c r="AH2684" i="19"/>
  <c r="B2684" i="19"/>
  <c r="A2684" i="19"/>
  <c r="AH2683" i="19"/>
  <c r="B2683" i="19"/>
  <c r="A2683" i="19"/>
  <c r="AH2682" i="19"/>
  <c r="B2682" i="19"/>
  <c r="A2682" i="19"/>
  <c r="AH2681" i="19"/>
  <c r="B2681" i="19"/>
  <c r="A2681" i="19"/>
  <c r="AH2680" i="19"/>
  <c r="B2680" i="19"/>
  <c r="A2680" i="19"/>
  <c r="AH2679" i="19"/>
  <c r="B2679" i="19"/>
  <c r="A2679" i="19"/>
  <c r="AH2678" i="19"/>
  <c r="B2678" i="19"/>
  <c r="A2678" i="19"/>
  <c r="AH2677" i="19"/>
  <c r="B2677" i="19"/>
  <c r="A2677" i="19"/>
  <c r="AH2676" i="19"/>
  <c r="B2676" i="19"/>
  <c r="A2676" i="19"/>
  <c r="AH2675" i="19"/>
  <c r="B2675" i="19"/>
  <c r="A2675" i="19"/>
  <c r="AH2674" i="19"/>
  <c r="B2674" i="19"/>
  <c r="A2674" i="19"/>
  <c r="AH2673" i="19"/>
  <c r="B2673" i="19"/>
  <c r="A2673" i="19"/>
  <c r="AH2672" i="19"/>
  <c r="B2672" i="19"/>
  <c r="A2672" i="19"/>
  <c r="AH2671" i="19"/>
  <c r="B2671" i="19"/>
  <c r="A2671" i="19"/>
  <c r="AH2670" i="19"/>
  <c r="B2670" i="19"/>
  <c r="A2670" i="19"/>
  <c r="AH2669" i="19"/>
  <c r="B2669" i="19"/>
  <c r="A2669" i="19"/>
  <c r="AH2668" i="19"/>
  <c r="B2668" i="19"/>
  <c r="A2668" i="19"/>
  <c r="AH2667" i="19"/>
  <c r="B2667" i="19"/>
  <c r="A2667" i="19"/>
  <c r="AH2666" i="19"/>
  <c r="B2666" i="19"/>
  <c r="A2666" i="19"/>
  <c r="AH2665" i="19"/>
  <c r="B2665" i="19"/>
  <c r="A2665" i="19"/>
  <c r="AH2664" i="19"/>
  <c r="B2664" i="19"/>
  <c r="A2664" i="19"/>
  <c r="AH2663" i="19"/>
  <c r="B2663" i="19"/>
  <c r="A2663" i="19"/>
  <c r="AH2662" i="19"/>
  <c r="B2662" i="19"/>
  <c r="A2662" i="19"/>
  <c r="AH2661" i="19"/>
  <c r="B2661" i="19"/>
  <c r="A2661" i="19"/>
  <c r="AH2660" i="19"/>
  <c r="B2660" i="19"/>
  <c r="A2660" i="19"/>
  <c r="AH2659" i="19"/>
  <c r="B2659" i="19"/>
  <c r="A2659" i="19"/>
  <c r="AH2658" i="19"/>
  <c r="B2658" i="19"/>
  <c r="A2658" i="19"/>
  <c r="AH2657" i="19"/>
  <c r="B2657" i="19"/>
  <c r="A2657" i="19"/>
  <c r="AH2656" i="19"/>
  <c r="B2656" i="19"/>
  <c r="A2656" i="19"/>
  <c r="AH2655" i="19"/>
  <c r="B2655" i="19"/>
  <c r="A2655" i="19"/>
  <c r="AH2654" i="19"/>
  <c r="B2654" i="19"/>
  <c r="A2654" i="19"/>
  <c r="AH2653" i="19"/>
  <c r="B2653" i="19"/>
  <c r="A2653" i="19"/>
  <c r="AH2652" i="19"/>
  <c r="B2652" i="19"/>
  <c r="A2652" i="19"/>
  <c r="AH2651" i="19"/>
  <c r="B2651" i="19"/>
  <c r="A2651" i="19"/>
  <c r="AH2650" i="19"/>
  <c r="B2650" i="19"/>
  <c r="A2650" i="19"/>
  <c r="AH2649" i="19"/>
  <c r="B2649" i="19"/>
  <c r="A2649" i="19"/>
  <c r="AH2648" i="19"/>
  <c r="B2648" i="19"/>
  <c r="A2648" i="19"/>
  <c r="AH2647" i="19"/>
  <c r="B2647" i="19"/>
  <c r="A2647" i="19"/>
  <c r="AH2646" i="19"/>
  <c r="B2646" i="19"/>
  <c r="A2646" i="19"/>
  <c r="AH2645" i="19"/>
  <c r="B2645" i="19"/>
  <c r="A2645" i="19"/>
  <c r="AH2644" i="19"/>
  <c r="B2644" i="19"/>
  <c r="A2644" i="19"/>
  <c r="AH2643" i="19"/>
  <c r="B2643" i="19"/>
  <c r="A2643" i="19"/>
  <c r="AH2642" i="19"/>
  <c r="B2642" i="19"/>
  <c r="A2642" i="19"/>
  <c r="AH2641" i="19"/>
  <c r="B2641" i="19"/>
  <c r="A2641" i="19"/>
  <c r="AH2640" i="19"/>
  <c r="B2640" i="19"/>
  <c r="A2640" i="19"/>
  <c r="AH2639" i="19"/>
  <c r="B2639" i="19"/>
  <c r="A2639" i="19"/>
  <c r="AH2638" i="19"/>
  <c r="B2638" i="19"/>
  <c r="A2638" i="19"/>
  <c r="AH2637" i="19"/>
  <c r="B2637" i="19"/>
  <c r="A2637" i="19"/>
  <c r="AH2636" i="19"/>
  <c r="B2636" i="19"/>
  <c r="A2636" i="19"/>
  <c r="AH2635" i="19"/>
  <c r="B2635" i="19"/>
  <c r="A2635" i="19"/>
  <c r="AH2634" i="19"/>
  <c r="B2634" i="19"/>
  <c r="A2634" i="19"/>
  <c r="AH2633" i="19"/>
  <c r="B2633" i="19"/>
  <c r="A2633" i="19"/>
  <c r="AH2632" i="19"/>
  <c r="B2632" i="19"/>
  <c r="A2632" i="19"/>
  <c r="AH2631" i="19"/>
  <c r="B2631" i="19"/>
  <c r="A2631" i="19"/>
  <c r="AH2630" i="19"/>
  <c r="B2630" i="19"/>
  <c r="A2630" i="19"/>
  <c r="AH2629" i="19"/>
  <c r="B2629" i="19"/>
  <c r="A2629" i="19"/>
  <c r="AH2628" i="19"/>
  <c r="B2628" i="19"/>
  <c r="A2628" i="19"/>
  <c r="AH2627" i="19"/>
  <c r="B2627" i="19"/>
  <c r="A2627" i="19"/>
  <c r="AH2626" i="19"/>
  <c r="B2626" i="19"/>
  <c r="A2626" i="19"/>
  <c r="AH2625" i="19"/>
  <c r="B2625" i="19"/>
  <c r="A2625" i="19"/>
  <c r="AH2624" i="19"/>
  <c r="B2624" i="19"/>
  <c r="A2624" i="19"/>
  <c r="AH2623" i="19"/>
  <c r="B2623" i="19"/>
  <c r="A2623" i="19"/>
  <c r="AH2622" i="19"/>
  <c r="B2622" i="19"/>
  <c r="A2622" i="19"/>
  <c r="AH2621" i="19"/>
  <c r="B2621" i="19"/>
  <c r="A2621" i="19"/>
  <c r="AH2620" i="19"/>
  <c r="B2620" i="19"/>
  <c r="A2620" i="19"/>
  <c r="AH2619" i="19"/>
  <c r="B2619" i="19"/>
  <c r="A2619" i="19"/>
  <c r="AH2618" i="19"/>
  <c r="B2618" i="19"/>
  <c r="A2618" i="19"/>
  <c r="AH2617" i="19"/>
  <c r="B2617" i="19"/>
  <c r="A2617" i="19"/>
  <c r="AH2616" i="19"/>
  <c r="B2616" i="19"/>
  <c r="A2616" i="19"/>
  <c r="AH2615" i="19"/>
  <c r="B2615" i="19"/>
  <c r="A2615" i="19"/>
  <c r="AH2614" i="19"/>
  <c r="B2614" i="19"/>
  <c r="A2614" i="19"/>
  <c r="AH2613" i="19"/>
  <c r="B2613" i="19"/>
  <c r="A2613" i="19"/>
  <c r="AH2612" i="19"/>
  <c r="B2612" i="19"/>
  <c r="A2612" i="19"/>
  <c r="AH2611" i="19"/>
  <c r="B2611" i="19"/>
  <c r="A2611" i="19"/>
  <c r="AH2610" i="19"/>
  <c r="B2610" i="19"/>
  <c r="A2610" i="19"/>
  <c r="AH2609" i="19"/>
  <c r="B2609" i="19"/>
  <c r="A2609" i="19"/>
  <c r="AH2608" i="19"/>
  <c r="B2608" i="19"/>
  <c r="A2608" i="19"/>
  <c r="AH2607" i="19"/>
  <c r="B2607" i="19"/>
  <c r="A2607" i="19"/>
  <c r="AH2606" i="19"/>
  <c r="B2606" i="19"/>
  <c r="A2606" i="19"/>
  <c r="AH2605" i="19"/>
  <c r="B2605" i="19"/>
  <c r="A2605" i="19"/>
  <c r="AH2604" i="19"/>
  <c r="B2604" i="19"/>
  <c r="A2604" i="19"/>
  <c r="AH2603" i="19"/>
  <c r="B2603" i="19"/>
  <c r="A2603" i="19"/>
  <c r="AH2602" i="19"/>
  <c r="B2602" i="19"/>
  <c r="A2602" i="19"/>
  <c r="AH2601" i="19"/>
  <c r="B2601" i="19"/>
  <c r="A2601" i="19"/>
  <c r="AH2600" i="19"/>
  <c r="B2600" i="19"/>
  <c r="A2600" i="19"/>
  <c r="AH2599" i="19"/>
  <c r="B2599" i="19"/>
  <c r="A2599" i="19"/>
  <c r="AH2598" i="19"/>
  <c r="B2598" i="19"/>
  <c r="A2598" i="19"/>
  <c r="AH2597" i="19"/>
  <c r="B2597" i="19"/>
  <c r="A2597" i="19"/>
  <c r="AH2596" i="19"/>
  <c r="B2596" i="19"/>
  <c r="A2596" i="19"/>
  <c r="AH2595" i="19"/>
  <c r="B2595" i="19"/>
  <c r="A2595" i="19"/>
  <c r="AH2594" i="19"/>
  <c r="B2594" i="19"/>
  <c r="A2594" i="19"/>
  <c r="AH2593" i="19"/>
  <c r="B2593" i="19"/>
  <c r="A2593" i="19"/>
  <c r="AH2592" i="19"/>
  <c r="B2592" i="19"/>
  <c r="A2592" i="19"/>
  <c r="AH2591" i="19"/>
  <c r="B2591" i="19"/>
  <c r="A2591" i="19"/>
  <c r="AH2590" i="19"/>
  <c r="B2590" i="19"/>
  <c r="A2590" i="19"/>
  <c r="AH2589" i="19"/>
  <c r="B2589" i="19"/>
  <c r="A2589" i="19"/>
  <c r="AH2588" i="19"/>
  <c r="B2588" i="19"/>
  <c r="A2588" i="19"/>
  <c r="AH2587" i="19"/>
  <c r="B2587" i="19"/>
  <c r="A2587" i="19"/>
  <c r="AH2586" i="19"/>
  <c r="B2586" i="19"/>
  <c r="A2586" i="19"/>
  <c r="AH2585" i="19"/>
  <c r="B2585" i="19"/>
  <c r="A2585" i="19"/>
  <c r="AH2584" i="19"/>
  <c r="B2584" i="19"/>
  <c r="A2584" i="19"/>
  <c r="AH2583" i="19"/>
  <c r="B2583" i="19"/>
  <c r="A2583" i="19"/>
  <c r="AH2582" i="19"/>
  <c r="B2582" i="19"/>
  <c r="A2582" i="19"/>
  <c r="AH2581" i="19"/>
  <c r="B2581" i="19"/>
  <c r="A2581" i="19"/>
  <c r="AH2580" i="19"/>
  <c r="B2580" i="19"/>
  <c r="A2580" i="19"/>
  <c r="AH2579" i="19"/>
  <c r="B2579" i="19"/>
  <c r="A2579" i="19"/>
  <c r="AH2578" i="19"/>
  <c r="B2578" i="19"/>
  <c r="A2578" i="19"/>
  <c r="AH2577" i="19"/>
  <c r="B2577" i="19"/>
  <c r="A2577" i="19"/>
  <c r="AH2576" i="19"/>
  <c r="B2576" i="19"/>
  <c r="A2576" i="19"/>
  <c r="AH2575" i="19"/>
  <c r="B2575" i="19"/>
  <c r="A2575" i="19"/>
  <c r="AH2574" i="19"/>
  <c r="B2574" i="19"/>
  <c r="A2574" i="19"/>
  <c r="AH2573" i="19"/>
  <c r="B2573" i="19"/>
  <c r="A2573" i="19"/>
  <c r="AH2572" i="19"/>
  <c r="B2572" i="19"/>
  <c r="A2572" i="19"/>
  <c r="AH2571" i="19"/>
  <c r="B2571" i="19"/>
  <c r="A2571" i="19"/>
  <c r="AH2570" i="19"/>
  <c r="B2570" i="19"/>
  <c r="A2570" i="19"/>
  <c r="AH2569" i="19"/>
  <c r="B2569" i="19"/>
  <c r="A2569" i="19"/>
  <c r="AH2568" i="19"/>
  <c r="B2568" i="19"/>
  <c r="A2568" i="19"/>
  <c r="AH2567" i="19"/>
  <c r="B2567" i="19"/>
  <c r="A2567" i="19"/>
  <c r="AH2566" i="19"/>
  <c r="B2566" i="19"/>
  <c r="A2566" i="19"/>
  <c r="AH2565" i="19"/>
  <c r="B2565" i="19"/>
  <c r="A2565" i="19"/>
  <c r="AH2564" i="19"/>
  <c r="B2564" i="19"/>
  <c r="A2564" i="19"/>
  <c r="AH2563" i="19"/>
  <c r="B2563" i="19"/>
  <c r="A2563" i="19"/>
  <c r="AH2562" i="19"/>
  <c r="B2562" i="19"/>
  <c r="A2562" i="19"/>
  <c r="AH2561" i="19"/>
  <c r="B2561" i="19"/>
  <c r="A2561" i="19"/>
  <c r="AH2560" i="19"/>
  <c r="B2560" i="19"/>
  <c r="A2560" i="19"/>
  <c r="AH2559" i="19"/>
  <c r="B2559" i="19"/>
  <c r="A2559" i="19"/>
  <c r="AH2558" i="19"/>
  <c r="B2558" i="19"/>
  <c r="A2558" i="19"/>
  <c r="AH2557" i="19"/>
  <c r="B2557" i="19"/>
  <c r="A2557" i="19"/>
  <c r="AH2556" i="19"/>
  <c r="B2556" i="19"/>
  <c r="A2556" i="19"/>
  <c r="AH2555" i="19"/>
  <c r="B2555" i="19"/>
  <c r="A2555" i="19"/>
  <c r="AH2554" i="19"/>
  <c r="B2554" i="19"/>
  <c r="A2554" i="19"/>
  <c r="AH2553" i="19"/>
  <c r="B2553" i="19"/>
  <c r="A2553" i="19"/>
  <c r="AH2552" i="19"/>
  <c r="B2552" i="19"/>
  <c r="A2552" i="19"/>
  <c r="AH2551" i="19"/>
  <c r="B2551" i="19"/>
  <c r="A2551" i="19"/>
  <c r="AH2550" i="19"/>
  <c r="B2550" i="19"/>
  <c r="A2550" i="19"/>
  <c r="AH2549" i="19"/>
  <c r="B2549" i="19"/>
  <c r="A2549" i="19"/>
  <c r="AH2548" i="19"/>
  <c r="B2548" i="19"/>
  <c r="A2548" i="19"/>
  <c r="AH2547" i="19"/>
  <c r="B2547" i="19"/>
  <c r="A2547" i="19"/>
  <c r="AH2546" i="19"/>
  <c r="B2546" i="19"/>
  <c r="A2546" i="19"/>
  <c r="AH2545" i="19"/>
  <c r="B2545" i="19"/>
  <c r="A2545" i="19"/>
  <c r="AH2544" i="19"/>
  <c r="B2544" i="19"/>
  <c r="A2544" i="19"/>
  <c r="AH2543" i="19"/>
  <c r="B2543" i="19"/>
  <c r="A2543" i="19"/>
  <c r="AH2542" i="19"/>
  <c r="B2542" i="19"/>
  <c r="A2542" i="19"/>
  <c r="AH2541" i="19"/>
  <c r="B2541" i="19"/>
  <c r="A2541" i="19"/>
  <c r="AH2540" i="19"/>
  <c r="B2540" i="19"/>
  <c r="A2540" i="19"/>
  <c r="AH2539" i="19"/>
  <c r="B2539" i="19"/>
  <c r="A2539" i="19"/>
  <c r="AH2538" i="19"/>
  <c r="B2538" i="19"/>
  <c r="A2538" i="19"/>
  <c r="AH2537" i="19"/>
  <c r="B2537" i="19"/>
  <c r="A2537" i="19"/>
  <c r="AH2536" i="19"/>
  <c r="B2536" i="19"/>
  <c r="A2536" i="19"/>
  <c r="AH2535" i="19"/>
  <c r="B2535" i="19"/>
  <c r="A2535" i="19"/>
  <c r="AH2534" i="19"/>
  <c r="B2534" i="19"/>
  <c r="A2534" i="19"/>
  <c r="AH2533" i="19"/>
  <c r="B2533" i="19"/>
  <c r="A2533" i="19"/>
  <c r="AH2532" i="19"/>
  <c r="B2532" i="19"/>
  <c r="A2532" i="19"/>
  <c r="AH2531" i="19"/>
  <c r="B2531" i="19"/>
  <c r="A2531" i="19"/>
  <c r="AH2530" i="19"/>
  <c r="B2530" i="19"/>
  <c r="A2530" i="19"/>
  <c r="AH2529" i="19"/>
  <c r="B2529" i="19"/>
  <c r="A2529" i="19"/>
  <c r="AH2528" i="19"/>
  <c r="B2528" i="19"/>
  <c r="A2528" i="19"/>
  <c r="AH2527" i="19"/>
  <c r="B2527" i="19"/>
  <c r="A2527" i="19"/>
  <c r="AH2526" i="19"/>
  <c r="B2526" i="19"/>
  <c r="A2526" i="19"/>
  <c r="AH2525" i="19"/>
  <c r="B2525" i="19"/>
  <c r="A2525" i="19"/>
  <c r="AH2524" i="19"/>
  <c r="B2524" i="19"/>
  <c r="A2524" i="19"/>
  <c r="AH2523" i="19"/>
  <c r="B2523" i="19"/>
  <c r="A2523" i="19"/>
  <c r="AH2522" i="19"/>
  <c r="B2522" i="19"/>
  <c r="A2522" i="19"/>
  <c r="AH2521" i="19"/>
  <c r="B2521" i="19"/>
  <c r="A2521" i="19"/>
  <c r="AH2520" i="19"/>
  <c r="B2520" i="19"/>
  <c r="A2520" i="19"/>
  <c r="AH2519" i="19"/>
  <c r="B2519" i="19"/>
  <c r="A2519" i="19"/>
  <c r="AH2518" i="19"/>
  <c r="B2518" i="19"/>
  <c r="A2518" i="19"/>
  <c r="AH2517" i="19"/>
  <c r="B2517" i="19"/>
  <c r="A2517" i="19"/>
  <c r="AH2516" i="19"/>
  <c r="B2516" i="19"/>
  <c r="A2516" i="19"/>
  <c r="AH2515" i="19"/>
  <c r="B2515" i="19"/>
  <c r="A2515" i="19"/>
  <c r="AH2514" i="19"/>
  <c r="B2514" i="19"/>
  <c r="A2514" i="19"/>
  <c r="AH2513" i="19"/>
  <c r="B2513" i="19"/>
  <c r="A2513" i="19"/>
  <c r="AH2512" i="19"/>
  <c r="B2512" i="19"/>
  <c r="A2512" i="19"/>
  <c r="AH2511" i="19"/>
  <c r="B2511" i="19"/>
  <c r="A2511" i="19"/>
  <c r="AH2510" i="19"/>
  <c r="B2510" i="19"/>
  <c r="A2510" i="19"/>
  <c r="AH2509" i="19"/>
  <c r="B2509" i="19"/>
  <c r="A2509" i="19"/>
  <c r="AH2508" i="19"/>
  <c r="B2508" i="19"/>
  <c r="A2508" i="19"/>
  <c r="AH2507" i="19"/>
  <c r="B2507" i="19"/>
  <c r="A2507" i="19"/>
  <c r="AH2506" i="19"/>
  <c r="B2506" i="19"/>
  <c r="A2506" i="19"/>
  <c r="AH2505" i="19"/>
  <c r="B2505" i="19"/>
  <c r="A2505" i="19"/>
  <c r="AH2504" i="19"/>
  <c r="B2504" i="19"/>
  <c r="A2504" i="19"/>
  <c r="AH2503" i="19"/>
  <c r="B2503" i="19"/>
  <c r="A2503" i="19"/>
  <c r="AH2502" i="19"/>
  <c r="B2502" i="19"/>
  <c r="A2502" i="19"/>
  <c r="AH2501" i="19"/>
  <c r="B2501" i="19"/>
  <c r="A2501" i="19"/>
  <c r="AH2500" i="19"/>
  <c r="B2500" i="19"/>
  <c r="A2500" i="19"/>
  <c r="AH2499" i="19"/>
  <c r="B2499" i="19"/>
  <c r="A2499" i="19"/>
  <c r="AH2498" i="19"/>
  <c r="B2498" i="19"/>
  <c r="A2498" i="19"/>
  <c r="AH2497" i="19"/>
  <c r="B2497" i="19"/>
  <c r="A2497" i="19"/>
  <c r="AH2496" i="19"/>
  <c r="B2496" i="19"/>
  <c r="A2496" i="19"/>
  <c r="AH2495" i="19"/>
  <c r="B2495" i="19"/>
  <c r="A2495" i="19"/>
  <c r="AH2494" i="19"/>
  <c r="B2494" i="19"/>
  <c r="A2494" i="19"/>
  <c r="AH2493" i="19"/>
  <c r="B2493" i="19"/>
  <c r="A2493" i="19"/>
  <c r="AH2492" i="19"/>
  <c r="B2492" i="19"/>
  <c r="A2492" i="19"/>
  <c r="AH2491" i="19"/>
  <c r="B2491" i="19"/>
  <c r="A2491" i="19"/>
  <c r="AH2490" i="19"/>
  <c r="B2490" i="19"/>
  <c r="A2490" i="19"/>
  <c r="AH2489" i="19"/>
  <c r="B2489" i="19"/>
  <c r="A2489" i="19"/>
  <c r="AH2488" i="19"/>
  <c r="B2488" i="19"/>
  <c r="A2488" i="19"/>
  <c r="AH2487" i="19"/>
  <c r="B2487" i="19"/>
  <c r="A2487" i="19"/>
  <c r="AH2486" i="19"/>
  <c r="B2486" i="19"/>
  <c r="A2486" i="19"/>
  <c r="AH2485" i="19"/>
  <c r="B2485" i="19"/>
  <c r="A2485" i="19"/>
  <c r="AH2484" i="19"/>
  <c r="B2484" i="19"/>
  <c r="A2484" i="19"/>
  <c r="AH2483" i="19"/>
  <c r="B2483" i="19"/>
  <c r="A2483" i="19"/>
  <c r="AH2482" i="19"/>
  <c r="B2482" i="19"/>
  <c r="A2482" i="19"/>
  <c r="AH2481" i="19"/>
  <c r="B2481" i="19"/>
  <c r="A2481" i="19"/>
  <c r="AH2480" i="19"/>
  <c r="B2480" i="19"/>
  <c r="A2480" i="19"/>
  <c r="AH2479" i="19"/>
  <c r="B2479" i="19"/>
  <c r="A2479" i="19"/>
  <c r="AH2478" i="19"/>
  <c r="B2478" i="19"/>
  <c r="A2478" i="19"/>
  <c r="AH2477" i="19"/>
  <c r="B2477" i="19"/>
  <c r="A2477" i="19"/>
  <c r="AH2476" i="19"/>
  <c r="B2476" i="19"/>
  <c r="A2476" i="19"/>
  <c r="AH2475" i="19"/>
  <c r="B2475" i="19"/>
  <c r="A2475" i="19"/>
  <c r="AH2474" i="19"/>
  <c r="B2474" i="19"/>
  <c r="A2474" i="19"/>
  <c r="AH2473" i="19"/>
  <c r="B2473" i="19"/>
  <c r="A2473" i="19"/>
  <c r="AH2472" i="19"/>
  <c r="B2472" i="19"/>
  <c r="A2472" i="19"/>
  <c r="AH2471" i="19"/>
  <c r="B2471" i="19"/>
  <c r="A2471" i="19"/>
  <c r="AH2470" i="19"/>
  <c r="B2470" i="19"/>
  <c r="A2470" i="19"/>
  <c r="AH2469" i="19"/>
  <c r="B2469" i="19"/>
  <c r="A2469" i="19"/>
  <c r="AH2468" i="19"/>
  <c r="B2468" i="19"/>
  <c r="A2468" i="19"/>
  <c r="AH2467" i="19"/>
  <c r="B2467" i="19"/>
  <c r="A2467" i="19"/>
  <c r="AH2466" i="19"/>
  <c r="B2466" i="19"/>
  <c r="A2466" i="19"/>
  <c r="AH2465" i="19"/>
  <c r="B2465" i="19"/>
  <c r="A2465" i="19"/>
  <c r="AH2464" i="19"/>
  <c r="B2464" i="19"/>
  <c r="A2464" i="19"/>
  <c r="AH2463" i="19"/>
  <c r="B2463" i="19"/>
  <c r="A2463" i="19"/>
  <c r="AH2462" i="19"/>
  <c r="B2462" i="19"/>
  <c r="A2462" i="19"/>
  <c r="AH2461" i="19"/>
  <c r="B2461" i="19"/>
  <c r="A2461" i="19"/>
  <c r="AH2460" i="19"/>
  <c r="B2460" i="19"/>
  <c r="A2460" i="19"/>
  <c r="AH2459" i="19"/>
  <c r="B2459" i="19"/>
  <c r="A2459" i="19"/>
  <c r="AH2458" i="19"/>
  <c r="B2458" i="19"/>
  <c r="A2458" i="19"/>
  <c r="AH2457" i="19"/>
  <c r="B2457" i="19"/>
  <c r="A2457" i="19"/>
  <c r="AH2456" i="19"/>
  <c r="B2456" i="19"/>
  <c r="A2456" i="19"/>
  <c r="AH2455" i="19"/>
  <c r="B2455" i="19"/>
  <c r="A2455" i="19"/>
  <c r="AH2454" i="19"/>
  <c r="B2454" i="19"/>
  <c r="A2454" i="19"/>
  <c r="AH2453" i="19"/>
  <c r="B2453" i="19"/>
  <c r="A2453" i="19"/>
  <c r="AH2452" i="19"/>
  <c r="B2452" i="19"/>
  <c r="A2452" i="19"/>
  <c r="AH2451" i="19"/>
  <c r="B2451" i="19"/>
  <c r="A2451" i="19"/>
  <c r="AH2450" i="19"/>
  <c r="B2450" i="19"/>
  <c r="A2450" i="19"/>
  <c r="AH2449" i="19"/>
  <c r="B2449" i="19"/>
  <c r="A2449" i="19"/>
  <c r="AH2448" i="19"/>
  <c r="B2448" i="19"/>
  <c r="A2448" i="19"/>
  <c r="AH2447" i="19"/>
  <c r="B2447" i="19"/>
  <c r="A2447" i="19"/>
  <c r="AH2446" i="19"/>
  <c r="B2446" i="19"/>
  <c r="A2446" i="19"/>
  <c r="AH2445" i="19"/>
  <c r="B2445" i="19"/>
  <c r="A2445" i="19"/>
  <c r="AH2444" i="19"/>
  <c r="B2444" i="19"/>
  <c r="A2444" i="19"/>
  <c r="AH2443" i="19"/>
  <c r="B2443" i="19"/>
  <c r="A2443" i="19"/>
  <c r="AH2442" i="19"/>
  <c r="B2442" i="19"/>
  <c r="A2442" i="19"/>
  <c r="AH2441" i="19"/>
  <c r="B2441" i="19"/>
  <c r="A2441" i="19"/>
  <c r="AH2440" i="19"/>
  <c r="B2440" i="19"/>
  <c r="A2440" i="19"/>
  <c r="AH2439" i="19"/>
  <c r="B2439" i="19"/>
  <c r="A2439" i="19"/>
  <c r="AH2438" i="19"/>
  <c r="B2438" i="19"/>
  <c r="A2438" i="19"/>
  <c r="AH2437" i="19"/>
  <c r="B2437" i="19"/>
  <c r="A2437" i="19"/>
  <c r="AH2436" i="19"/>
  <c r="B2436" i="19"/>
  <c r="A2436" i="19"/>
  <c r="AH2435" i="19"/>
  <c r="B2435" i="19"/>
  <c r="A2435" i="19"/>
  <c r="AH2434" i="19"/>
  <c r="B2434" i="19"/>
  <c r="A2434" i="19"/>
  <c r="AH2433" i="19"/>
  <c r="B2433" i="19"/>
  <c r="A2433" i="19"/>
  <c r="AH2432" i="19"/>
  <c r="B2432" i="19"/>
  <c r="A2432" i="19"/>
  <c r="AH2431" i="19"/>
  <c r="B2431" i="19"/>
  <c r="A2431" i="19"/>
  <c r="AH2430" i="19"/>
  <c r="B2430" i="19"/>
  <c r="A2430" i="19"/>
  <c r="AH2429" i="19"/>
  <c r="B2429" i="19"/>
  <c r="A2429" i="19"/>
  <c r="AH2428" i="19"/>
  <c r="B2428" i="19"/>
  <c r="A2428" i="19"/>
  <c r="AH2427" i="19"/>
  <c r="B2427" i="19"/>
  <c r="A2427" i="19"/>
  <c r="AH2426" i="19"/>
  <c r="B2426" i="19"/>
  <c r="A2426" i="19"/>
  <c r="AH2425" i="19"/>
  <c r="B2425" i="19"/>
  <c r="A2425" i="19"/>
  <c r="AH2424" i="19"/>
  <c r="B2424" i="19"/>
  <c r="A2424" i="19"/>
  <c r="AH2423" i="19"/>
  <c r="B2423" i="19"/>
  <c r="A2423" i="19"/>
  <c r="AH2422" i="19"/>
  <c r="B2422" i="19"/>
  <c r="A2422" i="19"/>
  <c r="AH2421" i="19"/>
  <c r="B2421" i="19"/>
  <c r="A2421" i="19"/>
  <c r="AH2420" i="19"/>
  <c r="B2420" i="19"/>
  <c r="A2420" i="19"/>
  <c r="AH2419" i="19"/>
  <c r="B2419" i="19"/>
  <c r="A2419" i="19"/>
  <c r="AH2418" i="19"/>
  <c r="B2418" i="19"/>
  <c r="A2418" i="19"/>
  <c r="AH2417" i="19"/>
  <c r="B2417" i="19"/>
  <c r="A2417" i="19"/>
  <c r="AH2416" i="19"/>
  <c r="B2416" i="19"/>
  <c r="A2416" i="19"/>
  <c r="AH2415" i="19"/>
  <c r="B2415" i="19"/>
  <c r="A2415" i="19"/>
  <c r="AH2414" i="19"/>
  <c r="B2414" i="19"/>
  <c r="A2414" i="19"/>
  <c r="AH2413" i="19"/>
  <c r="B2413" i="19"/>
  <c r="A2413" i="19"/>
  <c r="AH2412" i="19"/>
  <c r="B2412" i="19"/>
  <c r="A2412" i="19"/>
  <c r="AH2411" i="19"/>
  <c r="B2411" i="19"/>
  <c r="A2411" i="19"/>
  <c r="AH2410" i="19"/>
  <c r="B2410" i="19"/>
  <c r="A2410" i="19"/>
  <c r="AH2409" i="19"/>
  <c r="B2409" i="19"/>
  <c r="A2409" i="19"/>
  <c r="AH2408" i="19"/>
  <c r="B2408" i="19"/>
  <c r="A2408" i="19"/>
  <c r="AH2407" i="19"/>
  <c r="B2407" i="19"/>
  <c r="A2407" i="19"/>
  <c r="AH2406" i="19"/>
  <c r="B2406" i="19"/>
  <c r="A2406" i="19"/>
  <c r="AH2405" i="19"/>
  <c r="B2405" i="19"/>
  <c r="A2405" i="19"/>
  <c r="AH2404" i="19"/>
  <c r="B2404" i="19"/>
  <c r="A2404" i="19"/>
  <c r="AH2403" i="19"/>
  <c r="B2403" i="19"/>
  <c r="A2403" i="19"/>
  <c r="AH2402" i="19"/>
  <c r="B2402" i="19"/>
  <c r="A2402" i="19"/>
  <c r="AH2401" i="19"/>
  <c r="B2401" i="19"/>
  <c r="A2401" i="19"/>
  <c r="AH2400" i="19"/>
  <c r="B2400" i="19"/>
  <c r="A2400" i="19"/>
  <c r="AH2399" i="19"/>
  <c r="B2399" i="19"/>
  <c r="A2399" i="19"/>
  <c r="AH2398" i="19"/>
  <c r="B2398" i="19"/>
  <c r="A2398" i="19"/>
  <c r="AH2397" i="19"/>
  <c r="B2397" i="19"/>
  <c r="A2397" i="19"/>
  <c r="AH2396" i="19"/>
  <c r="B2396" i="19"/>
  <c r="A2396" i="19"/>
  <c r="AH2395" i="19"/>
  <c r="B2395" i="19"/>
  <c r="A2395" i="19"/>
  <c r="AH2394" i="19"/>
  <c r="B2394" i="19"/>
  <c r="A2394" i="19"/>
  <c r="AH2393" i="19"/>
  <c r="B2393" i="19"/>
  <c r="A2393" i="19"/>
  <c r="AH2392" i="19"/>
  <c r="B2392" i="19"/>
  <c r="A2392" i="19"/>
  <c r="AH2391" i="19"/>
  <c r="B2391" i="19"/>
  <c r="A2391" i="19"/>
  <c r="AH2390" i="19"/>
  <c r="B2390" i="19"/>
  <c r="A2390" i="19"/>
  <c r="AH2389" i="19"/>
  <c r="B2389" i="19"/>
  <c r="A2389" i="19"/>
  <c r="AH2388" i="19"/>
  <c r="B2388" i="19"/>
  <c r="A2388" i="19"/>
  <c r="AH2387" i="19"/>
  <c r="B2387" i="19"/>
  <c r="A2387" i="19"/>
  <c r="AH2386" i="19"/>
  <c r="B2386" i="19"/>
  <c r="A2386" i="19"/>
  <c r="AH2385" i="19"/>
  <c r="B2385" i="19"/>
  <c r="A2385" i="19"/>
  <c r="AH2384" i="19"/>
  <c r="B2384" i="19"/>
  <c r="A2384" i="19"/>
  <c r="AH2383" i="19"/>
  <c r="B2383" i="19"/>
  <c r="A2383" i="19"/>
  <c r="AH2382" i="19"/>
  <c r="B2382" i="19"/>
  <c r="A2382" i="19"/>
  <c r="AH2381" i="19"/>
  <c r="B2381" i="19"/>
  <c r="A2381" i="19"/>
  <c r="AH2380" i="19"/>
  <c r="B2380" i="19"/>
  <c r="A2380" i="19"/>
  <c r="AH2379" i="19"/>
  <c r="B2379" i="19"/>
  <c r="A2379" i="19"/>
  <c r="AH2378" i="19"/>
  <c r="B2378" i="19"/>
  <c r="A2378" i="19"/>
  <c r="AH2377" i="19"/>
  <c r="B2377" i="19"/>
  <c r="A2377" i="19"/>
  <c r="AH2376" i="19"/>
  <c r="B2376" i="19"/>
  <c r="A2376" i="19"/>
  <c r="AH2375" i="19"/>
  <c r="B2375" i="19"/>
  <c r="A2375" i="19"/>
  <c r="AH2374" i="19"/>
  <c r="B2374" i="19"/>
  <c r="A2374" i="19"/>
  <c r="AH2373" i="19"/>
  <c r="B2373" i="19"/>
  <c r="A2373" i="19"/>
  <c r="AH2372" i="19"/>
  <c r="B2372" i="19"/>
  <c r="A2372" i="19"/>
  <c r="AH2371" i="19"/>
  <c r="B2371" i="19"/>
  <c r="A2371" i="19"/>
  <c r="AH2370" i="19"/>
  <c r="B2370" i="19"/>
  <c r="A2370" i="19"/>
  <c r="AH2369" i="19"/>
  <c r="B2369" i="19"/>
  <c r="A2369" i="19"/>
  <c r="AH2368" i="19"/>
  <c r="B2368" i="19"/>
  <c r="A2368" i="19"/>
  <c r="AH2367" i="19"/>
  <c r="B2367" i="19"/>
  <c r="A2367" i="19"/>
  <c r="AH2366" i="19"/>
  <c r="B2366" i="19"/>
  <c r="A2366" i="19"/>
  <c r="AH2365" i="19"/>
  <c r="B2365" i="19"/>
  <c r="A2365" i="19"/>
  <c r="AH2364" i="19"/>
  <c r="B2364" i="19"/>
  <c r="A2364" i="19"/>
  <c r="AH2363" i="19"/>
  <c r="B2363" i="19"/>
  <c r="A2363" i="19"/>
  <c r="AH2362" i="19"/>
  <c r="B2362" i="19"/>
  <c r="A2362" i="19"/>
  <c r="AH2361" i="19"/>
  <c r="B2361" i="19"/>
  <c r="A2361" i="19"/>
  <c r="AH2360" i="19"/>
  <c r="B2360" i="19"/>
  <c r="A2360" i="19"/>
  <c r="AH2359" i="19"/>
  <c r="B2359" i="19"/>
  <c r="A2359" i="19"/>
  <c r="AH2358" i="19"/>
  <c r="B2358" i="19"/>
  <c r="A2358" i="19"/>
  <c r="AH2357" i="19"/>
  <c r="B2357" i="19"/>
  <c r="A2357" i="19"/>
  <c r="AH2356" i="19"/>
  <c r="B2356" i="19"/>
  <c r="A2356" i="19"/>
  <c r="AH2355" i="19"/>
  <c r="B2355" i="19"/>
  <c r="A2355" i="19"/>
  <c r="AH2354" i="19"/>
  <c r="B2354" i="19"/>
  <c r="A2354" i="19"/>
  <c r="AH2353" i="19"/>
  <c r="B2353" i="19"/>
  <c r="A2353" i="19"/>
  <c r="AH2352" i="19"/>
  <c r="B2352" i="19"/>
  <c r="A2352" i="19"/>
  <c r="AH2351" i="19"/>
  <c r="B2351" i="19"/>
  <c r="A2351" i="19"/>
  <c r="AH2350" i="19"/>
  <c r="B2350" i="19"/>
  <c r="A2350" i="19"/>
  <c r="AH2349" i="19"/>
  <c r="B2349" i="19"/>
  <c r="A2349" i="19"/>
  <c r="AH2348" i="19"/>
  <c r="B2348" i="19"/>
  <c r="A2348" i="19"/>
  <c r="AH2347" i="19"/>
  <c r="B2347" i="19"/>
  <c r="A2347" i="19"/>
  <c r="AH2346" i="19"/>
  <c r="B2346" i="19"/>
  <c r="A2346" i="19"/>
  <c r="AH2345" i="19"/>
  <c r="B2345" i="19"/>
  <c r="A2345" i="19"/>
  <c r="AH2344" i="19"/>
  <c r="B2344" i="19"/>
  <c r="A2344" i="19"/>
  <c r="AH2343" i="19"/>
  <c r="B2343" i="19"/>
  <c r="A2343" i="19"/>
  <c r="AH2342" i="19"/>
  <c r="B2342" i="19"/>
  <c r="A2342" i="19"/>
  <c r="AH2341" i="19"/>
  <c r="B2341" i="19"/>
  <c r="A2341" i="19"/>
  <c r="AH2340" i="19"/>
  <c r="B2340" i="19"/>
  <c r="A2340" i="19"/>
  <c r="AH2339" i="19"/>
  <c r="B2339" i="19"/>
  <c r="A2339" i="19"/>
  <c r="AH2338" i="19"/>
  <c r="B2338" i="19"/>
  <c r="A2338" i="19"/>
  <c r="AH2337" i="19"/>
  <c r="B2337" i="19"/>
  <c r="A2337" i="19"/>
  <c r="AH2336" i="19"/>
  <c r="B2336" i="19"/>
  <c r="A2336" i="19"/>
  <c r="AH2335" i="19"/>
  <c r="B2335" i="19"/>
  <c r="A2335" i="19"/>
  <c r="AH2334" i="19"/>
  <c r="B2334" i="19"/>
  <c r="A2334" i="19"/>
  <c r="AH2333" i="19"/>
  <c r="B2333" i="19"/>
  <c r="A2333" i="19"/>
  <c r="AH2332" i="19"/>
  <c r="B2332" i="19"/>
  <c r="A2332" i="19"/>
  <c r="AH2331" i="19"/>
  <c r="B2331" i="19"/>
  <c r="A2331" i="19"/>
  <c r="AH2330" i="19"/>
  <c r="B2330" i="19"/>
  <c r="A2330" i="19"/>
  <c r="AH2329" i="19"/>
  <c r="B2329" i="19"/>
  <c r="A2329" i="19"/>
  <c r="AH2328" i="19"/>
  <c r="B2328" i="19"/>
  <c r="A2328" i="19"/>
  <c r="AH2327" i="19"/>
  <c r="B2327" i="19"/>
  <c r="A2327" i="19"/>
  <c r="AH2326" i="19"/>
  <c r="B2326" i="19"/>
  <c r="A2326" i="19"/>
  <c r="AH2325" i="19"/>
  <c r="B2325" i="19"/>
  <c r="A2325" i="19"/>
  <c r="AH2324" i="19"/>
  <c r="B2324" i="19"/>
  <c r="A2324" i="19"/>
  <c r="AH2323" i="19"/>
  <c r="B2323" i="19"/>
  <c r="A2323" i="19"/>
  <c r="AH2322" i="19"/>
  <c r="B2322" i="19"/>
  <c r="A2322" i="19"/>
  <c r="AH2321" i="19"/>
  <c r="B2321" i="19"/>
  <c r="A2321" i="19"/>
  <c r="AH2320" i="19"/>
  <c r="B2320" i="19"/>
  <c r="A2320" i="19"/>
  <c r="AH2319" i="19"/>
  <c r="B2319" i="19"/>
  <c r="A2319" i="19"/>
  <c r="AH2318" i="19"/>
  <c r="B2318" i="19"/>
  <c r="A2318" i="19"/>
  <c r="AH2317" i="19"/>
  <c r="B2317" i="19"/>
  <c r="A2317" i="19"/>
  <c r="AH2316" i="19"/>
  <c r="B2316" i="19"/>
  <c r="A2316" i="19"/>
  <c r="AH2315" i="19"/>
  <c r="B2315" i="19"/>
  <c r="A2315" i="19"/>
  <c r="AH2314" i="19"/>
  <c r="B2314" i="19"/>
  <c r="A2314" i="19"/>
  <c r="AH2313" i="19"/>
  <c r="B2313" i="19"/>
  <c r="A2313" i="19"/>
  <c r="AH2312" i="19"/>
  <c r="B2312" i="19"/>
  <c r="A2312" i="19"/>
  <c r="AH2311" i="19"/>
  <c r="B2311" i="19"/>
  <c r="A2311" i="19"/>
  <c r="AH2310" i="19"/>
  <c r="B2310" i="19"/>
  <c r="A2310" i="19"/>
  <c r="AH2309" i="19"/>
  <c r="B2309" i="19"/>
  <c r="A2309" i="19"/>
  <c r="AH2308" i="19"/>
  <c r="B2308" i="19"/>
  <c r="A2308" i="19"/>
  <c r="AH2307" i="19"/>
  <c r="B2307" i="19"/>
  <c r="A2307" i="19"/>
  <c r="AH2306" i="19"/>
  <c r="B2306" i="19"/>
  <c r="A2306" i="19"/>
  <c r="AH2305" i="19"/>
  <c r="B2305" i="19"/>
  <c r="A2305" i="19"/>
  <c r="AH2304" i="19"/>
  <c r="B2304" i="19"/>
  <c r="A2304" i="19"/>
  <c r="AH2303" i="19"/>
  <c r="B2303" i="19"/>
  <c r="A2303" i="19"/>
  <c r="AH2302" i="19"/>
  <c r="B2302" i="19"/>
  <c r="A2302" i="19"/>
  <c r="AH2301" i="19"/>
  <c r="B2301" i="19"/>
  <c r="A2301" i="19"/>
  <c r="AH2300" i="19"/>
  <c r="B2300" i="19"/>
  <c r="A2300" i="19"/>
  <c r="AH2299" i="19"/>
  <c r="B2299" i="19"/>
  <c r="A2299" i="19"/>
  <c r="AH2298" i="19"/>
  <c r="B2298" i="19"/>
  <c r="A2298" i="19"/>
  <c r="AH2297" i="19"/>
  <c r="B2297" i="19"/>
  <c r="A2297" i="19"/>
  <c r="AH2296" i="19"/>
  <c r="B2296" i="19"/>
  <c r="A2296" i="19"/>
  <c r="AH2295" i="19"/>
  <c r="B2295" i="19"/>
  <c r="A2295" i="19"/>
  <c r="AH2294" i="19"/>
  <c r="B2294" i="19"/>
  <c r="A2294" i="19"/>
  <c r="AH2293" i="19"/>
  <c r="B2293" i="19"/>
  <c r="A2293" i="19"/>
  <c r="AH2292" i="19"/>
  <c r="B2292" i="19"/>
  <c r="A2292" i="19"/>
  <c r="AH2291" i="19"/>
  <c r="B2291" i="19"/>
  <c r="A2291" i="19"/>
  <c r="AH2290" i="19"/>
  <c r="B2290" i="19"/>
  <c r="A2290" i="19"/>
  <c r="AH2289" i="19"/>
  <c r="B2289" i="19"/>
  <c r="A2289" i="19"/>
  <c r="AH2288" i="19"/>
  <c r="B2288" i="19"/>
  <c r="A2288" i="19"/>
  <c r="AH2287" i="19"/>
  <c r="B2287" i="19"/>
  <c r="A2287" i="19"/>
  <c r="AH2286" i="19"/>
  <c r="B2286" i="19"/>
  <c r="A2286" i="19"/>
  <c r="AH2285" i="19"/>
  <c r="B2285" i="19"/>
  <c r="A2285" i="19"/>
  <c r="AH2284" i="19"/>
  <c r="B2284" i="19"/>
  <c r="A2284" i="19"/>
  <c r="AH2283" i="19"/>
  <c r="B2283" i="19"/>
  <c r="A2283" i="19"/>
  <c r="AH2282" i="19"/>
  <c r="B2282" i="19"/>
  <c r="A2282" i="19"/>
  <c r="AH2281" i="19"/>
  <c r="B2281" i="19"/>
  <c r="A2281" i="19"/>
  <c r="AH2280" i="19"/>
  <c r="B2280" i="19"/>
  <c r="A2280" i="19"/>
  <c r="AH2279" i="19"/>
  <c r="B2279" i="19"/>
  <c r="A2279" i="19"/>
  <c r="AH2278" i="19"/>
  <c r="B2278" i="19"/>
  <c r="A2278" i="19"/>
  <c r="AH2277" i="19"/>
  <c r="B2277" i="19"/>
  <c r="A2277" i="19"/>
  <c r="AH2276" i="19"/>
  <c r="B2276" i="19"/>
  <c r="A2276" i="19"/>
  <c r="AH2275" i="19"/>
  <c r="B2275" i="19"/>
  <c r="A2275" i="19"/>
  <c r="AH2274" i="19"/>
  <c r="B2274" i="19"/>
  <c r="A2274" i="19"/>
  <c r="AH2273" i="19"/>
  <c r="B2273" i="19"/>
  <c r="A2273" i="19"/>
  <c r="AH2272" i="19"/>
  <c r="B2272" i="19"/>
  <c r="A2272" i="19"/>
  <c r="AH2271" i="19"/>
  <c r="B2271" i="19"/>
  <c r="A2271" i="19"/>
  <c r="AH2270" i="19"/>
  <c r="B2270" i="19"/>
  <c r="A2270" i="19"/>
  <c r="AH2269" i="19"/>
  <c r="B2269" i="19"/>
  <c r="A2269" i="19"/>
  <c r="AH2268" i="19"/>
  <c r="B2268" i="19"/>
  <c r="A2268" i="19"/>
  <c r="AH2267" i="19"/>
  <c r="B2267" i="19"/>
  <c r="A2267" i="19"/>
  <c r="AH2266" i="19"/>
  <c r="B2266" i="19"/>
  <c r="A2266" i="19"/>
  <c r="AH2265" i="19"/>
  <c r="B2265" i="19"/>
  <c r="A2265" i="19"/>
  <c r="AH2264" i="19"/>
  <c r="B2264" i="19"/>
  <c r="A2264" i="19"/>
  <c r="AH2263" i="19"/>
  <c r="B2263" i="19"/>
  <c r="A2263" i="19"/>
  <c r="AH2262" i="19"/>
  <c r="B2262" i="19"/>
  <c r="A2262" i="19"/>
  <c r="AH2261" i="19"/>
  <c r="B2261" i="19"/>
  <c r="A2261" i="19"/>
  <c r="AH2260" i="19"/>
  <c r="B2260" i="19"/>
  <c r="A2260" i="19"/>
  <c r="AH2259" i="19"/>
  <c r="B2259" i="19"/>
  <c r="A2259" i="19"/>
  <c r="AH2258" i="19"/>
  <c r="B2258" i="19"/>
  <c r="A2258" i="19"/>
  <c r="AH2257" i="19"/>
  <c r="B2257" i="19"/>
  <c r="A2257" i="19"/>
  <c r="AH2256" i="19"/>
  <c r="B2256" i="19"/>
  <c r="A2256" i="19"/>
  <c r="AH2255" i="19"/>
  <c r="B2255" i="19"/>
  <c r="A2255" i="19"/>
  <c r="AH2254" i="19"/>
  <c r="B2254" i="19"/>
  <c r="A2254" i="19"/>
  <c r="AH2253" i="19"/>
  <c r="B2253" i="19"/>
  <c r="A2253" i="19"/>
  <c r="AH2252" i="19"/>
  <c r="B2252" i="19"/>
  <c r="A2252" i="19"/>
  <c r="AH2251" i="19"/>
  <c r="B2251" i="19"/>
  <c r="A2251" i="19"/>
  <c r="AH2250" i="19"/>
  <c r="B2250" i="19"/>
  <c r="A2250" i="19"/>
  <c r="AH2249" i="19"/>
  <c r="B2249" i="19"/>
  <c r="A2249" i="19"/>
  <c r="AH2248" i="19"/>
  <c r="B2248" i="19"/>
  <c r="A2248" i="19"/>
  <c r="AH2247" i="19"/>
  <c r="B2247" i="19"/>
  <c r="A2247" i="19"/>
  <c r="AH2246" i="19"/>
  <c r="B2246" i="19"/>
  <c r="A2246" i="19"/>
  <c r="AH2245" i="19"/>
  <c r="B2245" i="19"/>
  <c r="A2245" i="19"/>
  <c r="AH2244" i="19"/>
  <c r="B2244" i="19"/>
  <c r="A2244" i="19"/>
  <c r="AH2243" i="19"/>
  <c r="B2243" i="19"/>
  <c r="A2243" i="19"/>
  <c r="AH2242" i="19"/>
  <c r="B2242" i="19"/>
  <c r="A2242" i="19"/>
  <c r="AH2241" i="19"/>
  <c r="B2241" i="19"/>
  <c r="A2241" i="19"/>
  <c r="AH2240" i="19"/>
  <c r="B2240" i="19"/>
  <c r="A2240" i="19"/>
  <c r="AH2239" i="19"/>
  <c r="B2239" i="19"/>
  <c r="A2239" i="19"/>
  <c r="AH2238" i="19"/>
  <c r="B2238" i="19"/>
  <c r="A2238" i="19"/>
  <c r="AH2237" i="19"/>
  <c r="B2237" i="19"/>
  <c r="A2237" i="19"/>
  <c r="AH2236" i="19"/>
  <c r="B2236" i="19"/>
  <c r="A2236" i="19"/>
  <c r="AH2235" i="19"/>
  <c r="B2235" i="19"/>
  <c r="A2235" i="19"/>
  <c r="AH2234" i="19"/>
  <c r="B2234" i="19"/>
  <c r="A2234" i="19"/>
  <c r="AH2233" i="19"/>
  <c r="B2233" i="19"/>
  <c r="A2233" i="19"/>
  <c r="AH2232" i="19"/>
  <c r="B2232" i="19"/>
  <c r="A2232" i="19"/>
  <c r="AH2231" i="19"/>
  <c r="B2231" i="19"/>
  <c r="A2231" i="19"/>
  <c r="AH2230" i="19"/>
  <c r="B2230" i="19"/>
  <c r="A2230" i="19"/>
  <c r="AH2229" i="19"/>
  <c r="B2229" i="19"/>
  <c r="A2229" i="19"/>
  <c r="AH2228" i="19"/>
  <c r="B2228" i="19"/>
  <c r="A2228" i="19"/>
  <c r="AH2227" i="19"/>
  <c r="B2227" i="19"/>
  <c r="A2227" i="19"/>
  <c r="AH2226" i="19"/>
  <c r="B2226" i="19"/>
  <c r="A2226" i="19"/>
  <c r="AH2225" i="19"/>
  <c r="B2225" i="19"/>
  <c r="A2225" i="19"/>
  <c r="AH2224" i="19"/>
  <c r="B2224" i="19"/>
  <c r="A2224" i="19"/>
  <c r="AH2223" i="19"/>
  <c r="B2223" i="19"/>
  <c r="A2223" i="19"/>
  <c r="AH2222" i="19"/>
  <c r="B2222" i="19"/>
  <c r="A2222" i="19"/>
  <c r="AH2221" i="19"/>
  <c r="B2221" i="19"/>
  <c r="A2221" i="19"/>
  <c r="AH2220" i="19"/>
  <c r="B2220" i="19"/>
  <c r="A2220" i="19"/>
  <c r="AH2219" i="19"/>
  <c r="B2219" i="19"/>
  <c r="A2219" i="19"/>
  <c r="AH2218" i="19"/>
  <c r="B2218" i="19"/>
  <c r="A2218" i="19"/>
  <c r="AH2217" i="19"/>
  <c r="B2217" i="19"/>
  <c r="A2217" i="19"/>
  <c r="AH2216" i="19"/>
  <c r="B2216" i="19"/>
  <c r="A2216" i="19"/>
  <c r="AH2215" i="19"/>
  <c r="B2215" i="19"/>
  <c r="A2215" i="19"/>
  <c r="AH2214" i="19"/>
  <c r="B2214" i="19"/>
  <c r="A2214" i="19"/>
  <c r="AH2213" i="19"/>
  <c r="B2213" i="19"/>
  <c r="A2213" i="19"/>
  <c r="AH2212" i="19"/>
  <c r="B2212" i="19"/>
  <c r="A2212" i="19"/>
  <c r="AH2211" i="19"/>
  <c r="B2211" i="19"/>
  <c r="A2211" i="19"/>
  <c r="AH2210" i="19"/>
  <c r="B2210" i="19"/>
  <c r="A2210" i="19"/>
  <c r="AH2209" i="19"/>
  <c r="B2209" i="19"/>
  <c r="A2209" i="19"/>
  <c r="AH2208" i="19"/>
  <c r="B2208" i="19"/>
  <c r="A2208" i="19"/>
  <c r="AH2207" i="19"/>
  <c r="B2207" i="19"/>
  <c r="A2207" i="19"/>
  <c r="AH2206" i="19"/>
  <c r="B2206" i="19"/>
  <c r="A2206" i="19"/>
  <c r="AH2205" i="19"/>
  <c r="B2205" i="19"/>
  <c r="A2205" i="19"/>
  <c r="AH2204" i="19"/>
  <c r="B2204" i="19"/>
  <c r="A2204" i="19"/>
  <c r="AH2203" i="19"/>
  <c r="B2203" i="19"/>
  <c r="A2203" i="19"/>
  <c r="AH2202" i="19"/>
  <c r="B2202" i="19"/>
  <c r="A2202" i="19"/>
  <c r="AH2201" i="19"/>
  <c r="B2201" i="19"/>
  <c r="A2201" i="19"/>
  <c r="AH2200" i="19"/>
  <c r="B2200" i="19"/>
  <c r="A2200" i="19"/>
  <c r="AH2199" i="19"/>
  <c r="B2199" i="19"/>
  <c r="A2199" i="19"/>
  <c r="AH2198" i="19"/>
  <c r="B2198" i="19"/>
  <c r="A2198" i="19"/>
  <c r="AH2197" i="19"/>
  <c r="B2197" i="19"/>
  <c r="A2197" i="19"/>
  <c r="AH2196" i="19"/>
  <c r="B2196" i="19"/>
  <c r="A2196" i="19"/>
  <c r="AH2195" i="19"/>
  <c r="B2195" i="19"/>
  <c r="A2195" i="19"/>
  <c r="AH2194" i="19"/>
  <c r="B2194" i="19"/>
  <c r="A2194" i="19"/>
  <c r="AH2193" i="19"/>
  <c r="B2193" i="19"/>
  <c r="A2193" i="19"/>
  <c r="AH2192" i="19"/>
  <c r="B2192" i="19"/>
  <c r="A2192" i="19"/>
  <c r="AH2191" i="19"/>
  <c r="B2191" i="19"/>
  <c r="A2191" i="19"/>
  <c r="AH2190" i="19"/>
  <c r="B2190" i="19"/>
  <c r="A2190" i="19"/>
  <c r="AH2189" i="19"/>
  <c r="B2189" i="19"/>
  <c r="A2189" i="19"/>
  <c r="AH2188" i="19"/>
  <c r="B2188" i="19"/>
  <c r="A2188" i="19"/>
  <c r="AH2187" i="19"/>
  <c r="B2187" i="19"/>
  <c r="A2187" i="19"/>
  <c r="AH2186" i="19"/>
  <c r="B2186" i="19"/>
  <c r="A2186" i="19"/>
  <c r="AH2185" i="19"/>
  <c r="B2185" i="19"/>
  <c r="A2185" i="19"/>
  <c r="AH2184" i="19"/>
  <c r="B2184" i="19"/>
  <c r="A2184" i="19"/>
  <c r="AH2183" i="19"/>
  <c r="B2183" i="19"/>
  <c r="A2183" i="19"/>
  <c r="AH2182" i="19"/>
  <c r="B2182" i="19"/>
  <c r="A2182" i="19"/>
  <c r="AH2181" i="19"/>
  <c r="B2181" i="19"/>
  <c r="A2181" i="19"/>
  <c r="AH2180" i="19"/>
  <c r="B2180" i="19"/>
  <c r="A2180" i="19"/>
  <c r="AH2179" i="19"/>
  <c r="B2179" i="19"/>
  <c r="A2179" i="19"/>
  <c r="AH2178" i="19"/>
  <c r="B2178" i="19"/>
  <c r="A2178" i="19"/>
  <c r="AH2177" i="19"/>
  <c r="B2177" i="19"/>
  <c r="A2177" i="19"/>
  <c r="AH2176" i="19"/>
  <c r="B2176" i="19"/>
  <c r="A2176" i="19"/>
  <c r="AH2175" i="19"/>
  <c r="B2175" i="19"/>
  <c r="A2175" i="19"/>
  <c r="AH2174" i="19"/>
  <c r="B2174" i="19"/>
  <c r="A2174" i="19"/>
  <c r="AH2173" i="19"/>
  <c r="B2173" i="19"/>
  <c r="A2173" i="19"/>
  <c r="AH2172" i="19"/>
  <c r="B2172" i="19"/>
  <c r="A2172" i="19"/>
  <c r="AH2171" i="19"/>
  <c r="B2171" i="19"/>
  <c r="A2171" i="19"/>
  <c r="AH2170" i="19"/>
  <c r="B2170" i="19"/>
  <c r="A2170" i="19"/>
  <c r="AH2169" i="19"/>
  <c r="B2169" i="19"/>
  <c r="A2169" i="19"/>
  <c r="AH2168" i="19"/>
  <c r="B2168" i="19"/>
  <c r="A2168" i="19"/>
  <c r="AH2167" i="19"/>
  <c r="B2167" i="19"/>
  <c r="A2167" i="19"/>
  <c r="AH2166" i="19"/>
  <c r="B2166" i="19"/>
  <c r="A2166" i="19"/>
  <c r="AH2165" i="19"/>
  <c r="B2165" i="19"/>
  <c r="A2165" i="19"/>
  <c r="AH2164" i="19"/>
  <c r="B2164" i="19"/>
  <c r="A2164" i="19"/>
  <c r="AH2163" i="19"/>
  <c r="B2163" i="19"/>
  <c r="A2163" i="19"/>
  <c r="AH2162" i="19"/>
  <c r="B2162" i="19"/>
  <c r="A2162" i="19"/>
  <c r="AH2161" i="19"/>
  <c r="B2161" i="19"/>
  <c r="A2161" i="19"/>
  <c r="AH2160" i="19"/>
  <c r="B2160" i="19"/>
  <c r="A2160" i="19"/>
  <c r="AH2159" i="19"/>
  <c r="B2159" i="19"/>
  <c r="A2159" i="19"/>
  <c r="AH2158" i="19"/>
  <c r="B2158" i="19"/>
  <c r="A2158" i="19"/>
  <c r="AH2157" i="19"/>
  <c r="B2157" i="19"/>
  <c r="A2157" i="19"/>
  <c r="AH2156" i="19"/>
  <c r="B2156" i="19"/>
  <c r="A2156" i="19"/>
  <c r="AH2155" i="19"/>
  <c r="B2155" i="19"/>
  <c r="A2155" i="19"/>
  <c r="AH2154" i="19"/>
  <c r="B2154" i="19"/>
  <c r="A2154" i="19"/>
  <c r="AH2153" i="19"/>
  <c r="B2153" i="19"/>
  <c r="A2153" i="19"/>
  <c r="AH2152" i="19"/>
  <c r="B2152" i="19"/>
  <c r="A2152" i="19"/>
  <c r="AH2151" i="19"/>
  <c r="B2151" i="19"/>
  <c r="A2151" i="19"/>
  <c r="AH2150" i="19"/>
  <c r="B2150" i="19"/>
  <c r="A2150" i="19"/>
  <c r="AH2149" i="19"/>
  <c r="B2149" i="19"/>
  <c r="A2149" i="19"/>
  <c r="AH2148" i="19"/>
  <c r="B2148" i="19"/>
  <c r="A2148" i="19"/>
  <c r="AH2147" i="19"/>
  <c r="B2147" i="19"/>
  <c r="A2147" i="19"/>
  <c r="AH2146" i="19"/>
  <c r="B2146" i="19"/>
  <c r="A2146" i="19"/>
  <c r="AH2145" i="19"/>
  <c r="B2145" i="19"/>
  <c r="A2145" i="19"/>
  <c r="AH2144" i="19"/>
  <c r="B2144" i="19"/>
  <c r="A2144" i="19"/>
  <c r="AH2143" i="19"/>
  <c r="B2143" i="19"/>
  <c r="A2143" i="19"/>
  <c r="AH2142" i="19"/>
  <c r="B2142" i="19"/>
  <c r="A2142" i="19"/>
  <c r="AH2141" i="19"/>
  <c r="B2141" i="19"/>
  <c r="A2141" i="19"/>
  <c r="AH2140" i="19"/>
  <c r="B2140" i="19"/>
  <c r="A2140" i="19"/>
  <c r="AH2139" i="19"/>
  <c r="B2139" i="19"/>
  <c r="A2139" i="19"/>
  <c r="AH2138" i="19"/>
  <c r="B2138" i="19"/>
  <c r="A2138" i="19"/>
  <c r="AH2137" i="19"/>
  <c r="B2137" i="19"/>
  <c r="A2137" i="19"/>
  <c r="AH2136" i="19"/>
  <c r="B2136" i="19"/>
  <c r="A2136" i="19"/>
  <c r="AH2135" i="19"/>
  <c r="B2135" i="19"/>
  <c r="A2135" i="19"/>
  <c r="AH2134" i="19"/>
  <c r="B2134" i="19"/>
  <c r="A2134" i="19"/>
  <c r="AH2133" i="19"/>
  <c r="B2133" i="19"/>
  <c r="A2133" i="19"/>
  <c r="AH2132" i="19"/>
  <c r="B2132" i="19"/>
  <c r="A2132" i="19"/>
  <c r="AH2131" i="19"/>
  <c r="B2131" i="19"/>
  <c r="A2131" i="19"/>
  <c r="AH2130" i="19"/>
  <c r="B2130" i="19"/>
  <c r="A2130" i="19"/>
  <c r="AH2129" i="19"/>
  <c r="B2129" i="19"/>
  <c r="A2129" i="19"/>
  <c r="AH2128" i="19"/>
  <c r="B2128" i="19"/>
  <c r="A2128" i="19"/>
  <c r="AH2127" i="19"/>
  <c r="B2127" i="19"/>
  <c r="A2127" i="19"/>
  <c r="AH2126" i="19"/>
  <c r="B2126" i="19"/>
  <c r="A2126" i="19"/>
  <c r="AH2125" i="19"/>
  <c r="B2125" i="19"/>
  <c r="A2125" i="19"/>
  <c r="AH2124" i="19"/>
  <c r="B2124" i="19"/>
  <c r="A2124" i="19"/>
  <c r="AH2123" i="19"/>
  <c r="B2123" i="19"/>
  <c r="A2123" i="19"/>
  <c r="AH2122" i="19"/>
  <c r="B2122" i="19"/>
  <c r="A2122" i="19"/>
  <c r="AH2121" i="19"/>
  <c r="B2121" i="19"/>
  <c r="A2121" i="19"/>
  <c r="AH2120" i="19"/>
  <c r="B2120" i="19"/>
  <c r="A2120" i="19"/>
  <c r="AH2119" i="19"/>
  <c r="B2119" i="19"/>
  <c r="A2119" i="19"/>
  <c r="AH2118" i="19"/>
  <c r="B2118" i="19"/>
  <c r="A2118" i="19"/>
  <c r="AH2117" i="19"/>
  <c r="B2117" i="19"/>
  <c r="A2117" i="19"/>
  <c r="AH2116" i="19"/>
  <c r="B2116" i="19"/>
  <c r="A2116" i="19"/>
  <c r="AH2115" i="19"/>
  <c r="B2115" i="19"/>
  <c r="A2115" i="19"/>
  <c r="AH2114" i="19"/>
  <c r="B2114" i="19"/>
  <c r="A2114" i="19"/>
  <c r="AH2113" i="19"/>
  <c r="B2113" i="19"/>
  <c r="A2113" i="19"/>
  <c r="AH2112" i="19"/>
  <c r="B2112" i="19"/>
  <c r="A2112" i="19"/>
  <c r="AH2111" i="19"/>
  <c r="B2111" i="19"/>
  <c r="A2111" i="19"/>
  <c r="AH2110" i="19"/>
  <c r="B2110" i="19"/>
  <c r="A2110" i="19"/>
  <c r="AH2109" i="19"/>
  <c r="B2109" i="19"/>
  <c r="A2109" i="19"/>
  <c r="AH2108" i="19"/>
  <c r="B2108" i="19"/>
  <c r="A2108" i="19"/>
  <c r="AH2107" i="19"/>
  <c r="B2107" i="19"/>
  <c r="A2107" i="19"/>
  <c r="AH2106" i="19"/>
  <c r="B2106" i="19"/>
  <c r="A2106" i="19"/>
  <c r="AH2105" i="19"/>
  <c r="B2105" i="19"/>
  <c r="A2105" i="19"/>
  <c r="AH2104" i="19"/>
  <c r="B2104" i="19"/>
  <c r="A2104" i="19"/>
  <c r="AH2103" i="19"/>
  <c r="B2103" i="19"/>
  <c r="A2103" i="19"/>
  <c r="AH2102" i="19"/>
  <c r="B2102" i="19"/>
  <c r="A2102" i="19"/>
  <c r="AH2101" i="19"/>
  <c r="B2101" i="19"/>
  <c r="A2101" i="19"/>
  <c r="AH2100" i="19"/>
  <c r="B2100" i="19"/>
  <c r="A2100" i="19"/>
  <c r="AH2099" i="19"/>
  <c r="B2099" i="19"/>
  <c r="A2099" i="19"/>
  <c r="AH2098" i="19"/>
  <c r="B2098" i="19"/>
  <c r="A2098" i="19"/>
  <c r="AH2097" i="19"/>
  <c r="B2097" i="19"/>
  <c r="A2097" i="19"/>
  <c r="AH2096" i="19"/>
  <c r="B2096" i="19"/>
  <c r="A2096" i="19"/>
  <c r="AH2095" i="19"/>
  <c r="B2095" i="19"/>
  <c r="A2095" i="19"/>
  <c r="AH2094" i="19"/>
  <c r="B2094" i="19"/>
  <c r="A2094" i="19"/>
  <c r="AH2093" i="19"/>
  <c r="B2093" i="19"/>
  <c r="A2093" i="19"/>
  <c r="AH2092" i="19"/>
  <c r="B2092" i="19"/>
  <c r="A2092" i="19"/>
  <c r="AH2091" i="19"/>
  <c r="B2091" i="19"/>
  <c r="A2091" i="19"/>
  <c r="AH2090" i="19"/>
  <c r="B2090" i="19"/>
  <c r="A2090" i="19"/>
  <c r="AH2089" i="19"/>
  <c r="B2089" i="19"/>
  <c r="A2089" i="19"/>
  <c r="AH2088" i="19"/>
  <c r="B2088" i="19"/>
  <c r="A2088" i="19"/>
  <c r="AH2087" i="19"/>
  <c r="B2087" i="19"/>
  <c r="A2087" i="19"/>
  <c r="AH2086" i="19"/>
  <c r="B2086" i="19"/>
  <c r="A2086" i="19"/>
  <c r="AH2085" i="19"/>
  <c r="B2085" i="19"/>
  <c r="A2085" i="19"/>
  <c r="AH2084" i="19"/>
  <c r="B2084" i="19"/>
  <c r="A2084" i="19"/>
  <c r="AH2083" i="19"/>
  <c r="B2083" i="19"/>
  <c r="A2083" i="19"/>
  <c r="AH2082" i="19"/>
  <c r="B2082" i="19"/>
  <c r="A2082" i="19"/>
  <c r="AH2081" i="19"/>
  <c r="B2081" i="19"/>
  <c r="A2081" i="19"/>
  <c r="AH2080" i="19"/>
  <c r="B2080" i="19"/>
  <c r="A2080" i="19"/>
  <c r="AH2079" i="19"/>
  <c r="B2079" i="19"/>
  <c r="A2079" i="19"/>
  <c r="AH2078" i="19"/>
  <c r="B2078" i="19"/>
  <c r="A2078" i="19"/>
  <c r="AH2077" i="19"/>
  <c r="B2077" i="19"/>
  <c r="A2077" i="19"/>
  <c r="AH2076" i="19"/>
  <c r="B2076" i="19"/>
  <c r="A2076" i="19"/>
  <c r="AH2075" i="19"/>
  <c r="B2075" i="19"/>
  <c r="A2075" i="19"/>
  <c r="AH2074" i="19"/>
  <c r="B2074" i="19"/>
  <c r="A2074" i="19"/>
  <c r="AH2073" i="19"/>
  <c r="B2073" i="19"/>
  <c r="A2073" i="19"/>
  <c r="AH2072" i="19"/>
  <c r="B2072" i="19"/>
  <c r="A2072" i="19"/>
  <c r="AH2071" i="19"/>
  <c r="B2071" i="19"/>
  <c r="A2071" i="19"/>
  <c r="AH2070" i="19"/>
  <c r="B2070" i="19"/>
  <c r="A2070" i="19"/>
  <c r="AH2069" i="19"/>
  <c r="B2069" i="19"/>
  <c r="A2069" i="19"/>
  <c r="AH2068" i="19"/>
  <c r="B2068" i="19"/>
  <c r="A2068" i="19"/>
  <c r="AH2067" i="19"/>
  <c r="B2067" i="19"/>
  <c r="A2067" i="19"/>
  <c r="AH2066" i="19"/>
  <c r="B2066" i="19"/>
  <c r="A2066" i="19"/>
  <c r="AH2065" i="19"/>
  <c r="B2065" i="19"/>
  <c r="A2065" i="19"/>
  <c r="AH2064" i="19"/>
  <c r="B2064" i="19"/>
  <c r="A2064" i="19"/>
  <c r="AH2063" i="19"/>
  <c r="B2063" i="19"/>
  <c r="A2063" i="19"/>
  <c r="AH2062" i="19"/>
  <c r="B2062" i="19"/>
  <c r="A2062" i="19"/>
  <c r="AH2061" i="19"/>
  <c r="B2061" i="19"/>
  <c r="A2061" i="19"/>
  <c r="AH2060" i="19"/>
  <c r="B2060" i="19"/>
  <c r="A2060" i="19"/>
  <c r="AH2059" i="19"/>
  <c r="B2059" i="19"/>
  <c r="A2059" i="19"/>
  <c r="AH2058" i="19"/>
  <c r="B2058" i="19"/>
  <c r="A2058" i="19"/>
  <c r="AH2057" i="19"/>
  <c r="B2057" i="19"/>
  <c r="A2057" i="19"/>
  <c r="AH2056" i="19"/>
  <c r="B2056" i="19"/>
  <c r="A2056" i="19"/>
  <c r="AH2055" i="19"/>
  <c r="B2055" i="19"/>
  <c r="A2055" i="19"/>
  <c r="AH2054" i="19"/>
  <c r="B2054" i="19"/>
  <c r="A2054" i="19"/>
  <c r="AH2053" i="19"/>
  <c r="B2053" i="19"/>
  <c r="A2053" i="19"/>
  <c r="AH2052" i="19"/>
  <c r="B2052" i="19"/>
  <c r="A2052" i="19"/>
  <c r="AH2051" i="19"/>
  <c r="B2051" i="19"/>
  <c r="A2051" i="19"/>
  <c r="AH2050" i="19"/>
  <c r="B2050" i="19"/>
  <c r="A2050" i="19"/>
  <c r="AH2049" i="19"/>
  <c r="B2049" i="19"/>
  <c r="A2049" i="19"/>
  <c r="AH2048" i="19"/>
  <c r="B2048" i="19"/>
  <c r="A2048" i="19"/>
  <c r="AH2047" i="19"/>
  <c r="B2047" i="19"/>
  <c r="A2047" i="19"/>
  <c r="AH2046" i="19"/>
  <c r="B2046" i="19"/>
  <c r="A2046" i="19"/>
  <c r="AH2045" i="19"/>
  <c r="B2045" i="19"/>
  <c r="A2045" i="19"/>
  <c r="AH2044" i="19"/>
  <c r="B2044" i="19"/>
  <c r="A2044" i="19"/>
  <c r="AH2043" i="19"/>
  <c r="B2043" i="19"/>
  <c r="A2043" i="19"/>
  <c r="AH2042" i="19"/>
  <c r="B2042" i="19"/>
  <c r="A2042" i="19"/>
  <c r="AH2041" i="19"/>
  <c r="B2041" i="19"/>
  <c r="A2041" i="19"/>
  <c r="AH2040" i="19"/>
  <c r="B2040" i="19"/>
  <c r="A2040" i="19"/>
  <c r="AH2039" i="19"/>
  <c r="B2039" i="19"/>
  <c r="A2039" i="19"/>
  <c r="AH2038" i="19"/>
  <c r="B2038" i="19"/>
  <c r="A2038" i="19"/>
  <c r="AH2037" i="19"/>
  <c r="B2037" i="19"/>
  <c r="A2037" i="19"/>
  <c r="AH2036" i="19"/>
  <c r="B2036" i="19"/>
  <c r="A2036" i="19"/>
  <c r="AH2035" i="19"/>
  <c r="B2035" i="19"/>
  <c r="A2035" i="19"/>
  <c r="AH2034" i="19"/>
  <c r="B2034" i="19"/>
  <c r="A2034" i="19"/>
  <c r="AH2033" i="19"/>
  <c r="B2033" i="19"/>
  <c r="A2033" i="19"/>
  <c r="AH2032" i="19"/>
  <c r="B2032" i="19"/>
  <c r="A2032" i="19"/>
  <c r="AH2031" i="19"/>
  <c r="B2031" i="19"/>
  <c r="A2031" i="19"/>
  <c r="AH2030" i="19"/>
  <c r="B2030" i="19"/>
  <c r="A2030" i="19"/>
  <c r="AH2029" i="19"/>
  <c r="B2029" i="19"/>
  <c r="A2029" i="19"/>
  <c r="AH2028" i="19"/>
  <c r="B2028" i="19"/>
  <c r="A2028" i="19"/>
  <c r="AH2027" i="19"/>
  <c r="B2027" i="19"/>
  <c r="A2027" i="19"/>
  <c r="AH2026" i="19"/>
  <c r="B2026" i="19"/>
  <c r="A2026" i="19"/>
  <c r="AH2025" i="19"/>
  <c r="B2025" i="19"/>
  <c r="A2025" i="19"/>
  <c r="AH2024" i="19"/>
  <c r="B2024" i="19"/>
  <c r="A2024" i="19"/>
  <c r="AH2023" i="19"/>
  <c r="B2023" i="19"/>
  <c r="A2023" i="19"/>
  <c r="AH2022" i="19"/>
  <c r="B2022" i="19"/>
  <c r="A2022" i="19"/>
  <c r="AH2021" i="19"/>
  <c r="B2021" i="19"/>
  <c r="A2021" i="19"/>
  <c r="AH2020" i="19"/>
  <c r="B2020" i="19"/>
  <c r="A2020" i="19"/>
  <c r="AH2019" i="19"/>
  <c r="B2019" i="19"/>
  <c r="A2019" i="19"/>
  <c r="AH2018" i="19"/>
  <c r="B2018" i="19"/>
  <c r="A2018" i="19"/>
  <c r="AH2017" i="19"/>
  <c r="B2017" i="19"/>
  <c r="A2017" i="19"/>
  <c r="AH2016" i="19"/>
  <c r="B2016" i="19"/>
  <c r="A2016" i="19"/>
  <c r="AH2015" i="19"/>
  <c r="B2015" i="19"/>
  <c r="A2015" i="19"/>
  <c r="AH2014" i="19"/>
  <c r="B2014" i="19"/>
  <c r="A2014" i="19"/>
  <c r="AH2013" i="19"/>
  <c r="B2013" i="19"/>
  <c r="A2013" i="19"/>
  <c r="AH2012" i="19"/>
  <c r="B2012" i="19"/>
  <c r="A2012" i="19"/>
  <c r="AH2011" i="19"/>
  <c r="B2011" i="19"/>
  <c r="A2011" i="19"/>
  <c r="AH2010" i="19"/>
  <c r="B2010" i="19"/>
  <c r="A2010" i="19"/>
  <c r="AH2009" i="19"/>
  <c r="B2009" i="19"/>
  <c r="A2009" i="19"/>
  <c r="AH2008" i="19"/>
  <c r="B2008" i="19"/>
  <c r="A2008" i="19"/>
  <c r="AH2007" i="19"/>
  <c r="B2007" i="19"/>
  <c r="A2007" i="19"/>
  <c r="AH2006" i="19"/>
  <c r="B2006" i="19"/>
  <c r="A2006" i="19"/>
  <c r="AH2005" i="19"/>
  <c r="B2005" i="19"/>
  <c r="A2005" i="19"/>
  <c r="AH2004" i="19"/>
  <c r="B2004" i="19"/>
  <c r="A2004" i="19"/>
  <c r="AH2003" i="19"/>
  <c r="B2003" i="19"/>
  <c r="A2003" i="19"/>
  <c r="AH2002" i="19"/>
  <c r="B2002" i="19"/>
  <c r="A2002" i="19"/>
  <c r="AH2001" i="19"/>
  <c r="B2001" i="19"/>
  <c r="A2001" i="19"/>
  <c r="AH2000" i="19"/>
  <c r="B2000" i="19"/>
  <c r="A2000" i="19"/>
  <c r="AH1999" i="19"/>
  <c r="B1999" i="19"/>
  <c r="A1999" i="19"/>
  <c r="AH1998" i="19"/>
  <c r="B1998" i="19"/>
  <c r="A1998" i="19"/>
  <c r="AH1997" i="19"/>
  <c r="B1997" i="19"/>
  <c r="A1997" i="19"/>
  <c r="AH1996" i="19"/>
  <c r="B1996" i="19"/>
  <c r="A1996" i="19"/>
  <c r="AH1995" i="19"/>
  <c r="B1995" i="19"/>
  <c r="A1995" i="19"/>
  <c r="AH1994" i="19"/>
  <c r="B1994" i="19"/>
  <c r="A1994" i="19"/>
  <c r="AH1993" i="19"/>
  <c r="B1993" i="19"/>
  <c r="A1993" i="19"/>
  <c r="AH1992" i="19"/>
  <c r="B1992" i="19"/>
  <c r="A1992" i="19"/>
  <c r="AH1991" i="19"/>
  <c r="B1991" i="19"/>
  <c r="A1991" i="19"/>
  <c r="AH1990" i="19"/>
  <c r="B1990" i="19"/>
  <c r="A1990" i="19"/>
  <c r="AH1989" i="19"/>
  <c r="B1989" i="19"/>
  <c r="A1989" i="19"/>
  <c r="AH1988" i="19"/>
  <c r="B1988" i="19"/>
  <c r="A1988" i="19"/>
  <c r="AH1987" i="19"/>
  <c r="B1987" i="19"/>
  <c r="A1987" i="19"/>
  <c r="AH1986" i="19"/>
  <c r="B1986" i="19"/>
  <c r="A1986" i="19"/>
  <c r="AH1985" i="19"/>
  <c r="B1985" i="19"/>
  <c r="A1985" i="19"/>
  <c r="AH1984" i="19"/>
  <c r="B1984" i="19"/>
  <c r="A1984" i="19"/>
  <c r="AH1983" i="19"/>
  <c r="B1983" i="19"/>
  <c r="A1983" i="19"/>
  <c r="AH1982" i="19"/>
  <c r="B1982" i="19"/>
  <c r="A1982" i="19"/>
  <c r="AH1981" i="19"/>
  <c r="B1981" i="19"/>
  <c r="A1981" i="19"/>
  <c r="AH1980" i="19"/>
  <c r="B1980" i="19"/>
  <c r="A1980" i="19"/>
  <c r="AH1979" i="19"/>
  <c r="B1979" i="19"/>
  <c r="A1979" i="19"/>
  <c r="AH1978" i="19"/>
  <c r="B1978" i="19"/>
  <c r="A1978" i="19"/>
  <c r="AH1977" i="19"/>
  <c r="B1977" i="19"/>
  <c r="A1977" i="19"/>
  <c r="AH1976" i="19"/>
  <c r="B1976" i="19"/>
  <c r="A1976" i="19"/>
  <c r="AH1975" i="19"/>
  <c r="B1975" i="19"/>
  <c r="A1975" i="19"/>
  <c r="AH1974" i="19"/>
  <c r="B1974" i="19"/>
  <c r="A1974" i="19"/>
  <c r="AH1973" i="19"/>
  <c r="B1973" i="19"/>
  <c r="A1973" i="19"/>
  <c r="AH1972" i="19"/>
  <c r="B1972" i="19"/>
  <c r="A1972" i="19"/>
  <c r="AH1971" i="19"/>
  <c r="B1971" i="19"/>
  <c r="A1971" i="19"/>
  <c r="AH1970" i="19"/>
  <c r="B1970" i="19"/>
  <c r="A1970" i="19"/>
  <c r="AH1969" i="19"/>
  <c r="B1969" i="19"/>
  <c r="A1969" i="19"/>
  <c r="AH1968" i="19"/>
  <c r="B1968" i="19"/>
  <c r="A1968" i="19"/>
  <c r="AH1967" i="19"/>
  <c r="B1967" i="19"/>
  <c r="A1967" i="19"/>
  <c r="AH1966" i="19"/>
  <c r="B1966" i="19"/>
  <c r="A1966" i="19"/>
  <c r="AH1965" i="19"/>
  <c r="B1965" i="19"/>
  <c r="A1965" i="19"/>
  <c r="AH1964" i="19"/>
  <c r="B1964" i="19"/>
  <c r="A1964" i="19"/>
  <c r="AH1963" i="19"/>
  <c r="B1963" i="19"/>
  <c r="A1963" i="19"/>
  <c r="AH1962" i="19"/>
  <c r="B1962" i="19"/>
  <c r="A1962" i="19"/>
  <c r="AH1961" i="19"/>
  <c r="B1961" i="19"/>
  <c r="A1961" i="19"/>
  <c r="AH1960" i="19"/>
  <c r="B1960" i="19"/>
  <c r="A1960" i="19"/>
  <c r="AH1959" i="19"/>
  <c r="B1959" i="19"/>
  <c r="A1959" i="19"/>
  <c r="AH1958" i="19"/>
  <c r="B1958" i="19"/>
  <c r="A1958" i="19"/>
  <c r="AH1957" i="19"/>
  <c r="B1957" i="19"/>
  <c r="A1957" i="19"/>
  <c r="AH1956" i="19"/>
  <c r="B1956" i="19"/>
  <c r="A1956" i="19"/>
  <c r="AH1955" i="19"/>
  <c r="B1955" i="19"/>
  <c r="A1955" i="19"/>
  <c r="AH1954" i="19"/>
  <c r="B1954" i="19"/>
  <c r="A1954" i="19"/>
  <c r="AH1953" i="19"/>
  <c r="B1953" i="19"/>
  <c r="A1953" i="19"/>
  <c r="AH1952" i="19"/>
  <c r="B1952" i="19"/>
  <c r="A1952" i="19"/>
  <c r="AH1951" i="19"/>
  <c r="B1951" i="19"/>
  <c r="A1951" i="19"/>
  <c r="AH1950" i="19"/>
  <c r="B1950" i="19"/>
  <c r="A1950" i="19"/>
  <c r="AH1949" i="19"/>
  <c r="B1949" i="19"/>
  <c r="A1949" i="19"/>
  <c r="AH1948" i="19"/>
  <c r="B1948" i="19"/>
  <c r="A1948" i="19"/>
  <c r="AH1947" i="19"/>
  <c r="B1947" i="19"/>
  <c r="A1947" i="19"/>
  <c r="AH1946" i="19"/>
  <c r="B1946" i="19"/>
  <c r="A1946" i="19"/>
  <c r="AH1945" i="19"/>
  <c r="B1945" i="19"/>
  <c r="A1945" i="19"/>
  <c r="AH1944" i="19"/>
  <c r="B1944" i="19"/>
  <c r="A1944" i="19"/>
  <c r="AH1943" i="19"/>
  <c r="B1943" i="19"/>
  <c r="A1943" i="19"/>
  <c r="AH1942" i="19"/>
  <c r="B1942" i="19"/>
  <c r="A1942" i="19"/>
  <c r="AH1941" i="19"/>
  <c r="B1941" i="19"/>
  <c r="A1941" i="19"/>
  <c r="AH1940" i="19"/>
  <c r="B1940" i="19"/>
  <c r="A1940" i="19"/>
  <c r="AH1939" i="19"/>
  <c r="B1939" i="19"/>
  <c r="A1939" i="19"/>
  <c r="AH1938" i="19"/>
  <c r="B1938" i="19"/>
  <c r="A1938" i="19"/>
  <c r="AH1937" i="19"/>
  <c r="B1937" i="19"/>
  <c r="A1937" i="19"/>
  <c r="AH1936" i="19"/>
  <c r="B1936" i="19"/>
  <c r="A1936" i="19"/>
  <c r="AH1935" i="19"/>
  <c r="B1935" i="19"/>
  <c r="A1935" i="19"/>
  <c r="AH1934" i="19"/>
  <c r="B1934" i="19"/>
  <c r="A1934" i="19"/>
  <c r="AH1933" i="19"/>
  <c r="B1933" i="19"/>
  <c r="A1933" i="19"/>
  <c r="AH1932" i="19"/>
  <c r="B1932" i="19"/>
  <c r="A1932" i="19"/>
  <c r="AH1931" i="19"/>
  <c r="B1931" i="19"/>
  <c r="A1931" i="19"/>
  <c r="AH1930" i="19"/>
  <c r="B1930" i="19"/>
  <c r="A1930" i="19"/>
  <c r="AH1929" i="19"/>
  <c r="B1929" i="19"/>
  <c r="A1929" i="19"/>
  <c r="AH1928" i="19"/>
  <c r="B1928" i="19"/>
  <c r="A1928" i="19"/>
  <c r="AH1927" i="19"/>
  <c r="B1927" i="19"/>
  <c r="A1927" i="19"/>
  <c r="AH1926" i="19"/>
  <c r="B1926" i="19"/>
  <c r="A1926" i="19"/>
  <c r="AH1925" i="19"/>
  <c r="B1925" i="19"/>
  <c r="A1925" i="19"/>
  <c r="AH1924" i="19"/>
  <c r="B1924" i="19"/>
  <c r="A1924" i="19"/>
  <c r="AH1923" i="19"/>
  <c r="B1923" i="19"/>
  <c r="A1923" i="19"/>
  <c r="AH1922" i="19"/>
  <c r="B1922" i="19"/>
  <c r="A1922" i="19"/>
  <c r="AH1921" i="19"/>
  <c r="B1921" i="19"/>
  <c r="A1921" i="19"/>
  <c r="AH1920" i="19"/>
  <c r="B1920" i="19"/>
  <c r="A1920" i="19"/>
  <c r="AH1919" i="19"/>
  <c r="B1919" i="19"/>
  <c r="A1919" i="19"/>
  <c r="AH1918" i="19"/>
  <c r="B1918" i="19"/>
  <c r="A1918" i="19"/>
  <c r="AH1917" i="19"/>
  <c r="B1917" i="19"/>
  <c r="A1917" i="19"/>
  <c r="AH1916" i="19"/>
  <c r="B1916" i="19"/>
  <c r="A1916" i="19"/>
  <c r="AH1915" i="19"/>
  <c r="B1915" i="19"/>
  <c r="A1915" i="19"/>
  <c r="AH1914" i="19"/>
  <c r="B1914" i="19"/>
  <c r="A1914" i="19"/>
  <c r="AH1913" i="19"/>
  <c r="B1913" i="19"/>
  <c r="A1913" i="19"/>
  <c r="AH1912" i="19"/>
  <c r="B1912" i="19"/>
  <c r="A1912" i="19"/>
  <c r="AH1911" i="19"/>
  <c r="B1911" i="19"/>
  <c r="A1911" i="19"/>
  <c r="AH1910" i="19"/>
  <c r="B1910" i="19"/>
  <c r="A1910" i="19"/>
  <c r="AH1909" i="19"/>
  <c r="B1909" i="19"/>
  <c r="A1909" i="19"/>
  <c r="AH1908" i="19"/>
  <c r="B1908" i="19"/>
  <c r="A1908" i="19"/>
  <c r="AH1907" i="19"/>
  <c r="B1907" i="19"/>
  <c r="A1907" i="19"/>
  <c r="AH1906" i="19"/>
  <c r="B1906" i="19"/>
  <c r="A1906" i="19"/>
  <c r="AH1905" i="19"/>
  <c r="B1905" i="19"/>
  <c r="A1905" i="19"/>
  <c r="AH1904" i="19"/>
  <c r="B1904" i="19"/>
  <c r="A1904" i="19"/>
  <c r="AH1903" i="19"/>
  <c r="B1903" i="19"/>
  <c r="A1903" i="19"/>
  <c r="AH1902" i="19"/>
  <c r="B1902" i="19"/>
  <c r="A1902" i="19"/>
  <c r="AH1901" i="19"/>
  <c r="B1901" i="19"/>
  <c r="A1901" i="19"/>
  <c r="AH1900" i="19"/>
  <c r="B1900" i="19"/>
  <c r="A1900" i="19"/>
  <c r="AH1899" i="19"/>
  <c r="B1899" i="19"/>
  <c r="A1899" i="19"/>
  <c r="AH1898" i="19"/>
  <c r="B1898" i="19"/>
  <c r="A1898" i="19"/>
  <c r="AH1897" i="19"/>
  <c r="B1897" i="19"/>
  <c r="A1897" i="19"/>
  <c r="AH1896" i="19"/>
  <c r="B1896" i="19"/>
  <c r="A1896" i="19"/>
  <c r="AH1895" i="19"/>
  <c r="B1895" i="19"/>
  <c r="A1895" i="19"/>
  <c r="AH1894" i="19"/>
  <c r="B1894" i="19"/>
  <c r="A1894" i="19"/>
  <c r="AH1893" i="19"/>
  <c r="B1893" i="19"/>
  <c r="A1893" i="19"/>
  <c r="AH1892" i="19"/>
  <c r="B1892" i="19"/>
  <c r="A1892" i="19"/>
  <c r="AH1891" i="19"/>
  <c r="B1891" i="19"/>
  <c r="A1891" i="19"/>
  <c r="AH1890" i="19"/>
  <c r="B1890" i="19"/>
  <c r="A1890" i="19"/>
  <c r="AH1889" i="19"/>
  <c r="B1889" i="19"/>
  <c r="A1889" i="19"/>
  <c r="AH1888" i="19"/>
  <c r="B1888" i="19"/>
  <c r="A1888" i="19"/>
  <c r="AH1887" i="19"/>
  <c r="B1887" i="19"/>
  <c r="A1887" i="19"/>
  <c r="AH1886" i="19"/>
  <c r="B1886" i="19"/>
  <c r="A1886" i="19"/>
  <c r="AH1885" i="19"/>
  <c r="B1885" i="19"/>
  <c r="A1885" i="19"/>
  <c r="AH1884" i="19"/>
  <c r="B1884" i="19"/>
  <c r="A1884" i="19"/>
  <c r="AH1883" i="19"/>
  <c r="B1883" i="19"/>
  <c r="A1883" i="19"/>
  <c r="AH1882" i="19"/>
  <c r="B1882" i="19"/>
  <c r="A1882" i="19"/>
  <c r="AH1881" i="19"/>
  <c r="B1881" i="19"/>
  <c r="A1881" i="19"/>
  <c r="AH1880" i="19"/>
  <c r="B1880" i="19"/>
  <c r="A1880" i="19"/>
  <c r="AH1879" i="19"/>
  <c r="B1879" i="19"/>
  <c r="A1879" i="19"/>
  <c r="AH1878" i="19"/>
  <c r="B1878" i="19"/>
  <c r="A1878" i="19"/>
  <c r="AH1877" i="19"/>
  <c r="B1877" i="19"/>
  <c r="A1877" i="19"/>
  <c r="AH1876" i="19"/>
  <c r="B1876" i="19"/>
  <c r="A1876" i="19"/>
  <c r="AH1875" i="19"/>
  <c r="B1875" i="19"/>
  <c r="A1875" i="19"/>
  <c r="AH1874" i="19"/>
  <c r="B1874" i="19"/>
  <c r="A1874" i="19"/>
  <c r="AH1873" i="19"/>
  <c r="B1873" i="19"/>
  <c r="A1873" i="19"/>
  <c r="AH1872" i="19"/>
  <c r="B1872" i="19"/>
  <c r="A1872" i="19"/>
  <c r="AH1871" i="19"/>
  <c r="B1871" i="19"/>
  <c r="A1871" i="19"/>
  <c r="AH1870" i="19"/>
  <c r="B1870" i="19"/>
  <c r="A1870" i="19"/>
  <c r="AH1869" i="19"/>
  <c r="B1869" i="19"/>
  <c r="A1869" i="19"/>
  <c r="AH1868" i="19"/>
  <c r="B1868" i="19"/>
  <c r="A1868" i="19"/>
  <c r="AH1867" i="19"/>
  <c r="B1867" i="19"/>
  <c r="A1867" i="19"/>
  <c r="AH1866" i="19"/>
  <c r="B1866" i="19"/>
  <c r="A1866" i="19"/>
  <c r="AH1865" i="19"/>
  <c r="B1865" i="19"/>
  <c r="A1865" i="19"/>
  <c r="AH1864" i="19"/>
  <c r="B1864" i="19"/>
  <c r="A1864" i="19"/>
  <c r="AH1863" i="19"/>
  <c r="B1863" i="19"/>
  <c r="A1863" i="19"/>
  <c r="AH1862" i="19"/>
  <c r="B1862" i="19"/>
  <c r="A1862" i="19"/>
  <c r="AH1861" i="19"/>
  <c r="B1861" i="19"/>
  <c r="A1861" i="19"/>
  <c r="AH1860" i="19"/>
  <c r="B1860" i="19"/>
  <c r="A1860" i="19"/>
  <c r="AH1859" i="19"/>
  <c r="B1859" i="19"/>
  <c r="A1859" i="19"/>
  <c r="AH1858" i="19"/>
  <c r="B1858" i="19"/>
  <c r="A1858" i="19"/>
  <c r="AH1857" i="19"/>
  <c r="B1857" i="19"/>
  <c r="A1857" i="19"/>
  <c r="AH1856" i="19"/>
  <c r="B1856" i="19"/>
  <c r="A1856" i="19"/>
  <c r="AH1855" i="19"/>
  <c r="B1855" i="19"/>
  <c r="A1855" i="19"/>
  <c r="AH1854" i="19"/>
  <c r="B1854" i="19"/>
  <c r="A1854" i="19"/>
  <c r="AH1853" i="19"/>
  <c r="B1853" i="19"/>
  <c r="A1853" i="19"/>
  <c r="AH1852" i="19"/>
  <c r="B1852" i="19"/>
  <c r="A1852" i="19"/>
  <c r="AH1851" i="19"/>
  <c r="B1851" i="19"/>
  <c r="A1851" i="19"/>
  <c r="AH1850" i="19"/>
  <c r="B1850" i="19"/>
  <c r="A1850" i="19"/>
  <c r="AH1849" i="19"/>
  <c r="B1849" i="19"/>
  <c r="A1849" i="19"/>
  <c r="AH1848" i="19"/>
  <c r="B1848" i="19"/>
  <c r="A1848" i="19"/>
  <c r="AH1847" i="19"/>
  <c r="B1847" i="19"/>
  <c r="A1847" i="19"/>
  <c r="AH1846" i="19"/>
  <c r="B1846" i="19"/>
  <c r="A1846" i="19"/>
  <c r="AH1845" i="19"/>
  <c r="B1845" i="19"/>
  <c r="A1845" i="19"/>
  <c r="AH1844" i="19"/>
  <c r="B1844" i="19"/>
  <c r="A1844" i="19"/>
  <c r="AH1843" i="19"/>
  <c r="B1843" i="19"/>
  <c r="A1843" i="19"/>
  <c r="AH1842" i="19"/>
  <c r="B1842" i="19"/>
  <c r="A1842" i="19"/>
  <c r="AH1841" i="19"/>
  <c r="B1841" i="19"/>
  <c r="A1841" i="19"/>
  <c r="AH1840" i="19"/>
  <c r="B1840" i="19"/>
  <c r="A1840" i="19"/>
  <c r="AH1839" i="19"/>
  <c r="B1839" i="19"/>
  <c r="A1839" i="19"/>
  <c r="AH1838" i="19"/>
  <c r="B1838" i="19"/>
  <c r="A1838" i="19"/>
  <c r="AH1837" i="19"/>
  <c r="B1837" i="19"/>
  <c r="A1837" i="19"/>
  <c r="AH1836" i="19"/>
  <c r="B1836" i="19"/>
  <c r="A1836" i="19"/>
  <c r="AH1835" i="19"/>
  <c r="B1835" i="19"/>
  <c r="A1835" i="19"/>
  <c r="AH1834" i="19"/>
  <c r="B1834" i="19"/>
  <c r="A1834" i="19"/>
  <c r="AH1833" i="19"/>
  <c r="B1833" i="19"/>
  <c r="A1833" i="19"/>
  <c r="AH1832" i="19"/>
  <c r="B1832" i="19"/>
  <c r="A1832" i="19"/>
  <c r="AH1831" i="19"/>
  <c r="B1831" i="19"/>
  <c r="A1831" i="19"/>
  <c r="AH1830" i="19"/>
  <c r="B1830" i="19"/>
  <c r="A1830" i="19"/>
  <c r="AH1829" i="19"/>
  <c r="B1829" i="19"/>
  <c r="A1829" i="19"/>
  <c r="AH1828" i="19"/>
  <c r="B1828" i="19"/>
  <c r="A1828" i="19"/>
  <c r="AH1827" i="19"/>
  <c r="B1827" i="19"/>
  <c r="A1827" i="19"/>
  <c r="AH1826" i="19"/>
  <c r="B1826" i="19"/>
  <c r="A1826" i="19"/>
  <c r="AH1825" i="19"/>
  <c r="B1825" i="19"/>
  <c r="A1825" i="19"/>
  <c r="AH1824" i="19"/>
  <c r="B1824" i="19"/>
  <c r="A1824" i="19"/>
  <c r="AH1823" i="19"/>
  <c r="B1823" i="19"/>
  <c r="A1823" i="19"/>
  <c r="AH1822" i="19"/>
  <c r="B1822" i="19"/>
  <c r="A1822" i="19"/>
  <c r="AH1821" i="19"/>
  <c r="B1821" i="19"/>
  <c r="A1821" i="19"/>
  <c r="AH1820" i="19"/>
  <c r="B1820" i="19"/>
  <c r="A1820" i="19"/>
  <c r="AH1819" i="19"/>
  <c r="B1819" i="19"/>
  <c r="A1819" i="19"/>
  <c r="AH1818" i="19"/>
  <c r="B1818" i="19"/>
  <c r="A1818" i="19"/>
  <c r="AH1817" i="19"/>
  <c r="B1817" i="19"/>
  <c r="A1817" i="19"/>
  <c r="AH1816" i="19"/>
  <c r="B1816" i="19"/>
  <c r="A1816" i="19"/>
  <c r="AH1815" i="19"/>
  <c r="B1815" i="19"/>
  <c r="A1815" i="19"/>
  <c r="AH1814" i="19"/>
  <c r="B1814" i="19"/>
  <c r="A1814" i="19"/>
  <c r="AH1813" i="19"/>
  <c r="B1813" i="19"/>
  <c r="A1813" i="19"/>
  <c r="AH1812" i="19"/>
  <c r="B1812" i="19"/>
  <c r="A1812" i="19"/>
  <c r="AH1811" i="19"/>
  <c r="B1811" i="19"/>
  <c r="A1811" i="19"/>
  <c r="AH1810" i="19"/>
  <c r="B1810" i="19"/>
  <c r="A1810" i="19"/>
  <c r="AH1809" i="19"/>
  <c r="B1809" i="19"/>
  <c r="A1809" i="19"/>
  <c r="AH1808" i="19"/>
  <c r="B1808" i="19"/>
  <c r="A1808" i="19"/>
  <c r="AH1807" i="19"/>
  <c r="B1807" i="19"/>
  <c r="A1807" i="19"/>
  <c r="AH1806" i="19"/>
  <c r="B1806" i="19"/>
  <c r="A1806" i="19"/>
  <c r="AH1805" i="19"/>
  <c r="B1805" i="19"/>
  <c r="A1805" i="19"/>
  <c r="AH1804" i="19"/>
  <c r="B1804" i="19"/>
  <c r="A1804" i="19"/>
  <c r="AH1803" i="19"/>
  <c r="B1803" i="19"/>
  <c r="A1803" i="19"/>
  <c r="AH1802" i="19"/>
  <c r="B1802" i="19"/>
  <c r="A1802" i="19"/>
  <c r="AH1801" i="19"/>
  <c r="B1801" i="19"/>
  <c r="A1801" i="19"/>
  <c r="AH1800" i="19"/>
  <c r="B1800" i="19"/>
  <c r="A1800" i="19"/>
  <c r="AH1799" i="19"/>
  <c r="B1799" i="19"/>
  <c r="A1799" i="19"/>
  <c r="AH1798" i="19"/>
  <c r="B1798" i="19"/>
  <c r="A1798" i="19"/>
  <c r="AH1797" i="19"/>
  <c r="B1797" i="19"/>
  <c r="A1797" i="19"/>
  <c r="AH1796" i="19"/>
  <c r="B1796" i="19"/>
  <c r="A1796" i="19"/>
  <c r="AH1795" i="19"/>
  <c r="B1795" i="19"/>
  <c r="A1795" i="19"/>
  <c r="AH1794" i="19"/>
  <c r="B1794" i="19"/>
  <c r="A1794" i="19"/>
  <c r="AH1793" i="19"/>
  <c r="B1793" i="19"/>
  <c r="A1793" i="19"/>
  <c r="AH1792" i="19"/>
  <c r="B1792" i="19"/>
  <c r="A1792" i="19"/>
  <c r="AH1791" i="19"/>
  <c r="B1791" i="19"/>
  <c r="A1791" i="19"/>
  <c r="AH1790" i="19"/>
  <c r="B1790" i="19"/>
  <c r="A1790" i="19"/>
  <c r="AH1789" i="19"/>
  <c r="B1789" i="19"/>
  <c r="A1789" i="19"/>
  <c r="AH1788" i="19"/>
  <c r="B1788" i="19"/>
  <c r="A1788" i="19"/>
  <c r="AH1787" i="19"/>
  <c r="B1787" i="19"/>
  <c r="A1787" i="19"/>
  <c r="AH1786" i="19"/>
  <c r="B1786" i="19"/>
  <c r="A1786" i="19"/>
  <c r="AH1785" i="19"/>
  <c r="B1785" i="19"/>
  <c r="A1785" i="19"/>
  <c r="AH1784" i="19"/>
  <c r="B1784" i="19"/>
  <c r="A1784" i="19"/>
  <c r="AH1783" i="19"/>
  <c r="B1783" i="19"/>
  <c r="A1783" i="19"/>
  <c r="AH1782" i="19"/>
  <c r="B1782" i="19"/>
  <c r="A1782" i="19"/>
  <c r="AH1781" i="19"/>
  <c r="B1781" i="19"/>
  <c r="A1781" i="19"/>
  <c r="AH1780" i="19"/>
  <c r="B1780" i="19"/>
  <c r="A1780" i="19"/>
  <c r="AH1779" i="19"/>
  <c r="B1779" i="19"/>
  <c r="A1779" i="19"/>
  <c r="AH1778" i="19"/>
  <c r="B1778" i="19"/>
  <c r="A1778" i="19"/>
  <c r="AH1777" i="19"/>
  <c r="B1777" i="19"/>
  <c r="A1777" i="19"/>
  <c r="AH1776" i="19"/>
  <c r="B1776" i="19"/>
  <c r="A1776" i="19"/>
  <c r="AH1775" i="19"/>
  <c r="B1775" i="19"/>
  <c r="A1775" i="19"/>
  <c r="AH1774" i="19"/>
  <c r="B1774" i="19"/>
  <c r="A1774" i="19"/>
  <c r="AH1773" i="19"/>
  <c r="B1773" i="19"/>
  <c r="A1773" i="19"/>
  <c r="AH1772" i="19"/>
  <c r="B1772" i="19"/>
  <c r="A1772" i="19"/>
  <c r="AH1771" i="19"/>
  <c r="B1771" i="19"/>
  <c r="A1771" i="19"/>
  <c r="AH1770" i="19"/>
  <c r="B1770" i="19"/>
  <c r="A1770" i="19"/>
  <c r="AH1769" i="19"/>
  <c r="B1769" i="19"/>
  <c r="A1769" i="19"/>
  <c r="AH1768" i="19"/>
  <c r="B1768" i="19"/>
  <c r="A1768" i="19"/>
  <c r="AH1767" i="19"/>
  <c r="B1767" i="19"/>
  <c r="A1767" i="19"/>
  <c r="AH1766" i="19"/>
  <c r="B1766" i="19"/>
  <c r="A1766" i="19"/>
  <c r="AH1765" i="19"/>
  <c r="B1765" i="19"/>
  <c r="A1765" i="19"/>
  <c r="AH1764" i="19"/>
  <c r="B1764" i="19"/>
  <c r="A1764" i="19"/>
  <c r="AH1763" i="19"/>
  <c r="B1763" i="19"/>
  <c r="A1763" i="19"/>
  <c r="AH1762" i="19"/>
  <c r="B1762" i="19"/>
  <c r="A1762" i="19"/>
  <c r="AH1761" i="19"/>
  <c r="B1761" i="19"/>
  <c r="A1761" i="19"/>
  <c r="AH1760" i="19"/>
  <c r="B1760" i="19"/>
  <c r="A1760" i="19"/>
  <c r="AH1759" i="19"/>
  <c r="B1759" i="19"/>
  <c r="A1759" i="19"/>
  <c r="AH1758" i="19"/>
  <c r="B1758" i="19"/>
  <c r="A1758" i="19"/>
  <c r="AH1757" i="19"/>
  <c r="B1757" i="19"/>
  <c r="A1757" i="19"/>
  <c r="AH1756" i="19"/>
  <c r="B1756" i="19"/>
  <c r="A1756" i="19"/>
  <c r="AH1755" i="19"/>
  <c r="B1755" i="19"/>
  <c r="A1755" i="19"/>
  <c r="AH1754" i="19"/>
  <c r="B1754" i="19"/>
  <c r="A1754" i="19"/>
  <c r="AH1753" i="19"/>
  <c r="B1753" i="19"/>
  <c r="A1753" i="19"/>
  <c r="AH1752" i="19"/>
  <c r="B1752" i="19"/>
  <c r="A1752" i="19"/>
  <c r="AH1751" i="19"/>
  <c r="B1751" i="19"/>
  <c r="A1751" i="19"/>
  <c r="AH1750" i="19"/>
  <c r="B1750" i="19"/>
  <c r="A1750" i="19"/>
  <c r="AH1749" i="19"/>
  <c r="B1749" i="19"/>
  <c r="A1749" i="19"/>
  <c r="AH1748" i="19"/>
  <c r="B1748" i="19"/>
  <c r="A1748" i="19"/>
  <c r="AH1747" i="19"/>
  <c r="B1747" i="19"/>
  <c r="A1747" i="19"/>
  <c r="AH1746" i="19"/>
  <c r="B1746" i="19"/>
  <c r="A1746" i="19"/>
  <c r="AH1745" i="19"/>
  <c r="B1745" i="19"/>
  <c r="A1745" i="19"/>
  <c r="AH1744" i="19"/>
  <c r="B1744" i="19"/>
  <c r="A1744" i="19"/>
  <c r="AH1743" i="19"/>
  <c r="B1743" i="19"/>
  <c r="A1743" i="19"/>
  <c r="AH1742" i="19"/>
  <c r="B1742" i="19"/>
  <c r="A1742" i="19"/>
  <c r="AH1741" i="19"/>
  <c r="B1741" i="19"/>
  <c r="A1741" i="19"/>
  <c r="AH1740" i="19"/>
  <c r="B1740" i="19"/>
  <c r="A1740" i="19"/>
  <c r="AH1739" i="19"/>
  <c r="B1739" i="19"/>
  <c r="A1739" i="19"/>
  <c r="AH1738" i="19"/>
  <c r="B1738" i="19"/>
  <c r="A1738" i="19"/>
  <c r="AH1737" i="19"/>
  <c r="B1737" i="19"/>
  <c r="A1737" i="19"/>
  <c r="AH1736" i="19"/>
  <c r="B1736" i="19"/>
  <c r="A1736" i="19"/>
  <c r="AH1735" i="19"/>
  <c r="B1735" i="19"/>
  <c r="A1735" i="19"/>
  <c r="AH1734" i="19"/>
  <c r="B1734" i="19"/>
  <c r="A1734" i="19"/>
  <c r="AH1733" i="19"/>
  <c r="B1733" i="19"/>
  <c r="A1733" i="19"/>
  <c r="AH1732" i="19"/>
  <c r="B1732" i="19"/>
  <c r="A1732" i="19"/>
  <c r="AH1731" i="19"/>
  <c r="B1731" i="19"/>
  <c r="A1731" i="19"/>
  <c r="AH1730" i="19"/>
  <c r="B1730" i="19"/>
  <c r="A1730" i="19"/>
  <c r="AH1729" i="19"/>
  <c r="B1729" i="19"/>
  <c r="A1729" i="19"/>
  <c r="AH1728" i="19"/>
  <c r="B1728" i="19"/>
  <c r="A1728" i="19"/>
  <c r="AH1727" i="19"/>
  <c r="B1727" i="19"/>
  <c r="A1727" i="19"/>
  <c r="AH1726" i="19"/>
  <c r="B1726" i="19"/>
  <c r="A1726" i="19"/>
  <c r="AH1725" i="19"/>
  <c r="B1725" i="19"/>
  <c r="A1725" i="19"/>
  <c r="AH1724" i="19"/>
  <c r="B1724" i="19"/>
  <c r="A1724" i="19"/>
  <c r="AH1723" i="19"/>
  <c r="B1723" i="19"/>
  <c r="A1723" i="19"/>
  <c r="AH1722" i="19"/>
  <c r="B1722" i="19"/>
  <c r="A1722" i="19"/>
  <c r="AH1721" i="19"/>
  <c r="B1721" i="19"/>
  <c r="A1721" i="19"/>
  <c r="AH1720" i="19"/>
  <c r="B1720" i="19"/>
  <c r="A1720" i="19"/>
  <c r="AH1719" i="19"/>
  <c r="B1719" i="19"/>
  <c r="A1719" i="19"/>
  <c r="AH1718" i="19"/>
  <c r="B1718" i="19"/>
  <c r="A1718" i="19"/>
  <c r="AH1717" i="19"/>
  <c r="B1717" i="19"/>
  <c r="A1717" i="19"/>
  <c r="AH1716" i="19"/>
  <c r="B1716" i="19"/>
  <c r="A1716" i="19"/>
  <c r="AH1715" i="19"/>
  <c r="B1715" i="19"/>
  <c r="A1715" i="19"/>
  <c r="AH1714" i="19"/>
  <c r="B1714" i="19"/>
  <c r="A1714" i="19"/>
  <c r="AH1713" i="19"/>
  <c r="B1713" i="19"/>
  <c r="A1713" i="19"/>
  <c r="AH1712" i="19"/>
  <c r="B1712" i="19"/>
  <c r="A1712" i="19"/>
  <c r="AH1711" i="19"/>
  <c r="B1711" i="19"/>
  <c r="A1711" i="19"/>
  <c r="AH1710" i="19"/>
  <c r="B1710" i="19"/>
  <c r="A1710" i="19"/>
  <c r="AH1709" i="19"/>
  <c r="B1709" i="19"/>
  <c r="A1709" i="19"/>
  <c r="AH1708" i="19"/>
  <c r="B1708" i="19"/>
  <c r="A1708" i="19"/>
  <c r="AH1707" i="19"/>
  <c r="B1707" i="19"/>
  <c r="A1707" i="19"/>
  <c r="AH1706" i="19"/>
  <c r="B1706" i="19"/>
  <c r="A1706" i="19"/>
  <c r="AH1705" i="19"/>
  <c r="B1705" i="19"/>
  <c r="A1705" i="19"/>
  <c r="AH1704" i="19"/>
  <c r="B1704" i="19"/>
  <c r="A1704" i="19"/>
  <c r="AH1703" i="19"/>
  <c r="B1703" i="19"/>
  <c r="A1703" i="19"/>
  <c r="AH1702" i="19"/>
  <c r="B1702" i="19"/>
  <c r="A1702" i="19"/>
  <c r="AH1701" i="19"/>
  <c r="B1701" i="19"/>
  <c r="A1701" i="19"/>
  <c r="AH1700" i="19"/>
  <c r="B1700" i="19"/>
  <c r="A1700" i="19"/>
  <c r="AH1699" i="19"/>
  <c r="B1699" i="19"/>
  <c r="A1699" i="19"/>
  <c r="AH1698" i="19"/>
  <c r="B1698" i="19"/>
  <c r="A1698" i="19"/>
  <c r="AH1697" i="19"/>
  <c r="B1697" i="19"/>
  <c r="A1697" i="19"/>
  <c r="AH1696" i="19"/>
  <c r="B1696" i="19"/>
  <c r="A1696" i="19"/>
  <c r="AH1695" i="19"/>
  <c r="B1695" i="19"/>
  <c r="A1695" i="19"/>
  <c r="AH1694" i="19"/>
  <c r="B1694" i="19"/>
  <c r="A1694" i="19"/>
  <c r="AH1693" i="19"/>
  <c r="B1693" i="19"/>
  <c r="A1693" i="19"/>
  <c r="AH1692" i="19"/>
  <c r="B1692" i="19"/>
  <c r="A1692" i="19"/>
  <c r="AH1691" i="19"/>
  <c r="B1691" i="19"/>
  <c r="A1691" i="19"/>
  <c r="AH1690" i="19"/>
  <c r="B1690" i="19"/>
  <c r="A1690" i="19"/>
  <c r="AH1689" i="19"/>
  <c r="B1689" i="19"/>
  <c r="A1689" i="19"/>
  <c r="AH1688" i="19"/>
  <c r="B1688" i="19"/>
  <c r="A1688" i="19"/>
  <c r="AH1687" i="19"/>
  <c r="B1687" i="19"/>
  <c r="A1687" i="19"/>
  <c r="AH1686" i="19"/>
  <c r="B1686" i="19"/>
  <c r="A1686" i="19"/>
  <c r="AH1685" i="19"/>
  <c r="B1685" i="19"/>
  <c r="A1685" i="19"/>
  <c r="AH1684" i="19"/>
  <c r="B1684" i="19"/>
  <c r="A1684" i="19"/>
  <c r="AH1683" i="19"/>
  <c r="B1683" i="19"/>
  <c r="A1683" i="19"/>
  <c r="AH1682" i="19"/>
  <c r="B1682" i="19"/>
  <c r="A1682" i="19"/>
  <c r="AH1681" i="19"/>
  <c r="B1681" i="19"/>
  <c r="A1681" i="19"/>
  <c r="AH1680" i="19"/>
  <c r="B1680" i="19"/>
  <c r="A1680" i="19"/>
  <c r="AH1679" i="19"/>
  <c r="B1679" i="19"/>
  <c r="A1679" i="19"/>
  <c r="AH1678" i="19"/>
  <c r="B1678" i="19"/>
  <c r="A1678" i="19"/>
  <c r="AH1677" i="19"/>
  <c r="B1677" i="19"/>
  <c r="A1677" i="19"/>
  <c r="AH1676" i="19"/>
  <c r="B1676" i="19"/>
  <c r="A1676" i="19"/>
  <c r="AH1675" i="19"/>
  <c r="B1675" i="19"/>
  <c r="A1675" i="19"/>
  <c r="AH1674" i="19"/>
  <c r="B1674" i="19"/>
  <c r="A1674" i="19"/>
  <c r="AH1673" i="19"/>
  <c r="B1673" i="19"/>
  <c r="A1673" i="19"/>
  <c r="AH1672" i="19"/>
  <c r="B1672" i="19"/>
  <c r="A1672" i="19"/>
  <c r="AH1671" i="19"/>
  <c r="B1671" i="19"/>
  <c r="A1671" i="19"/>
  <c r="AH1670" i="19"/>
  <c r="B1670" i="19"/>
  <c r="A1670" i="19"/>
  <c r="AH1669" i="19"/>
  <c r="B1669" i="19"/>
  <c r="A1669" i="19"/>
  <c r="AH1668" i="19"/>
  <c r="B1668" i="19"/>
  <c r="A1668" i="19"/>
  <c r="AH1667" i="19"/>
  <c r="B1667" i="19"/>
  <c r="A1667" i="19"/>
  <c r="AH1666" i="19"/>
  <c r="B1666" i="19"/>
  <c r="A1666" i="19"/>
  <c r="AH1665" i="19"/>
  <c r="B1665" i="19"/>
  <c r="A1665" i="19"/>
  <c r="AH1664" i="19"/>
  <c r="B1664" i="19"/>
  <c r="A1664" i="19"/>
  <c r="AH1663" i="19"/>
  <c r="B1663" i="19"/>
  <c r="A1663" i="19"/>
  <c r="AH1662" i="19"/>
  <c r="B1662" i="19"/>
  <c r="A1662" i="19"/>
  <c r="AH1661" i="19"/>
  <c r="B1661" i="19"/>
  <c r="A1661" i="19"/>
  <c r="AH1660" i="19"/>
  <c r="B1660" i="19"/>
  <c r="A1660" i="19"/>
  <c r="AH1659" i="19"/>
  <c r="B1659" i="19"/>
  <c r="A1659" i="19"/>
  <c r="AH1658" i="19"/>
  <c r="B1658" i="19"/>
  <c r="A1658" i="19"/>
  <c r="AH1657" i="19"/>
  <c r="B1657" i="19"/>
  <c r="A1657" i="19"/>
  <c r="AH1656" i="19"/>
  <c r="B1656" i="19"/>
  <c r="A1656" i="19"/>
  <c r="AH1655" i="19"/>
  <c r="B1655" i="19"/>
  <c r="A1655" i="19"/>
  <c r="AH1654" i="19"/>
  <c r="B1654" i="19"/>
  <c r="A1654" i="19"/>
  <c r="AH1653" i="19"/>
  <c r="B1653" i="19"/>
  <c r="A1653" i="19"/>
  <c r="AH1652" i="19"/>
  <c r="B1652" i="19"/>
  <c r="A1652" i="19"/>
  <c r="AH1651" i="19"/>
  <c r="B1651" i="19"/>
  <c r="A1651" i="19"/>
  <c r="AH1650" i="19"/>
  <c r="B1650" i="19"/>
  <c r="A1650" i="19"/>
  <c r="AH1649" i="19"/>
  <c r="B1649" i="19"/>
  <c r="A1649" i="19"/>
  <c r="AH1648" i="19"/>
  <c r="B1648" i="19"/>
  <c r="A1648" i="19"/>
  <c r="AH1647" i="19"/>
  <c r="B1647" i="19"/>
  <c r="A1647" i="19"/>
  <c r="AH1646" i="19"/>
  <c r="B1646" i="19"/>
  <c r="A1646" i="19"/>
  <c r="AH1645" i="19"/>
  <c r="B1645" i="19"/>
  <c r="A1645" i="19"/>
  <c r="AH1644" i="19"/>
  <c r="B1644" i="19"/>
  <c r="A1644" i="19"/>
  <c r="AH1643" i="19"/>
  <c r="B1643" i="19"/>
  <c r="A1643" i="19"/>
  <c r="AH1642" i="19"/>
  <c r="B1642" i="19"/>
  <c r="A1642" i="19"/>
  <c r="AH1641" i="19"/>
  <c r="B1641" i="19"/>
  <c r="A1641" i="19"/>
  <c r="AH1640" i="19"/>
  <c r="B1640" i="19"/>
  <c r="A1640" i="19"/>
  <c r="AH1639" i="19"/>
  <c r="B1639" i="19"/>
  <c r="A1639" i="19"/>
  <c r="AH1638" i="19"/>
  <c r="B1638" i="19"/>
  <c r="A1638" i="19"/>
  <c r="AH1637" i="19"/>
  <c r="B1637" i="19"/>
  <c r="A1637" i="19"/>
  <c r="AH1636" i="19"/>
  <c r="B1636" i="19"/>
  <c r="A1636" i="19"/>
  <c r="AH1635" i="19"/>
  <c r="B1635" i="19"/>
  <c r="A1635" i="19"/>
  <c r="AH1634" i="19"/>
  <c r="B1634" i="19"/>
  <c r="A1634" i="19"/>
  <c r="AH1633" i="19"/>
  <c r="B1633" i="19"/>
  <c r="A1633" i="19"/>
  <c r="AH1632" i="19"/>
  <c r="B1632" i="19"/>
  <c r="A1632" i="19"/>
  <c r="AH1631" i="19"/>
  <c r="B1631" i="19"/>
  <c r="A1631" i="19"/>
  <c r="AH1630" i="19"/>
  <c r="B1630" i="19"/>
  <c r="A1630" i="19"/>
  <c r="AH1629" i="19"/>
  <c r="B1629" i="19"/>
  <c r="A1629" i="19"/>
  <c r="AH1628" i="19"/>
  <c r="B1628" i="19"/>
  <c r="A1628" i="19"/>
  <c r="AH1627" i="19"/>
  <c r="B1627" i="19"/>
  <c r="A1627" i="19"/>
  <c r="AH1626" i="19"/>
  <c r="B1626" i="19"/>
  <c r="A1626" i="19"/>
  <c r="AH1625" i="19"/>
  <c r="B1625" i="19"/>
  <c r="A1625" i="19"/>
  <c r="AH1624" i="19"/>
  <c r="B1624" i="19"/>
  <c r="A1624" i="19"/>
  <c r="AH1623" i="19"/>
  <c r="B1623" i="19"/>
  <c r="A1623" i="19"/>
  <c r="AH1622" i="19"/>
  <c r="B1622" i="19"/>
  <c r="A1622" i="19"/>
  <c r="AH1621" i="19"/>
  <c r="B1621" i="19"/>
  <c r="A1621" i="19"/>
  <c r="AH1620" i="19"/>
  <c r="B1620" i="19"/>
  <c r="A1620" i="19"/>
  <c r="AH1619" i="19"/>
  <c r="B1619" i="19"/>
  <c r="A1619" i="19"/>
  <c r="AH1618" i="19"/>
  <c r="B1618" i="19"/>
  <c r="A1618" i="19"/>
  <c r="AH1617" i="19"/>
  <c r="B1617" i="19"/>
  <c r="A1617" i="19"/>
  <c r="AH1616" i="19"/>
  <c r="B1616" i="19"/>
  <c r="A1616" i="19"/>
  <c r="AH1615" i="19"/>
  <c r="B1615" i="19"/>
  <c r="A1615" i="19"/>
  <c r="AH1614" i="19"/>
  <c r="B1614" i="19"/>
  <c r="A1614" i="19"/>
  <c r="AH1613" i="19"/>
  <c r="B1613" i="19"/>
  <c r="A1613" i="19"/>
  <c r="AH1612" i="19"/>
  <c r="B1612" i="19"/>
  <c r="A1612" i="19"/>
  <c r="AH1611" i="19"/>
  <c r="B1611" i="19"/>
  <c r="A1611" i="19"/>
  <c r="AH1610" i="19"/>
  <c r="B1610" i="19"/>
  <c r="A1610" i="19"/>
  <c r="AH1609" i="19"/>
  <c r="B1609" i="19"/>
  <c r="A1609" i="19"/>
  <c r="AH1608" i="19"/>
  <c r="B1608" i="19"/>
  <c r="A1608" i="19"/>
  <c r="AH1607" i="19"/>
  <c r="B1607" i="19"/>
  <c r="A1607" i="19"/>
  <c r="AH1606" i="19"/>
  <c r="B1606" i="19"/>
  <c r="A1606" i="19"/>
  <c r="AH1605" i="19"/>
  <c r="B1605" i="19"/>
  <c r="A1605" i="19"/>
  <c r="AH1604" i="19"/>
  <c r="B1604" i="19"/>
  <c r="A1604" i="19"/>
  <c r="AH1603" i="19"/>
  <c r="B1603" i="19"/>
  <c r="A1603" i="19"/>
  <c r="AH1602" i="19"/>
  <c r="B1602" i="19"/>
  <c r="A1602" i="19"/>
  <c r="AH1601" i="19"/>
  <c r="B1601" i="19"/>
  <c r="A1601" i="19"/>
  <c r="AH1600" i="19"/>
  <c r="B1600" i="19"/>
  <c r="A1600" i="19"/>
  <c r="AH1599" i="19"/>
  <c r="B1599" i="19"/>
  <c r="A1599" i="19"/>
  <c r="AH1598" i="19"/>
  <c r="B1598" i="19"/>
  <c r="A1598" i="19"/>
  <c r="AH1597" i="19"/>
  <c r="B1597" i="19"/>
  <c r="A1597" i="19"/>
  <c r="AH1596" i="19"/>
  <c r="B1596" i="19"/>
  <c r="A1596" i="19"/>
  <c r="AH1595" i="19"/>
  <c r="B1595" i="19"/>
  <c r="A1595" i="19"/>
  <c r="AH1594" i="19"/>
  <c r="B1594" i="19"/>
  <c r="A1594" i="19"/>
  <c r="AH1593" i="19"/>
  <c r="B1593" i="19"/>
  <c r="A1593" i="19"/>
  <c r="AH1592" i="19"/>
  <c r="B1592" i="19"/>
  <c r="A1592" i="19"/>
  <c r="AH1591" i="19"/>
  <c r="B1591" i="19"/>
  <c r="A1591" i="19"/>
  <c r="AH1590" i="19"/>
  <c r="B1590" i="19"/>
  <c r="A1590" i="19"/>
  <c r="AH1589" i="19"/>
  <c r="B1589" i="19"/>
  <c r="A1589" i="19"/>
  <c r="AH1588" i="19"/>
  <c r="B1588" i="19"/>
  <c r="A1588" i="19"/>
  <c r="AH1587" i="19"/>
  <c r="B1587" i="19"/>
  <c r="A1587" i="19"/>
  <c r="AH1586" i="19"/>
  <c r="B1586" i="19"/>
  <c r="A1586" i="19"/>
  <c r="AH1585" i="19"/>
  <c r="B1585" i="19"/>
  <c r="A1585" i="19"/>
  <c r="AH1584" i="19"/>
  <c r="B1584" i="19"/>
  <c r="A1584" i="19"/>
  <c r="AH1583" i="19"/>
  <c r="B1583" i="19"/>
  <c r="A1583" i="19"/>
  <c r="AH1582" i="19"/>
  <c r="B1582" i="19"/>
  <c r="A1582" i="19"/>
  <c r="AH1581" i="19"/>
  <c r="B1581" i="19"/>
  <c r="A1581" i="19"/>
  <c r="AH1580" i="19"/>
  <c r="B1580" i="19"/>
  <c r="A1580" i="19"/>
  <c r="AH1579" i="19"/>
  <c r="B1579" i="19"/>
  <c r="A1579" i="19"/>
  <c r="AH1578" i="19"/>
  <c r="B1578" i="19"/>
  <c r="A1578" i="19"/>
  <c r="AH1577" i="19"/>
  <c r="B1577" i="19"/>
  <c r="A1577" i="19"/>
  <c r="AH1576" i="19"/>
  <c r="B1576" i="19"/>
  <c r="A1576" i="19"/>
  <c r="AH1575" i="19"/>
  <c r="B1575" i="19"/>
  <c r="A1575" i="19"/>
  <c r="AH1574" i="19"/>
  <c r="B1574" i="19"/>
  <c r="A1574" i="19"/>
  <c r="AH1573" i="19"/>
  <c r="B1573" i="19"/>
  <c r="A1573" i="19"/>
  <c r="AH1572" i="19"/>
  <c r="B1572" i="19"/>
  <c r="A1572" i="19"/>
  <c r="AH1571" i="19"/>
  <c r="B1571" i="19"/>
  <c r="A1571" i="19"/>
  <c r="AH1570" i="19"/>
  <c r="B1570" i="19"/>
  <c r="A1570" i="19"/>
  <c r="AH1569" i="19"/>
  <c r="B1569" i="19"/>
  <c r="A1569" i="19"/>
  <c r="AH1568" i="19"/>
  <c r="B1568" i="19"/>
  <c r="A1568" i="19"/>
  <c r="AH1567" i="19"/>
  <c r="B1567" i="19"/>
  <c r="A1567" i="19"/>
  <c r="AH1566" i="19"/>
  <c r="B1566" i="19"/>
  <c r="A1566" i="19"/>
  <c r="AH1565" i="19"/>
  <c r="B1565" i="19"/>
  <c r="A1565" i="19"/>
  <c r="AH1564" i="19"/>
  <c r="B1564" i="19"/>
  <c r="A1564" i="19"/>
  <c r="AH1563" i="19"/>
  <c r="B1563" i="19"/>
  <c r="A1563" i="19"/>
  <c r="AH1562" i="19"/>
  <c r="B1562" i="19"/>
  <c r="A1562" i="19"/>
  <c r="AH1561" i="19"/>
  <c r="B1561" i="19"/>
  <c r="A1561" i="19"/>
  <c r="AH1560" i="19"/>
  <c r="B1560" i="19"/>
  <c r="A1560" i="19"/>
  <c r="AH1559" i="19"/>
  <c r="B1559" i="19"/>
  <c r="A1559" i="19"/>
  <c r="AH1558" i="19"/>
  <c r="B1558" i="19"/>
  <c r="A1558" i="19"/>
  <c r="AH1557" i="19"/>
  <c r="B1557" i="19"/>
  <c r="A1557" i="19"/>
  <c r="AH1556" i="19"/>
  <c r="B1556" i="19"/>
  <c r="A1556" i="19"/>
  <c r="AH1555" i="19"/>
  <c r="B1555" i="19"/>
  <c r="A1555" i="19"/>
  <c r="AH1554" i="19"/>
  <c r="B1554" i="19"/>
  <c r="A1554" i="19"/>
  <c r="AH1553" i="19"/>
  <c r="B1553" i="19"/>
  <c r="A1553" i="19"/>
  <c r="AH1552" i="19"/>
  <c r="B1552" i="19"/>
  <c r="A1552" i="19"/>
  <c r="AH1551" i="19"/>
  <c r="B1551" i="19"/>
  <c r="A1551" i="19"/>
  <c r="AH1550" i="19"/>
  <c r="B1550" i="19"/>
  <c r="A1550" i="19"/>
  <c r="AH1549" i="19"/>
  <c r="B1549" i="19"/>
  <c r="A1549" i="19"/>
  <c r="AH1548" i="19"/>
  <c r="B1548" i="19"/>
  <c r="A1548" i="19"/>
  <c r="AH1547" i="19"/>
  <c r="B1547" i="19"/>
  <c r="A1547" i="19"/>
  <c r="AH1546" i="19"/>
  <c r="B1546" i="19"/>
  <c r="A1546" i="19"/>
  <c r="AH1545" i="19"/>
  <c r="B1545" i="19"/>
  <c r="A1545" i="19"/>
  <c r="AH1544" i="19"/>
  <c r="B1544" i="19"/>
  <c r="A1544" i="19"/>
  <c r="AH1543" i="19"/>
  <c r="B1543" i="19"/>
  <c r="A1543" i="19"/>
  <c r="AH1542" i="19"/>
  <c r="B1542" i="19"/>
  <c r="A1542" i="19"/>
  <c r="AH1541" i="19"/>
  <c r="B1541" i="19"/>
  <c r="A1541" i="19"/>
  <c r="AH1540" i="19"/>
  <c r="B1540" i="19"/>
  <c r="A1540" i="19"/>
  <c r="AH1539" i="19"/>
  <c r="B1539" i="19"/>
  <c r="A1539" i="19"/>
  <c r="AH1538" i="19"/>
  <c r="B1538" i="19"/>
  <c r="A1538" i="19"/>
  <c r="AH1537" i="19"/>
  <c r="B1537" i="19"/>
  <c r="A1537" i="19"/>
  <c r="AH1536" i="19"/>
  <c r="B1536" i="19"/>
  <c r="A1536" i="19"/>
  <c r="AH1535" i="19"/>
  <c r="B1535" i="19"/>
  <c r="A1535" i="19"/>
  <c r="AH1534" i="19"/>
  <c r="B1534" i="19"/>
  <c r="A1534" i="19"/>
  <c r="AH1533" i="19"/>
  <c r="B1533" i="19"/>
  <c r="A1533" i="19"/>
  <c r="AH1532" i="19"/>
  <c r="B1532" i="19"/>
  <c r="A1532" i="19"/>
  <c r="AH1531" i="19"/>
  <c r="B1531" i="19"/>
  <c r="A1531" i="19"/>
  <c r="AH1530" i="19"/>
  <c r="B1530" i="19"/>
  <c r="A1530" i="19"/>
  <c r="AH1529" i="19"/>
  <c r="B1529" i="19"/>
  <c r="A1529" i="19"/>
  <c r="AH1528" i="19"/>
  <c r="B1528" i="19"/>
  <c r="A1528" i="19"/>
  <c r="AH1527" i="19"/>
  <c r="B1527" i="19"/>
  <c r="A1527" i="19"/>
  <c r="AH1526" i="19"/>
  <c r="B1526" i="19"/>
  <c r="A1526" i="19"/>
  <c r="AH1525" i="19"/>
  <c r="B1525" i="19"/>
  <c r="A1525" i="19"/>
  <c r="AH1524" i="19"/>
  <c r="B1524" i="19"/>
  <c r="A1524" i="19"/>
  <c r="AH1523" i="19"/>
  <c r="B1523" i="19"/>
  <c r="A1523" i="19"/>
  <c r="AH1522" i="19"/>
  <c r="B1522" i="19"/>
  <c r="A1522" i="19"/>
  <c r="AH1521" i="19"/>
  <c r="B1521" i="19"/>
  <c r="A1521" i="19"/>
  <c r="AH1520" i="19"/>
  <c r="B1520" i="19"/>
  <c r="A1520" i="19"/>
  <c r="AH1519" i="19"/>
  <c r="B1519" i="19"/>
  <c r="A1519" i="19"/>
  <c r="AH1518" i="19"/>
  <c r="B1518" i="19"/>
  <c r="A1518" i="19"/>
  <c r="AH1517" i="19"/>
  <c r="B1517" i="19"/>
  <c r="A1517" i="19"/>
  <c r="AH1516" i="19"/>
  <c r="B1516" i="19"/>
  <c r="A1516" i="19"/>
  <c r="AH1515" i="19"/>
  <c r="B1515" i="19"/>
  <c r="A1515" i="19"/>
  <c r="AH1514" i="19"/>
  <c r="B1514" i="19"/>
  <c r="A1514" i="19"/>
  <c r="AH1513" i="19"/>
  <c r="B1513" i="19"/>
  <c r="A1513" i="19"/>
  <c r="AH1512" i="19"/>
  <c r="B1512" i="19"/>
  <c r="A1512" i="19"/>
  <c r="AH1511" i="19"/>
  <c r="B1511" i="19"/>
  <c r="A1511" i="19"/>
  <c r="AH1510" i="19"/>
  <c r="B1510" i="19"/>
  <c r="A1510" i="19"/>
  <c r="AH1509" i="19"/>
  <c r="B1509" i="19"/>
  <c r="A1509" i="19"/>
  <c r="AH1508" i="19"/>
  <c r="B1508" i="19"/>
  <c r="A1508" i="19"/>
  <c r="AH1507" i="19"/>
  <c r="B1507" i="19"/>
  <c r="A1507" i="19"/>
  <c r="AH1506" i="19"/>
  <c r="B1506" i="19"/>
  <c r="A1506" i="19"/>
  <c r="AH1505" i="19"/>
  <c r="B1505" i="19"/>
  <c r="A1505" i="19"/>
  <c r="AH1504" i="19"/>
  <c r="B1504" i="19"/>
  <c r="A1504" i="19"/>
  <c r="AH1503" i="19"/>
  <c r="B1503" i="19"/>
  <c r="A1503" i="19"/>
  <c r="AH1502" i="19"/>
  <c r="B1502" i="19"/>
  <c r="A1502" i="19"/>
  <c r="AH1501" i="19"/>
  <c r="B1501" i="19"/>
  <c r="A1501" i="19"/>
  <c r="AH1500" i="19"/>
  <c r="B1500" i="19"/>
  <c r="A1500" i="19"/>
  <c r="AH1499" i="19"/>
  <c r="B1499" i="19"/>
  <c r="A1499" i="19"/>
  <c r="AH1498" i="19"/>
  <c r="B1498" i="19"/>
  <c r="A1498" i="19"/>
  <c r="AH1497" i="19"/>
  <c r="B1497" i="19"/>
  <c r="A1497" i="19"/>
  <c r="AH1496" i="19"/>
  <c r="B1496" i="19"/>
  <c r="A1496" i="19"/>
  <c r="AH1495" i="19"/>
  <c r="B1495" i="19"/>
  <c r="A1495" i="19"/>
  <c r="AH1494" i="19"/>
  <c r="B1494" i="19"/>
  <c r="A1494" i="19"/>
  <c r="AH1493" i="19"/>
  <c r="B1493" i="19"/>
  <c r="A1493" i="19"/>
  <c r="AH1492" i="19"/>
  <c r="B1492" i="19"/>
  <c r="A1492" i="19"/>
  <c r="AH1491" i="19"/>
  <c r="B1491" i="19"/>
  <c r="A1491" i="19"/>
  <c r="AH1490" i="19"/>
  <c r="B1490" i="19"/>
  <c r="A1490" i="19"/>
  <c r="AH1489" i="19"/>
  <c r="B1489" i="19"/>
  <c r="A1489" i="19"/>
  <c r="AH1488" i="19"/>
  <c r="B1488" i="19"/>
  <c r="A1488" i="19"/>
  <c r="AH1487" i="19"/>
  <c r="B1487" i="19"/>
  <c r="A1487" i="19"/>
  <c r="AH1486" i="19"/>
  <c r="B1486" i="19"/>
  <c r="A1486" i="19"/>
  <c r="AH1485" i="19"/>
  <c r="B1485" i="19"/>
  <c r="A1485" i="19"/>
  <c r="AH1484" i="19"/>
  <c r="B1484" i="19"/>
  <c r="A1484" i="19"/>
  <c r="AH1483" i="19"/>
  <c r="B1483" i="19"/>
  <c r="A1483" i="19"/>
  <c r="AH1482" i="19"/>
  <c r="B1482" i="19"/>
  <c r="A1482" i="19"/>
  <c r="AH1481" i="19"/>
  <c r="B1481" i="19"/>
  <c r="A1481" i="19"/>
  <c r="AH1480" i="19"/>
  <c r="B1480" i="19"/>
  <c r="A1480" i="19"/>
  <c r="AH1479" i="19"/>
  <c r="B1479" i="19"/>
  <c r="A1479" i="19"/>
  <c r="AH1478" i="19"/>
  <c r="B1478" i="19"/>
  <c r="A1478" i="19"/>
  <c r="AH1477" i="19"/>
  <c r="B1477" i="19"/>
  <c r="A1477" i="19"/>
  <c r="AH1476" i="19"/>
  <c r="B1476" i="19"/>
  <c r="A1476" i="19"/>
  <c r="AH1475" i="19"/>
  <c r="B1475" i="19"/>
  <c r="A1475" i="19"/>
  <c r="AH1474" i="19"/>
  <c r="B1474" i="19"/>
  <c r="A1474" i="19"/>
  <c r="AH1473" i="19"/>
  <c r="B1473" i="19"/>
  <c r="A1473" i="19"/>
  <c r="AH1472" i="19"/>
  <c r="B1472" i="19"/>
  <c r="A1472" i="19"/>
  <c r="AH1471" i="19"/>
  <c r="B1471" i="19"/>
  <c r="A1471" i="19"/>
  <c r="AH1470" i="19"/>
  <c r="B1470" i="19"/>
  <c r="A1470" i="19"/>
  <c r="AH1469" i="19"/>
  <c r="B1469" i="19"/>
  <c r="A1469" i="19"/>
  <c r="AH1468" i="19"/>
  <c r="B1468" i="19"/>
  <c r="A1468" i="19"/>
  <c r="AH1467" i="19"/>
  <c r="B1467" i="19"/>
  <c r="A1467" i="19"/>
  <c r="AH1466" i="19"/>
  <c r="B1466" i="19"/>
  <c r="A1466" i="19"/>
  <c r="AH1465" i="19"/>
  <c r="B1465" i="19"/>
  <c r="A1465" i="19"/>
  <c r="AH1464" i="19"/>
  <c r="B1464" i="19"/>
  <c r="A1464" i="19"/>
  <c r="AH1463" i="19"/>
  <c r="B1463" i="19"/>
  <c r="A1463" i="19"/>
  <c r="AH1462" i="19"/>
  <c r="B1462" i="19"/>
  <c r="A1462" i="19"/>
  <c r="AH1461" i="19"/>
  <c r="B1461" i="19"/>
  <c r="A1461" i="19"/>
  <c r="AH1460" i="19"/>
  <c r="B1460" i="19"/>
  <c r="A1460" i="19"/>
  <c r="AH1459" i="19"/>
  <c r="B1459" i="19"/>
  <c r="A1459" i="19"/>
  <c r="AH1458" i="19"/>
  <c r="B1458" i="19"/>
  <c r="A1458" i="19"/>
  <c r="AH1457" i="19"/>
  <c r="B1457" i="19"/>
  <c r="A1457" i="19"/>
  <c r="AH1456" i="19"/>
  <c r="B1456" i="19"/>
  <c r="A1456" i="19"/>
  <c r="AH1455" i="19"/>
  <c r="B1455" i="19"/>
  <c r="A1455" i="19"/>
  <c r="AH1454" i="19"/>
  <c r="B1454" i="19"/>
  <c r="A1454" i="19"/>
  <c r="AH1453" i="19"/>
  <c r="B1453" i="19"/>
  <c r="A1453" i="19"/>
  <c r="AH1452" i="19"/>
  <c r="B1452" i="19"/>
  <c r="A1452" i="19"/>
  <c r="AH1451" i="19"/>
  <c r="B1451" i="19"/>
  <c r="A1451" i="19"/>
  <c r="AH1450" i="19"/>
  <c r="B1450" i="19"/>
  <c r="A1450" i="19"/>
  <c r="AH1449" i="19"/>
  <c r="B1449" i="19"/>
  <c r="A1449" i="19"/>
  <c r="AH1448" i="19"/>
  <c r="B1448" i="19"/>
  <c r="A1448" i="19"/>
  <c r="AH1447" i="19"/>
  <c r="B1447" i="19"/>
  <c r="A1447" i="19"/>
  <c r="AH1446" i="19"/>
  <c r="B1446" i="19"/>
  <c r="A1446" i="19"/>
  <c r="AH1445" i="19"/>
  <c r="B1445" i="19"/>
  <c r="A1445" i="19"/>
  <c r="AH1444" i="19"/>
  <c r="B1444" i="19"/>
  <c r="A1444" i="19"/>
  <c r="AH1443" i="19"/>
  <c r="B1443" i="19"/>
  <c r="A1443" i="19"/>
  <c r="AH1442" i="19"/>
  <c r="B1442" i="19"/>
  <c r="A1442" i="19"/>
  <c r="AH1441" i="19"/>
  <c r="B1441" i="19"/>
  <c r="A1441" i="19"/>
  <c r="AH1440" i="19"/>
  <c r="B1440" i="19"/>
  <c r="A1440" i="19"/>
  <c r="AH1439" i="19"/>
  <c r="B1439" i="19"/>
  <c r="A1439" i="19"/>
  <c r="AH1438" i="19"/>
  <c r="B1438" i="19"/>
  <c r="A1438" i="19"/>
  <c r="AH1437" i="19"/>
  <c r="B1437" i="19"/>
  <c r="A1437" i="19"/>
  <c r="AH1436" i="19"/>
  <c r="B1436" i="19"/>
  <c r="A1436" i="19"/>
  <c r="AH1435" i="19"/>
  <c r="B1435" i="19"/>
  <c r="A1435" i="19"/>
  <c r="AH1434" i="19"/>
  <c r="B1434" i="19"/>
  <c r="A1434" i="19"/>
  <c r="AH1433" i="19"/>
  <c r="B1433" i="19"/>
  <c r="A1433" i="19"/>
  <c r="AH1432" i="19"/>
  <c r="B1432" i="19"/>
  <c r="A1432" i="19"/>
  <c r="AH1431" i="19"/>
  <c r="B1431" i="19"/>
  <c r="A1431" i="19"/>
  <c r="AH1430" i="19"/>
  <c r="B1430" i="19"/>
  <c r="A1430" i="19"/>
  <c r="AH1429" i="19"/>
  <c r="B1429" i="19"/>
  <c r="A1429" i="19"/>
  <c r="AH1428" i="19"/>
  <c r="B1428" i="19"/>
  <c r="A1428" i="19"/>
  <c r="AH1427" i="19"/>
  <c r="B1427" i="19"/>
  <c r="A1427" i="19"/>
  <c r="AH1426" i="19"/>
  <c r="B1426" i="19"/>
  <c r="A1426" i="19"/>
  <c r="AH1425" i="19"/>
  <c r="B1425" i="19"/>
  <c r="A1425" i="19"/>
  <c r="AH1424" i="19"/>
  <c r="B1424" i="19"/>
  <c r="A1424" i="19"/>
  <c r="AH1423" i="19"/>
  <c r="B1423" i="19"/>
  <c r="A1423" i="19"/>
  <c r="AH1422" i="19"/>
  <c r="B1422" i="19"/>
  <c r="A1422" i="19"/>
  <c r="AH1421" i="19"/>
  <c r="B1421" i="19"/>
  <c r="A1421" i="19"/>
  <c r="AH1420" i="19"/>
  <c r="B1420" i="19"/>
  <c r="A1420" i="19"/>
  <c r="AH1419" i="19"/>
  <c r="B1419" i="19"/>
  <c r="A1419" i="19"/>
  <c r="AH1418" i="19"/>
  <c r="B1418" i="19"/>
  <c r="A1418" i="19"/>
  <c r="AH1417" i="19"/>
  <c r="B1417" i="19"/>
  <c r="A1417" i="19"/>
  <c r="AH1416" i="19"/>
  <c r="B1416" i="19"/>
  <c r="A1416" i="19"/>
  <c r="AH1415" i="19"/>
  <c r="B1415" i="19"/>
  <c r="A1415" i="19"/>
  <c r="AH1414" i="19"/>
  <c r="B1414" i="19"/>
  <c r="A1414" i="19"/>
  <c r="AH1413" i="19"/>
  <c r="B1413" i="19"/>
  <c r="A1413" i="19"/>
  <c r="AH1412" i="19"/>
  <c r="B1412" i="19"/>
  <c r="A1412" i="19"/>
  <c r="AH1411" i="19"/>
  <c r="B1411" i="19"/>
  <c r="A1411" i="19"/>
  <c r="AH1410" i="19"/>
  <c r="B1410" i="19"/>
  <c r="A1410" i="19"/>
  <c r="AH1409" i="19"/>
  <c r="B1409" i="19"/>
  <c r="A1409" i="19"/>
  <c r="AH1408" i="19"/>
  <c r="B1408" i="19"/>
  <c r="A1408" i="19"/>
  <c r="AH1407" i="19"/>
  <c r="B1407" i="19"/>
  <c r="A1407" i="19"/>
  <c r="AH1406" i="19"/>
  <c r="B1406" i="19"/>
  <c r="A1406" i="19"/>
  <c r="AH1405" i="19"/>
  <c r="B1405" i="19"/>
  <c r="A1405" i="19"/>
  <c r="AH1404" i="19"/>
  <c r="B1404" i="19"/>
  <c r="A1404" i="19"/>
  <c r="AH1403" i="19"/>
  <c r="B1403" i="19"/>
  <c r="A1403" i="19"/>
  <c r="AH1402" i="19"/>
  <c r="B1402" i="19"/>
  <c r="A1402" i="19"/>
  <c r="AH1401" i="19"/>
  <c r="B1401" i="19"/>
  <c r="A1401" i="19"/>
  <c r="AH1400" i="19"/>
  <c r="B1400" i="19"/>
  <c r="A1400" i="19"/>
  <c r="AH1399" i="19"/>
  <c r="B1399" i="19"/>
  <c r="A1399" i="19"/>
  <c r="AH1398" i="19"/>
  <c r="B1398" i="19"/>
  <c r="A1398" i="19"/>
  <c r="AH1397" i="19"/>
  <c r="B1397" i="19"/>
  <c r="A1397" i="19"/>
  <c r="AH1396" i="19"/>
  <c r="B1396" i="19"/>
  <c r="A1396" i="19"/>
  <c r="AH1395" i="19"/>
  <c r="B1395" i="19"/>
  <c r="A1395" i="19"/>
  <c r="AH1394" i="19"/>
  <c r="B1394" i="19"/>
  <c r="A1394" i="19"/>
  <c r="AH1393" i="19"/>
  <c r="B1393" i="19"/>
  <c r="A1393" i="19"/>
  <c r="AH1392" i="19"/>
  <c r="B1392" i="19"/>
  <c r="A1392" i="19"/>
  <c r="AH1391" i="19"/>
  <c r="B1391" i="19"/>
  <c r="A1391" i="19"/>
  <c r="AH1390" i="19"/>
  <c r="B1390" i="19"/>
  <c r="A1390" i="19"/>
  <c r="AH1389" i="19"/>
  <c r="B1389" i="19"/>
  <c r="A1389" i="19"/>
  <c r="AH1388" i="19"/>
  <c r="B1388" i="19"/>
  <c r="A1388" i="19"/>
  <c r="AH1387" i="19"/>
  <c r="B1387" i="19"/>
  <c r="A1387" i="19"/>
  <c r="AH1386" i="19"/>
  <c r="B1386" i="19"/>
  <c r="A1386" i="19"/>
  <c r="AH1385" i="19"/>
  <c r="B1385" i="19"/>
  <c r="A1385" i="19"/>
  <c r="AH1384" i="19"/>
  <c r="B1384" i="19"/>
  <c r="A1384" i="19"/>
  <c r="AH1383" i="19"/>
  <c r="B1383" i="19"/>
  <c r="A1383" i="19"/>
  <c r="AH1382" i="19"/>
  <c r="B1382" i="19"/>
  <c r="A1382" i="19"/>
  <c r="AH1381" i="19"/>
  <c r="B1381" i="19"/>
  <c r="A1381" i="19"/>
  <c r="AH1380" i="19"/>
  <c r="B1380" i="19"/>
  <c r="A1380" i="19"/>
  <c r="AH1379" i="19"/>
  <c r="B1379" i="19"/>
  <c r="A1379" i="19"/>
  <c r="AH1378" i="19"/>
  <c r="B1378" i="19"/>
  <c r="A1378" i="19"/>
  <c r="AH1377" i="19"/>
  <c r="B1377" i="19"/>
  <c r="A1377" i="19"/>
  <c r="AH1376" i="19"/>
  <c r="B1376" i="19"/>
  <c r="A1376" i="19"/>
  <c r="AH1375" i="19"/>
  <c r="B1375" i="19"/>
  <c r="A1375" i="19"/>
  <c r="AH1374" i="19"/>
  <c r="B1374" i="19"/>
  <c r="A1374" i="19"/>
  <c r="AH1373" i="19"/>
  <c r="B1373" i="19"/>
  <c r="A1373" i="19"/>
  <c r="AH1372" i="19"/>
  <c r="B1372" i="19"/>
  <c r="A1372" i="19"/>
  <c r="AH1371" i="19"/>
  <c r="B1371" i="19"/>
  <c r="A1371" i="19"/>
  <c r="AH1370" i="19"/>
  <c r="B1370" i="19"/>
  <c r="A1370" i="19"/>
  <c r="AH1369" i="19"/>
  <c r="B1369" i="19"/>
  <c r="A1369" i="19"/>
  <c r="AH1368" i="19"/>
  <c r="B1368" i="19"/>
  <c r="A1368" i="19"/>
  <c r="AH1367" i="19"/>
  <c r="B1367" i="19"/>
  <c r="A1367" i="19"/>
  <c r="AH1366" i="19"/>
  <c r="B1366" i="19"/>
  <c r="A1366" i="19"/>
  <c r="AH1365" i="19"/>
  <c r="B1365" i="19"/>
  <c r="A1365" i="19"/>
  <c r="AH1364" i="19"/>
  <c r="B1364" i="19"/>
  <c r="A1364" i="19"/>
  <c r="AH1363" i="19"/>
  <c r="B1363" i="19"/>
  <c r="A1363" i="19"/>
  <c r="AH1362" i="19"/>
  <c r="B1362" i="19"/>
  <c r="A1362" i="19"/>
  <c r="AH1361" i="19"/>
  <c r="B1361" i="19"/>
  <c r="A1361" i="19"/>
  <c r="AH1360" i="19"/>
  <c r="B1360" i="19"/>
  <c r="A1360" i="19"/>
  <c r="AH1359" i="19"/>
  <c r="B1359" i="19"/>
  <c r="A1359" i="19"/>
  <c r="AH1358" i="19"/>
  <c r="B1358" i="19"/>
  <c r="A1358" i="19"/>
  <c r="AH1357" i="19"/>
  <c r="B1357" i="19"/>
  <c r="A1357" i="19"/>
  <c r="AH1356" i="19"/>
  <c r="B1356" i="19"/>
  <c r="A1356" i="19"/>
  <c r="AH1355" i="19"/>
  <c r="B1355" i="19"/>
  <c r="A1355" i="19"/>
  <c r="AH1354" i="19"/>
  <c r="B1354" i="19"/>
  <c r="A1354" i="19"/>
  <c r="AH1353" i="19"/>
  <c r="B1353" i="19"/>
  <c r="A1353" i="19"/>
  <c r="AH1352" i="19"/>
  <c r="B1352" i="19"/>
  <c r="A1352" i="19"/>
  <c r="AH1351" i="19"/>
  <c r="B1351" i="19"/>
  <c r="A1351" i="19"/>
  <c r="AH1350" i="19"/>
  <c r="B1350" i="19"/>
  <c r="A1350" i="19"/>
  <c r="AH1349" i="19"/>
  <c r="B1349" i="19"/>
  <c r="A1349" i="19"/>
  <c r="AH1348" i="19"/>
  <c r="B1348" i="19"/>
  <c r="A1348" i="19"/>
  <c r="AH1347" i="19"/>
  <c r="B1347" i="19"/>
  <c r="A1347" i="19"/>
  <c r="AH1346" i="19"/>
  <c r="B1346" i="19"/>
  <c r="A1346" i="19"/>
  <c r="AH1345" i="19"/>
  <c r="B1345" i="19"/>
  <c r="A1345" i="19"/>
  <c r="AH1344" i="19"/>
  <c r="B1344" i="19"/>
  <c r="A1344" i="19"/>
  <c r="AH1343" i="19"/>
  <c r="B1343" i="19"/>
  <c r="A1343" i="19"/>
  <c r="AH1342" i="19"/>
  <c r="B1342" i="19"/>
  <c r="A1342" i="19"/>
  <c r="AH1341" i="19"/>
  <c r="B1341" i="19"/>
  <c r="A1341" i="19"/>
  <c r="AH1340" i="19"/>
  <c r="B1340" i="19"/>
  <c r="A1340" i="19"/>
  <c r="AH1339" i="19"/>
  <c r="B1339" i="19"/>
  <c r="A1339" i="19"/>
  <c r="AH1338" i="19"/>
  <c r="B1338" i="19"/>
  <c r="A1338" i="19"/>
  <c r="AH1337" i="19"/>
  <c r="B1337" i="19"/>
  <c r="A1337" i="19"/>
  <c r="AH1336" i="19"/>
  <c r="B1336" i="19"/>
  <c r="A1336" i="19"/>
  <c r="AH1335" i="19"/>
  <c r="B1335" i="19"/>
  <c r="A1335" i="19"/>
  <c r="AH1334" i="19"/>
  <c r="B1334" i="19"/>
  <c r="A1334" i="19"/>
  <c r="AH1333" i="19"/>
  <c r="B1333" i="19"/>
  <c r="A1333" i="19"/>
  <c r="AH1332" i="19"/>
  <c r="B1332" i="19"/>
  <c r="A1332" i="19"/>
  <c r="AH1331" i="19"/>
  <c r="B1331" i="19"/>
  <c r="A1331" i="19"/>
  <c r="AH1330" i="19"/>
  <c r="B1330" i="19"/>
  <c r="A1330" i="19"/>
  <c r="AH1329" i="19"/>
  <c r="B1329" i="19"/>
  <c r="A1329" i="19"/>
  <c r="AH1328" i="19"/>
  <c r="B1328" i="19"/>
  <c r="A1328" i="19"/>
  <c r="AH1327" i="19"/>
  <c r="B1327" i="19"/>
  <c r="A1327" i="19"/>
  <c r="AH1326" i="19"/>
  <c r="B1326" i="19"/>
  <c r="A1326" i="19"/>
  <c r="AH1325" i="19"/>
  <c r="B1325" i="19"/>
  <c r="A1325" i="19"/>
  <c r="AH1324" i="19"/>
  <c r="B1324" i="19"/>
  <c r="A1324" i="19"/>
  <c r="AH1323" i="19"/>
  <c r="B1323" i="19"/>
  <c r="A1323" i="19"/>
  <c r="AH1322" i="19"/>
  <c r="B1322" i="19"/>
  <c r="A1322" i="19"/>
  <c r="AH1321" i="19"/>
  <c r="B1321" i="19"/>
  <c r="A1321" i="19"/>
  <c r="AH1320" i="19"/>
  <c r="B1320" i="19"/>
  <c r="A1320" i="19"/>
  <c r="AH1319" i="19"/>
  <c r="B1319" i="19"/>
  <c r="A1319" i="19"/>
  <c r="AH1318" i="19"/>
  <c r="B1318" i="19"/>
  <c r="A1318" i="19"/>
  <c r="AH1317" i="19"/>
  <c r="B1317" i="19"/>
  <c r="A1317" i="19"/>
  <c r="AH1316" i="19"/>
  <c r="B1316" i="19"/>
  <c r="A1316" i="19"/>
  <c r="AH1315" i="19"/>
  <c r="B1315" i="19"/>
  <c r="A1315" i="19"/>
  <c r="AH1314" i="19"/>
  <c r="B1314" i="19"/>
  <c r="A1314" i="19"/>
  <c r="AH1313" i="19"/>
  <c r="B1313" i="19"/>
  <c r="A1313" i="19"/>
  <c r="AH1312" i="19"/>
  <c r="B1312" i="19"/>
  <c r="A1312" i="19"/>
  <c r="AH1311" i="19"/>
  <c r="B1311" i="19"/>
  <c r="A1311" i="19"/>
  <c r="AH1310" i="19"/>
  <c r="B1310" i="19"/>
  <c r="A1310" i="19"/>
  <c r="AH1309" i="19"/>
  <c r="B1309" i="19"/>
  <c r="A1309" i="19"/>
  <c r="AH1308" i="19"/>
  <c r="B1308" i="19"/>
  <c r="A1308" i="19"/>
  <c r="AH1307" i="19"/>
  <c r="B1307" i="19"/>
  <c r="A1307" i="19"/>
  <c r="AH1306" i="19"/>
  <c r="B1306" i="19"/>
  <c r="A1306" i="19"/>
  <c r="AH1305" i="19"/>
  <c r="B1305" i="19"/>
  <c r="A1305" i="19"/>
  <c r="AH1304" i="19"/>
  <c r="B1304" i="19"/>
  <c r="A1304" i="19"/>
  <c r="AH1303" i="19"/>
  <c r="B1303" i="19"/>
  <c r="A1303" i="19"/>
  <c r="AH1302" i="19"/>
  <c r="B1302" i="19"/>
  <c r="A1302" i="19"/>
  <c r="AH1301" i="19"/>
  <c r="B1301" i="19"/>
  <c r="A1301" i="19"/>
  <c r="AH1300" i="19"/>
  <c r="B1300" i="19"/>
  <c r="A1300" i="19"/>
  <c r="AH1299" i="19"/>
  <c r="B1299" i="19"/>
  <c r="A1299" i="19"/>
  <c r="AH1298" i="19"/>
  <c r="B1298" i="19"/>
  <c r="A1298" i="19"/>
  <c r="AH1297" i="19"/>
  <c r="B1297" i="19"/>
  <c r="A1297" i="19"/>
  <c r="AH1296" i="19"/>
  <c r="B1296" i="19"/>
  <c r="A1296" i="19"/>
  <c r="AH1295" i="19"/>
  <c r="B1295" i="19"/>
  <c r="A1295" i="19"/>
  <c r="AH1294" i="19"/>
  <c r="B1294" i="19"/>
  <c r="A1294" i="19"/>
  <c r="AH1293" i="19"/>
  <c r="B1293" i="19"/>
  <c r="A1293" i="19"/>
  <c r="AH1292" i="19"/>
  <c r="B1292" i="19"/>
  <c r="A1292" i="19"/>
  <c r="AH1291" i="19"/>
  <c r="B1291" i="19"/>
  <c r="A1291" i="19"/>
  <c r="AH1290" i="19"/>
  <c r="B1290" i="19"/>
  <c r="A1290" i="19"/>
  <c r="AH1289" i="19"/>
  <c r="B1289" i="19"/>
  <c r="A1289" i="19"/>
  <c r="AH1288" i="19"/>
  <c r="B1288" i="19"/>
  <c r="A1288" i="19"/>
  <c r="AH1287" i="19"/>
  <c r="B1287" i="19"/>
  <c r="A1287" i="19"/>
  <c r="AH1286" i="19"/>
  <c r="B1286" i="19"/>
  <c r="A1286" i="19"/>
  <c r="AH1285" i="19"/>
  <c r="B1285" i="19"/>
  <c r="A1285" i="19"/>
  <c r="AH1284" i="19"/>
  <c r="B1284" i="19"/>
  <c r="A1284" i="19"/>
  <c r="AH1283" i="19"/>
  <c r="B1283" i="19"/>
  <c r="A1283" i="19"/>
  <c r="AH1282" i="19"/>
  <c r="B1282" i="19"/>
  <c r="A1282" i="19"/>
  <c r="AH1281" i="19"/>
  <c r="B1281" i="19"/>
  <c r="A1281" i="19"/>
  <c r="AH1280" i="19"/>
  <c r="B1280" i="19"/>
  <c r="A1280" i="19"/>
  <c r="AH1279" i="19"/>
  <c r="B1279" i="19"/>
  <c r="A1279" i="19"/>
  <c r="AH1278" i="19"/>
  <c r="B1278" i="19"/>
  <c r="A1278" i="19"/>
  <c r="AH1277" i="19"/>
  <c r="B1277" i="19"/>
  <c r="A1277" i="19"/>
  <c r="AH1276" i="19"/>
  <c r="B1276" i="19"/>
  <c r="A1276" i="19"/>
  <c r="AH1275" i="19"/>
  <c r="B1275" i="19"/>
  <c r="A1275" i="19"/>
  <c r="AH1274" i="19"/>
  <c r="B1274" i="19"/>
  <c r="A1274" i="19"/>
  <c r="AH1273" i="19"/>
  <c r="B1273" i="19"/>
  <c r="A1273" i="19"/>
  <c r="AH1272" i="19"/>
  <c r="B1272" i="19"/>
  <c r="A1272" i="19"/>
  <c r="AH1271" i="19"/>
  <c r="B1271" i="19"/>
  <c r="A1271" i="19"/>
  <c r="AH1270" i="19"/>
  <c r="B1270" i="19"/>
  <c r="A1270" i="19"/>
  <c r="AH1269" i="19"/>
  <c r="B1269" i="19"/>
  <c r="A1269" i="19"/>
  <c r="AH1268" i="19"/>
  <c r="B1268" i="19"/>
  <c r="A1268" i="19"/>
  <c r="AH1267" i="19"/>
  <c r="B1267" i="19"/>
  <c r="A1267" i="19"/>
  <c r="AH1266" i="19"/>
  <c r="B1266" i="19"/>
  <c r="A1266" i="19"/>
  <c r="AH1265" i="19"/>
  <c r="B1265" i="19"/>
  <c r="A1265" i="19"/>
  <c r="AH1264" i="19"/>
  <c r="B1264" i="19"/>
  <c r="A1264" i="19"/>
  <c r="AH1263" i="19"/>
  <c r="B1263" i="19"/>
  <c r="A1263" i="19"/>
  <c r="AH1262" i="19"/>
  <c r="B1262" i="19"/>
  <c r="A1262" i="19"/>
  <c r="AH1261" i="19"/>
  <c r="B1261" i="19"/>
  <c r="A1261" i="19"/>
  <c r="AH1260" i="19"/>
  <c r="B1260" i="19"/>
  <c r="A1260" i="19"/>
  <c r="AH1259" i="19"/>
  <c r="B1259" i="19"/>
  <c r="A1259" i="19"/>
  <c r="AH1258" i="19"/>
  <c r="B1258" i="19"/>
  <c r="A1258" i="19"/>
  <c r="AH1257" i="19"/>
  <c r="B1257" i="19"/>
  <c r="A1257" i="19"/>
  <c r="AH1256" i="19"/>
  <c r="B1256" i="19"/>
  <c r="A1256" i="19"/>
  <c r="AH1255" i="19"/>
  <c r="B1255" i="19"/>
  <c r="A1255" i="19"/>
  <c r="AH1254" i="19"/>
  <c r="B1254" i="19"/>
  <c r="A1254" i="19"/>
  <c r="AH1253" i="19"/>
  <c r="B1253" i="19"/>
  <c r="A1253" i="19"/>
  <c r="AH1252" i="19"/>
  <c r="B1252" i="19"/>
  <c r="A1252" i="19"/>
  <c r="AH1251" i="19"/>
  <c r="B1251" i="19"/>
  <c r="A1251" i="19"/>
  <c r="AH1250" i="19"/>
  <c r="B1250" i="19"/>
  <c r="A1250" i="19"/>
  <c r="AH1249" i="19"/>
  <c r="B1249" i="19"/>
  <c r="A1249" i="19"/>
  <c r="AH1248" i="19"/>
  <c r="B1248" i="19"/>
  <c r="A1248" i="19"/>
  <c r="AH1247" i="19"/>
  <c r="B1247" i="19"/>
  <c r="A1247" i="19"/>
  <c r="AH1246" i="19"/>
  <c r="B1246" i="19"/>
  <c r="A1246" i="19"/>
  <c r="AH1245" i="19"/>
  <c r="B1245" i="19"/>
  <c r="A1245" i="19"/>
  <c r="AH1244" i="19"/>
  <c r="B1244" i="19"/>
  <c r="A1244" i="19"/>
  <c r="AH1243" i="19"/>
  <c r="B1243" i="19"/>
  <c r="A1243" i="19"/>
  <c r="AH1242" i="19"/>
  <c r="B1242" i="19"/>
  <c r="A1242" i="19"/>
  <c r="AH1241" i="19"/>
  <c r="B1241" i="19"/>
  <c r="A1241" i="19"/>
  <c r="AH1240" i="19"/>
  <c r="B1240" i="19"/>
  <c r="A1240" i="19"/>
  <c r="AH1239" i="19"/>
  <c r="B1239" i="19"/>
  <c r="A1239" i="19"/>
  <c r="AH1238" i="19"/>
  <c r="B1238" i="19"/>
  <c r="A1238" i="19"/>
  <c r="AH1237" i="19"/>
  <c r="B1237" i="19"/>
  <c r="A1237" i="19"/>
  <c r="AH1236" i="19"/>
  <c r="B1236" i="19"/>
  <c r="A1236" i="19"/>
  <c r="AH1235" i="19"/>
  <c r="B1235" i="19"/>
  <c r="A1235" i="19"/>
  <c r="AH1234" i="19"/>
  <c r="B1234" i="19"/>
  <c r="A1234" i="19"/>
  <c r="AH1233" i="19"/>
  <c r="B1233" i="19"/>
  <c r="A1233" i="19"/>
  <c r="AH1232" i="19"/>
  <c r="B1232" i="19"/>
  <c r="A1232" i="19"/>
  <c r="AH1231" i="19"/>
  <c r="B1231" i="19"/>
  <c r="A1231" i="19"/>
  <c r="AH1230" i="19"/>
  <c r="B1230" i="19"/>
  <c r="A1230" i="19"/>
  <c r="AH1229" i="19"/>
  <c r="B1229" i="19"/>
  <c r="A1229" i="19"/>
  <c r="AH1228" i="19"/>
  <c r="B1228" i="19"/>
  <c r="A1228" i="19"/>
  <c r="AH1227" i="19"/>
  <c r="B1227" i="19"/>
  <c r="A1227" i="19"/>
  <c r="AH1226" i="19"/>
  <c r="B1226" i="19"/>
  <c r="A1226" i="19"/>
  <c r="AH1225" i="19"/>
  <c r="B1225" i="19"/>
  <c r="A1225" i="19"/>
  <c r="AH1224" i="19"/>
  <c r="B1224" i="19"/>
  <c r="A1224" i="19"/>
  <c r="AH1223" i="19"/>
  <c r="B1223" i="19"/>
  <c r="A1223" i="19"/>
  <c r="AH1222" i="19"/>
  <c r="B1222" i="19"/>
  <c r="A1222" i="19"/>
  <c r="AH1221" i="19"/>
  <c r="B1221" i="19"/>
  <c r="A1221" i="19"/>
  <c r="AH1220" i="19"/>
  <c r="B1220" i="19"/>
  <c r="A1220" i="19"/>
  <c r="AH1219" i="19"/>
  <c r="B1219" i="19"/>
  <c r="A1219" i="19"/>
  <c r="AH1218" i="19"/>
  <c r="B1218" i="19"/>
  <c r="A1218" i="19"/>
  <c r="AH1217" i="19"/>
  <c r="B1217" i="19"/>
  <c r="A1217" i="19"/>
  <c r="AH1216" i="19"/>
  <c r="B1216" i="19"/>
  <c r="A1216" i="19"/>
  <c r="AH1215" i="19"/>
  <c r="B1215" i="19"/>
  <c r="A1215" i="19"/>
  <c r="AH1214" i="19"/>
  <c r="B1214" i="19"/>
  <c r="A1214" i="19"/>
  <c r="AH1213" i="19"/>
  <c r="B1213" i="19"/>
  <c r="A1213" i="19"/>
  <c r="AH1212" i="19"/>
  <c r="B1212" i="19"/>
  <c r="A1212" i="19"/>
  <c r="AH1211" i="19"/>
  <c r="B1211" i="19"/>
  <c r="A1211" i="19"/>
  <c r="AH1210" i="19"/>
  <c r="B1210" i="19"/>
  <c r="A1210" i="19"/>
  <c r="AH1209" i="19"/>
  <c r="B1209" i="19"/>
  <c r="A1209" i="19"/>
  <c r="AH1208" i="19"/>
  <c r="B1208" i="19"/>
  <c r="A1208" i="19"/>
  <c r="AH1207" i="19"/>
  <c r="B1207" i="19"/>
  <c r="A1207" i="19"/>
  <c r="AH1206" i="19"/>
  <c r="B1206" i="19"/>
  <c r="A1206" i="19"/>
  <c r="AH1205" i="19"/>
  <c r="B1205" i="19"/>
  <c r="A1205" i="19"/>
  <c r="AH1204" i="19"/>
  <c r="B1204" i="19"/>
  <c r="A1204" i="19"/>
  <c r="AH1203" i="19"/>
  <c r="B1203" i="19"/>
  <c r="A1203" i="19"/>
  <c r="AH1202" i="19"/>
  <c r="B1202" i="19"/>
  <c r="A1202" i="19"/>
  <c r="AH1201" i="19"/>
  <c r="B1201" i="19"/>
  <c r="A1201" i="19"/>
  <c r="AH1200" i="19"/>
  <c r="B1200" i="19"/>
  <c r="A1200" i="19"/>
  <c r="AH1199" i="19"/>
  <c r="B1199" i="19"/>
  <c r="A1199" i="19"/>
  <c r="AH1198" i="19"/>
  <c r="B1198" i="19"/>
  <c r="A1198" i="19"/>
  <c r="AH1197" i="19"/>
  <c r="B1197" i="19"/>
  <c r="A1197" i="19"/>
  <c r="AH1196" i="19"/>
  <c r="B1196" i="19"/>
  <c r="A1196" i="19"/>
  <c r="AH1195" i="19"/>
  <c r="B1195" i="19"/>
  <c r="A1195" i="19"/>
  <c r="AH1194" i="19"/>
  <c r="B1194" i="19"/>
  <c r="A1194" i="19"/>
  <c r="AH1193" i="19"/>
  <c r="B1193" i="19"/>
  <c r="A1193" i="19"/>
  <c r="AH1192" i="19"/>
  <c r="B1192" i="19"/>
  <c r="A1192" i="19"/>
  <c r="AH1191" i="19"/>
  <c r="B1191" i="19"/>
  <c r="A1191" i="19"/>
  <c r="AH1190" i="19"/>
  <c r="B1190" i="19"/>
  <c r="A1190" i="19"/>
  <c r="AH1189" i="19"/>
  <c r="B1189" i="19"/>
  <c r="A1189" i="19"/>
  <c r="AH1188" i="19"/>
  <c r="B1188" i="19"/>
  <c r="A1188" i="19"/>
  <c r="AH1187" i="19"/>
  <c r="B1187" i="19"/>
  <c r="A1187" i="19"/>
  <c r="AH1186" i="19"/>
  <c r="B1186" i="19"/>
  <c r="A1186" i="19"/>
  <c r="AH1185" i="19"/>
  <c r="B1185" i="19"/>
  <c r="A1185" i="19"/>
  <c r="AH1184" i="19"/>
  <c r="B1184" i="19"/>
  <c r="A1184" i="19"/>
  <c r="AH1183" i="19"/>
  <c r="B1183" i="19"/>
  <c r="A1183" i="19"/>
  <c r="AH1182" i="19"/>
  <c r="B1182" i="19"/>
  <c r="A1182" i="19"/>
  <c r="AH1181" i="19"/>
  <c r="B1181" i="19"/>
  <c r="A1181" i="19"/>
  <c r="AH1180" i="19"/>
  <c r="B1180" i="19"/>
  <c r="A1180" i="19"/>
  <c r="AH1179" i="19"/>
  <c r="B1179" i="19"/>
  <c r="A1179" i="19"/>
  <c r="AH1178" i="19"/>
  <c r="B1178" i="19"/>
  <c r="A1178" i="19"/>
  <c r="AH1177" i="19"/>
  <c r="B1177" i="19"/>
  <c r="A1177" i="19"/>
  <c r="AH1176" i="19"/>
  <c r="B1176" i="19"/>
  <c r="A1176" i="19"/>
  <c r="AH1175" i="19"/>
  <c r="B1175" i="19"/>
  <c r="A1175" i="19"/>
  <c r="AH1174" i="19"/>
  <c r="B1174" i="19"/>
  <c r="A1174" i="19"/>
  <c r="AH1173" i="19"/>
  <c r="B1173" i="19"/>
  <c r="A1173" i="19"/>
  <c r="AH1172" i="19"/>
  <c r="B1172" i="19"/>
  <c r="A1172" i="19"/>
  <c r="AH1171" i="19"/>
  <c r="B1171" i="19"/>
  <c r="A1171" i="19"/>
  <c r="AH1170" i="19"/>
  <c r="B1170" i="19"/>
  <c r="A1170" i="19"/>
  <c r="AH1169" i="19"/>
  <c r="B1169" i="19"/>
  <c r="A1169" i="19"/>
  <c r="AH1168" i="19"/>
  <c r="B1168" i="19"/>
  <c r="A1168" i="19"/>
  <c r="AH1167" i="19"/>
  <c r="B1167" i="19"/>
  <c r="A1167" i="19"/>
  <c r="AH1166" i="19"/>
  <c r="B1166" i="19"/>
  <c r="A1166" i="19"/>
  <c r="AH1165" i="19"/>
  <c r="B1165" i="19"/>
  <c r="A1165" i="19"/>
  <c r="AH1164" i="19"/>
  <c r="B1164" i="19"/>
  <c r="A1164" i="19"/>
  <c r="AH1163" i="19"/>
  <c r="B1163" i="19"/>
  <c r="A1163" i="19"/>
  <c r="AH1162" i="19"/>
  <c r="B1162" i="19"/>
  <c r="A1162" i="19"/>
  <c r="AH1161" i="19"/>
  <c r="B1161" i="19"/>
  <c r="A1161" i="19"/>
  <c r="AH1160" i="19"/>
  <c r="B1160" i="19"/>
  <c r="A1160" i="19"/>
  <c r="AH1159" i="19"/>
  <c r="B1159" i="19"/>
  <c r="A1159" i="19"/>
  <c r="AH1158" i="19"/>
  <c r="B1158" i="19"/>
  <c r="A1158" i="19"/>
  <c r="AH1157" i="19"/>
  <c r="B1157" i="19"/>
  <c r="A1157" i="19"/>
  <c r="AH1156" i="19"/>
  <c r="B1156" i="19"/>
  <c r="A1156" i="19"/>
  <c r="AH1155" i="19"/>
  <c r="B1155" i="19"/>
  <c r="A1155" i="19"/>
  <c r="AH1154" i="19"/>
  <c r="B1154" i="19"/>
  <c r="A1154" i="19"/>
  <c r="AH1153" i="19"/>
  <c r="B1153" i="19"/>
  <c r="A1153" i="19"/>
  <c r="AH1152" i="19"/>
  <c r="B1152" i="19"/>
  <c r="A1152" i="19"/>
  <c r="AH1151" i="19"/>
  <c r="B1151" i="19"/>
  <c r="A1151" i="19"/>
  <c r="AH1150" i="19"/>
  <c r="B1150" i="19"/>
  <c r="A1150" i="19"/>
  <c r="AH1149" i="19"/>
  <c r="B1149" i="19"/>
  <c r="A1149" i="19"/>
  <c r="AH1148" i="19"/>
  <c r="B1148" i="19"/>
  <c r="A1148" i="19"/>
  <c r="AH1147" i="19"/>
  <c r="B1147" i="19"/>
  <c r="A1147" i="19"/>
  <c r="AH1146" i="19"/>
  <c r="B1146" i="19"/>
  <c r="A1146" i="19"/>
  <c r="AH1145" i="19"/>
  <c r="B1145" i="19"/>
  <c r="A1145" i="19"/>
  <c r="AH1144" i="19"/>
  <c r="B1144" i="19"/>
  <c r="A1144" i="19"/>
  <c r="AH1143" i="19"/>
  <c r="B1143" i="19"/>
  <c r="A1143" i="19"/>
  <c r="AH1142" i="19"/>
  <c r="B1142" i="19"/>
  <c r="A1142" i="19"/>
  <c r="AH1141" i="19"/>
  <c r="B1141" i="19"/>
  <c r="A1141" i="19"/>
  <c r="AH1140" i="19"/>
  <c r="B1140" i="19"/>
  <c r="A1140" i="19"/>
  <c r="AH1139" i="19"/>
  <c r="B1139" i="19"/>
  <c r="A1139" i="19"/>
  <c r="AH1138" i="19"/>
  <c r="B1138" i="19"/>
  <c r="A1138" i="19"/>
  <c r="AH1137" i="19"/>
  <c r="B1137" i="19"/>
  <c r="A1137" i="19"/>
  <c r="AH1136" i="19"/>
  <c r="B1136" i="19"/>
  <c r="A1136" i="19"/>
  <c r="AH1135" i="19"/>
  <c r="B1135" i="19"/>
  <c r="A1135" i="19"/>
  <c r="AH1134" i="19"/>
  <c r="B1134" i="19"/>
  <c r="A1134" i="19"/>
  <c r="AH1133" i="19"/>
  <c r="B1133" i="19"/>
  <c r="A1133" i="19"/>
  <c r="AH1132" i="19"/>
  <c r="B1132" i="19"/>
  <c r="A1132" i="19"/>
  <c r="AH1131" i="19"/>
  <c r="B1131" i="19"/>
  <c r="A1131" i="19"/>
  <c r="AH1130" i="19"/>
  <c r="B1130" i="19"/>
  <c r="A1130" i="19"/>
  <c r="AH1129" i="19"/>
  <c r="B1129" i="19"/>
  <c r="A1129" i="19"/>
  <c r="AH1128" i="19"/>
  <c r="B1128" i="19"/>
  <c r="A1128" i="19"/>
  <c r="AH1127" i="19"/>
  <c r="B1127" i="19"/>
  <c r="A1127" i="19"/>
  <c r="AH1126" i="19"/>
  <c r="B1126" i="19"/>
  <c r="A1126" i="19"/>
  <c r="AH1125" i="19"/>
  <c r="B1125" i="19"/>
  <c r="A1125" i="19"/>
  <c r="AH1124" i="19"/>
  <c r="B1124" i="19"/>
  <c r="A1124" i="19"/>
  <c r="AH1123" i="19"/>
  <c r="B1123" i="19"/>
  <c r="A1123" i="19"/>
  <c r="AH1122" i="19"/>
  <c r="B1122" i="19"/>
  <c r="A1122" i="19"/>
  <c r="AH1121" i="19"/>
  <c r="B1121" i="19"/>
  <c r="A1121" i="19"/>
  <c r="AH1120" i="19"/>
  <c r="B1120" i="19"/>
  <c r="A1120" i="19"/>
  <c r="AH1119" i="19"/>
  <c r="B1119" i="19"/>
  <c r="A1119" i="19"/>
  <c r="AH1118" i="19"/>
  <c r="B1118" i="19"/>
  <c r="A1118" i="19"/>
  <c r="AH1117" i="19"/>
  <c r="B1117" i="19"/>
  <c r="A1117" i="19"/>
  <c r="AH1116" i="19"/>
  <c r="B1116" i="19"/>
  <c r="A1116" i="19"/>
  <c r="AH1115" i="19"/>
  <c r="B1115" i="19"/>
  <c r="A1115" i="19"/>
  <c r="AH1114" i="19"/>
  <c r="B1114" i="19"/>
  <c r="A1114" i="19"/>
  <c r="AH1113" i="19"/>
  <c r="B1113" i="19"/>
  <c r="A1113" i="19"/>
  <c r="AH1112" i="19"/>
  <c r="B1112" i="19"/>
  <c r="A1112" i="19"/>
  <c r="AH1111" i="19"/>
  <c r="B1111" i="19"/>
  <c r="A1111" i="19"/>
  <c r="AH1110" i="19"/>
  <c r="B1110" i="19"/>
  <c r="A1110" i="19"/>
  <c r="AH1109" i="19"/>
  <c r="B1109" i="19"/>
  <c r="A1109" i="19"/>
  <c r="AH1108" i="19"/>
  <c r="B1108" i="19"/>
  <c r="A1108" i="19"/>
  <c r="AH1107" i="19"/>
  <c r="B1107" i="19"/>
  <c r="A1107" i="19"/>
  <c r="AH1106" i="19"/>
  <c r="B1106" i="19"/>
  <c r="A1106" i="19"/>
  <c r="AH1105" i="19"/>
  <c r="B1105" i="19"/>
  <c r="A1105" i="19"/>
  <c r="AH1104" i="19"/>
  <c r="B1104" i="19"/>
  <c r="A1104" i="19"/>
  <c r="AH1103" i="19"/>
  <c r="B1103" i="19"/>
  <c r="A1103" i="19"/>
  <c r="AH1102" i="19"/>
  <c r="B1102" i="19"/>
  <c r="A1102" i="19"/>
  <c r="AH1101" i="19"/>
  <c r="B1101" i="19"/>
  <c r="A1101" i="19"/>
  <c r="AH1100" i="19"/>
  <c r="B1100" i="19"/>
  <c r="A1100" i="19"/>
  <c r="AH1099" i="19"/>
  <c r="B1099" i="19"/>
  <c r="A1099" i="19"/>
  <c r="AH1098" i="19"/>
  <c r="B1098" i="19"/>
  <c r="A1098" i="19"/>
  <c r="AH1097" i="19"/>
  <c r="B1097" i="19"/>
  <c r="A1097" i="19"/>
  <c r="AH1096" i="19"/>
  <c r="B1096" i="19"/>
  <c r="A1096" i="19"/>
  <c r="AH1095" i="19"/>
  <c r="B1095" i="19"/>
  <c r="A1095" i="19"/>
  <c r="AH1094" i="19"/>
  <c r="B1094" i="19"/>
  <c r="A1094" i="19"/>
  <c r="AH1093" i="19"/>
  <c r="B1093" i="19"/>
  <c r="A1093" i="19"/>
  <c r="AH1092" i="19"/>
  <c r="B1092" i="19"/>
  <c r="A1092" i="19"/>
  <c r="AH1091" i="19"/>
  <c r="B1091" i="19"/>
  <c r="A1091" i="19"/>
  <c r="AH1090" i="19"/>
  <c r="B1090" i="19"/>
  <c r="A1090" i="19"/>
  <c r="AH1089" i="19"/>
  <c r="B1089" i="19"/>
  <c r="A1089" i="19"/>
  <c r="AH1088" i="19"/>
  <c r="B1088" i="19"/>
  <c r="A1088" i="19"/>
  <c r="AH1087" i="19"/>
  <c r="B1087" i="19"/>
  <c r="A1087" i="19"/>
  <c r="AH1086" i="19"/>
  <c r="B1086" i="19"/>
  <c r="A1086" i="19"/>
  <c r="AH1085" i="19"/>
  <c r="B1085" i="19"/>
  <c r="A1085" i="19"/>
  <c r="AH1084" i="19"/>
  <c r="B1084" i="19"/>
  <c r="A1084" i="19"/>
  <c r="AH1083" i="19"/>
  <c r="B1083" i="19"/>
  <c r="A1083" i="19"/>
  <c r="AH1082" i="19"/>
  <c r="B1082" i="19"/>
  <c r="A1082" i="19"/>
  <c r="AH1081" i="19"/>
  <c r="B1081" i="19"/>
  <c r="A1081" i="19"/>
  <c r="AH1080" i="19"/>
  <c r="B1080" i="19"/>
  <c r="A1080" i="19"/>
  <c r="AH1079" i="19"/>
  <c r="B1079" i="19"/>
  <c r="A1079" i="19"/>
  <c r="AH1078" i="19"/>
  <c r="B1078" i="19"/>
  <c r="A1078" i="19"/>
  <c r="AH1077" i="19"/>
  <c r="B1077" i="19"/>
  <c r="A1077" i="19"/>
  <c r="AH1076" i="19"/>
  <c r="B1076" i="19"/>
  <c r="A1076" i="19"/>
  <c r="AH1075" i="19"/>
  <c r="B1075" i="19"/>
  <c r="A1075" i="19"/>
  <c r="AH1074" i="19"/>
  <c r="B1074" i="19"/>
  <c r="A1074" i="19"/>
  <c r="AH1073" i="19"/>
  <c r="B1073" i="19"/>
  <c r="A1073" i="19"/>
  <c r="AH1072" i="19"/>
  <c r="B1072" i="19"/>
  <c r="A1072" i="19"/>
  <c r="AH1071" i="19"/>
  <c r="B1071" i="19"/>
  <c r="A1071" i="19"/>
  <c r="AH1070" i="19"/>
  <c r="B1070" i="19"/>
  <c r="A1070" i="19"/>
  <c r="AH1069" i="19"/>
  <c r="B1069" i="19"/>
  <c r="A1069" i="19"/>
  <c r="AH1068" i="19"/>
  <c r="B1068" i="19"/>
  <c r="A1068" i="19"/>
  <c r="AH1067" i="19"/>
  <c r="B1067" i="19"/>
  <c r="A1067" i="19"/>
  <c r="AH1066" i="19"/>
  <c r="B1066" i="19"/>
  <c r="A1066" i="19"/>
  <c r="AH1065" i="19"/>
  <c r="B1065" i="19"/>
  <c r="A1065" i="19"/>
  <c r="AH1064" i="19"/>
  <c r="B1064" i="19"/>
  <c r="A1064" i="19"/>
  <c r="AH1063" i="19"/>
  <c r="B1063" i="19"/>
  <c r="A1063" i="19"/>
  <c r="AH1062" i="19"/>
  <c r="B1062" i="19"/>
  <c r="A1062" i="19"/>
  <c r="AH1061" i="19"/>
  <c r="B1061" i="19"/>
  <c r="A1061" i="19"/>
  <c r="AH1060" i="19"/>
  <c r="B1060" i="19"/>
  <c r="A1060" i="19"/>
  <c r="AH1059" i="19"/>
  <c r="B1059" i="19"/>
  <c r="A1059" i="19"/>
  <c r="AH1058" i="19"/>
  <c r="B1058" i="19"/>
  <c r="A1058" i="19"/>
  <c r="AH1057" i="19"/>
  <c r="B1057" i="19"/>
  <c r="A1057" i="19"/>
  <c r="AH1056" i="19"/>
  <c r="B1056" i="19"/>
  <c r="A1056" i="19"/>
  <c r="AH1055" i="19"/>
  <c r="B1055" i="19"/>
  <c r="A1055" i="19"/>
  <c r="AH1054" i="19"/>
  <c r="B1054" i="19"/>
  <c r="A1054" i="19"/>
  <c r="AH1053" i="19"/>
  <c r="B1053" i="19"/>
  <c r="A1053" i="19"/>
  <c r="AH1052" i="19"/>
  <c r="B1052" i="19"/>
  <c r="A1052" i="19"/>
  <c r="AH1051" i="19"/>
  <c r="B1051" i="19"/>
  <c r="A1051" i="19"/>
  <c r="AH1050" i="19"/>
  <c r="B1050" i="19"/>
  <c r="A1050" i="19"/>
  <c r="AH1049" i="19"/>
  <c r="B1049" i="19"/>
  <c r="A1049" i="19"/>
  <c r="AH1048" i="19"/>
  <c r="B1048" i="19"/>
  <c r="A1048" i="19"/>
  <c r="AH1047" i="19"/>
  <c r="B1047" i="19"/>
  <c r="A1047" i="19"/>
  <c r="AH1046" i="19"/>
  <c r="B1046" i="19"/>
  <c r="A1046" i="19"/>
  <c r="AH1045" i="19"/>
  <c r="B1045" i="19"/>
  <c r="A1045" i="19"/>
  <c r="AH1044" i="19"/>
  <c r="B1044" i="19"/>
  <c r="A1044" i="19"/>
  <c r="AH1043" i="19"/>
  <c r="B1043" i="19"/>
  <c r="A1043" i="19"/>
  <c r="AH1042" i="19"/>
  <c r="B1042" i="19"/>
  <c r="A1042" i="19"/>
  <c r="AH1041" i="19"/>
  <c r="B1041" i="19"/>
  <c r="A1041" i="19"/>
  <c r="AH1040" i="19"/>
  <c r="B1040" i="19"/>
  <c r="A1040" i="19"/>
  <c r="AH1039" i="19"/>
  <c r="B1039" i="19"/>
  <c r="A1039" i="19"/>
  <c r="AH1038" i="19"/>
  <c r="B1038" i="19"/>
  <c r="A1038" i="19"/>
  <c r="AH1037" i="19"/>
  <c r="B1037" i="19"/>
  <c r="A1037" i="19"/>
  <c r="AH1036" i="19"/>
  <c r="B1036" i="19"/>
  <c r="A1036" i="19"/>
  <c r="AH1035" i="19"/>
  <c r="B1035" i="19"/>
  <c r="A1035" i="19"/>
  <c r="AH1034" i="19"/>
  <c r="B1034" i="19"/>
  <c r="A1034" i="19"/>
  <c r="AH1033" i="19"/>
  <c r="B1033" i="19"/>
  <c r="A1033" i="19"/>
  <c r="AH1032" i="19"/>
  <c r="B1032" i="19"/>
  <c r="A1032" i="19"/>
  <c r="AH1031" i="19"/>
  <c r="B1031" i="19"/>
  <c r="A1031" i="19"/>
  <c r="AH1030" i="19"/>
  <c r="B1030" i="19"/>
  <c r="A1030" i="19"/>
  <c r="AH1029" i="19"/>
  <c r="B1029" i="19"/>
  <c r="A1029" i="19"/>
  <c r="AH1028" i="19"/>
  <c r="B1028" i="19"/>
  <c r="A1028" i="19"/>
  <c r="AH1027" i="19"/>
  <c r="B1027" i="19"/>
  <c r="A1027" i="19"/>
  <c r="AH1026" i="19"/>
  <c r="B1026" i="19"/>
  <c r="A1026" i="19"/>
  <c r="AH1025" i="19"/>
  <c r="B1025" i="19"/>
  <c r="A1025" i="19"/>
  <c r="AH1024" i="19"/>
  <c r="B1024" i="19"/>
  <c r="A1024" i="19"/>
  <c r="AH1023" i="19"/>
  <c r="B1023" i="19"/>
  <c r="A1023" i="19"/>
  <c r="AH1022" i="19"/>
  <c r="B1022" i="19"/>
  <c r="A1022" i="19"/>
  <c r="AH1021" i="19"/>
  <c r="B1021" i="19"/>
  <c r="A1021" i="19"/>
  <c r="AH1020" i="19"/>
  <c r="B1020" i="19"/>
  <c r="A1020" i="19"/>
  <c r="AH1019" i="19"/>
  <c r="B1019" i="19"/>
  <c r="A1019" i="19"/>
  <c r="AH1018" i="19"/>
  <c r="B1018" i="19"/>
  <c r="A1018" i="19"/>
  <c r="AH1017" i="19"/>
  <c r="B1017" i="19"/>
  <c r="A1017" i="19"/>
  <c r="AH1016" i="19"/>
  <c r="B1016" i="19"/>
  <c r="A1016" i="19"/>
  <c r="AH1015" i="19"/>
  <c r="B1015" i="19"/>
  <c r="A1015" i="19"/>
  <c r="AH1014" i="19"/>
  <c r="B1014" i="19"/>
  <c r="A1014" i="19"/>
  <c r="AH1013" i="19"/>
  <c r="B1013" i="19"/>
  <c r="A1013" i="19"/>
  <c r="AH1012" i="19"/>
  <c r="B1012" i="19"/>
  <c r="A1012" i="19"/>
  <c r="AH1011" i="19"/>
  <c r="B1011" i="19"/>
  <c r="A1011" i="19"/>
  <c r="AH1010" i="19"/>
  <c r="B1010" i="19"/>
  <c r="A1010" i="19"/>
  <c r="AH1009" i="19"/>
  <c r="B1009" i="19"/>
  <c r="A1009" i="19"/>
  <c r="AH1008" i="19"/>
  <c r="B1008" i="19"/>
  <c r="A1008" i="19"/>
  <c r="AH1007" i="19"/>
  <c r="B1007" i="19"/>
  <c r="A1007" i="19"/>
  <c r="AH1006" i="19"/>
  <c r="B1006" i="19"/>
  <c r="A1006" i="19"/>
  <c r="AH1005" i="19"/>
  <c r="B1005" i="19"/>
  <c r="A1005" i="19"/>
  <c r="AH1004" i="19"/>
  <c r="B1004" i="19"/>
  <c r="A1004" i="19"/>
  <c r="AH1003" i="19"/>
  <c r="B1003" i="19"/>
  <c r="A1003" i="19"/>
  <c r="AH1002" i="19"/>
  <c r="B1002" i="19"/>
  <c r="A1002" i="19"/>
  <c r="AH1001" i="19"/>
  <c r="B1001" i="19"/>
  <c r="A1001" i="19"/>
  <c r="AH1000" i="19"/>
  <c r="B1000" i="19"/>
  <c r="A1000" i="19"/>
  <c r="AH999" i="19"/>
  <c r="B999" i="19"/>
  <c r="A999" i="19"/>
  <c r="AH998" i="19"/>
  <c r="B998" i="19"/>
  <c r="A998" i="19"/>
  <c r="AH997" i="19"/>
  <c r="B997" i="19"/>
  <c r="A997" i="19"/>
  <c r="AH996" i="19"/>
  <c r="B996" i="19"/>
  <c r="A996" i="19"/>
  <c r="AH995" i="19"/>
  <c r="B995" i="19"/>
  <c r="A995" i="19"/>
  <c r="AH994" i="19"/>
  <c r="B994" i="19"/>
  <c r="A994" i="19"/>
  <c r="AH993" i="19"/>
  <c r="B993" i="19"/>
  <c r="A993" i="19"/>
  <c r="AH992" i="19"/>
  <c r="B992" i="19"/>
  <c r="A992" i="19"/>
  <c r="AH991" i="19"/>
  <c r="B991" i="19"/>
  <c r="A991" i="19"/>
  <c r="AH990" i="19"/>
  <c r="B990" i="19"/>
  <c r="A990" i="19"/>
  <c r="AH989" i="19"/>
  <c r="B989" i="19"/>
  <c r="A989" i="19"/>
  <c r="AH988" i="19"/>
  <c r="B988" i="19"/>
  <c r="A988" i="19"/>
  <c r="AH987" i="19"/>
  <c r="B987" i="19"/>
  <c r="A987" i="19"/>
  <c r="AH986" i="19"/>
  <c r="B986" i="19"/>
  <c r="A986" i="19"/>
  <c r="AH985" i="19"/>
  <c r="B985" i="19"/>
  <c r="A985" i="19"/>
  <c r="AH984" i="19"/>
  <c r="B984" i="19"/>
  <c r="A984" i="19"/>
  <c r="AH983" i="19"/>
  <c r="B983" i="19"/>
  <c r="A983" i="19"/>
  <c r="AH982" i="19"/>
  <c r="B982" i="19"/>
  <c r="A982" i="19"/>
  <c r="AH981" i="19"/>
  <c r="B981" i="19"/>
  <c r="A981" i="19"/>
  <c r="AH980" i="19"/>
  <c r="B980" i="19"/>
  <c r="A980" i="19"/>
  <c r="AH979" i="19"/>
  <c r="B979" i="19"/>
  <c r="A979" i="19"/>
  <c r="AH978" i="19"/>
  <c r="B978" i="19"/>
  <c r="A978" i="19"/>
  <c r="AH977" i="19"/>
  <c r="B977" i="19"/>
  <c r="A977" i="19"/>
  <c r="AH976" i="19"/>
  <c r="B976" i="19"/>
  <c r="A976" i="19"/>
  <c r="AH975" i="19"/>
  <c r="B975" i="19"/>
  <c r="A975" i="19"/>
  <c r="AH974" i="19"/>
  <c r="B974" i="19"/>
  <c r="A974" i="19"/>
  <c r="AH973" i="19"/>
  <c r="B973" i="19"/>
  <c r="A973" i="19"/>
  <c r="AH972" i="19"/>
  <c r="B972" i="19"/>
  <c r="A972" i="19"/>
  <c r="AH971" i="19"/>
  <c r="B971" i="19"/>
  <c r="A971" i="19"/>
  <c r="AH970" i="19"/>
  <c r="B970" i="19"/>
  <c r="A970" i="19"/>
  <c r="AH969" i="19"/>
  <c r="B969" i="19"/>
  <c r="A969" i="19"/>
  <c r="AH968" i="19"/>
  <c r="B968" i="19"/>
  <c r="A968" i="19"/>
  <c r="AH967" i="19"/>
  <c r="B967" i="19"/>
  <c r="A967" i="19"/>
  <c r="AH966" i="19"/>
  <c r="B966" i="19"/>
  <c r="A966" i="19"/>
  <c r="AH965" i="19"/>
  <c r="B965" i="19"/>
  <c r="A965" i="19"/>
  <c r="AH964" i="19"/>
  <c r="B964" i="19"/>
  <c r="A964" i="19"/>
  <c r="AH963" i="19"/>
  <c r="B963" i="19"/>
  <c r="A963" i="19"/>
  <c r="AH962" i="19"/>
  <c r="B962" i="19"/>
  <c r="A962" i="19"/>
  <c r="AH961" i="19"/>
  <c r="B961" i="19"/>
  <c r="A961" i="19"/>
  <c r="AH960" i="19"/>
  <c r="B960" i="19"/>
  <c r="A960" i="19"/>
  <c r="AH959" i="19"/>
  <c r="B959" i="19"/>
  <c r="A959" i="19"/>
  <c r="AH958" i="19"/>
  <c r="B958" i="19"/>
  <c r="A958" i="19"/>
  <c r="AH957" i="19"/>
  <c r="B957" i="19"/>
  <c r="A957" i="19"/>
  <c r="AH956" i="19"/>
  <c r="B956" i="19"/>
  <c r="A956" i="19"/>
  <c r="AH955" i="19"/>
  <c r="B955" i="19"/>
  <c r="A955" i="19"/>
  <c r="AH954" i="19"/>
  <c r="B954" i="19"/>
  <c r="A954" i="19"/>
  <c r="AH953" i="19"/>
  <c r="B953" i="19"/>
  <c r="A953" i="19"/>
  <c r="AH952" i="19"/>
  <c r="B952" i="19"/>
  <c r="A952" i="19"/>
  <c r="AH951" i="19"/>
  <c r="B951" i="19"/>
  <c r="A951" i="19"/>
  <c r="AH950" i="19"/>
  <c r="B950" i="19"/>
  <c r="A950" i="19"/>
  <c r="AH949" i="19"/>
  <c r="B949" i="19"/>
  <c r="A949" i="19"/>
  <c r="AH948" i="19"/>
  <c r="B948" i="19"/>
  <c r="A948" i="19"/>
  <c r="AH947" i="19"/>
  <c r="B947" i="19"/>
  <c r="A947" i="19"/>
  <c r="AH946" i="19"/>
  <c r="B946" i="19"/>
  <c r="A946" i="19"/>
  <c r="AH945" i="19"/>
  <c r="B945" i="19"/>
  <c r="A945" i="19"/>
  <c r="AH944" i="19"/>
  <c r="B944" i="19"/>
  <c r="A944" i="19"/>
  <c r="AH943" i="19"/>
  <c r="B943" i="19"/>
  <c r="A943" i="19"/>
  <c r="AH942" i="19"/>
  <c r="B942" i="19"/>
  <c r="A942" i="19"/>
  <c r="AH941" i="19"/>
  <c r="B941" i="19"/>
  <c r="A941" i="19"/>
  <c r="AH940" i="19"/>
  <c r="B940" i="19"/>
  <c r="A940" i="19"/>
  <c r="AH939" i="19"/>
  <c r="B939" i="19"/>
  <c r="A939" i="19"/>
  <c r="AH938" i="19"/>
  <c r="B938" i="19"/>
  <c r="A938" i="19"/>
  <c r="AH937" i="19"/>
  <c r="B937" i="19"/>
  <c r="A937" i="19"/>
  <c r="AH936" i="19"/>
  <c r="B936" i="19"/>
  <c r="A936" i="19"/>
  <c r="AH935" i="19"/>
  <c r="B935" i="19"/>
  <c r="A935" i="19"/>
  <c r="AH934" i="19"/>
  <c r="B934" i="19"/>
  <c r="A934" i="19"/>
  <c r="AH933" i="19"/>
  <c r="B933" i="19"/>
  <c r="A933" i="19"/>
  <c r="AH932" i="19"/>
  <c r="B932" i="19"/>
  <c r="A932" i="19"/>
  <c r="AH931" i="19"/>
  <c r="B931" i="19"/>
  <c r="A931" i="19"/>
  <c r="AH930" i="19"/>
  <c r="B930" i="19"/>
  <c r="A930" i="19"/>
  <c r="AH929" i="19"/>
  <c r="B929" i="19"/>
  <c r="A929" i="19"/>
  <c r="AH928" i="19"/>
  <c r="B928" i="19"/>
  <c r="A928" i="19"/>
  <c r="AH927" i="19"/>
  <c r="B927" i="19"/>
  <c r="A927" i="19"/>
  <c r="AH926" i="19"/>
  <c r="B926" i="19"/>
  <c r="A926" i="19"/>
  <c r="AH925" i="19"/>
  <c r="B925" i="19"/>
  <c r="A925" i="19"/>
  <c r="AH924" i="19"/>
  <c r="B924" i="19"/>
  <c r="A924" i="19"/>
  <c r="AH923" i="19"/>
  <c r="B923" i="19"/>
  <c r="A923" i="19"/>
  <c r="AH922" i="19"/>
  <c r="B922" i="19"/>
  <c r="A922" i="19"/>
  <c r="AH921" i="19"/>
  <c r="B921" i="19"/>
  <c r="A921" i="19"/>
  <c r="AH920" i="19"/>
  <c r="B920" i="19"/>
  <c r="A920" i="19"/>
  <c r="AH919" i="19"/>
  <c r="B919" i="19"/>
  <c r="A919" i="19"/>
  <c r="AH918" i="19"/>
  <c r="B918" i="19"/>
  <c r="A918" i="19"/>
  <c r="AH917" i="19"/>
  <c r="B917" i="19"/>
  <c r="A917" i="19"/>
  <c r="AH916" i="19"/>
  <c r="B916" i="19"/>
  <c r="A916" i="19"/>
  <c r="AH915" i="19"/>
  <c r="B915" i="19"/>
  <c r="A915" i="19"/>
  <c r="AH914" i="19"/>
  <c r="B914" i="19"/>
  <c r="A914" i="19"/>
  <c r="AH913" i="19"/>
  <c r="B913" i="19"/>
  <c r="A913" i="19"/>
  <c r="AH912" i="19"/>
  <c r="B912" i="19"/>
  <c r="A912" i="19"/>
  <c r="AH911" i="19"/>
  <c r="B911" i="19"/>
  <c r="A911" i="19"/>
  <c r="AH910" i="19"/>
  <c r="B910" i="19"/>
  <c r="A910" i="19"/>
  <c r="AH909" i="19"/>
  <c r="B909" i="19"/>
  <c r="A909" i="19"/>
  <c r="AH908" i="19"/>
  <c r="B908" i="19"/>
  <c r="A908" i="19"/>
  <c r="AH907" i="19"/>
  <c r="B907" i="19"/>
  <c r="A907" i="19"/>
  <c r="AH906" i="19"/>
  <c r="B906" i="19"/>
  <c r="A906" i="19"/>
  <c r="AH905" i="19"/>
  <c r="B905" i="19"/>
  <c r="A905" i="19"/>
  <c r="AH904" i="19"/>
  <c r="B904" i="19"/>
  <c r="A904" i="19"/>
  <c r="AH903" i="19"/>
  <c r="B903" i="19"/>
  <c r="A903" i="19"/>
  <c r="AH902" i="19"/>
  <c r="B902" i="19"/>
  <c r="A902" i="19"/>
  <c r="AH901" i="19"/>
  <c r="B901" i="19"/>
  <c r="A901" i="19"/>
  <c r="AH900" i="19"/>
  <c r="B900" i="19"/>
  <c r="A900" i="19"/>
  <c r="AH899" i="19"/>
  <c r="B899" i="19"/>
  <c r="A899" i="19"/>
  <c r="AH898" i="19"/>
  <c r="B898" i="19"/>
  <c r="A898" i="19"/>
  <c r="AH897" i="19"/>
  <c r="B897" i="19"/>
  <c r="A897" i="19"/>
  <c r="AH896" i="19"/>
  <c r="B896" i="19"/>
  <c r="A896" i="19"/>
  <c r="AH895" i="19"/>
  <c r="B895" i="19"/>
  <c r="A895" i="19"/>
  <c r="AH894" i="19"/>
  <c r="B894" i="19"/>
  <c r="A894" i="19"/>
  <c r="AH893" i="19"/>
  <c r="B893" i="19"/>
  <c r="A893" i="19"/>
  <c r="AH892" i="19"/>
  <c r="B892" i="19"/>
  <c r="A892" i="19"/>
  <c r="AH891" i="19"/>
  <c r="B891" i="19"/>
  <c r="A891" i="19"/>
  <c r="AH890" i="19"/>
  <c r="B890" i="19"/>
  <c r="A890" i="19"/>
  <c r="AH889" i="19"/>
  <c r="B889" i="19"/>
  <c r="A889" i="19"/>
  <c r="AH888" i="19"/>
  <c r="B888" i="19"/>
  <c r="A888" i="19"/>
  <c r="AH887" i="19"/>
  <c r="B887" i="19"/>
  <c r="A887" i="19"/>
  <c r="AH886" i="19"/>
  <c r="B886" i="19"/>
  <c r="A886" i="19"/>
  <c r="AH885" i="19"/>
  <c r="B885" i="19"/>
  <c r="A885" i="19"/>
  <c r="AH884" i="19"/>
  <c r="B884" i="19"/>
  <c r="A884" i="19"/>
  <c r="AH883" i="19"/>
  <c r="B883" i="19"/>
  <c r="A883" i="19"/>
  <c r="AH882" i="19"/>
  <c r="B882" i="19"/>
  <c r="A882" i="19"/>
  <c r="AH881" i="19"/>
  <c r="B881" i="19"/>
  <c r="A881" i="19"/>
  <c r="AH880" i="19"/>
  <c r="B880" i="19"/>
  <c r="A880" i="19"/>
  <c r="AH879" i="19"/>
  <c r="B879" i="19"/>
  <c r="A879" i="19"/>
  <c r="AH878" i="19"/>
  <c r="B878" i="19"/>
  <c r="A878" i="19"/>
  <c r="AH877" i="19"/>
  <c r="B877" i="19"/>
  <c r="A877" i="19"/>
  <c r="AH876" i="19"/>
  <c r="B876" i="19"/>
  <c r="A876" i="19"/>
  <c r="AH875" i="19"/>
  <c r="B875" i="19"/>
  <c r="A875" i="19"/>
  <c r="AH874" i="19"/>
  <c r="B874" i="19"/>
  <c r="A874" i="19"/>
  <c r="AH873" i="19"/>
  <c r="B873" i="19"/>
  <c r="A873" i="19"/>
  <c r="AH872" i="19"/>
  <c r="B872" i="19"/>
  <c r="A872" i="19"/>
  <c r="AH871" i="19"/>
  <c r="B871" i="19"/>
  <c r="A871" i="19"/>
  <c r="AH870" i="19"/>
  <c r="B870" i="19"/>
  <c r="A870" i="19"/>
  <c r="AH869" i="19"/>
  <c r="B869" i="19"/>
  <c r="A869" i="19"/>
  <c r="AH868" i="19"/>
  <c r="B868" i="19"/>
  <c r="A868" i="19"/>
  <c r="AH867" i="19"/>
  <c r="B867" i="19"/>
  <c r="A867" i="19"/>
  <c r="AH866" i="19"/>
  <c r="B866" i="19"/>
  <c r="A866" i="19"/>
  <c r="AH865" i="19"/>
  <c r="B865" i="19"/>
  <c r="A865" i="19"/>
  <c r="AH864" i="19"/>
  <c r="B864" i="19"/>
  <c r="A864" i="19"/>
  <c r="AH863" i="19"/>
  <c r="B863" i="19"/>
  <c r="A863" i="19"/>
  <c r="AH862" i="19"/>
  <c r="B862" i="19"/>
  <c r="A862" i="19"/>
  <c r="AH861" i="19"/>
  <c r="B861" i="19"/>
  <c r="A861" i="19"/>
  <c r="AH860" i="19"/>
  <c r="B860" i="19"/>
  <c r="A860" i="19"/>
  <c r="AH859" i="19"/>
  <c r="B859" i="19"/>
  <c r="A859" i="19"/>
  <c r="AH858" i="19"/>
  <c r="B858" i="19"/>
  <c r="A858" i="19"/>
  <c r="AH857" i="19"/>
  <c r="B857" i="19"/>
  <c r="A857" i="19"/>
  <c r="AH856" i="19"/>
  <c r="B856" i="19"/>
  <c r="A856" i="19"/>
  <c r="AH855" i="19"/>
  <c r="B855" i="19"/>
  <c r="A855" i="19"/>
  <c r="AH854" i="19"/>
  <c r="B854" i="19"/>
  <c r="A854" i="19"/>
  <c r="AH853" i="19"/>
  <c r="B853" i="19"/>
  <c r="A853" i="19"/>
  <c r="AH852" i="19"/>
  <c r="B852" i="19"/>
  <c r="A852" i="19"/>
  <c r="AH851" i="19"/>
  <c r="B851" i="19"/>
  <c r="A851" i="19"/>
  <c r="AH850" i="19"/>
  <c r="B850" i="19"/>
  <c r="A850" i="19"/>
  <c r="AH849" i="19"/>
  <c r="B849" i="19"/>
  <c r="A849" i="19"/>
  <c r="AH848" i="19"/>
  <c r="B848" i="19"/>
  <c r="A848" i="19"/>
  <c r="AH847" i="19"/>
  <c r="B847" i="19"/>
  <c r="A847" i="19"/>
  <c r="AH846" i="19"/>
  <c r="B846" i="19"/>
  <c r="A846" i="19"/>
  <c r="AH845" i="19"/>
  <c r="B845" i="19"/>
  <c r="A845" i="19"/>
  <c r="AH844" i="19"/>
  <c r="B844" i="19"/>
  <c r="A844" i="19"/>
  <c r="AH843" i="19"/>
  <c r="B843" i="19"/>
  <c r="A843" i="19"/>
  <c r="AH842" i="19"/>
  <c r="B842" i="19"/>
  <c r="A842" i="19"/>
  <c r="AH841" i="19"/>
  <c r="B841" i="19"/>
  <c r="A841" i="19"/>
  <c r="AH840" i="19"/>
  <c r="B840" i="19"/>
  <c r="A840" i="19"/>
  <c r="AH839" i="19"/>
  <c r="B839" i="19"/>
  <c r="A839" i="19"/>
  <c r="AH838" i="19"/>
  <c r="B838" i="19"/>
  <c r="A838" i="19"/>
  <c r="AH837" i="19"/>
  <c r="B837" i="19"/>
  <c r="A837" i="19"/>
  <c r="AH836" i="19"/>
  <c r="B836" i="19"/>
  <c r="A836" i="19"/>
  <c r="AH835" i="19"/>
  <c r="B835" i="19"/>
  <c r="A835" i="19"/>
  <c r="AH834" i="19"/>
  <c r="B834" i="19"/>
  <c r="A834" i="19"/>
  <c r="AH833" i="19"/>
  <c r="B833" i="19"/>
  <c r="A833" i="19"/>
  <c r="AH832" i="19"/>
  <c r="B832" i="19"/>
  <c r="A832" i="19"/>
  <c r="AH831" i="19"/>
  <c r="B831" i="19"/>
  <c r="A831" i="19"/>
  <c r="AH830" i="19"/>
  <c r="B830" i="19"/>
  <c r="A830" i="19"/>
  <c r="AH829" i="19"/>
  <c r="B829" i="19"/>
  <c r="A829" i="19"/>
  <c r="AH828" i="19"/>
  <c r="B828" i="19"/>
  <c r="A828" i="19"/>
  <c r="AH827" i="19"/>
  <c r="B827" i="19"/>
  <c r="A827" i="19"/>
  <c r="AH826" i="19"/>
  <c r="B826" i="19"/>
  <c r="A826" i="19"/>
  <c r="AH825" i="19"/>
  <c r="B825" i="19"/>
  <c r="A825" i="19"/>
  <c r="AH824" i="19"/>
  <c r="B824" i="19"/>
  <c r="A824" i="19"/>
  <c r="AH823" i="19"/>
  <c r="B823" i="19"/>
  <c r="A823" i="19"/>
  <c r="AH822" i="19"/>
  <c r="B822" i="19"/>
  <c r="A822" i="19"/>
  <c r="AH821" i="19"/>
  <c r="B821" i="19"/>
  <c r="A821" i="19"/>
  <c r="AH820" i="19"/>
  <c r="B820" i="19"/>
  <c r="A820" i="19"/>
  <c r="AH819" i="19"/>
  <c r="B819" i="19"/>
  <c r="A819" i="19"/>
  <c r="AH818" i="19"/>
  <c r="B818" i="19"/>
  <c r="A818" i="19"/>
  <c r="AH817" i="19"/>
  <c r="B817" i="19"/>
  <c r="A817" i="19"/>
  <c r="AH816" i="19"/>
  <c r="B816" i="19"/>
  <c r="A816" i="19"/>
  <c r="AH815" i="19"/>
  <c r="B815" i="19"/>
  <c r="A815" i="19"/>
  <c r="AH814" i="19"/>
  <c r="B814" i="19"/>
  <c r="A814" i="19"/>
  <c r="AH813" i="19"/>
  <c r="B813" i="19"/>
  <c r="A813" i="19"/>
  <c r="AH812" i="19"/>
  <c r="B812" i="19"/>
  <c r="A812" i="19"/>
  <c r="AH811" i="19"/>
  <c r="B811" i="19"/>
  <c r="A811" i="19"/>
  <c r="AH810" i="19"/>
  <c r="B810" i="19"/>
  <c r="A810" i="19"/>
  <c r="AH809" i="19"/>
  <c r="B809" i="19"/>
  <c r="A809" i="19"/>
  <c r="AH808" i="19"/>
  <c r="B808" i="19"/>
  <c r="A808" i="19"/>
  <c r="AH807" i="19"/>
  <c r="B807" i="19"/>
  <c r="A807" i="19"/>
  <c r="AH806" i="19"/>
  <c r="B806" i="19"/>
  <c r="A806" i="19"/>
  <c r="AH805" i="19"/>
  <c r="B805" i="19"/>
  <c r="A805" i="19"/>
  <c r="AH804" i="19"/>
  <c r="B804" i="19"/>
  <c r="A804" i="19"/>
  <c r="AH803" i="19"/>
  <c r="B803" i="19"/>
  <c r="A803" i="19"/>
  <c r="AH802" i="19"/>
  <c r="B802" i="19"/>
  <c r="A802" i="19"/>
  <c r="AH801" i="19"/>
  <c r="B801" i="19"/>
  <c r="A801" i="19"/>
  <c r="AH800" i="19"/>
  <c r="B800" i="19"/>
  <c r="A800" i="19"/>
  <c r="AH799" i="19"/>
  <c r="B799" i="19"/>
  <c r="A799" i="19"/>
  <c r="AH798" i="19"/>
  <c r="B798" i="19"/>
  <c r="A798" i="19"/>
  <c r="AH797" i="19"/>
  <c r="B797" i="19"/>
  <c r="A797" i="19"/>
  <c r="AH796" i="19"/>
  <c r="B796" i="19"/>
  <c r="A796" i="19"/>
  <c r="AH795" i="19"/>
  <c r="B795" i="19"/>
  <c r="A795" i="19"/>
  <c r="AH794" i="19"/>
  <c r="B794" i="19"/>
  <c r="A794" i="19"/>
  <c r="AH793" i="19"/>
  <c r="B793" i="19"/>
  <c r="A793" i="19"/>
  <c r="AH792" i="19"/>
  <c r="B792" i="19"/>
  <c r="A792" i="19"/>
  <c r="AH791" i="19"/>
  <c r="B791" i="19"/>
  <c r="A791" i="19"/>
  <c r="AH790" i="19"/>
  <c r="B790" i="19"/>
  <c r="A790" i="19"/>
  <c r="AH789" i="19"/>
  <c r="B789" i="19"/>
  <c r="A789" i="19"/>
  <c r="AH788" i="19"/>
  <c r="B788" i="19"/>
  <c r="A788" i="19"/>
  <c r="AH787" i="19"/>
  <c r="B787" i="19"/>
  <c r="A787" i="19"/>
  <c r="AH786" i="19"/>
  <c r="B786" i="19"/>
  <c r="A786" i="19"/>
  <c r="AH785" i="19"/>
  <c r="B785" i="19"/>
  <c r="A785" i="19"/>
  <c r="AH784" i="19"/>
  <c r="B784" i="19"/>
  <c r="A784" i="19"/>
  <c r="AH783" i="19"/>
  <c r="B783" i="19"/>
  <c r="A783" i="19"/>
  <c r="AH782" i="19"/>
  <c r="B782" i="19"/>
  <c r="A782" i="19"/>
  <c r="AH781" i="19"/>
  <c r="B781" i="19"/>
  <c r="A781" i="19"/>
  <c r="AH780" i="19"/>
  <c r="B780" i="19"/>
  <c r="A780" i="19"/>
  <c r="AH779" i="19"/>
  <c r="B779" i="19"/>
  <c r="A779" i="19"/>
  <c r="AH778" i="19"/>
  <c r="B778" i="19"/>
  <c r="A778" i="19"/>
  <c r="AH777" i="19"/>
  <c r="B777" i="19"/>
  <c r="A777" i="19"/>
  <c r="AH776" i="19"/>
  <c r="B776" i="19"/>
  <c r="A776" i="19"/>
  <c r="AH775" i="19"/>
  <c r="B775" i="19"/>
  <c r="A775" i="19"/>
  <c r="AH774" i="19"/>
  <c r="B774" i="19"/>
  <c r="A774" i="19"/>
  <c r="AH773" i="19"/>
  <c r="B773" i="19"/>
  <c r="A773" i="19"/>
  <c r="AH772" i="19"/>
  <c r="B772" i="19"/>
  <c r="A772" i="19"/>
  <c r="AH771" i="19"/>
  <c r="B771" i="19"/>
  <c r="A771" i="19"/>
  <c r="AH770" i="19"/>
  <c r="B770" i="19"/>
  <c r="A770" i="19"/>
  <c r="AH769" i="19"/>
  <c r="B769" i="19"/>
  <c r="A769" i="19"/>
  <c r="AH768" i="19"/>
  <c r="B768" i="19"/>
  <c r="A768" i="19"/>
  <c r="AH767" i="19"/>
  <c r="B767" i="19"/>
  <c r="A767" i="19"/>
  <c r="AH766" i="19"/>
  <c r="B766" i="19"/>
  <c r="A766" i="19"/>
  <c r="AH765" i="19"/>
  <c r="B765" i="19"/>
  <c r="A765" i="19"/>
  <c r="AH764" i="19"/>
  <c r="B764" i="19"/>
  <c r="A764" i="19"/>
  <c r="AH763" i="19"/>
  <c r="B763" i="19"/>
  <c r="A763" i="19"/>
  <c r="AH762" i="19"/>
  <c r="B762" i="19"/>
  <c r="A762" i="19"/>
  <c r="AH761" i="19"/>
  <c r="B761" i="19"/>
  <c r="A761" i="19"/>
  <c r="AH760" i="19"/>
  <c r="B760" i="19"/>
  <c r="A760" i="19"/>
  <c r="AH759" i="19"/>
  <c r="B759" i="19"/>
  <c r="A759" i="19"/>
  <c r="AH758" i="19"/>
  <c r="B758" i="19"/>
  <c r="A758" i="19"/>
  <c r="AH757" i="19"/>
  <c r="B757" i="19"/>
  <c r="A757" i="19"/>
  <c r="AH756" i="19"/>
  <c r="B756" i="19"/>
  <c r="A756" i="19"/>
  <c r="AH755" i="19"/>
  <c r="B755" i="19"/>
  <c r="A755" i="19"/>
  <c r="AH754" i="19"/>
  <c r="B754" i="19"/>
  <c r="A754" i="19"/>
  <c r="AH753" i="19"/>
  <c r="B753" i="19"/>
  <c r="A753" i="19"/>
  <c r="AH752" i="19"/>
  <c r="B752" i="19"/>
  <c r="A752" i="19"/>
  <c r="AH751" i="19"/>
  <c r="B751" i="19"/>
  <c r="A751" i="19"/>
  <c r="AH750" i="19"/>
  <c r="B750" i="19"/>
  <c r="A750" i="19"/>
  <c r="AH749" i="19"/>
  <c r="B749" i="19"/>
  <c r="A749" i="19"/>
  <c r="AH748" i="19"/>
  <c r="B748" i="19"/>
  <c r="A748" i="19"/>
  <c r="AH747" i="19"/>
  <c r="B747" i="19"/>
  <c r="A747" i="19"/>
  <c r="AH746" i="19"/>
  <c r="B746" i="19"/>
  <c r="A746" i="19"/>
  <c r="AH745" i="19"/>
  <c r="B745" i="19"/>
  <c r="A745" i="19"/>
  <c r="AH744" i="19"/>
  <c r="B744" i="19"/>
  <c r="A744" i="19"/>
  <c r="AH743" i="19"/>
  <c r="B743" i="19"/>
  <c r="A743" i="19"/>
  <c r="AH742" i="19"/>
  <c r="B742" i="19"/>
  <c r="A742" i="19"/>
  <c r="AH741" i="19"/>
  <c r="B741" i="19"/>
  <c r="A741" i="19"/>
  <c r="AH740" i="19"/>
  <c r="B740" i="19"/>
  <c r="A740" i="19"/>
  <c r="AH739" i="19"/>
  <c r="B739" i="19"/>
  <c r="A739" i="19"/>
  <c r="AH738" i="19"/>
  <c r="B738" i="19"/>
  <c r="A738" i="19"/>
  <c r="AH737" i="19"/>
  <c r="B737" i="19"/>
  <c r="A737" i="19"/>
  <c r="AH736" i="19"/>
  <c r="B736" i="19"/>
  <c r="A736" i="19"/>
  <c r="AH735" i="19"/>
  <c r="B735" i="19"/>
  <c r="A735" i="19"/>
  <c r="AH734" i="19"/>
  <c r="B734" i="19"/>
  <c r="A734" i="19"/>
  <c r="AH733" i="19"/>
  <c r="B733" i="19"/>
  <c r="A733" i="19"/>
  <c r="AH732" i="19"/>
  <c r="B732" i="19"/>
  <c r="A732" i="19"/>
  <c r="AH731" i="19"/>
  <c r="B731" i="19"/>
  <c r="A731" i="19"/>
  <c r="AH730" i="19"/>
  <c r="B730" i="19"/>
  <c r="A730" i="19"/>
  <c r="AH729" i="19"/>
  <c r="B729" i="19"/>
  <c r="A729" i="19"/>
  <c r="AH728" i="19"/>
  <c r="B728" i="19"/>
  <c r="A728" i="19"/>
  <c r="AH727" i="19"/>
  <c r="B727" i="19"/>
  <c r="A727" i="19"/>
  <c r="AH726" i="19"/>
  <c r="B726" i="19"/>
  <c r="A726" i="19"/>
  <c r="AH725" i="19"/>
  <c r="B725" i="19"/>
  <c r="A725" i="19"/>
  <c r="AH724" i="19"/>
  <c r="B724" i="19"/>
  <c r="A724" i="19"/>
  <c r="AH723" i="19"/>
  <c r="B723" i="19"/>
  <c r="A723" i="19"/>
  <c r="AH722" i="19"/>
  <c r="B722" i="19"/>
  <c r="A722" i="19"/>
  <c r="AH721" i="19"/>
  <c r="B721" i="19"/>
  <c r="A721" i="19"/>
  <c r="AH720" i="19"/>
  <c r="B720" i="19"/>
  <c r="A720" i="19"/>
  <c r="AH719" i="19"/>
  <c r="B719" i="19"/>
  <c r="A719" i="19"/>
  <c r="AH718" i="19"/>
  <c r="B718" i="19"/>
  <c r="A718" i="19"/>
  <c r="AH717" i="19"/>
  <c r="B717" i="19"/>
  <c r="A717" i="19"/>
  <c r="AH716" i="19"/>
  <c r="B716" i="19"/>
  <c r="A716" i="19"/>
  <c r="AH715" i="19"/>
  <c r="B715" i="19"/>
  <c r="A715" i="19"/>
  <c r="AH714" i="19"/>
  <c r="B714" i="19"/>
  <c r="A714" i="19"/>
  <c r="AH713" i="19"/>
  <c r="B713" i="19"/>
  <c r="A713" i="19"/>
  <c r="AH712" i="19"/>
  <c r="B712" i="19"/>
  <c r="A712" i="19"/>
  <c r="AH711" i="19"/>
  <c r="B711" i="19"/>
  <c r="A711" i="19"/>
  <c r="AH710" i="19"/>
  <c r="B710" i="19"/>
  <c r="A710" i="19"/>
  <c r="AH709" i="19"/>
  <c r="B709" i="19"/>
  <c r="A709" i="19"/>
  <c r="AH708" i="19"/>
  <c r="B708" i="19"/>
  <c r="A708" i="19"/>
  <c r="AH707" i="19"/>
  <c r="B707" i="19"/>
  <c r="A707" i="19"/>
  <c r="AH706" i="19"/>
  <c r="B706" i="19"/>
  <c r="A706" i="19"/>
  <c r="AH705" i="19"/>
  <c r="B705" i="19"/>
  <c r="A705" i="19"/>
  <c r="AH704" i="19"/>
  <c r="B704" i="19"/>
  <c r="A704" i="19"/>
  <c r="AH703" i="19"/>
  <c r="B703" i="19"/>
  <c r="A703" i="19"/>
  <c r="AH702" i="19"/>
  <c r="B702" i="19"/>
  <c r="A702" i="19"/>
  <c r="AH701" i="19"/>
  <c r="B701" i="19"/>
  <c r="A701" i="19"/>
  <c r="AH700" i="19"/>
  <c r="B700" i="19"/>
  <c r="A700" i="19"/>
  <c r="AH699" i="19"/>
  <c r="B699" i="19"/>
  <c r="A699" i="19"/>
  <c r="AH698" i="19"/>
  <c r="B698" i="19"/>
  <c r="A698" i="19"/>
  <c r="AH697" i="19"/>
  <c r="B697" i="19"/>
  <c r="A697" i="19"/>
  <c r="AH696" i="19"/>
  <c r="B696" i="19"/>
  <c r="A696" i="19"/>
  <c r="AH695" i="19"/>
  <c r="B695" i="19"/>
  <c r="A695" i="19"/>
  <c r="AH694" i="19"/>
  <c r="B694" i="19"/>
  <c r="A694" i="19"/>
  <c r="AH693" i="19"/>
  <c r="B693" i="19"/>
  <c r="A693" i="19"/>
  <c r="AH692" i="19"/>
  <c r="B692" i="19"/>
  <c r="A692" i="19"/>
  <c r="AH691" i="19"/>
  <c r="B691" i="19"/>
  <c r="A691" i="19"/>
  <c r="AH690" i="19"/>
  <c r="B690" i="19"/>
  <c r="A690" i="19"/>
  <c r="AH689" i="19"/>
  <c r="B689" i="19"/>
  <c r="A689" i="19"/>
  <c r="AH688" i="19"/>
  <c r="B688" i="19"/>
  <c r="A688" i="19"/>
  <c r="AH687" i="19"/>
  <c r="B687" i="19"/>
  <c r="A687" i="19"/>
  <c r="AH686" i="19"/>
  <c r="B686" i="19"/>
  <c r="A686" i="19"/>
  <c r="AH685" i="19"/>
  <c r="B685" i="19"/>
  <c r="A685" i="19"/>
  <c r="AH684" i="19"/>
  <c r="B684" i="19"/>
  <c r="A684" i="19"/>
  <c r="AH683" i="19"/>
  <c r="B683" i="19"/>
  <c r="A683" i="19"/>
  <c r="AH682" i="19"/>
  <c r="B682" i="19"/>
  <c r="A682" i="19"/>
  <c r="AH681" i="19"/>
  <c r="B681" i="19"/>
  <c r="A681" i="19"/>
  <c r="AH680" i="19"/>
  <c r="B680" i="19"/>
  <c r="A680" i="19"/>
  <c r="AH679" i="19"/>
  <c r="B679" i="19"/>
  <c r="A679" i="19"/>
  <c r="AH678" i="19"/>
  <c r="B678" i="19"/>
  <c r="A678" i="19"/>
  <c r="AH677" i="19"/>
  <c r="B677" i="19"/>
  <c r="A677" i="19"/>
  <c r="AH676" i="19"/>
  <c r="B676" i="19"/>
  <c r="A676" i="19"/>
  <c r="AH675" i="19"/>
  <c r="B675" i="19"/>
  <c r="A675" i="19"/>
  <c r="AH674" i="19"/>
  <c r="B674" i="19"/>
  <c r="A674" i="19"/>
  <c r="AH673" i="19"/>
  <c r="B673" i="19"/>
  <c r="A673" i="19"/>
  <c r="AH672" i="19"/>
  <c r="B672" i="19"/>
  <c r="A672" i="19"/>
  <c r="AH671" i="19"/>
  <c r="B671" i="19"/>
  <c r="A671" i="19"/>
  <c r="AH670" i="19"/>
  <c r="B670" i="19"/>
  <c r="A670" i="19"/>
  <c r="AH669" i="19"/>
  <c r="B669" i="19"/>
  <c r="A669" i="19"/>
  <c r="AH668" i="19"/>
  <c r="B668" i="19"/>
  <c r="A668" i="19"/>
  <c r="AH667" i="19"/>
  <c r="B667" i="19"/>
  <c r="A667" i="19"/>
  <c r="AH666" i="19"/>
  <c r="B666" i="19"/>
  <c r="A666" i="19"/>
  <c r="AH665" i="19"/>
  <c r="B665" i="19"/>
  <c r="A665" i="19"/>
  <c r="AH664" i="19"/>
  <c r="B664" i="19"/>
  <c r="A664" i="19"/>
  <c r="AH663" i="19"/>
  <c r="B663" i="19"/>
  <c r="A663" i="19"/>
  <c r="AH662" i="19"/>
  <c r="B662" i="19"/>
  <c r="A662" i="19"/>
  <c r="AH661" i="19"/>
  <c r="B661" i="19"/>
  <c r="A661" i="19"/>
  <c r="AH660" i="19"/>
  <c r="B660" i="19"/>
  <c r="A660" i="19"/>
  <c r="AH659" i="19"/>
  <c r="B659" i="19"/>
  <c r="A659" i="19"/>
  <c r="AH658" i="19"/>
  <c r="B658" i="19"/>
  <c r="A658" i="19"/>
  <c r="AH657" i="19"/>
  <c r="B657" i="19"/>
  <c r="A657" i="19"/>
  <c r="AH656" i="19"/>
  <c r="B656" i="19"/>
  <c r="A656" i="19"/>
  <c r="AH655" i="19"/>
  <c r="B655" i="19"/>
  <c r="A655" i="19"/>
  <c r="AH654" i="19"/>
  <c r="B654" i="19"/>
  <c r="A654" i="19"/>
  <c r="AH653" i="19"/>
  <c r="B653" i="19"/>
  <c r="A653" i="19"/>
  <c r="AH652" i="19"/>
  <c r="B652" i="19"/>
  <c r="A652" i="19"/>
  <c r="AH651" i="19"/>
  <c r="B651" i="19"/>
  <c r="A651" i="19"/>
  <c r="AH650" i="19"/>
  <c r="B650" i="19"/>
  <c r="A650" i="19"/>
  <c r="AH649" i="19"/>
  <c r="B649" i="19"/>
  <c r="A649" i="19"/>
  <c r="AH648" i="19"/>
  <c r="B648" i="19"/>
  <c r="A648" i="19"/>
  <c r="AH647" i="19"/>
  <c r="B647" i="19"/>
  <c r="A647" i="19"/>
  <c r="AH646" i="19"/>
  <c r="B646" i="19"/>
  <c r="A646" i="19"/>
  <c r="AH645" i="19"/>
  <c r="B645" i="19"/>
  <c r="A645" i="19"/>
  <c r="AH644" i="19"/>
  <c r="B644" i="19"/>
  <c r="A644" i="19"/>
  <c r="AH643" i="19"/>
  <c r="B643" i="19"/>
  <c r="A643" i="19"/>
  <c r="AH642" i="19"/>
  <c r="B642" i="19"/>
  <c r="A642" i="19"/>
  <c r="AH641" i="19"/>
  <c r="B641" i="19"/>
  <c r="A641" i="19"/>
  <c r="AH640" i="19"/>
  <c r="B640" i="19"/>
  <c r="A640" i="19"/>
  <c r="AH639" i="19"/>
  <c r="B639" i="19"/>
  <c r="A639" i="19"/>
  <c r="AH638" i="19"/>
  <c r="B638" i="19"/>
  <c r="A638" i="19"/>
  <c r="AH637" i="19"/>
  <c r="B637" i="19"/>
  <c r="A637" i="19"/>
  <c r="AH636" i="19"/>
  <c r="B636" i="19"/>
  <c r="A636" i="19"/>
  <c r="AH635" i="19"/>
  <c r="B635" i="19"/>
  <c r="A635" i="19"/>
  <c r="AH634" i="19"/>
  <c r="B634" i="19"/>
  <c r="A634" i="19"/>
  <c r="AH633" i="19"/>
  <c r="B633" i="19"/>
  <c r="A633" i="19"/>
  <c r="AH632" i="19"/>
  <c r="B632" i="19"/>
  <c r="A632" i="19"/>
  <c r="AH631" i="19"/>
  <c r="B631" i="19"/>
  <c r="A631" i="19"/>
  <c r="AH630" i="19"/>
  <c r="B630" i="19"/>
  <c r="A630" i="19"/>
  <c r="AH629" i="19"/>
  <c r="B629" i="19"/>
  <c r="A629" i="19"/>
  <c r="AH628" i="19"/>
  <c r="B628" i="19"/>
  <c r="A628" i="19"/>
  <c r="AH627" i="19"/>
  <c r="B627" i="19"/>
  <c r="A627" i="19"/>
  <c r="AH626" i="19"/>
  <c r="B626" i="19"/>
  <c r="A626" i="19"/>
  <c r="AH625" i="19"/>
  <c r="B625" i="19"/>
  <c r="A625" i="19"/>
  <c r="AH624" i="19"/>
  <c r="B624" i="19"/>
  <c r="A624" i="19"/>
  <c r="AH623" i="19"/>
  <c r="B623" i="19"/>
  <c r="A623" i="19"/>
  <c r="AH622" i="19"/>
  <c r="B622" i="19"/>
  <c r="A622" i="19"/>
  <c r="AH621" i="19"/>
  <c r="B621" i="19"/>
  <c r="A621" i="19"/>
  <c r="AH620" i="19"/>
  <c r="B620" i="19"/>
  <c r="A620" i="19"/>
  <c r="AH619" i="19"/>
  <c r="B619" i="19"/>
  <c r="A619" i="19"/>
  <c r="AH618" i="19"/>
  <c r="B618" i="19"/>
  <c r="A618" i="19"/>
  <c r="AH617" i="19"/>
  <c r="B617" i="19"/>
  <c r="A617" i="19"/>
  <c r="AH616" i="19"/>
  <c r="B616" i="19"/>
  <c r="A616" i="19"/>
  <c r="AH615" i="19"/>
  <c r="B615" i="19"/>
  <c r="A615" i="19"/>
  <c r="AH614" i="19"/>
  <c r="B614" i="19"/>
  <c r="A614" i="19"/>
  <c r="AH613" i="19"/>
  <c r="B613" i="19"/>
  <c r="A613" i="19"/>
  <c r="AH612" i="19"/>
  <c r="B612" i="19"/>
  <c r="A612" i="19"/>
  <c r="AH611" i="19"/>
  <c r="B611" i="19"/>
  <c r="A611" i="19"/>
  <c r="AH610" i="19"/>
  <c r="B610" i="19"/>
  <c r="A610" i="19"/>
  <c r="AH609" i="19"/>
  <c r="B609" i="19"/>
  <c r="A609" i="19"/>
  <c r="AH608" i="19"/>
  <c r="B608" i="19"/>
  <c r="A608" i="19"/>
  <c r="AH607" i="19"/>
  <c r="B607" i="19"/>
  <c r="A607" i="19"/>
  <c r="AH606" i="19"/>
  <c r="B606" i="19"/>
  <c r="A606" i="19"/>
  <c r="AH605" i="19"/>
  <c r="B605" i="19"/>
  <c r="A605" i="19"/>
  <c r="AH604" i="19"/>
  <c r="B604" i="19"/>
  <c r="A604" i="19"/>
  <c r="AH603" i="19"/>
  <c r="B603" i="19"/>
  <c r="A603" i="19"/>
  <c r="AH602" i="19"/>
  <c r="B602" i="19"/>
  <c r="A602" i="19"/>
  <c r="AH601" i="19"/>
  <c r="B601" i="19"/>
  <c r="A601" i="19"/>
  <c r="AH600" i="19"/>
  <c r="B600" i="19"/>
  <c r="A600" i="19"/>
  <c r="AH599" i="19"/>
  <c r="B599" i="19"/>
  <c r="A599" i="19"/>
  <c r="AH598" i="19"/>
  <c r="B598" i="19"/>
  <c r="A598" i="19"/>
  <c r="AH597" i="19"/>
  <c r="B597" i="19"/>
  <c r="A597" i="19"/>
  <c r="AH596" i="19"/>
  <c r="B596" i="19"/>
  <c r="A596" i="19"/>
  <c r="AH595" i="19"/>
  <c r="B595" i="19"/>
  <c r="A595" i="19"/>
  <c r="AH594" i="19"/>
  <c r="B594" i="19"/>
  <c r="A594" i="19"/>
  <c r="AH593" i="19"/>
  <c r="B593" i="19"/>
  <c r="A593" i="19"/>
  <c r="AH592" i="19"/>
  <c r="B592" i="19"/>
  <c r="A592" i="19"/>
  <c r="AH591" i="19"/>
  <c r="B591" i="19"/>
  <c r="A591" i="19"/>
  <c r="AH590" i="19"/>
  <c r="B590" i="19"/>
  <c r="A590" i="19"/>
  <c r="AH589" i="19"/>
  <c r="B589" i="19"/>
  <c r="A589" i="19"/>
  <c r="AH588" i="19"/>
  <c r="B588" i="19"/>
  <c r="A588" i="19"/>
  <c r="AH587" i="19"/>
  <c r="B587" i="19"/>
  <c r="A587" i="19"/>
  <c r="AH586" i="19"/>
  <c r="B586" i="19"/>
  <c r="A586" i="19"/>
  <c r="AH585" i="19"/>
  <c r="B585" i="19"/>
  <c r="A585" i="19"/>
  <c r="AH584" i="19"/>
  <c r="B584" i="19"/>
  <c r="A584" i="19"/>
  <c r="AH583" i="19"/>
  <c r="B583" i="19"/>
  <c r="A583" i="19"/>
  <c r="AH582" i="19"/>
  <c r="B582" i="19"/>
  <c r="A582" i="19"/>
  <c r="AH581" i="19"/>
  <c r="B581" i="19"/>
  <c r="A581" i="19"/>
  <c r="AH580" i="19"/>
  <c r="B580" i="19"/>
  <c r="A580" i="19"/>
  <c r="AH579" i="19"/>
  <c r="B579" i="19"/>
  <c r="A579" i="19"/>
  <c r="AH578" i="19"/>
  <c r="B578" i="19"/>
  <c r="A578" i="19"/>
  <c r="AH577" i="19"/>
  <c r="B577" i="19"/>
  <c r="A577" i="19"/>
  <c r="AH576" i="19"/>
  <c r="B576" i="19"/>
  <c r="A576" i="19"/>
  <c r="AH575" i="19"/>
  <c r="B575" i="19"/>
  <c r="A575" i="19"/>
  <c r="AH574" i="19"/>
  <c r="B574" i="19"/>
  <c r="A574" i="19"/>
  <c r="AH573" i="19"/>
  <c r="B573" i="19"/>
  <c r="A573" i="19"/>
  <c r="AH572" i="19"/>
  <c r="B572" i="19"/>
  <c r="A572" i="19"/>
  <c r="AH571" i="19"/>
  <c r="B571" i="19"/>
  <c r="A571" i="19"/>
  <c r="AH570" i="19"/>
  <c r="B570" i="19"/>
  <c r="A570" i="19"/>
  <c r="AH569" i="19"/>
  <c r="B569" i="19"/>
  <c r="A569" i="19"/>
  <c r="AH568" i="19"/>
  <c r="B568" i="19"/>
  <c r="A568" i="19"/>
  <c r="AH567" i="19"/>
  <c r="B567" i="19"/>
  <c r="A567" i="19"/>
  <c r="AH566" i="19"/>
  <c r="B566" i="19"/>
  <c r="A566" i="19"/>
  <c r="AH565" i="19"/>
  <c r="B565" i="19"/>
  <c r="A565" i="19"/>
  <c r="AH564" i="19"/>
  <c r="B564" i="19"/>
  <c r="A564" i="19"/>
  <c r="AH563" i="19"/>
  <c r="B563" i="19"/>
  <c r="A563" i="19"/>
  <c r="AH562" i="19"/>
  <c r="B562" i="19"/>
  <c r="A562" i="19"/>
  <c r="AH561" i="19"/>
  <c r="B561" i="19"/>
  <c r="A561" i="19"/>
  <c r="AH560" i="19"/>
  <c r="B560" i="19"/>
  <c r="A560" i="19"/>
  <c r="AH559" i="19"/>
  <c r="B559" i="19"/>
  <c r="A559" i="19"/>
  <c r="AH558" i="19"/>
  <c r="B558" i="19"/>
  <c r="A558" i="19"/>
  <c r="AH557" i="19"/>
  <c r="B557" i="19"/>
  <c r="A557" i="19"/>
  <c r="AH556" i="19"/>
  <c r="B556" i="19"/>
  <c r="A556" i="19"/>
  <c r="AH555" i="19"/>
  <c r="B555" i="19"/>
  <c r="A555" i="19"/>
  <c r="AH554" i="19"/>
  <c r="B554" i="19"/>
  <c r="A554" i="19"/>
  <c r="AH553" i="19"/>
  <c r="B553" i="19"/>
  <c r="A553" i="19"/>
  <c r="AH552" i="19"/>
  <c r="B552" i="19"/>
  <c r="A552" i="19"/>
  <c r="AH551" i="19"/>
  <c r="B551" i="19"/>
  <c r="A551" i="19"/>
  <c r="AH550" i="19"/>
  <c r="B550" i="19"/>
  <c r="A550" i="19"/>
  <c r="AH549" i="19"/>
  <c r="B549" i="19"/>
  <c r="A549" i="19"/>
  <c r="AH548" i="19"/>
  <c r="B548" i="19"/>
  <c r="A548" i="19"/>
  <c r="AH547" i="19"/>
  <c r="B547" i="19"/>
  <c r="A547" i="19"/>
  <c r="AH546" i="19"/>
  <c r="B546" i="19"/>
  <c r="A546" i="19"/>
  <c r="AH545" i="19"/>
  <c r="B545" i="19"/>
  <c r="A545" i="19"/>
  <c r="AH544" i="19"/>
  <c r="B544" i="19"/>
  <c r="A544" i="19"/>
  <c r="AH543" i="19"/>
  <c r="B543" i="19"/>
  <c r="A543" i="19"/>
  <c r="AH542" i="19"/>
  <c r="B542" i="19"/>
  <c r="A542" i="19"/>
  <c r="AH541" i="19"/>
  <c r="B541" i="19"/>
  <c r="A541" i="19"/>
  <c r="AH540" i="19"/>
  <c r="B540" i="19"/>
  <c r="A540" i="19"/>
  <c r="AH539" i="19"/>
  <c r="B539" i="19"/>
  <c r="A539" i="19"/>
  <c r="AH538" i="19"/>
  <c r="B538" i="19"/>
  <c r="A538" i="19"/>
  <c r="AH537" i="19"/>
  <c r="B537" i="19"/>
  <c r="A537" i="19"/>
  <c r="AH536" i="19"/>
  <c r="B536" i="19"/>
  <c r="A536" i="19"/>
  <c r="AH535" i="19"/>
  <c r="B535" i="19"/>
  <c r="A535" i="19"/>
  <c r="AH534" i="19"/>
  <c r="B534" i="19"/>
  <c r="A534" i="19"/>
  <c r="AH533" i="19"/>
  <c r="B533" i="19"/>
  <c r="A533" i="19"/>
  <c r="AH532" i="19"/>
  <c r="B532" i="19"/>
  <c r="A532" i="19"/>
  <c r="AH531" i="19"/>
  <c r="B531" i="19"/>
  <c r="A531" i="19"/>
  <c r="AH530" i="19"/>
  <c r="B530" i="19"/>
  <c r="A530" i="19"/>
  <c r="AH529" i="19"/>
  <c r="B529" i="19"/>
  <c r="A529" i="19"/>
  <c r="AH528" i="19"/>
  <c r="B528" i="19"/>
  <c r="A528" i="19"/>
  <c r="AH527" i="19"/>
  <c r="B527" i="19"/>
  <c r="A527" i="19"/>
  <c r="AH526" i="19"/>
  <c r="B526" i="19"/>
  <c r="A526" i="19"/>
  <c r="AH525" i="19"/>
  <c r="B525" i="19"/>
  <c r="A525" i="19"/>
  <c r="AH524" i="19"/>
  <c r="B524" i="19"/>
  <c r="A524" i="19"/>
  <c r="AH523" i="19"/>
  <c r="B523" i="19"/>
  <c r="A523" i="19"/>
  <c r="AH522" i="19"/>
  <c r="B522" i="19"/>
  <c r="A522" i="19"/>
  <c r="AH521" i="19"/>
  <c r="B521" i="19"/>
  <c r="A521" i="19"/>
  <c r="AH520" i="19"/>
  <c r="B520" i="19"/>
  <c r="A520" i="19"/>
  <c r="AH519" i="19"/>
  <c r="B519" i="19"/>
  <c r="A519" i="19"/>
  <c r="AH518" i="19"/>
  <c r="B518" i="19"/>
  <c r="A518" i="19"/>
  <c r="AH517" i="19"/>
  <c r="B517" i="19"/>
  <c r="A517" i="19"/>
  <c r="AH516" i="19"/>
  <c r="B516" i="19"/>
  <c r="A516" i="19"/>
  <c r="AH515" i="19"/>
  <c r="B515" i="19"/>
  <c r="A515" i="19"/>
  <c r="AH514" i="19"/>
  <c r="B514" i="19"/>
  <c r="A514" i="19"/>
  <c r="AH513" i="19"/>
  <c r="B513" i="19"/>
  <c r="A513" i="19"/>
  <c r="AH512" i="19"/>
  <c r="B512" i="19"/>
  <c r="A512" i="19"/>
  <c r="AH511" i="19"/>
  <c r="B511" i="19"/>
  <c r="A511" i="19"/>
  <c r="AH510" i="19"/>
  <c r="B510" i="19"/>
  <c r="A510" i="19"/>
  <c r="AH509" i="19"/>
  <c r="B509" i="19"/>
  <c r="A509" i="19"/>
  <c r="AH508" i="19"/>
  <c r="B508" i="19"/>
  <c r="A508" i="19"/>
  <c r="AH507" i="19"/>
  <c r="B507" i="19"/>
  <c r="A507" i="19"/>
  <c r="AH506" i="19"/>
  <c r="B506" i="19"/>
  <c r="A506" i="19"/>
  <c r="AH505" i="19"/>
  <c r="B505" i="19"/>
  <c r="A505" i="19"/>
  <c r="AH504" i="19"/>
  <c r="B504" i="19"/>
  <c r="A504" i="19"/>
  <c r="AH503" i="19"/>
  <c r="B503" i="19"/>
  <c r="A503" i="19"/>
  <c r="AH502" i="19"/>
  <c r="B502" i="19"/>
  <c r="A502" i="19"/>
  <c r="AH501" i="19"/>
  <c r="B501" i="19"/>
  <c r="A501" i="19"/>
  <c r="AH500" i="19"/>
  <c r="B500" i="19"/>
  <c r="A500" i="19"/>
  <c r="AH499" i="19"/>
  <c r="B499" i="19"/>
  <c r="A499" i="19"/>
  <c r="AH498" i="19"/>
  <c r="B498" i="19"/>
  <c r="A498" i="19"/>
  <c r="AH497" i="19"/>
  <c r="B497" i="19"/>
  <c r="A497" i="19"/>
  <c r="AH496" i="19"/>
  <c r="B496" i="19"/>
  <c r="A496" i="19"/>
  <c r="AH495" i="19"/>
  <c r="B495" i="19"/>
  <c r="A495" i="19"/>
  <c r="AH494" i="19"/>
  <c r="B494" i="19"/>
  <c r="A494" i="19"/>
  <c r="AH493" i="19"/>
  <c r="B493" i="19"/>
  <c r="A493" i="19"/>
  <c r="AH492" i="19"/>
  <c r="B492" i="19"/>
  <c r="A492" i="19"/>
  <c r="AH491" i="19"/>
  <c r="B491" i="19"/>
  <c r="A491" i="19"/>
  <c r="AH490" i="19"/>
  <c r="B490" i="19"/>
  <c r="A490" i="19"/>
  <c r="AH489" i="19"/>
  <c r="B489" i="19"/>
  <c r="A489" i="19"/>
  <c r="AH488" i="19"/>
  <c r="B488" i="19"/>
  <c r="A488" i="19"/>
  <c r="AH487" i="19"/>
  <c r="B487" i="19"/>
  <c r="A487" i="19"/>
  <c r="AH486" i="19"/>
  <c r="B486" i="19"/>
  <c r="A486" i="19"/>
  <c r="AH485" i="19"/>
  <c r="B485" i="19"/>
  <c r="A485" i="19"/>
  <c r="AH484" i="19"/>
  <c r="B484" i="19"/>
  <c r="A484" i="19"/>
  <c r="AH483" i="19"/>
  <c r="B483" i="19"/>
  <c r="A483" i="19"/>
  <c r="AH482" i="19"/>
  <c r="B482" i="19"/>
  <c r="A482" i="19"/>
  <c r="AH481" i="19"/>
  <c r="B481" i="19"/>
  <c r="A481" i="19"/>
  <c r="AH480" i="19"/>
  <c r="B480" i="19"/>
  <c r="A480" i="19"/>
  <c r="AH479" i="19"/>
  <c r="B479" i="19"/>
  <c r="A479" i="19"/>
  <c r="AH478" i="19"/>
  <c r="B478" i="19"/>
  <c r="A478" i="19"/>
  <c r="AH477" i="19"/>
  <c r="B477" i="19"/>
  <c r="A477" i="19"/>
  <c r="AH476" i="19"/>
  <c r="B476" i="19"/>
  <c r="A476" i="19"/>
  <c r="AH475" i="19"/>
  <c r="B475" i="19"/>
  <c r="A475" i="19"/>
  <c r="AH474" i="19"/>
  <c r="B474" i="19"/>
  <c r="A474" i="19"/>
  <c r="AH473" i="19"/>
  <c r="B473" i="19"/>
  <c r="A473" i="19"/>
  <c r="AH472" i="19"/>
  <c r="B472" i="19"/>
  <c r="A472" i="19"/>
  <c r="AH471" i="19"/>
  <c r="B471" i="19"/>
  <c r="A471" i="19"/>
  <c r="AH470" i="19"/>
  <c r="B470" i="19"/>
  <c r="A470" i="19"/>
  <c r="AH469" i="19"/>
  <c r="B469" i="19"/>
  <c r="A469" i="19"/>
  <c r="AH468" i="19"/>
  <c r="B468" i="19"/>
  <c r="A468" i="19"/>
  <c r="AH467" i="19"/>
  <c r="B467" i="19"/>
  <c r="A467" i="19"/>
  <c r="AH466" i="19"/>
  <c r="B466" i="19"/>
  <c r="A466" i="19"/>
  <c r="AH465" i="19"/>
  <c r="B465" i="19"/>
  <c r="A465" i="19"/>
  <c r="AH464" i="19"/>
  <c r="B464" i="19"/>
  <c r="A464" i="19"/>
  <c r="AH463" i="19"/>
  <c r="B463" i="19"/>
  <c r="A463" i="19"/>
  <c r="AH462" i="19"/>
  <c r="B462" i="19"/>
  <c r="A462" i="19"/>
  <c r="AH461" i="19"/>
  <c r="B461" i="19"/>
  <c r="A461" i="19"/>
  <c r="AH460" i="19"/>
  <c r="B460" i="19"/>
  <c r="A460" i="19"/>
  <c r="AH459" i="19"/>
  <c r="B459" i="19"/>
  <c r="A459" i="19"/>
  <c r="AH458" i="19"/>
  <c r="B458" i="19"/>
  <c r="A458" i="19"/>
  <c r="AH457" i="19"/>
  <c r="B457" i="19"/>
  <c r="A457" i="19"/>
  <c r="AH456" i="19"/>
  <c r="B456" i="19"/>
  <c r="A456" i="19"/>
  <c r="AH455" i="19"/>
  <c r="B455" i="19"/>
  <c r="A455" i="19"/>
  <c r="AH454" i="19"/>
  <c r="B454" i="19"/>
  <c r="A454" i="19"/>
  <c r="AH453" i="19"/>
  <c r="B453" i="19"/>
  <c r="A453" i="19"/>
  <c r="AH452" i="19"/>
  <c r="B452" i="19"/>
  <c r="A452" i="19"/>
  <c r="AH451" i="19"/>
  <c r="B451" i="19"/>
  <c r="A451" i="19"/>
  <c r="AH450" i="19"/>
  <c r="B450" i="19"/>
  <c r="A450" i="19"/>
  <c r="AH449" i="19"/>
  <c r="B449" i="19"/>
  <c r="A449" i="19"/>
  <c r="AH448" i="19"/>
  <c r="B448" i="19"/>
  <c r="A448" i="19"/>
  <c r="AH447" i="19"/>
  <c r="B447" i="19"/>
  <c r="A447" i="19"/>
  <c r="AH446" i="19"/>
  <c r="B446" i="19"/>
  <c r="A446" i="19"/>
  <c r="AH445" i="19"/>
  <c r="B445" i="19"/>
  <c r="A445" i="19"/>
  <c r="AH444" i="19"/>
  <c r="B444" i="19"/>
  <c r="A444" i="19"/>
  <c r="AH443" i="19"/>
  <c r="B443" i="19"/>
  <c r="A443" i="19"/>
  <c r="AH442" i="19"/>
  <c r="B442" i="19"/>
  <c r="A442" i="19"/>
  <c r="AH441" i="19"/>
  <c r="B441" i="19"/>
  <c r="A441" i="19"/>
  <c r="AH440" i="19"/>
  <c r="B440" i="19"/>
  <c r="A440" i="19"/>
  <c r="AH439" i="19"/>
  <c r="B439" i="19"/>
  <c r="A439" i="19"/>
  <c r="AH438" i="19"/>
  <c r="B438" i="19"/>
  <c r="A438" i="19"/>
  <c r="AH437" i="19"/>
  <c r="B437" i="19"/>
  <c r="A437" i="19"/>
  <c r="AH436" i="19"/>
  <c r="B436" i="19"/>
  <c r="A436" i="19"/>
  <c r="AH435" i="19"/>
  <c r="B435" i="19"/>
  <c r="A435" i="19"/>
  <c r="AH434" i="19"/>
  <c r="B434" i="19"/>
  <c r="A434" i="19"/>
  <c r="AH433" i="19"/>
  <c r="B433" i="19"/>
  <c r="A433" i="19"/>
  <c r="AH432" i="19"/>
  <c r="B432" i="19"/>
  <c r="A432" i="19"/>
  <c r="AH431" i="19"/>
  <c r="B431" i="19"/>
  <c r="A431" i="19"/>
  <c r="AH430" i="19"/>
  <c r="B430" i="19"/>
  <c r="A430" i="19"/>
  <c r="AH429" i="19"/>
  <c r="B429" i="19"/>
  <c r="A429" i="19"/>
  <c r="AH428" i="19"/>
  <c r="B428" i="19"/>
  <c r="A428" i="19"/>
  <c r="AH427" i="19"/>
  <c r="B427" i="19"/>
  <c r="A427" i="19"/>
  <c r="AH426" i="19"/>
  <c r="B426" i="19"/>
  <c r="A426" i="19"/>
  <c r="AH425" i="19"/>
  <c r="B425" i="19"/>
  <c r="A425" i="19"/>
  <c r="AH424" i="19"/>
  <c r="B424" i="19"/>
  <c r="A424" i="19"/>
  <c r="AH423" i="19"/>
  <c r="B423" i="19"/>
  <c r="A423" i="19"/>
  <c r="AH422" i="19"/>
  <c r="B422" i="19"/>
  <c r="A422" i="19"/>
  <c r="AH421" i="19"/>
  <c r="B421" i="19"/>
  <c r="A421" i="19"/>
  <c r="AH420" i="19"/>
  <c r="B420" i="19"/>
  <c r="A420" i="19"/>
  <c r="AH419" i="19"/>
  <c r="B419" i="19"/>
  <c r="A419" i="19"/>
  <c r="AH418" i="19"/>
  <c r="B418" i="19"/>
  <c r="A418" i="19"/>
  <c r="AH417" i="19"/>
  <c r="B417" i="19"/>
  <c r="A417" i="19"/>
  <c r="AH416" i="19"/>
  <c r="B416" i="19"/>
  <c r="A416" i="19"/>
  <c r="AH415" i="19"/>
  <c r="B415" i="19"/>
  <c r="A415" i="19"/>
  <c r="AH414" i="19"/>
  <c r="B414" i="19"/>
  <c r="A414" i="19"/>
  <c r="AH413" i="19"/>
  <c r="B413" i="19"/>
  <c r="A413" i="19"/>
  <c r="AH412" i="19"/>
  <c r="B412" i="19"/>
  <c r="A412" i="19"/>
  <c r="AH411" i="19"/>
  <c r="B411" i="19"/>
  <c r="A411" i="19"/>
  <c r="AH410" i="19"/>
  <c r="B410" i="19"/>
  <c r="A410" i="19"/>
  <c r="AH409" i="19"/>
  <c r="B409" i="19"/>
  <c r="A409" i="19"/>
  <c r="AH408" i="19"/>
  <c r="B408" i="19"/>
  <c r="A408" i="19"/>
  <c r="AH407" i="19"/>
  <c r="B407" i="19"/>
  <c r="A407" i="19"/>
  <c r="AH406" i="19"/>
  <c r="B406" i="19"/>
  <c r="A406" i="19"/>
  <c r="AH405" i="19"/>
  <c r="B405" i="19"/>
  <c r="A405" i="19"/>
  <c r="AH404" i="19"/>
  <c r="B404" i="19"/>
  <c r="A404" i="19"/>
  <c r="AH403" i="19"/>
  <c r="B403" i="19"/>
  <c r="A403" i="19"/>
  <c r="AH402" i="19"/>
  <c r="B402" i="19"/>
  <c r="A402" i="19"/>
  <c r="AH401" i="19"/>
  <c r="B401" i="19"/>
  <c r="A401" i="19"/>
  <c r="AH400" i="19"/>
  <c r="B400" i="19"/>
  <c r="A400" i="19"/>
  <c r="AH399" i="19"/>
  <c r="B399" i="19"/>
  <c r="A399" i="19"/>
  <c r="AH398" i="19"/>
  <c r="B398" i="19"/>
  <c r="A398" i="19"/>
  <c r="AH397" i="19"/>
  <c r="B397" i="19"/>
  <c r="A397" i="19"/>
  <c r="AH396" i="19"/>
  <c r="B396" i="19"/>
  <c r="A396" i="19"/>
  <c r="AH395" i="19"/>
  <c r="B395" i="19"/>
  <c r="A395" i="19"/>
  <c r="AH394" i="19"/>
  <c r="B394" i="19"/>
  <c r="A394" i="19"/>
  <c r="AH393" i="19"/>
  <c r="B393" i="19"/>
  <c r="A393" i="19"/>
  <c r="AH392" i="19"/>
  <c r="B392" i="19"/>
  <c r="A392" i="19"/>
  <c r="AH391" i="19"/>
  <c r="B391" i="19"/>
  <c r="A391" i="19"/>
  <c r="AH390" i="19"/>
  <c r="B390" i="19"/>
  <c r="A390" i="19"/>
  <c r="AH389" i="19"/>
  <c r="B389" i="19"/>
  <c r="A389" i="19"/>
  <c r="AH388" i="19"/>
  <c r="B388" i="19"/>
  <c r="A388" i="19"/>
  <c r="AH387" i="19"/>
  <c r="B387" i="19"/>
  <c r="A387" i="19"/>
  <c r="AH386" i="19"/>
  <c r="B386" i="19"/>
  <c r="A386" i="19"/>
  <c r="AH385" i="19"/>
  <c r="B385" i="19"/>
  <c r="A385" i="19"/>
  <c r="AH384" i="19"/>
  <c r="B384" i="19"/>
  <c r="A384" i="19"/>
  <c r="AH383" i="19"/>
  <c r="B383" i="19"/>
  <c r="A383" i="19"/>
  <c r="AH382" i="19"/>
  <c r="B382" i="19"/>
  <c r="A382" i="19"/>
  <c r="AH381" i="19"/>
  <c r="B381" i="19"/>
  <c r="A381" i="19"/>
  <c r="AH380" i="19"/>
  <c r="B380" i="19"/>
  <c r="A380" i="19"/>
  <c r="AH379" i="19"/>
  <c r="B379" i="19"/>
  <c r="A379" i="19"/>
  <c r="AH378" i="19"/>
  <c r="B378" i="19"/>
  <c r="A378" i="19"/>
  <c r="AH377" i="19"/>
  <c r="B377" i="19"/>
  <c r="A377" i="19"/>
  <c r="AH376" i="19"/>
  <c r="B376" i="19"/>
  <c r="A376" i="19"/>
  <c r="AH375" i="19"/>
  <c r="B375" i="19"/>
  <c r="A375" i="19"/>
  <c r="AH374" i="19"/>
  <c r="B374" i="19"/>
  <c r="A374" i="19"/>
  <c r="AH373" i="19"/>
  <c r="B373" i="19"/>
  <c r="A373" i="19"/>
  <c r="AH372" i="19"/>
  <c r="B372" i="19"/>
  <c r="A372" i="19"/>
  <c r="AH371" i="19"/>
  <c r="B371" i="19"/>
  <c r="A371" i="19"/>
  <c r="AH370" i="19"/>
  <c r="B370" i="19"/>
  <c r="A370" i="19"/>
  <c r="AH369" i="19"/>
  <c r="B369" i="19"/>
  <c r="A369" i="19"/>
  <c r="AH368" i="19"/>
  <c r="B368" i="19"/>
  <c r="A368" i="19"/>
  <c r="AH367" i="19"/>
  <c r="B367" i="19"/>
  <c r="A367" i="19"/>
  <c r="AH366" i="19"/>
  <c r="B366" i="19"/>
  <c r="A366" i="19"/>
  <c r="AH365" i="19"/>
  <c r="B365" i="19"/>
  <c r="A365" i="19"/>
  <c r="AH364" i="19"/>
  <c r="B364" i="19"/>
  <c r="A364" i="19"/>
  <c r="AH363" i="19"/>
  <c r="B363" i="19"/>
  <c r="A363" i="19"/>
  <c r="AH362" i="19"/>
  <c r="B362" i="19"/>
  <c r="A362" i="19"/>
  <c r="AH361" i="19"/>
  <c r="B361" i="19"/>
  <c r="A361" i="19"/>
  <c r="AH360" i="19"/>
  <c r="B360" i="19"/>
  <c r="A360" i="19"/>
  <c r="AH359" i="19"/>
  <c r="B359" i="19"/>
  <c r="A359" i="19"/>
  <c r="AH358" i="19"/>
  <c r="B358" i="19"/>
  <c r="A358" i="19"/>
  <c r="AH357" i="19"/>
  <c r="B357" i="19"/>
  <c r="A357" i="19"/>
  <c r="AH356" i="19"/>
  <c r="B356" i="19"/>
  <c r="A356" i="19"/>
  <c r="AH355" i="19"/>
  <c r="B355" i="19"/>
  <c r="A355" i="19"/>
  <c r="AH354" i="19"/>
  <c r="B354" i="19"/>
  <c r="A354" i="19"/>
  <c r="AH353" i="19"/>
  <c r="B353" i="19"/>
  <c r="A353" i="19"/>
  <c r="AH352" i="19"/>
  <c r="B352" i="19"/>
  <c r="A352" i="19"/>
  <c r="AH351" i="19"/>
  <c r="B351" i="19"/>
  <c r="A351" i="19"/>
  <c r="AH350" i="19"/>
  <c r="B350" i="19"/>
  <c r="A350" i="19"/>
  <c r="AH349" i="19"/>
  <c r="B349" i="19"/>
  <c r="A349" i="19"/>
  <c r="AH348" i="19"/>
  <c r="B348" i="19"/>
  <c r="A348" i="19"/>
  <c r="AH347" i="19"/>
  <c r="B347" i="19"/>
  <c r="A347" i="19"/>
  <c r="AH346" i="19"/>
  <c r="B346" i="19"/>
  <c r="A346" i="19"/>
  <c r="AH345" i="19"/>
  <c r="B345" i="19"/>
  <c r="A345" i="19"/>
  <c r="AH344" i="19"/>
  <c r="B344" i="19"/>
  <c r="A344" i="19"/>
  <c r="AH343" i="19"/>
  <c r="B343" i="19"/>
  <c r="A343" i="19"/>
  <c r="AH342" i="19"/>
  <c r="B342" i="19"/>
  <c r="A342" i="19"/>
  <c r="AH341" i="19"/>
  <c r="B341" i="19"/>
  <c r="A341" i="19"/>
  <c r="AH340" i="19"/>
  <c r="B340" i="19"/>
  <c r="A340" i="19"/>
  <c r="AH339" i="19"/>
  <c r="B339" i="19"/>
  <c r="A339" i="19"/>
  <c r="AH338" i="19"/>
  <c r="B338" i="19"/>
  <c r="A338" i="19"/>
  <c r="AH337" i="19"/>
  <c r="B337" i="19"/>
  <c r="A337" i="19"/>
  <c r="AH336" i="19"/>
  <c r="B336" i="19"/>
  <c r="A336" i="19"/>
  <c r="AH335" i="19"/>
  <c r="B335" i="19"/>
  <c r="A335" i="19"/>
  <c r="AH334" i="19"/>
  <c r="B334" i="19"/>
  <c r="A334" i="19"/>
  <c r="AH333" i="19"/>
  <c r="B333" i="19"/>
  <c r="A333" i="19"/>
  <c r="AH332" i="19"/>
  <c r="B332" i="19"/>
  <c r="A332" i="19"/>
  <c r="AH331" i="19"/>
  <c r="B331" i="19"/>
  <c r="A331" i="19"/>
  <c r="AH330" i="19"/>
  <c r="B330" i="19"/>
  <c r="A330" i="19"/>
  <c r="AH329" i="19"/>
  <c r="B329" i="19"/>
  <c r="A329" i="19"/>
  <c r="AH328" i="19"/>
  <c r="B328" i="19"/>
  <c r="A328" i="19"/>
  <c r="AH327" i="19"/>
  <c r="B327" i="19"/>
  <c r="A327" i="19"/>
  <c r="AH326" i="19"/>
  <c r="B326" i="19"/>
  <c r="A326" i="19"/>
  <c r="AH325" i="19"/>
  <c r="B325" i="19"/>
  <c r="A325" i="19"/>
  <c r="AH324" i="19"/>
  <c r="B324" i="19"/>
  <c r="A324" i="19"/>
  <c r="AH323" i="19"/>
  <c r="B323" i="19"/>
  <c r="A323" i="19"/>
  <c r="AH322" i="19"/>
  <c r="B322" i="19"/>
  <c r="A322" i="19"/>
  <c r="AH321" i="19"/>
  <c r="B321" i="19"/>
  <c r="A321" i="19"/>
  <c r="AH320" i="19"/>
  <c r="B320" i="19"/>
  <c r="A320" i="19"/>
  <c r="AH319" i="19"/>
  <c r="B319" i="19"/>
  <c r="A319" i="19"/>
  <c r="AH318" i="19"/>
  <c r="B318" i="19"/>
  <c r="A318" i="19"/>
  <c r="AH317" i="19"/>
  <c r="B317" i="19"/>
  <c r="A317" i="19"/>
  <c r="AH316" i="19"/>
  <c r="B316" i="19"/>
  <c r="A316" i="19"/>
  <c r="AH315" i="19"/>
  <c r="B315" i="19"/>
  <c r="A315" i="19"/>
  <c r="AH314" i="19"/>
  <c r="B314" i="19"/>
  <c r="A314" i="19"/>
  <c r="AH313" i="19"/>
  <c r="B313" i="19"/>
  <c r="A313" i="19"/>
  <c r="AH312" i="19"/>
  <c r="B312" i="19"/>
  <c r="A312" i="19"/>
  <c r="AH311" i="19"/>
  <c r="B311" i="19"/>
  <c r="A311" i="19"/>
  <c r="AH310" i="19"/>
  <c r="B310" i="19"/>
  <c r="A310" i="19"/>
  <c r="AH309" i="19"/>
  <c r="B309" i="19"/>
  <c r="A309" i="19"/>
  <c r="AH308" i="19"/>
  <c r="B308" i="19"/>
  <c r="A308" i="19"/>
  <c r="AH307" i="19"/>
  <c r="B307" i="19"/>
  <c r="A307" i="19"/>
  <c r="AH306" i="19"/>
  <c r="B306" i="19"/>
  <c r="A306" i="19"/>
  <c r="AH305" i="19"/>
  <c r="B305" i="19"/>
  <c r="A305" i="19"/>
  <c r="AH304" i="19"/>
  <c r="B304" i="19"/>
  <c r="A304" i="19"/>
  <c r="AH303" i="19"/>
  <c r="B303" i="19"/>
  <c r="A303" i="19"/>
  <c r="AH302" i="19"/>
  <c r="B302" i="19"/>
  <c r="A302" i="19"/>
  <c r="AH301" i="19"/>
  <c r="B301" i="19"/>
  <c r="A301" i="19"/>
  <c r="AH300" i="19"/>
  <c r="B300" i="19"/>
  <c r="A300" i="19"/>
  <c r="AH299" i="19"/>
  <c r="B299" i="19"/>
  <c r="A299" i="19"/>
  <c r="AH298" i="19"/>
  <c r="B298" i="19"/>
  <c r="A298" i="19"/>
  <c r="AH297" i="19"/>
  <c r="B297" i="19"/>
  <c r="A297" i="19"/>
  <c r="AH296" i="19"/>
  <c r="B296" i="19"/>
  <c r="A296" i="19"/>
  <c r="AH295" i="19"/>
  <c r="B295" i="19"/>
  <c r="A295" i="19"/>
  <c r="AH294" i="19"/>
  <c r="B294" i="19"/>
  <c r="A294" i="19"/>
  <c r="AH293" i="19"/>
  <c r="B293" i="19"/>
  <c r="A293" i="19"/>
  <c r="AH292" i="19"/>
  <c r="B292" i="19"/>
  <c r="A292" i="19"/>
  <c r="AH291" i="19"/>
  <c r="B291" i="19"/>
  <c r="A291" i="19"/>
  <c r="AH290" i="19"/>
  <c r="B290" i="19"/>
  <c r="A290" i="19"/>
  <c r="AH289" i="19"/>
  <c r="B289" i="19"/>
  <c r="A289" i="19"/>
  <c r="AH288" i="19"/>
  <c r="B288" i="19"/>
  <c r="A288" i="19"/>
  <c r="AH287" i="19"/>
  <c r="B287" i="19"/>
  <c r="A287" i="19"/>
  <c r="AH286" i="19"/>
  <c r="B286" i="19"/>
  <c r="A286" i="19"/>
  <c r="AH285" i="19"/>
  <c r="B285" i="19"/>
  <c r="A285" i="19"/>
  <c r="AH284" i="19"/>
  <c r="B284" i="19"/>
  <c r="A284" i="19"/>
  <c r="AH283" i="19"/>
  <c r="B283" i="19"/>
  <c r="A283" i="19"/>
  <c r="AH282" i="19"/>
  <c r="B282" i="19"/>
  <c r="A282" i="19"/>
  <c r="AH281" i="19"/>
  <c r="B281" i="19"/>
  <c r="A281" i="19"/>
  <c r="AH280" i="19"/>
  <c r="B280" i="19"/>
  <c r="A280" i="19"/>
  <c r="AH279" i="19"/>
  <c r="B279" i="19"/>
  <c r="A279" i="19"/>
  <c r="AH278" i="19"/>
  <c r="B278" i="19"/>
  <c r="A278" i="19"/>
  <c r="AH277" i="19"/>
  <c r="B277" i="19"/>
  <c r="A277" i="19"/>
  <c r="AH276" i="19"/>
  <c r="B276" i="19"/>
  <c r="A276" i="19"/>
  <c r="AH275" i="19"/>
  <c r="B275" i="19"/>
  <c r="A275" i="19"/>
  <c r="AH274" i="19"/>
  <c r="B274" i="19"/>
  <c r="A274" i="19"/>
  <c r="AH273" i="19"/>
  <c r="B273" i="19"/>
  <c r="A273" i="19"/>
  <c r="AH272" i="19"/>
  <c r="B272" i="19"/>
  <c r="A272" i="19"/>
  <c r="AH271" i="19"/>
  <c r="B271" i="19"/>
  <c r="A271" i="19"/>
  <c r="AH270" i="19"/>
  <c r="B270" i="19"/>
  <c r="A270" i="19"/>
  <c r="AH269" i="19"/>
  <c r="B269" i="19"/>
  <c r="A269" i="19"/>
  <c r="AH268" i="19"/>
  <c r="B268" i="19"/>
  <c r="A268" i="19"/>
  <c r="AH267" i="19"/>
  <c r="B267" i="19"/>
  <c r="A267" i="19"/>
  <c r="AH266" i="19"/>
  <c r="B266" i="19"/>
  <c r="A266" i="19"/>
  <c r="AH265" i="19"/>
  <c r="B265" i="19"/>
  <c r="A265" i="19"/>
  <c r="AH264" i="19"/>
  <c r="B264" i="19"/>
  <c r="A264" i="19"/>
  <c r="AH263" i="19"/>
  <c r="B263" i="19"/>
  <c r="A263" i="19"/>
  <c r="AH262" i="19"/>
  <c r="B262" i="19"/>
  <c r="A262" i="19"/>
  <c r="AH261" i="19"/>
  <c r="B261" i="19"/>
  <c r="A261" i="19"/>
  <c r="AH260" i="19"/>
  <c r="B260" i="19"/>
  <c r="A260" i="19"/>
  <c r="AH259" i="19"/>
  <c r="B259" i="19"/>
  <c r="A259" i="19"/>
  <c r="AH258" i="19"/>
  <c r="B258" i="19"/>
  <c r="A258" i="19"/>
  <c r="AH257" i="19"/>
  <c r="B257" i="19"/>
  <c r="A257" i="19"/>
  <c r="AH256" i="19"/>
  <c r="B256" i="19"/>
  <c r="A256" i="19"/>
  <c r="AH255" i="19"/>
  <c r="B255" i="19"/>
  <c r="A255" i="19"/>
  <c r="AH254" i="19"/>
  <c r="B254" i="19"/>
  <c r="A254" i="19"/>
  <c r="AH253" i="19"/>
  <c r="B253" i="19"/>
  <c r="A253" i="19"/>
  <c r="AH252" i="19"/>
  <c r="B252" i="19"/>
  <c r="A252" i="19"/>
  <c r="AH251" i="19"/>
  <c r="B251" i="19"/>
  <c r="A251" i="19"/>
  <c r="AH250" i="19"/>
  <c r="B250" i="19"/>
  <c r="A250" i="19"/>
  <c r="AH249" i="19"/>
  <c r="B249" i="19"/>
  <c r="A249" i="19"/>
  <c r="AH248" i="19"/>
  <c r="B248" i="19"/>
  <c r="A248" i="19"/>
  <c r="AH247" i="19"/>
  <c r="B247" i="19"/>
  <c r="A247" i="19"/>
  <c r="AH246" i="19"/>
  <c r="B246" i="19"/>
  <c r="A246" i="19"/>
  <c r="AH245" i="19"/>
  <c r="B245" i="19"/>
  <c r="A245" i="19"/>
  <c r="AH244" i="19"/>
  <c r="B244" i="19"/>
  <c r="A244" i="19"/>
  <c r="AH243" i="19"/>
  <c r="B243" i="19"/>
  <c r="A243" i="19"/>
  <c r="AH242" i="19"/>
  <c r="B242" i="19"/>
  <c r="A242" i="19"/>
  <c r="AH241" i="19"/>
  <c r="B241" i="19"/>
  <c r="A241" i="19"/>
  <c r="AH240" i="19"/>
  <c r="B240" i="19"/>
  <c r="A240" i="19"/>
  <c r="AH239" i="19"/>
  <c r="B239" i="19"/>
  <c r="A239" i="19"/>
  <c r="AH238" i="19"/>
  <c r="B238" i="19"/>
  <c r="A238" i="19"/>
  <c r="AH237" i="19"/>
  <c r="B237" i="19"/>
  <c r="A237" i="19"/>
  <c r="AH236" i="19"/>
  <c r="B236" i="19"/>
  <c r="A236" i="19"/>
  <c r="AH235" i="19"/>
  <c r="B235" i="19"/>
  <c r="A235" i="19"/>
  <c r="AH234" i="19"/>
  <c r="B234" i="19"/>
  <c r="A234" i="19"/>
  <c r="AH233" i="19"/>
  <c r="B233" i="19"/>
  <c r="A233" i="19"/>
  <c r="AH232" i="19"/>
  <c r="B232" i="19"/>
  <c r="A232" i="19"/>
  <c r="AH231" i="19"/>
  <c r="B231" i="19"/>
  <c r="A231" i="19"/>
  <c r="AH230" i="19"/>
  <c r="B230" i="19"/>
  <c r="A230" i="19"/>
  <c r="AH229" i="19"/>
  <c r="B229" i="19"/>
  <c r="A229" i="19"/>
  <c r="AH228" i="19"/>
  <c r="B228" i="19"/>
  <c r="A228" i="19"/>
  <c r="AH227" i="19"/>
  <c r="B227" i="19"/>
  <c r="A227" i="19"/>
  <c r="AH226" i="19"/>
  <c r="B226" i="19"/>
  <c r="A226" i="19"/>
  <c r="AH225" i="19"/>
  <c r="B225" i="19"/>
  <c r="A225" i="19"/>
  <c r="AH224" i="19"/>
  <c r="B224" i="19"/>
  <c r="A224" i="19"/>
  <c r="AH223" i="19"/>
  <c r="B223" i="19"/>
  <c r="A223" i="19"/>
  <c r="AH222" i="19"/>
  <c r="B222" i="19"/>
  <c r="A222" i="19"/>
  <c r="AH221" i="19"/>
  <c r="B221" i="19"/>
  <c r="A221" i="19"/>
  <c r="AH220" i="19"/>
  <c r="B220" i="19"/>
  <c r="A220" i="19"/>
  <c r="AH219" i="19"/>
  <c r="B219" i="19"/>
  <c r="A219" i="19"/>
  <c r="AH218" i="19"/>
  <c r="B218" i="19"/>
  <c r="A218" i="19"/>
  <c r="AH217" i="19"/>
  <c r="B217" i="19"/>
  <c r="A217" i="19"/>
  <c r="AH216" i="19"/>
  <c r="B216" i="19"/>
  <c r="A216" i="19"/>
  <c r="AH215" i="19"/>
  <c r="B215" i="19"/>
  <c r="A215" i="19"/>
  <c r="AH214" i="19"/>
  <c r="B214" i="19"/>
  <c r="A214" i="19"/>
  <c r="AH213" i="19"/>
  <c r="B213" i="19"/>
  <c r="A213" i="19"/>
  <c r="AH212" i="19"/>
  <c r="B212" i="19"/>
  <c r="A212" i="19"/>
  <c r="AH211" i="19"/>
  <c r="B211" i="19"/>
  <c r="A211" i="19"/>
  <c r="AH210" i="19"/>
  <c r="B210" i="19"/>
  <c r="A210" i="19"/>
  <c r="AH209" i="19"/>
  <c r="B209" i="19"/>
  <c r="A209" i="19"/>
  <c r="AH208" i="19"/>
  <c r="B208" i="19"/>
  <c r="A208" i="19"/>
  <c r="AH207" i="19"/>
  <c r="B207" i="19"/>
  <c r="A207" i="19"/>
  <c r="AH206" i="19"/>
  <c r="B206" i="19"/>
  <c r="A206" i="19"/>
  <c r="AH205" i="19"/>
  <c r="B205" i="19"/>
  <c r="A205" i="19"/>
  <c r="AH204" i="19"/>
  <c r="B204" i="19"/>
  <c r="A204" i="19"/>
  <c r="AH203" i="19"/>
  <c r="B203" i="19"/>
  <c r="A203" i="19"/>
  <c r="AH202" i="19"/>
  <c r="B202" i="19"/>
  <c r="A202" i="19"/>
  <c r="AH201" i="19"/>
  <c r="B201" i="19"/>
  <c r="A201" i="19"/>
  <c r="AH200" i="19"/>
  <c r="B200" i="19"/>
  <c r="A200" i="19"/>
  <c r="AH199" i="19"/>
  <c r="B199" i="19"/>
  <c r="A199" i="19"/>
  <c r="AH198" i="19"/>
  <c r="B198" i="19"/>
  <c r="A198" i="19"/>
  <c r="AH197" i="19"/>
  <c r="B197" i="19"/>
  <c r="A197" i="19"/>
  <c r="AH196" i="19"/>
  <c r="B196" i="19"/>
  <c r="A196" i="19"/>
  <c r="AH195" i="19"/>
  <c r="B195" i="19"/>
  <c r="A195" i="19"/>
  <c r="AH194" i="19"/>
  <c r="B194" i="19"/>
  <c r="A194" i="19"/>
  <c r="AH193" i="19"/>
  <c r="B193" i="19"/>
  <c r="A193" i="19"/>
  <c r="AH192" i="19"/>
  <c r="B192" i="19"/>
  <c r="A192" i="19"/>
  <c r="AH191" i="19"/>
  <c r="B191" i="19"/>
  <c r="A191" i="19"/>
  <c r="AH190" i="19"/>
  <c r="B190" i="19"/>
  <c r="A190" i="19"/>
  <c r="AH189" i="19"/>
  <c r="B189" i="19"/>
  <c r="A189" i="19"/>
  <c r="AH188" i="19"/>
  <c r="B188" i="19"/>
  <c r="A188" i="19"/>
  <c r="AH187" i="19"/>
  <c r="B187" i="19"/>
  <c r="A187" i="19"/>
  <c r="AH186" i="19"/>
  <c r="B186" i="19"/>
  <c r="A186" i="19"/>
  <c r="AH185" i="19"/>
  <c r="B185" i="19"/>
  <c r="A185" i="19"/>
  <c r="AH184" i="19"/>
  <c r="B184" i="19"/>
  <c r="A184" i="19"/>
  <c r="AH183" i="19"/>
  <c r="B183" i="19"/>
  <c r="A183" i="19"/>
  <c r="AH182" i="19"/>
  <c r="B182" i="19"/>
  <c r="A182" i="19"/>
  <c r="AH181" i="19"/>
  <c r="B181" i="19"/>
  <c r="A181" i="19"/>
  <c r="AH180" i="19"/>
  <c r="B180" i="19"/>
  <c r="A180" i="19"/>
  <c r="AH179" i="19"/>
  <c r="B179" i="19"/>
  <c r="A179" i="19"/>
  <c r="AH178" i="19"/>
  <c r="B178" i="19"/>
  <c r="A178" i="19"/>
  <c r="AH177" i="19"/>
  <c r="B177" i="19"/>
  <c r="A177" i="19"/>
  <c r="AH176" i="19"/>
  <c r="B176" i="19"/>
  <c r="A176" i="19"/>
  <c r="AH175" i="19"/>
  <c r="B175" i="19"/>
  <c r="A175" i="19"/>
  <c r="AH174" i="19"/>
  <c r="B174" i="19"/>
  <c r="A174" i="19"/>
  <c r="AH173" i="19"/>
  <c r="B173" i="19"/>
  <c r="A173" i="19"/>
  <c r="AH172" i="19"/>
  <c r="B172" i="19"/>
  <c r="A172" i="19"/>
  <c r="AH171" i="19"/>
  <c r="B171" i="19"/>
  <c r="A171" i="19"/>
  <c r="AH170" i="19"/>
  <c r="B170" i="19"/>
  <c r="A170" i="19"/>
  <c r="AH169" i="19"/>
  <c r="B169" i="19"/>
  <c r="A169" i="19"/>
  <c r="AH168" i="19"/>
  <c r="B168" i="19"/>
  <c r="A168" i="19"/>
  <c r="AH167" i="19"/>
  <c r="B167" i="19"/>
  <c r="A167" i="19"/>
  <c r="AH166" i="19"/>
  <c r="B166" i="19"/>
  <c r="A166" i="19"/>
  <c r="AH165" i="19"/>
  <c r="B165" i="19"/>
  <c r="A165" i="19"/>
  <c r="AH164" i="19"/>
  <c r="B164" i="19"/>
  <c r="A164" i="19"/>
  <c r="AH163" i="19"/>
  <c r="B163" i="19"/>
  <c r="A163" i="19"/>
  <c r="AH162" i="19"/>
  <c r="B162" i="19"/>
  <c r="A162" i="19"/>
  <c r="AH161" i="19"/>
  <c r="B161" i="19"/>
  <c r="A161" i="19"/>
  <c r="AH160" i="19"/>
  <c r="B160" i="19"/>
  <c r="A160" i="19"/>
  <c r="AH159" i="19"/>
  <c r="B159" i="19"/>
  <c r="A159" i="19"/>
  <c r="AH158" i="19"/>
  <c r="B158" i="19"/>
  <c r="A158" i="19"/>
  <c r="AH157" i="19"/>
  <c r="B157" i="19"/>
  <c r="A157" i="19"/>
  <c r="AH156" i="19"/>
  <c r="B156" i="19"/>
  <c r="A156" i="19"/>
  <c r="AH155" i="19"/>
  <c r="B155" i="19"/>
  <c r="A155" i="19"/>
  <c r="AH154" i="19"/>
  <c r="B154" i="19"/>
  <c r="A154" i="19"/>
  <c r="AH153" i="19"/>
  <c r="B153" i="19"/>
  <c r="A153" i="19"/>
  <c r="AH152" i="19"/>
  <c r="B152" i="19"/>
  <c r="A152" i="19"/>
  <c r="AH151" i="19"/>
  <c r="B151" i="19"/>
  <c r="A151" i="19"/>
  <c r="AH150" i="19"/>
  <c r="B150" i="19"/>
  <c r="A150" i="19"/>
  <c r="AH149" i="19"/>
  <c r="B149" i="19"/>
  <c r="A149" i="19"/>
  <c r="AH148" i="19"/>
  <c r="B148" i="19"/>
  <c r="A148" i="19"/>
  <c r="AH147" i="19"/>
  <c r="B147" i="19"/>
  <c r="A147" i="19"/>
  <c r="AH146" i="19"/>
  <c r="B146" i="19"/>
  <c r="A146" i="19"/>
  <c r="AH145" i="19"/>
  <c r="B145" i="19"/>
  <c r="A145" i="19"/>
  <c r="AH144" i="19"/>
  <c r="B144" i="19"/>
  <c r="A144" i="19"/>
  <c r="AH143" i="19"/>
  <c r="B143" i="19"/>
  <c r="A143" i="19"/>
  <c r="AH142" i="19"/>
  <c r="B142" i="19"/>
  <c r="A142" i="19"/>
  <c r="AH141" i="19"/>
  <c r="B141" i="19"/>
  <c r="A141" i="19"/>
  <c r="AH140" i="19"/>
  <c r="B140" i="19"/>
  <c r="A140" i="19"/>
  <c r="AH139" i="19"/>
  <c r="B139" i="19"/>
  <c r="A139" i="19"/>
  <c r="AH138" i="19"/>
  <c r="B138" i="19"/>
  <c r="A138" i="19"/>
  <c r="AH137" i="19"/>
  <c r="B137" i="19"/>
  <c r="A137" i="19"/>
  <c r="AH136" i="19"/>
  <c r="B136" i="19"/>
  <c r="A136" i="19"/>
  <c r="AH135" i="19"/>
  <c r="B135" i="19"/>
  <c r="A135" i="19"/>
  <c r="AH134" i="19"/>
  <c r="B134" i="19"/>
  <c r="A134" i="19"/>
  <c r="AH133" i="19"/>
  <c r="B133" i="19"/>
  <c r="A133" i="19"/>
  <c r="AH132" i="19"/>
  <c r="B132" i="19"/>
  <c r="A132" i="19"/>
  <c r="AH131" i="19"/>
  <c r="B131" i="19"/>
  <c r="A131" i="19"/>
  <c r="AH130" i="19"/>
  <c r="B130" i="19"/>
  <c r="A130" i="19"/>
  <c r="AH129" i="19"/>
  <c r="B129" i="19"/>
  <c r="A129" i="19"/>
  <c r="AH128" i="19"/>
  <c r="B128" i="19"/>
  <c r="A128" i="19"/>
  <c r="AH127" i="19"/>
  <c r="B127" i="19"/>
  <c r="A127" i="19"/>
  <c r="AH126" i="19"/>
  <c r="B126" i="19"/>
  <c r="A126" i="19"/>
  <c r="AH125" i="19"/>
  <c r="B125" i="19"/>
  <c r="A125" i="19"/>
  <c r="AH124" i="19"/>
  <c r="B124" i="19"/>
  <c r="A124" i="19"/>
  <c r="AH123" i="19"/>
  <c r="B123" i="19"/>
  <c r="A123" i="19"/>
  <c r="AH122" i="19"/>
  <c r="B122" i="19"/>
  <c r="A122" i="19"/>
  <c r="AH121" i="19"/>
  <c r="B121" i="19"/>
  <c r="A121" i="19"/>
  <c r="AH120" i="19"/>
  <c r="B120" i="19"/>
  <c r="A120" i="19"/>
  <c r="AH119" i="19"/>
  <c r="B119" i="19"/>
  <c r="A119" i="19"/>
  <c r="AH118" i="19"/>
  <c r="B118" i="19"/>
  <c r="A118" i="19"/>
  <c r="AH117" i="19"/>
  <c r="B117" i="19"/>
  <c r="A117" i="19"/>
  <c r="AH116" i="19"/>
  <c r="B116" i="19"/>
  <c r="A116" i="19"/>
  <c r="AH115" i="19"/>
  <c r="B115" i="19"/>
  <c r="A115" i="19"/>
  <c r="AH114" i="19"/>
  <c r="B114" i="19"/>
  <c r="A114" i="19"/>
  <c r="AH113" i="19"/>
  <c r="B113" i="19"/>
  <c r="A113" i="19"/>
  <c r="AH112" i="19"/>
  <c r="B112" i="19"/>
  <c r="A112" i="19"/>
  <c r="AH111" i="19"/>
  <c r="B111" i="19"/>
  <c r="A111" i="19"/>
  <c r="AH110" i="19"/>
  <c r="B110" i="19"/>
  <c r="A110" i="19"/>
  <c r="AH109" i="19"/>
  <c r="B109" i="19"/>
  <c r="A109" i="19"/>
  <c r="AH108" i="19"/>
  <c r="B108" i="19"/>
  <c r="A108" i="19"/>
  <c r="AH107" i="19"/>
  <c r="B107" i="19"/>
  <c r="A107" i="19"/>
  <c r="AH106" i="19"/>
  <c r="B106" i="19"/>
  <c r="A106" i="19"/>
  <c r="AH105" i="19"/>
  <c r="B105" i="19"/>
  <c r="A105" i="19"/>
  <c r="AH104" i="19"/>
  <c r="B104" i="19"/>
  <c r="A104" i="19"/>
  <c r="AH103" i="19"/>
  <c r="B103" i="19"/>
  <c r="A103" i="19"/>
  <c r="AH102" i="19"/>
  <c r="B102" i="19"/>
  <c r="A102" i="19"/>
  <c r="AH101" i="19"/>
  <c r="B101" i="19"/>
  <c r="A101" i="19"/>
  <c r="AH100" i="19"/>
  <c r="B100" i="19"/>
  <c r="A100" i="19"/>
  <c r="AH99" i="19"/>
  <c r="B99" i="19"/>
  <c r="A99" i="19"/>
  <c r="AH98" i="19"/>
  <c r="B98" i="19"/>
  <c r="A98" i="19"/>
  <c r="AH97" i="19"/>
  <c r="B97" i="19"/>
  <c r="A97" i="19"/>
  <c r="AH96" i="19"/>
  <c r="B96" i="19"/>
  <c r="A96" i="19"/>
  <c r="AH95" i="19"/>
  <c r="B95" i="19"/>
  <c r="A95" i="19"/>
  <c r="AH94" i="19"/>
  <c r="B94" i="19"/>
  <c r="A94" i="19"/>
  <c r="AH93" i="19"/>
  <c r="B93" i="19"/>
  <c r="A93" i="19"/>
  <c r="AH92" i="19"/>
  <c r="B92" i="19"/>
  <c r="A92" i="19"/>
  <c r="AH91" i="19"/>
  <c r="B91" i="19"/>
  <c r="A91" i="19"/>
  <c r="AH90" i="19"/>
  <c r="B90" i="19"/>
  <c r="A90" i="19"/>
  <c r="AH89" i="19"/>
  <c r="B89" i="19"/>
  <c r="A89" i="19"/>
  <c r="AH88" i="19"/>
  <c r="B88" i="19"/>
  <c r="A88" i="19"/>
  <c r="AH87" i="19"/>
  <c r="B87" i="19"/>
  <c r="A87" i="19"/>
  <c r="AH86" i="19"/>
  <c r="B86" i="19"/>
  <c r="A86" i="19"/>
  <c r="AH85" i="19"/>
  <c r="B85" i="19"/>
  <c r="A85" i="19"/>
  <c r="AH84" i="19"/>
  <c r="B84" i="19"/>
  <c r="A84" i="19"/>
  <c r="AH83" i="19"/>
  <c r="B83" i="19"/>
  <c r="A83" i="19"/>
  <c r="AH82" i="19"/>
  <c r="B82" i="19"/>
  <c r="A82" i="19"/>
  <c r="AH81" i="19"/>
  <c r="B81" i="19"/>
  <c r="A81" i="19"/>
  <c r="AH80" i="19"/>
  <c r="B80" i="19"/>
  <c r="A80" i="19"/>
  <c r="AH79" i="19"/>
  <c r="B79" i="19"/>
  <c r="A79" i="19"/>
  <c r="AH78" i="19"/>
  <c r="B78" i="19"/>
  <c r="A78" i="19"/>
  <c r="AH77" i="19"/>
  <c r="B77" i="19"/>
  <c r="A77" i="19"/>
  <c r="AH76" i="19"/>
  <c r="B76" i="19"/>
  <c r="A76" i="19"/>
  <c r="AH75" i="19"/>
  <c r="B75" i="19"/>
  <c r="A75" i="19"/>
  <c r="AH74" i="19"/>
  <c r="B74" i="19"/>
  <c r="A74" i="19"/>
  <c r="AH73" i="19"/>
  <c r="B73" i="19"/>
  <c r="A73" i="19"/>
  <c r="AH72" i="19"/>
  <c r="B72" i="19"/>
  <c r="A72" i="19"/>
  <c r="AH71" i="19"/>
  <c r="B71" i="19"/>
  <c r="A71" i="19"/>
  <c r="AH70" i="19"/>
  <c r="B70" i="19"/>
  <c r="A70" i="19"/>
  <c r="AH69" i="19"/>
  <c r="B69" i="19"/>
  <c r="A69" i="19"/>
  <c r="AH68" i="19"/>
  <c r="B68" i="19"/>
  <c r="A68" i="19"/>
  <c r="AH67" i="19"/>
  <c r="B67" i="19"/>
  <c r="A67" i="19"/>
  <c r="AH66" i="19"/>
  <c r="B66" i="19"/>
  <c r="A66" i="19"/>
  <c r="AH65" i="19"/>
  <c r="B65" i="19"/>
  <c r="A65" i="19"/>
  <c r="AH64" i="19"/>
  <c r="B64" i="19"/>
  <c r="A64" i="19"/>
  <c r="AH63" i="19"/>
  <c r="B63" i="19"/>
  <c r="A63" i="19"/>
  <c r="AH62" i="19"/>
  <c r="B62" i="19"/>
  <c r="A62" i="19"/>
  <c r="AH61" i="19"/>
  <c r="B61" i="19"/>
  <c r="A61" i="19"/>
  <c r="AH60" i="19"/>
  <c r="B60" i="19"/>
  <c r="A60" i="19"/>
  <c r="AH59" i="19"/>
  <c r="B59" i="19"/>
  <c r="A59" i="19"/>
  <c r="AH58" i="19"/>
  <c r="B58" i="19"/>
  <c r="A58" i="19"/>
  <c r="AH57" i="19"/>
  <c r="B57" i="19"/>
  <c r="A57" i="19"/>
  <c r="AH56" i="19"/>
  <c r="B56" i="19"/>
  <c r="A56" i="19"/>
  <c r="AH55" i="19"/>
  <c r="B55" i="19"/>
  <c r="A55" i="19"/>
  <c r="AH54" i="19"/>
  <c r="B54" i="19"/>
  <c r="A54" i="19"/>
  <c r="AH53" i="19"/>
  <c r="B53" i="19"/>
  <c r="A53" i="19"/>
  <c r="AH52" i="19"/>
  <c r="B52" i="19"/>
  <c r="A52" i="19"/>
  <c r="AH51" i="19"/>
  <c r="B51" i="19"/>
  <c r="A51" i="19"/>
  <c r="AH50" i="19"/>
  <c r="B50" i="19"/>
  <c r="A50" i="19"/>
  <c r="AH49" i="19"/>
  <c r="B49" i="19"/>
  <c r="A49" i="19"/>
  <c r="AH48" i="19"/>
  <c r="B48" i="19"/>
  <c r="A48" i="19"/>
  <c r="AH47" i="19"/>
  <c r="B47" i="19"/>
  <c r="A47" i="19"/>
  <c r="AH46" i="19"/>
  <c r="B46" i="19"/>
  <c r="A46" i="19"/>
  <c r="AH45" i="19"/>
  <c r="B45" i="19"/>
  <c r="A45" i="19"/>
  <c r="AH44" i="19"/>
  <c r="B44" i="19"/>
  <c r="A44" i="19"/>
  <c r="AH43" i="19"/>
  <c r="B43" i="19"/>
  <c r="A43" i="19"/>
  <c r="AH42" i="19"/>
  <c r="B42" i="19"/>
  <c r="A42" i="19"/>
  <c r="AH41" i="19"/>
  <c r="B41" i="19"/>
  <c r="A41" i="19"/>
  <c r="AH40" i="19"/>
  <c r="B40" i="19"/>
  <c r="A40" i="19"/>
  <c r="AH39" i="19"/>
  <c r="B39" i="19"/>
  <c r="A39" i="19"/>
  <c r="AH38" i="19"/>
  <c r="B38" i="19"/>
  <c r="A38" i="19"/>
  <c r="AH37" i="19"/>
  <c r="B37" i="19"/>
  <c r="A37" i="19"/>
  <c r="AH36" i="19"/>
  <c r="B36" i="19"/>
  <c r="A36" i="19"/>
  <c r="B35" i="19"/>
  <c r="A35" i="19"/>
  <c r="B34" i="19"/>
  <c r="A34" i="19"/>
  <c r="B33" i="19"/>
  <c r="A33" i="19"/>
  <c r="B32" i="19"/>
  <c r="A32" i="19"/>
  <c r="B31" i="19"/>
  <c r="A31" i="19"/>
  <c r="B30" i="19"/>
  <c r="A30" i="19"/>
  <c r="B29" i="19"/>
  <c r="A29" i="19"/>
  <c r="B28" i="19"/>
  <c r="A28" i="19"/>
  <c r="B27" i="19"/>
  <c r="A27" i="19"/>
  <c r="B26" i="19"/>
  <c r="A26" i="19"/>
  <c r="B25" i="19"/>
  <c r="A25" i="19"/>
  <c r="B24" i="19"/>
  <c r="A24" i="19"/>
  <c r="B23" i="19"/>
  <c r="A23" i="19"/>
  <c r="B22" i="19"/>
  <c r="A22" i="19"/>
  <c r="B21" i="19"/>
  <c r="A21" i="19"/>
  <c r="B20" i="19"/>
  <c r="A20" i="19"/>
  <c r="B19" i="19"/>
  <c r="A19" i="19"/>
  <c r="B18" i="19"/>
  <c r="A18" i="19"/>
  <c r="B17" i="19"/>
  <c r="A17" i="19"/>
  <c r="AG14" i="19"/>
  <c r="AF14" i="19"/>
  <c r="AE14" i="19"/>
  <c r="AD14" i="19"/>
  <c r="AC14" i="19"/>
  <c r="AB14" i="19"/>
  <c r="AA14" i="19"/>
  <c r="Z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AG13" i="19"/>
  <c r="AF13" i="19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AD10" i="19"/>
  <c r="AC10" i="19"/>
  <c r="AB10" i="19"/>
  <c r="AA10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AG9" i="19"/>
  <c r="AF9" i="19"/>
  <c r="AD9" i="19"/>
  <c r="AF10" i="19" s="1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A5" i="19"/>
  <c r="B3135" i="18"/>
  <c r="A3135" i="18"/>
  <c r="B3134" i="18"/>
  <c r="A3134" i="18"/>
  <c r="B3133" i="18"/>
  <c r="A3133" i="18"/>
  <c r="B3132" i="18"/>
  <c r="A3132" i="18"/>
  <c r="B3131" i="18"/>
  <c r="A3131" i="18"/>
  <c r="B3130" i="18"/>
  <c r="A3130" i="18"/>
  <c r="B3129" i="18"/>
  <c r="A3129" i="18"/>
  <c r="B3128" i="18"/>
  <c r="A3128" i="18"/>
  <c r="B3127" i="18"/>
  <c r="A3127" i="18"/>
  <c r="B3126" i="18"/>
  <c r="A3126" i="18"/>
  <c r="B3125" i="18"/>
  <c r="A3125" i="18"/>
  <c r="B3124" i="18"/>
  <c r="A3124" i="18"/>
  <c r="B3123" i="18"/>
  <c r="A3123" i="18"/>
  <c r="B3122" i="18"/>
  <c r="A3122" i="18"/>
  <c r="B3121" i="18"/>
  <c r="A3121" i="18"/>
  <c r="B3120" i="18"/>
  <c r="A3120" i="18"/>
  <c r="B3119" i="18"/>
  <c r="A3119" i="18"/>
  <c r="B3118" i="18"/>
  <c r="A3118" i="18"/>
  <c r="B3117" i="18"/>
  <c r="A3117" i="18"/>
  <c r="B3116" i="18"/>
  <c r="A3116" i="18"/>
  <c r="B3115" i="18"/>
  <c r="A3115" i="18"/>
  <c r="B3114" i="18"/>
  <c r="A3114" i="18"/>
  <c r="B3113" i="18"/>
  <c r="A3113" i="18"/>
  <c r="B3112" i="18"/>
  <c r="A3112" i="18"/>
  <c r="B3111" i="18"/>
  <c r="A3111" i="18"/>
  <c r="B3110" i="18"/>
  <c r="A3110" i="18"/>
  <c r="B3109" i="18"/>
  <c r="A3109" i="18"/>
  <c r="B3108" i="18"/>
  <c r="A3108" i="18"/>
  <c r="B3107" i="18"/>
  <c r="A3107" i="18"/>
  <c r="B3106" i="18"/>
  <c r="A3106" i="18"/>
  <c r="B3105" i="18"/>
  <c r="A3105" i="18"/>
  <c r="B3104" i="18"/>
  <c r="A3104" i="18"/>
  <c r="B3103" i="18"/>
  <c r="A3103" i="18"/>
  <c r="B3102" i="18"/>
  <c r="A3102" i="18"/>
  <c r="B3101" i="18"/>
  <c r="A3101" i="18"/>
  <c r="B3100" i="18"/>
  <c r="A3100" i="18"/>
  <c r="B3099" i="18"/>
  <c r="A3099" i="18"/>
  <c r="B3098" i="18"/>
  <c r="A3098" i="18"/>
  <c r="B3097" i="18"/>
  <c r="A3097" i="18"/>
  <c r="B3096" i="18"/>
  <c r="A3096" i="18"/>
  <c r="B3095" i="18"/>
  <c r="A3095" i="18"/>
  <c r="B3094" i="18"/>
  <c r="A3094" i="18"/>
  <c r="B3093" i="18"/>
  <c r="A3093" i="18"/>
  <c r="B3092" i="18"/>
  <c r="A3092" i="18"/>
  <c r="B3091" i="18"/>
  <c r="A3091" i="18"/>
  <c r="B3090" i="18"/>
  <c r="A3090" i="18"/>
  <c r="B3089" i="18"/>
  <c r="A3089" i="18"/>
  <c r="B3088" i="18"/>
  <c r="A3088" i="18"/>
  <c r="B3087" i="18"/>
  <c r="A3087" i="18"/>
  <c r="B3086" i="18"/>
  <c r="A3086" i="18"/>
  <c r="B3085" i="18"/>
  <c r="A3085" i="18"/>
  <c r="B3084" i="18"/>
  <c r="A3084" i="18"/>
  <c r="B3083" i="18"/>
  <c r="A3083" i="18"/>
  <c r="B3082" i="18"/>
  <c r="A3082" i="18"/>
  <c r="B3081" i="18"/>
  <c r="A3081" i="18"/>
  <c r="B3080" i="18"/>
  <c r="A3080" i="18"/>
  <c r="B3079" i="18"/>
  <c r="A3079" i="18"/>
  <c r="B3078" i="18"/>
  <c r="A3078" i="18"/>
  <c r="B3077" i="18"/>
  <c r="A3077" i="18"/>
  <c r="B3076" i="18"/>
  <c r="A3076" i="18"/>
  <c r="B3075" i="18"/>
  <c r="A3075" i="18"/>
  <c r="B3074" i="18"/>
  <c r="A3074" i="18"/>
  <c r="B3073" i="18"/>
  <c r="A3073" i="18"/>
  <c r="B3072" i="18"/>
  <c r="A3072" i="18"/>
  <c r="B3071" i="18"/>
  <c r="A3071" i="18"/>
  <c r="B3070" i="18"/>
  <c r="A3070" i="18"/>
  <c r="B3069" i="18"/>
  <c r="A3069" i="18"/>
  <c r="B3068" i="18"/>
  <c r="A3068" i="18"/>
  <c r="B3067" i="18"/>
  <c r="A3067" i="18"/>
  <c r="B3066" i="18"/>
  <c r="A3066" i="18"/>
  <c r="B3065" i="18"/>
  <c r="A3065" i="18"/>
  <c r="B3064" i="18"/>
  <c r="A3064" i="18"/>
  <c r="B3063" i="18"/>
  <c r="A3063" i="18"/>
  <c r="B3062" i="18"/>
  <c r="A3062" i="18"/>
  <c r="B3061" i="18"/>
  <c r="A3061" i="18"/>
  <c r="B3060" i="18"/>
  <c r="A3060" i="18"/>
  <c r="B3059" i="18"/>
  <c r="A3059" i="18"/>
  <c r="B3058" i="18"/>
  <c r="A3058" i="18"/>
  <c r="B3057" i="18"/>
  <c r="A3057" i="18"/>
  <c r="B3056" i="18"/>
  <c r="A3056" i="18"/>
  <c r="B3055" i="18"/>
  <c r="A3055" i="18"/>
  <c r="B3054" i="18"/>
  <c r="A3054" i="18"/>
  <c r="B3053" i="18"/>
  <c r="A3053" i="18"/>
  <c r="B3052" i="18"/>
  <c r="A3052" i="18"/>
  <c r="B3051" i="18"/>
  <c r="A3051" i="18"/>
  <c r="B3050" i="18"/>
  <c r="A3050" i="18"/>
  <c r="B3049" i="18"/>
  <c r="A3049" i="18"/>
  <c r="B3048" i="18"/>
  <c r="A3048" i="18"/>
  <c r="B3047" i="18"/>
  <c r="A3047" i="18"/>
  <c r="B3046" i="18"/>
  <c r="A3046" i="18"/>
  <c r="B3045" i="18"/>
  <c r="A3045" i="18"/>
  <c r="B3044" i="18"/>
  <c r="A3044" i="18"/>
  <c r="B3043" i="18"/>
  <c r="A3043" i="18"/>
  <c r="B3042" i="18"/>
  <c r="A3042" i="18"/>
  <c r="B3041" i="18"/>
  <c r="A3041" i="18"/>
  <c r="B3040" i="18"/>
  <c r="A3040" i="18"/>
  <c r="B3039" i="18"/>
  <c r="A3039" i="18"/>
  <c r="B3038" i="18"/>
  <c r="A3038" i="18"/>
  <c r="B3037" i="18"/>
  <c r="A3037" i="18"/>
  <c r="B3036" i="18"/>
  <c r="A3036" i="18"/>
  <c r="B3035" i="18"/>
  <c r="A3035" i="18"/>
  <c r="B3034" i="18"/>
  <c r="A3034" i="18"/>
  <c r="B3033" i="18"/>
  <c r="A3033" i="18"/>
  <c r="B3032" i="18"/>
  <c r="A3032" i="18"/>
  <c r="B3031" i="18"/>
  <c r="A3031" i="18"/>
  <c r="B3030" i="18"/>
  <c r="A3030" i="18"/>
  <c r="B3029" i="18"/>
  <c r="A3029" i="18"/>
  <c r="B3028" i="18"/>
  <c r="A3028" i="18"/>
  <c r="B3027" i="18"/>
  <c r="A3027" i="18"/>
  <c r="B3026" i="18"/>
  <c r="A3026" i="18"/>
  <c r="B3025" i="18"/>
  <c r="A3025" i="18"/>
  <c r="B3024" i="18"/>
  <c r="A3024" i="18"/>
  <c r="B3023" i="18"/>
  <c r="A3023" i="18"/>
  <c r="B3022" i="18"/>
  <c r="A3022" i="18"/>
  <c r="B3021" i="18"/>
  <c r="A3021" i="18"/>
  <c r="B3020" i="18"/>
  <c r="A3020" i="18"/>
  <c r="B3019" i="18"/>
  <c r="A3019" i="18"/>
  <c r="B3018" i="18"/>
  <c r="A3018" i="18"/>
  <c r="B3017" i="18"/>
  <c r="A3017" i="18"/>
  <c r="B3016" i="18"/>
  <c r="A3016" i="18"/>
  <c r="B3015" i="18"/>
  <c r="A3015" i="18"/>
  <c r="B3014" i="18"/>
  <c r="A3014" i="18"/>
  <c r="B3013" i="18"/>
  <c r="A3013" i="18"/>
  <c r="B3012" i="18"/>
  <c r="A3012" i="18"/>
  <c r="B3011" i="18"/>
  <c r="A3011" i="18"/>
  <c r="B3010" i="18"/>
  <c r="A3010" i="18"/>
  <c r="B3009" i="18"/>
  <c r="A3009" i="18"/>
  <c r="B3008" i="18"/>
  <c r="A3008" i="18"/>
  <c r="B3007" i="18"/>
  <c r="A3007" i="18"/>
  <c r="B3006" i="18"/>
  <c r="A3006" i="18"/>
  <c r="B3005" i="18"/>
  <c r="A3005" i="18"/>
  <c r="B3004" i="18"/>
  <c r="A3004" i="18"/>
  <c r="B3003" i="18"/>
  <c r="A3003" i="18"/>
  <c r="AH3002" i="18"/>
  <c r="B3002" i="18"/>
  <c r="A3002" i="18"/>
  <c r="AH3001" i="18"/>
  <c r="B3001" i="18"/>
  <c r="A3001" i="18"/>
  <c r="AH3000" i="18"/>
  <c r="B3000" i="18"/>
  <c r="A3000" i="18"/>
  <c r="AH2999" i="18"/>
  <c r="B2999" i="18"/>
  <c r="A2999" i="18"/>
  <c r="AH2998" i="18"/>
  <c r="B2998" i="18"/>
  <c r="A2998" i="18"/>
  <c r="AH2997" i="18"/>
  <c r="B2997" i="18"/>
  <c r="A2997" i="18"/>
  <c r="AH2996" i="18"/>
  <c r="B2996" i="18"/>
  <c r="A2996" i="18"/>
  <c r="AH2995" i="18"/>
  <c r="B2995" i="18"/>
  <c r="A2995" i="18"/>
  <c r="AH2994" i="18"/>
  <c r="B2994" i="18"/>
  <c r="A2994" i="18"/>
  <c r="AH2993" i="18"/>
  <c r="B2993" i="18"/>
  <c r="A2993" i="18"/>
  <c r="AH2992" i="18"/>
  <c r="B2992" i="18"/>
  <c r="A2992" i="18"/>
  <c r="AH2991" i="18"/>
  <c r="B2991" i="18"/>
  <c r="A2991" i="18"/>
  <c r="AH2990" i="18"/>
  <c r="B2990" i="18"/>
  <c r="A2990" i="18"/>
  <c r="AH2989" i="18"/>
  <c r="B2989" i="18"/>
  <c r="A2989" i="18"/>
  <c r="AH2988" i="18"/>
  <c r="B2988" i="18"/>
  <c r="A2988" i="18"/>
  <c r="AH2987" i="18"/>
  <c r="B2987" i="18"/>
  <c r="A2987" i="18"/>
  <c r="AH2986" i="18"/>
  <c r="B2986" i="18"/>
  <c r="A2986" i="18"/>
  <c r="AH2985" i="18"/>
  <c r="B2985" i="18"/>
  <c r="A2985" i="18"/>
  <c r="AH2984" i="18"/>
  <c r="B2984" i="18"/>
  <c r="A2984" i="18"/>
  <c r="AH2983" i="18"/>
  <c r="B2983" i="18"/>
  <c r="A2983" i="18"/>
  <c r="AH2982" i="18"/>
  <c r="B2982" i="18"/>
  <c r="A2982" i="18"/>
  <c r="AH2981" i="18"/>
  <c r="B2981" i="18"/>
  <c r="A2981" i="18"/>
  <c r="AH2980" i="18"/>
  <c r="B2980" i="18"/>
  <c r="A2980" i="18"/>
  <c r="AH2979" i="18"/>
  <c r="B2979" i="18"/>
  <c r="A2979" i="18"/>
  <c r="AH2978" i="18"/>
  <c r="B2978" i="18"/>
  <c r="A2978" i="18"/>
  <c r="AH2977" i="18"/>
  <c r="B2977" i="18"/>
  <c r="A2977" i="18"/>
  <c r="AH2976" i="18"/>
  <c r="B2976" i="18"/>
  <c r="A2976" i="18"/>
  <c r="AH2975" i="18"/>
  <c r="B2975" i="18"/>
  <c r="A2975" i="18"/>
  <c r="AH2974" i="18"/>
  <c r="B2974" i="18"/>
  <c r="A2974" i="18"/>
  <c r="AH2973" i="18"/>
  <c r="B2973" i="18"/>
  <c r="A2973" i="18"/>
  <c r="AH2972" i="18"/>
  <c r="B2972" i="18"/>
  <c r="A2972" i="18"/>
  <c r="AH2971" i="18"/>
  <c r="B2971" i="18"/>
  <c r="A2971" i="18"/>
  <c r="AH2970" i="18"/>
  <c r="B2970" i="18"/>
  <c r="A2970" i="18"/>
  <c r="AH2969" i="18"/>
  <c r="B2969" i="18"/>
  <c r="A2969" i="18"/>
  <c r="AH2968" i="18"/>
  <c r="B2968" i="18"/>
  <c r="A2968" i="18"/>
  <c r="AH2967" i="18"/>
  <c r="B2967" i="18"/>
  <c r="A2967" i="18"/>
  <c r="AH2966" i="18"/>
  <c r="B2966" i="18"/>
  <c r="A2966" i="18"/>
  <c r="AH2965" i="18"/>
  <c r="B2965" i="18"/>
  <c r="A2965" i="18"/>
  <c r="AH2964" i="18"/>
  <c r="B2964" i="18"/>
  <c r="A2964" i="18"/>
  <c r="AH2963" i="18"/>
  <c r="B2963" i="18"/>
  <c r="A2963" i="18"/>
  <c r="AH2962" i="18"/>
  <c r="B2962" i="18"/>
  <c r="A2962" i="18"/>
  <c r="AH2961" i="18"/>
  <c r="B2961" i="18"/>
  <c r="A2961" i="18"/>
  <c r="AH2960" i="18"/>
  <c r="B2960" i="18"/>
  <c r="A2960" i="18"/>
  <c r="AH2959" i="18"/>
  <c r="B2959" i="18"/>
  <c r="A2959" i="18"/>
  <c r="AH2958" i="18"/>
  <c r="B2958" i="18"/>
  <c r="A2958" i="18"/>
  <c r="AH2957" i="18"/>
  <c r="B2957" i="18"/>
  <c r="A2957" i="18"/>
  <c r="AH2956" i="18"/>
  <c r="B2956" i="18"/>
  <c r="A2956" i="18"/>
  <c r="AH2955" i="18"/>
  <c r="B2955" i="18"/>
  <c r="A2955" i="18"/>
  <c r="AH2954" i="18"/>
  <c r="B2954" i="18"/>
  <c r="A2954" i="18"/>
  <c r="AH2953" i="18"/>
  <c r="B2953" i="18"/>
  <c r="A2953" i="18"/>
  <c r="AH2952" i="18"/>
  <c r="B2952" i="18"/>
  <c r="A2952" i="18"/>
  <c r="AH2951" i="18"/>
  <c r="B2951" i="18"/>
  <c r="A2951" i="18"/>
  <c r="AH2950" i="18"/>
  <c r="B2950" i="18"/>
  <c r="A2950" i="18"/>
  <c r="AH2949" i="18"/>
  <c r="B2949" i="18"/>
  <c r="A2949" i="18"/>
  <c r="AH2948" i="18"/>
  <c r="B2948" i="18"/>
  <c r="A2948" i="18"/>
  <c r="AH2947" i="18"/>
  <c r="B2947" i="18"/>
  <c r="A2947" i="18"/>
  <c r="AH2946" i="18"/>
  <c r="B2946" i="18"/>
  <c r="A2946" i="18"/>
  <c r="AH2945" i="18"/>
  <c r="B2945" i="18"/>
  <c r="A2945" i="18"/>
  <c r="AH2944" i="18"/>
  <c r="B2944" i="18"/>
  <c r="A2944" i="18"/>
  <c r="AH2943" i="18"/>
  <c r="B2943" i="18"/>
  <c r="A2943" i="18"/>
  <c r="AH2942" i="18"/>
  <c r="B2942" i="18"/>
  <c r="A2942" i="18"/>
  <c r="AH2941" i="18"/>
  <c r="B2941" i="18"/>
  <c r="A2941" i="18"/>
  <c r="AH2940" i="18"/>
  <c r="B2940" i="18"/>
  <c r="A2940" i="18"/>
  <c r="AH2939" i="18"/>
  <c r="B2939" i="18"/>
  <c r="A2939" i="18"/>
  <c r="AH2938" i="18"/>
  <c r="B2938" i="18"/>
  <c r="A2938" i="18"/>
  <c r="AH2937" i="18"/>
  <c r="B2937" i="18"/>
  <c r="A2937" i="18"/>
  <c r="AH2936" i="18"/>
  <c r="B2936" i="18"/>
  <c r="A2936" i="18"/>
  <c r="AH2935" i="18"/>
  <c r="B2935" i="18"/>
  <c r="A2935" i="18"/>
  <c r="AH2934" i="18"/>
  <c r="B2934" i="18"/>
  <c r="A2934" i="18"/>
  <c r="AH2933" i="18"/>
  <c r="B2933" i="18"/>
  <c r="A2933" i="18"/>
  <c r="AH2932" i="18"/>
  <c r="B2932" i="18"/>
  <c r="A2932" i="18"/>
  <c r="AH2931" i="18"/>
  <c r="B2931" i="18"/>
  <c r="A2931" i="18"/>
  <c r="AH2930" i="18"/>
  <c r="B2930" i="18"/>
  <c r="A2930" i="18"/>
  <c r="AH2929" i="18"/>
  <c r="B2929" i="18"/>
  <c r="A2929" i="18"/>
  <c r="AH2928" i="18"/>
  <c r="B2928" i="18"/>
  <c r="A2928" i="18"/>
  <c r="AH2927" i="18"/>
  <c r="B2927" i="18"/>
  <c r="A2927" i="18"/>
  <c r="AH2926" i="18"/>
  <c r="B2926" i="18"/>
  <c r="A2926" i="18"/>
  <c r="AH2925" i="18"/>
  <c r="B2925" i="18"/>
  <c r="A2925" i="18"/>
  <c r="AH2924" i="18"/>
  <c r="B2924" i="18"/>
  <c r="A2924" i="18"/>
  <c r="AH2923" i="18"/>
  <c r="B2923" i="18"/>
  <c r="A2923" i="18"/>
  <c r="AH2922" i="18"/>
  <c r="B2922" i="18"/>
  <c r="A2922" i="18"/>
  <c r="AH2921" i="18"/>
  <c r="B2921" i="18"/>
  <c r="A2921" i="18"/>
  <c r="AH2920" i="18"/>
  <c r="B2920" i="18"/>
  <c r="A2920" i="18"/>
  <c r="AH2919" i="18"/>
  <c r="B2919" i="18"/>
  <c r="A2919" i="18"/>
  <c r="AH2918" i="18"/>
  <c r="B2918" i="18"/>
  <c r="A2918" i="18"/>
  <c r="AH2917" i="18"/>
  <c r="B2917" i="18"/>
  <c r="A2917" i="18"/>
  <c r="AH2916" i="18"/>
  <c r="B2916" i="18"/>
  <c r="A2916" i="18"/>
  <c r="AH2915" i="18"/>
  <c r="B2915" i="18"/>
  <c r="A2915" i="18"/>
  <c r="AH2914" i="18"/>
  <c r="B2914" i="18"/>
  <c r="A2914" i="18"/>
  <c r="AH2913" i="18"/>
  <c r="B2913" i="18"/>
  <c r="A2913" i="18"/>
  <c r="AH2912" i="18"/>
  <c r="B2912" i="18"/>
  <c r="A2912" i="18"/>
  <c r="AH2911" i="18"/>
  <c r="B2911" i="18"/>
  <c r="A2911" i="18"/>
  <c r="AH2910" i="18"/>
  <c r="B2910" i="18"/>
  <c r="A2910" i="18"/>
  <c r="AH2909" i="18"/>
  <c r="B2909" i="18"/>
  <c r="A2909" i="18"/>
  <c r="AH2908" i="18"/>
  <c r="B2908" i="18"/>
  <c r="A2908" i="18"/>
  <c r="AH2907" i="18"/>
  <c r="B2907" i="18"/>
  <c r="A2907" i="18"/>
  <c r="AH2906" i="18"/>
  <c r="B2906" i="18"/>
  <c r="A2906" i="18"/>
  <c r="AH2905" i="18"/>
  <c r="B2905" i="18"/>
  <c r="A2905" i="18"/>
  <c r="AH2904" i="18"/>
  <c r="B2904" i="18"/>
  <c r="A2904" i="18"/>
  <c r="AH2903" i="18"/>
  <c r="B2903" i="18"/>
  <c r="A2903" i="18"/>
  <c r="AH2902" i="18"/>
  <c r="B2902" i="18"/>
  <c r="A2902" i="18"/>
  <c r="AH2901" i="18"/>
  <c r="B2901" i="18"/>
  <c r="A2901" i="18"/>
  <c r="AH2900" i="18"/>
  <c r="B2900" i="18"/>
  <c r="A2900" i="18"/>
  <c r="AH2899" i="18"/>
  <c r="B2899" i="18"/>
  <c r="A2899" i="18"/>
  <c r="AH2898" i="18"/>
  <c r="B2898" i="18"/>
  <c r="A2898" i="18"/>
  <c r="AH2897" i="18"/>
  <c r="B2897" i="18"/>
  <c r="A2897" i="18"/>
  <c r="AH2896" i="18"/>
  <c r="B2896" i="18"/>
  <c r="A2896" i="18"/>
  <c r="AH2895" i="18"/>
  <c r="B2895" i="18"/>
  <c r="A2895" i="18"/>
  <c r="AH2894" i="18"/>
  <c r="B2894" i="18"/>
  <c r="A2894" i="18"/>
  <c r="AH2893" i="18"/>
  <c r="B2893" i="18"/>
  <c r="A2893" i="18"/>
  <c r="AH2892" i="18"/>
  <c r="B2892" i="18"/>
  <c r="A2892" i="18"/>
  <c r="AH2891" i="18"/>
  <c r="B2891" i="18"/>
  <c r="A2891" i="18"/>
  <c r="AH2890" i="18"/>
  <c r="B2890" i="18"/>
  <c r="A2890" i="18"/>
  <c r="AH2889" i="18"/>
  <c r="B2889" i="18"/>
  <c r="A2889" i="18"/>
  <c r="AH2888" i="18"/>
  <c r="B2888" i="18"/>
  <c r="A2888" i="18"/>
  <c r="AH2887" i="18"/>
  <c r="B2887" i="18"/>
  <c r="A2887" i="18"/>
  <c r="AH2886" i="18"/>
  <c r="B2886" i="18"/>
  <c r="A2886" i="18"/>
  <c r="AH2885" i="18"/>
  <c r="B2885" i="18"/>
  <c r="A2885" i="18"/>
  <c r="AH2884" i="18"/>
  <c r="B2884" i="18"/>
  <c r="A2884" i="18"/>
  <c r="AH2883" i="18"/>
  <c r="B2883" i="18"/>
  <c r="A2883" i="18"/>
  <c r="AH2882" i="18"/>
  <c r="B2882" i="18"/>
  <c r="A2882" i="18"/>
  <c r="AH2881" i="18"/>
  <c r="B2881" i="18"/>
  <c r="A2881" i="18"/>
  <c r="AH2880" i="18"/>
  <c r="B2880" i="18"/>
  <c r="A2880" i="18"/>
  <c r="AH2879" i="18"/>
  <c r="B2879" i="18"/>
  <c r="A2879" i="18"/>
  <c r="AH2878" i="18"/>
  <c r="B2878" i="18"/>
  <c r="A2878" i="18"/>
  <c r="AH2877" i="18"/>
  <c r="B2877" i="18"/>
  <c r="A2877" i="18"/>
  <c r="AH2876" i="18"/>
  <c r="B2876" i="18"/>
  <c r="A2876" i="18"/>
  <c r="AH2875" i="18"/>
  <c r="B2875" i="18"/>
  <c r="A2875" i="18"/>
  <c r="AH2874" i="18"/>
  <c r="B2874" i="18"/>
  <c r="A2874" i="18"/>
  <c r="AH2873" i="18"/>
  <c r="B2873" i="18"/>
  <c r="A2873" i="18"/>
  <c r="AH2872" i="18"/>
  <c r="B2872" i="18"/>
  <c r="A2872" i="18"/>
  <c r="AH2871" i="18"/>
  <c r="B2871" i="18"/>
  <c r="A2871" i="18"/>
  <c r="AH2870" i="18"/>
  <c r="B2870" i="18"/>
  <c r="A2870" i="18"/>
  <c r="AH2869" i="18"/>
  <c r="B2869" i="18"/>
  <c r="A2869" i="18"/>
  <c r="AH2868" i="18"/>
  <c r="B2868" i="18"/>
  <c r="A2868" i="18"/>
  <c r="AH2867" i="18"/>
  <c r="B2867" i="18"/>
  <c r="A2867" i="18"/>
  <c r="AH2866" i="18"/>
  <c r="B2866" i="18"/>
  <c r="A2866" i="18"/>
  <c r="AH2865" i="18"/>
  <c r="B2865" i="18"/>
  <c r="A2865" i="18"/>
  <c r="AH2864" i="18"/>
  <c r="B2864" i="18"/>
  <c r="A2864" i="18"/>
  <c r="AH2863" i="18"/>
  <c r="B2863" i="18"/>
  <c r="A2863" i="18"/>
  <c r="AH2862" i="18"/>
  <c r="B2862" i="18"/>
  <c r="A2862" i="18"/>
  <c r="AH2861" i="18"/>
  <c r="B2861" i="18"/>
  <c r="A2861" i="18"/>
  <c r="AH2860" i="18"/>
  <c r="B2860" i="18"/>
  <c r="A2860" i="18"/>
  <c r="AH2859" i="18"/>
  <c r="B2859" i="18"/>
  <c r="A2859" i="18"/>
  <c r="AH2858" i="18"/>
  <c r="B2858" i="18"/>
  <c r="A2858" i="18"/>
  <c r="AH2857" i="18"/>
  <c r="B2857" i="18"/>
  <c r="A2857" i="18"/>
  <c r="AH2856" i="18"/>
  <c r="B2856" i="18"/>
  <c r="A2856" i="18"/>
  <c r="AH2855" i="18"/>
  <c r="B2855" i="18"/>
  <c r="A2855" i="18"/>
  <c r="AH2854" i="18"/>
  <c r="B2854" i="18"/>
  <c r="A2854" i="18"/>
  <c r="AH2853" i="18"/>
  <c r="B2853" i="18"/>
  <c r="A2853" i="18"/>
  <c r="AH2852" i="18"/>
  <c r="B2852" i="18"/>
  <c r="A2852" i="18"/>
  <c r="AH2851" i="18"/>
  <c r="B2851" i="18"/>
  <c r="A2851" i="18"/>
  <c r="AH2850" i="18"/>
  <c r="B2850" i="18"/>
  <c r="A2850" i="18"/>
  <c r="AH2849" i="18"/>
  <c r="B2849" i="18"/>
  <c r="A2849" i="18"/>
  <c r="AH2848" i="18"/>
  <c r="B2848" i="18"/>
  <c r="A2848" i="18"/>
  <c r="AH2847" i="18"/>
  <c r="B2847" i="18"/>
  <c r="A2847" i="18"/>
  <c r="AH2846" i="18"/>
  <c r="B2846" i="18"/>
  <c r="A2846" i="18"/>
  <c r="AH2845" i="18"/>
  <c r="B2845" i="18"/>
  <c r="A2845" i="18"/>
  <c r="AH2844" i="18"/>
  <c r="B2844" i="18"/>
  <c r="A2844" i="18"/>
  <c r="AH2843" i="18"/>
  <c r="B2843" i="18"/>
  <c r="A2843" i="18"/>
  <c r="AH2842" i="18"/>
  <c r="B2842" i="18"/>
  <c r="A2842" i="18"/>
  <c r="AH2841" i="18"/>
  <c r="B2841" i="18"/>
  <c r="A2841" i="18"/>
  <c r="AH2840" i="18"/>
  <c r="B2840" i="18"/>
  <c r="A2840" i="18"/>
  <c r="AH2839" i="18"/>
  <c r="B2839" i="18"/>
  <c r="A2839" i="18"/>
  <c r="AH2838" i="18"/>
  <c r="B2838" i="18"/>
  <c r="A2838" i="18"/>
  <c r="AH2837" i="18"/>
  <c r="B2837" i="18"/>
  <c r="A2837" i="18"/>
  <c r="AH2836" i="18"/>
  <c r="B2836" i="18"/>
  <c r="A2836" i="18"/>
  <c r="AH2835" i="18"/>
  <c r="B2835" i="18"/>
  <c r="A2835" i="18"/>
  <c r="AH2834" i="18"/>
  <c r="B2834" i="18"/>
  <c r="A2834" i="18"/>
  <c r="AH2833" i="18"/>
  <c r="B2833" i="18"/>
  <c r="A2833" i="18"/>
  <c r="AH2832" i="18"/>
  <c r="B2832" i="18"/>
  <c r="A2832" i="18"/>
  <c r="AH2831" i="18"/>
  <c r="B2831" i="18"/>
  <c r="A2831" i="18"/>
  <c r="AH2830" i="18"/>
  <c r="B2830" i="18"/>
  <c r="A2830" i="18"/>
  <c r="AH2829" i="18"/>
  <c r="B2829" i="18"/>
  <c r="A2829" i="18"/>
  <c r="AH2828" i="18"/>
  <c r="B2828" i="18"/>
  <c r="A2828" i="18"/>
  <c r="AH2827" i="18"/>
  <c r="B2827" i="18"/>
  <c r="A2827" i="18"/>
  <c r="AH2826" i="18"/>
  <c r="B2826" i="18"/>
  <c r="A2826" i="18"/>
  <c r="AH2825" i="18"/>
  <c r="B2825" i="18"/>
  <c r="A2825" i="18"/>
  <c r="AH2824" i="18"/>
  <c r="B2824" i="18"/>
  <c r="A2824" i="18"/>
  <c r="AH2823" i="18"/>
  <c r="B2823" i="18"/>
  <c r="A2823" i="18"/>
  <c r="AH2822" i="18"/>
  <c r="B2822" i="18"/>
  <c r="A2822" i="18"/>
  <c r="AH2821" i="18"/>
  <c r="B2821" i="18"/>
  <c r="A2821" i="18"/>
  <c r="AH2820" i="18"/>
  <c r="B2820" i="18"/>
  <c r="A2820" i="18"/>
  <c r="AH2819" i="18"/>
  <c r="B2819" i="18"/>
  <c r="A2819" i="18"/>
  <c r="AH2818" i="18"/>
  <c r="B2818" i="18"/>
  <c r="A2818" i="18"/>
  <c r="AH2817" i="18"/>
  <c r="B2817" i="18"/>
  <c r="A2817" i="18"/>
  <c r="AH2816" i="18"/>
  <c r="B2816" i="18"/>
  <c r="A2816" i="18"/>
  <c r="AH2815" i="18"/>
  <c r="B2815" i="18"/>
  <c r="A2815" i="18"/>
  <c r="AH2814" i="18"/>
  <c r="B2814" i="18"/>
  <c r="A2814" i="18"/>
  <c r="AH2813" i="18"/>
  <c r="B2813" i="18"/>
  <c r="A2813" i="18"/>
  <c r="AH2812" i="18"/>
  <c r="B2812" i="18"/>
  <c r="A2812" i="18"/>
  <c r="AH2811" i="18"/>
  <c r="B2811" i="18"/>
  <c r="A2811" i="18"/>
  <c r="AH2810" i="18"/>
  <c r="B2810" i="18"/>
  <c r="A2810" i="18"/>
  <c r="AH2809" i="18"/>
  <c r="B2809" i="18"/>
  <c r="A2809" i="18"/>
  <c r="AH2808" i="18"/>
  <c r="B2808" i="18"/>
  <c r="A2808" i="18"/>
  <c r="AH2807" i="18"/>
  <c r="B2807" i="18"/>
  <c r="A2807" i="18"/>
  <c r="AH2806" i="18"/>
  <c r="B2806" i="18"/>
  <c r="A2806" i="18"/>
  <c r="AH2805" i="18"/>
  <c r="B2805" i="18"/>
  <c r="A2805" i="18"/>
  <c r="AH2804" i="18"/>
  <c r="B2804" i="18"/>
  <c r="A2804" i="18"/>
  <c r="AH2803" i="18"/>
  <c r="B2803" i="18"/>
  <c r="A2803" i="18"/>
  <c r="AH2802" i="18"/>
  <c r="B2802" i="18"/>
  <c r="A2802" i="18"/>
  <c r="AH2801" i="18"/>
  <c r="B2801" i="18"/>
  <c r="A2801" i="18"/>
  <c r="AH2800" i="18"/>
  <c r="B2800" i="18"/>
  <c r="A2800" i="18"/>
  <c r="AH2799" i="18"/>
  <c r="B2799" i="18"/>
  <c r="A2799" i="18"/>
  <c r="AH2798" i="18"/>
  <c r="B2798" i="18"/>
  <c r="A2798" i="18"/>
  <c r="AH2797" i="18"/>
  <c r="B2797" i="18"/>
  <c r="A2797" i="18"/>
  <c r="AH2796" i="18"/>
  <c r="B2796" i="18"/>
  <c r="A2796" i="18"/>
  <c r="AH2795" i="18"/>
  <c r="B2795" i="18"/>
  <c r="A2795" i="18"/>
  <c r="AH2794" i="18"/>
  <c r="B2794" i="18"/>
  <c r="A2794" i="18"/>
  <c r="AH2793" i="18"/>
  <c r="B2793" i="18"/>
  <c r="A2793" i="18"/>
  <c r="AH2792" i="18"/>
  <c r="B2792" i="18"/>
  <c r="A2792" i="18"/>
  <c r="AH2791" i="18"/>
  <c r="B2791" i="18"/>
  <c r="A2791" i="18"/>
  <c r="AH2790" i="18"/>
  <c r="B2790" i="18"/>
  <c r="A2790" i="18"/>
  <c r="AH2789" i="18"/>
  <c r="B2789" i="18"/>
  <c r="A2789" i="18"/>
  <c r="AH2788" i="18"/>
  <c r="B2788" i="18"/>
  <c r="A2788" i="18"/>
  <c r="AH2787" i="18"/>
  <c r="B2787" i="18"/>
  <c r="A2787" i="18"/>
  <c r="AH2786" i="18"/>
  <c r="B2786" i="18"/>
  <c r="A2786" i="18"/>
  <c r="AH2785" i="18"/>
  <c r="B2785" i="18"/>
  <c r="A2785" i="18"/>
  <c r="AH2784" i="18"/>
  <c r="B2784" i="18"/>
  <c r="A2784" i="18"/>
  <c r="AH2783" i="18"/>
  <c r="B2783" i="18"/>
  <c r="A2783" i="18"/>
  <c r="AH2782" i="18"/>
  <c r="B2782" i="18"/>
  <c r="A2782" i="18"/>
  <c r="AH2781" i="18"/>
  <c r="B2781" i="18"/>
  <c r="A2781" i="18"/>
  <c r="AH2780" i="18"/>
  <c r="B2780" i="18"/>
  <c r="A2780" i="18"/>
  <c r="AH2779" i="18"/>
  <c r="B2779" i="18"/>
  <c r="A2779" i="18"/>
  <c r="AH2778" i="18"/>
  <c r="B2778" i="18"/>
  <c r="A2778" i="18"/>
  <c r="AH2777" i="18"/>
  <c r="B2777" i="18"/>
  <c r="A2777" i="18"/>
  <c r="AH2776" i="18"/>
  <c r="B2776" i="18"/>
  <c r="A2776" i="18"/>
  <c r="AH2775" i="18"/>
  <c r="B2775" i="18"/>
  <c r="A2775" i="18"/>
  <c r="AH2774" i="18"/>
  <c r="B2774" i="18"/>
  <c r="A2774" i="18"/>
  <c r="AH2773" i="18"/>
  <c r="B2773" i="18"/>
  <c r="A2773" i="18"/>
  <c r="AH2772" i="18"/>
  <c r="B2772" i="18"/>
  <c r="A2772" i="18"/>
  <c r="AH2771" i="18"/>
  <c r="B2771" i="18"/>
  <c r="A2771" i="18"/>
  <c r="AH2770" i="18"/>
  <c r="B2770" i="18"/>
  <c r="A2770" i="18"/>
  <c r="AH2769" i="18"/>
  <c r="B2769" i="18"/>
  <c r="A2769" i="18"/>
  <c r="AH2768" i="18"/>
  <c r="B2768" i="18"/>
  <c r="A2768" i="18"/>
  <c r="AH2767" i="18"/>
  <c r="B2767" i="18"/>
  <c r="A2767" i="18"/>
  <c r="AH2766" i="18"/>
  <c r="B2766" i="18"/>
  <c r="A2766" i="18"/>
  <c r="AH2765" i="18"/>
  <c r="B2765" i="18"/>
  <c r="A2765" i="18"/>
  <c r="AH2764" i="18"/>
  <c r="B2764" i="18"/>
  <c r="A2764" i="18"/>
  <c r="AH2763" i="18"/>
  <c r="B2763" i="18"/>
  <c r="A2763" i="18"/>
  <c r="AH2762" i="18"/>
  <c r="B2762" i="18"/>
  <c r="A2762" i="18"/>
  <c r="AH2761" i="18"/>
  <c r="B2761" i="18"/>
  <c r="A2761" i="18"/>
  <c r="AH2760" i="18"/>
  <c r="B2760" i="18"/>
  <c r="A2760" i="18"/>
  <c r="AH2759" i="18"/>
  <c r="B2759" i="18"/>
  <c r="A2759" i="18"/>
  <c r="AH2758" i="18"/>
  <c r="B2758" i="18"/>
  <c r="A2758" i="18"/>
  <c r="AH2757" i="18"/>
  <c r="B2757" i="18"/>
  <c r="A2757" i="18"/>
  <c r="AH2756" i="18"/>
  <c r="B2756" i="18"/>
  <c r="A2756" i="18"/>
  <c r="AH2755" i="18"/>
  <c r="B2755" i="18"/>
  <c r="A2755" i="18"/>
  <c r="AH2754" i="18"/>
  <c r="B2754" i="18"/>
  <c r="A2754" i="18"/>
  <c r="AH2753" i="18"/>
  <c r="B2753" i="18"/>
  <c r="A2753" i="18"/>
  <c r="AH2752" i="18"/>
  <c r="B2752" i="18"/>
  <c r="A2752" i="18"/>
  <c r="AH2751" i="18"/>
  <c r="B2751" i="18"/>
  <c r="A2751" i="18"/>
  <c r="AH2750" i="18"/>
  <c r="B2750" i="18"/>
  <c r="A2750" i="18"/>
  <c r="AH2749" i="18"/>
  <c r="B2749" i="18"/>
  <c r="A2749" i="18"/>
  <c r="AH2748" i="18"/>
  <c r="B2748" i="18"/>
  <c r="A2748" i="18"/>
  <c r="AH2747" i="18"/>
  <c r="B2747" i="18"/>
  <c r="A2747" i="18"/>
  <c r="AH2746" i="18"/>
  <c r="B2746" i="18"/>
  <c r="A2746" i="18"/>
  <c r="AH2745" i="18"/>
  <c r="B2745" i="18"/>
  <c r="A2745" i="18"/>
  <c r="AH2744" i="18"/>
  <c r="B2744" i="18"/>
  <c r="A2744" i="18"/>
  <c r="AH2743" i="18"/>
  <c r="B2743" i="18"/>
  <c r="A2743" i="18"/>
  <c r="AH2742" i="18"/>
  <c r="B2742" i="18"/>
  <c r="A2742" i="18"/>
  <c r="AH2741" i="18"/>
  <c r="B2741" i="18"/>
  <c r="A2741" i="18"/>
  <c r="AH2740" i="18"/>
  <c r="B2740" i="18"/>
  <c r="A2740" i="18"/>
  <c r="AH2739" i="18"/>
  <c r="B2739" i="18"/>
  <c r="A2739" i="18"/>
  <c r="AH2738" i="18"/>
  <c r="B2738" i="18"/>
  <c r="A2738" i="18"/>
  <c r="AH2737" i="18"/>
  <c r="B2737" i="18"/>
  <c r="A2737" i="18"/>
  <c r="AH2736" i="18"/>
  <c r="B2736" i="18"/>
  <c r="A2736" i="18"/>
  <c r="AH2735" i="18"/>
  <c r="B2735" i="18"/>
  <c r="A2735" i="18"/>
  <c r="AH2734" i="18"/>
  <c r="B2734" i="18"/>
  <c r="A2734" i="18"/>
  <c r="AH2733" i="18"/>
  <c r="B2733" i="18"/>
  <c r="A2733" i="18"/>
  <c r="AH2732" i="18"/>
  <c r="B2732" i="18"/>
  <c r="A2732" i="18"/>
  <c r="AH2731" i="18"/>
  <c r="B2731" i="18"/>
  <c r="A2731" i="18"/>
  <c r="AH2730" i="18"/>
  <c r="B2730" i="18"/>
  <c r="A2730" i="18"/>
  <c r="AH2729" i="18"/>
  <c r="B2729" i="18"/>
  <c r="A2729" i="18"/>
  <c r="AH2728" i="18"/>
  <c r="B2728" i="18"/>
  <c r="A2728" i="18"/>
  <c r="AH2727" i="18"/>
  <c r="B2727" i="18"/>
  <c r="A2727" i="18"/>
  <c r="AH2726" i="18"/>
  <c r="B2726" i="18"/>
  <c r="A2726" i="18"/>
  <c r="AH2725" i="18"/>
  <c r="B2725" i="18"/>
  <c r="A2725" i="18"/>
  <c r="AH2724" i="18"/>
  <c r="B2724" i="18"/>
  <c r="A2724" i="18"/>
  <c r="AH2723" i="18"/>
  <c r="B2723" i="18"/>
  <c r="A2723" i="18"/>
  <c r="AH2722" i="18"/>
  <c r="B2722" i="18"/>
  <c r="A2722" i="18"/>
  <c r="AH2721" i="18"/>
  <c r="B2721" i="18"/>
  <c r="A2721" i="18"/>
  <c r="AH2720" i="18"/>
  <c r="B2720" i="18"/>
  <c r="A2720" i="18"/>
  <c r="AH2719" i="18"/>
  <c r="B2719" i="18"/>
  <c r="A2719" i="18"/>
  <c r="AH2718" i="18"/>
  <c r="B2718" i="18"/>
  <c r="A2718" i="18"/>
  <c r="AH2717" i="18"/>
  <c r="B2717" i="18"/>
  <c r="A2717" i="18"/>
  <c r="AH2716" i="18"/>
  <c r="B2716" i="18"/>
  <c r="A2716" i="18"/>
  <c r="AH2715" i="18"/>
  <c r="B2715" i="18"/>
  <c r="A2715" i="18"/>
  <c r="AH2714" i="18"/>
  <c r="B2714" i="18"/>
  <c r="A2714" i="18"/>
  <c r="AH2713" i="18"/>
  <c r="B2713" i="18"/>
  <c r="A2713" i="18"/>
  <c r="AH2712" i="18"/>
  <c r="B2712" i="18"/>
  <c r="A2712" i="18"/>
  <c r="AH2711" i="18"/>
  <c r="B2711" i="18"/>
  <c r="A2711" i="18"/>
  <c r="AH2710" i="18"/>
  <c r="B2710" i="18"/>
  <c r="A2710" i="18"/>
  <c r="AH2709" i="18"/>
  <c r="B2709" i="18"/>
  <c r="A2709" i="18"/>
  <c r="AH2708" i="18"/>
  <c r="B2708" i="18"/>
  <c r="A2708" i="18"/>
  <c r="AH2707" i="18"/>
  <c r="B2707" i="18"/>
  <c r="A2707" i="18"/>
  <c r="AH2706" i="18"/>
  <c r="B2706" i="18"/>
  <c r="A2706" i="18"/>
  <c r="AH2705" i="18"/>
  <c r="B2705" i="18"/>
  <c r="A2705" i="18"/>
  <c r="AH2704" i="18"/>
  <c r="B2704" i="18"/>
  <c r="A2704" i="18"/>
  <c r="AH2703" i="18"/>
  <c r="B2703" i="18"/>
  <c r="A2703" i="18"/>
  <c r="AH2702" i="18"/>
  <c r="B2702" i="18"/>
  <c r="A2702" i="18"/>
  <c r="AH2701" i="18"/>
  <c r="B2701" i="18"/>
  <c r="A2701" i="18"/>
  <c r="AH2700" i="18"/>
  <c r="B2700" i="18"/>
  <c r="A2700" i="18"/>
  <c r="AH2699" i="18"/>
  <c r="B2699" i="18"/>
  <c r="A2699" i="18"/>
  <c r="AH2698" i="18"/>
  <c r="B2698" i="18"/>
  <c r="A2698" i="18"/>
  <c r="AH2697" i="18"/>
  <c r="B2697" i="18"/>
  <c r="A2697" i="18"/>
  <c r="AH2696" i="18"/>
  <c r="B2696" i="18"/>
  <c r="A2696" i="18"/>
  <c r="AH2695" i="18"/>
  <c r="B2695" i="18"/>
  <c r="A2695" i="18"/>
  <c r="AH2694" i="18"/>
  <c r="B2694" i="18"/>
  <c r="A2694" i="18"/>
  <c r="AH2693" i="18"/>
  <c r="B2693" i="18"/>
  <c r="A2693" i="18"/>
  <c r="AH2692" i="18"/>
  <c r="B2692" i="18"/>
  <c r="A2692" i="18"/>
  <c r="AH2691" i="18"/>
  <c r="B2691" i="18"/>
  <c r="A2691" i="18"/>
  <c r="AH2690" i="18"/>
  <c r="B2690" i="18"/>
  <c r="A2690" i="18"/>
  <c r="AH2689" i="18"/>
  <c r="B2689" i="18"/>
  <c r="A2689" i="18"/>
  <c r="AH2688" i="18"/>
  <c r="B2688" i="18"/>
  <c r="A2688" i="18"/>
  <c r="AH2687" i="18"/>
  <c r="B2687" i="18"/>
  <c r="A2687" i="18"/>
  <c r="AH2686" i="18"/>
  <c r="B2686" i="18"/>
  <c r="A2686" i="18"/>
  <c r="AH2685" i="18"/>
  <c r="B2685" i="18"/>
  <c r="A2685" i="18"/>
  <c r="AH2684" i="18"/>
  <c r="B2684" i="18"/>
  <c r="A2684" i="18"/>
  <c r="AH2683" i="18"/>
  <c r="B2683" i="18"/>
  <c r="A2683" i="18"/>
  <c r="AH2682" i="18"/>
  <c r="B2682" i="18"/>
  <c r="A2682" i="18"/>
  <c r="AH2681" i="18"/>
  <c r="B2681" i="18"/>
  <c r="A2681" i="18"/>
  <c r="AH2680" i="18"/>
  <c r="B2680" i="18"/>
  <c r="A2680" i="18"/>
  <c r="AH2679" i="18"/>
  <c r="B2679" i="18"/>
  <c r="A2679" i="18"/>
  <c r="AH2678" i="18"/>
  <c r="B2678" i="18"/>
  <c r="A2678" i="18"/>
  <c r="AH2677" i="18"/>
  <c r="B2677" i="18"/>
  <c r="A2677" i="18"/>
  <c r="AH2676" i="18"/>
  <c r="B2676" i="18"/>
  <c r="A2676" i="18"/>
  <c r="AH2675" i="18"/>
  <c r="B2675" i="18"/>
  <c r="A2675" i="18"/>
  <c r="AH2674" i="18"/>
  <c r="B2674" i="18"/>
  <c r="A2674" i="18"/>
  <c r="AH2673" i="18"/>
  <c r="B2673" i="18"/>
  <c r="A2673" i="18"/>
  <c r="AH2672" i="18"/>
  <c r="B2672" i="18"/>
  <c r="A2672" i="18"/>
  <c r="AH2671" i="18"/>
  <c r="B2671" i="18"/>
  <c r="A2671" i="18"/>
  <c r="AH2670" i="18"/>
  <c r="B2670" i="18"/>
  <c r="A2670" i="18"/>
  <c r="AH2669" i="18"/>
  <c r="B2669" i="18"/>
  <c r="A2669" i="18"/>
  <c r="AH2668" i="18"/>
  <c r="B2668" i="18"/>
  <c r="A2668" i="18"/>
  <c r="AH2667" i="18"/>
  <c r="B2667" i="18"/>
  <c r="A2667" i="18"/>
  <c r="AH2666" i="18"/>
  <c r="B2666" i="18"/>
  <c r="A2666" i="18"/>
  <c r="AH2665" i="18"/>
  <c r="B2665" i="18"/>
  <c r="A2665" i="18"/>
  <c r="AH2664" i="18"/>
  <c r="B2664" i="18"/>
  <c r="A2664" i="18"/>
  <c r="AH2663" i="18"/>
  <c r="B2663" i="18"/>
  <c r="A2663" i="18"/>
  <c r="AH2662" i="18"/>
  <c r="B2662" i="18"/>
  <c r="A2662" i="18"/>
  <c r="AH2661" i="18"/>
  <c r="B2661" i="18"/>
  <c r="A2661" i="18"/>
  <c r="AH2660" i="18"/>
  <c r="B2660" i="18"/>
  <c r="A2660" i="18"/>
  <c r="AH2659" i="18"/>
  <c r="B2659" i="18"/>
  <c r="A2659" i="18"/>
  <c r="AH2658" i="18"/>
  <c r="B2658" i="18"/>
  <c r="A2658" i="18"/>
  <c r="AH2657" i="18"/>
  <c r="B2657" i="18"/>
  <c r="A2657" i="18"/>
  <c r="AH2656" i="18"/>
  <c r="B2656" i="18"/>
  <c r="A2656" i="18"/>
  <c r="AH2655" i="18"/>
  <c r="B2655" i="18"/>
  <c r="A2655" i="18"/>
  <c r="AH2654" i="18"/>
  <c r="B2654" i="18"/>
  <c r="A2654" i="18"/>
  <c r="AH2653" i="18"/>
  <c r="B2653" i="18"/>
  <c r="A2653" i="18"/>
  <c r="AH2652" i="18"/>
  <c r="B2652" i="18"/>
  <c r="A2652" i="18"/>
  <c r="AH2651" i="18"/>
  <c r="B2651" i="18"/>
  <c r="A2651" i="18"/>
  <c r="AH2650" i="18"/>
  <c r="B2650" i="18"/>
  <c r="A2650" i="18"/>
  <c r="AH2649" i="18"/>
  <c r="B2649" i="18"/>
  <c r="A2649" i="18"/>
  <c r="AH2648" i="18"/>
  <c r="B2648" i="18"/>
  <c r="A2648" i="18"/>
  <c r="AH2647" i="18"/>
  <c r="B2647" i="18"/>
  <c r="A2647" i="18"/>
  <c r="AH2646" i="18"/>
  <c r="B2646" i="18"/>
  <c r="A2646" i="18"/>
  <c r="AH2645" i="18"/>
  <c r="B2645" i="18"/>
  <c r="A2645" i="18"/>
  <c r="AH2644" i="18"/>
  <c r="B2644" i="18"/>
  <c r="A2644" i="18"/>
  <c r="AH2643" i="18"/>
  <c r="B2643" i="18"/>
  <c r="A2643" i="18"/>
  <c r="AH2642" i="18"/>
  <c r="B2642" i="18"/>
  <c r="A2642" i="18"/>
  <c r="AH2641" i="18"/>
  <c r="B2641" i="18"/>
  <c r="A2641" i="18"/>
  <c r="AH2640" i="18"/>
  <c r="B2640" i="18"/>
  <c r="A2640" i="18"/>
  <c r="AH2639" i="18"/>
  <c r="B2639" i="18"/>
  <c r="A2639" i="18"/>
  <c r="AH2638" i="18"/>
  <c r="B2638" i="18"/>
  <c r="A2638" i="18"/>
  <c r="AH2637" i="18"/>
  <c r="B2637" i="18"/>
  <c r="A2637" i="18"/>
  <c r="AH2636" i="18"/>
  <c r="B2636" i="18"/>
  <c r="A2636" i="18"/>
  <c r="AH2635" i="18"/>
  <c r="B2635" i="18"/>
  <c r="A2635" i="18"/>
  <c r="AH2634" i="18"/>
  <c r="B2634" i="18"/>
  <c r="A2634" i="18"/>
  <c r="AH2633" i="18"/>
  <c r="B2633" i="18"/>
  <c r="A2633" i="18"/>
  <c r="AH2632" i="18"/>
  <c r="B2632" i="18"/>
  <c r="A2632" i="18"/>
  <c r="AH2631" i="18"/>
  <c r="B2631" i="18"/>
  <c r="A2631" i="18"/>
  <c r="AH2630" i="18"/>
  <c r="B2630" i="18"/>
  <c r="A2630" i="18"/>
  <c r="AH2629" i="18"/>
  <c r="B2629" i="18"/>
  <c r="A2629" i="18"/>
  <c r="AH2628" i="18"/>
  <c r="B2628" i="18"/>
  <c r="A2628" i="18"/>
  <c r="AH2627" i="18"/>
  <c r="B2627" i="18"/>
  <c r="A2627" i="18"/>
  <c r="AH2626" i="18"/>
  <c r="B2626" i="18"/>
  <c r="A2626" i="18"/>
  <c r="AH2625" i="18"/>
  <c r="B2625" i="18"/>
  <c r="A2625" i="18"/>
  <c r="AH2624" i="18"/>
  <c r="B2624" i="18"/>
  <c r="A2624" i="18"/>
  <c r="AH2623" i="18"/>
  <c r="B2623" i="18"/>
  <c r="A2623" i="18"/>
  <c r="AH2622" i="18"/>
  <c r="B2622" i="18"/>
  <c r="A2622" i="18"/>
  <c r="AH2621" i="18"/>
  <c r="B2621" i="18"/>
  <c r="A2621" i="18"/>
  <c r="AH2620" i="18"/>
  <c r="B2620" i="18"/>
  <c r="A2620" i="18"/>
  <c r="AH2619" i="18"/>
  <c r="B2619" i="18"/>
  <c r="A2619" i="18"/>
  <c r="AH2618" i="18"/>
  <c r="B2618" i="18"/>
  <c r="A2618" i="18"/>
  <c r="AH2617" i="18"/>
  <c r="B2617" i="18"/>
  <c r="A2617" i="18"/>
  <c r="AH2616" i="18"/>
  <c r="B2616" i="18"/>
  <c r="A2616" i="18"/>
  <c r="AH2615" i="18"/>
  <c r="B2615" i="18"/>
  <c r="A2615" i="18"/>
  <c r="AH2614" i="18"/>
  <c r="B2614" i="18"/>
  <c r="A2614" i="18"/>
  <c r="AH2613" i="18"/>
  <c r="B2613" i="18"/>
  <c r="A2613" i="18"/>
  <c r="AH2612" i="18"/>
  <c r="B2612" i="18"/>
  <c r="A2612" i="18"/>
  <c r="AH2611" i="18"/>
  <c r="B2611" i="18"/>
  <c r="A2611" i="18"/>
  <c r="AH2610" i="18"/>
  <c r="B2610" i="18"/>
  <c r="A2610" i="18"/>
  <c r="AH2609" i="18"/>
  <c r="B2609" i="18"/>
  <c r="A2609" i="18"/>
  <c r="AH2608" i="18"/>
  <c r="B2608" i="18"/>
  <c r="A2608" i="18"/>
  <c r="AH2607" i="18"/>
  <c r="B2607" i="18"/>
  <c r="A2607" i="18"/>
  <c r="AH2606" i="18"/>
  <c r="B2606" i="18"/>
  <c r="A2606" i="18"/>
  <c r="AH2605" i="18"/>
  <c r="B2605" i="18"/>
  <c r="A2605" i="18"/>
  <c r="AH2604" i="18"/>
  <c r="B2604" i="18"/>
  <c r="A2604" i="18"/>
  <c r="AH2603" i="18"/>
  <c r="B2603" i="18"/>
  <c r="A2603" i="18"/>
  <c r="AH2602" i="18"/>
  <c r="B2602" i="18"/>
  <c r="A2602" i="18"/>
  <c r="AH2601" i="18"/>
  <c r="B2601" i="18"/>
  <c r="A2601" i="18"/>
  <c r="AH2600" i="18"/>
  <c r="B2600" i="18"/>
  <c r="A2600" i="18"/>
  <c r="AH2599" i="18"/>
  <c r="B2599" i="18"/>
  <c r="A2599" i="18"/>
  <c r="AH2598" i="18"/>
  <c r="B2598" i="18"/>
  <c r="A2598" i="18"/>
  <c r="AH2597" i="18"/>
  <c r="B2597" i="18"/>
  <c r="A2597" i="18"/>
  <c r="AH2596" i="18"/>
  <c r="B2596" i="18"/>
  <c r="A2596" i="18"/>
  <c r="AH2595" i="18"/>
  <c r="B2595" i="18"/>
  <c r="A2595" i="18"/>
  <c r="AH2594" i="18"/>
  <c r="B2594" i="18"/>
  <c r="A2594" i="18"/>
  <c r="AH2593" i="18"/>
  <c r="B2593" i="18"/>
  <c r="A2593" i="18"/>
  <c r="AH2592" i="18"/>
  <c r="B2592" i="18"/>
  <c r="A2592" i="18"/>
  <c r="AH2591" i="18"/>
  <c r="B2591" i="18"/>
  <c r="A2591" i="18"/>
  <c r="AH2590" i="18"/>
  <c r="B2590" i="18"/>
  <c r="A2590" i="18"/>
  <c r="AH2589" i="18"/>
  <c r="B2589" i="18"/>
  <c r="A2589" i="18"/>
  <c r="AH2588" i="18"/>
  <c r="B2588" i="18"/>
  <c r="A2588" i="18"/>
  <c r="AH2587" i="18"/>
  <c r="B2587" i="18"/>
  <c r="A2587" i="18"/>
  <c r="AH2586" i="18"/>
  <c r="B2586" i="18"/>
  <c r="A2586" i="18"/>
  <c r="AH2585" i="18"/>
  <c r="B2585" i="18"/>
  <c r="A2585" i="18"/>
  <c r="AH2584" i="18"/>
  <c r="B2584" i="18"/>
  <c r="A2584" i="18"/>
  <c r="AH2583" i="18"/>
  <c r="B2583" i="18"/>
  <c r="A2583" i="18"/>
  <c r="AH2582" i="18"/>
  <c r="B2582" i="18"/>
  <c r="A2582" i="18"/>
  <c r="AH2581" i="18"/>
  <c r="B2581" i="18"/>
  <c r="A2581" i="18"/>
  <c r="AH2580" i="18"/>
  <c r="B2580" i="18"/>
  <c r="A2580" i="18"/>
  <c r="AH2579" i="18"/>
  <c r="B2579" i="18"/>
  <c r="A2579" i="18"/>
  <c r="AH2578" i="18"/>
  <c r="B2578" i="18"/>
  <c r="A2578" i="18"/>
  <c r="AH2577" i="18"/>
  <c r="B2577" i="18"/>
  <c r="A2577" i="18"/>
  <c r="AH2576" i="18"/>
  <c r="B2576" i="18"/>
  <c r="A2576" i="18"/>
  <c r="AH2575" i="18"/>
  <c r="B2575" i="18"/>
  <c r="A2575" i="18"/>
  <c r="AH2574" i="18"/>
  <c r="B2574" i="18"/>
  <c r="A2574" i="18"/>
  <c r="AH2573" i="18"/>
  <c r="B2573" i="18"/>
  <c r="A2573" i="18"/>
  <c r="AH2572" i="18"/>
  <c r="B2572" i="18"/>
  <c r="A2572" i="18"/>
  <c r="AH2571" i="18"/>
  <c r="B2571" i="18"/>
  <c r="A2571" i="18"/>
  <c r="AH2570" i="18"/>
  <c r="B2570" i="18"/>
  <c r="A2570" i="18"/>
  <c r="AH2569" i="18"/>
  <c r="B2569" i="18"/>
  <c r="A2569" i="18"/>
  <c r="AH2568" i="18"/>
  <c r="B2568" i="18"/>
  <c r="A2568" i="18"/>
  <c r="AH2567" i="18"/>
  <c r="B2567" i="18"/>
  <c r="A2567" i="18"/>
  <c r="AH2566" i="18"/>
  <c r="B2566" i="18"/>
  <c r="A2566" i="18"/>
  <c r="AH2565" i="18"/>
  <c r="B2565" i="18"/>
  <c r="A2565" i="18"/>
  <c r="AH2564" i="18"/>
  <c r="B2564" i="18"/>
  <c r="A2564" i="18"/>
  <c r="AH2563" i="18"/>
  <c r="B2563" i="18"/>
  <c r="A2563" i="18"/>
  <c r="AH2562" i="18"/>
  <c r="B2562" i="18"/>
  <c r="A2562" i="18"/>
  <c r="AH2561" i="18"/>
  <c r="B2561" i="18"/>
  <c r="A2561" i="18"/>
  <c r="AH2560" i="18"/>
  <c r="B2560" i="18"/>
  <c r="A2560" i="18"/>
  <c r="AH2559" i="18"/>
  <c r="B2559" i="18"/>
  <c r="A2559" i="18"/>
  <c r="AH2558" i="18"/>
  <c r="B2558" i="18"/>
  <c r="A2558" i="18"/>
  <c r="AH2557" i="18"/>
  <c r="B2557" i="18"/>
  <c r="A2557" i="18"/>
  <c r="AH2556" i="18"/>
  <c r="B2556" i="18"/>
  <c r="A2556" i="18"/>
  <c r="AH2555" i="18"/>
  <c r="B2555" i="18"/>
  <c r="A2555" i="18"/>
  <c r="AH2554" i="18"/>
  <c r="B2554" i="18"/>
  <c r="A2554" i="18"/>
  <c r="AH2553" i="18"/>
  <c r="B2553" i="18"/>
  <c r="A2553" i="18"/>
  <c r="AH2552" i="18"/>
  <c r="B2552" i="18"/>
  <c r="A2552" i="18"/>
  <c r="AH2551" i="18"/>
  <c r="B2551" i="18"/>
  <c r="A2551" i="18"/>
  <c r="AH2550" i="18"/>
  <c r="B2550" i="18"/>
  <c r="A2550" i="18"/>
  <c r="AH2549" i="18"/>
  <c r="B2549" i="18"/>
  <c r="A2549" i="18"/>
  <c r="AH2548" i="18"/>
  <c r="B2548" i="18"/>
  <c r="A2548" i="18"/>
  <c r="AH2547" i="18"/>
  <c r="B2547" i="18"/>
  <c r="A2547" i="18"/>
  <c r="AH2546" i="18"/>
  <c r="B2546" i="18"/>
  <c r="A2546" i="18"/>
  <c r="AH2545" i="18"/>
  <c r="B2545" i="18"/>
  <c r="A2545" i="18"/>
  <c r="AH2544" i="18"/>
  <c r="B2544" i="18"/>
  <c r="A2544" i="18"/>
  <c r="AH2543" i="18"/>
  <c r="B2543" i="18"/>
  <c r="A2543" i="18"/>
  <c r="AH2542" i="18"/>
  <c r="B2542" i="18"/>
  <c r="A2542" i="18"/>
  <c r="AH2541" i="18"/>
  <c r="B2541" i="18"/>
  <c r="A2541" i="18"/>
  <c r="AH2540" i="18"/>
  <c r="B2540" i="18"/>
  <c r="A2540" i="18"/>
  <c r="AH2539" i="18"/>
  <c r="B2539" i="18"/>
  <c r="A2539" i="18"/>
  <c r="AH2538" i="18"/>
  <c r="B2538" i="18"/>
  <c r="A2538" i="18"/>
  <c r="AH2537" i="18"/>
  <c r="B2537" i="18"/>
  <c r="A2537" i="18"/>
  <c r="AH2536" i="18"/>
  <c r="B2536" i="18"/>
  <c r="A2536" i="18"/>
  <c r="AH2535" i="18"/>
  <c r="B2535" i="18"/>
  <c r="A2535" i="18"/>
  <c r="AH2534" i="18"/>
  <c r="B2534" i="18"/>
  <c r="A2534" i="18"/>
  <c r="AH2533" i="18"/>
  <c r="B2533" i="18"/>
  <c r="A2533" i="18"/>
  <c r="AH2532" i="18"/>
  <c r="B2532" i="18"/>
  <c r="A2532" i="18"/>
  <c r="AH2531" i="18"/>
  <c r="B2531" i="18"/>
  <c r="A2531" i="18"/>
  <c r="AH2530" i="18"/>
  <c r="B2530" i="18"/>
  <c r="A2530" i="18"/>
  <c r="AH2529" i="18"/>
  <c r="B2529" i="18"/>
  <c r="A2529" i="18"/>
  <c r="AH2528" i="18"/>
  <c r="B2528" i="18"/>
  <c r="A2528" i="18"/>
  <c r="AH2527" i="18"/>
  <c r="B2527" i="18"/>
  <c r="A2527" i="18"/>
  <c r="AH2526" i="18"/>
  <c r="B2526" i="18"/>
  <c r="A2526" i="18"/>
  <c r="AH2525" i="18"/>
  <c r="B2525" i="18"/>
  <c r="A2525" i="18"/>
  <c r="AH2524" i="18"/>
  <c r="B2524" i="18"/>
  <c r="A2524" i="18"/>
  <c r="AH2523" i="18"/>
  <c r="B2523" i="18"/>
  <c r="A2523" i="18"/>
  <c r="AH2522" i="18"/>
  <c r="B2522" i="18"/>
  <c r="A2522" i="18"/>
  <c r="AH2521" i="18"/>
  <c r="B2521" i="18"/>
  <c r="A2521" i="18"/>
  <c r="AH2520" i="18"/>
  <c r="B2520" i="18"/>
  <c r="A2520" i="18"/>
  <c r="AH2519" i="18"/>
  <c r="B2519" i="18"/>
  <c r="A2519" i="18"/>
  <c r="AH2518" i="18"/>
  <c r="B2518" i="18"/>
  <c r="A2518" i="18"/>
  <c r="AH2517" i="18"/>
  <c r="B2517" i="18"/>
  <c r="A2517" i="18"/>
  <c r="AH2516" i="18"/>
  <c r="B2516" i="18"/>
  <c r="A2516" i="18"/>
  <c r="AH2515" i="18"/>
  <c r="B2515" i="18"/>
  <c r="A2515" i="18"/>
  <c r="AH2514" i="18"/>
  <c r="B2514" i="18"/>
  <c r="A2514" i="18"/>
  <c r="AH2513" i="18"/>
  <c r="B2513" i="18"/>
  <c r="A2513" i="18"/>
  <c r="AH2512" i="18"/>
  <c r="B2512" i="18"/>
  <c r="A2512" i="18"/>
  <c r="AH2511" i="18"/>
  <c r="B2511" i="18"/>
  <c r="A2511" i="18"/>
  <c r="AH2510" i="18"/>
  <c r="B2510" i="18"/>
  <c r="A2510" i="18"/>
  <c r="AH2509" i="18"/>
  <c r="B2509" i="18"/>
  <c r="A2509" i="18"/>
  <c r="AH2508" i="18"/>
  <c r="B2508" i="18"/>
  <c r="A2508" i="18"/>
  <c r="AH2507" i="18"/>
  <c r="B2507" i="18"/>
  <c r="A2507" i="18"/>
  <c r="AH2506" i="18"/>
  <c r="B2506" i="18"/>
  <c r="A2506" i="18"/>
  <c r="AH2505" i="18"/>
  <c r="B2505" i="18"/>
  <c r="A2505" i="18"/>
  <c r="AH2504" i="18"/>
  <c r="B2504" i="18"/>
  <c r="A2504" i="18"/>
  <c r="AH2503" i="18"/>
  <c r="B2503" i="18"/>
  <c r="A2503" i="18"/>
  <c r="AH2502" i="18"/>
  <c r="B2502" i="18"/>
  <c r="A2502" i="18"/>
  <c r="AH2501" i="18"/>
  <c r="B2501" i="18"/>
  <c r="A2501" i="18"/>
  <c r="AH2500" i="18"/>
  <c r="B2500" i="18"/>
  <c r="A2500" i="18"/>
  <c r="AH2499" i="18"/>
  <c r="B2499" i="18"/>
  <c r="A2499" i="18"/>
  <c r="AH2498" i="18"/>
  <c r="B2498" i="18"/>
  <c r="A2498" i="18"/>
  <c r="AH2497" i="18"/>
  <c r="B2497" i="18"/>
  <c r="A2497" i="18"/>
  <c r="AH2496" i="18"/>
  <c r="B2496" i="18"/>
  <c r="A2496" i="18"/>
  <c r="AH2495" i="18"/>
  <c r="B2495" i="18"/>
  <c r="A2495" i="18"/>
  <c r="AH2494" i="18"/>
  <c r="B2494" i="18"/>
  <c r="A2494" i="18"/>
  <c r="AH2493" i="18"/>
  <c r="B2493" i="18"/>
  <c r="A2493" i="18"/>
  <c r="AH2492" i="18"/>
  <c r="B2492" i="18"/>
  <c r="A2492" i="18"/>
  <c r="AH2491" i="18"/>
  <c r="B2491" i="18"/>
  <c r="A2491" i="18"/>
  <c r="AH2490" i="18"/>
  <c r="B2490" i="18"/>
  <c r="A2490" i="18"/>
  <c r="AH2489" i="18"/>
  <c r="B2489" i="18"/>
  <c r="A2489" i="18"/>
  <c r="AH2488" i="18"/>
  <c r="B2488" i="18"/>
  <c r="A2488" i="18"/>
  <c r="AH2487" i="18"/>
  <c r="B2487" i="18"/>
  <c r="A2487" i="18"/>
  <c r="AH2486" i="18"/>
  <c r="B2486" i="18"/>
  <c r="A2486" i="18"/>
  <c r="AH2485" i="18"/>
  <c r="B2485" i="18"/>
  <c r="A2485" i="18"/>
  <c r="AH2484" i="18"/>
  <c r="B2484" i="18"/>
  <c r="A2484" i="18"/>
  <c r="AH2483" i="18"/>
  <c r="B2483" i="18"/>
  <c r="A2483" i="18"/>
  <c r="AH2482" i="18"/>
  <c r="B2482" i="18"/>
  <c r="A2482" i="18"/>
  <c r="AH2481" i="18"/>
  <c r="B2481" i="18"/>
  <c r="A2481" i="18"/>
  <c r="AH2480" i="18"/>
  <c r="B2480" i="18"/>
  <c r="A2480" i="18"/>
  <c r="AH2479" i="18"/>
  <c r="B2479" i="18"/>
  <c r="A2479" i="18"/>
  <c r="AH2478" i="18"/>
  <c r="B2478" i="18"/>
  <c r="A2478" i="18"/>
  <c r="AH2477" i="18"/>
  <c r="B2477" i="18"/>
  <c r="A2477" i="18"/>
  <c r="AH2476" i="18"/>
  <c r="B2476" i="18"/>
  <c r="A2476" i="18"/>
  <c r="AH2475" i="18"/>
  <c r="B2475" i="18"/>
  <c r="A2475" i="18"/>
  <c r="AH2474" i="18"/>
  <c r="B2474" i="18"/>
  <c r="A2474" i="18"/>
  <c r="AH2473" i="18"/>
  <c r="B2473" i="18"/>
  <c r="A2473" i="18"/>
  <c r="AH2472" i="18"/>
  <c r="B2472" i="18"/>
  <c r="A2472" i="18"/>
  <c r="AH2471" i="18"/>
  <c r="B2471" i="18"/>
  <c r="A2471" i="18"/>
  <c r="AH2470" i="18"/>
  <c r="B2470" i="18"/>
  <c r="A2470" i="18"/>
  <c r="AH2469" i="18"/>
  <c r="B2469" i="18"/>
  <c r="A2469" i="18"/>
  <c r="AH2468" i="18"/>
  <c r="B2468" i="18"/>
  <c r="A2468" i="18"/>
  <c r="AH2467" i="18"/>
  <c r="B2467" i="18"/>
  <c r="A2467" i="18"/>
  <c r="AH2466" i="18"/>
  <c r="B2466" i="18"/>
  <c r="A2466" i="18"/>
  <c r="AH2465" i="18"/>
  <c r="B2465" i="18"/>
  <c r="A2465" i="18"/>
  <c r="AH2464" i="18"/>
  <c r="B2464" i="18"/>
  <c r="A2464" i="18"/>
  <c r="AH2463" i="18"/>
  <c r="B2463" i="18"/>
  <c r="A2463" i="18"/>
  <c r="AH2462" i="18"/>
  <c r="B2462" i="18"/>
  <c r="A2462" i="18"/>
  <c r="AH2461" i="18"/>
  <c r="B2461" i="18"/>
  <c r="A2461" i="18"/>
  <c r="AH2460" i="18"/>
  <c r="B2460" i="18"/>
  <c r="A2460" i="18"/>
  <c r="AH2459" i="18"/>
  <c r="B2459" i="18"/>
  <c r="A2459" i="18"/>
  <c r="AH2458" i="18"/>
  <c r="B2458" i="18"/>
  <c r="A2458" i="18"/>
  <c r="AH2457" i="18"/>
  <c r="B2457" i="18"/>
  <c r="A2457" i="18"/>
  <c r="AH2456" i="18"/>
  <c r="B2456" i="18"/>
  <c r="A2456" i="18"/>
  <c r="AH2455" i="18"/>
  <c r="B2455" i="18"/>
  <c r="A2455" i="18"/>
  <c r="AH2454" i="18"/>
  <c r="B2454" i="18"/>
  <c r="A2454" i="18"/>
  <c r="AH2453" i="18"/>
  <c r="B2453" i="18"/>
  <c r="A2453" i="18"/>
  <c r="AH2452" i="18"/>
  <c r="B2452" i="18"/>
  <c r="A2452" i="18"/>
  <c r="AH2451" i="18"/>
  <c r="B2451" i="18"/>
  <c r="A2451" i="18"/>
  <c r="AH2450" i="18"/>
  <c r="B2450" i="18"/>
  <c r="A2450" i="18"/>
  <c r="AH2449" i="18"/>
  <c r="B2449" i="18"/>
  <c r="A2449" i="18"/>
  <c r="AH2448" i="18"/>
  <c r="B2448" i="18"/>
  <c r="A2448" i="18"/>
  <c r="AH2447" i="18"/>
  <c r="B2447" i="18"/>
  <c r="A2447" i="18"/>
  <c r="AH2446" i="18"/>
  <c r="B2446" i="18"/>
  <c r="A2446" i="18"/>
  <c r="AH2445" i="18"/>
  <c r="B2445" i="18"/>
  <c r="A2445" i="18"/>
  <c r="AH2444" i="18"/>
  <c r="B2444" i="18"/>
  <c r="A2444" i="18"/>
  <c r="AH2443" i="18"/>
  <c r="B2443" i="18"/>
  <c r="A2443" i="18"/>
  <c r="AH2442" i="18"/>
  <c r="B2442" i="18"/>
  <c r="A2442" i="18"/>
  <c r="AH2441" i="18"/>
  <c r="B2441" i="18"/>
  <c r="A2441" i="18"/>
  <c r="AH2440" i="18"/>
  <c r="B2440" i="18"/>
  <c r="A2440" i="18"/>
  <c r="AH2439" i="18"/>
  <c r="B2439" i="18"/>
  <c r="A2439" i="18"/>
  <c r="AH2438" i="18"/>
  <c r="B2438" i="18"/>
  <c r="A2438" i="18"/>
  <c r="AH2437" i="18"/>
  <c r="B2437" i="18"/>
  <c r="A2437" i="18"/>
  <c r="AH2436" i="18"/>
  <c r="B2436" i="18"/>
  <c r="A2436" i="18"/>
  <c r="AH2435" i="18"/>
  <c r="B2435" i="18"/>
  <c r="A2435" i="18"/>
  <c r="AH2434" i="18"/>
  <c r="B2434" i="18"/>
  <c r="A2434" i="18"/>
  <c r="AH2433" i="18"/>
  <c r="B2433" i="18"/>
  <c r="A2433" i="18"/>
  <c r="AH2432" i="18"/>
  <c r="B2432" i="18"/>
  <c r="A2432" i="18"/>
  <c r="AH2431" i="18"/>
  <c r="B2431" i="18"/>
  <c r="A2431" i="18"/>
  <c r="AH2430" i="18"/>
  <c r="B2430" i="18"/>
  <c r="A2430" i="18"/>
  <c r="AH2429" i="18"/>
  <c r="B2429" i="18"/>
  <c r="A2429" i="18"/>
  <c r="AH2428" i="18"/>
  <c r="B2428" i="18"/>
  <c r="A2428" i="18"/>
  <c r="AH2427" i="18"/>
  <c r="B2427" i="18"/>
  <c r="A2427" i="18"/>
  <c r="AH2426" i="18"/>
  <c r="B2426" i="18"/>
  <c r="A2426" i="18"/>
  <c r="AH2425" i="18"/>
  <c r="B2425" i="18"/>
  <c r="A2425" i="18"/>
  <c r="AH2424" i="18"/>
  <c r="B2424" i="18"/>
  <c r="A2424" i="18"/>
  <c r="AH2423" i="18"/>
  <c r="B2423" i="18"/>
  <c r="A2423" i="18"/>
  <c r="AH2422" i="18"/>
  <c r="B2422" i="18"/>
  <c r="A2422" i="18"/>
  <c r="AH2421" i="18"/>
  <c r="B2421" i="18"/>
  <c r="A2421" i="18"/>
  <c r="AH2420" i="18"/>
  <c r="B2420" i="18"/>
  <c r="A2420" i="18"/>
  <c r="AH2419" i="18"/>
  <c r="B2419" i="18"/>
  <c r="A2419" i="18"/>
  <c r="AH2418" i="18"/>
  <c r="B2418" i="18"/>
  <c r="A2418" i="18"/>
  <c r="AH2417" i="18"/>
  <c r="B2417" i="18"/>
  <c r="A2417" i="18"/>
  <c r="AH2416" i="18"/>
  <c r="B2416" i="18"/>
  <c r="A2416" i="18"/>
  <c r="AH2415" i="18"/>
  <c r="B2415" i="18"/>
  <c r="A2415" i="18"/>
  <c r="AH2414" i="18"/>
  <c r="B2414" i="18"/>
  <c r="A2414" i="18"/>
  <c r="AH2413" i="18"/>
  <c r="B2413" i="18"/>
  <c r="A2413" i="18"/>
  <c r="AH2412" i="18"/>
  <c r="B2412" i="18"/>
  <c r="A2412" i="18"/>
  <c r="AH2411" i="18"/>
  <c r="B2411" i="18"/>
  <c r="A2411" i="18"/>
  <c r="AH2410" i="18"/>
  <c r="B2410" i="18"/>
  <c r="A2410" i="18"/>
  <c r="AH2409" i="18"/>
  <c r="B2409" i="18"/>
  <c r="A2409" i="18"/>
  <c r="AH2408" i="18"/>
  <c r="B2408" i="18"/>
  <c r="A2408" i="18"/>
  <c r="AH2407" i="18"/>
  <c r="B2407" i="18"/>
  <c r="A2407" i="18"/>
  <c r="AH2406" i="18"/>
  <c r="B2406" i="18"/>
  <c r="A2406" i="18"/>
  <c r="AH2405" i="18"/>
  <c r="B2405" i="18"/>
  <c r="A2405" i="18"/>
  <c r="AH2404" i="18"/>
  <c r="B2404" i="18"/>
  <c r="A2404" i="18"/>
  <c r="AH2403" i="18"/>
  <c r="B2403" i="18"/>
  <c r="A2403" i="18"/>
  <c r="AH2402" i="18"/>
  <c r="B2402" i="18"/>
  <c r="A2402" i="18"/>
  <c r="AH2401" i="18"/>
  <c r="B2401" i="18"/>
  <c r="A2401" i="18"/>
  <c r="AH2400" i="18"/>
  <c r="B2400" i="18"/>
  <c r="A2400" i="18"/>
  <c r="AH2399" i="18"/>
  <c r="B2399" i="18"/>
  <c r="A2399" i="18"/>
  <c r="AH2398" i="18"/>
  <c r="B2398" i="18"/>
  <c r="A2398" i="18"/>
  <c r="AH2397" i="18"/>
  <c r="B2397" i="18"/>
  <c r="A2397" i="18"/>
  <c r="AH2396" i="18"/>
  <c r="B2396" i="18"/>
  <c r="A2396" i="18"/>
  <c r="AH2395" i="18"/>
  <c r="B2395" i="18"/>
  <c r="A2395" i="18"/>
  <c r="AH2394" i="18"/>
  <c r="B2394" i="18"/>
  <c r="A2394" i="18"/>
  <c r="AH2393" i="18"/>
  <c r="B2393" i="18"/>
  <c r="A2393" i="18"/>
  <c r="AH2392" i="18"/>
  <c r="B2392" i="18"/>
  <c r="A2392" i="18"/>
  <c r="AH2391" i="18"/>
  <c r="B2391" i="18"/>
  <c r="A2391" i="18"/>
  <c r="AH2390" i="18"/>
  <c r="B2390" i="18"/>
  <c r="A2390" i="18"/>
  <c r="AH2389" i="18"/>
  <c r="B2389" i="18"/>
  <c r="A2389" i="18"/>
  <c r="AH2388" i="18"/>
  <c r="B2388" i="18"/>
  <c r="A2388" i="18"/>
  <c r="AH2387" i="18"/>
  <c r="B2387" i="18"/>
  <c r="A2387" i="18"/>
  <c r="AH2386" i="18"/>
  <c r="B2386" i="18"/>
  <c r="A2386" i="18"/>
  <c r="AH2385" i="18"/>
  <c r="B2385" i="18"/>
  <c r="A2385" i="18"/>
  <c r="AH2384" i="18"/>
  <c r="B2384" i="18"/>
  <c r="A2384" i="18"/>
  <c r="AH2383" i="18"/>
  <c r="B2383" i="18"/>
  <c r="A2383" i="18"/>
  <c r="AH2382" i="18"/>
  <c r="B2382" i="18"/>
  <c r="A2382" i="18"/>
  <c r="AH2381" i="18"/>
  <c r="B2381" i="18"/>
  <c r="A2381" i="18"/>
  <c r="AH2380" i="18"/>
  <c r="B2380" i="18"/>
  <c r="A2380" i="18"/>
  <c r="AH2379" i="18"/>
  <c r="B2379" i="18"/>
  <c r="A2379" i="18"/>
  <c r="AH2378" i="18"/>
  <c r="B2378" i="18"/>
  <c r="A2378" i="18"/>
  <c r="AH2377" i="18"/>
  <c r="B2377" i="18"/>
  <c r="A2377" i="18"/>
  <c r="AH2376" i="18"/>
  <c r="B2376" i="18"/>
  <c r="A2376" i="18"/>
  <c r="AH2375" i="18"/>
  <c r="B2375" i="18"/>
  <c r="A2375" i="18"/>
  <c r="AH2374" i="18"/>
  <c r="B2374" i="18"/>
  <c r="A2374" i="18"/>
  <c r="AH2373" i="18"/>
  <c r="B2373" i="18"/>
  <c r="A2373" i="18"/>
  <c r="AH2372" i="18"/>
  <c r="B2372" i="18"/>
  <c r="A2372" i="18"/>
  <c r="AH2371" i="18"/>
  <c r="B2371" i="18"/>
  <c r="A2371" i="18"/>
  <c r="AH2370" i="18"/>
  <c r="B2370" i="18"/>
  <c r="A2370" i="18"/>
  <c r="AH2369" i="18"/>
  <c r="B2369" i="18"/>
  <c r="A2369" i="18"/>
  <c r="AH2368" i="18"/>
  <c r="B2368" i="18"/>
  <c r="A2368" i="18"/>
  <c r="AH2367" i="18"/>
  <c r="B2367" i="18"/>
  <c r="A2367" i="18"/>
  <c r="AH2366" i="18"/>
  <c r="B2366" i="18"/>
  <c r="A2366" i="18"/>
  <c r="AH2365" i="18"/>
  <c r="B2365" i="18"/>
  <c r="A2365" i="18"/>
  <c r="AH2364" i="18"/>
  <c r="B2364" i="18"/>
  <c r="A2364" i="18"/>
  <c r="AH2363" i="18"/>
  <c r="B2363" i="18"/>
  <c r="A2363" i="18"/>
  <c r="AH2362" i="18"/>
  <c r="B2362" i="18"/>
  <c r="A2362" i="18"/>
  <c r="AH2361" i="18"/>
  <c r="B2361" i="18"/>
  <c r="A2361" i="18"/>
  <c r="AH2360" i="18"/>
  <c r="B2360" i="18"/>
  <c r="A2360" i="18"/>
  <c r="AH2359" i="18"/>
  <c r="B2359" i="18"/>
  <c r="A2359" i="18"/>
  <c r="AH2358" i="18"/>
  <c r="B2358" i="18"/>
  <c r="A2358" i="18"/>
  <c r="AH2357" i="18"/>
  <c r="B2357" i="18"/>
  <c r="A2357" i="18"/>
  <c r="AH2356" i="18"/>
  <c r="B2356" i="18"/>
  <c r="A2356" i="18"/>
  <c r="AH2355" i="18"/>
  <c r="B2355" i="18"/>
  <c r="A2355" i="18"/>
  <c r="AH2354" i="18"/>
  <c r="B2354" i="18"/>
  <c r="A2354" i="18"/>
  <c r="AH2353" i="18"/>
  <c r="B2353" i="18"/>
  <c r="A2353" i="18"/>
  <c r="AH2352" i="18"/>
  <c r="B2352" i="18"/>
  <c r="A2352" i="18"/>
  <c r="AH2351" i="18"/>
  <c r="B2351" i="18"/>
  <c r="A2351" i="18"/>
  <c r="AH2350" i="18"/>
  <c r="B2350" i="18"/>
  <c r="A2350" i="18"/>
  <c r="AH2349" i="18"/>
  <c r="B2349" i="18"/>
  <c r="A2349" i="18"/>
  <c r="AH2348" i="18"/>
  <c r="B2348" i="18"/>
  <c r="A2348" i="18"/>
  <c r="AH2347" i="18"/>
  <c r="B2347" i="18"/>
  <c r="A2347" i="18"/>
  <c r="AH2346" i="18"/>
  <c r="B2346" i="18"/>
  <c r="A2346" i="18"/>
  <c r="AH2345" i="18"/>
  <c r="B2345" i="18"/>
  <c r="A2345" i="18"/>
  <c r="AH2344" i="18"/>
  <c r="B2344" i="18"/>
  <c r="A2344" i="18"/>
  <c r="AH2343" i="18"/>
  <c r="B2343" i="18"/>
  <c r="A2343" i="18"/>
  <c r="AH2342" i="18"/>
  <c r="B2342" i="18"/>
  <c r="A2342" i="18"/>
  <c r="AH2341" i="18"/>
  <c r="B2341" i="18"/>
  <c r="A2341" i="18"/>
  <c r="AH2340" i="18"/>
  <c r="B2340" i="18"/>
  <c r="A2340" i="18"/>
  <c r="AH2339" i="18"/>
  <c r="B2339" i="18"/>
  <c r="A2339" i="18"/>
  <c r="AH2338" i="18"/>
  <c r="B2338" i="18"/>
  <c r="A2338" i="18"/>
  <c r="AH2337" i="18"/>
  <c r="B2337" i="18"/>
  <c r="A2337" i="18"/>
  <c r="AH2336" i="18"/>
  <c r="B2336" i="18"/>
  <c r="A2336" i="18"/>
  <c r="AH2335" i="18"/>
  <c r="B2335" i="18"/>
  <c r="A2335" i="18"/>
  <c r="AH2334" i="18"/>
  <c r="B2334" i="18"/>
  <c r="A2334" i="18"/>
  <c r="AH2333" i="18"/>
  <c r="B2333" i="18"/>
  <c r="A2333" i="18"/>
  <c r="AH2332" i="18"/>
  <c r="B2332" i="18"/>
  <c r="A2332" i="18"/>
  <c r="AH2331" i="18"/>
  <c r="B2331" i="18"/>
  <c r="A2331" i="18"/>
  <c r="AH2330" i="18"/>
  <c r="B2330" i="18"/>
  <c r="A2330" i="18"/>
  <c r="AH2329" i="18"/>
  <c r="B2329" i="18"/>
  <c r="A2329" i="18"/>
  <c r="AH2328" i="18"/>
  <c r="B2328" i="18"/>
  <c r="A2328" i="18"/>
  <c r="AH2327" i="18"/>
  <c r="B2327" i="18"/>
  <c r="A2327" i="18"/>
  <c r="AH2326" i="18"/>
  <c r="B2326" i="18"/>
  <c r="A2326" i="18"/>
  <c r="AH2325" i="18"/>
  <c r="B2325" i="18"/>
  <c r="A2325" i="18"/>
  <c r="AH2324" i="18"/>
  <c r="B2324" i="18"/>
  <c r="A2324" i="18"/>
  <c r="AH2323" i="18"/>
  <c r="B2323" i="18"/>
  <c r="A2323" i="18"/>
  <c r="AH2322" i="18"/>
  <c r="B2322" i="18"/>
  <c r="A2322" i="18"/>
  <c r="AH2321" i="18"/>
  <c r="B2321" i="18"/>
  <c r="A2321" i="18"/>
  <c r="AH2320" i="18"/>
  <c r="B2320" i="18"/>
  <c r="A2320" i="18"/>
  <c r="AH2319" i="18"/>
  <c r="B2319" i="18"/>
  <c r="A2319" i="18"/>
  <c r="AH2318" i="18"/>
  <c r="B2318" i="18"/>
  <c r="A2318" i="18"/>
  <c r="AH2317" i="18"/>
  <c r="B2317" i="18"/>
  <c r="A2317" i="18"/>
  <c r="AH2316" i="18"/>
  <c r="B2316" i="18"/>
  <c r="A2316" i="18"/>
  <c r="AH2315" i="18"/>
  <c r="B2315" i="18"/>
  <c r="A2315" i="18"/>
  <c r="AH2314" i="18"/>
  <c r="B2314" i="18"/>
  <c r="A2314" i="18"/>
  <c r="AH2313" i="18"/>
  <c r="B2313" i="18"/>
  <c r="A2313" i="18"/>
  <c r="AH2312" i="18"/>
  <c r="B2312" i="18"/>
  <c r="A2312" i="18"/>
  <c r="AH2311" i="18"/>
  <c r="B2311" i="18"/>
  <c r="A2311" i="18"/>
  <c r="AH2310" i="18"/>
  <c r="B2310" i="18"/>
  <c r="A2310" i="18"/>
  <c r="AH2309" i="18"/>
  <c r="B2309" i="18"/>
  <c r="A2309" i="18"/>
  <c r="AH2308" i="18"/>
  <c r="B2308" i="18"/>
  <c r="A2308" i="18"/>
  <c r="AH2307" i="18"/>
  <c r="B2307" i="18"/>
  <c r="A2307" i="18"/>
  <c r="AH2306" i="18"/>
  <c r="B2306" i="18"/>
  <c r="A2306" i="18"/>
  <c r="AH2305" i="18"/>
  <c r="B2305" i="18"/>
  <c r="A2305" i="18"/>
  <c r="AH2304" i="18"/>
  <c r="B2304" i="18"/>
  <c r="A2304" i="18"/>
  <c r="AH2303" i="18"/>
  <c r="B2303" i="18"/>
  <c r="A2303" i="18"/>
  <c r="AH2302" i="18"/>
  <c r="B2302" i="18"/>
  <c r="A2302" i="18"/>
  <c r="AH2301" i="18"/>
  <c r="B2301" i="18"/>
  <c r="A2301" i="18"/>
  <c r="AH2300" i="18"/>
  <c r="B2300" i="18"/>
  <c r="A2300" i="18"/>
  <c r="AH2299" i="18"/>
  <c r="B2299" i="18"/>
  <c r="A2299" i="18"/>
  <c r="AH2298" i="18"/>
  <c r="B2298" i="18"/>
  <c r="A2298" i="18"/>
  <c r="AH2297" i="18"/>
  <c r="B2297" i="18"/>
  <c r="A2297" i="18"/>
  <c r="AH2296" i="18"/>
  <c r="B2296" i="18"/>
  <c r="A2296" i="18"/>
  <c r="AH2295" i="18"/>
  <c r="B2295" i="18"/>
  <c r="A2295" i="18"/>
  <c r="AH2294" i="18"/>
  <c r="B2294" i="18"/>
  <c r="A2294" i="18"/>
  <c r="AH2293" i="18"/>
  <c r="B2293" i="18"/>
  <c r="A2293" i="18"/>
  <c r="AH2292" i="18"/>
  <c r="B2292" i="18"/>
  <c r="A2292" i="18"/>
  <c r="AH2291" i="18"/>
  <c r="B2291" i="18"/>
  <c r="A2291" i="18"/>
  <c r="AH2290" i="18"/>
  <c r="B2290" i="18"/>
  <c r="A2290" i="18"/>
  <c r="AH2289" i="18"/>
  <c r="B2289" i="18"/>
  <c r="A2289" i="18"/>
  <c r="AH2288" i="18"/>
  <c r="B2288" i="18"/>
  <c r="A2288" i="18"/>
  <c r="AH2287" i="18"/>
  <c r="B2287" i="18"/>
  <c r="A2287" i="18"/>
  <c r="AH2286" i="18"/>
  <c r="B2286" i="18"/>
  <c r="A2286" i="18"/>
  <c r="AH2285" i="18"/>
  <c r="B2285" i="18"/>
  <c r="A2285" i="18"/>
  <c r="AH2284" i="18"/>
  <c r="B2284" i="18"/>
  <c r="A2284" i="18"/>
  <c r="AH2283" i="18"/>
  <c r="B2283" i="18"/>
  <c r="A2283" i="18"/>
  <c r="AH2282" i="18"/>
  <c r="B2282" i="18"/>
  <c r="A2282" i="18"/>
  <c r="AH2281" i="18"/>
  <c r="B2281" i="18"/>
  <c r="A2281" i="18"/>
  <c r="AH2280" i="18"/>
  <c r="B2280" i="18"/>
  <c r="A2280" i="18"/>
  <c r="AH2279" i="18"/>
  <c r="B2279" i="18"/>
  <c r="A2279" i="18"/>
  <c r="AH2278" i="18"/>
  <c r="B2278" i="18"/>
  <c r="A2278" i="18"/>
  <c r="AH2277" i="18"/>
  <c r="B2277" i="18"/>
  <c r="A2277" i="18"/>
  <c r="AH2276" i="18"/>
  <c r="B2276" i="18"/>
  <c r="A2276" i="18"/>
  <c r="AH2275" i="18"/>
  <c r="B2275" i="18"/>
  <c r="A2275" i="18"/>
  <c r="AH2274" i="18"/>
  <c r="B2274" i="18"/>
  <c r="A2274" i="18"/>
  <c r="AH2273" i="18"/>
  <c r="B2273" i="18"/>
  <c r="A2273" i="18"/>
  <c r="AH2272" i="18"/>
  <c r="B2272" i="18"/>
  <c r="A2272" i="18"/>
  <c r="AH2271" i="18"/>
  <c r="B2271" i="18"/>
  <c r="A2271" i="18"/>
  <c r="AH2270" i="18"/>
  <c r="B2270" i="18"/>
  <c r="A2270" i="18"/>
  <c r="AH2269" i="18"/>
  <c r="B2269" i="18"/>
  <c r="A2269" i="18"/>
  <c r="AH2268" i="18"/>
  <c r="B2268" i="18"/>
  <c r="A2268" i="18"/>
  <c r="AH2267" i="18"/>
  <c r="B2267" i="18"/>
  <c r="A2267" i="18"/>
  <c r="AH2266" i="18"/>
  <c r="B2266" i="18"/>
  <c r="A2266" i="18"/>
  <c r="AH2265" i="18"/>
  <c r="B2265" i="18"/>
  <c r="A2265" i="18"/>
  <c r="AH2264" i="18"/>
  <c r="B2264" i="18"/>
  <c r="A2264" i="18"/>
  <c r="AH2263" i="18"/>
  <c r="B2263" i="18"/>
  <c r="A2263" i="18"/>
  <c r="AH2262" i="18"/>
  <c r="B2262" i="18"/>
  <c r="A2262" i="18"/>
  <c r="AH2261" i="18"/>
  <c r="B2261" i="18"/>
  <c r="A2261" i="18"/>
  <c r="AH2260" i="18"/>
  <c r="B2260" i="18"/>
  <c r="A2260" i="18"/>
  <c r="AH2259" i="18"/>
  <c r="B2259" i="18"/>
  <c r="A2259" i="18"/>
  <c r="AH2258" i="18"/>
  <c r="B2258" i="18"/>
  <c r="A2258" i="18"/>
  <c r="AH2257" i="18"/>
  <c r="B2257" i="18"/>
  <c r="A2257" i="18"/>
  <c r="AH2256" i="18"/>
  <c r="B2256" i="18"/>
  <c r="A2256" i="18"/>
  <c r="AH2255" i="18"/>
  <c r="B2255" i="18"/>
  <c r="A2255" i="18"/>
  <c r="AH2254" i="18"/>
  <c r="B2254" i="18"/>
  <c r="A2254" i="18"/>
  <c r="AH2253" i="18"/>
  <c r="B2253" i="18"/>
  <c r="A2253" i="18"/>
  <c r="AH2252" i="18"/>
  <c r="B2252" i="18"/>
  <c r="A2252" i="18"/>
  <c r="AH2251" i="18"/>
  <c r="B2251" i="18"/>
  <c r="A2251" i="18"/>
  <c r="AH2250" i="18"/>
  <c r="B2250" i="18"/>
  <c r="A2250" i="18"/>
  <c r="AH2249" i="18"/>
  <c r="B2249" i="18"/>
  <c r="A2249" i="18"/>
  <c r="AH2248" i="18"/>
  <c r="B2248" i="18"/>
  <c r="A2248" i="18"/>
  <c r="AH2247" i="18"/>
  <c r="B2247" i="18"/>
  <c r="A2247" i="18"/>
  <c r="AH2246" i="18"/>
  <c r="B2246" i="18"/>
  <c r="A2246" i="18"/>
  <c r="AH2245" i="18"/>
  <c r="B2245" i="18"/>
  <c r="A2245" i="18"/>
  <c r="AH2244" i="18"/>
  <c r="B2244" i="18"/>
  <c r="A2244" i="18"/>
  <c r="AH2243" i="18"/>
  <c r="B2243" i="18"/>
  <c r="A2243" i="18"/>
  <c r="AH2242" i="18"/>
  <c r="B2242" i="18"/>
  <c r="A2242" i="18"/>
  <c r="AH2241" i="18"/>
  <c r="B2241" i="18"/>
  <c r="A2241" i="18"/>
  <c r="AH2240" i="18"/>
  <c r="B2240" i="18"/>
  <c r="A2240" i="18"/>
  <c r="AH2239" i="18"/>
  <c r="B2239" i="18"/>
  <c r="A2239" i="18"/>
  <c r="AH2238" i="18"/>
  <c r="B2238" i="18"/>
  <c r="A2238" i="18"/>
  <c r="AH2237" i="18"/>
  <c r="B2237" i="18"/>
  <c r="A2237" i="18"/>
  <c r="AH2236" i="18"/>
  <c r="B2236" i="18"/>
  <c r="A2236" i="18"/>
  <c r="AH2235" i="18"/>
  <c r="B2235" i="18"/>
  <c r="A2235" i="18"/>
  <c r="AH2234" i="18"/>
  <c r="B2234" i="18"/>
  <c r="A2234" i="18"/>
  <c r="AH2233" i="18"/>
  <c r="B2233" i="18"/>
  <c r="A2233" i="18"/>
  <c r="AH2232" i="18"/>
  <c r="B2232" i="18"/>
  <c r="A2232" i="18"/>
  <c r="AH2231" i="18"/>
  <c r="B2231" i="18"/>
  <c r="A2231" i="18"/>
  <c r="AH2230" i="18"/>
  <c r="B2230" i="18"/>
  <c r="A2230" i="18"/>
  <c r="AH2229" i="18"/>
  <c r="B2229" i="18"/>
  <c r="A2229" i="18"/>
  <c r="AH2228" i="18"/>
  <c r="B2228" i="18"/>
  <c r="A2228" i="18"/>
  <c r="AH2227" i="18"/>
  <c r="B2227" i="18"/>
  <c r="A2227" i="18"/>
  <c r="AH2226" i="18"/>
  <c r="B2226" i="18"/>
  <c r="A2226" i="18"/>
  <c r="AH2225" i="18"/>
  <c r="B2225" i="18"/>
  <c r="A2225" i="18"/>
  <c r="AH2224" i="18"/>
  <c r="B2224" i="18"/>
  <c r="A2224" i="18"/>
  <c r="AH2223" i="18"/>
  <c r="B2223" i="18"/>
  <c r="A2223" i="18"/>
  <c r="AH2222" i="18"/>
  <c r="B2222" i="18"/>
  <c r="A2222" i="18"/>
  <c r="AH2221" i="18"/>
  <c r="B2221" i="18"/>
  <c r="A2221" i="18"/>
  <c r="AH2220" i="18"/>
  <c r="B2220" i="18"/>
  <c r="A2220" i="18"/>
  <c r="AH2219" i="18"/>
  <c r="B2219" i="18"/>
  <c r="A2219" i="18"/>
  <c r="AH2218" i="18"/>
  <c r="B2218" i="18"/>
  <c r="A2218" i="18"/>
  <c r="AH2217" i="18"/>
  <c r="B2217" i="18"/>
  <c r="A2217" i="18"/>
  <c r="AH2216" i="18"/>
  <c r="B2216" i="18"/>
  <c r="A2216" i="18"/>
  <c r="AH2215" i="18"/>
  <c r="B2215" i="18"/>
  <c r="A2215" i="18"/>
  <c r="AH2214" i="18"/>
  <c r="B2214" i="18"/>
  <c r="A2214" i="18"/>
  <c r="AH2213" i="18"/>
  <c r="B2213" i="18"/>
  <c r="A2213" i="18"/>
  <c r="AH2212" i="18"/>
  <c r="B2212" i="18"/>
  <c r="A2212" i="18"/>
  <c r="AH2211" i="18"/>
  <c r="B2211" i="18"/>
  <c r="A2211" i="18"/>
  <c r="AH2210" i="18"/>
  <c r="B2210" i="18"/>
  <c r="A2210" i="18"/>
  <c r="AH2209" i="18"/>
  <c r="B2209" i="18"/>
  <c r="A2209" i="18"/>
  <c r="AH2208" i="18"/>
  <c r="B2208" i="18"/>
  <c r="A2208" i="18"/>
  <c r="AH2207" i="18"/>
  <c r="B2207" i="18"/>
  <c r="A2207" i="18"/>
  <c r="AH2206" i="18"/>
  <c r="B2206" i="18"/>
  <c r="A2206" i="18"/>
  <c r="AH2205" i="18"/>
  <c r="B2205" i="18"/>
  <c r="A2205" i="18"/>
  <c r="AH2204" i="18"/>
  <c r="B2204" i="18"/>
  <c r="A2204" i="18"/>
  <c r="AH2203" i="18"/>
  <c r="B2203" i="18"/>
  <c r="A2203" i="18"/>
  <c r="AH2202" i="18"/>
  <c r="B2202" i="18"/>
  <c r="A2202" i="18"/>
  <c r="AH2201" i="18"/>
  <c r="B2201" i="18"/>
  <c r="A2201" i="18"/>
  <c r="AH2200" i="18"/>
  <c r="B2200" i="18"/>
  <c r="A2200" i="18"/>
  <c r="AH2199" i="18"/>
  <c r="B2199" i="18"/>
  <c r="A2199" i="18"/>
  <c r="AH2198" i="18"/>
  <c r="B2198" i="18"/>
  <c r="A2198" i="18"/>
  <c r="AH2197" i="18"/>
  <c r="B2197" i="18"/>
  <c r="A2197" i="18"/>
  <c r="AH2196" i="18"/>
  <c r="B2196" i="18"/>
  <c r="A2196" i="18"/>
  <c r="AH2195" i="18"/>
  <c r="B2195" i="18"/>
  <c r="A2195" i="18"/>
  <c r="AH2194" i="18"/>
  <c r="B2194" i="18"/>
  <c r="A2194" i="18"/>
  <c r="AH2193" i="18"/>
  <c r="B2193" i="18"/>
  <c r="A2193" i="18"/>
  <c r="AH2192" i="18"/>
  <c r="B2192" i="18"/>
  <c r="A2192" i="18"/>
  <c r="AH2191" i="18"/>
  <c r="B2191" i="18"/>
  <c r="A2191" i="18"/>
  <c r="AH2190" i="18"/>
  <c r="B2190" i="18"/>
  <c r="A2190" i="18"/>
  <c r="AH2189" i="18"/>
  <c r="B2189" i="18"/>
  <c r="A2189" i="18"/>
  <c r="AH2188" i="18"/>
  <c r="B2188" i="18"/>
  <c r="A2188" i="18"/>
  <c r="AH2187" i="18"/>
  <c r="B2187" i="18"/>
  <c r="A2187" i="18"/>
  <c r="AH2186" i="18"/>
  <c r="B2186" i="18"/>
  <c r="A2186" i="18"/>
  <c r="AH2185" i="18"/>
  <c r="B2185" i="18"/>
  <c r="A2185" i="18"/>
  <c r="AH2184" i="18"/>
  <c r="B2184" i="18"/>
  <c r="A2184" i="18"/>
  <c r="AH2183" i="18"/>
  <c r="B2183" i="18"/>
  <c r="A2183" i="18"/>
  <c r="AH2182" i="18"/>
  <c r="B2182" i="18"/>
  <c r="A2182" i="18"/>
  <c r="AH2181" i="18"/>
  <c r="B2181" i="18"/>
  <c r="A2181" i="18"/>
  <c r="AH2180" i="18"/>
  <c r="B2180" i="18"/>
  <c r="A2180" i="18"/>
  <c r="AH2179" i="18"/>
  <c r="B2179" i="18"/>
  <c r="A2179" i="18"/>
  <c r="AH2178" i="18"/>
  <c r="B2178" i="18"/>
  <c r="A2178" i="18"/>
  <c r="AH2177" i="18"/>
  <c r="B2177" i="18"/>
  <c r="A2177" i="18"/>
  <c r="AH2176" i="18"/>
  <c r="B2176" i="18"/>
  <c r="A2176" i="18"/>
  <c r="AH2175" i="18"/>
  <c r="B2175" i="18"/>
  <c r="A2175" i="18"/>
  <c r="AH2174" i="18"/>
  <c r="B2174" i="18"/>
  <c r="A2174" i="18"/>
  <c r="AH2173" i="18"/>
  <c r="B2173" i="18"/>
  <c r="A2173" i="18"/>
  <c r="AH2172" i="18"/>
  <c r="B2172" i="18"/>
  <c r="A2172" i="18"/>
  <c r="AH2171" i="18"/>
  <c r="B2171" i="18"/>
  <c r="A2171" i="18"/>
  <c r="AH2170" i="18"/>
  <c r="B2170" i="18"/>
  <c r="A2170" i="18"/>
  <c r="AH2169" i="18"/>
  <c r="B2169" i="18"/>
  <c r="A2169" i="18"/>
  <c r="AH2168" i="18"/>
  <c r="B2168" i="18"/>
  <c r="A2168" i="18"/>
  <c r="AH2167" i="18"/>
  <c r="B2167" i="18"/>
  <c r="A2167" i="18"/>
  <c r="AH2166" i="18"/>
  <c r="B2166" i="18"/>
  <c r="A2166" i="18"/>
  <c r="AH2165" i="18"/>
  <c r="B2165" i="18"/>
  <c r="A2165" i="18"/>
  <c r="AH2164" i="18"/>
  <c r="B2164" i="18"/>
  <c r="A2164" i="18"/>
  <c r="AH2163" i="18"/>
  <c r="B2163" i="18"/>
  <c r="A2163" i="18"/>
  <c r="AH2162" i="18"/>
  <c r="B2162" i="18"/>
  <c r="A2162" i="18"/>
  <c r="AH2161" i="18"/>
  <c r="B2161" i="18"/>
  <c r="A2161" i="18"/>
  <c r="AH2160" i="18"/>
  <c r="B2160" i="18"/>
  <c r="A2160" i="18"/>
  <c r="AH2159" i="18"/>
  <c r="B2159" i="18"/>
  <c r="A2159" i="18"/>
  <c r="AH2158" i="18"/>
  <c r="B2158" i="18"/>
  <c r="A2158" i="18"/>
  <c r="AH2157" i="18"/>
  <c r="B2157" i="18"/>
  <c r="A2157" i="18"/>
  <c r="AH2156" i="18"/>
  <c r="B2156" i="18"/>
  <c r="A2156" i="18"/>
  <c r="AH2155" i="18"/>
  <c r="B2155" i="18"/>
  <c r="A2155" i="18"/>
  <c r="AH2154" i="18"/>
  <c r="B2154" i="18"/>
  <c r="A2154" i="18"/>
  <c r="AH2153" i="18"/>
  <c r="B2153" i="18"/>
  <c r="A2153" i="18"/>
  <c r="AH2152" i="18"/>
  <c r="B2152" i="18"/>
  <c r="A2152" i="18"/>
  <c r="AH2151" i="18"/>
  <c r="B2151" i="18"/>
  <c r="A2151" i="18"/>
  <c r="AH2150" i="18"/>
  <c r="B2150" i="18"/>
  <c r="A2150" i="18"/>
  <c r="AH2149" i="18"/>
  <c r="B2149" i="18"/>
  <c r="A2149" i="18"/>
  <c r="AH2148" i="18"/>
  <c r="B2148" i="18"/>
  <c r="A2148" i="18"/>
  <c r="AH2147" i="18"/>
  <c r="B2147" i="18"/>
  <c r="A2147" i="18"/>
  <c r="AH2146" i="18"/>
  <c r="B2146" i="18"/>
  <c r="A2146" i="18"/>
  <c r="AH2145" i="18"/>
  <c r="B2145" i="18"/>
  <c r="A2145" i="18"/>
  <c r="AH2144" i="18"/>
  <c r="B2144" i="18"/>
  <c r="A2144" i="18"/>
  <c r="AH2143" i="18"/>
  <c r="B2143" i="18"/>
  <c r="A2143" i="18"/>
  <c r="AH2142" i="18"/>
  <c r="B2142" i="18"/>
  <c r="A2142" i="18"/>
  <c r="AH2141" i="18"/>
  <c r="B2141" i="18"/>
  <c r="A2141" i="18"/>
  <c r="AH2140" i="18"/>
  <c r="B2140" i="18"/>
  <c r="A2140" i="18"/>
  <c r="AH2139" i="18"/>
  <c r="B2139" i="18"/>
  <c r="A2139" i="18"/>
  <c r="AH2138" i="18"/>
  <c r="B2138" i="18"/>
  <c r="A2138" i="18"/>
  <c r="AH2137" i="18"/>
  <c r="B2137" i="18"/>
  <c r="A2137" i="18"/>
  <c r="AH2136" i="18"/>
  <c r="B2136" i="18"/>
  <c r="A2136" i="18"/>
  <c r="AH2135" i="18"/>
  <c r="B2135" i="18"/>
  <c r="A2135" i="18"/>
  <c r="AH2134" i="18"/>
  <c r="B2134" i="18"/>
  <c r="A2134" i="18"/>
  <c r="AH2133" i="18"/>
  <c r="B2133" i="18"/>
  <c r="A2133" i="18"/>
  <c r="AH2132" i="18"/>
  <c r="B2132" i="18"/>
  <c r="A2132" i="18"/>
  <c r="AH2131" i="18"/>
  <c r="B2131" i="18"/>
  <c r="A2131" i="18"/>
  <c r="AH2130" i="18"/>
  <c r="B2130" i="18"/>
  <c r="A2130" i="18"/>
  <c r="AH2129" i="18"/>
  <c r="B2129" i="18"/>
  <c r="A2129" i="18"/>
  <c r="AH2128" i="18"/>
  <c r="B2128" i="18"/>
  <c r="A2128" i="18"/>
  <c r="AH2127" i="18"/>
  <c r="B2127" i="18"/>
  <c r="A2127" i="18"/>
  <c r="AH2126" i="18"/>
  <c r="B2126" i="18"/>
  <c r="A2126" i="18"/>
  <c r="AH2125" i="18"/>
  <c r="B2125" i="18"/>
  <c r="A2125" i="18"/>
  <c r="AH2124" i="18"/>
  <c r="B2124" i="18"/>
  <c r="A2124" i="18"/>
  <c r="AH2123" i="18"/>
  <c r="B2123" i="18"/>
  <c r="A2123" i="18"/>
  <c r="AH2122" i="18"/>
  <c r="B2122" i="18"/>
  <c r="A2122" i="18"/>
  <c r="AH2121" i="18"/>
  <c r="B2121" i="18"/>
  <c r="A2121" i="18"/>
  <c r="AH2120" i="18"/>
  <c r="B2120" i="18"/>
  <c r="A2120" i="18"/>
  <c r="AH2119" i="18"/>
  <c r="B2119" i="18"/>
  <c r="A2119" i="18"/>
  <c r="AH2118" i="18"/>
  <c r="B2118" i="18"/>
  <c r="A2118" i="18"/>
  <c r="AH2117" i="18"/>
  <c r="B2117" i="18"/>
  <c r="A2117" i="18"/>
  <c r="AH2116" i="18"/>
  <c r="B2116" i="18"/>
  <c r="A2116" i="18"/>
  <c r="AH2115" i="18"/>
  <c r="B2115" i="18"/>
  <c r="A2115" i="18"/>
  <c r="AH2114" i="18"/>
  <c r="B2114" i="18"/>
  <c r="A2114" i="18"/>
  <c r="AH2113" i="18"/>
  <c r="B2113" i="18"/>
  <c r="A2113" i="18"/>
  <c r="AH2112" i="18"/>
  <c r="B2112" i="18"/>
  <c r="A2112" i="18"/>
  <c r="AH2111" i="18"/>
  <c r="B2111" i="18"/>
  <c r="A2111" i="18"/>
  <c r="AH2110" i="18"/>
  <c r="B2110" i="18"/>
  <c r="A2110" i="18"/>
  <c r="AH2109" i="18"/>
  <c r="B2109" i="18"/>
  <c r="A2109" i="18"/>
  <c r="AH2108" i="18"/>
  <c r="B2108" i="18"/>
  <c r="A2108" i="18"/>
  <c r="AH2107" i="18"/>
  <c r="B2107" i="18"/>
  <c r="A2107" i="18"/>
  <c r="AH2106" i="18"/>
  <c r="B2106" i="18"/>
  <c r="A2106" i="18"/>
  <c r="AH2105" i="18"/>
  <c r="B2105" i="18"/>
  <c r="A2105" i="18"/>
  <c r="AH2104" i="18"/>
  <c r="B2104" i="18"/>
  <c r="A2104" i="18"/>
  <c r="AH2103" i="18"/>
  <c r="B2103" i="18"/>
  <c r="A2103" i="18"/>
  <c r="AH2102" i="18"/>
  <c r="B2102" i="18"/>
  <c r="A2102" i="18"/>
  <c r="AH2101" i="18"/>
  <c r="B2101" i="18"/>
  <c r="A2101" i="18"/>
  <c r="AH2100" i="18"/>
  <c r="B2100" i="18"/>
  <c r="A2100" i="18"/>
  <c r="AH2099" i="18"/>
  <c r="B2099" i="18"/>
  <c r="A2099" i="18"/>
  <c r="AH2098" i="18"/>
  <c r="B2098" i="18"/>
  <c r="A2098" i="18"/>
  <c r="AH2097" i="18"/>
  <c r="B2097" i="18"/>
  <c r="A2097" i="18"/>
  <c r="AH2096" i="18"/>
  <c r="B2096" i="18"/>
  <c r="A2096" i="18"/>
  <c r="AH2095" i="18"/>
  <c r="B2095" i="18"/>
  <c r="A2095" i="18"/>
  <c r="AH2094" i="18"/>
  <c r="B2094" i="18"/>
  <c r="A2094" i="18"/>
  <c r="AH2093" i="18"/>
  <c r="B2093" i="18"/>
  <c r="A2093" i="18"/>
  <c r="AH2092" i="18"/>
  <c r="B2092" i="18"/>
  <c r="A2092" i="18"/>
  <c r="AH2091" i="18"/>
  <c r="B2091" i="18"/>
  <c r="A2091" i="18"/>
  <c r="AH2090" i="18"/>
  <c r="B2090" i="18"/>
  <c r="A2090" i="18"/>
  <c r="AH2089" i="18"/>
  <c r="B2089" i="18"/>
  <c r="A2089" i="18"/>
  <c r="AH2088" i="18"/>
  <c r="B2088" i="18"/>
  <c r="A2088" i="18"/>
  <c r="AH2087" i="18"/>
  <c r="B2087" i="18"/>
  <c r="A2087" i="18"/>
  <c r="AH2086" i="18"/>
  <c r="B2086" i="18"/>
  <c r="A2086" i="18"/>
  <c r="AH2085" i="18"/>
  <c r="B2085" i="18"/>
  <c r="A2085" i="18"/>
  <c r="AH2084" i="18"/>
  <c r="B2084" i="18"/>
  <c r="A2084" i="18"/>
  <c r="AH2083" i="18"/>
  <c r="B2083" i="18"/>
  <c r="A2083" i="18"/>
  <c r="AH2082" i="18"/>
  <c r="B2082" i="18"/>
  <c r="A2082" i="18"/>
  <c r="AH2081" i="18"/>
  <c r="B2081" i="18"/>
  <c r="A2081" i="18"/>
  <c r="AH2080" i="18"/>
  <c r="B2080" i="18"/>
  <c r="A2080" i="18"/>
  <c r="AH2079" i="18"/>
  <c r="B2079" i="18"/>
  <c r="A2079" i="18"/>
  <c r="AH2078" i="18"/>
  <c r="B2078" i="18"/>
  <c r="A2078" i="18"/>
  <c r="AH2077" i="18"/>
  <c r="B2077" i="18"/>
  <c r="A2077" i="18"/>
  <c r="AH2076" i="18"/>
  <c r="B2076" i="18"/>
  <c r="A2076" i="18"/>
  <c r="AH2075" i="18"/>
  <c r="B2075" i="18"/>
  <c r="A2075" i="18"/>
  <c r="AH2074" i="18"/>
  <c r="B2074" i="18"/>
  <c r="A2074" i="18"/>
  <c r="AH2073" i="18"/>
  <c r="B2073" i="18"/>
  <c r="A2073" i="18"/>
  <c r="AH2072" i="18"/>
  <c r="B2072" i="18"/>
  <c r="A2072" i="18"/>
  <c r="AH2071" i="18"/>
  <c r="B2071" i="18"/>
  <c r="A2071" i="18"/>
  <c r="AH2070" i="18"/>
  <c r="B2070" i="18"/>
  <c r="A2070" i="18"/>
  <c r="AH2069" i="18"/>
  <c r="B2069" i="18"/>
  <c r="A2069" i="18"/>
  <c r="AH2068" i="18"/>
  <c r="B2068" i="18"/>
  <c r="A2068" i="18"/>
  <c r="AH2067" i="18"/>
  <c r="B2067" i="18"/>
  <c r="A2067" i="18"/>
  <c r="AH2066" i="18"/>
  <c r="B2066" i="18"/>
  <c r="A2066" i="18"/>
  <c r="AH2065" i="18"/>
  <c r="B2065" i="18"/>
  <c r="A2065" i="18"/>
  <c r="AH2064" i="18"/>
  <c r="B2064" i="18"/>
  <c r="A2064" i="18"/>
  <c r="AH2063" i="18"/>
  <c r="B2063" i="18"/>
  <c r="A2063" i="18"/>
  <c r="AH2062" i="18"/>
  <c r="B2062" i="18"/>
  <c r="A2062" i="18"/>
  <c r="AH2061" i="18"/>
  <c r="B2061" i="18"/>
  <c r="A2061" i="18"/>
  <c r="AH2060" i="18"/>
  <c r="B2060" i="18"/>
  <c r="A2060" i="18"/>
  <c r="AH2059" i="18"/>
  <c r="B2059" i="18"/>
  <c r="A2059" i="18"/>
  <c r="AH2058" i="18"/>
  <c r="B2058" i="18"/>
  <c r="A2058" i="18"/>
  <c r="AH2057" i="18"/>
  <c r="B2057" i="18"/>
  <c r="A2057" i="18"/>
  <c r="AH2056" i="18"/>
  <c r="B2056" i="18"/>
  <c r="A2056" i="18"/>
  <c r="AH2055" i="18"/>
  <c r="B2055" i="18"/>
  <c r="A2055" i="18"/>
  <c r="AH2054" i="18"/>
  <c r="B2054" i="18"/>
  <c r="A2054" i="18"/>
  <c r="AH2053" i="18"/>
  <c r="B2053" i="18"/>
  <c r="A2053" i="18"/>
  <c r="AH2052" i="18"/>
  <c r="B2052" i="18"/>
  <c r="A2052" i="18"/>
  <c r="AH2051" i="18"/>
  <c r="B2051" i="18"/>
  <c r="A2051" i="18"/>
  <c r="AH2050" i="18"/>
  <c r="B2050" i="18"/>
  <c r="A2050" i="18"/>
  <c r="AH2049" i="18"/>
  <c r="B2049" i="18"/>
  <c r="A2049" i="18"/>
  <c r="AH2048" i="18"/>
  <c r="B2048" i="18"/>
  <c r="A2048" i="18"/>
  <c r="AH2047" i="18"/>
  <c r="B2047" i="18"/>
  <c r="A2047" i="18"/>
  <c r="AH2046" i="18"/>
  <c r="B2046" i="18"/>
  <c r="A2046" i="18"/>
  <c r="AH2045" i="18"/>
  <c r="B2045" i="18"/>
  <c r="A2045" i="18"/>
  <c r="AH2044" i="18"/>
  <c r="B2044" i="18"/>
  <c r="A2044" i="18"/>
  <c r="AH2043" i="18"/>
  <c r="B2043" i="18"/>
  <c r="A2043" i="18"/>
  <c r="AH2042" i="18"/>
  <c r="B2042" i="18"/>
  <c r="A2042" i="18"/>
  <c r="AH2041" i="18"/>
  <c r="B2041" i="18"/>
  <c r="A2041" i="18"/>
  <c r="AH2040" i="18"/>
  <c r="B2040" i="18"/>
  <c r="A2040" i="18"/>
  <c r="AH2039" i="18"/>
  <c r="B2039" i="18"/>
  <c r="A2039" i="18"/>
  <c r="AH2038" i="18"/>
  <c r="B2038" i="18"/>
  <c r="A2038" i="18"/>
  <c r="AH2037" i="18"/>
  <c r="B2037" i="18"/>
  <c r="A2037" i="18"/>
  <c r="AH2036" i="18"/>
  <c r="B2036" i="18"/>
  <c r="A2036" i="18"/>
  <c r="AH2035" i="18"/>
  <c r="B2035" i="18"/>
  <c r="A2035" i="18"/>
  <c r="AH2034" i="18"/>
  <c r="B2034" i="18"/>
  <c r="A2034" i="18"/>
  <c r="AH2033" i="18"/>
  <c r="B2033" i="18"/>
  <c r="A2033" i="18"/>
  <c r="AH2032" i="18"/>
  <c r="B2032" i="18"/>
  <c r="A2032" i="18"/>
  <c r="AH2031" i="18"/>
  <c r="B2031" i="18"/>
  <c r="A2031" i="18"/>
  <c r="AH2030" i="18"/>
  <c r="B2030" i="18"/>
  <c r="A2030" i="18"/>
  <c r="AH2029" i="18"/>
  <c r="B2029" i="18"/>
  <c r="A2029" i="18"/>
  <c r="AH2028" i="18"/>
  <c r="B2028" i="18"/>
  <c r="A2028" i="18"/>
  <c r="AH2027" i="18"/>
  <c r="B2027" i="18"/>
  <c r="A2027" i="18"/>
  <c r="AH2026" i="18"/>
  <c r="B2026" i="18"/>
  <c r="A2026" i="18"/>
  <c r="AH2025" i="18"/>
  <c r="B2025" i="18"/>
  <c r="A2025" i="18"/>
  <c r="AH2024" i="18"/>
  <c r="B2024" i="18"/>
  <c r="A2024" i="18"/>
  <c r="AH2023" i="18"/>
  <c r="B2023" i="18"/>
  <c r="A2023" i="18"/>
  <c r="AH2022" i="18"/>
  <c r="B2022" i="18"/>
  <c r="A2022" i="18"/>
  <c r="AH2021" i="18"/>
  <c r="B2021" i="18"/>
  <c r="A2021" i="18"/>
  <c r="AH2020" i="18"/>
  <c r="B2020" i="18"/>
  <c r="A2020" i="18"/>
  <c r="AH2019" i="18"/>
  <c r="B2019" i="18"/>
  <c r="A2019" i="18"/>
  <c r="AH2018" i="18"/>
  <c r="B2018" i="18"/>
  <c r="A2018" i="18"/>
  <c r="AH2017" i="18"/>
  <c r="B2017" i="18"/>
  <c r="A2017" i="18"/>
  <c r="AH2016" i="18"/>
  <c r="B2016" i="18"/>
  <c r="A2016" i="18"/>
  <c r="AH2015" i="18"/>
  <c r="B2015" i="18"/>
  <c r="A2015" i="18"/>
  <c r="AH2014" i="18"/>
  <c r="B2014" i="18"/>
  <c r="A2014" i="18"/>
  <c r="AH2013" i="18"/>
  <c r="B2013" i="18"/>
  <c r="A2013" i="18"/>
  <c r="AH2012" i="18"/>
  <c r="B2012" i="18"/>
  <c r="A2012" i="18"/>
  <c r="AH2011" i="18"/>
  <c r="B2011" i="18"/>
  <c r="A2011" i="18"/>
  <c r="AH2010" i="18"/>
  <c r="B2010" i="18"/>
  <c r="A2010" i="18"/>
  <c r="AH2009" i="18"/>
  <c r="B2009" i="18"/>
  <c r="A2009" i="18"/>
  <c r="AH2008" i="18"/>
  <c r="B2008" i="18"/>
  <c r="A2008" i="18"/>
  <c r="AH2007" i="18"/>
  <c r="B2007" i="18"/>
  <c r="A2007" i="18"/>
  <c r="AH2006" i="18"/>
  <c r="B2006" i="18"/>
  <c r="A2006" i="18"/>
  <c r="AH2005" i="18"/>
  <c r="B2005" i="18"/>
  <c r="A2005" i="18"/>
  <c r="AH2004" i="18"/>
  <c r="B2004" i="18"/>
  <c r="A2004" i="18"/>
  <c r="AH2003" i="18"/>
  <c r="B2003" i="18"/>
  <c r="A2003" i="18"/>
  <c r="AH2002" i="18"/>
  <c r="B2002" i="18"/>
  <c r="A2002" i="18"/>
  <c r="AH2001" i="18"/>
  <c r="B2001" i="18"/>
  <c r="A2001" i="18"/>
  <c r="AH2000" i="18"/>
  <c r="B2000" i="18"/>
  <c r="A2000" i="18"/>
  <c r="AH1999" i="18"/>
  <c r="B1999" i="18"/>
  <c r="A1999" i="18"/>
  <c r="AH1998" i="18"/>
  <c r="B1998" i="18"/>
  <c r="A1998" i="18"/>
  <c r="AH1997" i="18"/>
  <c r="B1997" i="18"/>
  <c r="A1997" i="18"/>
  <c r="AH1996" i="18"/>
  <c r="B1996" i="18"/>
  <c r="A1996" i="18"/>
  <c r="AH1995" i="18"/>
  <c r="B1995" i="18"/>
  <c r="A1995" i="18"/>
  <c r="AH1994" i="18"/>
  <c r="B1994" i="18"/>
  <c r="A1994" i="18"/>
  <c r="AH1993" i="18"/>
  <c r="B1993" i="18"/>
  <c r="A1993" i="18"/>
  <c r="AH1992" i="18"/>
  <c r="B1992" i="18"/>
  <c r="A1992" i="18"/>
  <c r="AH1991" i="18"/>
  <c r="B1991" i="18"/>
  <c r="A1991" i="18"/>
  <c r="AH1990" i="18"/>
  <c r="B1990" i="18"/>
  <c r="A1990" i="18"/>
  <c r="AH1989" i="18"/>
  <c r="B1989" i="18"/>
  <c r="A1989" i="18"/>
  <c r="AH1988" i="18"/>
  <c r="B1988" i="18"/>
  <c r="A1988" i="18"/>
  <c r="AH1987" i="18"/>
  <c r="B1987" i="18"/>
  <c r="A1987" i="18"/>
  <c r="AH1986" i="18"/>
  <c r="B1986" i="18"/>
  <c r="A1986" i="18"/>
  <c r="AH1985" i="18"/>
  <c r="B1985" i="18"/>
  <c r="A1985" i="18"/>
  <c r="AH1984" i="18"/>
  <c r="B1984" i="18"/>
  <c r="A1984" i="18"/>
  <c r="AH1983" i="18"/>
  <c r="B1983" i="18"/>
  <c r="A1983" i="18"/>
  <c r="AH1982" i="18"/>
  <c r="B1982" i="18"/>
  <c r="A1982" i="18"/>
  <c r="AH1981" i="18"/>
  <c r="B1981" i="18"/>
  <c r="A1981" i="18"/>
  <c r="AH1980" i="18"/>
  <c r="B1980" i="18"/>
  <c r="A1980" i="18"/>
  <c r="AH1979" i="18"/>
  <c r="B1979" i="18"/>
  <c r="A1979" i="18"/>
  <c r="AH1978" i="18"/>
  <c r="B1978" i="18"/>
  <c r="A1978" i="18"/>
  <c r="AH1977" i="18"/>
  <c r="B1977" i="18"/>
  <c r="A1977" i="18"/>
  <c r="AH1976" i="18"/>
  <c r="B1976" i="18"/>
  <c r="A1976" i="18"/>
  <c r="AH1975" i="18"/>
  <c r="B1975" i="18"/>
  <c r="A1975" i="18"/>
  <c r="AH1974" i="18"/>
  <c r="B1974" i="18"/>
  <c r="A1974" i="18"/>
  <c r="AH1973" i="18"/>
  <c r="B1973" i="18"/>
  <c r="A1973" i="18"/>
  <c r="AH1972" i="18"/>
  <c r="B1972" i="18"/>
  <c r="A1972" i="18"/>
  <c r="AH1971" i="18"/>
  <c r="B1971" i="18"/>
  <c r="A1971" i="18"/>
  <c r="AH1970" i="18"/>
  <c r="B1970" i="18"/>
  <c r="A1970" i="18"/>
  <c r="AH1969" i="18"/>
  <c r="B1969" i="18"/>
  <c r="A1969" i="18"/>
  <c r="AH1968" i="18"/>
  <c r="B1968" i="18"/>
  <c r="A1968" i="18"/>
  <c r="AH1967" i="18"/>
  <c r="B1967" i="18"/>
  <c r="A1967" i="18"/>
  <c r="AH1966" i="18"/>
  <c r="B1966" i="18"/>
  <c r="A1966" i="18"/>
  <c r="AH1965" i="18"/>
  <c r="B1965" i="18"/>
  <c r="A1965" i="18"/>
  <c r="AH1964" i="18"/>
  <c r="B1964" i="18"/>
  <c r="A1964" i="18"/>
  <c r="AH1963" i="18"/>
  <c r="B1963" i="18"/>
  <c r="A1963" i="18"/>
  <c r="AH1962" i="18"/>
  <c r="B1962" i="18"/>
  <c r="A1962" i="18"/>
  <c r="AH1961" i="18"/>
  <c r="B1961" i="18"/>
  <c r="A1961" i="18"/>
  <c r="AH1960" i="18"/>
  <c r="B1960" i="18"/>
  <c r="A1960" i="18"/>
  <c r="AH1959" i="18"/>
  <c r="B1959" i="18"/>
  <c r="A1959" i="18"/>
  <c r="AH1958" i="18"/>
  <c r="B1958" i="18"/>
  <c r="A1958" i="18"/>
  <c r="AH1957" i="18"/>
  <c r="B1957" i="18"/>
  <c r="A1957" i="18"/>
  <c r="AH1956" i="18"/>
  <c r="B1956" i="18"/>
  <c r="A1956" i="18"/>
  <c r="AH1955" i="18"/>
  <c r="B1955" i="18"/>
  <c r="A1955" i="18"/>
  <c r="AH1954" i="18"/>
  <c r="B1954" i="18"/>
  <c r="A1954" i="18"/>
  <c r="AH1953" i="18"/>
  <c r="B1953" i="18"/>
  <c r="A1953" i="18"/>
  <c r="AH1952" i="18"/>
  <c r="B1952" i="18"/>
  <c r="A1952" i="18"/>
  <c r="AH1951" i="18"/>
  <c r="B1951" i="18"/>
  <c r="A1951" i="18"/>
  <c r="AH1950" i="18"/>
  <c r="B1950" i="18"/>
  <c r="A1950" i="18"/>
  <c r="AH1949" i="18"/>
  <c r="B1949" i="18"/>
  <c r="A1949" i="18"/>
  <c r="AH1948" i="18"/>
  <c r="B1948" i="18"/>
  <c r="A1948" i="18"/>
  <c r="AH1947" i="18"/>
  <c r="B1947" i="18"/>
  <c r="A1947" i="18"/>
  <c r="AH1946" i="18"/>
  <c r="B1946" i="18"/>
  <c r="A1946" i="18"/>
  <c r="AH1945" i="18"/>
  <c r="B1945" i="18"/>
  <c r="A1945" i="18"/>
  <c r="AH1944" i="18"/>
  <c r="B1944" i="18"/>
  <c r="A1944" i="18"/>
  <c r="AH1943" i="18"/>
  <c r="B1943" i="18"/>
  <c r="A1943" i="18"/>
  <c r="AH1942" i="18"/>
  <c r="B1942" i="18"/>
  <c r="A1942" i="18"/>
  <c r="AH1941" i="18"/>
  <c r="B1941" i="18"/>
  <c r="A1941" i="18"/>
  <c r="AH1940" i="18"/>
  <c r="B1940" i="18"/>
  <c r="A1940" i="18"/>
  <c r="AH1939" i="18"/>
  <c r="B1939" i="18"/>
  <c r="A1939" i="18"/>
  <c r="AH1938" i="18"/>
  <c r="B1938" i="18"/>
  <c r="A1938" i="18"/>
  <c r="AH1937" i="18"/>
  <c r="B1937" i="18"/>
  <c r="A1937" i="18"/>
  <c r="AH1936" i="18"/>
  <c r="B1936" i="18"/>
  <c r="A1936" i="18"/>
  <c r="AH1935" i="18"/>
  <c r="B1935" i="18"/>
  <c r="A1935" i="18"/>
  <c r="AH1934" i="18"/>
  <c r="B1934" i="18"/>
  <c r="A1934" i="18"/>
  <c r="AH1933" i="18"/>
  <c r="B1933" i="18"/>
  <c r="A1933" i="18"/>
  <c r="AH1932" i="18"/>
  <c r="B1932" i="18"/>
  <c r="A1932" i="18"/>
  <c r="AH1931" i="18"/>
  <c r="B1931" i="18"/>
  <c r="A1931" i="18"/>
  <c r="AH1930" i="18"/>
  <c r="B1930" i="18"/>
  <c r="A1930" i="18"/>
  <c r="AH1929" i="18"/>
  <c r="B1929" i="18"/>
  <c r="A1929" i="18"/>
  <c r="AH1928" i="18"/>
  <c r="B1928" i="18"/>
  <c r="A1928" i="18"/>
  <c r="AH1927" i="18"/>
  <c r="B1927" i="18"/>
  <c r="A1927" i="18"/>
  <c r="AH1926" i="18"/>
  <c r="B1926" i="18"/>
  <c r="A1926" i="18"/>
  <c r="AH1925" i="18"/>
  <c r="B1925" i="18"/>
  <c r="A1925" i="18"/>
  <c r="AH1924" i="18"/>
  <c r="B1924" i="18"/>
  <c r="A1924" i="18"/>
  <c r="AH1923" i="18"/>
  <c r="B1923" i="18"/>
  <c r="A1923" i="18"/>
  <c r="AH1922" i="18"/>
  <c r="B1922" i="18"/>
  <c r="A1922" i="18"/>
  <c r="AH1921" i="18"/>
  <c r="B1921" i="18"/>
  <c r="A1921" i="18"/>
  <c r="AH1920" i="18"/>
  <c r="B1920" i="18"/>
  <c r="A1920" i="18"/>
  <c r="AH1919" i="18"/>
  <c r="B1919" i="18"/>
  <c r="A1919" i="18"/>
  <c r="AH1918" i="18"/>
  <c r="B1918" i="18"/>
  <c r="A1918" i="18"/>
  <c r="AH1917" i="18"/>
  <c r="B1917" i="18"/>
  <c r="A1917" i="18"/>
  <c r="AH1916" i="18"/>
  <c r="B1916" i="18"/>
  <c r="A1916" i="18"/>
  <c r="AH1915" i="18"/>
  <c r="B1915" i="18"/>
  <c r="A1915" i="18"/>
  <c r="AH1914" i="18"/>
  <c r="B1914" i="18"/>
  <c r="A1914" i="18"/>
  <c r="AH1913" i="18"/>
  <c r="B1913" i="18"/>
  <c r="A1913" i="18"/>
  <c r="AH1912" i="18"/>
  <c r="B1912" i="18"/>
  <c r="A1912" i="18"/>
  <c r="AH1911" i="18"/>
  <c r="B1911" i="18"/>
  <c r="A1911" i="18"/>
  <c r="AH1910" i="18"/>
  <c r="B1910" i="18"/>
  <c r="A1910" i="18"/>
  <c r="AH1909" i="18"/>
  <c r="B1909" i="18"/>
  <c r="A1909" i="18"/>
  <c r="AH1908" i="18"/>
  <c r="B1908" i="18"/>
  <c r="A1908" i="18"/>
  <c r="AH1907" i="18"/>
  <c r="B1907" i="18"/>
  <c r="A1907" i="18"/>
  <c r="AH1906" i="18"/>
  <c r="B1906" i="18"/>
  <c r="A1906" i="18"/>
  <c r="AH1905" i="18"/>
  <c r="B1905" i="18"/>
  <c r="A1905" i="18"/>
  <c r="AH1904" i="18"/>
  <c r="B1904" i="18"/>
  <c r="A1904" i="18"/>
  <c r="AH1903" i="18"/>
  <c r="B1903" i="18"/>
  <c r="A1903" i="18"/>
  <c r="AH1902" i="18"/>
  <c r="B1902" i="18"/>
  <c r="A1902" i="18"/>
  <c r="AH1901" i="18"/>
  <c r="B1901" i="18"/>
  <c r="A1901" i="18"/>
  <c r="AH1900" i="18"/>
  <c r="B1900" i="18"/>
  <c r="A1900" i="18"/>
  <c r="AH1899" i="18"/>
  <c r="B1899" i="18"/>
  <c r="A1899" i="18"/>
  <c r="AH1898" i="18"/>
  <c r="B1898" i="18"/>
  <c r="A1898" i="18"/>
  <c r="AH1897" i="18"/>
  <c r="B1897" i="18"/>
  <c r="A1897" i="18"/>
  <c r="AH1896" i="18"/>
  <c r="B1896" i="18"/>
  <c r="A1896" i="18"/>
  <c r="AH1895" i="18"/>
  <c r="B1895" i="18"/>
  <c r="A1895" i="18"/>
  <c r="AH1894" i="18"/>
  <c r="B1894" i="18"/>
  <c r="A1894" i="18"/>
  <c r="AH1893" i="18"/>
  <c r="B1893" i="18"/>
  <c r="A1893" i="18"/>
  <c r="AH1892" i="18"/>
  <c r="B1892" i="18"/>
  <c r="A1892" i="18"/>
  <c r="AH1891" i="18"/>
  <c r="B1891" i="18"/>
  <c r="A1891" i="18"/>
  <c r="AH1890" i="18"/>
  <c r="B1890" i="18"/>
  <c r="A1890" i="18"/>
  <c r="AH1889" i="18"/>
  <c r="B1889" i="18"/>
  <c r="A1889" i="18"/>
  <c r="AH1888" i="18"/>
  <c r="B1888" i="18"/>
  <c r="A1888" i="18"/>
  <c r="AH1887" i="18"/>
  <c r="B1887" i="18"/>
  <c r="A1887" i="18"/>
  <c r="AH1886" i="18"/>
  <c r="B1886" i="18"/>
  <c r="A1886" i="18"/>
  <c r="AH1885" i="18"/>
  <c r="B1885" i="18"/>
  <c r="A1885" i="18"/>
  <c r="AH1884" i="18"/>
  <c r="B1884" i="18"/>
  <c r="A1884" i="18"/>
  <c r="AH1883" i="18"/>
  <c r="B1883" i="18"/>
  <c r="A1883" i="18"/>
  <c r="AH1882" i="18"/>
  <c r="B1882" i="18"/>
  <c r="A1882" i="18"/>
  <c r="AH1881" i="18"/>
  <c r="B1881" i="18"/>
  <c r="A1881" i="18"/>
  <c r="AH1880" i="18"/>
  <c r="B1880" i="18"/>
  <c r="A1880" i="18"/>
  <c r="AH1879" i="18"/>
  <c r="B1879" i="18"/>
  <c r="A1879" i="18"/>
  <c r="AH1878" i="18"/>
  <c r="B1878" i="18"/>
  <c r="A1878" i="18"/>
  <c r="AH1877" i="18"/>
  <c r="B1877" i="18"/>
  <c r="A1877" i="18"/>
  <c r="AH1876" i="18"/>
  <c r="B1876" i="18"/>
  <c r="A1876" i="18"/>
  <c r="AH1875" i="18"/>
  <c r="B1875" i="18"/>
  <c r="A1875" i="18"/>
  <c r="AH1874" i="18"/>
  <c r="B1874" i="18"/>
  <c r="A1874" i="18"/>
  <c r="AH1873" i="18"/>
  <c r="B1873" i="18"/>
  <c r="A1873" i="18"/>
  <c r="AH1872" i="18"/>
  <c r="B1872" i="18"/>
  <c r="A1872" i="18"/>
  <c r="AH1871" i="18"/>
  <c r="B1871" i="18"/>
  <c r="A1871" i="18"/>
  <c r="AH1870" i="18"/>
  <c r="B1870" i="18"/>
  <c r="A1870" i="18"/>
  <c r="AH1869" i="18"/>
  <c r="B1869" i="18"/>
  <c r="A1869" i="18"/>
  <c r="AH1868" i="18"/>
  <c r="B1868" i="18"/>
  <c r="A1868" i="18"/>
  <c r="AH1867" i="18"/>
  <c r="B1867" i="18"/>
  <c r="A1867" i="18"/>
  <c r="AH1866" i="18"/>
  <c r="B1866" i="18"/>
  <c r="A1866" i="18"/>
  <c r="AH1865" i="18"/>
  <c r="B1865" i="18"/>
  <c r="A1865" i="18"/>
  <c r="AH1864" i="18"/>
  <c r="B1864" i="18"/>
  <c r="A1864" i="18"/>
  <c r="AH1863" i="18"/>
  <c r="B1863" i="18"/>
  <c r="A1863" i="18"/>
  <c r="AH1862" i="18"/>
  <c r="B1862" i="18"/>
  <c r="A1862" i="18"/>
  <c r="AH1861" i="18"/>
  <c r="B1861" i="18"/>
  <c r="A1861" i="18"/>
  <c r="AH1860" i="18"/>
  <c r="B1860" i="18"/>
  <c r="A1860" i="18"/>
  <c r="AH1859" i="18"/>
  <c r="B1859" i="18"/>
  <c r="A1859" i="18"/>
  <c r="AH1858" i="18"/>
  <c r="B1858" i="18"/>
  <c r="A1858" i="18"/>
  <c r="AH1857" i="18"/>
  <c r="B1857" i="18"/>
  <c r="A1857" i="18"/>
  <c r="AH1856" i="18"/>
  <c r="B1856" i="18"/>
  <c r="A1856" i="18"/>
  <c r="AH1855" i="18"/>
  <c r="B1855" i="18"/>
  <c r="A1855" i="18"/>
  <c r="AH1854" i="18"/>
  <c r="B1854" i="18"/>
  <c r="A1854" i="18"/>
  <c r="AH1853" i="18"/>
  <c r="B1853" i="18"/>
  <c r="A1853" i="18"/>
  <c r="AH1852" i="18"/>
  <c r="B1852" i="18"/>
  <c r="A1852" i="18"/>
  <c r="AH1851" i="18"/>
  <c r="B1851" i="18"/>
  <c r="A1851" i="18"/>
  <c r="AH1850" i="18"/>
  <c r="B1850" i="18"/>
  <c r="A1850" i="18"/>
  <c r="AH1849" i="18"/>
  <c r="B1849" i="18"/>
  <c r="A1849" i="18"/>
  <c r="AH1848" i="18"/>
  <c r="B1848" i="18"/>
  <c r="A1848" i="18"/>
  <c r="AH1847" i="18"/>
  <c r="B1847" i="18"/>
  <c r="A1847" i="18"/>
  <c r="AH1846" i="18"/>
  <c r="B1846" i="18"/>
  <c r="A1846" i="18"/>
  <c r="AH1845" i="18"/>
  <c r="B1845" i="18"/>
  <c r="A1845" i="18"/>
  <c r="AH1844" i="18"/>
  <c r="B1844" i="18"/>
  <c r="A1844" i="18"/>
  <c r="AH1843" i="18"/>
  <c r="B1843" i="18"/>
  <c r="A1843" i="18"/>
  <c r="AH1842" i="18"/>
  <c r="B1842" i="18"/>
  <c r="A1842" i="18"/>
  <c r="AH1841" i="18"/>
  <c r="B1841" i="18"/>
  <c r="A1841" i="18"/>
  <c r="AH1840" i="18"/>
  <c r="B1840" i="18"/>
  <c r="A1840" i="18"/>
  <c r="AH1839" i="18"/>
  <c r="B1839" i="18"/>
  <c r="A1839" i="18"/>
  <c r="AH1838" i="18"/>
  <c r="B1838" i="18"/>
  <c r="A1838" i="18"/>
  <c r="AH1837" i="18"/>
  <c r="B1837" i="18"/>
  <c r="A1837" i="18"/>
  <c r="AH1836" i="18"/>
  <c r="B1836" i="18"/>
  <c r="A1836" i="18"/>
  <c r="AH1835" i="18"/>
  <c r="B1835" i="18"/>
  <c r="A1835" i="18"/>
  <c r="AH1834" i="18"/>
  <c r="B1834" i="18"/>
  <c r="A1834" i="18"/>
  <c r="AH1833" i="18"/>
  <c r="B1833" i="18"/>
  <c r="A1833" i="18"/>
  <c r="AH1832" i="18"/>
  <c r="B1832" i="18"/>
  <c r="A1832" i="18"/>
  <c r="AH1831" i="18"/>
  <c r="B1831" i="18"/>
  <c r="A1831" i="18"/>
  <c r="AH1830" i="18"/>
  <c r="B1830" i="18"/>
  <c r="A1830" i="18"/>
  <c r="AH1829" i="18"/>
  <c r="B1829" i="18"/>
  <c r="A1829" i="18"/>
  <c r="AH1828" i="18"/>
  <c r="B1828" i="18"/>
  <c r="A1828" i="18"/>
  <c r="AH1827" i="18"/>
  <c r="B1827" i="18"/>
  <c r="A1827" i="18"/>
  <c r="AH1826" i="18"/>
  <c r="B1826" i="18"/>
  <c r="A1826" i="18"/>
  <c r="AH1825" i="18"/>
  <c r="B1825" i="18"/>
  <c r="A1825" i="18"/>
  <c r="AH1824" i="18"/>
  <c r="B1824" i="18"/>
  <c r="A1824" i="18"/>
  <c r="AH1823" i="18"/>
  <c r="B1823" i="18"/>
  <c r="A1823" i="18"/>
  <c r="AH1822" i="18"/>
  <c r="B1822" i="18"/>
  <c r="A1822" i="18"/>
  <c r="AH1821" i="18"/>
  <c r="B1821" i="18"/>
  <c r="A1821" i="18"/>
  <c r="AH1820" i="18"/>
  <c r="B1820" i="18"/>
  <c r="A1820" i="18"/>
  <c r="AH1819" i="18"/>
  <c r="B1819" i="18"/>
  <c r="A1819" i="18"/>
  <c r="AH1818" i="18"/>
  <c r="B1818" i="18"/>
  <c r="A1818" i="18"/>
  <c r="AH1817" i="18"/>
  <c r="B1817" i="18"/>
  <c r="A1817" i="18"/>
  <c r="AH1816" i="18"/>
  <c r="B1816" i="18"/>
  <c r="A1816" i="18"/>
  <c r="AH1815" i="18"/>
  <c r="B1815" i="18"/>
  <c r="A1815" i="18"/>
  <c r="AH1814" i="18"/>
  <c r="B1814" i="18"/>
  <c r="A1814" i="18"/>
  <c r="AH1813" i="18"/>
  <c r="B1813" i="18"/>
  <c r="A1813" i="18"/>
  <c r="AH1812" i="18"/>
  <c r="B1812" i="18"/>
  <c r="A1812" i="18"/>
  <c r="AH1811" i="18"/>
  <c r="B1811" i="18"/>
  <c r="A1811" i="18"/>
  <c r="AH1810" i="18"/>
  <c r="B1810" i="18"/>
  <c r="A1810" i="18"/>
  <c r="AH1809" i="18"/>
  <c r="B1809" i="18"/>
  <c r="A1809" i="18"/>
  <c r="AH1808" i="18"/>
  <c r="B1808" i="18"/>
  <c r="A1808" i="18"/>
  <c r="AH1807" i="18"/>
  <c r="B1807" i="18"/>
  <c r="A1807" i="18"/>
  <c r="AH1806" i="18"/>
  <c r="B1806" i="18"/>
  <c r="A1806" i="18"/>
  <c r="AH1805" i="18"/>
  <c r="B1805" i="18"/>
  <c r="A1805" i="18"/>
  <c r="AH1804" i="18"/>
  <c r="B1804" i="18"/>
  <c r="A1804" i="18"/>
  <c r="AH1803" i="18"/>
  <c r="B1803" i="18"/>
  <c r="A1803" i="18"/>
  <c r="AH1802" i="18"/>
  <c r="B1802" i="18"/>
  <c r="A1802" i="18"/>
  <c r="AH1801" i="18"/>
  <c r="B1801" i="18"/>
  <c r="A1801" i="18"/>
  <c r="AH1800" i="18"/>
  <c r="B1800" i="18"/>
  <c r="A1800" i="18"/>
  <c r="AH1799" i="18"/>
  <c r="B1799" i="18"/>
  <c r="A1799" i="18"/>
  <c r="AH1798" i="18"/>
  <c r="B1798" i="18"/>
  <c r="A1798" i="18"/>
  <c r="AH1797" i="18"/>
  <c r="B1797" i="18"/>
  <c r="A1797" i="18"/>
  <c r="AH1796" i="18"/>
  <c r="B1796" i="18"/>
  <c r="A1796" i="18"/>
  <c r="AH1795" i="18"/>
  <c r="B1795" i="18"/>
  <c r="A1795" i="18"/>
  <c r="AH1794" i="18"/>
  <c r="B1794" i="18"/>
  <c r="A1794" i="18"/>
  <c r="AH1793" i="18"/>
  <c r="B1793" i="18"/>
  <c r="A1793" i="18"/>
  <c r="AH1792" i="18"/>
  <c r="B1792" i="18"/>
  <c r="A1792" i="18"/>
  <c r="AH1791" i="18"/>
  <c r="B1791" i="18"/>
  <c r="A1791" i="18"/>
  <c r="AH1790" i="18"/>
  <c r="B1790" i="18"/>
  <c r="A1790" i="18"/>
  <c r="AH1789" i="18"/>
  <c r="B1789" i="18"/>
  <c r="A1789" i="18"/>
  <c r="AH1788" i="18"/>
  <c r="B1788" i="18"/>
  <c r="A1788" i="18"/>
  <c r="AH1787" i="18"/>
  <c r="B1787" i="18"/>
  <c r="A1787" i="18"/>
  <c r="AH1786" i="18"/>
  <c r="B1786" i="18"/>
  <c r="A1786" i="18"/>
  <c r="AH1785" i="18"/>
  <c r="B1785" i="18"/>
  <c r="A1785" i="18"/>
  <c r="AH1784" i="18"/>
  <c r="B1784" i="18"/>
  <c r="A1784" i="18"/>
  <c r="AH1783" i="18"/>
  <c r="B1783" i="18"/>
  <c r="A1783" i="18"/>
  <c r="AH1782" i="18"/>
  <c r="B1782" i="18"/>
  <c r="A1782" i="18"/>
  <c r="AH1781" i="18"/>
  <c r="B1781" i="18"/>
  <c r="A1781" i="18"/>
  <c r="AH1780" i="18"/>
  <c r="B1780" i="18"/>
  <c r="A1780" i="18"/>
  <c r="AH1779" i="18"/>
  <c r="B1779" i="18"/>
  <c r="A1779" i="18"/>
  <c r="AH1778" i="18"/>
  <c r="B1778" i="18"/>
  <c r="A1778" i="18"/>
  <c r="AH1777" i="18"/>
  <c r="B1777" i="18"/>
  <c r="A1777" i="18"/>
  <c r="AH1776" i="18"/>
  <c r="B1776" i="18"/>
  <c r="A1776" i="18"/>
  <c r="AH1775" i="18"/>
  <c r="B1775" i="18"/>
  <c r="A1775" i="18"/>
  <c r="AH1774" i="18"/>
  <c r="B1774" i="18"/>
  <c r="A1774" i="18"/>
  <c r="AH1773" i="18"/>
  <c r="B1773" i="18"/>
  <c r="A1773" i="18"/>
  <c r="AH1772" i="18"/>
  <c r="B1772" i="18"/>
  <c r="A1772" i="18"/>
  <c r="AH1771" i="18"/>
  <c r="B1771" i="18"/>
  <c r="A1771" i="18"/>
  <c r="AH1770" i="18"/>
  <c r="B1770" i="18"/>
  <c r="A1770" i="18"/>
  <c r="AH1769" i="18"/>
  <c r="B1769" i="18"/>
  <c r="A1769" i="18"/>
  <c r="AH1768" i="18"/>
  <c r="B1768" i="18"/>
  <c r="A1768" i="18"/>
  <c r="AH1767" i="18"/>
  <c r="B1767" i="18"/>
  <c r="A1767" i="18"/>
  <c r="AH1766" i="18"/>
  <c r="B1766" i="18"/>
  <c r="A1766" i="18"/>
  <c r="AH1765" i="18"/>
  <c r="B1765" i="18"/>
  <c r="A1765" i="18"/>
  <c r="AH1764" i="18"/>
  <c r="B1764" i="18"/>
  <c r="A1764" i="18"/>
  <c r="AH1763" i="18"/>
  <c r="B1763" i="18"/>
  <c r="A1763" i="18"/>
  <c r="AH1762" i="18"/>
  <c r="B1762" i="18"/>
  <c r="A1762" i="18"/>
  <c r="AH1761" i="18"/>
  <c r="B1761" i="18"/>
  <c r="A1761" i="18"/>
  <c r="AH1760" i="18"/>
  <c r="B1760" i="18"/>
  <c r="A1760" i="18"/>
  <c r="AH1759" i="18"/>
  <c r="B1759" i="18"/>
  <c r="A1759" i="18"/>
  <c r="AH1758" i="18"/>
  <c r="B1758" i="18"/>
  <c r="A1758" i="18"/>
  <c r="AH1757" i="18"/>
  <c r="B1757" i="18"/>
  <c r="A1757" i="18"/>
  <c r="AH1756" i="18"/>
  <c r="B1756" i="18"/>
  <c r="A1756" i="18"/>
  <c r="AH1755" i="18"/>
  <c r="B1755" i="18"/>
  <c r="A1755" i="18"/>
  <c r="AH1754" i="18"/>
  <c r="B1754" i="18"/>
  <c r="A1754" i="18"/>
  <c r="AH1753" i="18"/>
  <c r="B1753" i="18"/>
  <c r="A1753" i="18"/>
  <c r="AH1752" i="18"/>
  <c r="B1752" i="18"/>
  <c r="A1752" i="18"/>
  <c r="AH1751" i="18"/>
  <c r="B1751" i="18"/>
  <c r="A1751" i="18"/>
  <c r="AH1750" i="18"/>
  <c r="B1750" i="18"/>
  <c r="A1750" i="18"/>
  <c r="AH1749" i="18"/>
  <c r="B1749" i="18"/>
  <c r="A1749" i="18"/>
  <c r="AH1748" i="18"/>
  <c r="B1748" i="18"/>
  <c r="A1748" i="18"/>
  <c r="AH1747" i="18"/>
  <c r="B1747" i="18"/>
  <c r="A1747" i="18"/>
  <c r="AH1746" i="18"/>
  <c r="B1746" i="18"/>
  <c r="A1746" i="18"/>
  <c r="AH1745" i="18"/>
  <c r="B1745" i="18"/>
  <c r="A1745" i="18"/>
  <c r="AH1744" i="18"/>
  <c r="B1744" i="18"/>
  <c r="A1744" i="18"/>
  <c r="AH1743" i="18"/>
  <c r="B1743" i="18"/>
  <c r="A1743" i="18"/>
  <c r="AH1742" i="18"/>
  <c r="B1742" i="18"/>
  <c r="A1742" i="18"/>
  <c r="AH1741" i="18"/>
  <c r="B1741" i="18"/>
  <c r="A1741" i="18"/>
  <c r="AH1740" i="18"/>
  <c r="B1740" i="18"/>
  <c r="A1740" i="18"/>
  <c r="AH1739" i="18"/>
  <c r="B1739" i="18"/>
  <c r="A1739" i="18"/>
  <c r="AH1738" i="18"/>
  <c r="B1738" i="18"/>
  <c r="A1738" i="18"/>
  <c r="AH1737" i="18"/>
  <c r="B1737" i="18"/>
  <c r="A1737" i="18"/>
  <c r="AH1736" i="18"/>
  <c r="B1736" i="18"/>
  <c r="A1736" i="18"/>
  <c r="AH1735" i="18"/>
  <c r="B1735" i="18"/>
  <c r="A1735" i="18"/>
  <c r="AH1734" i="18"/>
  <c r="B1734" i="18"/>
  <c r="A1734" i="18"/>
  <c r="AH1733" i="18"/>
  <c r="B1733" i="18"/>
  <c r="A1733" i="18"/>
  <c r="AH1732" i="18"/>
  <c r="B1732" i="18"/>
  <c r="A1732" i="18"/>
  <c r="AH1731" i="18"/>
  <c r="B1731" i="18"/>
  <c r="A1731" i="18"/>
  <c r="AH1730" i="18"/>
  <c r="B1730" i="18"/>
  <c r="A1730" i="18"/>
  <c r="AH1729" i="18"/>
  <c r="B1729" i="18"/>
  <c r="A1729" i="18"/>
  <c r="AH1728" i="18"/>
  <c r="B1728" i="18"/>
  <c r="A1728" i="18"/>
  <c r="AH1727" i="18"/>
  <c r="B1727" i="18"/>
  <c r="A1727" i="18"/>
  <c r="AH1726" i="18"/>
  <c r="B1726" i="18"/>
  <c r="A1726" i="18"/>
  <c r="AH1725" i="18"/>
  <c r="B1725" i="18"/>
  <c r="A1725" i="18"/>
  <c r="AH1724" i="18"/>
  <c r="B1724" i="18"/>
  <c r="A1724" i="18"/>
  <c r="AH1723" i="18"/>
  <c r="B1723" i="18"/>
  <c r="A1723" i="18"/>
  <c r="AH1722" i="18"/>
  <c r="B1722" i="18"/>
  <c r="A1722" i="18"/>
  <c r="AH1721" i="18"/>
  <c r="B1721" i="18"/>
  <c r="A1721" i="18"/>
  <c r="AH1720" i="18"/>
  <c r="B1720" i="18"/>
  <c r="A1720" i="18"/>
  <c r="AH1719" i="18"/>
  <c r="B1719" i="18"/>
  <c r="A1719" i="18"/>
  <c r="AH1718" i="18"/>
  <c r="B1718" i="18"/>
  <c r="A1718" i="18"/>
  <c r="AH1717" i="18"/>
  <c r="B1717" i="18"/>
  <c r="A1717" i="18"/>
  <c r="AH1716" i="18"/>
  <c r="B1716" i="18"/>
  <c r="A1716" i="18"/>
  <c r="AH1715" i="18"/>
  <c r="B1715" i="18"/>
  <c r="A1715" i="18"/>
  <c r="AH1714" i="18"/>
  <c r="B1714" i="18"/>
  <c r="A1714" i="18"/>
  <c r="AH1713" i="18"/>
  <c r="B1713" i="18"/>
  <c r="A1713" i="18"/>
  <c r="AH1712" i="18"/>
  <c r="B1712" i="18"/>
  <c r="A1712" i="18"/>
  <c r="AH1711" i="18"/>
  <c r="B1711" i="18"/>
  <c r="A1711" i="18"/>
  <c r="AH1710" i="18"/>
  <c r="B1710" i="18"/>
  <c r="A1710" i="18"/>
  <c r="AH1709" i="18"/>
  <c r="B1709" i="18"/>
  <c r="A1709" i="18"/>
  <c r="AH1708" i="18"/>
  <c r="B1708" i="18"/>
  <c r="A1708" i="18"/>
  <c r="AH1707" i="18"/>
  <c r="B1707" i="18"/>
  <c r="A1707" i="18"/>
  <c r="AH1706" i="18"/>
  <c r="B1706" i="18"/>
  <c r="A1706" i="18"/>
  <c r="AH1705" i="18"/>
  <c r="B1705" i="18"/>
  <c r="A1705" i="18"/>
  <c r="AH1704" i="18"/>
  <c r="B1704" i="18"/>
  <c r="A1704" i="18"/>
  <c r="AH1703" i="18"/>
  <c r="B1703" i="18"/>
  <c r="A1703" i="18"/>
  <c r="AH1702" i="18"/>
  <c r="B1702" i="18"/>
  <c r="A1702" i="18"/>
  <c r="AH1701" i="18"/>
  <c r="B1701" i="18"/>
  <c r="A1701" i="18"/>
  <c r="AH1700" i="18"/>
  <c r="B1700" i="18"/>
  <c r="A1700" i="18"/>
  <c r="AH1699" i="18"/>
  <c r="B1699" i="18"/>
  <c r="A1699" i="18"/>
  <c r="AH1698" i="18"/>
  <c r="B1698" i="18"/>
  <c r="A1698" i="18"/>
  <c r="AH1697" i="18"/>
  <c r="B1697" i="18"/>
  <c r="A1697" i="18"/>
  <c r="AH1696" i="18"/>
  <c r="B1696" i="18"/>
  <c r="A1696" i="18"/>
  <c r="AH1695" i="18"/>
  <c r="B1695" i="18"/>
  <c r="A1695" i="18"/>
  <c r="AH1694" i="18"/>
  <c r="B1694" i="18"/>
  <c r="A1694" i="18"/>
  <c r="AH1693" i="18"/>
  <c r="B1693" i="18"/>
  <c r="A1693" i="18"/>
  <c r="AH1692" i="18"/>
  <c r="B1692" i="18"/>
  <c r="A1692" i="18"/>
  <c r="AH1691" i="18"/>
  <c r="B1691" i="18"/>
  <c r="A1691" i="18"/>
  <c r="AH1690" i="18"/>
  <c r="B1690" i="18"/>
  <c r="A1690" i="18"/>
  <c r="AH1689" i="18"/>
  <c r="B1689" i="18"/>
  <c r="A1689" i="18"/>
  <c r="AH1688" i="18"/>
  <c r="B1688" i="18"/>
  <c r="A1688" i="18"/>
  <c r="AH1687" i="18"/>
  <c r="B1687" i="18"/>
  <c r="A1687" i="18"/>
  <c r="AH1686" i="18"/>
  <c r="B1686" i="18"/>
  <c r="A1686" i="18"/>
  <c r="AH1685" i="18"/>
  <c r="B1685" i="18"/>
  <c r="A1685" i="18"/>
  <c r="AH1684" i="18"/>
  <c r="B1684" i="18"/>
  <c r="A1684" i="18"/>
  <c r="AH1683" i="18"/>
  <c r="B1683" i="18"/>
  <c r="A1683" i="18"/>
  <c r="AH1682" i="18"/>
  <c r="B1682" i="18"/>
  <c r="A1682" i="18"/>
  <c r="AH1681" i="18"/>
  <c r="B1681" i="18"/>
  <c r="A1681" i="18"/>
  <c r="AH1680" i="18"/>
  <c r="B1680" i="18"/>
  <c r="A1680" i="18"/>
  <c r="AH1679" i="18"/>
  <c r="B1679" i="18"/>
  <c r="A1679" i="18"/>
  <c r="AH1678" i="18"/>
  <c r="B1678" i="18"/>
  <c r="A1678" i="18"/>
  <c r="AH1677" i="18"/>
  <c r="B1677" i="18"/>
  <c r="A1677" i="18"/>
  <c r="AH1676" i="18"/>
  <c r="B1676" i="18"/>
  <c r="A1676" i="18"/>
  <c r="AH1675" i="18"/>
  <c r="B1675" i="18"/>
  <c r="A1675" i="18"/>
  <c r="AH1674" i="18"/>
  <c r="B1674" i="18"/>
  <c r="A1674" i="18"/>
  <c r="AH1673" i="18"/>
  <c r="B1673" i="18"/>
  <c r="A1673" i="18"/>
  <c r="AH1672" i="18"/>
  <c r="B1672" i="18"/>
  <c r="A1672" i="18"/>
  <c r="AH1671" i="18"/>
  <c r="B1671" i="18"/>
  <c r="A1671" i="18"/>
  <c r="AH1670" i="18"/>
  <c r="B1670" i="18"/>
  <c r="A1670" i="18"/>
  <c r="AH1669" i="18"/>
  <c r="B1669" i="18"/>
  <c r="A1669" i="18"/>
  <c r="AH1668" i="18"/>
  <c r="B1668" i="18"/>
  <c r="A1668" i="18"/>
  <c r="AH1667" i="18"/>
  <c r="B1667" i="18"/>
  <c r="A1667" i="18"/>
  <c r="AH1666" i="18"/>
  <c r="B1666" i="18"/>
  <c r="A1666" i="18"/>
  <c r="AH1665" i="18"/>
  <c r="B1665" i="18"/>
  <c r="A1665" i="18"/>
  <c r="AH1664" i="18"/>
  <c r="B1664" i="18"/>
  <c r="A1664" i="18"/>
  <c r="AH1663" i="18"/>
  <c r="B1663" i="18"/>
  <c r="A1663" i="18"/>
  <c r="AH1662" i="18"/>
  <c r="B1662" i="18"/>
  <c r="A1662" i="18"/>
  <c r="AH1661" i="18"/>
  <c r="B1661" i="18"/>
  <c r="A1661" i="18"/>
  <c r="AH1660" i="18"/>
  <c r="B1660" i="18"/>
  <c r="A1660" i="18"/>
  <c r="AH1659" i="18"/>
  <c r="B1659" i="18"/>
  <c r="A1659" i="18"/>
  <c r="AH1658" i="18"/>
  <c r="B1658" i="18"/>
  <c r="A1658" i="18"/>
  <c r="AH1657" i="18"/>
  <c r="B1657" i="18"/>
  <c r="A1657" i="18"/>
  <c r="AH1656" i="18"/>
  <c r="B1656" i="18"/>
  <c r="A1656" i="18"/>
  <c r="AH1655" i="18"/>
  <c r="B1655" i="18"/>
  <c r="A1655" i="18"/>
  <c r="AH1654" i="18"/>
  <c r="B1654" i="18"/>
  <c r="A1654" i="18"/>
  <c r="AH1653" i="18"/>
  <c r="B1653" i="18"/>
  <c r="A1653" i="18"/>
  <c r="AH1652" i="18"/>
  <c r="B1652" i="18"/>
  <c r="A1652" i="18"/>
  <c r="AH1651" i="18"/>
  <c r="B1651" i="18"/>
  <c r="A1651" i="18"/>
  <c r="AH1650" i="18"/>
  <c r="B1650" i="18"/>
  <c r="A1650" i="18"/>
  <c r="AH1649" i="18"/>
  <c r="B1649" i="18"/>
  <c r="A1649" i="18"/>
  <c r="AH1648" i="18"/>
  <c r="B1648" i="18"/>
  <c r="A1648" i="18"/>
  <c r="AH1647" i="18"/>
  <c r="B1647" i="18"/>
  <c r="A1647" i="18"/>
  <c r="AH1646" i="18"/>
  <c r="B1646" i="18"/>
  <c r="A1646" i="18"/>
  <c r="AH1645" i="18"/>
  <c r="B1645" i="18"/>
  <c r="A1645" i="18"/>
  <c r="AH1644" i="18"/>
  <c r="B1644" i="18"/>
  <c r="A1644" i="18"/>
  <c r="AH1643" i="18"/>
  <c r="B1643" i="18"/>
  <c r="A1643" i="18"/>
  <c r="AH1642" i="18"/>
  <c r="B1642" i="18"/>
  <c r="A1642" i="18"/>
  <c r="AH1641" i="18"/>
  <c r="B1641" i="18"/>
  <c r="A1641" i="18"/>
  <c r="AH1640" i="18"/>
  <c r="B1640" i="18"/>
  <c r="A1640" i="18"/>
  <c r="AH1639" i="18"/>
  <c r="B1639" i="18"/>
  <c r="A1639" i="18"/>
  <c r="AH1638" i="18"/>
  <c r="B1638" i="18"/>
  <c r="A1638" i="18"/>
  <c r="AH1637" i="18"/>
  <c r="B1637" i="18"/>
  <c r="A1637" i="18"/>
  <c r="AH1636" i="18"/>
  <c r="B1636" i="18"/>
  <c r="A1636" i="18"/>
  <c r="AH1635" i="18"/>
  <c r="B1635" i="18"/>
  <c r="A1635" i="18"/>
  <c r="AH1634" i="18"/>
  <c r="B1634" i="18"/>
  <c r="A1634" i="18"/>
  <c r="AH1633" i="18"/>
  <c r="B1633" i="18"/>
  <c r="A1633" i="18"/>
  <c r="AH1632" i="18"/>
  <c r="B1632" i="18"/>
  <c r="A1632" i="18"/>
  <c r="AH1631" i="18"/>
  <c r="B1631" i="18"/>
  <c r="A1631" i="18"/>
  <c r="AH1630" i="18"/>
  <c r="B1630" i="18"/>
  <c r="A1630" i="18"/>
  <c r="AH1629" i="18"/>
  <c r="B1629" i="18"/>
  <c r="A1629" i="18"/>
  <c r="AH1628" i="18"/>
  <c r="B1628" i="18"/>
  <c r="A1628" i="18"/>
  <c r="AH1627" i="18"/>
  <c r="B1627" i="18"/>
  <c r="A1627" i="18"/>
  <c r="AH1626" i="18"/>
  <c r="B1626" i="18"/>
  <c r="A1626" i="18"/>
  <c r="AH1625" i="18"/>
  <c r="B1625" i="18"/>
  <c r="A1625" i="18"/>
  <c r="AH1624" i="18"/>
  <c r="B1624" i="18"/>
  <c r="A1624" i="18"/>
  <c r="AH1623" i="18"/>
  <c r="B1623" i="18"/>
  <c r="A1623" i="18"/>
  <c r="AH1622" i="18"/>
  <c r="B1622" i="18"/>
  <c r="A1622" i="18"/>
  <c r="AH1621" i="18"/>
  <c r="B1621" i="18"/>
  <c r="A1621" i="18"/>
  <c r="AH1620" i="18"/>
  <c r="B1620" i="18"/>
  <c r="A1620" i="18"/>
  <c r="AH1619" i="18"/>
  <c r="B1619" i="18"/>
  <c r="A1619" i="18"/>
  <c r="AH1618" i="18"/>
  <c r="B1618" i="18"/>
  <c r="A1618" i="18"/>
  <c r="AH1617" i="18"/>
  <c r="B1617" i="18"/>
  <c r="A1617" i="18"/>
  <c r="AH1616" i="18"/>
  <c r="B1616" i="18"/>
  <c r="A1616" i="18"/>
  <c r="AH1615" i="18"/>
  <c r="B1615" i="18"/>
  <c r="A1615" i="18"/>
  <c r="AH1614" i="18"/>
  <c r="B1614" i="18"/>
  <c r="A1614" i="18"/>
  <c r="AH1613" i="18"/>
  <c r="B1613" i="18"/>
  <c r="A1613" i="18"/>
  <c r="AH1612" i="18"/>
  <c r="B1612" i="18"/>
  <c r="A1612" i="18"/>
  <c r="AH1611" i="18"/>
  <c r="B1611" i="18"/>
  <c r="A1611" i="18"/>
  <c r="AH1610" i="18"/>
  <c r="B1610" i="18"/>
  <c r="A1610" i="18"/>
  <c r="AH1609" i="18"/>
  <c r="B1609" i="18"/>
  <c r="A1609" i="18"/>
  <c r="AH1608" i="18"/>
  <c r="B1608" i="18"/>
  <c r="A1608" i="18"/>
  <c r="AH1607" i="18"/>
  <c r="B1607" i="18"/>
  <c r="A1607" i="18"/>
  <c r="AH1606" i="18"/>
  <c r="B1606" i="18"/>
  <c r="A1606" i="18"/>
  <c r="AH1605" i="18"/>
  <c r="B1605" i="18"/>
  <c r="A1605" i="18"/>
  <c r="AH1604" i="18"/>
  <c r="B1604" i="18"/>
  <c r="A1604" i="18"/>
  <c r="AH1603" i="18"/>
  <c r="B1603" i="18"/>
  <c r="A1603" i="18"/>
  <c r="AH1602" i="18"/>
  <c r="B1602" i="18"/>
  <c r="A1602" i="18"/>
  <c r="AH1601" i="18"/>
  <c r="B1601" i="18"/>
  <c r="A1601" i="18"/>
  <c r="AH1600" i="18"/>
  <c r="B1600" i="18"/>
  <c r="A1600" i="18"/>
  <c r="AH1599" i="18"/>
  <c r="B1599" i="18"/>
  <c r="A1599" i="18"/>
  <c r="AH1598" i="18"/>
  <c r="B1598" i="18"/>
  <c r="A1598" i="18"/>
  <c r="AH1597" i="18"/>
  <c r="B1597" i="18"/>
  <c r="A1597" i="18"/>
  <c r="AH1596" i="18"/>
  <c r="B1596" i="18"/>
  <c r="A1596" i="18"/>
  <c r="AH1595" i="18"/>
  <c r="B1595" i="18"/>
  <c r="A1595" i="18"/>
  <c r="AH1594" i="18"/>
  <c r="B1594" i="18"/>
  <c r="A1594" i="18"/>
  <c r="AH1593" i="18"/>
  <c r="B1593" i="18"/>
  <c r="A1593" i="18"/>
  <c r="AH1592" i="18"/>
  <c r="B1592" i="18"/>
  <c r="A1592" i="18"/>
  <c r="AH1591" i="18"/>
  <c r="B1591" i="18"/>
  <c r="A1591" i="18"/>
  <c r="AH1590" i="18"/>
  <c r="B1590" i="18"/>
  <c r="A1590" i="18"/>
  <c r="AH1589" i="18"/>
  <c r="B1589" i="18"/>
  <c r="A1589" i="18"/>
  <c r="AH1588" i="18"/>
  <c r="B1588" i="18"/>
  <c r="A1588" i="18"/>
  <c r="AH1587" i="18"/>
  <c r="B1587" i="18"/>
  <c r="A1587" i="18"/>
  <c r="AH1586" i="18"/>
  <c r="B1586" i="18"/>
  <c r="A1586" i="18"/>
  <c r="AH1585" i="18"/>
  <c r="B1585" i="18"/>
  <c r="A1585" i="18"/>
  <c r="AH1584" i="18"/>
  <c r="B1584" i="18"/>
  <c r="A1584" i="18"/>
  <c r="AH1583" i="18"/>
  <c r="B1583" i="18"/>
  <c r="A1583" i="18"/>
  <c r="AH1582" i="18"/>
  <c r="B1582" i="18"/>
  <c r="A1582" i="18"/>
  <c r="AH1581" i="18"/>
  <c r="B1581" i="18"/>
  <c r="A1581" i="18"/>
  <c r="AH1580" i="18"/>
  <c r="B1580" i="18"/>
  <c r="A1580" i="18"/>
  <c r="AH1579" i="18"/>
  <c r="B1579" i="18"/>
  <c r="A1579" i="18"/>
  <c r="AH1578" i="18"/>
  <c r="B1578" i="18"/>
  <c r="A1578" i="18"/>
  <c r="AH1577" i="18"/>
  <c r="B1577" i="18"/>
  <c r="A1577" i="18"/>
  <c r="AH1576" i="18"/>
  <c r="B1576" i="18"/>
  <c r="A1576" i="18"/>
  <c r="AH1575" i="18"/>
  <c r="B1575" i="18"/>
  <c r="A1575" i="18"/>
  <c r="AH1574" i="18"/>
  <c r="B1574" i="18"/>
  <c r="A1574" i="18"/>
  <c r="AH1573" i="18"/>
  <c r="B1573" i="18"/>
  <c r="A1573" i="18"/>
  <c r="AH1572" i="18"/>
  <c r="B1572" i="18"/>
  <c r="A1572" i="18"/>
  <c r="AH1571" i="18"/>
  <c r="B1571" i="18"/>
  <c r="A1571" i="18"/>
  <c r="AH1570" i="18"/>
  <c r="B1570" i="18"/>
  <c r="A1570" i="18"/>
  <c r="AH1569" i="18"/>
  <c r="B1569" i="18"/>
  <c r="A1569" i="18"/>
  <c r="AH1568" i="18"/>
  <c r="B1568" i="18"/>
  <c r="A1568" i="18"/>
  <c r="AH1567" i="18"/>
  <c r="B1567" i="18"/>
  <c r="A1567" i="18"/>
  <c r="AH1566" i="18"/>
  <c r="B1566" i="18"/>
  <c r="A1566" i="18"/>
  <c r="AH1565" i="18"/>
  <c r="B1565" i="18"/>
  <c r="A1565" i="18"/>
  <c r="AH1564" i="18"/>
  <c r="B1564" i="18"/>
  <c r="A1564" i="18"/>
  <c r="AH1563" i="18"/>
  <c r="B1563" i="18"/>
  <c r="A1563" i="18"/>
  <c r="AH1562" i="18"/>
  <c r="B1562" i="18"/>
  <c r="A1562" i="18"/>
  <c r="AH1561" i="18"/>
  <c r="B1561" i="18"/>
  <c r="A1561" i="18"/>
  <c r="AH1560" i="18"/>
  <c r="B1560" i="18"/>
  <c r="A1560" i="18"/>
  <c r="AH1559" i="18"/>
  <c r="B1559" i="18"/>
  <c r="A1559" i="18"/>
  <c r="AH1558" i="18"/>
  <c r="B1558" i="18"/>
  <c r="A1558" i="18"/>
  <c r="AH1557" i="18"/>
  <c r="B1557" i="18"/>
  <c r="A1557" i="18"/>
  <c r="AH1556" i="18"/>
  <c r="B1556" i="18"/>
  <c r="A1556" i="18"/>
  <c r="AH1555" i="18"/>
  <c r="B1555" i="18"/>
  <c r="A1555" i="18"/>
  <c r="AH1554" i="18"/>
  <c r="B1554" i="18"/>
  <c r="A1554" i="18"/>
  <c r="AH1553" i="18"/>
  <c r="B1553" i="18"/>
  <c r="A1553" i="18"/>
  <c r="AH1552" i="18"/>
  <c r="B1552" i="18"/>
  <c r="A1552" i="18"/>
  <c r="AH1551" i="18"/>
  <c r="B1551" i="18"/>
  <c r="A1551" i="18"/>
  <c r="AH1550" i="18"/>
  <c r="B1550" i="18"/>
  <c r="A1550" i="18"/>
  <c r="AH1549" i="18"/>
  <c r="B1549" i="18"/>
  <c r="A1549" i="18"/>
  <c r="AH1548" i="18"/>
  <c r="B1548" i="18"/>
  <c r="A1548" i="18"/>
  <c r="AH1547" i="18"/>
  <c r="B1547" i="18"/>
  <c r="A1547" i="18"/>
  <c r="AH1546" i="18"/>
  <c r="B1546" i="18"/>
  <c r="A1546" i="18"/>
  <c r="AH1545" i="18"/>
  <c r="B1545" i="18"/>
  <c r="A1545" i="18"/>
  <c r="AH1544" i="18"/>
  <c r="B1544" i="18"/>
  <c r="A1544" i="18"/>
  <c r="AH1543" i="18"/>
  <c r="B1543" i="18"/>
  <c r="A1543" i="18"/>
  <c r="AH1542" i="18"/>
  <c r="B1542" i="18"/>
  <c r="A1542" i="18"/>
  <c r="AH1541" i="18"/>
  <c r="B1541" i="18"/>
  <c r="A1541" i="18"/>
  <c r="AH1540" i="18"/>
  <c r="B1540" i="18"/>
  <c r="A1540" i="18"/>
  <c r="AH1539" i="18"/>
  <c r="B1539" i="18"/>
  <c r="A1539" i="18"/>
  <c r="AH1538" i="18"/>
  <c r="B1538" i="18"/>
  <c r="A1538" i="18"/>
  <c r="AH1537" i="18"/>
  <c r="B1537" i="18"/>
  <c r="A1537" i="18"/>
  <c r="AH1536" i="18"/>
  <c r="B1536" i="18"/>
  <c r="A1536" i="18"/>
  <c r="AH1535" i="18"/>
  <c r="B1535" i="18"/>
  <c r="A1535" i="18"/>
  <c r="AH1534" i="18"/>
  <c r="B1534" i="18"/>
  <c r="A1534" i="18"/>
  <c r="AH1533" i="18"/>
  <c r="B1533" i="18"/>
  <c r="A1533" i="18"/>
  <c r="AH1532" i="18"/>
  <c r="B1532" i="18"/>
  <c r="A1532" i="18"/>
  <c r="AH1531" i="18"/>
  <c r="B1531" i="18"/>
  <c r="A1531" i="18"/>
  <c r="AH1530" i="18"/>
  <c r="B1530" i="18"/>
  <c r="A1530" i="18"/>
  <c r="AH1529" i="18"/>
  <c r="B1529" i="18"/>
  <c r="A1529" i="18"/>
  <c r="AH1528" i="18"/>
  <c r="B1528" i="18"/>
  <c r="A1528" i="18"/>
  <c r="AH1527" i="18"/>
  <c r="B1527" i="18"/>
  <c r="A1527" i="18"/>
  <c r="AH1526" i="18"/>
  <c r="B1526" i="18"/>
  <c r="A1526" i="18"/>
  <c r="AH1525" i="18"/>
  <c r="B1525" i="18"/>
  <c r="A1525" i="18"/>
  <c r="AH1524" i="18"/>
  <c r="B1524" i="18"/>
  <c r="A1524" i="18"/>
  <c r="AH1523" i="18"/>
  <c r="B1523" i="18"/>
  <c r="A1523" i="18"/>
  <c r="AH1522" i="18"/>
  <c r="B1522" i="18"/>
  <c r="A1522" i="18"/>
  <c r="AH1521" i="18"/>
  <c r="B1521" i="18"/>
  <c r="A1521" i="18"/>
  <c r="AH1520" i="18"/>
  <c r="B1520" i="18"/>
  <c r="A1520" i="18"/>
  <c r="AH1519" i="18"/>
  <c r="B1519" i="18"/>
  <c r="A1519" i="18"/>
  <c r="AH1518" i="18"/>
  <c r="B1518" i="18"/>
  <c r="A1518" i="18"/>
  <c r="AH1517" i="18"/>
  <c r="B1517" i="18"/>
  <c r="A1517" i="18"/>
  <c r="AH1516" i="18"/>
  <c r="B1516" i="18"/>
  <c r="A1516" i="18"/>
  <c r="AH1515" i="18"/>
  <c r="B1515" i="18"/>
  <c r="A1515" i="18"/>
  <c r="AH1514" i="18"/>
  <c r="B1514" i="18"/>
  <c r="A1514" i="18"/>
  <c r="AH1513" i="18"/>
  <c r="B1513" i="18"/>
  <c r="A1513" i="18"/>
  <c r="AH1512" i="18"/>
  <c r="B1512" i="18"/>
  <c r="A1512" i="18"/>
  <c r="AH1511" i="18"/>
  <c r="B1511" i="18"/>
  <c r="A1511" i="18"/>
  <c r="AH1510" i="18"/>
  <c r="B1510" i="18"/>
  <c r="A1510" i="18"/>
  <c r="AH1509" i="18"/>
  <c r="B1509" i="18"/>
  <c r="A1509" i="18"/>
  <c r="AH1508" i="18"/>
  <c r="B1508" i="18"/>
  <c r="A1508" i="18"/>
  <c r="AH1507" i="18"/>
  <c r="B1507" i="18"/>
  <c r="A1507" i="18"/>
  <c r="AH1506" i="18"/>
  <c r="B1506" i="18"/>
  <c r="A1506" i="18"/>
  <c r="AH1505" i="18"/>
  <c r="B1505" i="18"/>
  <c r="A1505" i="18"/>
  <c r="AH1504" i="18"/>
  <c r="B1504" i="18"/>
  <c r="A1504" i="18"/>
  <c r="AH1503" i="18"/>
  <c r="B1503" i="18"/>
  <c r="A1503" i="18"/>
  <c r="AH1502" i="18"/>
  <c r="B1502" i="18"/>
  <c r="A1502" i="18"/>
  <c r="AH1501" i="18"/>
  <c r="B1501" i="18"/>
  <c r="A1501" i="18"/>
  <c r="AH1500" i="18"/>
  <c r="B1500" i="18"/>
  <c r="A1500" i="18"/>
  <c r="AH1499" i="18"/>
  <c r="B1499" i="18"/>
  <c r="A1499" i="18"/>
  <c r="AH1498" i="18"/>
  <c r="B1498" i="18"/>
  <c r="A1498" i="18"/>
  <c r="AH1497" i="18"/>
  <c r="B1497" i="18"/>
  <c r="A1497" i="18"/>
  <c r="AH1496" i="18"/>
  <c r="B1496" i="18"/>
  <c r="A1496" i="18"/>
  <c r="AH1495" i="18"/>
  <c r="B1495" i="18"/>
  <c r="A1495" i="18"/>
  <c r="AH1494" i="18"/>
  <c r="B1494" i="18"/>
  <c r="A1494" i="18"/>
  <c r="AH1493" i="18"/>
  <c r="B1493" i="18"/>
  <c r="A1493" i="18"/>
  <c r="AH1492" i="18"/>
  <c r="B1492" i="18"/>
  <c r="A1492" i="18"/>
  <c r="AH1491" i="18"/>
  <c r="B1491" i="18"/>
  <c r="A1491" i="18"/>
  <c r="AH1490" i="18"/>
  <c r="B1490" i="18"/>
  <c r="A1490" i="18"/>
  <c r="AH1489" i="18"/>
  <c r="B1489" i="18"/>
  <c r="A1489" i="18"/>
  <c r="AH1488" i="18"/>
  <c r="B1488" i="18"/>
  <c r="A1488" i="18"/>
  <c r="AH1487" i="18"/>
  <c r="B1487" i="18"/>
  <c r="A1487" i="18"/>
  <c r="AH1486" i="18"/>
  <c r="B1486" i="18"/>
  <c r="A1486" i="18"/>
  <c r="AH1485" i="18"/>
  <c r="B1485" i="18"/>
  <c r="A1485" i="18"/>
  <c r="AH1484" i="18"/>
  <c r="B1484" i="18"/>
  <c r="A1484" i="18"/>
  <c r="AH1483" i="18"/>
  <c r="B1483" i="18"/>
  <c r="A1483" i="18"/>
  <c r="AH1482" i="18"/>
  <c r="B1482" i="18"/>
  <c r="A1482" i="18"/>
  <c r="AH1481" i="18"/>
  <c r="B1481" i="18"/>
  <c r="A1481" i="18"/>
  <c r="AH1480" i="18"/>
  <c r="B1480" i="18"/>
  <c r="A1480" i="18"/>
  <c r="AH1479" i="18"/>
  <c r="B1479" i="18"/>
  <c r="A1479" i="18"/>
  <c r="AH1478" i="18"/>
  <c r="B1478" i="18"/>
  <c r="A1478" i="18"/>
  <c r="AH1477" i="18"/>
  <c r="B1477" i="18"/>
  <c r="A1477" i="18"/>
  <c r="AH1476" i="18"/>
  <c r="B1476" i="18"/>
  <c r="A1476" i="18"/>
  <c r="AH1475" i="18"/>
  <c r="B1475" i="18"/>
  <c r="A1475" i="18"/>
  <c r="AH1474" i="18"/>
  <c r="B1474" i="18"/>
  <c r="A1474" i="18"/>
  <c r="AH1473" i="18"/>
  <c r="B1473" i="18"/>
  <c r="A1473" i="18"/>
  <c r="AH1472" i="18"/>
  <c r="B1472" i="18"/>
  <c r="A1472" i="18"/>
  <c r="AH1471" i="18"/>
  <c r="B1471" i="18"/>
  <c r="A1471" i="18"/>
  <c r="AH1470" i="18"/>
  <c r="B1470" i="18"/>
  <c r="A1470" i="18"/>
  <c r="AH1469" i="18"/>
  <c r="B1469" i="18"/>
  <c r="A1469" i="18"/>
  <c r="AH1468" i="18"/>
  <c r="B1468" i="18"/>
  <c r="A1468" i="18"/>
  <c r="AH1467" i="18"/>
  <c r="B1467" i="18"/>
  <c r="A1467" i="18"/>
  <c r="AH1466" i="18"/>
  <c r="B1466" i="18"/>
  <c r="A1466" i="18"/>
  <c r="AH1465" i="18"/>
  <c r="B1465" i="18"/>
  <c r="A1465" i="18"/>
  <c r="AH1464" i="18"/>
  <c r="B1464" i="18"/>
  <c r="A1464" i="18"/>
  <c r="AH1463" i="18"/>
  <c r="B1463" i="18"/>
  <c r="A1463" i="18"/>
  <c r="AH1462" i="18"/>
  <c r="B1462" i="18"/>
  <c r="A1462" i="18"/>
  <c r="AH1461" i="18"/>
  <c r="B1461" i="18"/>
  <c r="A1461" i="18"/>
  <c r="AH1460" i="18"/>
  <c r="B1460" i="18"/>
  <c r="A1460" i="18"/>
  <c r="AH1459" i="18"/>
  <c r="B1459" i="18"/>
  <c r="A1459" i="18"/>
  <c r="AH1458" i="18"/>
  <c r="B1458" i="18"/>
  <c r="A1458" i="18"/>
  <c r="AH1457" i="18"/>
  <c r="B1457" i="18"/>
  <c r="A1457" i="18"/>
  <c r="AH1456" i="18"/>
  <c r="B1456" i="18"/>
  <c r="A1456" i="18"/>
  <c r="AH1455" i="18"/>
  <c r="B1455" i="18"/>
  <c r="A1455" i="18"/>
  <c r="AH1454" i="18"/>
  <c r="B1454" i="18"/>
  <c r="A1454" i="18"/>
  <c r="AH1453" i="18"/>
  <c r="B1453" i="18"/>
  <c r="A1453" i="18"/>
  <c r="AH1452" i="18"/>
  <c r="B1452" i="18"/>
  <c r="A1452" i="18"/>
  <c r="AH1451" i="18"/>
  <c r="B1451" i="18"/>
  <c r="A1451" i="18"/>
  <c r="AH1450" i="18"/>
  <c r="B1450" i="18"/>
  <c r="A1450" i="18"/>
  <c r="AH1449" i="18"/>
  <c r="B1449" i="18"/>
  <c r="A1449" i="18"/>
  <c r="AH1448" i="18"/>
  <c r="B1448" i="18"/>
  <c r="A1448" i="18"/>
  <c r="AH1447" i="18"/>
  <c r="B1447" i="18"/>
  <c r="A1447" i="18"/>
  <c r="AH1446" i="18"/>
  <c r="B1446" i="18"/>
  <c r="A1446" i="18"/>
  <c r="AH1445" i="18"/>
  <c r="B1445" i="18"/>
  <c r="A1445" i="18"/>
  <c r="AH1444" i="18"/>
  <c r="B1444" i="18"/>
  <c r="A1444" i="18"/>
  <c r="AH1443" i="18"/>
  <c r="B1443" i="18"/>
  <c r="A1443" i="18"/>
  <c r="AH1442" i="18"/>
  <c r="B1442" i="18"/>
  <c r="A1442" i="18"/>
  <c r="AH1441" i="18"/>
  <c r="B1441" i="18"/>
  <c r="A1441" i="18"/>
  <c r="AH1440" i="18"/>
  <c r="B1440" i="18"/>
  <c r="A1440" i="18"/>
  <c r="AH1439" i="18"/>
  <c r="B1439" i="18"/>
  <c r="A1439" i="18"/>
  <c r="AH1438" i="18"/>
  <c r="B1438" i="18"/>
  <c r="A1438" i="18"/>
  <c r="AH1437" i="18"/>
  <c r="B1437" i="18"/>
  <c r="A1437" i="18"/>
  <c r="AH1436" i="18"/>
  <c r="B1436" i="18"/>
  <c r="A1436" i="18"/>
  <c r="AH1435" i="18"/>
  <c r="B1435" i="18"/>
  <c r="A1435" i="18"/>
  <c r="AH1434" i="18"/>
  <c r="B1434" i="18"/>
  <c r="A1434" i="18"/>
  <c r="AH1433" i="18"/>
  <c r="B1433" i="18"/>
  <c r="A1433" i="18"/>
  <c r="AH1432" i="18"/>
  <c r="B1432" i="18"/>
  <c r="A1432" i="18"/>
  <c r="AH1431" i="18"/>
  <c r="B1431" i="18"/>
  <c r="A1431" i="18"/>
  <c r="AH1430" i="18"/>
  <c r="B1430" i="18"/>
  <c r="A1430" i="18"/>
  <c r="AH1429" i="18"/>
  <c r="B1429" i="18"/>
  <c r="A1429" i="18"/>
  <c r="AH1428" i="18"/>
  <c r="B1428" i="18"/>
  <c r="A1428" i="18"/>
  <c r="AH1427" i="18"/>
  <c r="B1427" i="18"/>
  <c r="A1427" i="18"/>
  <c r="AH1426" i="18"/>
  <c r="B1426" i="18"/>
  <c r="A1426" i="18"/>
  <c r="AH1425" i="18"/>
  <c r="B1425" i="18"/>
  <c r="A1425" i="18"/>
  <c r="AH1424" i="18"/>
  <c r="B1424" i="18"/>
  <c r="A1424" i="18"/>
  <c r="AH1423" i="18"/>
  <c r="B1423" i="18"/>
  <c r="A1423" i="18"/>
  <c r="AH1422" i="18"/>
  <c r="B1422" i="18"/>
  <c r="A1422" i="18"/>
  <c r="AH1421" i="18"/>
  <c r="B1421" i="18"/>
  <c r="A1421" i="18"/>
  <c r="AH1420" i="18"/>
  <c r="B1420" i="18"/>
  <c r="A1420" i="18"/>
  <c r="AH1419" i="18"/>
  <c r="B1419" i="18"/>
  <c r="A1419" i="18"/>
  <c r="AH1418" i="18"/>
  <c r="B1418" i="18"/>
  <c r="A1418" i="18"/>
  <c r="AH1417" i="18"/>
  <c r="B1417" i="18"/>
  <c r="A1417" i="18"/>
  <c r="AH1416" i="18"/>
  <c r="B1416" i="18"/>
  <c r="A1416" i="18"/>
  <c r="AH1415" i="18"/>
  <c r="B1415" i="18"/>
  <c r="A1415" i="18"/>
  <c r="AH1414" i="18"/>
  <c r="B1414" i="18"/>
  <c r="A1414" i="18"/>
  <c r="AH1413" i="18"/>
  <c r="B1413" i="18"/>
  <c r="A1413" i="18"/>
  <c r="AH1412" i="18"/>
  <c r="B1412" i="18"/>
  <c r="A1412" i="18"/>
  <c r="AH1411" i="18"/>
  <c r="B1411" i="18"/>
  <c r="A1411" i="18"/>
  <c r="AH1410" i="18"/>
  <c r="B1410" i="18"/>
  <c r="A1410" i="18"/>
  <c r="AH1409" i="18"/>
  <c r="B1409" i="18"/>
  <c r="A1409" i="18"/>
  <c r="AH1408" i="18"/>
  <c r="B1408" i="18"/>
  <c r="A1408" i="18"/>
  <c r="AH1407" i="18"/>
  <c r="B1407" i="18"/>
  <c r="A1407" i="18"/>
  <c r="AH1406" i="18"/>
  <c r="B1406" i="18"/>
  <c r="A1406" i="18"/>
  <c r="AH1405" i="18"/>
  <c r="B1405" i="18"/>
  <c r="A1405" i="18"/>
  <c r="AH1404" i="18"/>
  <c r="B1404" i="18"/>
  <c r="A1404" i="18"/>
  <c r="AH1403" i="18"/>
  <c r="B1403" i="18"/>
  <c r="A1403" i="18"/>
  <c r="AH1402" i="18"/>
  <c r="B1402" i="18"/>
  <c r="A1402" i="18"/>
  <c r="AH1401" i="18"/>
  <c r="B1401" i="18"/>
  <c r="A1401" i="18"/>
  <c r="AH1400" i="18"/>
  <c r="B1400" i="18"/>
  <c r="A1400" i="18"/>
  <c r="AH1399" i="18"/>
  <c r="B1399" i="18"/>
  <c r="A1399" i="18"/>
  <c r="AH1398" i="18"/>
  <c r="B1398" i="18"/>
  <c r="A1398" i="18"/>
  <c r="AH1397" i="18"/>
  <c r="B1397" i="18"/>
  <c r="A1397" i="18"/>
  <c r="AH1396" i="18"/>
  <c r="B1396" i="18"/>
  <c r="A1396" i="18"/>
  <c r="AH1395" i="18"/>
  <c r="B1395" i="18"/>
  <c r="A1395" i="18"/>
  <c r="AH1394" i="18"/>
  <c r="B1394" i="18"/>
  <c r="A1394" i="18"/>
  <c r="AH1393" i="18"/>
  <c r="B1393" i="18"/>
  <c r="A1393" i="18"/>
  <c r="AH1392" i="18"/>
  <c r="B1392" i="18"/>
  <c r="A1392" i="18"/>
  <c r="AH1391" i="18"/>
  <c r="B1391" i="18"/>
  <c r="A1391" i="18"/>
  <c r="AH1390" i="18"/>
  <c r="B1390" i="18"/>
  <c r="A1390" i="18"/>
  <c r="AH1389" i="18"/>
  <c r="B1389" i="18"/>
  <c r="A1389" i="18"/>
  <c r="AH1388" i="18"/>
  <c r="B1388" i="18"/>
  <c r="A1388" i="18"/>
  <c r="AH1387" i="18"/>
  <c r="B1387" i="18"/>
  <c r="A1387" i="18"/>
  <c r="AH1386" i="18"/>
  <c r="B1386" i="18"/>
  <c r="A1386" i="18"/>
  <c r="AH1385" i="18"/>
  <c r="B1385" i="18"/>
  <c r="A1385" i="18"/>
  <c r="AH1384" i="18"/>
  <c r="B1384" i="18"/>
  <c r="A1384" i="18"/>
  <c r="AH1383" i="18"/>
  <c r="B1383" i="18"/>
  <c r="A1383" i="18"/>
  <c r="AH1382" i="18"/>
  <c r="B1382" i="18"/>
  <c r="A1382" i="18"/>
  <c r="AH1381" i="18"/>
  <c r="B1381" i="18"/>
  <c r="A1381" i="18"/>
  <c r="AH1380" i="18"/>
  <c r="B1380" i="18"/>
  <c r="A1380" i="18"/>
  <c r="AH1379" i="18"/>
  <c r="B1379" i="18"/>
  <c r="A1379" i="18"/>
  <c r="AH1378" i="18"/>
  <c r="B1378" i="18"/>
  <c r="A1378" i="18"/>
  <c r="AH1377" i="18"/>
  <c r="B1377" i="18"/>
  <c r="A1377" i="18"/>
  <c r="AH1376" i="18"/>
  <c r="B1376" i="18"/>
  <c r="A1376" i="18"/>
  <c r="AH1375" i="18"/>
  <c r="B1375" i="18"/>
  <c r="A1375" i="18"/>
  <c r="AH1374" i="18"/>
  <c r="B1374" i="18"/>
  <c r="A1374" i="18"/>
  <c r="AH1373" i="18"/>
  <c r="B1373" i="18"/>
  <c r="A1373" i="18"/>
  <c r="AH1372" i="18"/>
  <c r="B1372" i="18"/>
  <c r="A1372" i="18"/>
  <c r="AH1371" i="18"/>
  <c r="B1371" i="18"/>
  <c r="A1371" i="18"/>
  <c r="AH1370" i="18"/>
  <c r="B1370" i="18"/>
  <c r="A1370" i="18"/>
  <c r="AH1369" i="18"/>
  <c r="B1369" i="18"/>
  <c r="A1369" i="18"/>
  <c r="AH1368" i="18"/>
  <c r="B1368" i="18"/>
  <c r="A1368" i="18"/>
  <c r="AH1367" i="18"/>
  <c r="B1367" i="18"/>
  <c r="A1367" i="18"/>
  <c r="AH1366" i="18"/>
  <c r="B1366" i="18"/>
  <c r="A1366" i="18"/>
  <c r="AH1365" i="18"/>
  <c r="B1365" i="18"/>
  <c r="A1365" i="18"/>
  <c r="AH1364" i="18"/>
  <c r="B1364" i="18"/>
  <c r="A1364" i="18"/>
  <c r="AH1363" i="18"/>
  <c r="B1363" i="18"/>
  <c r="A1363" i="18"/>
  <c r="AH1362" i="18"/>
  <c r="B1362" i="18"/>
  <c r="A1362" i="18"/>
  <c r="AH1361" i="18"/>
  <c r="B1361" i="18"/>
  <c r="A1361" i="18"/>
  <c r="AH1360" i="18"/>
  <c r="B1360" i="18"/>
  <c r="A1360" i="18"/>
  <c r="AH1359" i="18"/>
  <c r="B1359" i="18"/>
  <c r="A1359" i="18"/>
  <c r="AH1358" i="18"/>
  <c r="B1358" i="18"/>
  <c r="A1358" i="18"/>
  <c r="AH1357" i="18"/>
  <c r="B1357" i="18"/>
  <c r="A1357" i="18"/>
  <c r="AH1356" i="18"/>
  <c r="B1356" i="18"/>
  <c r="A1356" i="18"/>
  <c r="AH1355" i="18"/>
  <c r="B1355" i="18"/>
  <c r="A1355" i="18"/>
  <c r="AH1354" i="18"/>
  <c r="B1354" i="18"/>
  <c r="A1354" i="18"/>
  <c r="AH1353" i="18"/>
  <c r="B1353" i="18"/>
  <c r="A1353" i="18"/>
  <c r="AH1352" i="18"/>
  <c r="B1352" i="18"/>
  <c r="A1352" i="18"/>
  <c r="AH1351" i="18"/>
  <c r="B1351" i="18"/>
  <c r="A1351" i="18"/>
  <c r="AH1350" i="18"/>
  <c r="B1350" i="18"/>
  <c r="A1350" i="18"/>
  <c r="AH1349" i="18"/>
  <c r="B1349" i="18"/>
  <c r="A1349" i="18"/>
  <c r="AH1348" i="18"/>
  <c r="B1348" i="18"/>
  <c r="A1348" i="18"/>
  <c r="AH1347" i="18"/>
  <c r="B1347" i="18"/>
  <c r="A1347" i="18"/>
  <c r="AH1346" i="18"/>
  <c r="B1346" i="18"/>
  <c r="A1346" i="18"/>
  <c r="AH1345" i="18"/>
  <c r="B1345" i="18"/>
  <c r="A1345" i="18"/>
  <c r="AH1344" i="18"/>
  <c r="B1344" i="18"/>
  <c r="A1344" i="18"/>
  <c r="AH1343" i="18"/>
  <c r="B1343" i="18"/>
  <c r="A1343" i="18"/>
  <c r="AH1342" i="18"/>
  <c r="B1342" i="18"/>
  <c r="A1342" i="18"/>
  <c r="AH1341" i="18"/>
  <c r="B1341" i="18"/>
  <c r="A1341" i="18"/>
  <c r="AH1340" i="18"/>
  <c r="B1340" i="18"/>
  <c r="A1340" i="18"/>
  <c r="AH1339" i="18"/>
  <c r="B1339" i="18"/>
  <c r="A1339" i="18"/>
  <c r="AH1338" i="18"/>
  <c r="B1338" i="18"/>
  <c r="A1338" i="18"/>
  <c r="AH1337" i="18"/>
  <c r="B1337" i="18"/>
  <c r="A1337" i="18"/>
  <c r="AH1336" i="18"/>
  <c r="B1336" i="18"/>
  <c r="A1336" i="18"/>
  <c r="AH1335" i="18"/>
  <c r="B1335" i="18"/>
  <c r="A1335" i="18"/>
  <c r="AH1334" i="18"/>
  <c r="B1334" i="18"/>
  <c r="A1334" i="18"/>
  <c r="AH1333" i="18"/>
  <c r="B1333" i="18"/>
  <c r="A1333" i="18"/>
  <c r="AH1332" i="18"/>
  <c r="B1332" i="18"/>
  <c r="A1332" i="18"/>
  <c r="AH1331" i="18"/>
  <c r="B1331" i="18"/>
  <c r="A1331" i="18"/>
  <c r="AH1330" i="18"/>
  <c r="B1330" i="18"/>
  <c r="A1330" i="18"/>
  <c r="AH1329" i="18"/>
  <c r="B1329" i="18"/>
  <c r="A1329" i="18"/>
  <c r="AH1328" i="18"/>
  <c r="B1328" i="18"/>
  <c r="A1328" i="18"/>
  <c r="AH1327" i="18"/>
  <c r="B1327" i="18"/>
  <c r="A1327" i="18"/>
  <c r="AH1326" i="18"/>
  <c r="B1326" i="18"/>
  <c r="A1326" i="18"/>
  <c r="AH1325" i="18"/>
  <c r="B1325" i="18"/>
  <c r="A1325" i="18"/>
  <c r="AH1324" i="18"/>
  <c r="B1324" i="18"/>
  <c r="A1324" i="18"/>
  <c r="AH1323" i="18"/>
  <c r="B1323" i="18"/>
  <c r="A1323" i="18"/>
  <c r="AH1322" i="18"/>
  <c r="B1322" i="18"/>
  <c r="A1322" i="18"/>
  <c r="AH1321" i="18"/>
  <c r="B1321" i="18"/>
  <c r="A1321" i="18"/>
  <c r="AH1320" i="18"/>
  <c r="B1320" i="18"/>
  <c r="A1320" i="18"/>
  <c r="AH1319" i="18"/>
  <c r="B1319" i="18"/>
  <c r="A1319" i="18"/>
  <c r="AH1318" i="18"/>
  <c r="B1318" i="18"/>
  <c r="A1318" i="18"/>
  <c r="AH1317" i="18"/>
  <c r="B1317" i="18"/>
  <c r="A1317" i="18"/>
  <c r="AH1316" i="18"/>
  <c r="B1316" i="18"/>
  <c r="A1316" i="18"/>
  <c r="AH1315" i="18"/>
  <c r="B1315" i="18"/>
  <c r="A1315" i="18"/>
  <c r="AH1314" i="18"/>
  <c r="B1314" i="18"/>
  <c r="A1314" i="18"/>
  <c r="AH1313" i="18"/>
  <c r="B1313" i="18"/>
  <c r="A1313" i="18"/>
  <c r="AH1312" i="18"/>
  <c r="B1312" i="18"/>
  <c r="A1312" i="18"/>
  <c r="AH1311" i="18"/>
  <c r="B1311" i="18"/>
  <c r="A1311" i="18"/>
  <c r="AH1310" i="18"/>
  <c r="B1310" i="18"/>
  <c r="A1310" i="18"/>
  <c r="AH1309" i="18"/>
  <c r="B1309" i="18"/>
  <c r="A1309" i="18"/>
  <c r="AH1308" i="18"/>
  <c r="B1308" i="18"/>
  <c r="A1308" i="18"/>
  <c r="AH1307" i="18"/>
  <c r="B1307" i="18"/>
  <c r="A1307" i="18"/>
  <c r="AH1306" i="18"/>
  <c r="B1306" i="18"/>
  <c r="A1306" i="18"/>
  <c r="AH1305" i="18"/>
  <c r="B1305" i="18"/>
  <c r="A1305" i="18"/>
  <c r="AH1304" i="18"/>
  <c r="B1304" i="18"/>
  <c r="A1304" i="18"/>
  <c r="AH1303" i="18"/>
  <c r="B1303" i="18"/>
  <c r="A1303" i="18"/>
  <c r="AH1302" i="18"/>
  <c r="B1302" i="18"/>
  <c r="A1302" i="18"/>
  <c r="AH1301" i="18"/>
  <c r="B1301" i="18"/>
  <c r="A1301" i="18"/>
  <c r="AH1300" i="18"/>
  <c r="B1300" i="18"/>
  <c r="A1300" i="18"/>
  <c r="AH1299" i="18"/>
  <c r="B1299" i="18"/>
  <c r="A1299" i="18"/>
  <c r="AH1298" i="18"/>
  <c r="B1298" i="18"/>
  <c r="A1298" i="18"/>
  <c r="AH1297" i="18"/>
  <c r="B1297" i="18"/>
  <c r="A1297" i="18"/>
  <c r="AH1296" i="18"/>
  <c r="B1296" i="18"/>
  <c r="A1296" i="18"/>
  <c r="AH1295" i="18"/>
  <c r="B1295" i="18"/>
  <c r="A1295" i="18"/>
  <c r="AH1294" i="18"/>
  <c r="B1294" i="18"/>
  <c r="A1294" i="18"/>
  <c r="AH1293" i="18"/>
  <c r="B1293" i="18"/>
  <c r="A1293" i="18"/>
  <c r="AH1292" i="18"/>
  <c r="B1292" i="18"/>
  <c r="A1292" i="18"/>
  <c r="AH1291" i="18"/>
  <c r="B1291" i="18"/>
  <c r="A1291" i="18"/>
  <c r="AH1290" i="18"/>
  <c r="B1290" i="18"/>
  <c r="A1290" i="18"/>
  <c r="AH1289" i="18"/>
  <c r="B1289" i="18"/>
  <c r="A1289" i="18"/>
  <c r="AH1288" i="18"/>
  <c r="B1288" i="18"/>
  <c r="A1288" i="18"/>
  <c r="AH1287" i="18"/>
  <c r="B1287" i="18"/>
  <c r="A1287" i="18"/>
  <c r="AH1286" i="18"/>
  <c r="B1286" i="18"/>
  <c r="A1286" i="18"/>
  <c r="AH1285" i="18"/>
  <c r="B1285" i="18"/>
  <c r="A1285" i="18"/>
  <c r="AH1284" i="18"/>
  <c r="B1284" i="18"/>
  <c r="A1284" i="18"/>
  <c r="AH1283" i="18"/>
  <c r="B1283" i="18"/>
  <c r="A1283" i="18"/>
  <c r="AH1282" i="18"/>
  <c r="B1282" i="18"/>
  <c r="A1282" i="18"/>
  <c r="AH1281" i="18"/>
  <c r="B1281" i="18"/>
  <c r="A1281" i="18"/>
  <c r="AH1280" i="18"/>
  <c r="B1280" i="18"/>
  <c r="A1280" i="18"/>
  <c r="AH1279" i="18"/>
  <c r="B1279" i="18"/>
  <c r="A1279" i="18"/>
  <c r="AH1278" i="18"/>
  <c r="B1278" i="18"/>
  <c r="A1278" i="18"/>
  <c r="AH1277" i="18"/>
  <c r="B1277" i="18"/>
  <c r="A1277" i="18"/>
  <c r="AH1276" i="18"/>
  <c r="B1276" i="18"/>
  <c r="A1276" i="18"/>
  <c r="AH1275" i="18"/>
  <c r="B1275" i="18"/>
  <c r="A1275" i="18"/>
  <c r="AH1274" i="18"/>
  <c r="B1274" i="18"/>
  <c r="A1274" i="18"/>
  <c r="AH1273" i="18"/>
  <c r="B1273" i="18"/>
  <c r="A1273" i="18"/>
  <c r="AH1272" i="18"/>
  <c r="B1272" i="18"/>
  <c r="A1272" i="18"/>
  <c r="AH1271" i="18"/>
  <c r="B1271" i="18"/>
  <c r="A1271" i="18"/>
  <c r="AH1270" i="18"/>
  <c r="B1270" i="18"/>
  <c r="A1270" i="18"/>
  <c r="AH1269" i="18"/>
  <c r="B1269" i="18"/>
  <c r="A1269" i="18"/>
  <c r="AH1268" i="18"/>
  <c r="B1268" i="18"/>
  <c r="A1268" i="18"/>
  <c r="AH1267" i="18"/>
  <c r="B1267" i="18"/>
  <c r="A1267" i="18"/>
  <c r="AH1266" i="18"/>
  <c r="B1266" i="18"/>
  <c r="A1266" i="18"/>
  <c r="AH1265" i="18"/>
  <c r="B1265" i="18"/>
  <c r="A1265" i="18"/>
  <c r="AH1264" i="18"/>
  <c r="B1264" i="18"/>
  <c r="A1264" i="18"/>
  <c r="AH1263" i="18"/>
  <c r="B1263" i="18"/>
  <c r="A1263" i="18"/>
  <c r="AH1262" i="18"/>
  <c r="B1262" i="18"/>
  <c r="A1262" i="18"/>
  <c r="AH1261" i="18"/>
  <c r="B1261" i="18"/>
  <c r="A1261" i="18"/>
  <c r="AH1260" i="18"/>
  <c r="B1260" i="18"/>
  <c r="A1260" i="18"/>
  <c r="AH1259" i="18"/>
  <c r="B1259" i="18"/>
  <c r="A1259" i="18"/>
  <c r="AH1258" i="18"/>
  <c r="B1258" i="18"/>
  <c r="A1258" i="18"/>
  <c r="AH1257" i="18"/>
  <c r="B1257" i="18"/>
  <c r="A1257" i="18"/>
  <c r="AH1256" i="18"/>
  <c r="B1256" i="18"/>
  <c r="A1256" i="18"/>
  <c r="AH1255" i="18"/>
  <c r="B1255" i="18"/>
  <c r="A1255" i="18"/>
  <c r="AH1254" i="18"/>
  <c r="B1254" i="18"/>
  <c r="A1254" i="18"/>
  <c r="AH1253" i="18"/>
  <c r="B1253" i="18"/>
  <c r="A1253" i="18"/>
  <c r="AH1252" i="18"/>
  <c r="B1252" i="18"/>
  <c r="A1252" i="18"/>
  <c r="AH1251" i="18"/>
  <c r="B1251" i="18"/>
  <c r="A1251" i="18"/>
  <c r="AH1250" i="18"/>
  <c r="B1250" i="18"/>
  <c r="A1250" i="18"/>
  <c r="AH1249" i="18"/>
  <c r="B1249" i="18"/>
  <c r="A1249" i="18"/>
  <c r="AH1248" i="18"/>
  <c r="B1248" i="18"/>
  <c r="A1248" i="18"/>
  <c r="AH1247" i="18"/>
  <c r="B1247" i="18"/>
  <c r="A1247" i="18"/>
  <c r="AH1246" i="18"/>
  <c r="B1246" i="18"/>
  <c r="A1246" i="18"/>
  <c r="AH1245" i="18"/>
  <c r="B1245" i="18"/>
  <c r="A1245" i="18"/>
  <c r="AH1244" i="18"/>
  <c r="B1244" i="18"/>
  <c r="A1244" i="18"/>
  <c r="AH1243" i="18"/>
  <c r="B1243" i="18"/>
  <c r="A1243" i="18"/>
  <c r="AH1242" i="18"/>
  <c r="B1242" i="18"/>
  <c r="A1242" i="18"/>
  <c r="AH1241" i="18"/>
  <c r="B1241" i="18"/>
  <c r="A1241" i="18"/>
  <c r="AH1240" i="18"/>
  <c r="B1240" i="18"/>
  <c r="A1240" i="18"/>
  <c r="AH1239" i="18"/>
  <c r="B1239" i="18"/>
  <c r="A1239" i="18"/>
  <c r="AH1238" i="18"/>
  <c r="B1238" i="18"/>
  <c r="A1238" i="18"/>
  <c r="AH1237" i="18"/>
  <c r="B1237" i="18"/>
  <c r="A1237" i="18"/>
  <c r="AH1236" i="18"/>
  <c r="B1236" i="18"/>
  <c r="A1236" i="18"/>
  <c r="AH1235" i="18"/>
  <c r="B1235" i="18"/>
  <c r="A1235" i="18"/>
  <c r="AH1234" i="18"/>
  <c r="B1234" i="18"/>
  <c r="A1234" i="18"/>
  <c r="AH1233" i="18"/>
  <c r="B1233" i="18"/>
  <c r="A1233" i="18"/>
  <c r="AH1232" i="18"/>
  <c r="B1232" i="18"/>
  <c r="A1232" i="18"/>
  <c r="AH1231" i="18"/>
  <c r="B1231" i="18"/>
  <c r="A1231" i="18"/>
  <c r="AH1230" i="18"/>
  <c r="B1230" i="18"/>
  <c r="A1230" i="18"/>
  <c r="AH1229" i="18"/>
  <c r="B1229" i="18"/>
  <c r="A1229" i="18"/>
  <c r="AH1228" i="18"/>
  <c r="B1228" i="18"/>
  <c r="A1228" i="18"/>
  <c r="AH1227" i="18"/>
  <c r="B1227" i="18"/>
  <c r="A1227" i="18"/>
  <c r="AH1226" i="18"/>
  <c r="B1226" i="18"/>
  <c r="A1226" i="18"/>
  <c r="AH1225" i="18"/>
  <c r="B1225" i="18"/>
  <c r="A1225" i="18"/>
  <c r="AH1224" i="18"/>
  <c r="B1224" i="18"/>
  <c r="A1224" i="18"/>
  <c r="AH1223" i="18"/>
  <c r="B1223" i="18"/>
  <c r="A1223" i="18"/>
  <c r="AH1222" i="18"/>
  <c r="B1222" i="18"/>
  <c r="A1222" i="18"/>
  <c r="AH1221" i="18"/>
  <c r="B1221" i="18"/>
  <c r="A1221" i="18"/>
  <c r="AH1220" i="18"/>
  <c r="B1220" i="18"/>
  <c r="A1220" i="18"/>
  <c r="AH1219" i="18"/>
  <c r="B1219" i="18"/>
  <c r="A1219" i="18"/>
  <c r="AH1218" i="18"/>
  <c r="B1218" i="18"/>
  <c r="A1218" i="18"/>
  <c r="AH1217" i="18"/>
  <c r="B1217" i="18"/>
  <c r="A1217" i="18"/>
  <c r="AH1216" i="18"/>
  <c r="B1216" i="18"/>
  <c r="A1216" i="18"/>
  <c r="AH1215" i="18"/>
  <c r="B1215" i="18"/>
  <c r="A1215" i="18"/>
  <c r="AH1214" i="18"/>
  <c r="B1214" i="18"/>
  <c r="A1214" i="18"/>
  <c r="AH1213" i="18"/>
  <c r="B1213" i="18"/>
  <c r="A1213" i="18"/>
  <c r="AH1212" i="18"/>
  <c r="B1212" i="18"/>
  <c r="A1212" i="18"/>
  <c r="AH1211" i="18"/>
  <c r="B1211" i="18"/>
  <c r="A1211" i="18"/>
  <c r="AH1210" i="18"/>
  <c r="B1210" i="18"/>
  <c r="A1210" i="18"/>
  <c r="AH1209" i="18"/>
  <c r="B1209" i="18"/>
  <c r="A1209" i="18"/>
  <c r="AH1208" i="18"/>
  <c r="B1208" i="18"/>
  <c r="A1208" i="18"/>
  <c r="AH1207" i="18"/>
  <c r="B1207" i="18"/>
  <c r="A1207" i="18"/>
  <c r="AH1206" i="18"/>
  <c r="B1206" i="18"/>
  <c r="A1206" i="18"/>
  <c r="AH1205" i="18"/>
  <c r="B1205" i="18"/>
  <c r="A1205" i="18"/>
  <c r="AH1204" i="18"/>
  <c r="B1204" i="18"/>
  <c r="A1204" i="18"/>
  <c r="AH1203" i="18"/>
  <c r="B1203" i="18"/>
  <c r="A1203" i="18"/>
  <c r="AH1202" i="18"/>
  <c r="B1202" i="18"/>
  <c r="A1202" i="18"/>
  <c r="AH1201" i="18"/>
  <c r="B1201" i="18"/>
  <c r="A1201" i="18"/>
  <c r="AH1200" i="18"/>
  <c r="B1200" i="18"/>
  <c r="A1200" i="18"/>
  <c r="AH1199" i="18"/>
  <c r="B1199" i="18"/>
  <c r="A1199" i="18"/>
  <c r="AH1198" i="18"/>
  <c r="B1198" i="18"/>
  <c r="A1198" i="18"/>
  <c r="AH1197" i="18"/>
  <c r="B1197" i="18"/>
  <c r="A1197" i="18"/>
  <c r="AH1196" i="18"/>
  <c r="B1196" i="18"/>
  <c r="A1196" i="18"/>
  <c r="AH1195" i="18"/>
  <c r="B1195" i="18"/>
  <c r="A1195" i="18"/>
  <c r="AH1194" i="18"/>
  <c r="B1194" i="18"/>
  <c r="A1194" i="18"/>
  <c r="AH1193" i="18"/>
  <c r="B1193" i="18"/>
  <c r="A1193" i="18"/>
  <c r="AH1192" i="18"/>
  <c r="B1192" i="18"/>
  <c r="A1192" i="18"/>
  <c r="AH1191" i="18"/>
  <c r="B1191" i="18"/>
  <c r="A1191" i="18"/>
  <c r="AH1190" i="18"/>
  <c r="B1190" i="18"/>
  <c r="A1190" i="18"/>
  <c r="AH1189" i="18"/>
  <c r="B1189" i="18"/>
  <c r="A1189" i="18"/>
  <c r="AH1188" i="18"/>
  <c r="B1188" i="18"/>
  <c r="A1188" i="18"/>
  <c r="AH1187" i="18"/>
  <c r="B1187" i="18"/>
  <c r="A1187" i="18"/>
  <c r="AH1186" i="18"/>
  <c r="B1186" i="18"/>
  <c r="A1186" i="18"/>
  <c r="AH1185" i="18"/>
  <c r="B1185" i="18"/>
  <c r="A1185" i="18"/>
  <c r="AH1184" i="18"/>
  <c r="B1184" i="18"/>
  <c r="A1184" i="18"/>
  <c r="AH1183" i="18"/>
  <c r="B1183" i="18"/>
  <c r="A1183" i="18"/>
  <c r="AH1182" i="18"/>
  <c r="B1182" i="18"/>
  <c r="A1182" i="18"/>
  <c r="AH1181" i="18"/>
  <c r="B1181" i="18"/>
  <c r="A1181" i="18"/>
  <c r="AH1180" i="18"/>
  <c r="B1180" i="18"/>
  <c r="A1180" i="18"/>
  <c r="AH1179" i="18"/>
  <c r="B1179" i="18"/>
  <c r="A1179" i="18"/>
  <c r="AH1178" i="18"/>
  <c r="B1178" i="18"/>
  <c r="A1178" i="18"/>
  <c r="AH1177" i="18"/>
  <c r="B1177" i="18"/>
  <c r="A1177" i="18"/>
  <c r="AH1176" i="18"/>
  <c r="B1176" i="18"/>
  <c r="A1176" i="18"/>
  <c r="AH1175" i="18"/>
  <c r="B1175" i="18"/>
  <c r="A1175" i="18"/>
  <c r="AH1174" i="18"/>
  <c r="B1174" i="18"/>
  <c r="A1174" i="18"/>
  <c r="AH1173" i="18"/>
  <c r="B1173" i="18"/>
  <c r="A1173" i="18"/>
  <c r="AH1172" i="18"/>
  <c r="B1172" i="18"/>
  <c r="A1172" i="18"/>
  <c r="AH1171" i="18"/>
  <c r="B1171" i="18"/>
  <c r="A1171" i="18"/>
  <c r="AH1170" i="18"/>
  <c r="B1170" i="18"/>
  <c r="A1170" i="18"/>
  <c r="AH1169" i="18"/>
  <c r="B1169" i="18"/>
  <c r="A1169" i="18"/>
  <c r="AH1168" i="18"/>
  <c r="B1168" i="18"/>
  <c r="A1168" i="18"/>
  <c r="AH1167" i="18"/>
  <c r="B1167" i="18"/>
  <c r="A1167" i="18"/>
  <c r="AH1166" i="18"/>
  <c r="B1166" i="18"/>
  <c r="A1166" i="18"/>
  <c r="AH1165" i="18"/>
  <c r="B1165" i="18"/>
  <c r="A1165" i="18"/>
  <c r="AH1164" i="18"/>
  <c r="B1164" i="18"/>
  <c r="A1164" i="18"/>
  <c r="AH1163" i="18"/>
  <c r="B1163" i="18"/>
  <c r="A1163" i="18"/>
  <c r="AH1162" i="18"/>
  <c r="B1162" i="18"/>
  <c r="A1162" i="18"/>
  <c r="AH1161" i="18"/>
  <c r="B1161" i="18"/>
  <c r="A1161" i="18"/>
  <c r="AH1160" i="18"/>
  <c r="B1160" i="18"/>
  <c r="A1160" i="18"/>
  <c r="AH1159" i="18"/>
  <c r="B1159" i="18"/>
  <c r="A1159" i="18"/>
  <c r="AH1158" i="18"/>
  <c r="B1158" i="18"/>
  <c r="A1158" i="18"/>
  <c r="AH1157" i="18"/>
  <c r="B1157" i="18"/>
  <c r="A1157" i="18"/>
  <c r="AH1156" i="18"/>
  <c r="B1156" i="18"/>
  <c r="A1156" i="18"/>
  <c r="AH1155" i="18"/>
  <c r="B1155" i="18"/>
  <c r="A1155" i="18"/>
  <c r="AH1154" i="18"/>
  <c r="B1154" i="18"/>
  <c r="A1154" i="18"/>
  <c r="AH1153" i="18"/>
  <c r="B1153" i="18"/>
  <c r="A1153" i="18"/>
  <c r="AH1152" i="18"/>
  <c r="B1152" i="18"/>
  <c r="A1152" i="18"/>
  <c r="AH1151" i="18"/>
  <c r="B1151" i="18"/>
  <c r="A1151" i="18"/>
  <c r="AH1150" i="18"/>
  <c r="B1150" i="18"/>
  <c r="A1150" i="18"/>
  <c r="AH1149" i="18"/>
  <c r="B1149" i="18"/>
  <c r="A1149" i="18"/>
  <c r="AH1148" i="18"/>
  <c r="B1148" i="18"/>
  <c r="A1148" i="18"/>
  <c r="AH1147" i="18"/>
  <c r="B1147" i="18"/>
  <c r="A1147" i="18"/>
  <c r="AH1146" i="18"/>
  <c r="B1146" i="18"/>
  <c r="A1146" i="18"/>
  <c r="AH1145" i="18"/>
  <c r="B1145" i="18"/>
  <c r="A1145" i="18"/>
  <c r="AH1144" i="18"/>
  <c r="B1144" i="18"/>
  <c r="A1144" i="18"/>
  <c r="AH1143" i="18"/>
  <c r="B1143" i="18"/>
  <c r="A1143" i="18"/>
  <c r="AH1142" i="18"/>
  <c r="B1142" i="18"/>
  <c r="A1142" i="18"/>
  <c r="AH1141" i="18"/>
  <c r="B1141" i="18"/>
  <c r="A1141" i="18"/>
  <c r="AH1140" i="18"/>
  <c r="B1140" i="18"/>
  <c r="A1140" i="18"/>
  <c r="AH1139" i="18"/>
  <c r="B1139" i="18"/>
  <c r="A1139" i="18"/>
  <c r="AH1138" i="18"/>
  <c r="B1138" i="18"/>
  <c r="A1138" i="18"/>
  <c r="AH1137" i="18"/>
  <c r="B1137" i="18"/>
  <c r="A1137" i="18"/>
  <c r="AH1136" i="18"/>
  <c r="B1136" i="18"/>
  <c r="A1136" i="18"/>
  <c r="AH1135" i="18"/>
  <c r="B1135" i="18"/>
  <c r="A1135" i="18"/>
  <c r="AH1134" i="18"/>
  <c r="B1134" i="18"/>
  <c r="A1134" i="18"/>
  <c r="AH1133" i="18"/>
  <c r="B1133" i="18"/>
  <c r="A1133" i="18"/>
  <c r="AH1132" i="18"/>
  <c r="B1132" i="18"/>
  <c r="A1132" i="18"/>
  <c r="AH1131" i="18"/>
  <c r="B1131" i="18"/>
  <c r="A1131" i="18"/>
  <c r="AH1130" i="18"/>
  <c r="B1130" i="18"/>
  <c r="A1130" i="18"/>
  <c r="AH1129" i="18"/>
  <c r="B1129" i="18"/>
  <c r="A1129" i="18"/>
  <c r="AH1128" i="18"/>
  <c r="B1128" i="18"/>
  <c r="A1128" i="18"/>
  <c r="AH1127" i="18"/>
  <c r="B1127" i="18"/>
  <c r="A1127" i="18"/>
  <c r="AH1126" i="18"/>
  <c r="B1126" i="18"/>
  <c r="A1126" i="18"/>
  <c r="AH1125" i="18"/>
  <c r="B1125" i="18"/>
  <c r="A1125" i="18"/>
  <c r="AH1124" i="18"/>
  <c r="B1124" i="18"/>
  <c r="A1124" i="18"/>
  <c r="AH1123" i="18"/>
  <c r="B1123" i="18"/>
  <c r="A1123" i="18"/>
  <c r="AH1122" i="18"/>
  <c r="B1122" i="18"/>
  <c r="A1122" i="18"/>
  <c r="AH1121" i="18"/>
  <c r="B1121" i="18"/>
  <c r="A1121" i="18"/>
  <c r="AH1120" i="18"/>
  <c r="B1120" i="18"/>
  <c r="A1120" i="18"/>
  <c r="AH1119" i="18"/>
  <c r="B1119" i="18"/>
  <c r="A1119" i="18"/>
  <c r="AH1118" i="18"/>
  <c r="B1118" i="18"/>
  <c r="A1118" i="18"/>
  <c r="AH1117" i="18"/>
  <c r="B1117" i="18"/>
  <c r="A1117" i="18"/>
  <c r="AH1116" i="18"/>
  <c r="B1116" i="18"/>
  <c r="A1116" i="18"/>
  <c r="AH1115" i="18"/>
  <c r="B1115" i="18"/>
  <c r="A1115" i="18"/>
  <c r="AH1114" i="18"/>
  <c r="B1114" i="18"/>
  <c r="A1114" i="18"/>
  <c r="AH1113" i="18"/>
  <c r="B1113" i="18"/>
  <c r="A1113" i="18"/>
  <c r="AH1112" i="18"/>
  <c r="B1112" i="18"/>
  <c r="A1112" i="18"/>
  <c r="AH1111" i="18"/>
  <c r="B1111" i="18"/>
  <c r="A1111" i="18"/>
  <c r="AH1110" i="18"/>
  <c r="B1110" i="18"/>
  <c r="A1110" i="18"/>
  <c r="AH1109" i="18"/>
  <c r="B1109" i="18"/>
  <c r="A1109" i="18"/>
  <c r="AH1108" i="18"/>
  <c r="B1108" i="18"/>
  <c r="A1108" i="18"/>
  <c r="AH1107" i="18"/>
  <c r="B1107" i="18"/>
  <c r="A1107" i="18"/>
  <c r="AH1106" i="18"/>
  <c r="B1106" i="18"/>
  <c r="A1106" i="18"/>
  <c r="AH1105" i="18"/>
  <c r="B1105" i="18"/>
  <c r="A1105" i="18"/>
  <c r="AH1104" i="18"/>
  <c r="B1104" i="18"/>
  <c r="A1104" i="18"/>
  <c r="AH1103" i="18"/>
  <c r="B1103" i="18"/>
  <c r="A1103" i="18"/>
  <c r="AH1102" i="18"/>
  <c r="B1102" i="18"/>
  <c r="A1102" i="18"/>
  <c r="AH1101" i="18"/>
  <c r="B1101" i="18"/>
  <c r="A1101" i="18"/>
  <c r="AH1100" i="18"/>
  <c r="B1100" i="18"/>
  <c r="A1100" i="18"/>
  <c r="AH1099" i="18"/>
  <c r="B1099" i="18"/>
  <c r="A1099" i="18"/>
  <c r="AH1098" i="18"/>
  <c r="B1098" i="18"/>
  <c r="A1098" i="18"/>
  <c r="AH1097" i="18"/>
  <c r="B1097" i="18"/>
  <c r="A1097" i="18"/>
  <c r="AH1096" i="18"/>
  <c r="B1096" i="18"/>
  <c r="A1096" i="18"/>
  <c r="AH1095" i="18"/>
  <c r="B1095" i="18"/>
  <c r="A1095" i="18"/>
  <c r="AH1094" i="18"/>
  <c r="B1094" i="18"/>
  <c r="A1094" i="18"/>
  <c r="AH1093" i="18"/>
  <c r="B1093" i="18"/>
  <c r="A1093" i="18"/>
  <c r="AH1092" i="18"/>
  <c r="B1092" i="18"/>
  <c r="A1092" i="18"/>
  <c r="AH1091" i="18"/>
  <c r="B1091" i="18"/>
  <c r="A1091" i="18"/>
  <c r="AH1090" i="18"/>
  <c r="B1090" i="18"/>
  <c r="A1090" i="18"/>
  <c r="AH1089" i="18"/>
  <c r="B1089" i="18"/>
  <c r="A1089" i="18"/>
  <c r="AH1088" i="18"/>
  <c r="B1088" i="18"/>
  <c r="A1088" i="18"/>
  <c r="AH1087" i="18"/>
  <c r="B1087" i="18"/>
  <c r="A1087" i="18"/>
  <c r="AH1086" i="18"/>
  <c r="B1086" i="18"/>
  <c r="A1086" i="18"/>
  <c r="AH1085" i="18"/>
  <c r="B1085" i="18"/>
  <c r="A1085" i="18"/>
  <c r="AH1084" i="18"/>
  <c r="B1084" i="18"/>
  <c r="A1084" i="18"/>
  <c r="AH1083" i="18"/>
  <c r="B1083" i="18"/>
  <c r="A1083" i="18"/>
  <c r="AH1082" i="18"/>
  <c r="B1082" i="18"/>
  <c r="A1082" i="18"/>
  <c r="AH1081" i="18"/>
  <c r="B1081" i="18"/>
  <c r="A1081" i="18"/>
  <c r="AH1080" i="18"/>
  <c r="B1080" i="18"/>
  <c r="A1080" i="18"/>
  <c r="AH1079" i="18"/>
  <c r="B1079" i="18"/>
  <c r="A1079" i="18"/>
  <c r="AH1078" i="18"/>
  <c r="B1078" i="18"/>
  <c r="A1078" i="18"/>
  <c r="AH1077" i="18"/>
  <c r="B1077" i="18"/>
  <c r="A1077" i="18"/>
  <c r="AH1076" i="18"/>
  <c r="B1076" i="18"/>
  <c r="A1076" i="18"/>
  <c r="AH1075" i="18"/>
  <c r="B1075" i="18"/>
  <c r="A1075" i="18"/>
  <c r="AH1074" i="18"/>
  <c r="B1074" i="18"/>
  <c r="A1074" i="18"/>
  <c r="AH1073" i="18"/>
  <c r="B1073" i="18"/>
  <c r="A1073" i="18"/>
  <c r="AH1072" i="18"/>
  <c r="B1072" i="18"/>
  <c r="A1072" i="18"/>
  <c r="AH1071" i="18"/>
  <c r="B1071" i="18"/>
  <c r="A1071" i="18"/>
  <c r="AH1070" i="18"/>
  <c r="B1070" i="18"/>
  <c r="A1070" i="18"/>
  <c r="AH1069" i="18"/>
  <c r="B1069" i="18"/>
  <c r="A1069" i="18"/>
  <c r="AH1068" i="18"/>
  <c r="B1068" i="18"/>
  <c r="A1068" i="18"/>
  <c r="AH1067" i="18"/>
  <c r="B1067" i="18"/>
  <c r="A1067" i="18"/>
  <c r="AH1066" i="18"/>
  <c r="B1066" i="18"/>
  <c r="A1066" i="18"/>
  <c r="AH1065" i="18"/>
  <c r="B1065" i="18"/>
  <c r="A1065" i="18"/>
  <c r="AH1064" i="18"/>
  <c r="B1064" i="18"/>
  <c r="A1064" i="18"/>
  <c r="AH1063" i="18"/>
  <c r="B1063" i="18"/>
  <c r="A1063" i="18"/>
  <c r="AH1062" i="18"/>
  <c r="B1062" i="18"/>
  <c r="A1062" i="18"/>
  <c r="AH1061" i="18"/>
  <c r="B1061" i="18"/>
  <c r="A1061" i="18"/>
  <c r="AH1060" i="18"/>
  <c r="B1060" i="18"/>
  <c r="A1060" i="18"/>
  <c r="AH1059" i="18"/>
  <c r="B1059" i="18"/>
  <c r="A1059" i="18"/>
  <c r="AH1058" i="18"/>
  <c r="B1058" i="18"/>
  <c r="A1058" i="18"/>
  <c r="AH1057" i="18"/>
  <c r="B1057" i="18"/>
  <c r="A1057" i="18"/>
  <c r="AH1056" i="18"/>
  <c r="B1056" i="18"/>
  <c r="A1056" i="18"/>
  <c r="AH1055" i="18"/>
  <c r="B1055" i="18"/>
  <c r="A1055" i="18"/>
  <c r="AH1054" i="18"/>
  <c r="B1054" i="18"/>
  <c r="A1054" i="18"/>
  <c r="AH1053" i="18"/>
  <c r="B1053" i="18"/>
  <c r="A1053" i="18"/>
  <c r="AH1052" i="18"/>
  <c r="B1052" i="18"/>
  <c r="A1052" i="18"/>
  <c r="AH1051" i="18"/>
  <c r="B1051" i="18"/>
  <c r="A1051" i="18"/>
  <c r="AH1050" i="18"/>
  <c r="B1050" i="18"/>
  <c r="A1050" i="18"/>
  <c r="AH1049" i="18"/>
  <c r="B1049" i="18"/>
  <c r="A1049" i="18"/>
  <c r="AH1048" i="18"/>
  <c r="B1048" i="18"/>
  <c r="A1048" i="18"/>
  <c r="AH1047" i="18"/>
  <c r="B1047" i="18"/>
  <c r="A1047" i="18"/>
  <c r="AH1046" i="18"/>
  <c r="B1046" i="18"/>
  <c r="A1046" i="18"/>
  <c r="AH1045" i="18"/>
  <c r="B1045" i="18"/>
  <c r="A1045" i="18"/>
  <c r="AH1044" i="18"/>
  <c r="B1044" i="18"/>
  <c r="A1044" i="18"/>
  <c r="AH1043" i="18"/>
  <c r="B1043" i="18"/>
  <c r="A1043" i="18"/>
  <c r="AH1042" i="18"/>
  <c r="B1042" i="18"/>
  <c r="A1042" i="18"/>
  <c r="AH1041" i="18"/>
  <c r="B1041" i="18"/>
  <c r="A1041" i="18"/>
  <c r="AH1040" i="18"/>
  <c r="B1040" i="18"/>
  <c r="A1040" i="18"/>
  <c r="AH1039" i="18"/>
  <c r="B1039" i="18"/>
  <c r="A1039" i="18"/>
  <c r="AH1038" i="18"/>
  <c r="B1038" i="18"/>
  <c r="A1038" i="18"/>
  <c r="AH1037" i="18"/>
  <c r="B1037" i="18"/>
  <c r="A1037" i="18"/>
  <c r="AH1036" i="18"/>
  <c r="B1036" i="18"/>
  <c r="A1036" i="18"/>
  <c r="AH1035" i="18"/>
  <c r="B1035" i="18"/>
  <c r="A1035" i="18"/>
  <c r="AH1034" i="18"/>
  <c r="B1034" i="18"/>
  <c r="A1034" i="18"/>
  <c r="AH1033" i="18"/>
  <c r="B1033" i="18"/>
  <c r="A1033" i="18"/>
  <c r="AH1032" i="18"/>
  <c r="B1032" i="18"/>
  <c r="A1032" i="18"/>
  <c r="AH1031" i="18"/>
  <c r="B1031" i="18"/>
  <c r="A1031" i="18"/>
  <c r="AH1030" i="18"/>
  <c r="B1030" i="18"/>
  <c r="A1030" i="18"/>
  <c r="AH1029" i="18"/>
  <c r="B1029" i="18"/>
  <c r="A1029" i="18"/>
  <c r="AH1028" i="18"/>
  <c r="B1028" i="18"/>
  <c r="A1028" i="18"/>
  <c r="AH1027" i="18"/>
  <c r="B1027" i="18"/>
  <c r="A1027" i="18"/>
  <c r="AH1026" i="18"/>
  <c r="B1026" i="18"/>
  <c r="A1026" i="18"/>
  <c r="AH1025" i="18"/>
  <c r="B1025" i="18"/>
  <c r="A1025" i="18"/>
  <c r="AH1024" i="18"/>
  <c r="B1024" i="18"/>
  <c r="A1024" i="18"/>
  <c r="AH1023" i="18"/>
  <c r="B1023" i="18"/>
  <c r="A1023" i="18"/>
  <c r="AH1022" i="18"/>
  <c r="B1022" i="18"/>
  <c r="A1022" i="18"/>
  <c r="AH1021" i="18"/>
  <c r="B1021" i="18"/>
  <c r="A1021" i="18"/>
  <c r="AH1020" i="18"/>
  <c r="B1020" i="18"/>
  <c r="A1020" i="18"/>
  <c r="AH1019" i="18"/>
  <c r="B1019" i="18"/>
  <c r="A1019" i="18"/>
  <c r="AH1018" i="18"/>
  <c r="B1018" i="18"/>
  <c r="A1018" i="18"/>
  <c r="AH1017" i="18"/>
  <c r="B1017" i="18"/>
  <c r="A1017" i="18"/>
  <c r="AH1016" i="18"/>
  <c r="B1016" i="18"/>
  <c r="A1016" i="18"/>
  <c r="AH1015" i="18"/>
  <c r="B1015" i="18"/>
  <c r="A1015" i="18"/>
  <c r="AH1014" i="18"/>
  <c r="B1014" i="18"/>
  <c r="A1014" i="18"/>
  <c r="AH1013" i="18"/>
  <c r="B1013" i="18"/>
  <c r="A1013" i="18"/>
  <c r="AH1012" i="18"/>
  <c r="B1012" i="18"/>
  <c r="A1012" i="18"/>
  <c r="AH1011" i="18"/>
  <c r="B1011" i="18"/>
  <c r="A1011" i="18"/>
  <c r="AH1010" i="18"/>
  <c r="B1010" i="18"/>
  <c r="A1010" i="18"/>
  <c r="AH1009" i="18"/>
  <c r="B1009" i="18"/>
  <c r="A1009" i="18"/>
  <c r="AH1008" i="18"/>
  <c r="B1008" i="18"/>
  <c r="A1008" i="18"/>
  <c r="AH1007" i="18"/>
  <c r="B1007" i="18"/>
  <c r="A1007" i="18"/>
  <c r="AH1006" i="18"/>
  <c r="B1006" i="18"/>
  <c r="A1006" i="18"/>
  <c r="AH1005" i="18"/>
  <c r="B1005" i="18"/>
  <c r="A1005" i="18"/>
  <c r="AH1004" i="18"/>
  <c r="B1004" i="18"/>
  <c r="A1004" i="18"/>
  <c r="AH1003" i="18"/>
  <c r="B1003" i="18"/>
  <c r="A1003" i="18"/>
  <c r="AH1002" i="18"/>
  <c r="B1002" i="18"/>
  <c r="A1002" i="18"/>
  <c r="AH1001" i="18"/>
  <c r="B1001" i="18"/>
  <c r="A1001" i="18"/>
  <c r="AH1000" i="18"/>
  <c r="B1000" i="18"/>
  <c r="A1000" i="18"/>
  <c r="AH999" i="18"/>
  <c r="B999" i="18"/>
  <c r="A999" i="18"/>
  <c r="AH998" i="18"/>
  <c r="B998" i="18"/>
  <c r="A998" i="18"/>
  <c r="AH997" i="18"/>
  <c r="B997" i="18"/>
  <c r="A997" i="18"/>
  <c r="AH996" i="18"/>
  <c r="B996" i="18"/>
  <c r="A996" i="18"/>
  <c r="AH995" i="18"/>
  <c r="B995" i="18"/>
  <c r="A995" i="18"/>
  <c r="AH994" i="18"/>
  <c r="B994" i="18"/>
  <c r="A994" i="18"/>
  <c r="AH993" i="18"/>
  <c r="B993" i="18"/>
  <c r="A993" i="18"/>
  <c r="AH992" i="18"/>
  <c r="B992" i="18"/>
  <c r="A992" i="18"/>
  <c r="AH991" i="18"/>
  <c r="B991" i="18"/>
  <c r="A991" i="18"/>
  <c r="AH990" i="18"/>
  <c r="B990" i="18"/>
  <c r="A990" i="18"/>
  <c r="AH989" i="18"/>
  <c r="B989" i="18"/>
  <c r="A989" i="18"/>
  <c r="AH988" i="18"/>
  <c r="B988" i="18"/>
  <c r="A988" i="18"/>
  <c r="AH987" i="18"/>
  <c r="B987" i="18"/>
  <c r="A987" i="18"/>
  <c r="AH986" i="18"/>
  <c r="B986" i="18"/>
  <c r="A986" i="18"/>
  <c r="AH985" i="18"/>
  <c r="B985" i="18"/>
  <c r="A985" i="18"/>
  <c r="AH984" i="18"/>
  <c r="B984" i="18"/>
  <c r="A984" i="18"/>
  <c r="AH983" i="18"/>
  <c r="B983" i="18"/>
  <c r="A983" i="18"/>
  <c r="AH982" i="18"/>
  <c r="B982" i="18"/>
  <c r="A982" i="18"/>
  <c r="AH981" i="18"/>
  <c r="B981" i="18"/>
  <c r="A981" i="18"/>
  <c r="AH980" i="18"/>
  <c r="B980" i="18"/>
  <c r="A980" i="18"/>
  <c r="AH979" i="18"/>
  <c r="B979" i="18"/>
  <c r="A979" i="18"/>
  <c r="AH978" i="18"/>
  <c r="B978" i="18"/>
  <c r="A978" i="18"/>
  <c r="AH977" i="18"/>
  <c r="B977" i="18"/>
  <c r="A977" i="18"/>
  <c r="AH976" i="18"/>
  <c r="B976" i="18"/>
  <c r="A976" i="18"/>
  <c r="AH975" i="18"/>
  <c r="B975" i="18"/>
  <c r="A975" i="18"/>
  <c r="AH974" i="18"/>
  <c r="B974" i="18"/>
  <c r="A974" i="18"/>
  <c r="AH973" i="18"/>
  <c r="B973" i="18"/>
  <c r="A973" i="18"/>
  <c r="AH972" i="18"/>
  <c r="B972" i="18"/>
  <c r="A972" i="18"/>
  <c r="AH971" i="18"/>
  <c r="B971" i="18"/>
  <c r="A971" i="18"/>
  <c r="AH970" i="18"/>
  <c r="B970" i="18"/>
  <c r="A970" i="18"/>
  <c r="AH969" i="18"/>
  <c r="B969" i="18"/>
  <c r="A969" i="18"/>
  <c r="AH968" i="18"/>
  <c r="B968" i="18"/>
  <c r="A968" i="18"/>
  <c r="AH967" i="18"/>
  <c r="B967" i="18"/>
  <c r="A967" i="18"/>
  <c r="AH966" i="18"/>
  <c r="B966" i="18"/>
  <c r="A966" i="18"/>
  <c r="AH965" i="18"/>
  <c r="B965" i="18"/>
  <c r="A965" i="18"/>
  <c r="AH964" i="18"/>
  <c r="B964" i="18"/>
  <c r="A964" i="18"/>
  <c r="AH963" i="18"/>
  <c r="B963" i="18"/>
  <c r="A963" i="18"/>
  <c r="AH962" i="18"/>
  <c r="B962" i="18"/>
  <c r="A962" i="18"/>
  <c r="AH961" i="18"/>
  <c r="B961" i="18"/>
  <c r="A961" i="18"/>
  <c r="AH960" i="18"/>
  <c r="B960" i="18"/>
  <c r="A960" i="18"/>
  <c r="AH959" i="18"/>
  <c r="B959" i="18"/>
  <c r="A959" i="18"/>
  <c r="AH958" i="18"/>
  <c r="B958" i="18"/>
  <c r="A958" i="18"/>
  <c r="AH957" i="18"/>
  <c r="B957" i="18"/>
  <c r="A957" i="18"/>
  <c r="AH956" i="18"/>
  <c r="B956" i="18"/>
  <c r="A956" i="18"/>
  <c r="AH955" i="18"/>
  <c r="B955" i="18"/>
  <c r="A955" i="18"/>
  <c r="AH954" i="18"/>
  <c r="B954" i="18"/>
  <c r="A954" i="18"/>
  <c r="AH953" i="18"/>
  <c r="B953" i="18"/>
  <c r="A953" i="18"/>
  <c r="AH952" i="18"/>
  <c r="B952" i="18"/>
  <c r="A952" i="18"/>
  <c r="AH951" i="18"/>
  <c r="B951" i="18"/>
  <c r="A951" i="18"/>
  <c r="AH950" i="18"/>
  <c r="B950" i="18"/>
  <c r="A950" i="18"/>
  <c r="AH949" i="18"/>
  <c r="B949" i="18"/>
  <c r="A949" i="18"/>
  <c r="AH948" i="18"/>
  <c r="B948" i="18"/>
  <c r="A948" i="18"/>
  <c r="AH947" i="18"/>
  <c r="B947" i="18"/>
  <c r="A947" i="18"/>
  <c r="AH946" i="18"/>
  <c r="B946" i="18"/>
  <c r="A946" i="18"/>
  <c r="AH945" i="18"/>
  <c r="B945" i="18"/>
  <c r="A945" i="18"/>
  <c r="AH944" i="18"/>
  <c r="B944" i="18"/>
  <c r="A944" i="18"/>
  <c r="AH943" i="18"/>
  <c r="B943" i="18"/>
  <c r="A943" i="18"/>
  <c r="AH942" i="18"/>
  <c r="B942" i="18"/>
  <c r="A942" i="18"/>
  <c r="AH941" i="18"/>
  <c r="B941" i="18"/>
  <c r="A941" i="18"/>
  <c r="AH940" i="18"/>
  <c r="B940" i="18"/>
  <c r="A940" i="18"/>
  <c r="AH939" i="18"/>
  <c r="B939" i="18"/>
  <c r="A939" i="18"/>
  <c r="AH938" i="18"/>
  <c r="B938" i="18"/>
  <c r="A938" i="18"/>
  <c r="AH937" i="18"/>
  <c r="B937" i="18"/>
  <c r="A937" i="18"/>
  <c r="AH936" i="18"/>
  <c r="B936" i="18"/>
  <c r="A936" i="18"/>
  <c r="AH935" i="18"/>
  <c r="B935" i="18"/>
  <c r="A935" i="18"/>
  <c r="AH934" i="18"/>
  <c r="B934" i="18"/>
  <c r="A934" i="18"/>
  <c r="AH933" i="18"/>
  <c r="B933" i="18"/>
  <c r="A933" i="18"/>
  <c r="AH932" i="18"/>
  <c r="B932" i="18"/>
  <c r="A932" i="18"/>
  <c r="AH931" i="18"/>
  <c r="B931" i="18"/>
  <c r="A931" i="18"/>
  <c r="AH930" i="18"/>
  <c r="B930" i="18"/>
  <c r="A930" i="18"/>
  <c r="AH929" i="18"/>
  <c r="B929" i="18"/>
  <c r="A929" i="18"/>
  <c r="AH928" i="18"/>
  <c r="B928" i="18"/>
  <c r="A928" i="18"/>
  <c r="AH927" i="18"/>
  <c r="B927" i="18"/>
  <c r="A927" i="18"/>
  <c r="AH926" i="18"/>
  <c r="B926" i="18"/>
  <c r="A926" i="18"/>
  <c r="AH925" i="18"/>
  <c r="B925" i="18"/>
  <c r="A925" i="18"/>
  <c r="AH924" i="18"/>
  <c r="B924" i="18"/>
  <c r="A924" i="18"/>
  <c r="AH923" i="18"/>
  <c r="B923" i="18"/>
  <c r="A923" i="18"/>
  <c r="AH922" i="18"/>
  <c r="B922" i="18"/>
  <c r="A922" i="18"/>
  <c r="AH921" i="18"/>
  <c r="B921" i="18"/>
  <c r="A921" i="18"/>
  <c r="AH920" i="18"/>
  <c r="B920" i="18"/>
  <c r="A920" i="18"/>
  <c r="AH919" i="18"/>
  <c r="B919" i="18"/>
  <c r="A919" i="18"/>
  <c r="AH918" i="18"/>
  <c r="B918" i="18"/>
  <c r="A918" i="18"/>
  <c r="AH917" i="18"/>
  <c r="B917" i="18"/>
  <c r="A917" i="18"/>
  <c r="AH916" i="18"/>
  <c r="B916" i="18"/>
  <c r="A916" i="18"/>
  <c r="AH915" i="18"/>
  <c r="B915" i="18"/>
  <c r="A915" i="18"/>
  <c r="AH914" i="18"/>
  <c r="B914" i="18"/>
  <c r="A914" i="18"/>
  <c r="AH913" i="18"/>
  <c r="B913" i="18"/>
  <c r="A913" i="18"/>
  <c r="AH912" i="18"/>
  <c r="B912" i="18"/>
  <c r="A912" i="18"/>
  <c r="AH911" i="18"/>
  <c r="B911" i="18"/>
  <c r="A911" i="18"/>
  <c r="AH910" i="18"/>
  <c r="B910" i="18"/>
  <c r="A910" i="18"/>
  <c r="AH909" i="18"/>
  <c r="B909" i="18"/>
  <c r="A909" i="18"/>
  <c r="AH908" i="18"/>
  <c r="B908" i="18"/>
  <c r="A908" i="18"/>
  <c r="AH907" i="18"/>
  <c r="B907" i="18"/>
  <c r="A907" i="18"/>
  <c r="AH906" i="18"/>
  <c r="B906" i="18"/>
  <c r="A906" i="18"/>
  <c r="AH905" i="18"/>
  <c r="B905" i="18"/>
  <c r="A905" i="18"/>
  <c r="AH904" i="18"/>
  <c r="B904" i="18"/>
  <c r="A904" i="18"/>
  <c r="AH903" i="18"/>
  <c r="B903" i="18"/>
  <c r="A903" i="18"/>
  <c r="AH902" i="18"/>
  <c r="B902" i="18"/>
  <c r="A902" i="18"/>
  <c r="AH901" i="18"/>
  <c r="B901" i="18"/>
  <c r="A901" i="18"/>
  <c r="AH900" i="18"/>
  <c r="B900" i="18"/>
  <c r="A900" i="18"/>
  <c r="AH899" i="18"/>
  <c r="B899" i="18"/>
  <c r="A899" i="18"/>
  <c r="AH898" i="18"/>
  <c r="B898" i="18"/>
  <c r="A898" i="18"/>
  <c r="AH897" i="18"/>
  <c r="B897" i="18"/>
  <c r="A897" i="18"/>
  <c r="AH896" i="18"/>
  <c r="B896" i="18"/>
  <c r="A896" i="18"/>
  <c r="AH895" i="18"/>
  <c r="B895" i="18"/>
  <c r="A895" i="18"/>
  <c r="AH894" i="18"/>
  <c r="B894" i="18"/>
  <c r="A894" i="18"/>
  <c r="AH893" i="18"/>
  <c r="B893" i="18"/>
  <c r="A893" i="18"/>
  <c r="AH892" i="18"/>
  <c r="B892" i="18"/>
  <c r="A892" i="18"/>
  <c r="AH891" i="18"/>
  <c r="B891" i="18"/>
  <c r="A891" i="18"/>
  <c r="AH890" i="18"/>
  <c r="B890" i="18"/>
  <c r="A890" i="18"/>
  <c r="AH889" i="18"/>
  <c r="B889" i="18"/>
  <c r="A889" i="18"/>
  <c r="AH888" i="18"/>
  <c r="B888" i="18"/>
  <c r="A888" i="18"/>
  <c r="AH887" i="18"/>
  <c r="B887" i="18"/>
  <c r="A887" i="18"/>
  <c r="AH886" i="18"/>
  <c r="B886" i="18"/>
  <c r="A886" i="18"/>
  <c r="AH885" i="18"/>
  <c r="B885" i="18"/>
  <c r="A885" i="18"/>
  <c r="AH884" i="18"/>
  <c r="B884" i="18"/>
  <c r="A884" i="18"/>
  <c r="AH883" i="18"/>
  <c r="B883" i="18"/>
  <c r="A883" i="18"/>
  <c r="AH882" i="18"/>
  <c r="B882" i="18"/>
  <c r="A882" i="18"/>
  <c r="AH881" i="18"/>
  <c r="B881" i="18"/>
  <c r="A881" i="18"/>
  <c r="AH880" i="18"/>
  <c r="B880" i="18"/>
  <c r="A880" i="18"/>
  <c r="AH879" i="18"/>
  <c r="B879" i="18"/>
  <c r="A879" i="18"/>
  <c r="AH878" i="18"/>
  <c r="B878" i="18"/>
  <c r="A878" i="18"/>
  <c r="AH877" i="18"/>
  <c r="B877" i="18"/>
  <c r="A877" i="18"/>
  <c r="AH876" i="18"/>
  <c r="B876" i="18"/>
  <c r="A876" i="18"/>
  <c r="AH875" i="18"/>
  <c r="B875" i="18"/>
  <c r="A875" i="18"/>
  <c r="AH874" i="18"/>
  <c r="B874" i="18"/>
  <c r="A874" i="18"/>
  <c r="AH873" i="18"/>
  <c r="B873" i="18"/>
  <c r="A873" i="18"/>
  <c r="AH872" i="18"/>
  <c r="B872" i="18"/>
  <c r="A872" i="18"/>
  <c r="AH871" i="18"/>
  <c r="B871" i="18"/>
  <c r="A871" i="18"/>
  <c r="AH870" i="18"/>
  <c r="B870" i="18"/>
  <c r="A870" i="18"/>
  <c r="AH869" i="18"/>
  <c r="B869" i="18"/>
  <c r="A869" i="18"/>
  <c r="AH868" i="18"/>
  <c r="B868" i="18"/>
  <c r="A868" i="18"/>
  <c r="AH867" i="18"/>
  <c r="B867" i="18"/>
  <c r="A867" i="18"/>
  <c r="AH866" i="18"/>
  <c r="B866" i="18"/>
  <c r="A866" i="18"/>
  <c r="AH865" i="18"/>
  <c r="B865" i="18"/>
  <c r="A865" i="18"/>
  <c r="AH864" i="18"/>
  <c r="B864" i="18"/>
  <c r="A864" i="18"/>
  <c r="AH863" i="18"/>
  <c r="B863" i="18"/>
  <c r="A863" i="18"/>
  <c r="AH862" i="18"/>
  <c r="B862" i="18"/>
  <c r="A862" i="18"/>
  <c r="AH861" i="18"/>
  <c r="B861" i="18"/>
  <c r="A861" i="18"/>
  <c r="AH860" i="18"/>
  <c r="B860" i="18"/>
  <c r="A860" i="18"/>
  <c r="AH859" i="18"/>
  <c r="B859" i="18"/>
  <c r="A859" i="18"/>
  <c r="AH858" i="18"/>
  <c r="B858" i="18"/>
  <c r="A858" i="18"/>
  <c r="AH857" i="18"/>
  <c r="B857" i="18"/>
  <c r="A857" i="18"/>
  <c r="AH856" i="18"/>
  <c r="B856" i="18"/>
  <c r="A856" i="18"/>
  <c r="AH855" i="18"/>
  <c r="B855" i="18"/>
  <c r="A855" i="18"/>
  <c r="AH854" i="18"/>
  <c r="B854" i="18"/>
  <c r="A854" i="18"/>
  <c r="AH853" i="18"/>
  <c r="B853" i="18"/>
  <c r="A853" i="18"/>
  <c r="AH852" i="18"/>
  <c r="B852" i="18"/>
  <c r="A852" i="18"/>
  <c r="AH851" i="18"/>
  <c r="B851" i="18"/>
  <c r="A851" i="18"/>
  <c r="AH850" i="18"/>
  <c r="B850" i="18"/>
  <c r="A850" i="18"/>
  <c r="AH849" i="18"/>
  <c r="B849" i="18"/>
  <c r="A849" i="18"/>
  <c r="AH848" i="18"/>
  <c r="B848" i="18"/>
  <c r="A848" i="18"/>
  <c r="AH847" i="18"/>
  <c r="B847" i="18"/>
  <c r="A847" i="18"/>
  <c r="AH846" i="18"/>
  <c r="B846" i="18"/>
  <c r="A846" i="18"/>
  <c r="AH845" i="18"/>
  <c r="B845" i="18"/>
  <c r="A845" i="18"/>
  <c r="AH844" i="18"/>
  <c r="B844" i="18"/>
  <c r="A844" i="18"/>
  <c r="AH843" i="18"/>
  <c r="B843" i="18"/>
  <c r="A843" i="18"/>
  <c r="AH842" i="18"/>
  <c r="B842" i="18"/>
  <c r="A842" i="18"/>
  <c r="AH841" i="18"/>
  <c r="B841" i="18"/>
  <c r="A841" i="18"/>
  <c r="AH840" i="18"/>
  <c r="B840" i="18"/>
  <c r="A840" i="18"/>
  <c r="AH839" i="18"/>
  <c r="B839" i="18"/>
  <c r="A839" i="18"/>
  <c r="AH838" i="18"/>
  <c r="B838" i="18"/>
  <c r="A838" i="18"/>
  <c r="AH837" i="18"/>
  <c r="B837" i="18"/>
  <c r="A837" i="18"/>
  <c r="AH836" i="18"/>
  <c r="B836" i="18"/>
  <c r="A836" i="18"/>
  <c r="AH835" i="18"/>
  <c r="B835" i="18"/>
  <c r="A835" i="18"/>
  <c r="AH834" i="18"/>
  <c r="B834" i="18"/>
  <c r="A834" i="18"/>
  <c r="AH833" i="18"/>
  <c r="B833" i="18"/>
  <c r="A833" i="18"/>
  <c r="AH832" i="18"/>
  <c r="B832" i="18"/>
  <c r="A832" i="18"/>
  <c r="AH831" i="18"/>
  <c r="B831" i="18"/>
  <c r="A831" i="18"/>
  <c r="AH830" i="18"/>
  <c r="B830" i="18"/>
  <c r="A830" i="18"/>
  <c r="AH829" i="18"/>
  <c r="B829" i="18"/>
  <c r="A829" i="18"/>
  <c r="AH828" i="18"/>
  <c r="B828" i="18"/>
  <c r="A828" i="18"/>
  <c r="AH827" i="18"/>
  <c r="B827" i="18"/>
  <c r="A827" i="18"/>
  <c r="AH826" i="18"/>
  <c r="B826" i="18"/>
  <c r="A826" i="18"/>
  <c r="AH825" i="18"/>
  <c r="B825" i="18"/>
  <c r="A825" i="18"/>
  <c r="AH824" i="18"/>
  <c r="B824" i="18"/>
  <c r="A824" i="18"/>
  <c r="AH823" i="18"/>
  <c r="B823" i="18"/>
  <c r="A823" i="18"/>
  <c r="AH822" i="18"/>
  <c r="B822" i="18"/>
  <c r="A822" i="18"/>
  <c r="AH821" i="18"/>
  <c r="B821" i="18"/>
  <c r="A821" i="18"/>
  <c r="AH820" i="18"/>
  <c r="B820" i="18"/>
  <c r="A820" i="18"/>
  <c r="AH819" i="18"/>
  <c r="B819" i="18"/>
  <c r="A819" i="18"/>
  <c r="AH818" i="18"/>
  <c r="B818" i="18"/>
  <c r="A818" i="18"/>
  <c r="AH817" i="18"/>
  <c r="B817" i="18"/>
  <c r="A817" i="18"/>
  <c r="AH816" i="18"/>
  <c r="B816" i="18"/>
  <c r="A816" i="18"/>
  <c r="AH815" i="18"/>
  <c r="B815" i="18"/>
  <c r="A815" i="18"/>
  <c r="AH814" i="18"/>
  <c r="B814" i="18"/>
  <c r="A814" i="18"/>
  <c r="AH813" i="18"/>
  <c r="B813" i="18"/>
  <c r="A813" i="18"/>
  <c r="AH812" i="18"/>
  <c r="B812" i="18"/>
  <c r="A812" i="18"/>
  <c r="AH811" i="18"/>
  <c r="B811" i="18"/>
  <c r="A811" i="18"/>
  <c r="AH810" i="18"/>
  <c r="B810" i="18"/>
  <c r="A810" i="18"/>
  <c r="AH809" i="18"/>
  <c r="B809" i="18"/>
  <c r="A809" i="18"/>
  <c r="AH808" i="18"/>
  <c r="B808" i="18"/>
  <c r="A808" i="18"/>
  <c r="AH807" i="18"/>
  <c r="B807" i="18"/>
  <c r="A807" i="18"/>
  <c r="AH806" i="18"/>
  <c r="B806" i="18"/>
  <c r="A806" i="18"/>
  <c r="AH805" i="18"/>
  <c r="B805" i="18"/>
  <c r="A805" i="18"/>
  <c r="AH804" i="18"/>
  <c r="B804" i="18"/>
  <c r="A804" i="18"/>
  <c r="AH803" i="18"/>
  <c r="B803" i="18"/>
  <c r="A803" i="18"/>
  <c r="AH802" i="18"/>
  <c r="B802" i="18"/>
  <c r="A802" i="18"/>
  <c r="AH801" i="18"/>
  <c r="B801" i="18"/>
  <c r="A801" i="18"/>
  <c r="AH800" i="18"/>
  <c r="B800" i="18"/>
  <c r="A800" i="18"/>
  <c r="AH799" i="18"/>
  <c r="B799" i="18"/>
  <c r="A799" i="18"/>
  <c r="AH798" i="18"/>
  <c r="B798" i="18"/>
  <c r="A798" i="18"/>
  <c r="AH797" i="18"/>
  <c r="B797" i="18"/>
  <c r="A797" i="18"/>
  <c r="AH796" i="18"/>
  <c r="B796" i="18"/>
  <c r="A796" i="18"/>
  <c r="AH795" i="18"/>
  <c r="B795" i="18"/>
  <c r="A795" i="18"/>
  <c r="AH794" i="18"/>
  <c r="B794" i="18"/>
  <c r="A794" i="18"/>
  <c r="AH793" i="18"/>
  <c r="B793" i="18"/>
  <c r="A793" i="18"/>
  <c r="AH792" i="18"/>
  <c r="B792" i="18"/>
  <c r="A792" i="18"/>
  <c r="AH791" i="18"/>
  <c r="B791" i="18"/>
  <c r="A791" i="18"/>
  <c r="AH790" i="18"/>
  <c r="B790" i="18"/>
  <c r="A790" i="18"/>
  <c r="AH789" i="18"/>
  <c r="B789" i="18"/>
  <c r="A789" i="18"/>
  <c r="AH788" i="18"/>
  <c r="B788" i="18"/>
  <c r="A788" i="18"/>
  <c r="AH787" i="18"/>
  <c r="B787" i="18"/>
  <c r="A787" i="18"/>
  <c r="AH786" i="18"/>
  <c r="B786" i="18"/>
  <c r="A786" i="18"/>
  <c r="AH785" i="18"/>
  <c r="B785" i="18"/>
  <c r="A785" i="18"/>
  <c r="AH784" i="18"/>
  <c r="B784" i="18"/>
  <c r="A784" i="18"/>
  <c r="AH783" i="18"/>
  <c r="B783" i="18"/>
  <c r="A783" i="18"/>
  <c r="AH782" i="18"/>
  <c r="B782" i="18"/>
  <c r="A782" i="18"/>
  <c r="AH781" i="18"/>
  <c r="B781" i="18"/>
  <c r="A781" i="18"/>
  <c r="AH780" i="18"/>
  <c r="B780" i="18"/>
  <c r="A780" i="18"/>
  <c r="AH779" i="18"/>
  <c r="B779" i="18"/>
  <c r="A779" i="18"/>
  <c r="AH778" i="18"/>
  <c r="B778" i="18"/>
  <c r="A778" i="18"/>
  <c r="AH777" i="18"/>
  <c r="B777" i="18"/>
  <c r="A777" i="18"/>
  <c r="AH776" i="18"/>
  <c r="B776" i="18"/>
  <c r="A776" i="18"/>
  <c r="AH775" i="18"/>
  <c r="B775" i="18"/>
  <c r="A775" i="18"/>
  <c r="AH774" i="18"/>
  <c r="B774" i="18"/>
  <c r="A774" i="18"/>
  <c r="AH773" i="18"/>
  <c r="B773" i="18"/>
  <c r="A773" i="18"/>
  <c r="AH772" i="18"/>
  <c r="B772" i="18"/>
  <c r="A772" i="18"/>
  <c r="AH771" i="18"/>
  <c r="B771" i="18"/>
  <c r="A771" i="18"/>
  <c r="AH770" i="18"/>
  <c r="B770" i="18"/>
  <c r="A770" i="18"/>
  <c r="AH769" i="18"/>
  <c r="B769" i="18"/>
  <c r="A769" i="18"/>
  <c r="AH768" i="18"/>
  <c r="B768" i="18"/>
  <c r="A768" i="18"/>
  <c r="AH767" i="18"/>
  <c r="B767" i="18"/>
  <c r="A767" i="18"/>
  <c r="AH766" i="18"/>
  <c r="B766" i="18"/>
  <c r="A766" i="18"/>
  <c r="AH765" i="18"/>
  <c r="B765" i="18"/>
  <c r="A765" i="18"/>
  <c r="AH764" i="18"/>
  <c r="B764" i="18"/>
  <c r="A764" i="18"/>
  <c r="AH763" i="18"/>
  <c r="B763" i="18"/>
  <c r="A763" i="18"/>
  <c r="AH762" i="18"/>
  <c r="B762" i="18"/>
  <c r="A762" i="18"/>
  <c r="AH761" i="18"/>
  <c r="B761" i="18"/>
  <c r="A761" i="18"/>
  <c r="AH760" i="18"/>
  <c r="B760" i="18"/>
  <c r="A760" i="18"/>
  <c r="AH759" i="18"/>
  <c r="B759" i="18"/>
  <c r="A759" i="18"/>
  <c r="AH758" i="18"/>
  <c r="B758" i="18"/>
  <c r="A758" i="18"/>
  <c r="AH757" i="18"/>
  <c r="B757" i="18"/>
  <c r="A757" i="18"/>
  <c r="AH756" i="18"/>
  <c r="B756" i="18"/>
  <c r="A756" i="18"/>
  <c r="AH755" i="18"/>
  <c r="B755" i="18"/>
  <c r="A755" i="18"/>
  <c r="AH754" i="18"/>
  <c r="B754" i="18"/>
  <c r="A754" i="18"/>
  <c r="AH753" i="18"/>
  <c r="B753" i="18"/>
  <c r="A753" i="18"/>
  <c r="AH752" i="18"/>
  <c r="B752" i="18"/>
  <c r="A752" i="18"/>
  <c r="AH751" i="18"/>
  <c r="B751" i="18"/>
  <c r="A751" i="18"/>
  <c r="AH750" i="18"/>
  <c r="B750" i="18"/>
  <c r="A750" i="18"/>
  <c r="AH749" i="18"/>
  <c r="B749" i="18"/>
  <c r="A749" i="18"/>
  <c r="AH748" i="18"/>
  <c r="B748" i="18"/>
  <c r="A748" i="18"/>
  <c r="AH747" i="18"/>
  <c r="B747" i="18"/>
  <c r="A747" i="18"/>
  <c r="AH746" i="18"/>
  <c r="B746" i="18"/>
  <c r="A746" i="18"/>
  <c r="AH745" i="18"/>
  <c r="B745" i="18"/>
  <c r="A745" i="18"/>
  <c r="AH744" i="18"/>
  <c r="B744" i="18"/>
  <c r="A744" i="18"/>
  <c r="AH743" i="18"/>
  <c r="B743" i="18"/>
  <c r="A743" i="18"/>
  <c r="AH742" i="18"/>
  <c r="B742" i="18"/>
  <c r="A742" i="18"/>
  <c r="AH741" i="18"/>
  <c r="B741" i="18"/>
  <c r="A741" i="18"/>
  <c r="AH740" i="18"/>
  <c r="B740" i="18"/>
  <c r="A740" i="18"/>
  <c r="AH739" i="18"/>
  <c r="B739" i="18"/>
  <c r="A739" i="18"/>
  <c r="AH738" i="18"/>
  <c r="B738" i="18"/>
  <c r="A738" i="18"/>
  <c r="AH737" i="18"/>
  <c r="B737" i="18"/>
  <c r="A737" i="18"/>
  <c r="AH736" i="18"/>
  <c r="B736" i="18"/>
  <c r="A736" i="18"/>
  <c r="AH735" i="18"/>
  <c r="B735" i="18"/>
  <c r="A735" i="18"/>
  <c r="AH734" i="18"/>
  <c r="B734" i="18"/>
  <c r="A734" i="18"/>
  <c r="AH733" i="18"/>
  <c r="B733" i="18"/>
  <c r="A733" i="18"/>
  <c r="AH732" i="18"/>
  <c r="B732" i="18"/>
  <c r="A732" i="18"/>
  <c r="AH731" i="18"/>
  <c r="B731" i="18"/>
  <c r="A731" i="18"/>
  <c r="AH730" i="18"/>
  <c r="B730" i="18"/>
  <c r="A730" i="18"/>
  <c r="AH729" i="18"/>
  <c r="B729" i="18"/>
  <c r="A729" i="18"/>
  <c r="AH728" i="18"/>
  <c r="B728" i="18"/>
  <c r="A728" i="18"/>
  <c r="AH727" i="18"/>
  <c r="B727" i="18"/>
  <c r="A727" i="18"/>
  <c r="AH726" i="18"/>
  <c r="B726" i="18"/>
  <c r="A726" i="18"/>
  <c r="AH725" i="18"/>
  <c r="B725" i="18"/>
  <c r="A725" i="18"/>
  <c r="AH724" i="18"/>
  <c r="B724" i="18"/>
  <c r="A724" i="18"/>
  <c r="AH723" i="18"/>
  <c r="B723" i="18"/>
  <c r="A723" i="18"/>
  <c r="AH722" i="18"/>
  <c r="B722" i="18"/>
  <c r="A722" i="18"/>
  <c r="AH721" i="18"/>
  <c r="B721" i="18"/>
  <c r="A721" i="18"/>
  <c r="AH720" i="18"/>
  <c r="B720" i="18"/>
  <c r="A720" i="18"/>
  <c r="AH719" i="18"/>
  <c r="B719" i="18"/>
  <c r="A719" i="18"/>
  <c r="AH718" i="18"/>
  <c r="B718" i="18"/>
  <c r="A718" i="18"/>
  <c r="AH717" i="18"/>
  <c r="B717" i="18"/>
  <c r="A717" i="18"/>
  <c r="AH716" i="18"/>
  <c r="B716" i="18"/>
  <c r="A716" i="18"/>
  <c r="AH715" i="18"/>
  <c r="B715" i="18"/>
  <c r="A715" i="18"/>
  <c r="AH714" i="18"/>
  <c r="B714" i="18"/>
  <c r="A714" i="18"/>
  <c r="AH713" i="18"/>
  <c r="B713" i="18"/>
  <c r="A713" i="18"/>
  <c r="AH712" i="18"/>
  <c r="B712" i="18"/>
  <c r="A712" i="18"/>
  <c r="AH711" i="18"/>
  <c r="B711" i="18"/>
  <c r="A711" i="18"/>
  <c r="AH710" i="18"/>
  <c r="B710" i="18"/>
  <c r="A710" i="18"/>
  <c r="AH709" i="18"/>
  <c r="B709" i="18"/>
  <c r="A709" i="18"/>
  <c r="AH708" i="18"/>
  <c r="B708" i="18"/>
  <c r="A708" i="18"/>
  <c r="AH707" i="18"/>
  <c r="B707" i="18"/>
  <c r="A707" i="18"/>
  <c r="AH706" i="18"/>
  <c r="B706" i="18"/>
  <c r="A706" i="18"/>
  <c r="AH705" i="18"/>
  <c r="B705" i="18"/>
  <c r="A705" i="18"/>
  <c r="AH704" i="18"/>
  <c r="B704" i="18"/>
  <c r="A704" i="18"/>
  <c r="AH703" i="18"/>
  <c r="B703" i="18"/>
  <c r="A703" i="18"/>
  <c r="AH702" i="18"/>
  <c r="B702" i="18"/>
  <c r="A702" i="18"/>
  <c r="AH701" i="18"/>
  <c r="B701" i="18"/>
  <c r="A701" i="18"/>
  <c r="AH700" i="18"/>
  <c r="B700" i="18"/>
  <c r="A700" i="18"/>
  <c r="AH699" i="18"/>
  <c r="B699" i="18"/>
  <c r="A699" i="18"/>
  <c r="AH698" i="18"/>
  <c r="B698" i="18"/>
  <c r="A698" i="18"/>
  <c r="AH697" i="18"/>
  <c r="B697" i="18"/>
  <c r="A697" i="18"/>
  <c r="AH696" i="18"/>
  <c r="B696" i="18"/>
  <c r="A696" i="18"/>
  <c r="AH695" i="18"/>
  <c r="B695" i="18"/>
  <c r="A695" i="18"/>
  <c r="AH694" i="18"/>
  <c r="B694" i="18"/>
  <c r="A694" i="18"/>
  <c r="AH693" i="18"/>
  <c r="B693" i="18"/>
  <c r="A693" i="18"/>
  <c r="AH692" i="18"/>
  <c r="B692" i="18"/>
  <c r="A692" i="18"/>
  <c r="AH691" i="18"/>
  <c r="B691" i="18"/>
  <c r="A691" i="18"/>
  <c r="AH690" i="18"/>
  <c r="B690" i="18"/>
  <c r="A690" i="18"/>
  <c r="AH689" i="18"/>
  <c r="B689" i="18"/>
  <c r="A689" i="18"/>
  <c r="AH688" i="18"/>
  <c r="B688" i="18"/>
  <c r="A688" i="18"/>
  <c r="AH687" i="18"/>
  <c r="B687" i="18"/>
  <c r="A687" i="18"/>
  <c r="AH686" i="18"/>
  <c r="B686" i="18"/>
  <c r="A686" i="18"/>
  <c r="AH685" i="18"/>
  <c r="B685" i="18"/>
  <c r="A685" i="18"/>
  <c r="AH684" i="18"/>
  <c r="B684" i="18"/>
  <c r="A684" i="18"/>
  <c r="AH683" i="18"/>
  <c r="B683" i="18"/>
  <c r="A683" i="18"/>
  <c r="AH682" i="18"/>
  <c r="B682" i="18"/>
  <c r="A682" i="18"/>
  <c r="AH681" i="18"/>
  <c r="B681" i="18"/>
  <c r="A681" i="18"/>
  <c r="AH680" i="18"/>
  <c r="B680" i="18"/>
  <c r="A680" i="18"/>
  <c r="AH679" i="18"/>
  <c r="B679" i="18"/>
  <c r="A679" i="18"/>
  <c r="AH678" i="18"/>
  <c r="B678" i="18"/>
  <c r="A678" i="18"/>
  <c r="AH677" i="18"/>
  <c r="B677" i="18"/>
  <c r="A677" i="18"/>
  <c r="AH676" i="18"/>
  <c r="B676" i="18"/>
  <c r="A676" i="18"/>
  <c r="AH675" i="18"/>
  <c r="B675" i="18"/>
  <c r="A675" i="18"/>
  <c r="AH674" i="18"/>
  <c r="B674" i="18"/>
  <c r="A674" i="18"/>
  <c r="AH673" i="18"/>
  <c r="B673" i="18"/>
  <c r="A673" i="18"/>
  <c r="AH672" i="18"/>
  <c r="B672" i="18"/>
  <c r="A672" i="18"/>
  <c r="AH671" i="18"/>
  <c r="B671" i="18"/>
  <c r="A671" i="18"/>
  <c r="AH670" i="18"/>
  <c r="B670" i="18"/>
  <c r="A670" i="18"/>
  <c r="AH669" i="18"/>
  <c r="B669" i="18"/>
  <c r="A669" i="18"/>
  <c r="AH668" i="18"/>
  <c r="B668" i="18"/>
  <c r="A668" i="18"/>
  <c r="AH667" i="18"/>
  <c r="B667" i="18"/>
  <c r="A667" i="18"/>
  <c r="AH666" i="18"/>
  <c r="B666" i="18"/>
  <c r="A666" i="18"/>
  <c r="AH665" i="18"/>
  <c r="B665" i="18"/>
  <c r="A665" i="18"/>
  <c r="AH664" i="18"/>
  <c r="B664" i="18"/>
  <c r="A664" i="18"/>
  <c r="AH663" i="18"/>
  <c r="B663" i="18"/>
  <c r="A663" i="18"/>
  <c r="AH662" i="18"/>
  <c r="B662" i="18"/>
  <c r="A662" i="18"/>
  <c r="AH661" i="18"/>
  <c r="B661" i="18"/>
  <c r="A661" i="18"/>
  <c r="AH660" i="18"/>
  <c r="B660" i="18"/>
  <c r="A660" i="18"/>
  <c r="AH659" i="18"/>
  <c r="B659" i="18"/>
  <c r="A659" i="18"/>
  <c r="AH658" i="18"/>
  <c r="B658" i="18"/>
  <c r="A658" i="18"/>
  <c r="AH657" i="18"/>
  <c r="B657" i="18"/>
  <c r="A657" i="18"/>
  <c r="AH656" i="18"/>
  <c r="B656" i="18"/>
  <c r="A656" i="18"/>
  <c r="AH655" i="18"/>
  <c r="B655" i="18"/>
  <c r="A655" i="18"/>
  <c r="AH654" i="18"/>
  <c r="B654" i="18"/>
  <c r="A654" i="18"/>
  <c r="AH653" i="18"/>
  <c r="B653" i="18"/>
  <c r="A653" i="18"/>
  <c r="AH652" i="18"/>
  <c r="B652" i="18"/>
  <c r="A652" i="18"/>
  <c r="AH651" i="18"/>
  <c r="B651" i="18"/>
  <c r="A651" i="18"/>
  <c r="AH650" i="18"/>
  <c r="B650" i="18"/>
  <c r="A650" i="18"/>
  <c r="AH649" i="18"/>
  <c r="B649" i="18"/>
  <c r="A649" i="18"/>
  <c r="AH648" i="18"/>
  <c r="B648" i="18"/>
  <c r="A648" i="18"/>
  <c r="AH647" i="18"/>
  <c r="B647" i="18"/>
  <c r="A647" i="18"/>
  <c r="AH646" i="18"/>
  <c r="B646" i="18"/>
  <c r="A646" i="18"/>
  <c r="AH645" i="18"/>
  <c r="B645" i="18"/>
  <c r="A645" i="18"/>
  <c r="AH644" i="18"/>
  <c r="B644" i="18"/>
  <c r="A644" i="18"/>
  <c r="AH643" i="18"/>
  <c r="B643" i="18"/>
  <c r="A643" i="18"/>
  <c r="AH642" i="18"/>
  <c r="B642" i="18"/>
  <c r="A642" i="18"/>
  <c r="AH641" i="18"/>
  <c r="B641" i="18"/>
  <c r="A641" i="18"/>
  <c r="AH640" i="18"/>
  <c r="B640" i="18"/>
  <c r="A640" i="18"/>
  <c r="AH639" i="18"/>
  <c r="B639" i="18"/>
  <c r="A639" i="18"/>
  <c r="AH638" i="18"/>
  <c r="B638" i="18"/>
  <c r="A638" i="18"/>
  <c r="AH637" i="18"/>
  <c r="B637" i="18"/>
  <c r="A637" i="18"/>
  <c r="AH636" i="18"/>
  <c r="B636" i="18"/>
  <c r="A636" i="18"/>
  <c r="AH635" i="18"/>
  <c r="B635" i="18"/>
  <c r="A635" i="18"/>
  <c r="AH634" i="18"/>
  <c r="B634" i="18"/>
  <c r="A634" i="18"/>
  <c r="AH633" i="18"/>
  <c r="B633" i="18"/>
  <c r="A633" i="18"/>
  <c r="AH632" i="18"/>
  <c r="B632" i="18"/>
  <c r="A632" i="18"/>
  <c r="AH631" i="18"/>
  <c r="B631" i="18"/>
  <c r="A631" i="18"/>
  <c r="AH630" i="18"/>
  <c r="B630" i="18"/>
  <c r="A630" i="18"/>
  <c r="AH629" i="18"/>
  <c r="B629" i="18"/>
  <c r="A629" i="18"/>
  <c r="AH628" i="18"/>
  <c r="B628" i="18"/>
  <c r="A628" i="18"/>
  <c r="AH627" i="18"/>
  <c r="B627" i="18"/>
  <c r="A627" i="18"/>
  <c r="AH626" i="18"/>
  <c r="B626" i="18"/>
  <c r="A626" i="18"/>
  <c r="AH625" i="18"/>
  <c r="B625" i="18"/>
  <c r="A625" i="18"/>
  <c r="AH624" i="18"/>
  <c r="B624" i="18"/>
  <c r="A624" i="18"/>
  <c r="AH623" i="18"/>
  <c r="B623" i="18"/>
  <c r="A623" i="18"/>
  <c r="AH622" i="18"/>
  <c r="B622" i="18"/>
  <c r="A622" i="18"/>
  <c r="AH621" i="18"/>
  <c r="B621" i="18"/>
  <c r="A621" i="18"/>
  <c r="AH620" i="18"/>
  <c r="B620" i="18"/>
  <c r="A620" i="18"/>
  <c r="AH619" i="18"/>
  <c r="B619" i="18"/>
  <c r="A619" i="18"/>
  <c r="AH618" i="18"/>
  <c r="B618" i="18"/>
  <c r="A618" i="18"/>
  <c r="AH617" i="18"/>
  <c r="B617" i="18"/>
  <c r="A617" i="18"/>
  <c r="AH616" i="18"/>
  <c r="B616" i="18"/>
  <c r="A616" i="18"/>
  <c r="AH615" i="18"/>
  <c r="B615" i="18"/>
  <c r="A615" i="18"/>
  <c r="AH614" i="18"/>
  <c r="B614" i="18"/>
  <c r="A614" i="18"/>
  <c r="AH613" i="18"/>
  <c r="B613" i="18"/>
  <c r="A613" i="18"/>
  <c r="AH612" i="18"/>
  <c r="B612" i="18"/>
  <c r="A612" i="18"/>
  <c r="AH611" i="18"/>
  <c r="B611" i="18"/>
  <c r="A611" i="18"/>
  <c r="AH610" i="18"/>
  <c r="B610" i="18"/>
  <c r="A610" i="18"/>
  <c r="AH609" i="18"/>
  <c r="B609" i="18"/>
  <c r="A609" i="18"/>
  <c r="AH608" i="18"/>
  <c r="B608" i="18"/>
  <c r="A608" i="18"/>
  <c r="AH607" i="18"/>
  <c r="B607" i="18"/>
  <c r="A607" i="18"/>
  <c r="AH606" i="18"/>
  <c r="B606" i="18"/>
  <c r="A606" i="18"/>
  <c r="AH605" i="18"/>
  <c r="B605" i="18"/>
  <c r="A605" i="18"/>
  <c r="AH604" i="18"/>
  <c r="B604" i="18"/>
  <c r="A604" i="18"/>
  <c r="AH603" i="18"/>
  <c r="B603" i="18"/>
  <c r="A603" i="18"/>
  <c r="AH602" i="18"/>
  <c r="B602" i="18"/>
  <c r="A602" i="18"/>
  <c r="AH601" i="18"/>
  <c r="B601" i="18"/>
  <c r="A601" i="18"/>
  <c r="AH600" i="18"/>
  <c r="B600" i="18"/>
  <c r="A600" i="18"/>
  <c r="AH599" i="18"/>
  <c r="B599" i="18"/>
  <c r="A599" i="18"/>
  <c r="AH598" i="18"/>
  <c r="B598" i="18"/>
  <c r="A598" i="18"/>
  <c r="AH597" i="18"/>
  <c r="B597" i="18"/>
  <c r="A597" i="18"/>
  <c r="AH596" i="18"/>
  <c r="B596" i="18"/>
  <c r="A596" i="18"/>
  <c r="AH595" i="18"/>
  <c r="B595" i="18"/>
  <c r="A595" i="18"/>
  <c r="AH594" i="18"/>
  <c r="B594" i="18"/>
  <c r="A594" i="18"/>
  <c r="AH593" i="18"/>
  <c r="B593" i="18"/>
  <c r="A593" i="18"/>
  <c r="AH592" i="18"/>
  <c r="B592" i="18"/>
  <c r="A592" i="18"/>
  <c r="AH591" i="18"/>
  <c r="B591" i="18"/>
  <c r="A591" i="18"/>
  <c r="AH590" i="18"/>
  <c r="B590" i="18"/>
  <c r="A590" i="18"/>
  <c r="AH589" i="18"/>
  <c r="B589" i="18"/>
  <c r="A589" i="18"/>
  <c r="AH588" i="18"/>
  <c r="B588" i="18"/>
  <c r="A588" i="18"/>
  <c r="AH587" i="18"/>
  <c r="B587" i="18"/>
  <c r="A587" i="18"/>
  <c r="AH586" i="18"/>
  <c r="B586" i="18"/>
  <c r="A586" i="18"/>
  <c r="AH585" i="18"/>
  <c r="B585" i="18"/>
  <c r="A585" i="18"/>
  <c r="AH584" i="18"/>
  <c r="B584" i="18"/>
  <c r="A584" i="18"/>
  <c r="AH583" i="18"/>
  <c r="B583" i="18"/>
  <c r="A583" i="18"/>
  <c r="AH582" i="18"/>
  <c r="B582" i="18"/>
  <c r="A582" i="18"/>
  <c r="AH581" i="18"/>
  <c r="B581" i="18"/>
  <c r="A581" i="18"/>
  <c r="AH580" i="18"/>
  <c r="B580" i="18"/>
  <c r="A580" i="18"/>
  <c r="AH579" i="18"/>
  <c r="B579" i="18"/>
  <c r="A579" i="18"/>
  <c r="AH578" i="18"/>
  <c r="B578" i="18"/>
  <c r="A578" i="18"/>
  <c r="AH577" i="18"/>
  <c r="B577" i="18"/>
  <c r="A577" i="18"/>
  <c r="AH576" i="18"/>
  <c r="B576" i="18"/>
  <c r="A576" i="18"/>
  <c r="AH575" i="18"/>
  <c r="B575" i="18"/>
  <c r="A575" i="18"/>
  <c r="AH574" i="18"/>
  <c r="B574" i="18"/>
  <c r="A574" i="18"/>
  <c r="AH573" i="18"/>
  <c r="B573" i="18"/>
  <c r="A573" i="18"/>
  <c r="AH572" i="18"/>
  <c r="B572" i="18"/>
  <c r="A572" i="18"/>
  <c r="AH571" i="18"/>
  <c r="B571" i="18"/>
  <c r="A571" i="18"/>
  <c r="AH570" i="18"/>
  <c r="B570" i="18"/>
  <c r="A570" i="18"/>
  <c r="AH569" i="18"/>
  <c r="B569" i="18"/>
  <c r="A569" i="18"/>
  <c r="AH568" i="18"/>
  <c r="B568" i="18"/>
  <c r="A568" i="18"/>
  <c r="AH567" i="18"/>
  <c r="B567" i="18"/>
  <c r="A567" i="18"/>
  <c r="AH566" i="18"/>
  <c r="B566" i="18"/>
  <c r="A566" i="18"/>
  <c r="AH565" i="18"/>
  <c r="B565" i="18"/>
  <c r="A565" i="18"/>
  <c r="AH564" i="18"/>
  <c r="B564" i="18"/>
  <c r="A564" i="18"/>
  <c r="AH563" i="18"/>
  <c r="B563" i="18"/>
  <c r="A563" i="18"/>
  <c r="AH562" i="18"/>
  <c r="B562" i="18"/>
  <c r="A562" i="18"/>
  <c r="AH561" i="18"/>
  <c r="B561" i="18"/>
  <c r="A561" i="18"/>
  <c r="AH560" i="18"/>
  <c r="B560" i="18"/>
  <c r="A560" i="18"/>
  <c r="AH559" i="18"/>
  <c r="B559" i="18"/>
  <c r="A559" i="18"/>
  <c r="AH558" i="18"/>
  <c r="B558" i="18"/>
  <c r="A558" i="18"/>
  <c r="AH557" i="18"/>
  <c r="B557" i="18"/>
  <c r="A557" i="18"/>
  <c r="AH556" i="18"/>
  <c r="B556" i="18"/>
  <c r="A556" i="18"/>
  <c r="AH555" i="18"/>
  <c r="B555" i="18"/>
  <c r="A555" i="18"/>
  <c r="AH554" i="18"/>
  <c r="B554" i="18"/>
  <c r="A554" i="18"/>
  <c r="AH553" i="18"/>
  <c r="B553" i="18"/>
  <c r="A553" i="18"/>
  <c r="AH552" i="18"/>
  <c r="B552" i="18"/>
  <c r="A552" i="18"/>
  <c r="AH551" i="18"/>
  <c r="B551" i="18"/>
  <c r="A551" i="18"/>
  <c r="AH550" i="18"/>
  <c r="B550" i="18"/>
  <c r="A550" i="18"/>
  <c r="AH549" i="18"/>
  <c r="B549" i="18"/>
  <c r="A549" i="18"/>
  <c r="AH548" i="18"/>
  <c r="B548" i="18"/>
  <c r="A548" i="18"/>
  <c r="AH547" i="18"/>
  <c r="B547" i="18"/>
  <c r="A547" i="18"/>
  <c r="AH546" i="18"/>
  <c r="B546" i="18"/>
  <c r="A546" i="18"/>
  <c r="AH545" i="18"/>
  <c r="B545" i="18"/>
  <c r="A545" i="18"/>
  <c r="AH544" i="18"/>
  <c r="B544" i="18"/>
  <c r="A544" i="18"/>
  <c r="AH543" i="18"/>
  <c r="B543" i="18"/>
  <c r="A543" i="18"/>
  <c r="AH542" i="18"/>
  <c r="B542" i="18"/>
  <c r="A542" i="18"/>
  <c r="AH541" i="18"/>
  <c r="B541" i="18"/>
  <c r="A541" i="18"/>
  <c r="AH540" i="18"/>
  <c r="B540" i="18"/>
  <c r="A540" i="18"/>
  <c r="AH539" i="18"/>
  <c r="B539" i="18"/>
  <c r="A539" i="18"/>
  <c r="AH538" i="18"/>
  <c r="B538" i="18"/>
  <c r="A538" i="18"/>
  <c r="AH537" i="18"/>
  <c r="B537" i="18"/>
  <c r="A537" i="18"/>
  <c r="AH536" i="18"/>
  <c r="B536" i="18"/>
  <c r="A536" i="18"/>
  <c r="AH535" i="18"/>
  <c r="B535" i="18"/>
  <c r="A535" i="18"/>
  <c r="AH534" i="18"/>
  <c r="B534" i="18"/>
  <c r="A534" i="18"/>
  <c r="AH533" i="18"/>
  <c r="B533" i="18"/>
  <c r="A533" i="18"/>
  <c r="AH532" i="18"/>
  <c r="B532" i="18"/>
  <c r="A532" i="18"/>
  <c r="AH531" i="18"/>
  <c r="B531" i="18"/>
  <c r="A531" i="18"/>
  <c r="AH530" i="18"/>
  <c r="B530" i="18"/>
  <c r="A530" i="18"/>
  <c r="AH529" i="18"/>
  <c r="B529" i="18"/>
  <c r="A529" i="18"/>
  <c r="AH528" i="18"/>
  <c r="B528" i="18"/>
  <c r="A528" i="18"/>
  <c r="AH527" i="18"/>
  <c r="B527" i="18"/>
  <c r="A527" i="18"/>
  <c r="AH526" i="18"/>
  <c r="B526" i="18"/>
  <c r="A526" i="18"/>
  <c r="AH525" i="18"/>
  <c r="B525" i="18"/>
  <c r="A525" i="18"/>
  <c r="AH524" i="18"/>
  <c r="B524" i="18"/>
  <c r="A524" i="18"/>
  <c r="AH523" i="18"/>
  <c r="B523" i="18"/>
  <c r="A523" i="18"/>
  <c r="AH522" i="18"/>
  <c r="B522" i="18"/>
  <c r="A522" i="18"/>
  <c r="AH521" i="18"/>
  <c r="B521" i="18"/>
  <c r="A521" i="18"/>
  <c r="AH520" i="18"/>
  <c r="B520" i="18"/>
  <c r="A520" i="18"/>
  <c r="AH519" i="18"/>
  <c r="B519" i="18"/>
  <c r="A519" i="18"/>
  <c r="AH518" i="18"/>
  <c r="B518" i="18"/>
  <c r="A518" i="18"/>
  <c r="AH517" i="18"/>
  <c r="B517" i="18"/>
  <c r="A517" i="18"/>
  <c r="AH516" i="18"/>
  <c r="B516" i="18"/>
  <c r="A516" i="18"/>
  <c r="AH515" i="18"/>
  <c r="B515" i="18"/>
  <c r="A515" i="18"/>
  <c r="AH514" i="18"/>
  <c r="B514" i="18"/>
  <c r="A514" i="18"/>
  <c r="AH513" i="18"/>
  <c r="B513" i="18"/>
  <c r="A513" i="18"/>
  <c r="AH512" i="18"/>
  <c r="B512" i="18"/>
  <c r="A512" i="18"/>
  <c r="AH511" i="18"/>
  <c r="B511" i="18"/>
  <c r="A511" i="18"/>
  <c r="AH510" i="18"/>
  <c r="B510" i="18"/>
  <c r="A510" i="18"/>
  <c r="AH509" i="18"/>
  <c r="B509" i="18"/>
  <c r="A509" i="18"/>
  <c r="AH508" i="18"/>
  <c r="B508" i="18"/>
  <c r="A508" i="18"/>
  <c r="AH507" i="18"/>
  <c r="B507" i="18"/>
  <c r="A507" i="18"/>
  <c r="AH506" i="18"/>
  <c r="B506" i="18"/>
  <c r="A506" i="18"/>
  <c r="AH505" i="18"/>
  <c r="B505" i="18"/>
  <c r="A505" i="18"/>
  <c r="AH504" i="18"/>
  <c r="B504" i="18"/>
  <c r="A504" i="18"/>
  <c r="AH503" i="18"/>
  <c r="B503" i="18"/>
  <c r="A503" i="18"/>
  <c r="AH502" i="18"/>
  <c r="B502" i="18"/>
  <c r="A502" i="18"/>
  <c r="AH501" i="18"/>
  <c r="B501" i="18"/>
  <c r="A501" i="18"/>
  <c r="AH500" i="18"/>
  <c r="B500" i="18"/>
  <c r="A500" i="18"/>
  <c r="AH499" i="18"/>
  <c r="B499" i="18"/>
  <c r="A499" i="18"/>
  <c r="AH498" i="18"/>
  <c r="B498" i="18"/>
  <c r="A498" i="18"/>
  <c r="AH497" i="18"/>
  <c r="B497" i="18"/>
  <c r="A497" i="18"/>
  <c r="AH496" i="18"/>
  <c r="B496" i="18"/>
  <c r="A496" i="18"/>
  <c r="AH495" i="18"/>
  <c r="B495" i="18"/>
  <c r="A495" i="18"/>
  <c r="AH494" i="18"/>
  <c r="B494" i="18"/>
  <c r="A494" i="18"/>
  <c r="AH493" i="18"/>
  <c r="B493" i="18"/>
  <c r="A493" i="18"/>
  <c r="AH492" i="18"/>
  <c r="B492" i="18"/>
  <c r="A492" i="18"/>
  <c r="AH491" i="18"/>
  <c r="B491" i="18"/>
  <c r="A491" i="18"/>
  <c r="AH490" i="18"/>
  <c r="B490" i="18"/>
  <c r="A490" i="18"/>
  <c r="AH489" i="18"/>
  <c r="B489" i="18"/>
  <c r="A489" i="18"/>
  <c r="AH488" i="18"/>
  <c r="B488" i="18"/>
  <c r="A488" i="18"/>
  <c r="AH487" i="18"/>
  <c r="B487" i="18"/>
  <c r="A487" i="18"/>
  <c r="AH486" i="18"/>
  <c r="B486" i="18"/>
  <c r="A486" i="18"/>
  <c r="AH485" i="18"/>
  <c r="B485" i="18"/>
  <c r="A485" i="18"/>
  <c r="AH484" i="18"/>
  <c r="B484" i="18"/>
  <c r="A484" i="18"/>
  <c r="AH483" i="18"/>
  <c r="B483" i="18"/>
  <c r="A483" i="18"/>
  <c r="AH482" i="18"/>
  <c r="B482" i="18"/>
  <c r="A482" i="18"/>
  <c r="AH481" i="18"/>
  <c r="B481" i="18"/>
  <c r="A481" i="18"/>
  <c r="AH480" i="18"/>
  <c r="B480" i="18"/>
  <c r="A480" i="18"/>
  <c r="AH479" i="18"/>
  <c r="B479" i="18"/>
  <c r="A479" i="18"/>
  <c r="AH478" i="18"/>
  <c r="B478" i="18"/>
  <c r="A478" i="18"/>
  <c r="AH477" i="18"/>
  <c r="B477" i="18"/>
  <c r="A477" i="18"/>
  <c r="AH476" i="18"/>
  <c r="B476" i="18"/>
  <c r="A476" i="18"/>
  <c r="AH475" i="18"/>
  <c r="B475" i="18"/>
  <c r="A475" i="18"/>
  <c r="AH474" i="18"/>
  <c r="B474" i="18"/>
  <c r="A474" i="18"/>
  <c r="AH473" i="18"/>
  <c r="B473" i="18"/>
  <c r="A473" i="18"/>
  <c r="AH472" i="18"/>
  <c r="B472" i="18"/>
  <c r="A472" i="18"/>
  <c r="AH471" i="18"/>
  <c r="B471" i="18"/>
  <c r="A471" i="18"/>
  <c r="AH470" i="18"/>
  <c r="B470" i="18"/>
  <c r="A470" i="18"/>
  <c r="AH469" i="18"/>
  <c r="B469" i="18"/>
  <c r="A469" i="18"/>
  <c r="AH468" i="18"/>
  <c r="B468" i="18"/>
  <c r="A468" i="18"/>
  <c r="AH467" i="18"/>
  <c r="B467" i="18"/>
  <c r="A467" i="18"/>
  <c r="AH466" i="18"/>
  <c r="B466" i="18"/>
  <c r="A466" i="18"/>
  <c r="AH465" i="18"/>
  <c r="B465" i="18"/>
  <c r="A465" i="18"/>
  <c r="AH464" i="18"/>
  <c r="B464" i="18"/>
  <c r="A464" i="18"/>
  <c r="AH463" i="18"/>
  <c r="B463" i="18"/>
  <c r="A463" i="18"/>
  <c r="AH462" i="18"/>
  <c r="B462" i="18"/>
  <c r="A462" i="18"/>
  <c r="AH461" i="18"/>
  <c r="B461" i="18"/>
  <c r="A461" i="18"/>
  <c r="AH460" i="18"/>
  <c r="B460" i="18"/>
  <c r="A460" i="18"/>
  <c r="AH459" i="18"/>
  <c r="B459" i="18"/>
  <c r="A459" i="18"/>
  <c r="AH458" i="18"/>
  <c r="B458" i="18"/>
  <c r="A458" i="18"/>
  <c r="AH457" i="18"/>
  <c r="B457" i="18"/>
  <c r="A457" i="18"/>
  <c r="AH456" i="18"/>
  <c r="B456" i="18"/>
  <c r="A456" i="18"/>
  <c r="AH455" i="18"/>
  <c r="B455" i="18"/>
  <c r="A455" i="18"/>
  <c r="AH454" i="18"/>
  <c r="B454" i="18"/>
  <c r="A454" i="18"/>
  <c r="AH453" i="18"/>
  <c r="B453" i="18"/>
  <c r="A453" i="18"/>
  <c r="AH452" i="18"/>
  <c r="B452" i="18"/>
  <c r="A452" i="18"/>
  <c r="AH451" i="18"/>
  <c r="B451" i="18"/>
  <c r="A451" i="18"/>
  <c r="AH450" i="18"/>
  <c r="B450" i="18"/>
  <c r="A450" i="18"/>
  <c r="AH449" i="18"/>
  <c r="B449" i="18"/>
  <c r="A449" i="18"/>
  <c r="AH448" i="18"/>
  <c r="B448" i="18"/>
  <c r="A448" i="18"/>
  <c r="AH447" i="18"/>
  <c r="B447" i="18"/>
  <c r="A447" i="18"/>
  <c r="AH446" i="18"/>
  <c r="B446" i="18"/>
  <c r="A446" i="18"/>
  <c r="AH445" i="18"/>
  <c r="B445" i="18"/>
  <c r="A445" i="18"/>
  <c r="AH444" i="18"/>
  <c r="B444" i="18"/>
  <c r="A444" i="18"/>
  <c r="AH443" i="18"/>
  <c r="B443" i="18"/>
  <c r="A443" i="18"/>
  <c r="AH442" i="18"/>
  <c r="B442" i="18"/>
  <c r="A442" i="18"/>
  <c r="AH441" i="18"/>
  <c r="B441" i="18"/>
  <c r="A441" i="18"/>
  <c r="AH440" i="18"/>
  <c r="B440" i="18"/>
  <c r="A440" i="18"/>
  <c r="AH439" i="18"/>
  <c r="B439" i="18"/>
  <c r="A439" i="18"/>
  <c r="AH438" i="18"/>
  <c r="B438" i="18"/>
  <c r="A438" i="18"/>
  <c r="AH437" i="18"/>
  <c r="B437" i="18"/>
  <c r="A437" i="18"/>
  <c r="AH436" i="18"/>
  <c r="B436" i="18"/>
  <c r="A436" i="18"/>
  <c r="AH435" i="18"/>
  <c r="B435" i="18"/>
  <c r="A435" i="18"/>
  <c r="AH434" i="18"/>
  <c r="B434" i="18"/>
  <c r="A434" i="18"/>
  <c r="AH433" i="18"/>
  <c r="B433" i="18"/>
  <c r="A433" i="18"/>
  <c r="AH432" i="18"/>
  <c r="B432" i="18"/>
  <c r="A432" i="18"/>
  <c r="AH431" i="18"/>
  <c r="B431" i="18"/>
  <c r="A431" i="18"/>
  <c r="AH430" i="18"/>
  <c r="B430" i="18"/>
  <c r="A430" i="18"/>
  <c r="AH429" i="18"/>
  <c r="B429" i="18"/>
  <c r="A429" i="18"/>
  <c r="AH428" i="18"/>
  <c r="B428" i="18"/>
  <c r="A428" i="18"/>
  <c r="AH427" i="18"/>
  <c r="B427" i="18"/>
  <c r="A427" i="18"/>
  <c r="AH426" i="18"/>
  <c r="B426" i="18"/>
  <c r="A426" i="18"/>
  <c r="AH425" i="18"/>
  <c r="B425" i="18"/>
  <c r="A425" i="18"/>
  <c r="AH424" i="18"/>
  <c r="B424" i="18"/>
  <c r="A424" i="18"/>
  <c r="AH423" i="18"/>
  <c r="B423" i="18"/>
  <c r="A423" i="18"/>
  <c r="AH422" i="18"/>
  <c r="B422" i="18"/>
  <c r="A422" i="18"/>
  <c r="AH421" i="18"/>
  <c r="B421" i="18"/>
  <c r="A421" i="18"/>
  <c r="AH420" i="18"/>
  <c r="B420" i="18"/>
  <c r="A420" i="18"/>
  <c r="AH419" i="18"/>
  <c r="B419" i="18"/>
  <c r="A419" i="18"/>
  <c r="AH418" i="18"/>
  <c r="B418" i="18"/>
  <c r="A418" i="18"/>
  <c r="AH417" i="18"/>
  <c r="B417" i="18"/>
  <c r="A417" i="18"/>
  <c r="AH416" i="18"/>
  <c r="B416" i="18"/>
  <c r="A416" i="18"/>
  <c r="AH415" i="18"/>
  <c r="B415" i="18"/>
  <c r="A415" i="18"/>
  <c r="AH414" i="18"/>
  <c r="B414" i="18"/>
  <c r="A414" i="18"/>
  <c r="AH413" i="18"/>
  <c r="B413" i="18"/>
  <c r="A413" i="18"/>
  <c r="AH412" i="18"/>
  <c r="B412" i="18"/>
  <c r="A412" i="18"/>
  <c r="AH411" i="18"/>
  <c r="B411" i="18"/>
  <c r="A411" i="18"/>
  <c r="AH410" i="18"/>
  <c r="B410" i="18"/>
  <c r="A410" i="18"/>
  <c r="AH409" i="18"/>
  <c r="B409" i="18"/>
  <c r="A409" i="18"/>
  <c r="AH408" i="18"/>
  <c r="B408" i="18"/>
  <c r="A408" i="18"/>
  <c r="AH407" i="18"/>
  <c r="B407" i="18"/>
  <c r="A407" i="18"/>
  <c r="AH406" i="18"/>
  <c r="B406" i="18"/>
  <c r="A406" i="18"/>
  <c r="AH405" i="18"/>
  <c r="B405" i="18"/>
  <c r="A405" i="18"/>
  <c r="AH404" i="18"/>
  <c r="B404" i="18"/>
  <c r="A404" i="18"/>
  <c r="AH403" i="18"/>
  <c r="B403" i="18"/>
  <c r="A403" i="18"/>
  <c r="AH402" i="18"/>
  <c r="B402" i="18"/>
  <c r="A402" i="18"/>
  <c r="AH401" i="18"/>
  <c r="B401" i="18"/>
  <c r="A401" i="18"/>
  <c r="AH400" i="18"/>
  <c r="B400" i="18"/>
  <c r="A400" i="18"/>
  <c r="AH399" i="18"/>
  <c r="B399" i="18"/>
  <c r="A399" i="18"/>
  <c r="AH398" i="18"/>
  <c r="B398" i="18"/>
  <c r="A398" i="18"/>
  <c r="AH397" i="18"/>
  <c r="B397" i="18"/>
  <c r="A397" i="18"/>
  <c r="AH396" i="18"/>
  <c r="B396" i="18"/>
  <c r="A396" i="18"/>
  <c r="AH395" i="18"/>
  <c r="B395" i="18"/>
  <c r="A395" i="18"/>
  <c r="AH394" i="18"/>
  <c r="B394" i="18"/>
  <c r="A394" i="18"/>
  <c r="AH393" i="18"/>
  <c r="B393" i="18"/>
  <c r="A393" i="18"/>
  <c r="AH392" i="18"/>
  <c r="B392" i="18"/>
  <c r="A392" i="18"/>
  <c r="AH391" i="18"/>
  <c r="B391" i="18"/>
  <c r="A391" i="18"/>
  <c r="AH390" i="18"/>
  <c r="B390" i="18"/>
  <c r="A390" i="18"/>
  <c r="AH389" i="18"/>
  <c r="B389" i="18"/>
  <c r="A389" i="18"/>
  <c r="AH388" i="18"/>
  <c r="B388" i="18"/>
  <c r="A388" i="18"/>
  <c r="AH387" i="18"/>
  <c r="B387" i="18"/>
  <c r="A387" i="18"/>
  <c r="AH386" i="18"/>
  <c r="B386" i="18"/>
  <c r="A386" i="18"/>
  <c r="AH385" i="18"/>
  <c r="B385" i="18"/>
  <c r="A385" i="18"/>
  <c r="AH384" i="18"/>
  <c r="B384" i="18"/>
  <c r="A384" i="18"/>
  <c r="AH383" i="18"/>
  <c r="B383" i="18"/>
  <c r="A383" i="18"/>
  <c r="AH382" i="18"/>
  <c r="B382" i="18"/>
  <c r="A382" i="18"/>
  <c r="AH381" i="18"/>
  <c r="B381" i="18"/>
  <c r="A381" i="18"/>
  <c r="AH380" i="18"/>
  <c r="B380" i="18"/>
  <c r="A380" i="18"/>
  <c r="AH379" i="18"/>
  <c r="B379" i="18"/>
  <c r="A379" i="18"/>
  <c r="AH378" i="18"/>
  <c r="B378" i="18"/>
  <c r="A378" i="18"/>
  <c r="AH377" i="18"/>
  <c r="B377" i="18"/>
  <c r="A377" i="18"/>
  <c r="AH376" i="18"/>
  <c r="B376" i="18"/>
  <c r="A376" i="18"/>
  <c r="AH375" i="18"/>
  <c r="B375" i="18"/>
  <c r="A375" i="18"/>
  <c r="AH374" i="18"/>
  <c r="B374" i="18"/>
  <c r="A374" i="18"/>
  <c r="AH373" i="18"/>
  <c r="B373" i="18"/>
  <c r="A373" i="18"/>
  <c r="AH372" i="18"/>
  <c r="B372" i="18"/>
  <c r="A372" i="18"/>
  <c r="AH371" i="18"/>
  <c r="B371" i="18"/>
  <c r="A371" i="18"/>
  <c r="AH370" i="18"/>
  <c r="B370" i="18"/>
  <c r="A370" i="18"/>
  <c r="AH369" i="18"/>
  <c r="B369" i="18"/>
  <c r="A369" i="18"/>
  <c r="AH368" i="18"/>
  <c r="B368" i="18"/>
  <c r="A368" i="18"/>
  <c r="AH367" i="18"/>
  <c r="B367" i="18"/>
  <c r="A367" i="18"/>
  <c r="AH366" i="18"/>
  <c r="B366" i="18"/>
  <c r="A366" i="18"/>
  <c r="AH365" i="18"/>
  <c r="B365" i="18"/>
  <c r="A365" i="18"/>
  <c r="AH364" i="18"/>
  <c r="B364" i="18"/>
  <c r="A364" i="18"/>
  <c r="AH363" i="18"/>
  <c r="B363" i="18"/>
  <c r="A363" i="18"/>
  <c r="AH362" i="18"/>
  <c r="B362" i="18"/>
  <c r="A362" i="18"/>
  <c r="AH361" i="18"/>
  <c r="B361" i="18"/>
  <c r="A361" i="18"/>
  <c r="AH360" i="18"/>
  <c r="B360" i="18"/>
  <c r="A360" i="18"/>
  <c r="AH359" i="18"/>
  <c r="B359" i="18"/>
  <c r="A359" i="18"/>
  <c r="AH358" i="18"/>
  <c r="B358" i="18"/>
  <c r="A358" i="18"/>
  <c r="AH357" i="18"/>
  <c r="B357" i="18"/>
  <c r="A357" i="18"/>
  <c r="AH356" i="18"/>
  <c r="B356" i="18"/>
  <c r="A356" i="18"/>
  <c r="AH355" i="18"/>
  <c r="B355" i="18"/>
  <c r="A355" i="18"/>
  <c r="AH354" i="18"/>
  <c r="B354" i="18"/>
  <c r="A354" i="18"/>
  <c r="AH353" i="18"/>
  <c r="B353" i="18"/>
  <c r="A353" i="18"/>
  <c r="AH352" i="18"/>
  <c r="B352" i="18"/>
  <c r="A352" i="18"/>
  <c r="AH351" i="18"/>
  <c r="B351" i="18"/>
  <c r="A351" i="18"/>
  <c r="AH350" i="18"/>
  <c r="B350" i="18"/>
  <c r="A350" i="18"/>
  <c r="AH349" i="18"/>
  <c r="B349" i="18"/>
  <c r="A349" i="18"/>
  <c r="AH348" i="18"/>
  <c r="B348" i="18"/>
  <c r="A348" i="18"/>
  <c r="AH347" i="18"/>
  <c r="B347" i="18"/>
  <c r="A347" i="18"/>
  <c r="AH346" i="18"/>
  <c r="B346" i="18"/>
  <c r="A346" i="18"/>
  <c r="AH345" i="18"/>
  <c r="B345" i="18"/>
  <c r="A345" i="18"/>
  <c r="AH344" i="18"/>
  <c r="B344" i="18"/>
  <c r="A344" i="18"/>
  <c r="AH343" i="18"/>
  <c r="B343" i="18"/>
  <c r="A343" i="18"/>
  <c r="AH342" i="18"/>
  <c r="B342" i="18"/>
  <c r="A342" i="18"/>
  <c r="AH341" i="18"/>
  <c r="B341" i="18"/>
  <c r="A341" i="18"/>
  <c r="AH340" i="18"/>
  <c r="B340" i="18"/>
  <c r="A340" i="18"/>
  <c r="AH339" i="18"/>
  <c r="B339" i="18"/>
  <c r="A339" i="18"/>
  <c r="AH338" i="18"/>
  <c r="B338" i="18"/>
  <c r="A338" i="18"/>
  <c r="AH337" i="18"/>
  <c r="B337" i="18"/>
  <c r="A337" i="18"/>
  <c r="AH336" i="18"/>
  <c r="B336" i="18"/>
  <c r="A336" i="18"/>
  <c r="AH335" i="18"/>
  <c r="B335" i="18"/>
  <c r="A335" i="18"/>
  <c r="AH334" i="18"/>
  <c r="B334" i="18"/>
  <c r="A334" i="18"/>
  <c r="AH333" i="18"/>
  <c r="B333" i="18"/>
  <c r="A333" i="18"/>
  <c r="AH332" i="18"/>
  <c r="B332" i="18"/>
  <c r="A332" i="18"/>
  <c r="AH331" i="18"/>
  <c r="B331" i="18"/>
  <c r="A331" i="18"/>
  <c r="AH330" i="18"/>
  <c r="B330" i="18"/>
  <c r="A330" i="18"/>
  <c r="AH329" i="18"/>
  <c r="B329" i="18"/>
  <c r="A329" i="18"/>
  <c r="AH328" i="18"/>
  <c r="B328" i="18"/>
  <c r="A328" i="18"/>
  <c r="AH327" i="18"/>
  <c r="B327" i="18"/>
  <c r="A327" i="18"/>
  <c r="AH326" i="18"/>
  <c r="B326" i="18"/>
  <c r="A326" i="18"/>
  <c r="AH325" i="18"/>
  <c r="B325" i="18"/>
  <c r="A325" i="18"/>
  <c r="AH324" i="18"/>
  <c r="B324" i="18"/>
  <c r="A324" i="18"/>
  <c r="AH323" i="18"/>
  <c r="B323" i="18"/>
  <c r="A323" i="18"/>
  <c r="AH322" i="18"/>
  <c r="B322" i="18"/>
  <c r="A322" i="18"/>
  <c r="AH321" i="18"/>
  <c r="B321" i="18"/>
  <c r="A321" i="18"/>
  <c r="AH320" i="18"/>
  <c r="B320" i="18"/>
  <c r="A320" i="18"/>
  <c r="AH319" i="18"/>
  <c r="B319" i="18"/>
  <c r="A319" i="18"/>
  <c r="AH318" i="18"/>
  <c r="B318" i="18"/>
  <c r="A318" i="18"/>
  <c r="AH317" i="18"/>
  <c r="B317" i="18"/>
  <c r="A317" i="18"/>
  <c r="AH316" i="18"/>
  <c r="B316" i="18"/>
  <c r="A316" i="18"/>
  <c r="AH315" i="18"/>
  <c r="B315" i="18"/>
  <c r="A315" i="18"/>
  <c r="AH314" i="18"/>
  <c r="B314" i="18"/>
  <c r="A314" i="18"/>
  <c r="AH313" i="18"/>
  <c r="B313" i="18"/>
  <c r="A313" i="18"/>
  <c r="AH312" i="18"/>
  <c r="B312" i="18"/>
  <c r="A312" i="18"/>
  <c r="AH311" i="18"/>
  <c r="B311" i="18"/>
  <c r="A311" i="18"/>
  <c r="AH310" i="18"/>
  <c r="B310" i="18"/>
  <c r="A310" i="18"/>
  <c r="AH309" i="18"/>
  <c r="B309" i="18"/>
  <c r="A309" i="18"/>
  <c r="AH308" i="18"/>
  <c r="B308" i="18"/>
  <c r="A308" i="18"/>
  <c r="AH307" i="18"/>
  <c r="B307" i="18"/>
  <c r="A307" i="18"/>
  <c r="AH306" i="18"/>
  <c r="B306" i="18"/>
  <c r="A306" i="18"/>
  <c r="AH305" i="18"/>
  <c r="B305" i="18"/>
  <c r="A305" i="18"/>
  <c r="AH304" i="18"/>
  <c r="B304" i="18"/>
  <c r="A304" i="18"/>
  <c r="AH303" i="18"/>
  <c r="B303" i="18"/>
  <c r="A303" i="18"/>
  <c r="AH302" i="18"/>
  <c r="B302" i="18"/>
  <c r="A302" i="18"/>
  <c r="AH301" i="18"/>
  <c r="B301" i="18"/>
  <c r="A301" i="18"/>
  <c r="AH300" i="18"/>
  <c r="B300" i="18"/>
  <c r="A300" i="18"/>
  <c r="AH299" i="18"/>
  <c r="B299" i="18"/>
  <c r="A299" i="18"/>
  <c r="AH298" i="18"/>
  <c r="B298" i="18"/>
  <c r="A298" i="18"/>
  <c r="AH297" i="18"/>
  <c r="B297" i="18"/>
  <c r="A297" i="18"/>
  <c r="AH296" i="18"/>
  <c r="B296" i="18"/>
  <c r="A296" i="18"/>
  <c r="AH295" i="18"/>
  <c r="B295" i="18"/>
  <c r="A295" i="18"/>
  <c r="AH294" i="18"/>
  <c r="B294" i="18"/>
  <c r="A294" i="18"/>
  <c r="AH293" i="18"/>
  <c r="B293" i="18"/>
  <c r="A293" i="18"/>
  <c r="AH292" i="18"/>
  <c r="B292" i="18"/>
  <c r="A292" i="18"/>
  <c r="AH291" i="18"/>
  <c r="B291" i="18"/>
  <c r="A291" i="18"/>
  <c r="AH290" i="18"/>
  <c r="B290" i="18"/>
  <c r="A290" i="18"/>
  <c r="AH289" i="18"/>
  <c r="B289" i="18"/>
  <c r="A289" i="18"/>
  <c r="AH288" i="18"/>
  <c r="B288" i="18"/>
  <c r="A288" i="18"/>
  <c r="AH287" i="18"/>
  <c r="B287" i="18"/>
  <c r="A287" i="18"/>
  <c r="AH286" i="18"/>
  <c r="B286" i="18"/>
  <c r="A286" i="18"/>
  <c r="AH285" i="18"/>
  <c r="B285" i="18"/>
  <c r="A285" i="18"/>
  <c r="AH284" i="18"/>
  <c r="B284" i="18"/>
  <c r="A284" i="18"/>
  <c r="AH283" i="18"/>
  <c r="B283" i="18"/>
  <c r="A283" i="18"/>
  <c r="AH282" i="18"/>
  <c r="B282" i="18"/>
  <c r="A282" i="18"/>
  <c r="AH281" i="18"/>
  <c r="B281" i="18"/>
  <c r="A281" i="18"/>
  <c r="AH280" i="18"/>
  <c r="B280" i="18"/>
  <c r="A280" i="18"/>
  <c r="AH279" i="18"/>
  <c r="B279" i="18"/>
  <c r="A279" i="18"/>
  <c r="AH278" i="18"/>
  <c r="B278" i="18"/>
  <c r="A278" i="18"/>
  <c r="AH277" i="18"/>
  <c r="B277" i="18"/>
  <c r="A277" i="18"/>
  <c r="AH276" i="18"/>
  <c r="B276" i="18"/>
  <c r="A276" i="18"/>
  <c r="AH275" i="18"/>
  <c r="B275" i="18"/>
  <c r="A275" i="18"/>
  <c r="AH274" i="18"/>
  <c r="B274" i="18"/>
  <c r="A274" i="18"/>
  <c r="AH273" i="18"/>
  <c r="B273" i="18"/>
  <c r="A273" i="18"/>
  <c r="AH272" i="18"/>
  <c r="B272" i="18"/>
  <c r="A272" i="18"/>
  <c r="AH271" i="18"/>
  <c r="B271" i="18"/>
  <c r="A271" i="18"/>
  <c r="AH270" i="18"/>
  <c r="B270" i="18"/>
  <c r="A270" i="18"/>
  <c r="AH269" i="18"/>
  <c r="B269" i="18"/>
  <c r="A269" i="18"/>
  <c r="AH268" i="18"/>
  <c r="B268" i="18"/>
  <c r="A268" i="18"/>
  <c r="AH267" i="18"/>
  <c r="B267" i="18"/>
  <c r="A267" i="18"/>
  <c r="AH266" i="18"/>
  <c r="B266" i="18"/>
  <c r="A266" i="18"/>
  <c r="AH265" i="18"/>
  <c r="B265" i="18"/>
  <c r="A265" i="18"/>
  <c r="AH264" i="18"/>
  <c r="B264" i="18"/>
  <c r="A264" i="18"/>
  <c r="AH263" i="18"/>
  <c r="B263" i="18"/>
  <c r="A263" i="18"/>
  <c r="AH262" i="18"/>
  <c r="B262" i="18"/>
  <c r="A262" i="18"/>
  <c r="AH261" i="18"/>
  <c r="B261" i="18"/>
  <c r="A261" i="18"/>
  <c r="AH260" i="18"/>
  <c r="B260" i="18"/>
  <c r="A260" i="18"/>
  <c r="AH259" i="18"/>
  <c r="B259" i="18"/>
  <c r="A259" i="18"/>
  <c r="AH258" i="18"/>
  <c r="B258" i="18"/>
  <c r="A258" i="18"/>
  <c r="AH257" i="18"/>
  <c r="B257" i="18"/>
  <c r="A257" i="18"/>
  <c r="AH256" i="18"/>
  <c r="B256" i="18"/>
  <c r="A256" i="18"/>
  <c r="AH255" i="18"/>
  <c r="B255" i="18"/>
  <c r="A255" i="18"/>
  <c r="AH254" i="18"/>
  <c r="B254" i="18"/>
  <c r="A254" i="18"/>
  <c r="AH253" i="18"/>
  <c r="B253" i="18"/>
  <c r="A253" i="18"/>
  <c r="AH252" i="18"/>
  <c r="B252" i="18"/>
  <c r="A252" i="18"/>
  <c r="AH251" i="18"/>
  <c r="B251" i="18"/>
  <c r="A251" i="18"/>
  <c r="AH250" i="18"/>
  <c r="B250" i="18"/>
  <c r="A250" i="18"/>
  <c r="AH249" i="18"/>
  <c r="B249" i="18"/>
  <c r="A249" i="18"/>
  <c r="AH248" i="18"/>
  <c r="B248" i="18"/>
  <c r="A248" i="18"/>
  <c r="AH247" i="18"/>
  <c r="B247" i="18"/>
  <c r="A247" i="18"/>
  <c r="AH246" i="18"/>
  <c r="B246" i="18"/>
  <c r="A246" i="18"/>
  <c r="AH245" i="18"/>
  <c r="B245" i="18"/>
  <c r="A245" i="18"/>
  <c r="AH244" i="18"/>
  <c r="B244" i="18"/>
  <c r="A244" i="18"/>
  <c r="AH243" i="18"/>
  <c r="B243" i="18"/>
  <c r="A243" i="18"/>
  <c r="AH242" i="18"/>
  <c r="B242" i="18"/>
  <c r="A242" i="18"/>
  <c r="AH241" i="18"/>
  <c r="B241" i="18"/>
  <c r="A241" i="18"/>
  <c r="AH240" i="18"/>
  <c r="B240" i="18"/>
  <c r="A240" i="18"/>
  <c r="AH239" i="18"/>
  <c r="B239" i="18"/>
  <c r="A239" i="18"/>
  <c r="AH238" i="18"/>
  <c r="B238" i="18"/>
  <c r="A238" i="18"/>
  <c r="AH237" i="18"/>
  <c r="B237" i="18"/>
  <c r="A237" i="18"/>
  <c r="AH236" i="18"/>
  <c r="B236" i="18"/>
  <c r="A236" i="18"/>
  <c r="AH235" i="18"/>
  <c r="B235" i="18"/>
  <c r="A235" i="18"/>
  <c r="AH234" i="18"/>
  <c r="B234" i="18"/>
  <c r="A234" i="18"/>
  <c r="AH233" i="18"/>
  <c r="B233" i="18"/>
  <c r="A233" i="18"/>
  <c r="AH232" i="18"/>
  <c r="B232" i="18"/>
  <c r="A232" i="18"/>
  <c r="AH231" i="18"/>
  <c r="B231" i="18"/>
  <c r="A231" i="18"/>
  <c r="AH230" i="18"/>
  <c r="B230" i="18"/>
  <c r="A230" i="18"/>
  <c r="AH229" i="18"/>
  <c r="B229" i="18"/>
  <c r="A229" i="18"/>
  <c r="AH228" i="18"/>
  <c r="B228" i="18"/>
  <c r="A228" i="18"/>
  <c r="AH227" i="18"/>
  <c r="B227" i="18"/>
  <c r="A227" i="18"/>
  <c r="AH226" i="18"/>
  <c r="B226" i="18"/>
  <c r="A226" i="18"/>
  <c r="AH225" i="18"/>
  <c r="B225" i="18"/>
  <c r="A225" i="18"/>
  <c r="AH224" i="18"/>
  <c r="B224" i="18"/>
  <c r="A224" i="18"/>
  <c r="AH223" i="18"/>
  <c r="B223" i="18"/>
  <c r="A223" i="18"/>
  <c r="AH222" i="18"/>
  <c r="B222" i="18"/>
  <c r="A222" i="18"/>
  <c r="AH221" i="18"/>
  <c r="B221" i="18"/>
  <c r="A221" i="18"/>
  <c r="AH220" i="18"/>
  <c r="B220" i="18"/>
  <c r="A220" i="18"/>
  <c r="AH219" i="18"/>
  <c r="B219" i="18"/>
  <c r="A219" i="18"/>
  <c r="AH218" i="18"/>
  <c r="B218" i="18"/>
  <c r="A218" i="18"/>
  <c r="AH217" i="18"/>
  <c r="B217" i="18"/>
  <c r="A217" i="18"/>
  <c r="AH216" i="18"/>
  <c r="B216" i="18"/>
  <c r="A216" i="18"/>
  <c r="AH215" i="18"/>
  <c r="B215" i="18"/>
  <c r="A215" i="18"/>
  <c r="AH214" i="18"/>
  <c r="B214" i="18"/>
  <c r="A214" i="18"/>
  <c r="AH213" i="18"/>
  <c r="B213" i="18"/>
  <c r="A213" i="18"/>
  <c r="AH212" i="18"/>
  <c r="B212" i="18"/>
  <c r="A212" i="18"/>
  <c r="AH211" i="18"/>
  <c r="B211" i="18"/>
  <c r="A211" i="18"/>
  <c r="AH210" i="18"/>
  <c r="B210" i="18"/>
  <c r="A210" i="18"/>
  <c r="AH209" i="18"/>
  <c r="B209" i="18"/>
  <c r="A209" i="18"/>
  <c r="AH208" i="18"/>
  <c r="B208" i="18"/>
  <c r="A208" i="18"/>
  <c r="AH207" i="18"/>
  <c r="B207" i="18"/>
  <c r="A207" i="18"/>
  <c r="AH206" i="18"/>
  <c r="B206" i="18"/>
  <c r="A206" i="18"/>
  <c r="AH205" i="18"/>
  <c r="B205" i="18"/>
  <c r="A205" i="18"/>
  <c r="AH204" i="18"/>
  <c r="B204" i="18"/>
  <c r="A204" i="18"/>
  <c r="AH203" i="18"/>
  <c r="B203" i="18"/>
  <c r="A203" i="18"/>
  <c r="AH202" i="18"/>
  <c r="B202" i="18"/>
  <c r="A202" i="18"/>
  <c r="AH201" i="18"/>
  <c r="B201" i="18"/>
  <c r="A201" i="18"/>
  <c r="AH200" i="18"/>
  <c r="B200" i="18"/>
  <c r="A200" i="18"/>
  <c r="AH199" i="18"/>
  <c r="B199" i="18"/>
  <c r="A199" i="18"/>
  <c r="AH198" i="18"/>
  <c r="B198" i="18"/>
  <c r="A198" i="18"/>
  <c r="AH197" i="18"/>
  <c r="B197" i="18"/>
  <c r="A197" i="18"/>
  <c r="AH196" i="18"/>
  <c r="B196" i="18"/>
  <c r="A196" i="18"/>
  <c r="AH195" i="18"/>
  <c r="B195" i="18"/>
  <c r="A195" i="18"/>
  <c r="AH194" i="18"/>
  <c r="B194" i="18"/>
  <c r="A194" i="18"/>
  <c r="AH193" i="18"/>
  <c r="B193" i="18"/>
  <c r="A193" i="18"/>
  <c r="AH192" i="18"/>
  <c r="B192" i="18"/>
  <c r="A192" i="18"/>
  <c r="AH191" i="18"/>
  <c r="B191" i="18"/>
  <c r="A191" i="18"/>
  <c r="AH190" i="18"/>
  <c r="B190" i="18"/>
  <c r="A190" i="18"/>
  <c r="AH189" i="18"/>
  <c r="B189" i="18"/>
  <c r="A189" i="18"/>
  <c r="AH188" i="18"/>
  <c r="B188" i="18"/>
  <c r="A188" i="18"/>
  <c r="AH187" i="18"/>
  <c r="B187" i="18"/>
  <c r="A187" i="18"/>
  <c r="AH186" i="18"/>
  <c r="B186" i="18"/>
  <c r="A186" i="18"/>
  <c r="AH185" i="18"/>
  <c r="B185" i="18"/>
  <c r="A185" i="18"/>
  <c r="AH184" i="18"/>
  <c r="B184" i="18"/>
  <c r="A184" i="18"/>
  <c r="AH183" i="18"/>
  <c r="B183" i="18"/>
  <c r="A183" i="18"/>
  <c r="AH182" i="18"/>
  <c r="B182" i="18"/>
  <c r="A182" i="18"/>
  <c r="AH181" i="18"/>
  <c r="B181" i="18"/>
  <c r="A181" i="18"/>
  <c r="AH180" i="18"/>
  <c r="B180" i="18"/>
  <c r="A180" i="18"/>
  <c r="AH179" i="18"/>
  <c r="B179" i="18"/>
  <c r="A179" i="18"/>
  <c r="AH178" i="18"/>
  <c r="B178" i="18"/>
  <c r="A178" i="18"/>
  <c r="AH177" i="18"/>
  <c r="B177" i="18"/>
  <c r="A177" i="18"/>
  <c r="AH176" i="18"/>
  <c r="B176" i="18"/>
  <c r="A176" i="18"/>
  <c r="AH175" i="18"/>
  <c r="B175" i="18"/>
  <c r="A175" i="18"/>
  <c r="AH174" i="18"/>
  <c r="B174" i="18"/>
  <c r="A174" i="18"/>
  <c r="AH173" i="18"/>
  <c r="B173" i="18"/>
  <c r="A173" i="18"/>
  <c r="AH172" i="18"/>
  <c r="B172" i="18"/>
  <c r="A172" i="18"/>
  <c r="AH171" i="18"/>
  <c r="B171" i="18"/>
  <c r="A171" i="18"/>
  <c r="AH170" i="18"/>
  <c r="B170" i="18"/>
  <c r="A170" i="18"/>
  <c r="AH169" i="18"/>
  <c r="B169" i="18"/>
  <c r="A169" i="18"/>
  <c r="AH168" i="18"/>
  <c r="B168" i="18"/>
  <c r="A168" i="18"/>
  <c r="AH167" i="18"/>
  <c r="B167" i="18"/>
  <c r="A167" i="18"/>
  <c r="AH166" i="18"/>
  <c r="B166" i="18"/>
  <c r="A166" i="18"/>
  <c r="AH165" i="18"/>
  <c r="B165" i="18"/>
  <c r="A165" i="18"/>
  <c r="AH164" i="18"/>
  <c r="B164" i="18"/>
  <c r="A164" i="18"/>
  <c r="AH163" i="18"/>
  <c r="B163" i="18"/>
  <c r="A163" i="18"/>
  <c r="AH162" i="18"/>
  <c r="B162" i="18"/>
  <c r="A162" i="18"/>
  <c r="AH161" i="18"/>
  <c r="B161" i="18"/>
  <c r="A161" i="18"/>
  <c r="AH160" i="18"/>
  <c r="B160" i="18"/>
  <c r="A160" i="18"/>
  <c r="AH159" i="18"/>
  <c r="B159" i="18"/>
  <c r="A159" i="18"/>
  <c r="AH158" i="18"/>
  <c r="B158" i="18"/>
  <c r="A158" i="18"/>
  <c r="AH157" i="18"/>
  <c r="B157" i="18"/>
  <c r="A157" i="18"/>
  <c r="AH156" i="18"/>
  <c r="B156" i="18"/>
  <c r="A156" i="18"/>
  <c r="AH155" i="18"/>
  <c r="B155" i="18"/>
  <c r="A155" i="18"/>
  <c r="AH154" i="18"/>
  <c r="B154" i="18"/>
  <c r="A154" i="18"/>
  <c r="AH153" i="18"/>
  <c r="B153" i="18"/>
  <c r="A153" i="18"/>
  <c r="AH152" i="18"/>
  <c r="B152" i="18"/>
  <c r="A152" i="18"/>
  <c r="AH151" i="18"/>
  <c r="B151" i="18"/>
  <c r="A151" i="18"/>
  <c r="AH150" i="18"/>
  <c r="B150" i="18"/>
  <c r="A150" i="18"/>
  <c r="AH149" i="18"/>
  <c r="B149" i="18"/>
  <c r="A149" i="18"/>
  <c r="AH148" i="18"/>
  <c r="B148" i="18"/>
  <c r="A148" i="18"/>
  <c r="AH147" i="18"/>
  <c r="B147" i="18"/>
  <c r="A147" i="18"/>
  <c r="AH146" i="18"/>
  <c r="B146" i="18"/>
  <c r="A146" i="18"/>
  <c r="AH145" i="18"/>
  <c r="B145" i="18"/>
  <c r="A145" i="18"/>
  <c r="AH144" i="18"/>
  <c r="B144" i="18"/>
  <c r="A144" i="18"/>
  <c r="AH143" i="18"/>
  <c r="B143" i="18"/>
  <c r="A143" i="18"/>
  <c r="AH142" i="18"/>
  <c r="B142" i="18"/>
  <c r="A142" i="18"/>
  <c r="AH141" i="18"/>
  <c r="B141" i="18"/>
  <c r="A141" i="18"/>
  <c r="AH140" i="18"/>
  <c r="B140" i="18"/>
  <c r="A140" i="18"/>
  <c r="AH139" i="18"/>
  <c r="B139" i="18"/>
  <c r="A139" i="18"/>
  <c r="AH138" i="18"/>
  <c r="B138" i="18"/>
  <c r="A138" i="18"/>
  <c r="AH137" i="18"/>
  <c r="B137" i="18"/>
  <c r="A137" i="18"/>
  <c r="AH136" i="18"/>
  <c r="B136" i="18"/>
  <c r="A136" i="18"/>
  <c r="AH135" i="18"/>
  <c r="B135" i="18"/>
  <c r="A135" i="18"/>
  <c r="AH134" i="18"/>
  <c r="B134" i="18"/>
  <c r="A134" i="18"/>
  <c r="AH133" i="18"/>
  <c r="B133" i="18"/>
  <c r="A133" i="18"/>
  <c r="AH132" i="18"/>
  <c r="B132" i="18"/>
  <c r="A132" i="18"/>
  <c r="AH131" i="18"/>
  <c r="B131" i="18"/>
  <c r="A131" i="18"/>
  <c r="AH130" i="18"/>
  <c r="B130" i="18"/>
  <c r="A130" i="18"/>
  <c r="AH129" i="18"/>
  <c r="B129" i="18"/>
  <c r="A129" i="18"/>
  <c r="AH128" i="18"/>
  <c r="B128" i="18"/>
  <c r="A128" i="18"/>
  <c r="AH127" i="18"/>
  <c r="B127" i="18"/>
  <c r="A127" i="18"/>
  <c r="AH126" i="18"/>
  <c r="B126" i="18"/>
  <c r="A126" i="18"/>
  <c r="AH125" i="18"/>
  <c r="B125" i="18"/>
  <c r="A125" i="18"/>
  <c r="AH124" i="18"/>
  <c r="B124" i="18"/>
  <c r="A124" i="18"/>
  <c r="AH123" i="18"/>
  <c r="B123" i="18"/>
  <c r="A123" i="18"/>
  <c r="AH122" i="18"/>
  <c r="B122" i="18"/>
  <c r="A122" i="18"/>
  <c r="AH121" i="18"/>
  <c r="B121" i="18"/>
  <c r="A121" i="18"/>
  <c r="AH120" i="18"/>
  <c r="B120" i="18"/>
  <c r="A120" i="18"/>
  <c r="AH119" i="18"/>
  <c r="B119" i="18"/>
  <c r="A119" i="18"/>
  <c r="AH118" i="18"/>
  <c r="B118" i="18"/>
  <c r="A118" i="18"/>
  <c r="AH117" i="18"/>
  <c r="B117" i="18"/>
  <c r="A117" i="18"/>
  <c r="AH116" i="18"/>
  <c r="B116" i="18"/>
  <c r="A116" i="18"/>
  <c r="AH115" i="18"/>
  <c r="B115" i="18"/>
  <c r="A115" i="18"/>
  <c r="AH114" i="18"/>
  <c r="B114" i="18"/>
  <c r="A114" i="18"/>
  <c r="AH113" i="18"/>
  <c r="B113" i="18"/>
  <c r="A113" i="18"/>
  <c r="AH112" i="18"/>
  <c r="B112" i="18"/>
  <c r="A112" i="18"/>
  <c r="AH111" i="18"/>
  <c r="B111" i="18"/>
  <c r="A111" i="18"/>
  <c r="AH110" i="18"/>
  <c r="B110" i="18"/>
  <c r="A110" i="18"/>
  <c r="AH109" i="18"/>
  <c r="B109" i="18"/>
  <c r="A109" i="18"/>
  <c r="AH108" i="18"/>
  <c r="B108" i="18"/>
  <c r="A108" i="18"/>
  <c r="AH107" i="18"/>
  <c r="B107" i="18"/>
  <c r="A107" i="18"/>
  <c r="AH106" i="18"/>
  <c r="B106" i="18"/>
  <c r="A106" i="18"/>
  <c r="AH105" i="18"/>
  <c r="B105" i="18"/>
  <c r="A105" i="18"/>
  <c r="AH104" i="18"/>
  <c r="B104" i="18"/>
  <c r="A104" i="18"/>
  <c r="AH103" i="18"/>
  <c r="B103" i="18"/>
  <c r="A103" i="18"/>
  <c r="AH102" i="18"/>
  <c r="B102" i="18"/>
  <c r="A102" i="18"/>
  <c r="AH101" i="18"/>
  <c r="B101" i="18"/>
  <c r="A101" i="18"/>
  <c r="AH100" i="18"/>
  <c r="B100" i="18"/>
  <c r="A100" i="18"/>
  <c r="AH99" i="18"/>
  <c r="B99" i="18"/>
  <c r="A99" i="18"/>
  <c r="AH98" i="18"/>
  <c r="B98" i="18"/>
  <c r="A98" i="18"/>
  <c r="AH97" i="18"/>
  <c r="B97" i="18"/>
  <c r="A97" i="18"/>
  <c r="AH96" i="18"/>
  <c r="B96" i="18"/>
  <c r="A96" i="18"/>
  <c r="AH95" i="18"/>
  <c r="B95" i="18"/>
  <c r="A95" i="18"/>
  <c r="AH94" i="18"/>
  <c r="B94" i="18"/>
  <c r="A94" i="18"/>
  <c r="AH93" i="18"/>
  <c r="B93" i="18"/>
  <c r="A93" i="18"/>
  <c r="AH92" i="18"/>
  <c r="B92" i="18"/>
  <c r="A92" i="18"/>
  <c r="AH91" i="18"/>
  <c r="B91" i="18"/>
  <c r="A91" i="18"/>
  <c r="AH90" i="18"/>
  <c r="B90" i="18"/>
  <c r="A90" i="18"/>
  <c r="AH89" i="18"/>
  <c r="B89" i="18"/>
  <c r="A89" i="18"/>
  <c r="AH88" i="18"/>
  <c r="B88" i="18"/>
  <c r="A88" i="18"/>
  <c r="AH87" i="18"/>
  <c r="B87" i="18"/>
  <c r="A87" i="18"/>
  <c r="AH86" i="18"/>
  <c r="B86" i="18"/>
  <c r="A86" i="18"/>
  <c r="AH85" i="18"/>
  <c r="B85" i="18"/>
  <c r="A85" i="18"/>
  <c r="AH84" i="18"/>
  <c r="B84" i="18"/>
  <c r="A84" i="18"/>
  <c r="AH83" i="18"/>
  <c r="B83" i="18"/>
  <c r="A83" i="18"/>
  <c r="AH82" i="18"/>
  <c r="B82" i="18"/>
  <c r="A82" i="18"/>
  <c r="AH81" i="18"/>
  <c r="B81" i="18"/>
  <c r="A81" i="18"/>
  <c r="AH80" i="18"/>
  <c r="B80" i="18"/>
  <c r="A80" i="18"/>
  <c r="AH79" i="18"/>
  <c r="B79" i="18"/>
  <c r="A79" i="18"/>
  <c r="AH78" i="18"/>
  <c r="B78" i="18"/>
  <c r="A78" i="18"/>
  <c r="AH77" i="18"/>
  <c r="B77" i="18"/>
  <c r="A77" i="18"/>
  <c r="AH76" i="18"/>
  <c r="B76" i="18"/>
  <c r="A76" i="18"/>
  <c r="AH75" i="18"/>
  <c r="B75" i="18"/>
  <c r="A75" i="18"/>
  <c r="AH74" i="18"/>
  <c r="B74" i="18"/>
  <c r="A74" i="18"/>
  <c r="AH73" i="18"/>
  <c r="B73" i="18"/>
  <c r="A73" i="18"/>
  <c r="AH72" i="18"/>
  <c r="B72" i="18"/>
  <c r="A72" i="18"/>
  <c r="AH71" i="18"/>
  <c r="B71" i="18"/>
  <c r="A71" i="18"/>
  <c r="AH70" i="18"/>
  <c r="B70" i="18"/>
  <c r="A70" i="18"/>
  <c r="AH69" i="18"/>
  <c r="B69" i="18"/>
  <c r="A69" i="18"/>
  <c r="AH68" i="18"/>
  <c r="B68" i="18"/>
  <c r="A68" i="18"/>
  <c r="AH67" i="18"/>
  <c r="B67" i="18"/>
  <c r="A67" i="18"/>
  <c r="AH66" i="18"/>
  <c r="B66" i="18"/>
  <c r="A66" i="18"/>
  <c r="AH65" i="18"/>
  <c r="B65" i="18"/>
  <c r="A65" i="18"/>
  <c r="AH64" i="18"/>
  <c r="B64" i="18"/>
  <c r="A64" i="18"/>
  <c r="AH63" i="18"/>
  <c r="B63" i="18"/>
  <c r="A63" i="18"/>
  <c r="AH62" i="18"/>
  <c r="B62" i="18"/>
  <c r="A62" i="18"/>
  <c r="AH61" i="18"/>
  <c r="B61" i="18"/>
  <c r="A61" i="18"/>
  <c r="AH60" i="18"/>
  <c r="B60" i="18"/>
  <c r="A60" i="18"/>
  <c r="AH59" i="18"/>
  <c r="B59" i="18"/>
  <c r="A59" i="18"/>
  <c r="AH58" i="18"/>
  <c r="B58" i="18"/>
  <c r="A58" i="18"/>
  <c r="AH57" i="18"/>
  <c r="B57" i="18"/>
  <c r="A57" i="18"/>
  <c r="AH56" i="18"/>
  <c r="B56" i="18"/>
  <c r="A56" i="18"/>
  <c r="AH55" i="18"/>
  <c r="B55" i="18"/>
  <c r="A55" i="18"/>
  <c r="AH54" i="18"/>
  <c r="B54" i="18"/>
  <c r="A54" i="18"/>
  <c r="AH53" i="18"/>
  <c r="B53" i="18"/>
  <c r="A53" i="18"/>
  <c r="AH52" i="18"/>
  <c r="B52" i="18"/>
  <c r="A52" i="18"/>
  <c r="AH51" i="18"/>
  <c r="B51" i="18"/>
  <c r="A51" i="18"/>
  <c r="AH50" i="18"/>
  <c r="B50" i="18"/>
  <c r="A50" i="18"/>
  <c r="AH49" i="18"/>
  <c r="B49" i="18"/>
  <c r="A49" i="18"/>
  <c r="AH48" i="18"/>
  <c r="B48" i="18"/>
  <c r="A48" i="18"/>
  <c r="AH47" i="18"/>
  <c r="B47" i="18"/>
  <c r="A47" i="18"/>
  <c r="AH46" i="18"/>
  <c r="B46" i="18"/>
  <c r="A46" i="18"/>
  <c r="AH45" i="18"/>
  <c r="B45" i="18"/>
  <c r="A45" i="18"/>
  <c r="AH44" i="18"/>
  <c r="B44" i="18"/>
  <c r="A44" i="18"/>
  <c r="AH43" i="18"/>
  <c r="B43" i="18"/>
  <c r="A43" i="18"/>
  <c r="AH42" i="18"/>
  <c r="B42" i="18"/>
  <c r="A42" i="18"/>
  <c r="AH41" i="18"/>
  <c r="B41" i="18"/>
  <c r="A41" i="18"/>
  <c r="AH40" i="18"/>
  <c r="B40" i="18"/>
  <c r="A40" i="18"/>
  <c r="AH39" i="18"/>
  <c r="B39" i="18"/>
  <c r="A39" i="18"/>
  <c r="AH38" i="18"/>
  <c r="B38" i="18"/>
  <c r="A38" i="18"/>
  <c r="AH37" i="18"/>
  <c r="B37" i="18"/>
  <c r="A37" i="18"/>
  <c r="AH36" i="18"/>
  <c r="B36" i="18"/>
  <c r="A36" i="18"/>
  <c r="B35" i="18"/>
  <c r="A35" i="18"/>
  <c r="B34" i="18"/>
  <c r="A34" i="18"/>
  <c r="B33" i="18"/>
  <c r="A33" i="18"/>
  <c r="B32" i="18"/>
  <c r="A32" i="18"/>
  <c r="B31" i="18"/>
  <c r="A31" i="18"/>
  <c r="B30" i="18"/>
  <c r="A30" i="18"/>
  <c r="B29" i="18"/>
  <c r="A29" i="18"/>
  <c r="B28" i="18"/>
  <c r="A28" i="18"/>
  <c r="B27" i="18"/>
  <c r="A27" i="18"/>
  <c r="B26" i="18"/>
  <c r="A26" i="18"/>
  <c r="B25" i="18"/>
  <c r="A25" i="18"/>
  <c r="B24" i="18"/>
  <c r="A24" i="18"/>
  <c r="B23" i="18"/>
  <c r="A23" i="18"/>
  <c r="B22" i="18"/>
  <c r="A22" i="18"/>
  <c r="B21" i="18"/>
  <c r="A21" i="18"/>
  <c r="B20" i="18"/>
  <c r="A20" i="18"/>
  <c r="B19" i="18"/>
  <c r="A19" i="18"/>
  <c r="B18" i="18"/>
  <c r="A18" i="18"/>
  <c r="B17" i="18"/>
  <c r="A17" i="18"/>
  <c r="AG14" i="18"/>
  <c r="AF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AD9" i="18"/>
  <c r="AG9" i="18" s="1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A5" i="18"/>
  <c r="C9" i="17"/>
  <c r="C10" i="17"/>
  <c r="A5" i="17"/>
  <c r="A5" i="3"/>
  <c r="B3135" i="17"/>
  <c r="A3135" i="17"/>
  <c r="B3134" i="17"/>
  <c r="A3134" i="17"/>
  <c r="B3133" i="17"/>
  <c r="A3133" i="17"/>
  <c r="B3132" i="17"/>
  <c r="A3132" i="17"/>
  <c r="B3131" i="17"/>
  <c r="A3131" i="17"/>
  <c r="B3130" i="17"/>
  <c r="A3130" i="17"/>
  <c r="B3129" i="17"/>
  <c r="A3129" i="17"/>
  <c r="B3128" i="17"/>
  <c r="A3128" i="17"/>
  <c r="B3127" i="17"/>
  <c r="A3127" i="17"/>
  <c r="B3126" i="17"/>
  <c r="A3126" i="17"/>
  <c r="B3125" i="17"/>
  <c r="A3125" i="17"/>
  <c r="B3124" i="17"/>
  <c r="A3124" i="17"/>
  <c r="B3123" i="17"/>
  <c r="A3123" i="17"/>
  <c r="B3122" i="17"/>
  <c r="A3122" i="17"/>
  <c r="B3121" i="17"/>
  <c r="A3121" i="17"/>
  <c r="B3120" i="17"/>
  <c r="A3120" i="17"/>
  <c r="B3119" i="17"/>
  <c r="A3119" i="17"/>
  <c r="B3118" i="17"/>
  <c r="A3118" i="17"/>
  <c r="B3117" i="17"/>
  <c r="A3117" i="17"/>
  <c r="B3116" i="17"/>
  <c r="A3116" i="17"/>
  <c r="B3115" i="17"/>
  <c r="A3115" i="17"/>
  <c r="B3114" i="17"/>
  <c r="A3114" i="17"/>
  <c r="B3113" i="17"/>
  <c r="A3113" i="17"/>
  <c r="B3112" i="17"/>
  <c r="A3112" i="17"/>
  <c r="B3111" i="17"/>
  <c r="A3111" i="17"/>
  <c r="B3110" i="17"/>
  <c r="A3110" i="17"/>
  <c r="B3109" i="17"/>
  <c r="A3109" i="17"/>
  <c r="B3108" i="17"/>
  <c r="A3108" i="17"/>
  <c r="B3107" i="17"/>
  <c r="A3107" i="17"/>
  <c r="B3106" i="17"/>
  <c r="A3106" i="17"/>
  <c r="B3105" i="17"/>
  <c r="A3105" i="17"/>
  <c r="B3104" i="17"/>
  <c r="A3104" i="17"/>
  <c r="B3103" i="17"/>
  <c r="A3103" i="17"/>
  <c r="B3102" i="17"/>
  <c r="A3102" i="17"/>
  <c r="B3101" i="17"/>
  <c r="A3101" i="17"/>
  <c r="B3100" i="17"/>
  <c r="A3100" i="17"/>
  <c r="B3099" i="17"/>
  <c r="A3099" i="17"/>
  <c r="B3098" i="17"/>
  <c r="A3098" i="17"/>
  <c r="B3097" i="17"/>
  <c r="A3097" i="17"/>
  <c r="B3096" i="17"/>
  <c r="A3096" i="17"/>
  <c r="B3095" i="17"/>
  <c r="A3095" i="17"/>
  <c r="B3094" i="17"/>
  <c r="A3094" i="17"/>
  <c r="B3093" i="17"/>
  <c r="A3093" i="17"/>
  <c r="B3092" i="17"/>
  <c r="A3092" i="17"/>
  <c r="B3091" i="17"/>
  <c r="A3091" i="17"/>
  <c r="B3090" i="17"/>
  <c r="A3090" i="17"/>
  <c r="B3089" i="17"/>
  <c r="A3089" i="17"/>
  <c r="B3088" i="17"/>
  <c r="A3088" i="17"/>
  <c r="B3087" i="17"/>
  <c r="A3087" i="17"/>
  <c r="B3086" i="17"/>
  <c r="A3086" i="17"/>
  <c r="B3085" i="17"/>
  <c r="A3085" i="17"/>
  <c r="B3084" i="17"/>
  <c r="A3084" i="17"/>
  <c r="B3083" i="17"/>
  <c r="A3083" i="17"/>
  <c r="B3082" i="17"/>
  <c r="A3082" i="17"/>
  <c r="B3081" i="17"/>
  <c r="A3081" i="17"/>
  <c r="B3080" i="17"/>
  <c r="A3080" i="17"/>
  <c r="B3079" i="17"/>
  <c r="A3079" i="17"/>
  <c r="B3078" i="17"/>
  <c r="A3078" i="17"/>
  <c r="B3077" i="17"/>
  <c r="A3077" i="17"/>
  <c r="B3076" i="17"/>
  <c r="A3076" i="17"/>
  <c r="B3075" i="17"/>
  <c r="A3075" i="17"/>
  <c r="B3074" i="17"/>
  <c r="A3074" i="17"/>
  <c r="B3073" i="17"/>
  <c r="A3073" i="17"/>
  <c r="B3072" i="17"/>
  <c r="A3072" i="17"/>
  <c r="B3071" i="17"/>
  <c r="A3071" i="17"/>
  <c r="B3070" i="17"/>
  <c r="A3070" i="17"/>
  <c r="B3069" i="17"/>
  <c r="A3069" i="17"/>
  <c r="B3068" i="17"/>
  <c r="A3068" i="17"/>
  <c r="B3067" i="17"/>
  <c r="A3067" i="17"/>
  <c r="B3066" i="17"/>
  <c r="A3066" i="17"/>
  <c r="B3065" i="17"/>
  <c r="A3065" i="17"/>
  <c r="B3064" i="17"/>
  <c r="A3064" i="17"/>
  <c r="B3063" i="17"/>
  <c r="A3063" i="17"/>
  <c r="B3062" i="17"/>
  <c r="A3062" i="17"/>
  <c r="B3061" i="17"/>
  <c r="A3061" i="17"/>
  <c r="B3060" i="17"/>
  <c r="A3060" i="17"/>
  <c r="B3059" i="17"/>
  <c r="A3059" i="17"/>
  <c r="B3058" i="17"/>
  <c r="A3058" i="17"/>
  <c r="B3057" i="17"/>
  <c r="A3057" i="17"/>
  <c r="B3056" i="17"/>
  <c r="A3056" i="17"/>
  <c r="B3055" i="17"/>
  <c r="A3055" i="17"/>
  <c r="B3054" i="17"/>
  <c r="A3054" i="17"/>
  <c r="B3053" i="17"/>
  <c r="A3053" i="17"/>
  <c r="B3052" i="17"/>
  <c r="A3052" i="17"/>
  <c r="B3051" i="17"/>
  <c r="A3051" i="17"/>
  <c r="B3050" i="17"/>
  <c r="A3050" i="17"/>
  <c r="B3049" i="17"/>
  <c r="A3049" i="17"/>
  <c r="B3048" i="17"/>
  <c r="A3048" i="17"/>
  <c r="B3047" i="17"/>
  <c r="A3047" i="17"/>
  <c r="B3046" i="17"/>
  <c r="A3046" i="17"/>
  <c r="B3045" i="17"/>
  <c r="A3045" i="17"/>
  <c r="B3044" i="17"/>
  <c r="A3044" i="17"/>
  <c r="B3043" i="17"/>
  <c r="A3043" i="17"/>
  <c r="B3042" i="17"/>
  <c r="A3042" i="17"/>
  <c r="B3041" i="17"/>
  <c r="A3041" i="17"/>
  <c r="B3040" i="17"/>
  <c r="A3040" i="17"/>
  <c r="B3039" i="17"/>
  <c r="A3039" i="17"/>
  <c r="B3038" i="17"/>
  <c r="A3038" i="17"/>
  <c r="B3037" i="17"/>
  <c r="A3037" i="17"/>
  <c r="B3036" i="17"/>
  <c r="A3036" i="17"/>
  <c r="B3035" i="17"/>
  <c r="A3035" i="17"/>
  <c r="B3034" i="17"/>
  <c r="A3034" i="17"/>
  <c r="B3033" i="17"/>
  <c r="A3033" i="17"/>
  <c r="B3032" i="17"/>
  <c r="A3032" i="17"/>
  <c r="B3031" i="17"/>
  <c r="A3031" i="17"/>
  <c r="B3030" i="17"/>
  <c r="A3030" i="17"/>
  <c r="B3029" i="17"/>
  <c r="A3029" i="17"/>
  <c r="B3028" i="17"/>
  <c r="A3028" i="17"/>
  <c r="B3027" i="17"/>
  <c r="A3027" i="17"/>
  <c r="B3026" i="17"/>
  <c r="A3026" i="17"/>
  <c r="B3025" i="17"/>
  <c r="A3025" i="17"/>
  <c r="B3024" i="17"/>
  <c r="A3024" i="17"/>
  <c r="B3023" i="17"/>
  <c r="A3023" i="17"/>
  <c r="B3022" i="17"/>
  <c r="A3022" i="17"/>
  <c r="B3021" i="17"/>
  <c r="A3021" i="17"/>
  <c r="B3020" i="17"/>
  <c r="A3020" i="17"/>
  <c r="B3019" i="17"/>
  <c r="A3019" i="17"/>
  <c r="B3018" i="17"/>
  <c r="A3018" i="17"/>
  <c r="B3017" i="17"/>
  <c r="A3017" i="17"/>
  <c r="B3016" i="17"/>
  <c r="A3016" i="17"/>
  <c r="B3015" i="17"/>
  <c r="A3015" i="17"/>
  <c r="B3014" i="17"/>
  <c r="A3014" i="17"/>
  <c r="B3013" i="17"/>
  <c r="A3013" i="17"/>
  <c r="B3012" i="17"/>
  <c r="A3012" i="17"/>
  <c r="B3011" i="17"/>
  <c r="A3011" i="17"/>
  <c r="B3010" i="17"/>
  <c r="A3010" i="17"/>
  <c r="B3009" i="17"/>
  <c r="A3009" i="17"/>
  <c r="B3008" i="17"/>
  <c r="A3008" i="17"/>
  <c r="B3007" i="17"/>
  <c r="A3007" i="17"/>
  <c r="B3006" i="17"/>
  <c r="A3006" i="17"/>
  <c r="B3005" i="17"/>
  <c r="A3005" i="17"/>
  <c r="B3004" i="17"/>
  <c r="A3004" i="17"/>
  <c r="B3003" i="17"/>
  <c r="A3003" i="17"/>
  <c r="AH3002" i="17"/>
  <c r="B3002" i="17"/>
  <c r="A3002" i="17"/>
  <c r="AH3001" i="17"/>
  <c r="B3001" i="17"/>
  <c r="A3001" i="17"/>
  <c r="AH3000" i="17"/>
  <c r="B3000" i="17"/>
  <c r="A3000" i="17"/>
  <c r="AH2999" i="17"/>
  <c r="B2999" i="17"/>
  <c r="A2999" i="17"/>
  <c r="AH2998" i="17"/>
  <c r="B2998" i="17"/>
  <c r="A2998" i="17"/>
  <c r="AH2997" i="17"/>
  <c r="B2997" i="17"/>
  <c r="A2997" i="17"/>
  <c r="AH2996" i="17"/>
  <c r="B2996" i="17"/>
  <c r="A2996" i="17"/>
  <c r="AH2995" i="17"/>
  <c r="B2995" i="17"/>
  <c r="A2995" i="17"/>
  <c r="AH2994" i="17"/>
  <c r="B2994" i="17"/>
  <c r="A2994" i="17"/>
  <c r="AH2993" i="17"/>
  <c r="B2993" i="17"/>
  <c r="A2993" i="17"/>
  <c r="AH2992" i="17"/>
  <c r="B2992" i="17"/>
  <c r="A2992" i="17"/>
  <c r="AH2991" i="17"/>
  <c r="B2991" i="17"/>
  <c r="A2991" i="17"/>
  <c r="AH2990" i="17"/>
  <c r="B2990" i="17"/>
  <c r="A2990" i="17"/>
  <c r="AH2989" i="17"/>
  <c r="B2989" i="17"/>
  <c r="A2989" i="17"/>
  <c r="AH2988" i="17"/>
  <c r="B2988" i="17"/>
  <c r="A2988" i="17"/>
  <c r="AH2987" i="17"/>
  <c r="B2987" i="17"/>
  <c r="A2987" i="17"/>
  <c r="AH2986" i="17"/>
  <c r="B2986" i="17"/>
  <c r="A2986" i="17"/>
  <c r="AH2985" i="17"/>
  <c r="B2985" i="17"/>
  <c r="A2985" i="17"/>
  <c r="AH2984" i="17"/>
  <c r="B2984" i="17"/>
  <c r="A2984" i="17"/>
  <c r="AH2983" i="17"/>
  <c r="B2983" i="17"/>
  <c r="A2983" i="17"/>
  <c r="AH2982" i="17"/>
  <c r="B2982" i="17"/>
  <c r="A2982" i="17"/>
  <c r="AH2981" i="17"/>
  <c r="B2981" i="17"/>
  <c r="A2981" i="17"/>
  <c r="AH2980" i="17"/>
  <c r="B2980" i="17"/>
  <c r="A2980" i="17"/>
  <c r="AH2979" i="17"/>
  <c r="B2979" i="17"/>
  <c r="A2979" i="17"/>
  <c r="AH2978" i="17"/>
  <c r="B2978" i="17"/>
  <c r="A2978" i="17"/>
  <c r="AH2977" i="17"/>
  <c r="B2977" i="17"/>
  <c r="A2977" i="17"/>
  <c r="AH2976" i="17"/>
  <c r="B2976" i="17"/>
  <c r="A2976" i="17"/>
  <c r="AH2975" i="17"/>
  <c r="B2975" i="17"/>
  <c r="A2975" i="17"/>
  <c r="AH2974" i="17"/>
  <c r="B2974" i="17"/>
  <c r="A2974" i="17"/>
  <c r="AH2973" i="17"/>
  <c r="B2973" i="17"/>
  <c r="A2973" i="17"/>
  <c r="AH2972" i="17"/>
  <c r="B2972" i="17"/>
  <c r="A2972" i="17"/>
  <c r="AH2971" i="17"/>
  <c r="B2971" i="17"/>
  <c r="A2971" i="17"/>
  <c r="AH2970" i="17"/>
  <c r="B2970" i="17"/>
  <c r="A2970" i="17"/>
  <c r="AH2969" i="17"/>
  <c r="B2969" i="17"/>
  <c r="A2969" i="17"/>
  <c r="AH2968" i="17"/>
  <c r="B2968" i="17"/>
  <c r="A2968" i="17"/>
  <c r="AH2967" i="17"/>
  <c r="B2967" i="17"/>
  <c r="A2967" i="17"/>
  <c r="AH2966" i="17"/>
  <c r="B2966" i="17"/>
  <c r="A2966" i="17"/>
  <c r="AH2965" i="17"/>
  <c r="B2965" i="17"/>
  <c r="A2965" i="17"/>
  <c r="AH2964" i="17"/>
  <c r="B2964" i="17"/>
  <c r="A2964" i="17"/>
  <c r="AH2963" i="17"/>
  <c r="B2963" i="17"/>
  <c r="A2963" i="17"/>
  <c r="AH2962" i="17"/>
  <c r="B2962" i="17"/>
  <c r="A2962" i="17"/>
  <c r="AH2961" i="17"/>
  <c r="B2961" i="17"/>
  <c r="A2961" i="17"/>
  <c r="AH2960" i="17"/>
  <c r="B2960" i="17"/>
  <c r="A2960" i="17"/>
  <c r="AH2959" i="17"/>
  <c r="B2959" i="17"/>
  <c r="A2959" i="17"/>
  <c r="AH2958" i="17"/>
  <c r="B2958" i="17"/>
  <c r="A2958" i="17"/>
  <c r="AH2957" i="17"/>
  <c r="B2957" i="17"/>
  <c r="A2957" i="17"/>
  <c r="AH2956" i="17"/>
  <c r="B2956" i="17"/>
  <c r="A2956" i="17"/>
  <c r="AH2955" i="17"/>
  <c r="B2955" i="17"/>
  <c r="A2955" i="17"/>
  <c r="AH2954" i="17"/>
  <c r="B2954" i="17"/>
  <c r="A2954" i="17"/>
  <c r="AH2953" i="17"/>
  <c r="B2953" i="17"/>
  <c r="A2953" i="17"/>
  <c r="AH2952" i="17"/>
  <c r="B2952" i="17"/>
  <c r="A2952" i="17"/>
  <c r="AH2951" i="17"/>
  <c r="B2951" i="17"/>
  <c r="A2951" i="17"/>
  <c r="AH2950" i="17"/>
  <c r="B2950" i="17"/>
  <c r="A2950" i="17"/>
  <c r="AH2949" i="17"/>
  <c r="B2949" i="17"/>
  <c r="A2949" i="17"/>
  <c r="AH2948" i="17"/>
  <c r="B2948" i="17"/>
  <c r="A2948" i="17"/>
  <c r="AH2947" i="17"/>
  <c r="B2947" i="17"/>
  <c r="A2947" i="17"/>
  <c r="AH2946" i="17"/>
  <c r="B2946" i="17"/>
  <c r="A2946" i="17"/>
  <c r="AH2945" i="17"/>
  <c r="B2945" i="17"/>
  <c r="A2945" i="17"/>
  <c r="AH2944" i="17"/>
  <c r="B2944" i="17"/>
  <c r="A2944" i="17"/>
  <c r="AH2943" i="17"/>
  <c r="B2943" i="17"/>
  <c r="A2943" i="17"/>
  <c r="AH2942" i="17"/>
  <c r="B2942" i="17"/>
  <c r="A2942" i="17"/>
  <c r="AH2941" i="17"/>
  <c r="B2941" i="17"/>
  <c r="A2941" i="17"/>
  <c r="AH2940" i="17"/>
  <c r="B2940" i="17"/>
  <c r="A2940" i="17"/>
  <c r="AH2939" i="17"/>
  <c r="B2939" i="17"/>
  <c r="A2939" i="17"/>
  <c r="AH2938" i="17"/>
  <c r="B2938" i="17"/>
  <c r="A2938" i="17"/>
  <c r="AH2937" i="17"/>
  <c r="B2937" i="17"/>
  <c r="A2937" i="17"/>
  <c r="AH2936" i="17"/>
  <c r="B2936" i="17"/>
  <c r="A2936" i="17"/>
  <c r="AH2935" i="17"/>
  <c r="B2935" i="17"/>
  <c r="A2935" i="17"/>
  <c r="AH2934" i="17"/>
  <c r="B2934" i="17"/>
  <c r="A2934" i="17"/>
  <c r="AH2933" i="17"/>
  <c r="B2933" i="17"/>
  <c r="A2933" i="17"/>
  <c r="AH2932" i="17"/>
  <c r="B2932" i="17"/>
  <c r="A2932" i="17"/>
  <c r="AH2931" i="17"/>
  <c r="B2931" i="17"/>
  <c r="A2931" i="17"/>
  <c r="AH2930" i="17"/>
  <c r="B2930" i="17"/>
  <c r="A2930" i="17"/>
  <c r="AH2929" i="17"/>
  <c r="B2929" i="17"/>
  <c r="A2929" i="17"/>
  <c r="AH2928" i="17"/>
  <c r="B2928" i="17"/>
  <c r="A2928" i="17"/>
  <c r="AH2927" i="17"/>
  <c r="B2927" i="17"/>
  <c r="A2927" i="17"/>
  <c r="AH2926" i="17"/>
  <c r="B2926" i="17"/>
  <c r="A2926" i="17"/>
  <c r="AH2925" i="17"/>
  <c r="B2925" i="17"/>
  <c r="A2925" i="17"/>
  <c r="AH2924" i="17"/>
  <c r="B2924" i="17"/>
  <c r="A2924" i="17"/>
  <c r="AH2923" i="17"/>
  <c r="B2923" i="17"/>
  <c r="A2923" i="17"/>
  <c r="AH2922" i="17"/>
  <c r="B2922" i="17"/>
  <c r="A2922" i="17"/>
  <c r="AH2921" i="17"/>
  <c r="B2921" i="17"/>
  <c r="A2921" i="17"/>
  <c r="AH2920" i="17"/>
  <c r="B2920" i="17"/>
  <c r="A2920" i="17"/>
  <c r="AH2919" i="17"/>
  <c r="B2919" i="17"/>
  <c r="A2919" i="17"/>
  <c r="AH2918" i="17"/>
  <c r="B2918" i="17"/>
  <c r="A2918" i="17"/>
  <c r="AH2917" i="17"/>
  <c r="B2917" i="17"/>
  <c r="A2917" i="17"/>
  <c r="AH2916" i="17"/>
  <c r="B2916" i="17"/>
  <c r="A2916" i="17"/>
  <c r="AH2915" i="17"/>
  <c r="B2915" i="17"/>
  <c r="A2915" i="17"/>
  <c r="AH2914" i="17"/>
  <c r="B2914" i="17"/>
  <c r="A2914" i="17"/>
  <c r="AH2913" i="17"/>
  <c r="B2913" i="17"/>
  <c r="A2913" i="17"/>
  <c r="AH2912" i="17"/>
  <c r="B2912" i="17"/>
  <c r="A2912" i="17"/>
  <c r="AH2911" i="17"/>
  <c r="B2911" i="17"/>
  <c r="A2911" i="17"/>
  <c r="AH2910" i="17"/>
  <c r="B2910" i="17"/>
  <c r="A2910" i="17"/>
  <c r="AH2909" i="17"/>
  <c r="B2909" i="17"/>
  <c r="A2909" i="17"/>
  <c r="AH2908" i="17"/>
  <c r="B2908" i="17"/>
  <c r="A2908" i="17"/>
  <c r="AH2907" i="17"/>
  <c r="B2907" i="17"/>
  <c r="A2907" i="17"/>
  <c r="AH2906" i="17"/>
  <c r="B2906" i="17"/>
  <c r="A2906" i="17"/>
  <c r="AH2905" i="17"/>
  <c r="B2905" i="17"/>
  <c r="A2905" i="17"/>
  <c r="AH2904" i="17"/>
  <c r="B2904" i="17"/>
  <c r="A2904" i="17"/>
  <c r="AH2903" i="17"/>
  <c r="B2903" i="17"/>
  <c r="A2903" i="17"/>
  <c r="AH2902" i="17"/>
  <c r="B2902" i="17"/>
  <c r="A2902" i="17"/>
  <c r="AH2901" i="17"/>
  <c r="B2901" i="17"/>
  <c r="A2901" i="17"/>
  <c r="AH2900" i="17"/>
  <c r="B2900" i="17"/>
  <c r="A2900" i="17"/>
  <c r="AH2899" i="17"/>
  <c r="B2899" i="17"/>
  <c r="A2899" i="17"/>
  <c r="AH2898" i="17"/>
  <c r="B2898" i="17"/>
  <c r="A2898" i="17"/>
  <c r="AH2897" i="17"/>
  <c r="B2897" i="17"/>
  <c r="A2897" i="17"/>
  <c r="AH2896" i="17"/>
  <c r="B2896" i="17"/>
  <c r="A2896" i="17"/>
  <c r="AH2895" i="17"/>
  <c r="B2895" i="17"/>
  <c r="A2895" i="17"/>
  <c r="AH2894" i="17"/>
  <c r="B2894" i="17"/>
  <c r="A2894" i="17"/>
  <c r="AH2893" i="17"/>
  <c r="B2893" i="17"/>
  <c r="A2893" i="17"/>
  <c r="AH2892" i="17"/>
  <c r="B2892" i="17"/>
  <c r="A2892" i="17"/>
  <c r="AH2891" i="17"/>
  <c r="B2891" i="17"/>
  <c r="A2891" i="17"/>
  <c r="AH2890" i="17"/>
  <c r="B2890" i="17"/>
  <c r="A2890" i="17"/>
  <c r="AH2889" i="17"/>
  <c r="B2889" i="17"/>
  <c r="A2889" i="17"/>
  <c r="AH2888" i="17"/>
  <c r="B2888" i="17"/>
  <c r="A2888" i="17"/>
  <c r="AH2887" i="17"/>
  <c r="B2887" i="17"/>
  <c r="A2887" i="17"/>
  <c r="AH2886" i="17"/>
  <c r="B2886" i="17"/>
  <c r="A2886" i="17"/>
  <c r="AH2885" i="17"/>
  <c r="B2885" i="17"/>
  <c r="A2885" i="17"/>
  <c r="AH2884" i="17"/>
  <c r="B2884" i="17"/>
  <c r="A2884" i="17"/>
  <c r="AH2883" i="17"/>
  <c r="B2883" i="17"/>
  <c r="A2883" i="17"/>
  <c r="AH2882" i="17"/>
  <c r="B2882" i="17"/>
  <c r="A2882" i="17"/>
  <c r="AH2881" i="17"/>
  <c r="B2881" i="17"/>
  <c r="A2881" i="17"/>
  <c r="AH2880" i="17"/>
  <c r="B2880" i="17"/>
  <c r="A2880" i="17"/>
  <c r="AH2879" i="17"/>
  <c r="B2879" i="17"/>
  <c r="A2879" i="17"/>
  <c r="AH2878" i="17"/>
  <c r="B2878" i="17"/>
  <c r="A2878" i="17"/>
  <c r="AH2877" i="17"/>
  <c r="B2877" i="17"/>
  <c r="A2877" i="17"/>
  <c r="AH2876" i="17"/>
  <c r="B2876" i="17"/>
  <c r="A2876" i="17"/>
  <c r="AH2875" i="17"/>
  <c r="B2875" i="17"/>
  <c r="A2875" i="17"/>
  <c r="AH2874" i="17"/>
  <c r="B2874" i="17"/>
  <c r="A2874" i="17"/>
  <c r="AH2873" i="17"/>
  <c r="B2873" i="17"/>
  <c r="A2873" i="17"/>
  <c r="AH2872" i="17"/>
  <c r="B2872" i="17"/>
  <c r="A2872" i="17"/>
  <c r="AH2871" i="17"/>
  <c r="B2871" i="17"/>
  <c r="A2871" i="17"/>
  <c r="AH2870" i="17"/>
  <c r="B2870" i="17"/>
  <c r="A2870" i="17"/>
  <c r="AH2869" i="17"/>
  <c r="B2869" i="17"/>
  <c r="A2869" i="17"/>
  <c r="AH2868" i="17"/>
  <c r="B2868" i="17"/>
  <c r="A2868" i="17"/>
  <c r="AH2867" i="17"/>
  <c r="B2867" i="17"/>
  <c r="A2867" i="17"/>
  <c r="AH2866" i="17"/>
  <c r="B2866" i="17"/>
  <c r="A2866" i="17"/>
  <c r="AH2865" i="17"/>
  <c r="B2865" i="17"/>
  <c r="A2865" i="17"/>
  <c r="AH2864" i="17"/>
  <c r="B2864" i="17"/>
  <c r="A2864" i="17"/>
  <c r="AH2863" i="17"/>
  <c r="B2863" i="17"/>
  <c r="A2863" i="17"/>
  <c r="AH2862" i="17"/>
  <c r="B2862" i="17"/>
  <c r="A2862" i="17"/>
  <c r="AH2861" i="17"/>
  <c r="B2861" i="17"/>
  <c r="A2861" i="17"/>
  <c r="AH2860" i="17"/>
  <c r="B2860" i="17"/>
  <c r="A2860" i="17"/>
  <c r="AH2859" i="17"/>
  <c r="B2859" i="17"/>
  <c r="A2859" i="17"/>
  <c r="AH2858" i="17"/>
  <c r="B2858" i="17"/>
  <c r="A2858" i="17"/>
  <c r="AH2857" i="17"/>
  <c r="B2857" i="17"/>
  <c r="A2857" i="17"/>
  <c r="AH2856" i="17"/>
  <c r="B2856" i="17"/>
  <c r="A2856" i="17"/>
  <c r="AH2855" i="17"/>
  <c r="B2855" i="17"/>
  <c r="A2855" i="17"/>
  <c r="AH2854" i="17"/>
  <c r="B2854" i="17"/>
  <c r="A2854" i="17"/>
  <c r="AH2853" i="17"/>
  <c r="B2853" i="17"/>
  <c r="A2853" i="17"/>
  <c r="AH2852" i="17"/>
  <c r="B2852" i="17"/>
  <c r="A2852" i="17"/>
  <c r="AH2851" i="17"/>
  <c r="B2851" i="17"/>
  <c r="A2851" i="17"/>
  <c r="AH2850" i="17"/>
  <c r="B2850" i="17"/>
  <c r="A2850" i="17"/>
  <c r="AH2849" i="17"/>
  <c r="B2849" i="17"/>
  <c r="A2849" i="17"/>
  <c r="AH2848" i="17"/>
  <c r="B2848" i="17"/>
  <c r="A2848" i="17"/>
  <c r="AH2847" i="17"/>
  <c r="B2847" i="17"/>
  <c r="A2847" i="17"/>
  <c r="AH2846" i="17"/>
  <c r="B2846" i="17"/>
  <c r="A2846" i="17"/>
  <c r="AH2845" i="17"/>
  <c r="B2845" i="17"/>
  <c r="A2845" i="17"/>
  <c r="AH2844" i="17"/>
  <c r="B2844" i="17"/>
  <c r="A2844" i="17"/>
  <c r="AH2843" i="17"/>
  <c r="B2843" i="17"/>
  <c r="A2843" i="17"/>
  <c r="AH2842" i="17"/>
  <c r="B2842" i="17"/>
  <c r="A2842" i="17"/>
  <c r="AH2841" i="17"/>
  <c r="B2841" i="17"/>
  <c r="A2841" i="17"/>
  <c r="AH2840" i="17"/>
  <c r="B2840" i="17"/>
  <c r="A2840" i="17"/>
  <c r="AH2839" i="17"/>
  <c r="B2839" i="17"/>
  <c r="A2839" i="17"/>
  <c r="AH2838" i="17"/>
  <c r="B2838" i="17"/>
  <c r="A2838" i="17"/>
  <c r="AH2837" i="17"/>
  <c r="B2837" i="17"/>
  <c r="A2837" i="17"/>
  <c r="AH2836" i="17"/>
  <c r="B2836" i="17"/>
  <c r="A2836" i="17"/>
  <c r="AH2835" i="17"/>
  <c r="B2835" i="17"/>
  <c r="A2835" i="17"/>
  <c r="AH2834" i="17"/>
  <c r="B2834" i="17"/>
  <c r="A2834" i="17"/>
  <c r="AH2833" i="17"/>
  <c r="B2833" i="17"/>
  <c r="A2833" i="17"/>
  <c r="AH2832" i="17"/>
  <c r="B2832" i="17"/>
  <c r="A2832" i="17"/>
  <c r="AH2831" i="17"/>
  <c r="B2831" i="17"/>
  <c r="A2831" i="17"/>
  <c r="AH2830" i="17"/>
  <c r="B2830" i="17"/>
  <c r="A2830" i="17"/>
  <c r="AH2829" i="17"/>
  <c r="B2829" i="17"/>
  <c r="A2829" i="17"/>
  <c r="AH2828" i="17"/>
  <c r="B2828" i="17"/>
  <c r="A2828" i="17"/>
  <c r="AH2827" i="17"/>
  <c r="B2827" i="17"/>
  <c r="A2827" i="17"/>
  <c r="AH2826" i="17"/>
  <c r="B2826" i="17"/>
  <c r="A2826" i="17"/>
  <c r="AH2825" i="17"/>
  <c r="B2825" i="17"/>
  <c r="A2825" i="17"/>
  <c r="AH2824" i="17"/>
  <c r="B2824" i="17"/>
  <c r="A2824" i="17"/>
  <c r="AH2823" i="17"/>
  <c r="B2823" i="17"/>
  <c r="A2823" i="17"/>
  <c r="AH2822" i="17"/>
  <c r="B2822" i="17"/>
  <c r="A2822" i="17"/>
  <c r="AH2821" i="17"/>
  <c r="B2821" i="17"/>
  <c r="A2821" i="17"/>
  <c r="AH2820" i="17"/>
  <c r="B2820" i="17"/>
  <c r="A2820" i="17"/>
  <c r="AH2819" i="17"/>
  <c r="B2819" i="17"/>
  <c r="A2819" i="17"/>
  <c r="AH2818" i="17"/>
  <c r="B2818" i="17"/>
  <c r="A2818" i="17"/>
  <c r="AH2817" i="17"/>
  <c r="B2817" i="17"/>
  <c r="A2817" i="17"/>
  <c r="AH2816" i="17"/>
  <c r="B2816" i="17"/>
  <c r="A2816" i="17"/>
  <c r="AH2815" i="17"/>
  <c r="B2815" i="17"/>
  <c r="A2815" i="17"/>
  <c r="AH2814" i="17"/>
  <c r="B2814" i="17"/>
  <c r="A2814" i="17"/>
  <c r="AH2813" i="17"/>
  <c r="B2813" i="17"/>
  <c r="A2813" i="17"/>
  <c r="AH2812" i="17"/>
  <c r="B2812" i="17"/>
  <c r="A2812" i="17"/>
  <c r="AH2811" i="17"/>
  <c r="B2811" i="17"/>
  <c r="A2811" i="17"/>
  <c r="AH2810" i="17"/>
  <c r="B2810" i="17"/>
  <c r="A2810" i="17"/>
  <c r="AH2809" i="17"/>
  <c r="B2809" i="17"/>
  <c r="A2809" i="17"/>
  <c r="AH2808" i="17"/>
  <c r="B2808" i="17"/>
  <c r="A2808" i="17"/>
  <c r="AH2807" i="17"/>
  <c r="B2807" i="17"/>
  <c r="A2807" i="17"/>
  <c r="AH2806" i="17"/>
  <c r="B2806" i="17"/>
  <c r="A2806" i="17"/>
  <c r="AH2805" i="17"/>
  <c r="B2805" i="17"/>
  <c r="A2805" i="17"/>
  <c r="AH2804" i="17"/>
  <c r="B2804" i="17"/>
  <c r="A2804" i="17"/>
  <c r="AH2803" i="17"/>
  <c r="B2803" i="17"/>
  <c r="A2803" i="17"/>
  <c r="AH2802" i="17"/>
  <c r="B2802" i="17"/>
  <c r="A2802" i="17"/>
  <c r="AH2801" i="17"/>
  <c r="B2801" i="17"/>
  <c r="A2801" i="17"/>
  <c r="AH2800" i="17"/>
  <c r="B2800" i="17"/>
  <c r="A2800" i="17"/>
  <c r="AH2799" i="17"/>
  <c r="B2799" i="17"/>
  <c r="A2799" i="17"/>
  <c r="AH2798" i="17"/>
  <c r="B2798" i="17"/>
  <c r="A2798" i="17"/>
  <c r="AH2797" i="17"/>
  <c r="B2797" i="17"/>
  <c r="A2797" i="17"/>
  <c r="AH2796" i="17"/>
  <c r="B2796" i="17"/>
  <c r="A2796" i="17"/>
  <c r="AH2795" i="17"/>
  <c r="B2795" i="17"/>
  <c r="A2795" i="17"/>
  <c r="AH2794" i="17"/>
  <c r="B2794" i="17"/>
  <c r="A2794" i="17"/>
  <c r="AH2793" i="17"/>
  <c r="B2793" i="17"/>
  <c r="A2793" i="17"/>
  <c r="AH2792" i="17"/>
  <c r="B2792" i="17"/>
  <c r="A2792" i="17"/>
  <c r="AH2791" i="17"/>
  <c r="B2791" i="17"/>
  <c r="A2791" i="17"/>
  <c r="AH2790" i="17"/>
  <c r="B2790" i="17"/>
  <c r="A2790" i="17"/>
  <c r="AH2789" i="17"/>
  <c r="B2789" i="17"/>
  <c r="A2789" i="17"/>
  <c r="AH2788" i="17"/>
  <c r="B2788" i="17"/>
  <c r="A2788" i="17"/>
  <c r="AH2787" i="17"/>
  <c r="B2787" i="17"/>
  <c r="A2787" i="17"/>
  <c r="AH2786" i="17"/>
  <c r="B2786" i="17"/>
  <c r="A2786" i="17"/>
  <c r="AH2785" i="17"/>
  <c r="B2785" i="17"/>
  <c r="A2785" i="17"/>
  <c r="AH2784" i="17"/>
  <c r="B2784" i="17"/>
  <c r="A2784" i="17"/>
  <c r="AH2783" i="17"/>
  <c r="B2783" i="17"/>
  <c r="A2783" i="17"/>
  <c r="AH2782" i="17"/>
  <c r="B2782" i="17"/>
  <c r="A2782" i="17"/>
  <c r="AH2781" i="17"/>
  <c r="B2781" i="17"/>
  <c r="A2781" i="17"/>
  <c r="AH2780" i="17"/>
  <c r="B2780" i="17"/>
  <c r="A2780" i="17"/>
  <c r="AH2779" i="17"/>
  <c r="B2779" i="17"/>
  <c r="A2779" i="17"/>
  <c r="AH2778" i="17"/>
  <c r="B2778" i="17"/>
  <c r="A2778" i="17"/>
  <c r="AH2777" i="17"/>
  <c r="B2777" i="17"/>
  <c r="A2777" i="17"/>
  <c r="AH2776" i="17"/>
  <c r="B2776" i="17"/>
  <c r="A2776" i="17"/>
  <c r="AH2775" i="17"/>
  <c r="B2775" i="17"/>
  <c r="A2775" i="17"/>
  <c r="AH2774" i="17"/>
  <c r="B2774" i="17"/>
  <c r="A2774" i="17"/>
  <c r="AH2773" i="17"/>
  <c r="B2773" i="17"/>
  <c r="A2773" i="17"/>
  <c r="AH2772" i="17"/>
  <c r="B2772" i="17"/>
  <c r="A2772" i="17"/>
  <c r="AH2771" i="17"/>
  <c r="B2771" i="17"/>
  <c r="A2771" i="17"/>
  <c r="AH2770" i="17"/>
  <c r="B2770" i="17"/>
  <c r="A2770" i="17"/>
  <c r="AH2769" i="17"/>
  <c r="B2769" i="17"/>
  <c r="A2769" i="17"/>
  <c r="AH2768" i="17"/>
  <c r="B2768" i="17"/>
  <c r="A2768" i="17"/>
  <c r="AH2767" i="17"/>
  <c r="B2767" i="17"/>
  <c r="A2767" i="17"/>
  <c r="AH2766" i="17"/>
  <c r="B2766" i="17"/>
  <c r="A2766" i="17"/>
  <c r="AH2765" i="17"/>
  <c r="B2765" i="17"/>
  <c r="A2765" i="17"/>
  <c r="AH2764" i="17"/>
  <c r="B2764" i="17"/>
  <c r="A2764" i="17"/>
  <c r="AH2763" i="17"/>
  <c r="B2763" i="17"/>
  <c r="A2763" i="17"/>
  <c r="AH2762" i="17"/>
  <c r="B2762" i="17"/>
  <c r="A2762" i="17"/>
  <c r="AH2761" i="17"/>
  <c r="B2761" i="17"/>
  <c r="A2761" i="17"/>
  <c r="AH2760" i="17"/>
  <c r="B2760" i="17"/>
  <c r="A2760" i="17"/>
  <c r="AH2759" i="17"/>
  <c r="B2759" i="17"/>
  <c r="A2759" i="17"/>
  <c r="AH2758" i="17"/>
  <c r="B2758" i="17"/>
  <c r="A2758" i="17"/>
  <c r="AH2757" i="17"/>
  <c r="B2757" i="17"/>
  <c r="A2757" i="17"/>
  <c r="AH2756" i="17"/>
  <c r="B2756" i="17"/>
  <c r="A2756" i="17"/>
  <c r="AH2755" i="17"/>
  <c r="B2755" i="17"/>
  <c r="A2755" i="17"/>
  <c r="AH2754" i="17"/>
  <c r="B2754" i="17"/>
  <c r="A2754" i="17"/>
  <c r="AH2753" i="17"/>
  <c r="B2753" i="17"/>
  <c r="A2753" i="17"/>
  <c r="AH2752" i="17"/>
  <c r="B2752" i="17"/>
  <c r="A2752" i="17"/>
  <c r="AH2751" i="17"/>
  <c r="B2751" i="17"/>
  <c r="A2751" i="17"/>
  <c r="AH2750" i="17"/>
  <c r="B2750" i="17"/>
  <c r="A2750" i="17"/>
  <c r="AH2749" i="17"/>
  <c r="B2749" i="17"/>
  <c r="A2749" i="17"/>
  <c r="AH2748" i="17"/>
  <c r="B2748" i="17"/>
  <c r="A2748" i="17"/>
  <c r="AH2747" i="17"/>
  <c r="B2747" i="17"/>
  <c r="A2747" i="17"/>
  <c r="AH2746" i="17"/>
  <c r="B2746" i="17"/>
  <c r="A2746" i="17"/>
  <c r="AH2745" i="17"/>
  <c r="B2745" i="17"/>
  <c r="A2745" i="17"/>
  <c r="AH2744" i="17"/>
  <c r="B2744" i="17"/>
  <c r="A2744" i="17"/>
  <c r="AH2743" i="17"/>
  <c r="B2743" i="17"/>
  <c r="A2743" i="17"/>
  <c r="AH2742" i="17"/>
  <c r="B2742" i="17"/>
  <c r="A2742" i="17"/>
  <c r="AH2741" i="17"/>
  <c r="B2741" i="17"/>
  <c r="A2741" i="17"/>
  <c r="AH2740" i="17"/>
  <c r="B2740" i="17"/>
  <c r="A2740" i="17"/>
  <c r="AH2739" i="17"/>
  <c r="B2739" i="17"/>
  <c r="A2739" i="17"/>
  <c r="AH2738" i="17"/>
  <c r="B2738" i="17"/>
  <c r="A2738" i="17"/>
  <c r="AH2737" i="17"/>
  <c r="B2737" i="17"/>
  <c r="A2737" i="17"/>
  <c r="AH2736" i="17"/>
  <c r="B2736" i="17"/>
  <c r="A2736" i="17"/>
  <c r="AH2735" i="17"/>
  <c r="B2735" i="17"/>
  <c r="A2735" i="17"/>
  <c r="AH2734" i="17"/>
  <c r="B2734" i="17"/>
  <c r="A2734" i="17"/>
  <c r="AH2733" i="17"/>
  <c r="B2733" i="17"/>
  <c r="A2733" i="17"/>
  <c r="AH2732" i="17"/>
  <c r="B2732" i="17"/>
  <c r="A2732" i="17"/>
  <c r="AH2731" i="17"/>
  <c r="B2731" i="17"/>
  <c r="A2731" i="17"/>
  <c r="AH2730" i="17"/>
  <c r="B2730" i="17"/>
  <c r="A2730" i="17"/>
  <c r="AH2729" i="17"/>
  <c r="B2729" i="17"/>
  <c r="A2729" i="17"/>
  <c r="AH2728" i="17"/>
  <c r="B2728" i="17"/>
  <c r="A2728" i="17"/>
  <c r="AH2727" i="17"/>
  <c r="B2727" i="17"/>
  <c r="A2727" i="17"/>
  <c r="AH2726" i="17"/>
  <c r="B2726" i="17"/>
  <c r="A2726" i="17"/>
  <c r="AH2725" i="17"/>
  <c r="B2725" i="17"/>
  <c r="A2725" i="17"/>
  <c r="AH2724" i="17"/>
  <c r="B2724" i="17"/>
  <c r="A2724" i="17"/>
  <c r="AH2723" i="17"/>
  <c r="B2723" i="17"/>
  <c r="A2723" i="17"/>
  <c r="AH2722" i="17"/>
  <c r="B2722" i="17"/>
  <c r="A2722" i="17"/>
  <c r="AH2721" i="17"/>
  <c r="B2721" i="17"/>
  <c r="A2721" i="17"/>
  <c r="AH2720" i="17"/>
  <c r="B2720" i="17"/>
  <c r="A2720" i="17"/>
  <c r="AH2719" i="17"/>
  <c r="B2719" i="17"/>
  <c r="A2719" i="17"/>
  <c r="AH2718" i="17"/>
  <c r="B2718" i="17"/>
  <c r="A2718" i="17"/>
  <c r="AH2717" i="17"/>
  <c r="B2717" i="17"/>
  <c r="A2717" i="17"/>
  <c r="AH2716" i="17"/>
  <c r="B2716" i="17"/>
  <c r="A2716" i="17"/>
  <c r="AH2715" i="17"/>
  <c r="B2715" i="17"/>
  <c r="A2715" i="17"/>
  <c r="AH2714" i="17"/>
  <c r="B2714" i="17"/>
  <c r="A2714" i="17"/>
  <c r="AH2713" i="17"/>
  <c r="B2713" i="17"/>
  <c r="A2713" i="17"/>
  <c r="AH2712" i="17"/>
  <c r="B2712" i="17"/>
  <c r="A2712" i="17"/>
  <c r="AH2711" i="17"/>
  <c r="B2711" i="17"/>
  <c r="A2711" i="17"/>
  <c r="AH2710" i="17"/>
  <c r="B2710" i="17"/>
  <c r="A2710" i="17"/>
  <c r="AH2709" i="17"/>
  <c r="B2709" i="17"/>
  <c r="A2709" i="17"/>
  <c r="AH2708" i="17"/>
  <c r="B2708" i="17"/>
  <c r="A2708" i="17"/>
  <c r="AH2707" i="17"/>
  <c r="B2707" i="17"/>
  <c r="A2707" i="17"/>
  <c r="AH2706" i="17"/>
  <c r="B2706" i="17"/>
  <c r="A2706" i="17"/>
  <c r="AH2705" i="17"/>
  <c r="B2705" i="17"/>
  <c r="A2705" i="17"/>
  <c r="AH2704" i="17"/>
  <c r="B2704" i="17"/>
  <c r="A2704" i="17"/>
  <c r="AH2703" i="17"/>
  <c r="B2703" i="17"/>
  <c r="A2703" i="17"/>
  <c r="AH2702" i="17"/>
  <c r="B2702" i="17"/>
  <c r="A2702" i="17"/>
  <c r="AH2701" i="17"/>
  <c r="B2701" i="17"/>
  <c r="A2701" i="17"/>
  <c r="AH2700" i="17"/>
  <c r="B2700" i="17"/>
  <c r="A2700" i="17"/>
  <c r="AH2699" i="17"/>
  <c r="B2699" i="17"/>
  <c r="A2699" i="17"/>
  <c r="AH2698" i="17"/>
  <c r="B2698" i="17"/>
  <c r="A2698" i="17"/>
  <c r="AH2697" i="17"/>
  <c r="B2697" i="17"/>
  <c r="A2697" i="17"/>
  <c r="AH2696" i="17"/>
  <c r="B2696" i="17"/>
  <c r="A2696" i="17"/>
  <c r="AH2695" i="17"/>
  <c r="B2695" i="17"/>
  <c r="A2695" i="17"/>
  <c r="AH2694" i="17"/>
  <c r="B2694" i="17"/>
  <c r="A2694" i="17"/>
  <c r="AH2693" i="17"/>
  <c r="B2693" i="17"/>
  <c r="A2693" i="17"/>
  <c r="AH2692" i="17"/>
  <c r="B2692" i="17"/>
  <c r="A2692" i="17"/>
  <c r="AH2691" i="17"/>
  <c r="B2691" i="17"/>
  <c r="A2691" i="17"/>
  <c r="AH2690" i="17"/>
  <c r="B2690" i="17"/>
  <c r="A2690" i="17"/>
  <c r="AH2689" i="17"/>
  <c r="B2689" i="17"/>
  <c r="A2689" i="17"/>
  <c r="AH2688" i="17"/>
  <c r="B2688" i="17"/>
  <c r="A2688" i="17"/>
  <c r="AH2687" i="17"/>
  <c r="B2687" i="17"/>
  <c r="A2687" i="17"/>
  <c r="AH2686" i="17"/>
  <c r="B2686" i="17"/>
  <c r="A2686" i="17"/>
  <c r="AH2685" i="17"/>
  <c r="B2685" i="17"/>
  <c r="A2685" i="17"/>
  <c r="AH2684" i="17"/>
  <c r="B2684" i="17"/>
  <c r="A2684" i="17"/>
  <c r="AH2683" i="17"/>
  <c r="B2683" i="17"/>
  <c r="A2683" i="17"/>
  <c r="AH2682" i="17"/>
  <c r="B2682" i="17"/>
  <c r="A2682" i="17"/>
  <c r="AH2681" i="17"/>
  <c r="B2681" i="17"/>
  <c r="A2681" i="17"/>
  <c r="AH2680" i="17"/>
  <c r="B2680" i="17"/>
  <c r="A2680" i="17"/>
  <c r="AH2679" i="17"/>
  <c r="B2679" i="17"/>
  <c r="A2679" i="17"/>
  <c r="AH2678" i="17"/>
  <c r="B2678" i="17"/>
  <c r="A2678" i="17"/>
  <c r="AH2677" i="17"/>
  <c r="B2677" i="17"/>
  <c r="A2677" i="17"/>
  <c r="AH2676" i="17"/>
  <c r="B2676" i="17"/>
  <c r="A2676" i="17"/>
  <c r="AH2675" i="17"/>
  <c r="B2675" i="17"/>
  <c r="A2675" i="17"/>
  <c r="AH2674" i="17"/>
  <c r="B2674" i="17"/>
  <c r="A2674" i="17"/>
  <c r="AH2673" i="17"/>
  <c r="B2673" i="17"/>
  <c r="A2673" i="17"/>
  <c r="AH2672" i="17"/>
  <c r="B2672" i="17"/>
  <c r="A2672" i="17"/>
  <c r="AH2671" i="17"/>
  <c r="B2671" i="17"/>
  <c r="A2671" i="17"/>
  <c r="AH2670" i="17"/>
  <c r="B2670" i="17"/>
  <c r="A2670" i="17"/>
  <c r="AH2669" i="17"/>
  <c r="B2669" i="17"/>
  <c r="A2669" i="17"/>
  <c r="AH2668" i="17"/>
  <c r="B2668" i="17"/>
  <c r="A2668" i="17"/>
  <c r="AH2667" i="17"/>
  <c r="B2667" i="17"/>
  <c r="A2667" i="17"/>
  <c r="AH2666" i="17"/>
  <c r="B2666" i="17"/>
  <c r="A2666" i="17"/>
  <c r="AH2665" i="17"/>
  <c r="B2665" i="17"/>
  <c r="A2665" i="17"/>
  <c r="AH2664" i="17"/>
  <c r="B2664" i="17"/>
  <c r="A2664" i="17"/>
  <c r="AH2663" i="17"/>
  <c r="B2663" i="17"/>
  <c r="A2663" i="17"/>
  <c r="AH2662" i="17"/>
  <c r="B2662" i="17"/>
  <c r="A2662" i="17"/>
  <c r="AH2661" i="17"/>
  <c r="B2661" i="17"/>
  <c r="A2661" i="17"/>
  <c r="AH2660" i="17"/>
  <c r="B2660" i="17"/>
  <c r="A2660" i="17"/>
  <c r="AH2659" i="17"/>
  <c r="B2659" i="17"/>
  <c r="A2659" i="17"/>
  <c r="AH2658" i="17"/>
  <c r="B2658" i="17"/>
  <c r="A2658" i="17"/>
  <c r="AH2657" i="17"/>
  <c r="B2657" i="17"/>
  <c r="A2657" i="17"/>
  <c r="AH2656" i="17"/>
  <c r="B2656" i="17"/>
  <c r="A2656" i="17"/>
  <c r="AH2655" i="17"/>
  <c r="B2655" i="17"/>
  <c r="A2655" i="17"/>
  <c r="AH2654" i="17"/>
  <c r="B2654" i="17"/>
  <c r="A2654" i="17"/>
  <c r="AH2653" i="17"/>
  <c r="B2653" i="17"/>
  <c r="A2653" i="17"/>
  <c r="AH2652" i="17"/>
  <c r="B2652" i="17"/>
  <c r="A2652" i="17"/>
  <c r="AH2651" i="17"/>
  <c r="B2651" i="17"/>
  <c r="A2651" i="17"/>
  <c r="AH2650" i="17"/>
  <c r="B2650" i="17"/>
  <c r="A2650" i="17"/>
  <c r="AH2649" i="17"/>
  <c r="B2649" i="17"/>
  <c r="A2649" i="17"/>
  <c r="AH2648" i="17"/>
  <c r="B2648" i="17"/>
  <c r="A2648" i="17"/>
  <c r="AH2647" i="17"/>
  <c r="B2647" i="17"/>
  <c r="A2647" i="17"/>
  <c r="AH2646" i="17"/>
  <c r="B2646" i="17"/>
  <c r="A2646" i="17"/>
  <c r="AH2645" i="17"/>
  <c r="B2645" i="17"/>
  <c r="A2645" i="17"/>
  <c r="AH2644" i="17"/>
  <c r="B2644" i="17"/>
  <c r="A2644" i="17"/>
  <c r="AH2643" i="17"/>
  <c r="B2643" i="17"/>
  <c r="A2643" i="17"/>
  <c r="AH2642" i="17"/>
  <c r="B2642" i="17"/>
  <c r="A2642" i="17"/>
  <c r="AH2641" i="17"/>
  <c r="B2641" i="17"/>
  <c r="A2641" i="17"/>
  <c r="AH2640" i="17"/>
  <c r="B2640" i="17"/>
  <c r="A2640" i="17"/>
  <c r="AH2639" i="17"/>
  <c r="B2639" i="17"/>
  <c r="A2639" i="17"/>
  <c r="AH2638" i="17"/>
  <c r="B2638" i="17"/>
  <c r="A2638" i="17"/>
  <c r="AH2637" i="17"/>
  <c r="B2637" i="17"/>
  <c r="A2637" i="17"/>
  <c r="AH2636" i="17"/>
  <c r="B2636" i="17"/>
  <c r="A2636" i="17"/>
  <c r="AH2635" i="17"/>
  <c r="B2635" i="17"/>
  <c r="A2635" i="17"/>
  <c r="AH2634" i="17"/>
  <c r="B2634" i="17"/>
  <c r="A2634" i="17"/>
  <c r="AH2633" i="17"/>
  <c r="B2633" i="17"/>
  <c r="A2633" i="17"/>
  <c r="AH2632" i="17"/>
  <c r="B2632" i="17"/>
  <c r="A2632" i="17"/>
  <c r="AH2631" i="17"/>
  <c r="B2631" i="17"/>
  <c r="A2631" i="17"/>
  <c r="AH2630" i="17"/>
  <c r="B2630" i="17"/>
  <c r="A2630" i="17"/>
  <c r="AH2629" i="17"/>
  <c r="B2629" i="17"/>
  <c r="A2629" i="17"/>
  <c r="AH2628" i="17"/>
  <c r="B2628" i="17"/>
  <c r="A2628" i="17"/>
  <c r="AH2627" i="17"/>
  <c r="B2627" i="17"/>
  <c r="A2627" i="17"/>
  <c r="AH2626" i="17"/>
  <c r="B2626" i="17"/>
  <c r="A2626" i="17"/>
  <c r="AH2625" i="17"/>
  <c r="B2625" i="17"/>
  <c r="A2625" i="17"/>
  <c r="AH2624" i="17"/>
  <c r="B2624" i="17"/>
  <c r="A2624" i="17"/>
  <c r="AH2623" i="17"/>
  <c r="B2623" i="17"/>
  <c r="A2623" i="17"/>
  <c r="AH2622" i="17"/>
  <c r="B2622" i="17"/>
  <c r="A2622" i="17"/>
  <c r="AH2621" i="17"/>
  <c r="B2621" i="17"/>
  <c r="A2621" i="17"/>
  <c r="AH2620" i="17"/>
  <c r="B2620" i="17"/>
  <c r="A2620" i="17"/>
  <c r="AH2619" i="17"/>
  <c r="B2619" i="17"/>
  <c r="A2619" i="17"/>
  <c r="AH2618" i="17"/>
  <c r="B2618" i="17"/>
  <c r="A2618" i="17"/>
  <c r="AH2617" i="17"/>
  <c r="B2617" i="17"/>
  <c r="A2617" i="17"/>
  <c r="AH2616" i="17"/>
  <c r="B2616" i="17"/>
  <c r="A2616" i="17"/>
  <c r="AH2615" i="17"/>
  <c r="B2615" i="17"/>
  <c r="A2615" i="17"/>
  <c r="AH2614" i="17"/>
  <c r="B2614" i="17"/>
  <c r="A2614" i="17"/>
  <c r="AH2613" i="17"/>
  <c r="B2613" i="17"/>
  <c r="A2613" i="17"/>
  <c r="AH2612" i="17"/>
  <c r="B2612" i="17"/>
  <c r="A2612" i="17"/>
  <c r="AH2611" i="17"/>
  <c r="B2611" i="17"/>
  <c r="A2611" i="17"/>
  <c r="AH2610" i="17"/>
  <c r="B2610" i="17"/>
  <c r="A2610" i="17"/>
  <c r="AH2609" i="17"/>
  <c r="B2609" i="17"/>
  <c r="A2609" i="17"/>
  <c r="AH2608" i="17"/>
  <c r="B2608" i="17"/>
  <c r="A2608" i="17"/>
  <c r="AH2607" i="17"/>
  <c r="B2607" i="17"/>
  <c r="A2607" i="17"/>
  <c r="AH2606" i="17"/>
  <c r="B2606" i="17"/>
  <c r="A2606" i="17"/>
  <c r="AH2605" i="17"/>
  <c r="B2605" i="17"/>
  <c r="A2605" i="17"/>
  <c r="AH2604" i="17"/>
  <c r="B2604" i="17"/>
  <c r="A2604" i="17"/>
  <c r="AH2603" i="17"/>
  <c r="B2603" i="17"/>
  <c r="A2603" i="17"/>
  <c r="AH2602" i="17"/>
  <c r="B2602" i="17"/>
  <c r="A2602" i="17"/>
  <c r="AH2601" i="17"/>
  <c r="B2601" i="17"/>
  <c r="A2601" i="17"/>
  <c r="AH2600" i="17"/>
  <c r="B2600" i="17"/>
  <c r="A2600" i="17"/>
  <c r="AH2599" i="17"/>
  <c r="B2599" i="17"/>
  <c r="A2599" i="17"/>
  <c r="AH2598" i="17"/>
  <c r="B2598" i="17"/>
  <c r="A2598" i="17"/>
  <c r="AH2597" i="17"/>
  <c r="B2597" i="17"/>
  <c r="A2597" i="17"/>
  <c r="AH2596" i="17"/>
  <c r="B2596" i="17"/>
  <c r="A2596" i="17"/>
  <c r="AH2595" i="17"/>
  <c r="B2595" i="17"/>
  <c r="A2595" i="17"/>
  <c r="AH2594" i="17"/>
  <c r="B2594" i="17"/>
  <c r="A2594" i="17"/>
  <c r="AH2593" i="17"/>
  <c r="B2593" i="17"/>
  <c r="A2593" i="17"/>
  <c r="AH2592" i="17"/>
  <c r="B2592" i="17"/>
  <c r="A2592" i="17"/>
  <c r="AH2591" i="17"/>
  <c r="B2591" i="17"/>
  <c r="A2591" i="17"/>
  <c r="AH2590" i="17"/>
  <c r="B2590" i="17"/>
  <c r="A2590" i="17"/>
  <c r="AH2589" i="17"/>
  <c r="B2589" i="17"/>
  <c r="A2589" i="17"/>
  <c r="AH2588" i="17"/>
  <c r="B2588" i="17"/>
  <c r="A2588" i="17"/>
  <c r="AH2587" i="17"/>
  <c r="B2587" i="17"/>
  <c r="A2587" i="17"/>
  <c r="AH2586" i="17"/>
  <c r="B2586" i="17"/>
  <c r="A2586" i="17"/>
  <c r="AH2585" i="17"/>
  <c r="B2585" i="17"/>
  <c r="A2585" i="17"/>
  <c r="AH2584" i="17"/>
  <c r="B2584" i="17"/>
  <c r="A2584" i="17"/>
  <c r="AH2583" i="17"/>
  <c r="B2583" i="17"/>
  <c r="A2583" i="17"/>
  <c r="AH2582" i="17"/>
  <c r="B2582" i="17"/>
  <c r="A2582" i="17"/>
  <c r="AH2581" i="17"/>
  <c r="B2581" i="17"/>
  <c r="A2581" i="17"/>
  <c r="AH2580" i="17"/>
  <c r="B2580" i="17"/>
  <c r="A2580" i="17"/>
  <c r="AH2579" i="17"/>
  <c r="B2579" i="17"/>
  <c r="A2579" i="17"/>
  <c r="AH2578" i="17"/>
  <c r="B2578" i="17"/>
  <c r="A2578" i="17"/>
  <c r="AH2577" i="17"/>
  <c r="B2577" i="17"/>
  <c r="A2577" i="17"/>
  <c r="AH2576" i="17"/>
  <c r="B2576" i="17"/>
  <c r="A2576" i="17"/>
  <c r="AH2575" i="17"/>
  <c r="B2575" i="17"/>
  <c r="A2575" i="17"/>
  <c r="AH2574" i="17"/>
  <c r="B2574" i="17"/>
  <c r="A2574" i="17"/>
  <c r="AH2573" i="17"/>
  <c r="B2573" i="17"/>
  <c r="A2573" i="17"/>
  <c r="AH2572" i="17"/>
  <c r="B2572" i="17"/>
  <c r="A2572" i="17"/>
  <c r="AH2571" i="17"/>
  <c r="B2571" i="17"/>
  <c r="A2571" i="17"/>
  <c r="AH2570" i="17"/>
  <c r="B2570" i="17"/>
  <c r="A2570" i="17"/>
  <c r="AH2569" i="17"/>
  <c r="B2569" i="17"/>
  <c r="A2569" i="17"/>
  <c r="AH2568" i="17"/>
  <c r="B2568" i="17"/>
  <c r="A2568" i="17"/>
  <c r="AH2567" i="17"/>
  <c r="B2567" i="17"/>
  <c r="A2567" i="17"/>
  <c r="AH2566" i="17"/>
  <c r="B2566" i="17"/>
  <c r="A2566" i="17"/>
  <c r="AH2565" i="17"/>
  <c r="B2565" i="17"/>
  <c r="A2565" i="17"/>
  <c r="AH2564" i="17"/>
  <c r="B2564" i="17"/>
  <c r="A2564" i="17"/>
  <c r="AH2563" i="17"/>
  <c r="B2563" i="17"/>
  <c r="A2563" i="17"/>
  <c r="AH2562" i="17"/>
  <c r="B2562" i="17"/>
  <c r="A2562" i="17"/>
  <c r="AH2561" i="17"/>
  <c r="B2561" i="17"/>
  <c r="A2561" i="17"/>
  <c r="AH2560" i="17"/>
  <c r="B2560" i="17"/>
  <c r="A2560" i="17"/>
  <c r="AH2559" i="17"/>
  <c r="B2559" i="17"/>
  <c r="A2559" i="17"/>
  <c r="AH2558" i="17"/>
  <c r="B2558" i="17"/>
  <c r="A2558" i="17"/>
  <c r="AH2557" i="17"/>
  <c r="B2557" i="17"/>
  <c r="A2557" i="17"/>
  <c r="AH2556" i="17"/>
  <c r="B2556" i="17"/>
  <c r="A2556" i="17"/>
  <c r="AH2555" i="17"/>
  <c r="B2555" i="17"/>
  <c r="A2555" i="17"/>
  <c r="AH2554" i="17"/>
  <c r="B2554" i="17"/>
  <c r="A2554" i="17"/>
  <c r="AH2553" i="17"/>
  <c r="B2553" i="17"/>
  <c r="A2553" i="17"/>
  <c r="AH2552" i="17"/>
  <c r="B2552" i="17"/>
  <c r="A2552" i="17"/>
  <c r="AH2551" i="17"/>
  <c r="B2551" i="17"/>
  <c r="A2551" i="17"/>
  <c r="AH2550" i="17"/>
  <c r="B2550" i="17"/>
  <c r="A2550" i="17"/>
  <c r="AH2549" i="17"/>
  <c r="B2549" i="17"/>
  <c r="A2549" i="17"/>
  <c r="AH2548" i="17"/>
  <c r="B2548" i="17"/>
  <c r="A2548" i="17"/>
  <c r="AH2547" i="17"/>
  <c r="B2547" i="17"/>
  <c r="A2547" i="17"/>
  <c r="AH2546" i="17"/>
  <c r="B2546" i="17"/>
  <c r="A2546" i="17"/>
  <c r="AH2545" i="17"/>
  <c r="B2545" i="17"/>
  <c r="A2545" i="17"/>
  <c r="AH2544" i="17"/>
  <c r="B2544" i="17"/>
  <c r="A2544" i="17"/>
  <c r="AH2543" i="17"/>
  <c r="B2543" i="17"/>
  <c r="A2543" i="17"/>
  <c r="AH2542" i="17"/>
  <c r="B2542" i="17"/>
  <c r="A2542" i="17"/>
  <c r="AH2541" i="17"/>
  <c r="B2541" i="17"/>
  <c r="A2541" i="17"/>
  <c r="AH2540" i="17"/>
  <c r="B2540" i="17"/>
  <c r="A2540" i="17"/>
  <c r="AH2539" i="17"/>
  <c r="B2539" i="17"/>
  <c r="A2539" i="17"/>
  <c r="AH2538" i="17"/>
  <c r="B2538" i="17"/>
  <c r="A2538" i="17"/>
  <c r="AH2537" i="17"/>
  <c r="B2537" i="17"/>
  <c r="A2537" i="17"/>
  <c r="AH2536" i="17"/>
  <c r="B2536" i="17"/>
  <c r="A2536" i="17"/>
  <c r="AH2535" i="17"/>
  <c r="B2535" i="17"/>
  <c r="A2535" i="17"/>
  <c r="AH2534" i="17"/>
  <c r="B2534" i="17"/>
  <c r="A2534" i="17"/>
  <c r="AH2533" i="17"/>
  <c r="B2533" i="17"/>
  <c r="A2533" i="17"/>
  <c r="AH2532" i="17"/>
  <c r="B2532" i="17"/>
  <c r="A2532" i="17"/>
  <c r="AH2531" i="17"/>
  <c r="B2531" i="17"/>
  <c r="A2531" i="17"/>
  <c r="AH2530" i="17"/>
  <c r="B2530" i="17"/>
  <c r="A2530" i="17"/>
  <c r="AH2529" i="17"/>
  <c r="B2529" i="17"/>
  <c r="A2529" i="17"/>
  <c r="AH2528" i="17"/>
  <c r="B2528" i="17"/>
  <c r="A2528" i="17"/>
  <c r="AH2527" i="17"/>
  <c r="B2527" i="17"/>
  <c r="A2527" i="17"/>
  <c r="AH2526" i="17"/>
  <c r="B2526" i="17"/>
  <c r="A2526" i="17"/>
  <c r="AH2525" i="17"/>
  <c r="B2525" i="17"/>
  <c r="A2525" i="17"/>
  <c r="AH2524" i="17"/>
  <c r="B2524" i="17"/>
  <c r="A2524" i="17"/>
  <c r="AH2523" i="17"/>
  <c r="B2523" i="17"/>
  <c r="A2523" i="17"/>
  <c r="AH2522" i="17"/>
  <c r="B2522" i="17"/>
  <c r="A2522" i="17"/>
  <c r="AH2521" i="17"/>
  <c r="B2521" i="17"/>
  <c r="A2521" i="17"/>
  <c r="AH2520" i="17"/>
  <c r="B2520" i="17"/>
  <c r="A2520" i="17"/>
  <c r="AH2519" i="17"/>
  <c r="B2519" i="17"/>
  <c r="A2519" i="17"/>
  <c r="AH2518" i="17"/>
  <c r="B2518" i="17"/>
  <c r="A2518" i="17"/>
  <c r="AH2517" i="17"/>
  <c r="B2517" i="17"/>
  <c r="A2517" i="17"/>
  <c r="AH2516" i="17"/>
  <c r="B2516" i="17"/>
  <c r="A2516" i="17"/>
  <c r="AH2515" i="17"/>
  <c r="B2515" i="17"/>
  <c r="A2515" i="17"/>
  <c r="AH2514" i="17"/>
  <c r="B2514" i="17"/>
  <c r="A2514" i="17"/>
  <c r="AH2513" i="17"/>
  <c r="B2513" i="17"/>
  <c r="A2513" i="17"/>
  <c r="AH2512" i="17"/>
  <c r="B2512" i="17"/>
  <c r="A2512" i="17"/>
  <c r="AH2511" i="17"/>
  <c r="B2511" i="17"/>
  <c r="A2511" i="17"/>
  <c r="AH2510" i="17"/>
  <c r="B2510" i="17"/>
  <c r="A2510" i="17"/>
  <c r="AH2509" i="17"/>
  <c r="B2509" i="17"/>
  <c r="A2509" i="17"/>
  <c r="AH2508" i="17"/>
  <c r="B2508" i="17"/>
  <c r="A2508" i="17"/>
  <c r="AH2507" i="17"/>
  <c r="B2507" i="17"/>
  <c r="A2507" i="17"/>
  <c r="AH2506" i="17"/>
  <c r="B2506" i="17"/>
  <c r="A2506" i="17"/>
  <c r="AH2505" i="17"/>
  <c r="B2505" i="17"/>
  <c r="A2505" i="17"/>
  <c r="AH2504" i="17"/>
  <c r="B2504" i="17"/>
  <c r="A2504" i="17"/>
  <c r="AH2503" i="17"/>
  <c r="B2503" i="17"/>
  <c r="A2503" i="17"/>
  <c r="AH2502" i="17"/>
  <c r="B2502" i="17"/>
  <c r="A2502" i="17"/>
  <c r="AH2501" i="17"/>
  <c r="B2501" i="17"/>
  <c r="A2501" i="17"/>
  <c r="AH2500" i="17"/>
  <c r="B2500" i="17"/>
  <c r="A2500" i="17"/>
  <c r="AH2499" i="17"/>
  <c r="B2499" i="17"/>
  <c r="A2499" i="17"/>
  <c r="AH2498" i="17"/>
  <c r="B2498" i="17"/>
  <c r="A2498" i="17"/>
  <c r="AH2497" i="17"/>
  <c r="B2497" i="17"/>
  <c r="A2497" i="17"/>
  <c r="AH2496" i="17"/>
  <c r="B2496" i="17"/>
  <c r="A2496" i="17"/>
  <c r="AH2495" i="17"/>
  <c r="B2495" i="17"/>
  <c r="A2495" i="17"/>
  <c r="AH2494" i="17"/>
  <c r="B2494" i="17"/>
  <c r="A2494" i="17"/>
  <c r="AH2493" i="17"/>
  <c r="B2493" i="17"/>
  <c r="A2493" i="17"/>
  <c r="AH2492" i="17"/>
  <c r="B2492" i="17"/>
  <c r="A2492" i="17"/>
  <c r="AH2491" i="17"/>
  <c r="B2491" i="17"/>
  <c r="A2491" i="17"/>
  <c r="AH2490" i="17"/>
  <c r="B2490" i="17"/>
  <c r="A2490" i="17"/>
  <c r="AH2489" i="17"/>
  <c r="B2489" i="17"/>
  <c r="A2489" i="17"/>
  <c r="AH2488" i="17"/>
  <c r="B2488" i="17"/>
  <c r="A2488" i="17"/>
  <c r="AH2487" i="17"/>
  <c r="B2487" i="17"/>
  <c r="A2487" i="17"/>
  <c r="AH2486" i="17"/>
  <c r="B2486" i="17"/>
  <c r="A2486" i="17"/>
  <c r="AH2485" i="17"/>
  <c r="B2485" i="17"/>
  <c r="A2485" i="17"/>
  <c r="AH2484" i="17"/>
  <c r="B2484" i="17"/>
  <c r="A2484" i="17"/>
  <c r="AH2483" i="17"/>
  <c r="B2483" i="17"/>
  <c r="A2483" i="17"/>
  <c r="AH2482" i="17"/>
  <c r="B2482" i="17"/>
  <c r="A2482" i="17"/>
  <c r="AH2481" i="17"/>
  <c r="B2481" i="17"/>
  <c r="A2481" i="17"/>
  <c r="AH2480" i="17"/>
  <c r="B2480" i="17"/>
  <c r="A2480" i="17"/>
  <c r="AH2479" i="17"/>
  <c r="B2479" i="17"/>
  <c r="A2479" i="17"/>
  <c r="AH2478" i="17"/>
  <c r="B2478" i="17"/>
  <c r="A2478" i="17"/>
  <c r="AH2477" i="17"/>
  <c r="B2477" i="17"/>
  <c r="A2477" i="17"/>
  <c r="AH2476" i="17"/>
  <c r="B2476" i="17"/>
  <c r="A2476" i="17"/>
  <c r="AH2475" i="17"/>
  <c r="B2475" i="17"/>
  <c r="A2475" i="17"/>
  <c r="AH2474" i="17"/>
  <c r="B2474" i="17"/>
  <c r="A2474" i="17"/>
  <c r="AH2473" i="17"/>
  <c r="B2473" i="17"/>
  <c r="A2473" i="17"/>
  <c r="AH2472" i="17"/>
  <c r="B2472" i="17"/>
  <c r="A2472" i="17"/>
  <c r="AH2471" i="17"/>
  <c r="B2471" i="17"/>
  <c r="A2471" i="17"/>
  <c r="AH2470" i="17"/>
  <c r="B2470" i="17"/>
  <c r="A2470" i="17"/>
  <c r="AH2469" i="17"/>
  <c r="B2469" i="17"/>
  <c r="A2469" i="17"/>
  <c r="AH2468" i="17"/>
  <c r="B2468" i="17"/>
  <c r="A2468" i="17"/>
  <c r="AH2467" i="17"/>
  <c r="B2467" i="17"/>
  <c r="A2467" i="17"/>
  <c r="AH2466" i="17"/>
  <c r="B2466" i="17"/>
  <c r="A2466" i="17"/>
  <c r="AH2465" i="17"/>
  <c r="B2465" i="17"/>
  <c r="A2465" i="17"/>
  <c r="AH2464" i="17"/>
  <c r="B2464" i="17"/>
  <c r="A2464" i="17"/>
  <c r="AH2463" i="17"/>
  <c r="B2463" i="17"/>
  <c r="A2463" i="17"/>
  <c r="AH2462" i="17"/>
  <c r="B2462" i="17"/>
  <c r="A2462" i="17"/>
  <c r="AH2461" i="17"/>
  <c r="B2461" i="17"/>
  <c r="A2461" i="17"/>
  <c r="AH2460" i="17"/>
  <c r="B2460" i="17"/>
  <c r="A2460" i="17"/>
  <c r="AH2459" i="17"/>
  <c r="B2459" i="17"/>
  <c r="A2459" i="17"/>
  <c r="AH2458" i="17"/>
  <c r="B2458" i="17"/>
  <c r="A2458" i="17"/>
  <c r="AH2457" i="17"/>
  <c r="B2457" i="17"/>
  <c r="A2457" i="17"/>
  <c r="AH2456" i="17"/>
  <c r="B2456" i="17"/>
  <c r="A2456" i="17"/>
  <c r="AH2455" i="17"/>
  <c r="B2455" i="17"/>
  <c r="A2455" i="17"/>
  <c r="AH2454" i="17"/>
  <c r="B2454" i="17"/>
  <c r="A2454" i="17"/>
  <c r="AH2453" i="17"/>
  <c r="B2453" i="17"/>
  <c r="A2453" i="17"/>
  <c r="AH2452" i="17"/>
  <c r="B2452" i="17"/>
  <c r="A2452" i="17"/>
  <c r="AH2451" i="17"/>
  <c r="B2451" i="17"/>
  <c r="A2451" i="17"/>
  <c r="AH2450" i="17"/>
  <c r="B2450" i="17"/>
  <c r="A2450" i="17"/>
  <c r="AH2449" i="17"/>
  <c r="B2449" i="17"/>
  <c r="A2449" i="17"/>
  <c r="AH2448" i="17"/>
  <c r="B2448" i="17"/>
  <c r="A2448" i="17"/>
  <c r="AH2447" i="17"/>
  <c r="B2447" i="17"/>
  <c r="A2447" i="17"/>
  <c r="AH2446" i="17"/>
  <c r="B2446" i="17"/>
  <c r="A2446" i="17"/>
  <c r="AH2445" i="17"/>
  <c r="B2445" i="17"/>
  <c r="A2445" i="17"/>
  <c r="AH2444" i="17"/>
  <c r="B2444" i="17"/>
  <c r="A2444" i="17"/>
  <c r="AH2443" i="17"/>
  <c r="B2443" i="17"/>
  <c r="A2443" i="17"/>
  <c r="AH2442" i="17"/>
  <c r="B2442" i="17"/>
  <c r="A2442" i="17"/>
  <c r="AH2441" i="17"/>
  <c r="B2441" i="17"/>
  <c r="A2441" i="17"/>
  <c r="AH2440" i="17"/>
  <c r="B2440" i="17"/>
  <c r="A2440" i="17"/>
  <c r="AH2439" i="17"/>
  <c r="B2439" i="17"/>
  <c r="A2439" i="17"/>
  <c r="AH2438" i="17"/>
  <c r="B2438" i="17"/>
  <c r="A2438" i="17"/>
  <c r="AH2437" i="17"/>
  <c r="B2437" i="17"/>
  <c r="A2437" i="17"/>
  <c r="AH2436" i="17"/>
  <c r="B2436" i="17"/>
  <c r="A2436" i="17"/>
  <c r="AH2435" i="17"/>
  <c r="B2435" i="17"/>
  <c r="A2435" i="17"/>
  <c r="AH2434" i="17"/>
  <c r="B2434" i="17"/>
  <c r="A2434" i="17"/>
  <c r="AH2433" i="17"/>
  <c r="B2433" i="17"/>
  <c r="A2433" i="17"/>
  <c r="AH2432" i="17"/>
  <c r="B2432" i="17"/>
  <c r="A2432" i="17"/>
  <c r="AH2431" i="17"/>
  <c r="B2431" i="17"/>
  <c r="A2431" i="17"/>
  <c r="AH2430" i="17"/>
  <c r="B2430" i="17"/>
  <c r="A2430" i="17"/>
  <c r="AH2429" i="17"/>
  <c r="B2429" i="17"/>
  <c r="A2429" i="17"/>
  <c r="AH2428" i="17"/>
  <c r="B2428" i="17"/>
  <c r="A2428" i="17"/>
  <c r="AH2427" i="17"/>
  <c r="B2427" i="17"/>
  <c r="A2427" i="17"/>
  <c r="AH2426" i="17"/>
  <c r="B2426" i="17"/>
  <c r="A2426" i="17"/>
  <c r="AH2425" i="17"/>
  <c r="B2425" i="17"/>
  <c r="A2425" i="17"/>
  <c r="AH2424" i="17"/>
  <c r="B2424" i="17"/>
  <c r="A2424" i="17"/>
  <c r="AH2423" i="17"/>
  <c r="B2423" i="17"/>
  <c r="A2423" i="17"/>
  <c r="AH2422" i="17"/>
  <c r="B2422" i="17"/>
  <c r="A2422" i="17"/>
  <c r="AH2421" i="17"/>
  <c r="B2421" i="17"/>
  <c r="A2421" i="17"/>
  <c r="AH2420" i="17"/>
  <c r="B2420" i="17"/>
  <c r="A2420" i="17"/>
  <c r="AH2419" i="17"/>
  <c r="B2419" i="17"/>
  <c r="A2419" i="17"/>
  <c r="AH2418" i="17"/>
  <c r="B2418" i="17"/>
  <c r="A2418" i="17"/>
  <c r="AH2417" i="17"/>
  <c r="B2417" i="17"/>
  <c r="A2417" i="17"/>
  <c r="AH2416" i="17"/>
  <c r="B2416" i="17"/>
  <c r="A2416" i="17"/>
  <c r="AH2415" i="17"/>
  <c r="B2415" i="17"/>
  <c r="A2415" i="17"/>
  <c r="AH2414" i="17"/>
  <c r="B2414" i="17"/>
  <c r="A2414" i="17"/>
  <c r="AH2413" i="17"/>
  <c r="B2413" i="17"/>
  <c r="A2413" i="17"/>
  <c r="AH2412" i="17"/>
  <c r="B2412" i="17"/>
  <c r="A2412" i="17"/>
  <c r="AH2411" i="17"/>
  <c r="B2411" i="17"/>
  <c r="A2411" i="17"/>
  <c r="AH2410" i="17"/>
  <c r="B2410" i="17"/>
  <c r="A2410" i="17"/>
  <c r="AH2409" i="17"/>
  <c r="B2409" i="17"/>
  <c r="A2409" i="17"/>
  <c r="AH2408" i="17"/>
  <c r="B2408" i="17"/>
  <c r="A2408" i="17"/>
  <c r="AH2407" i="17"/>
  <c r="B2407" i="17"/>
  <c r="A2407" i="17"/>
  <c r="AH2406" i="17"/>
  <c r="B2406" i="17"/>
  <c r="A2406" i="17"/>
  <c r="AH2405" i="17"/>
  <c r="B2405" i="17"/>
  <c r="A2405" i="17"/>
  <c r="AH2404" i="17"/>
  <c r="B2404" i="17"/>
  <c r="A2404" i="17"/>
  <c r="AH2403" i="17"/>
  <c r="B2403" i="17"/>
  <c r="A2403" i="17"/>
  <c r="AH2402" i="17"/>
  <c r="B2402" i="17"/>
  <c r="A2402" i="17"/>
  <c r="AH2401" i="17"/>
  <c r="B2401" i="17"/>
  <c r="A2401" i="17"/>
  <c r="AH2400" i="17"/>
  <c r="B2400" i="17"/>
  <c r="A2400" i="17"/>
  <c r="AH2399" i="17"/>
  <c r="B2399" i="17"/>
  <c r="A2399" i="17"/>
  <c r="AH2398" i="17"/>
  <c r="B2398" i="17"/>
  <c r="A2398" i="17"/>
  <c r="AH2397" i="17"/>
  <c r="B2397" i="17"/>
  <c r="A2397" i="17"/>
  <c r="AH2396" i="17"/>
  <c r="B2396" i="17"/>
  <c r="A2396" i="17"/>
  <c r="AH2395" i="17"/>
  <c r="B2395" i="17"/>
  <c r="A2395" i="17"/>
  <c r="AH2394" i="17"/>
  <c r="B2394" i="17"/>
  <c r="A2394" i="17"/>
  <c r="AH2393" i="17"/>
  <c r="B2393" i="17"/>
  <c r="A2393" i="17"/>
  <c r="AH2392" i="17"/>
  <c r="B2392" i="17"/>
  <c r="A2392" i="17"/>
  <c r="AH2391" i="17"/>
  <c r="B2391" i="17"/>
  <c r="A2391" i="17"/>
  <c r="AH2390" i="17"/>
  <c r="B2390" i="17"/>
  <c r="A2390" i="17"/>
  <c r="AH2389" i="17"/>
  <c r="B2389" i="17"/>
  <c r="A2389" i="17"/>
  <c r="AH2388" i="17"/>
  <c r="B2388" i="17"/>
  <c r="A2388" i="17"/>
  <c r="AH2387" i="17"/>
  <c r="B2387" i="17"/>
  <c r="A2387" i="17"/>
  <c r="AH2386" i="17"/>
  <c r="B2386" i="17"/>
  <c r="A2386" i="17"/>
  <c r="AH2385" i="17"/>
  <c r="B2385" i="17"/>
  <c r="A2385" i="17"/>
  <c r="AH2384" i="17"/>
  <c r="B2384" i="17"/>
  <c r="A2384" i="17"/>
  <c r="AH2383" i="17"/>
  <c r="B2383" i="17"/>
  <c r="A2383" i="17"/>
  <c r="AH2382" i="17"/>
  <c r="B2382" i="17"/>
  <c r="A2382" i="17"/>
  <c r="AH2381" i="17"/>
  <c r="B2381" i="17"/>
  <c r="A2381" i="17"/>
  <c r="AH2380" i="17"/>
  <c r="B2380" i="17"/>
  <c r="A2380" i="17"/>
  <c r="AH2379" i="17"/>
  <c r="B2379" i="17"/>
  <c r="A2379" i="17"/>
  <c r="AH2378" i="17"/>
  <c r="B2378" i="17"/>
  <c r="A2378" i="17"/>
  <c r="AH2377" i="17"/>
  <c r="B2377" i="17"/>
  <c r="A2377" i="17"/>
  <c r="AH2376" i="17"/>
  <c r="B2376" i="17"/>
  <c r="A2376" i="17"/>
  <c r="AH2375" i="17"/>
  <c r="B2375" i="17"/>
  <c r="A2375" i="17"/>
  <c r="AH2374" i="17"/>
  <c r="B2374" i="17"/>
  <c r="A2374" i="17"/>
  <c r="AH2373" i="17"/>
  <c r="B2373" i="17"/>
  <c r="A2373" i="17"/>
  <c r="AH2372" i="17"/>
  <c r="B2372" i="17"/>
  <c r="A2372" i="17"/>
  <c r="AH2371" i="17"/>
  <c r="B2371" i="17"/>
  <c r="A2371" i="17"/>
  <c r="AH2370" i="17"/>
  <c r="B2370" i="17"/>
  <c r="A2370" i="17"/>
  <c r="AH2369" i="17"/>
  <c r="B2369" i="17"/>
  <c r="A2369" i="17"/>
  <c r="AH2368" i="17"/>
  <c r="B2368" i="17"/>
  <c r="A2368" i="17"/>
  <c r="AH2367" i="17"/>
  <c r="B2367" i="17"/>
  <c r="A2367" i="17"/>
  <c r="AH2366" i="17"/>
  <c r="B2366" i="17"/>
  <c r="A2366" i="17"/>
  <c r="AH2365" i="17"/>
  <c r="B2365" i="17"/>
  <c r="A2365" i="17"/>
  <c r="AH2364" i="17"/>
  <c r="B2364" i="17"/>
  <c r="A2364" i="17"/>
  <c r="AH2363" i="17"/>
  <c r="B2363" i="17"/>
  <c r="A2363" i="17"/>
  <c r="AH2362" i="17"/>
  <c r="B2362" i="17"/>
  <c r="A2362" i="17"/>
  <c r="AH2361" i="17"/>
  <c r="B2361" i="17"/>
  <c r="A2361" i="17"/>
  <c r="AH2360" i="17"/>
  <c r="B2360" i="17"/>
  <c r="A2360" i="17"/>
  <c r="AH2359" i="17"/>
  <c r="B2359" i="17"/>
  <c r="A2359" i="17"/>
  <c r="AH2358" i="17"/>
  <c r="B2358" i="17"/>
  <c r="A2358" i="17"/>
  <c r="AH2357" i="17"/>
  <c r="B2357" i="17"/>
  <c r="A2357" i="17"/>
  <c r="AH2356" i="17"/>
  <c r="B2356" i="17"/>
  <c r="A2356" i="17"/>
  <c r="AH2355" i="17"/>
  <c r="B2355" i="17"/>
  <c r="A2355" i="17"/>
  <c r="AH2354" i="17"/>
  <c r="B2354" i="17"/>
  <c r="A2354" i="17"/>
  <c r="AH2353" i="17"/>
  <c r="B2353" i="17"/>
  <c r="A2353" i="17"/>
  <c r="AH2352" i="17"/>
  <c r="B2352" i="17"/>
  <c r="A2352" i="17"/>
  <c r="AH2351" i="17"/>
  <c r="B2351" i="17"/>
  <c r="A2351" i="17"/>
  <c r="AH2350" i="17"/>
  <c r="B2350" i="17"/>
  <c r="A2350" i="17"/>
  <c r="AH2349" i="17"/>
  <c r="B2349" i="17"/>
  <c r="A2349" i="17"/>
  <c r="AH2348" i="17"/>
  <c r="B2348" i="17"/>
  <c r="A2348" i="17"/>
  <c r="AH2347" i="17"/>
  <c r="B2347" i="17"/>
  <c r="A2347" i="17"/>
  <c r="AH2346" i="17"/>
  <c r="B2346" i="17"/>
  <c r="A2346" i="17"/>
  <c r="AH2345" i="17"/>
  <c r="B2345" i="17"/>
  <c r="A2345" i="17"/>
  <c r="AH2344" i="17"/>
  <c r="B2344" i="17"/>
  <c r="A2344" i="17"/>
  <c r="AH2343" i="17"/>
  <c r="B2343" i="17"/>
  <c r="A2343" i="17"/>
  <c r="AH2342" i="17"/>
  <c r="B2342" i="17"/>
  <c r="A2342" i="17"/>
  <c r="AH2341" i="17"/>
  <c r="B2341" i="17"/>
  <c r="A2341" i="17"/>
  <c r="AH2340" i="17"/>
  <c r="B2340" i="17"/>
  <c r="A2340" i="17"/>
  <c r="AH2339" i="17"/>
  <c r="B2339" i="17"/>
  <c r="A2339" i="17"/>
  <c r="AH2338" i="17"/>
  <c r="B2338" i="17"/>
  <c r="A2338" i="17"/>
  <c r="AH2337" i="17"/>
  <c r="B2337" i="17"/>
  <c r="A2337" i="17"/>
  <c r="AH2336" i="17"/>
  <c r="B2336" i="17"/>
  <c r="A2336" i="17"/>
  <c r="AH2335" i="17"/>
  <c r="B2335" i="17"/>
  <c r="A2335" i="17"/>
  <c r="AH2334" i="17"/>
  <c r="B2334" i="17"/>
  <c r="A2334" i="17"/>
  <c r="AH2333" i="17"/>
  <c r="B2333" i="17"/>
  <c r="A2333" i="17"/>
  <c r="AH2332" i="17"/>
  <c r="B2332" i="17"/>
  <c r="A2332" i="17"/>
  <c r="AH2331" i="17"/>
  <c r="B2331" i="17"/>
  <c r="A2331" i="17"/>
  <c r="AH2330" i="17"/>
  <c r="B2330" i="17"/>
  <c r="A2330" i="17"/>
  <c r="AH2329" i="17"/>
  <c r="B2329" i="17"/>
  <c r="A2329" i="17"/>
  <c r="AH2328" i="17"/>
  <c r="B2328" i="17"/>
  <c r="A2328" i="17"/>
  <c r="AH2327" i="17"/>
  <c r="B2327" i="17"/>
  <c r="A2327" i="17"/>
  <c r="AH2326" i="17"/>
  <c r="B2326" i="17"/>
  <c r="A2326" i="17"/>
  <c r="AH2325" i="17"/>
  <c r="B2325" i="17"/>
  <c r="A2325" i="17"/>
  <c r="AH2324" i="17"/>
  <c r="B2324" i="17"/>
  <c r="A2324" i="17"/>
  <c r="AH2323" i="17"/>
  <c r="B2323" i="17"/>
  <c r="A2323" i="17"/>
  <c r="AH2322" i="17"/>
  <c r="B2322" i="17"/>
  <c r="A2322" i="17"/>
  <c r="AH2321" i="17"/>
  <c r="B2321" i="17"/>
  <c r="A2321" i="17"/>
  <c r="AH2320" i="17"/>
  <c r="B2320" i="17"/>
  <c r="A2320" i="17"/>
  <c r="AH2319" i="17"/>
  <c r="B2319" i="17"/>
  <c r="A2319" i="17"/>
  <c r="AH2318" i="17"/>
  <c r="B2318" i="17"/>
  <c r="A2318" i="17"/>
  <c r="AH2317" i="17"/>
  <c r="B2317" i="17"/>
  <c r="A2317" i="17"/>
  <c r="AH2316" i="17"/>
  <c r="B2316" i="17"/>
  <c r="A2316" i="17"/>
  <c r="AH2315" i="17"/>
  <c r="B2315" i="17"/>
  <c r="A2315" i="17"/>
  <c r="AH2314" i="17"/>
  <c r="B2314" i="17"/>
  <c r="A2314" i="17"/>
  <c r="AH2313" i="17"/>
  <c r="B2313" i="17"/>
  <c r="A2313" i="17"/>
  <c r="AH2312" i="17"/>
  <c r="B2312" i="17"/>
  <c r="A2312" i="17"/>
  <c r="AH2311" i="17"/>
  <c r="B2311" i="17"/>
  <c r="A2311" i="17"/>
  <c r="AH2310" i="17"/>
  <c r="B2310" i="17"/>
  <c r="A2310" i="17"/>
  <c r="AH2309" i="17"/>
  <c r="B2309" i="17"/>
  <c r="A2309" i="17"/>
  <c r="AH2308" i="17"/>
  <c r="B2308" i="17"/>
  <c r="A2308" i="17"/>
  <c r="AH2307" i="17"/>
  <c r="B2307" i="17"/>
  <c r="A2307" i="17"/>
  <c r="AH2306" i="17"/>
  <c r="B2306" i="17"/>
  <c r="A2306" i="17"/>
  <c r="AH2305" i="17"/>
  <c r="B2305" i="17"/>
  <c r="A2305" i="17"/>
  <c r="AH2304" i="17"/>
  <c r="B2304" i="17"/>
  <c r="A2304" i="17"/>
  <c r="AH2303" i="17"/>
  <c r="B2303" i="17"/>
  <c r="A2303" i="17"/>
  <c r="AH2302" i="17"/>
  <c r="B2302" i="17"/>
  <c r="A2302" i="17"/>
  <c r="AH2301" i="17"/>
  <c r="B2301" i="17"/>
  <c r="A2301" i="17"/>
  <c r="AH2300" i="17"/>
  <c r="B2300" i="17"/>
  <c r="A2300" i="17"/>
  <c r="AH2299" i="17"/>
  <c r="B2299" i="17"/>
  <c r="A2299" i="17"/>
  <c r="AH2298" i="17"/>
  <c r="B2298" i="17"/>
  <c r="A2298" i="17"/>
  <c r="AH2297" i="17"/>
  <c r="B2297" i="17"/>
  <c r="A2297" i="17"/>
  <c r="AH2296" i="17"/>
  <c r="B2296" i="17"/>
  <c r="A2296" i="17"/>
  <c r="AH2295" i="17"/>
  <c r="B2295" i="17"/>
  <c r="A2295" i="17"/>
  <c r="AH2294" i="17"/>
  <c r="B2294" i="17"/>
  <c r="A2294" i="17"/>
  <c r="AH2293" i="17"/>
  <c r="B2293" i="17"/>
  <c r="A2293" i="17"/>
  <c r="AH2292" i="17"/>
  <c r="B2292" i="17"/>
  <c r="A2292" i="17"/>
  <c r="AH2291" i="17"/>
  <c r="B2291" i="17"/>
  <c r="A2291" i="17"/>
  <c r="AH2290" i="17"/>
  <c r="B2290" i="17"/>
  <c r="A2290" i="17"/>
  <c r="AH2289" i="17"/>
  <c r="B2289" i="17"/>
  <c r="A2289" i="17"/>
  <c r="AH2288" i="17"/>
  <c r="B2288" i="17"/>
  <c r="A2288" i="17"/>
  <c r="AH2287" i="17"/>
  <c r="B2287" i="17"/>
  <c r="A2287" i="17"/>
  <c r="AH2286" i="17"/>
  <c r="B2286" i="17"/>
  <c r="A2286" i="17"/>
  <c r="AH2285" i="17"/>
  <c r="B2285" i="17"/>
  <c r="A2285" i="17"/>
  <c r="AH2284" i="17"/>
  <c r="B2284" i="17"/>
  <c r="A2284" i="17"/>
  <c r="AH2283" i="17"/>
  <c r="B2283" i="17"/>
  <c r="A2283" i="17"/>
  <c r="AH2282" i="17"/>
  <c r="B2282" i="17"/>
  <c r="A2282" i="17"/>
  <c r="AH2281" i="17"/>
  <c r="B2281" i="17"/>
  <c r="A2281" i="17"/>
  <c r="AH2280" i="17"/>
  <c r="B2280" i="17"/>
  <c r="A2280" i="17"/>
  <c r="AH2279" i="17"/>
  <c r="B2279" i="17"/>
  <c r="A2279" i="17"/>
  <c r="AH2278" i="17"/>
  <c r="B2278" i="17"/>
  <c r="A2278" i="17"/>
  <c r="AH2277" i="17"/>
  <c r="B2277" i="17"/>
  <c r="A2277" i="17"/>
  <c r="AH2276" i="17"/>
  <c r="B2276" i="17"/>
  <c r="A2276" i="17"/>
  <c r="AH2275" i="17"/>
  <c r="B2275" i="17"/>
  <c r="A2275" i="17"/>
  <c r="AH2274" i="17"/>
  <c r="B2274" i="17"/>
  <c r="A2274" i="17"/>
  <c r="AH2273" i="17"/>
  <c r="B2273" i="17"/>
  <c r="A2273" i="17"/>
  <c r="AH2272" i="17"/>
  <c r="B2272" i="17"/>
  <c r="A2272" i="17"/>
  <c r="AH2271" i="17"/>
  <c r="B2271" i="17"/>
  <c r="A2271" i="17"/>
  <c r="AH2270" i="17"/>
  <c r="B2270" i="17"/>
  <c r="A2270" i="17"/>
  <c r="AH2269" i="17"/>
  <c r="B2269" i="17"/>
  <c r="A2269" i="17"/>
  <c r="AH2268" i="17"/>
  <c r="B2268" i="17"/>
  <c r="A2268" i="17"/>
  <c r="AH2267" i="17"/>
  <c r="B2267" i="17"/>
  <c r="A2267" i="17"/>
  <c r="AH2266" i="17"/>
  <c r="B2266" i="17"/>
  <c r="A2266" i="17"/>
  <c r="AH2265" i="17"/>
  <c r="B2265" i="17"/>
  <c r="A2265" i="17"/>
  <c r="AH2264" i="17"/>
  <c r="B2264" i="17"/>
  <c r="A2264" i="17"/>
  <c r="AH2263" i="17"/>
  <c r="B2263" i="17"/>
  <c r="A2263" i="17"/>
  <c r="AH2262" i="17"/>
  <c r="B2262" i="17"/>
  <c r="A2262" i="17"/>
  <c r="AH2261" i="17"/>
  <c r="B2261" i="17"/>
  <c r="A2261" i="17"/>
  <c r="AH2260" i="17"/>
  <c r="B2260" i="17"/>
  <c r="A2260" i="17"/>
  <c r="AH2259" i="17"/>
  <c r="B2259" i="17"/>
  <c r="A2259" i="17"/>
  <c r="AH2258" i="17"/>
  <c r="B2258" i="17"/>
  <c r="A2258" i="17"/>
  <c r="AH2257" i="17"/>
  <c r="B2257" i="17"/>
  <c r="A2257" i="17"/>
  <c r="AH2256" i="17"/>
  <c r="B2256" i="17"/>
  <c r="A2256" i="17"/>
  <c r="AH2255" i="17"/>
  <c r="B2255" i="17"/>
  <c r="A2255" i="17"/>
  <c r="AH2254" i="17"/>
  <c r="B2254" i="17"/>
  <c r="A2254" i="17"/>
  <c r="AH2253" i="17"/>
  <c r="B2253" i="17"/>
  <c r="A2253" i="17"/>
  <c r="AH2252" i="17"/>
  <c r="B2252" i="17"/>
  <c r="A2252" i="17"/>
  <c r="AH2251" i="17"/>
  <c r="B2251" i="17"/>
  <c r="A2251" i="17"/>
  <c r="AH2250" i="17"/>
  <c r="B2250" i="17"/>
  <c r="A2250" i="17"/>
  <c r="AH2249" i="17"/>
  <c r="B2249" i="17"/>
  <c r="A2249" i="17"/>
  <c r="AH2248" i="17"/>
  <c r="B2248" i="17"/>
  <c r="A2248" i="17"/>
  <c r="AH2247" i="17"/>
  <c r="B2247" i="17"/>
  <c r="A2247" i="17"/>
  <c r="AH2246" i="17"/>
  <c r="B2246" i="17"/>
  <c r="A2246" i="17"/>
  <c r="AH2245" i="17"/>
  <c r="B2245" i="17"/>
  <c r="A2245" i="17"/>
  <c r="AH2244" i="17"/>
  <c r="B2244" i="17"/>
  <c r="A2244" i="17"/>
  <c r="AH2243" i="17"/>
  <c r="B2243" i="17"/>
  <c r="A2243" i="17"/>
  <c r="AH2242" i="17"/>
  <c r="B2242" i="17"/>
  <c r="A2242" i="17"/>
  <c r="AH2241" i="17"/>
  <c r="B2241" i="17"/>
  <c r="A2241" i="17"/>
  <c r="AH2240" i="17"/>
  <c r="B2240" i="17"/>
  <c r="A2240" i="17"/>
  <c r="AH2239" i="17"/>
  <c r="B2239" i="17"/>
  <c r="A2239" i="17"/>
  <c r="AH2238" i="17"/>
  <c r="B2238" i="17"/>
  <c r="A2238" i="17"/>
  <c r="AH2237" i="17"/>
  <c r="B2237" i="17"/>
  <c r="A2237" i="17"/>
  <c r="AH2236" i="17"/>
  <c r="B2236" i="17"/>
  <c r="A2236" i="17"/>
  <c r="AH2235" i="17"/>
  <c r="B2235" i="17"/>
  <c r="A2235" i="17"/>
  <c r="AH2234" i="17"/>
  <c r="B2234" i="17"/>
  <c r="A2234" i="17"/>
  <c r="AH2233" i="17"/>
  <c r="B2233" i="17"/>
  <c r="A2233" i="17"/>
  <c r="AH2232" i="17"/>
  <c r="B2232" i="17"/>
  <c r="A2232" i="17"/>
  <c r="AH2231" i="17"/>
  <c r="B2231" i="17"/>
  <c r="A2231" i="17"/>
  <c r="AH2230" i="17"/>
  <c r="B2230" i="17"/>
  <c r="A2230" i="17"/>
  <c r="AH2229" i="17"/>
  <c r="B2229" i="17"/>
  <c r="A2229" i="17"/>
  <c r="AH2228" i="17"/>
  <c r="B2228" i="17"/>
  <c r="A2228" i="17"/>
  <c r="AH2227" i="17"/>
  <c r="B2227" i="17"/>
  <c r="A2227" i="17"/>
  <c r="AH2226" i="17"/>
  <c r="B2226" i="17"/>
  <c r="A2226" i="17"/>
  <c r="AH2225" i="17"/>
  <c r="B2225" i="17"/>
  <c r="A2225" i="17"/>
  <c r="AH2224" i="17"/>
  <c r="B2224" i="17"/>
  <c r="A2224" i="17"/>
  <c r="AH2223" i="17"/>
  <c r="B2223" i="17"/>
  <c r="A2223" i="17"/>
  <c r="AH2222" i="17"/>
  <c r="B2222" i="17"/>
  <c r="A2222" i="17"/>
  <c r="AH2221" i="17"/>
  <c r="B2221" i="17"/>
  <c r="A2221" i="17"/>
  <c r="AH2220" i="17"/>
  <c r="B2220" i="17"/>
  <c r="A2220" i="17"/>
  <c r="AH2219" i="17"/>
  <c r="B2219" i="17"/>
  <c r="A2219" i="17"/>
  <c r="AH2218" i="17"/>
  <c r="B2218" i="17"/>
  <c r="A2218" i="17"/>
  <c r="AH2217" i="17"/>
  <c r="B2217" i="17"/>
  <c r="A2217" i="17"/>
  <c r="AH2216" i="17"/>
  <c r="B2216" i="17"/>
  <c r="A2216" i="17"/>
  <c r="AH2215" i="17"/>
  <c r="B2215" i="17"/>
  <c r="A2215" i="17"/>
  <c r="AH2214" i="17"/>
  <c r="B2214" i="17"/>
  <c r="A2214" i="17"/>
  <c r="AH2213" i="17"/>
  <c r="B2213" i="17"/>
  <c r="A2213" i="17"/>
  <c r="AH2212" i="17"/>
  <c r="B2212" i="17"/>
  <c r="A2212" i="17"/>
  <c r="AH2211" i="17"/>
  <c r="B2211" i="17"/>
  <c r="A2211" i="17"/>
  <c r="AH2210" i="17"/>
  <c r="B2210" i="17"/>
  <c r="A2210" i="17"/>
  <c r="AH2209" i="17"/>
  <c r="B2209" i="17"/>
  <c r="A2209" i="17"/>
  <c r="AH2208" i="17"/>
  <c r="B2208" i="17"/>
  <c r="A2208" i="17"/>
  <c r="AH2207" i="17"/>
  <c r="B2207" i="17"/>
  <c r="A2207" i="17"/>
  <c r="AH2206" i="17"/>
  <c r="B2206" i="17"/>
  <c r="A2206" i="17"/>
  <c r="AH2205" i="17"/>
  <c r="B2205" i="17"/>
  <c r="A2205" i="17"/>
  <c r="AH2204" i="17"/>
  <c r="B2204" i="17"/>
  <c r="A2204" i="17"/>
  <c r="AH2203" i="17"/>
  <c r="B2203" i="17"/>
  <c r="A2203" i="17"/>
  <c r="AH2202" i="17"/>
  <c r="B2202" i="17"/>
  <c r="A2202" i="17"/>
  <c r="AH2201" i="17"/>
  <c r="B2201" i="17"/>
  <c r="A2201" i="17"/>
  <c r="AH2200" i="17"/>
  <c r="B2200" i="17"/>
  <c r="A2200" i="17"/>
  <c r="AH2199" i="17"/>
  <c r="B2199" i="17"/>
  <c r="A2199" i="17"/>
  <c r="AH2198" i="17"/>
  <c r="B2198" i="17"/>
  <c r="A2198" i="17"/>
  <c r="AH2197" i="17"/>
  <c r="B2197" i="17"/>
  <c r="A2197" i="17"/>
  <c r="AH2196" i="17"/>
  <c r="B2196" i="17"/>
  <c r="A2196" i="17"/>
  <c r="AH2195" i="17"/>
  <c r="B2195" i="17"/>
  <c r="A2195" i="17"/>
  <c r="AH2194" i="17"/>
  <c r="B2194" i="17"/>
  <c r="A2194" i="17"/>
  <c r="AH2193" i="17"/>
  <c r="B2193" i="17"/>
  <c r="A2193" i="17"/>
  <c r="AH2192" i="17"/>
  <c r="B2192" i="17"/>
  <c r="A2192" i="17"/>
  <c r="AH2191" i="17"/>
  <c r="B2191" i="17"/>
  <c r="A2191" i="17"/>
  <c r="AH2190" i="17"/>
  <c r="B2190" i="17"/>
  <c r="A2190" i="17"/>
  <c r="AH2189" i="17"/>
  <c r="B2189" i="17"/>
  <c r="A2189" i="17"/>
  <c r="AH2188" i="17"/>
  <c r="B2188" i="17"/>
  <c r="A2188" i="17"/>
  <c r="AH2187" i="17"/>
  <c r="B2187" i="17"/>
  <c r="A2187" i="17"/>
  <c r="AH2186" i="17"/>
  <c r="B2186" i="17"/>
  <c r="A2186" i="17"/>
  <c r="AH2185" i="17"/>
  <c r="B2185" i="17"/>
  <c r="A2185" i="17"/>
  <c r="AH2184" i="17"/>
  <c r="B2184" i="17"/>
  <c r="A2184" i="17"/>
  <c r="AH2183" i="17"/>
  <c r="B2183" i="17"/>
  <c r="A2183" i="17"/>
  <c r="AH2182" i="17"/>
  <c r="B2182" i="17"/>
  <c r="A2182" i="17"/>
  <c r="AH2181" i="17"/>
  <c r="B2181" i="17"/>
  <c r="A2181" i="17"/>
  <c r="AH2180" i="17"/>
  <c r="B2180" i="17"/>
  <c r="A2180" i="17"/>
  <c r="AH2179" i="17"/>
  <c r="B2179" i="17"/>
  <c r="A2179" i="17"/>
  <c r="AH2178" i="17"/>
  <c r="B2178" i="17"/>
  <c r="A2178" i="17"/>
  <c r="AH2177" i="17"/>
  <c r="B2177" i="17"/>
  <c r="A2177" i="17"/>
  <c r="AH2176" i="17"/>
  <c r="B2176" i="17"/>
  <c r="A2176" i="17"/>
  <c r="AH2175" i="17"/>
  <c r="B2175" i="17"/>
  <c r="A2175" i="17"/>
  <c r="AH2174" i="17"/>
  <c r="B2174" i="17"/>
  <c r="A2174" i="17"/>
  <c r="AH2173" i="17"/>
  <c r="B2173" i="17"/>
  <c r="A2173" i="17"/>
  <c r="AH2172" i="17"/>
  <c r="B2172" i="17"/>
  <c r="A2172" i="17"/>
  <c r="AH2171" i="17"/>
  <c r="B2171" i="17"/>
  <c r="A2171" i="17"/>
  <c r="AH2170" i="17"/>
  <c r="B2170" i="17"/>
  <c r="A2170" i="17"/>
  <c r="AH2169" i="17"/>
  <c r="B2169" i="17"/>
  <c r="A2169" i="17"/>
  <c r="AH2168" i="17"/>
  <c r="B2168" i="17"/>
  <c r="A2168" i="17"/>
  <c r="AH2167" i="17"/>
  <c r="B2167" i="17"/>
  <c r="A2167" i="17"/>
  <c r="AH2166" i="17"/>
  <c r="B2166" i="17"/>
  <c r="A2166" i="17"/>
  <c r="AH2165" i="17"/>
  <c r="B2165" i="17"/>
  <c r="A2165" i="17"/>
  <c r="AH2164" i="17"/>
  <c r="B2164" i="17"/>
  <c r="A2164" i="17"/>
  <c r="AH2163" i="17"/>
  <c r="B2163" i="17"/>
  <c r="A2163" i="17"/>
  <c r="AH2162" i="17"/>
  <c r="B2162" i="17"/>
  <c r="A2162" i="17"/>
  <c r="AH2161" i="17"/>
  <c r="B2161" i="17"/>
  <c r="A2161" i="17"/>
  <c r="AH2160" i="17"/>
  <c r="B2160" i="17"/>
  <c r="A2160" i="17"/>
  <c r="AH2159" i="17"/>
  <c r="B2159" i="17"/>
  <c r="A2159" i="17"/>
  <c r="AH2158" i="17"/>
  <c r="B2158" i="17"/>
  <c r="A2158" i="17"/>
  <c r="AH2157" i="17"/>
  <c r="B2157" i="17"/>
  <c r="A2157" i="17"/>
  <c r="AH2156" i="17"/>
  <c r="B2156" i="17"/>
  <c r="A2156" i="17"/>
  <c r="AH2155" i="17"/>
  <c r="B2155" i="17"/>
  <c r="A2155" i="17"/>
  <c r="AH2154" i="17"/>
  <c r="B2154" i="17"/>
  <c r="A2154" i="17"/>
  <c r="AH2153" i="17"/>
  <c r="B2153" i="17"/>
  <c r="A2153" i="17"/>
  <c r="AH2152" i="17"/>
  <c r="B2152" i="17"/>
  <c r="A2152" i="17"/>
  <c r="AH2151" i="17"/>
  <c r="B2151" i="17"/>
  <c r="A2151" i="17"/>
  <c r="AH2150" i="17"/>
  <c r="B2150" i="17"/>
  <c r="A2150" i="17"/>
  <c r="AH2149" i="17"/>
  <c r="B2149" i="17"/>
  <c r="A2149" i="17"/>
  <c r="AH2148" i="17"/>
  <c r="B2148" i="17"/>
  <c r="A2148" i="17"/>
  <c r="AH2147" i="17"/>
  <c r="B2147" i="17"/>
  <c r="A2147" i="17"/>
  <c r="AH2146" i="17"/>
  <c r="B2146" i="17"/>
  <c r="A2146" i="17"/>
  <c r="AH2145" i="17"/>
  <c r="B2145" i="17"/>
  <c r="A2145" i="17"/>
  <c r="AH2144" i="17"/>
  <c r="B2144" i="17"/>
  <c r="A2144" i="17"/>
  <c r="AH2143" i="17"/>
  <c r="B2143" i="17"/>
  <c r="A2143" i="17"/>
  <c r="AH2142" i="17"/>
  <c r="B2142" i="17"/>
  <c r="A2142" i="17"/>
  <c r="AH2141" i="17"/>
  <c r="B2141" i="17"/>
  <c r="A2141" i="17"/>
  <c r="AH2140" i="17"/>
  <c r="B2140" i="17"/>
  <c r="A2140" i="17"/>
  <c r="AH2139" i="17"/>
  <c r="B2139" i="17"/>
  <c r="A2139" i="17"/>
  <c r="AH2138" i="17"/>
  <c r="B2138" i="17"/>
  <c r="A2138" i="17"/>
  <c r="AH2137" i="17"/>
  <c r="B2137" i="17"/>
  <c r="A2137" i="17"/>
  <c r="AH2136" i="17"/>
  <c r="B2136" i="17"/>
  <c r="A2136" i="17"/>
  <c r="AH2135" i="17"/>
  <c r="B2135" i="17"/>
  <c r="A2135" i="17"/>
  <c r="AH2134" i="17"/>
  <c r="B2134" i="17"/>
  <c r="A2134" i="17"/>
  <c r="AH2133" i="17"/>
  <c r="B2133" i="17"/>
  <c r="A2133" i="17"/>
  <c r="AH2132" i="17"/>
  <c r="B2132" i="17"/>
  <c r="A2132" i="17"/>
  <c r="AH2131" i="17"/>
  <c r="B2131" i="17"/>
  <c r="A2131" i="17"/>
  <c r="AH2130" i="17"/>
  <c r="B2130" i="17"/>
  <c r="A2130" i="17"/>
  <c r="AH2129" i="17"/>
  <c r="B2129" i="17"/>
  <c r="A2129" i="17"/>
  <c r="AH2128" i="17"/>
  <c r="B2128" i="17"/>
  <c r="A2128" i="17"/>
  <c r="AH2127" i="17"/>
  <c r="B2127" i="17"/>
  <c r="A2127" i="17"/>
  <c r="AH2126" i="17"/>
  <c r="B2126" i="17"/>
  <c r="A2126" i="17"/>
  <c r="AH2125" i="17"/>
  <c r="B2125" i="17"/>
  <c r="A2125" i="17"/>
  <c r="AH2124" i="17"/>
  <c r="B2124" i="17"/>
  <c r="A2124" i="17"/>
  <c r="AH2123" i="17"/>
  <c r="B2123" i="17"/>
  <c r="A2123" i="17"/>
  <c r="AH2122" i="17"/>
  <c r="B2122" i="17"/>
  <c r="A2122" i="17"/>
  <c r="AH2121" i="17"/>
  <c r="B2121" i="17"/>
  <c r="A2121" i="17"/>
  <c r="AH2120" i="17"/>
  <c r="B2120" i="17"/>
  <c r="A2120" i="17"/>
  <c r="AH2119" i="17"/>
  <c r="B2119" i="17"/>
  <c r="A2119" i="17"/>
  <c r="AH2118" i="17"/>
  <c r="B2118" i="17"/>
  <c r="A2118" i="17"/>
  <c r="AH2117" i="17"/>
  <c r="B2117" i="17"/>
  <c r="A2117" i="17"/>
  <c r="AH2116" i="17"/>
  <c r="B2116" i="17"/>
  <c r="A2116" i="17"/>
  <c r="AH2115" i="17"/>
  <c r="B2115" i="17"/>
  <c r="A2115" i="17"/>
  <c r="AH2114" i="17"/>
  <c r="B2114" i="17"/>
  <c r="A2114" i="17"/>
  <c r="AH2113" i="17"/>
  <c r="B2113" i="17"/>
  <c r="A2113" i="17"/>
  <c r="AH2112" i="17"/>
  <c r="B2112" i="17"/>
  <c r="A2112" i="17"/>
  <c r="AH2111" i="17"/>
  <c r="B2111" i="17"/>
  <c r="A2111" i="17"/>
  <c r="AH2110" i="17"/>
  <c r="B2110" i="17"/>
  <c r="A2110" i="17"/>
  <c r="AH2109" i="17"/>
  <c r="B2109" i="17"/>
  <c r="A2109" i="17"/>
  <c r="AH2108" i="17"/>
  <c r="B2108" i="17"/>
  <c r="A2108" i="17"/>
  <c r="AH2107" i="17"/>
  <c r="B2107" i="17"/>
  <c r="A2107" i="17"/>
  <c r="AH2106" i="17"/>
  <c r="B2106" i="17"/>
  <c r="A2106" i="17"/>
  <c r="AH2105" i="17"/>
  <c r="B2105" i="17"/>
  <c r="A2105" i="17"/>
  <c r="AH2104" i="17"/>
  <c r="B2104" i="17"/>
  <c r="A2104" i="17"/>
  <c r="AH2103" i="17"/>
  <c r="B2103" i="17"/>
  <c r="A2103" i="17"/>
  <c r="AH2102" i="17"/>
  <c r="B2102" i="17"/>
  <c r="A2102" i="17"/>
  <c r="AH2101" i="17"/>
  <c r="B2101" i="17"/>
  <c r="A2101" i="17"/>
  <c r="AH2100" i="17"/>
  <c r="B2100" i="17"/>
  <c r="A2100" i="17"/>
  <c r="AH2099" i="17"/>
  <c r="B2099" i="17"/>
  <c r="A2099" i="17"/>
  <c r="AH2098" i="17"/>
  <c r="B2098" i="17"/>
  <c r="A2098" i="17"/>
  <c r="AH2097" i="17"/>
  <c r="B2097" i="17"/>
  <c r="A2097" i="17"/>
  <c r="AH2096" i="17"/>
  <c r="B2096" i="17"/>
  <c r="A2096" i="17"/>
  <c r="AH2095" i="17"/>
  <c r="B2095" i="17"/>
  <c r="A2095" i="17"/>
  <c r="AH2094" i="17"/>
  <c r="B2094" i="17"/>
  <c r="A2094" i="17"/>
  <c r="AH2093" i="17"/>
  <c r="B2093" i="17"/>
  <c r="A2093" i="17"/>
  <c r="AH2092" i="17"/>
  <c r="B2092" i="17"/>
  <c r="A2092" i="17"/>
  <c r="AH2091" i="17"/>
  <c r="B2091" i="17"/>
  <c r="A2091" i="17"/>
  <c r="AH2090" i="17"/>
  <c r="B2090" i="17"/>
  <c r="A2090" i="17"/>
  <c r="AH2089" i="17"/>
  <c r="B2089" i="17"/>
  <c r="A2089" i="17"/>
  <c r="AH2088" i="17"/>
  <c r="B2088" i="17"/>
  <c r="A2088" i="17"/>
  <c r="AH2087" i="17"/>
  <c r="B2087" i="17"/>
  <c r="A2087" i="17"/>
  <c r="AH2086" i="17"/>
  <c r="B2086" i="17"/>
  <c r="A2086" i="17"/>
  <c r="AH2085" i="17"/>
  <c r="B2085" i="17"/>
  <c r="A2085" i="17"/>
  <c r="AH2084" i="17"/>
  <c r="B2084" i="17"/>
  <c r="A2084" i="17"/>
  <c r="AH2083" i="17"/>
  <c r="B2083" i="17"/>
  <c r="A2083" i="17"/>
  <c r="AH2082" i="17"/>
  <c r="B2082" i="17"/>
  <c r="A2082" i="17"/>
  <c r="AH2081" i="17"/>
  <c r="B2081" i="17"/>
  <c r="A2081" i="17"/>
  <c r="AH2080" i="17"/>
  <c r="B2080" i="17"/>
  <c r="A2080" i="17"/>
  <c r="AH2079" i="17"/>
  <c r="B2079" i="17"/>
  <c r="A2079" i="17"/>
  <c r="AH2078" i="17"/>
  <c r="B2078" i="17"/>
  <c r="A2078" i="17"/>
  <c r="AH2077" i="17"/>
  <c r="B2077" i="17"/>
  <c r="A2077" i="17"/>
  <c r="AH2076" i="17"/>
  <c r="B2076" i="17"/>
  <c r="A2076" i="17"/>
  <c r="AH2075" i="17"/>
  <c r="B2075" i="17"/>
  <c r="A2075" i="17"/>
  <c r="AH2074" i="17"/>
  <c r="B2074" i="17"/>
  <c r="A2074" i="17"/>
  <c r="AH2073" i="17"/>
  <c r="B2073" i="17"/>
  <c r="A2073" i="17"/>
  <c r="AH2072" i="17"/>
  <c r="B2072" i="17"/>
  <c r="A2072" i="17"/>
  <c r="AH2071" i="17"/>
  <c r="B2071" i="17"/>
  <c r="A2071" i="17"/>
  <c r="AH2070" i="17"/>
  <c r="B2070" i="17"/>
  <c r="A2070" i="17"/>
  <c r="AH2069" i="17"/>
  <c r="B2069" i="17"/>
  <c r="A2069" i="17"/>
  <c r="AH2068" i="17"/>
  <c r="B2068" i="17"/>
  <c r="A2068" i="17"/>
  <c r="AH2067" i="17"/>
  <c r="B2067" i="17"/>
  <c r="A2067" i="17"/>
  <c r="AH2066" i="17"/>
  <c r="B2066" i="17"/>
  <c r="A2066" i="17"/>
  <c r="AH2065" i="17"/>
  <c r="B2065" i="17"/>
  <c r="A2065" i="17"/>
  <c r="AH2064" i="17"/>
  <c r="B2064" i="17"/>
  <c r="A2064" i="17"/>
  <c r="AH2063" i="17"/>
  <c r="B2063" i="17"/>
  <c r="A2063" i="17"/>
  <c r="AH2062" i="17"/>
  <c r="B2062" i="17"/>
  <c r="A2062" i="17"/>
  <c r="AH2061" i="17"/>
  <c r="B2061" i="17"/>
  <c r="A2061" i="17"/>
  <c r="AH2060" i="17"/>
  <c r="B2060" i="17"/>
  <c r="A2060" i="17"/>
  <c r="AH2059" i="17"/>
  <c r="B2059" i="17"/>
  <c r="A2059" i="17"/>
  <c r="AH2058" i="17"/>
  <c r="B2058" i="17"/>
  <c r="A2058" i="17"/>
  <c r="AH2057" i="17"/>
  <c r="B2057" i="17"/>
  <c r="A2057" i="17"/>
  <c r="AH2056" i="17"/>
  <c r="B2056" i="17"/>
  <c r="A2056" i="17"/>
  <c r="AH2055" i="17"/>
  <c r="B2055" i="17"/>
  <c r="A2055" i="17"/>
  <c r="AH2054" i="17"/>
  <c r="B2054" i="17"/>
  <c r="A2054" i="17"/>
  <c r="AH2053" i="17"/>
  <c r="B2053" i="17"/>
  <c r="A2053" i="17"/>
  <c r="AH2052" i="17"/>
  <c r="B2052" i="17"/>
  <c r="A2052" i="17"/>
  <c r="AH2051" i="17"/>
  <c r="B2051" i="17"/>
  <c r="A2051" i="17"/>
  <c r="AH2050" i="17"/>
  <c r="B2050" i="17"/>
  <c r="A2050" i="17"/>
  <c r="AH2049" i="17"/>
  <c r="B2049" i="17"/>
  <c r="A2049" i="17"/>
  <c r="AH2048" i="17"/>
  <c r="B2048" i="17"/>
  <c r="A2048" i="17"/>
  <c r="AH2047" i="17"/>
  <c r="B2047" i="17"/>
  <c r="A2047" i="17"/>
  <c r="AH2046" i="17"/>
  <c r="B2046" i="17"/>
  <c r="A2046" i="17"/>
  <c r="AH2045" i="17"/>
  <c r="B2045" i="17"/>
  <c r="A2045" i="17"/>
  <c r="AH2044" i="17"/>
  <c r="B2044" i="17"/>
  <c r="A2044" i="17"/>
  <c r="AH2043" i="17"/>
  <c r="B2043" i="17"/>
  <c r="A2043" i="17"/>
  <c r="AH2042" i="17"/>
  <c r="B2042" i="17"/>
  <c r="A2042" i="17"/>
  <c r="AH2041" i="17"/>
  <c r="B2041" i="17"/>
  <c r="A2041" i="17"/>
  <c r="AH2040" i="17"/>
  <c r="B2040" i="17"/>
  <c r="A2040" i="17"/>
  <c r="AH2039" i="17"/>
  <c r="B2039" i="17"/>
  <c r="A2039" i="17"/>
  <c r="AH2038" i="17"/>
  <c r="B2038" i="17"/>
  <c r="A2038" i="17"/>
  <c r="AH2037" i="17"/>
  <c r="B2037" i="17"/>
  <c r="A2037" i="17"/>
  <c r="AH2036" i="17"/>
  <c r="B2036" i="17"/>
  <c r="A2036" i="17"/>
  <c r="AH2035" i="17"/>
  <c r="B2035" i="17"/>
  <c r="A2035" i="17"/>
  <c r="AH2034" i="17"/>
  <c r="B2034" i="17"/>
  <c r="A2034" i="17"/>
  <c r="AH2033" i="17"/>
  <c r="B2033" i="17"/>
  <c r="A2033" i="17"/>
  <c r="AH2032" i="17"/>
  <c r="B2032" i="17"/>
  <c r="A2032" i="17"/>
  <c r="AH2031" i="17"/>
  <c r="B2031" i="17"/>
  <c r="A2031" i="17"/>
  <c r="AH2030" i="17"/>
  <c r="B2030" i="17"/>
  <c r="A2030" i="17"/>
  <c r="AH2029" i="17"/>
  <c r="B2029" i="17"/>
  <c r="A2029" i="17"/>
  <c r="AH2028" i="17"/>
  <c r="B2028" i="17"/>
  <c r="A2028" i="17"/>
  <c r="AH2027" i="17"/>
  <c r="B2027" i="17"/>
  <c r="A2027" i="17"/>
  <c r="AH2026" i="17"/>
  <c r="B2026" i="17"/>
  <c r="A2026" i="17"/>
  <c r="AH2025" i="17"/>
  <c r="B2025" i="17"/>
  <c r="A2025" i="17"/>
  <c r="AH2024" i="17"/>
  <c r="B2024" i="17"/>
  <c r="A2024" i="17"/>
  <c r="AH2023" i="17"/>
  <c r="B2023" i="17"/>
  <c r="A2023" i="17"/>
  <c r="AH2022" i="17"/>
  <c r="B2022" i="17"/>
  <c r="A2022" i="17"/>
  <c r="AH2021" i="17"/>
  <c r="B2021" i="17"/>
  <c r="A2021" i="17"/>
  <c r="AH2020" i="17"/>
  <c r="B2020" i="17"/>
  <c r="A2020" i="17"/>
  <c r="AH2019" i="17"/>
  <c r="B2019" i="17"/>
  <c r="A2019" i="17"/>
  <c r="AH2018" i="17"/>
  <c r="B2018" i="17"/>
  <c r="A2018" i="17"/>
  <c r="AH2017" i="17"/>
  <c r="B2017" i="17"/>
  <c r="A2017" i="17"/>
  <c r="AH2016" i="17"/>
  <c r="B2016" i="17"/>
  <c r="A2016" i="17"/>
  <c r="AH2015" i="17"/>
  <c r="B2015" i="17"/>
  <c r="A2015" i="17"/>
  <c r="AH2014" i="17"/>
  <c r="B2014" i="17"/>
  <c r="A2014" i="17"/>
  <c r="AH2013" i="17"/>
  <c r="B2013" i="17"/>
  <c r="A2013" i="17"/>
  <c r="AH2012" i="17"/>
  <c r="B2012" i="17"/>
  <c r="A2012" i="17"/>
  <c r="AH2011" i="17"/>
  <c r="B2011" i="17"/>
  <c r="A2011" i="17"/>
  <c r="AH2010" i="17"/>
  <c r="B2010" i="17"/>
  <c r="A2010" i="17"/>
  <c r="AH2009" i="17"/>
  <c r="B2009" i="17"/>
  <c r="A2009" i="17"/>
  <c r="AH2008" i="17"/>
  <c r="B2008" i="17"/>
  <c r="A2008" i="17"/>
  <c r="AH2007" i="17"/>
  <c r="B2007" i="17"/>
  <c r="A2007" i="17"/>
  <c r="AH2006" i="17"/>
  <c r="B2006" i="17"/>
  <c r="A2006" i="17"/>
  <c r="AH2005" i="17"/>
  <c r="B2005" i="17"/>
  <c r="A2005" i="17"/>
  <c r="AH2004" i="17"/>
  <c r="B2004" i="17"/>
  <c r="A2004" i="17"/>
  <c r="AH2003" i="17"/>
  <c r="B2003" i="17"/>
  <c r="A2003" i="17"/>
  <c r="AH2002" i="17"/>
  <c r="B2002" i="17"/>
  <c r="A2002" i="17"/>
  <c r="AH2001" i="17"/>
  <c r="B2001" i="17"/>
  <c r="A2001" i="17"/>
  <c r="AH2000" i="17"/>
  <c r="B2000" i="17"/>
  <c r="A2000" i="17"/>
  <c r="AH1999" i="17"/>
  <c r="B1999" i="17"/>
  <c r="A1999" i="17"/>
  <c r="AH1998" i="17"/>
  <c r="B1998" i="17"/>
  <c r="A1998" i="17"/>
  <c r="AH1997" i="17"/>
  <c r="B1997" i="17"/>
  <c r="A1997" i="17"/>
  <c r="AH1996" i="17"/>
  <c r="B1996" i="17"/>
  <c r="A1996" i="17"/>
  <c r="AH1995" i="17"/>
  <c r="B1995" i="17"/>
  <c r="A1995" i="17"/>
  <c r="AH1994" i="17"/>
  <c r="B1994" i="17"/>
  <c r="A1994" i="17"/>
  <c r="AH1993" i="17"/>
  <c r="B1993" i="17"/>
  <c r="A1993" i="17"/>
  <c r="AH1992" i="17"/>
  <c r="B1992" i="17"/>
  <c r="A1992" i="17"/>
  <c r="AH1991" i="17"/>
  <c r="B1991" i="17"/>
  <c r="A1991" i="17"/>
  <c r="AH1990" i="17"/>
  <c r="B1990" i="17"/>
  <c r="A1990" i="17"/>
  <c r="AH1989" i="17"/>
  <c r="B1989" i="17"/>
  <c r="A1989" i="17"/>
  <c r="AH1988" i="17"/>
  <c r="B1988" i="17"/>
  <c r="A1988" i="17"/>
  <c r="AH1987" i="17"/>
  <c r="B1987" i="17"/>
  <c r="A1987" i="17"/>
  <c r="AH1986" i="17"/>
  <c r="B1986" i="17"/>
  <c r="A1986" i="17"/>
  <c r="AH1985" i="17"/>
  <c r="B1985" i="17"/>
  <c r="A1985" i="17"/>
  <c r="AH1984" i="17"/>
  <c r="B1984" i="17"/>
  <c r="A1984" i="17"/>
  <c r="AH1983" i="17"/>
  <c r="B1983" i="17"/>
  <c r="A1983" i="17"/>
  <c r="AH1982" i="17"/>
  <c r="B1982" i="17"/>
  <c r="A1982" i="17"/>
  <c r="AH1981" i="17"/>
  <c r="B1981" i="17"/>
  <c r="A1981" i="17"/>
  <c r="AH1980" i="17"/>
  <c r="B1980" i="17"/>
  <c r="A1980" i="17"/>
  <c r="AH1979" i="17"/>
  <c r="B1979" i="17"/>
  <c r="A1979" i="17"/>
  <c r="AH1978" i="17"/>
  <c r="B1978" i="17"/>
  <c r="A1978" i="17"/>
  <c r="AH1977" i="17"/>
  <c r="B1977" i="17"/>
  <c r="A1977" i="17"/>
  <c r="AH1976" i="17"/>
  <c r="B1976" i="17"/>
  <c r="A1976" i="17"/>
  <c r="AH1975" i="17"/>
  <c r="B1975" i="17"/>
  <c r="A1975" i="17"/>
  <c r="AH1974" i="17"/>
  <c r="B1974" i="17"/>
  <c r="A1974" i="17"/>
  <c r="AH1973" i="17"/>
  <c r="B1973" i="17"/>
  <c r="A1973" i="17"/>
  <c r="AH1972" i="17"/>
  <c r="B1972" i="17"/>
  <c r="A1972" i="17"/>
  <c r="AH1971" i="17"/>
  <c r="B1971" i="17"/>
  <c r="A1971" i="17"/>
  <c r="AH1970" i="17"/>
  <c r="B1970" i="17"/>
  <c r="A1970" i="17"/>
  <c r="AH1969" i="17"/>
  <c r="B1969" i="17"/>
  <c r="A1969" i="17"/>
  <c r="AH1968" i="17"/>
  <c r="B1968" i="17"/>
  <c r="A1968" i="17"/>
  <c r="AH1967" i="17"/>
  <c r="B1967" i="17"/>
  <c r="A1967" i="17"/>
  <c r="AH1966" i="17"/>
  <c r="B1966" i="17"/>
  <c r="A1966" i="17"/>
  <c r="AH1965" i="17"/>
  <c r="B1965" i="17"/>
  <c r="A1965" i="17"/>
  <c r="AH1964" i="17"/>
  <c r="B1964" i="17"/>
  <c r="A1964" i="17"/>
  <c r="AH1963" i="17"/>
  <c r="B1963" i="17"/>
  <c r="A1963" i="17"/>
  <c r="AH1962" i="17"/>
  <c r="B1962" i="17"/>
  <c r="A1962" i="17"/>
  <c r="AH1961" i="17"/>
  <c r="B1961" i="17"/>
  <c r="A1961" i="17"/>
  <c r="AH1960" i="17"/>
  <c r="B1960" i="17"/>
  <c r="A1960" i="17"/>
  <c r="AH1959" i="17"/>
  <c r="B1959" i="17"/>
  <c r="A1959" i="17"/>
  <c r="AH1958" i="17"/>
  <c r="B1958" i="17"/>
  <c r="A1958" i="17"/>
  <c r="AH1957" i="17"/>
  <c r="B1957" i="17"/>
  <c r="A1957" i="17"/>
  <c r="AH1956" i="17"/>
  <c r="B1956" i="17"/>
  <c r="A1956" i="17"/>
  <c r="AH1955" i="17"/>
  <c r="B1955" i="17"/>
  <c r="A1955" i="17"/>
  <c r="AH1954" i="17"/>
  <c r="B1954" i="17"/>
  <c r="A1954" i="17"/>
  <c r="AH1953" i="17"/>
  <c r="B1953" i="17"/>
  <c r="A1953" i="17"/>
  <c r="AH1952" i="17"/>
  <c r="B1952" i="17"/>
  <c r="A1952" i="17"/>
  <c r="AH1951" i="17"/>
  <c r="B1951" i="17"/>
  <c r="A1951" i="17"/>
  <c r="AH1950" i="17"/>
  <c r="B1950" i="17"/>
  <c r="A1950" i="17"/>
  <c r="AH1949" i="17"/>
  <c r="B1949" i="17"/>
  <c r="A1949" i="17"/>
  <c r="AH1948" i="17"/>
  <c r="B1948" i="17"/>
  <c r="A1948" i="17"/>
  <c r="AH1947" i="17"/>
  <c r="B1947" i="17"/>
  <c r="A1947" i="17"/>
  <c r="AH1946" i="17"/>
  <c r="B1946" i="17"/>
  <c r="A1946" i="17"/>
  <c r="AH1945" i="17"/>
  <c r="B1945" i="17"/>
  <c r="A1945" i="17"/>
  <c r="AH1944" i="17"/>
  <c r="B1944" i="17"/>
  <c r="A1944" i="17"/>
  <c r="AH1943" i="17"/>
  <c r="B1943" i="17"/>
  <c r="A1943" i="17"/>
  <c r="AH1942" i="17"/>
  <c r="B1942" i="17"/>
  <c r="A1942" i="17"/>
  <c r="AH1941" i="17"/>
  <c r="B1941" i="17"/>
  <c r="A1941" i="17"/>
  <c r="AH1940" i="17"/>
  <c r="B1940" i="17"/>
  <c r="A1940" i="17"/>
  <c r="AH1939" i="17"/>
  <c r="B1939" i="17"/>
  <c r="A1939" i="17"/>
  <c r="AH1938" i="17"/>
  <c r="B1938" i="17"/>
  <c r="A1938" i="17"/>
  <c r="AH1937" i="17"/>
  <c r="B1937" i="17"/>
  <c r="A1937" i="17"/>
  <c r="AH1936" i="17"/>
  <c r="B1936" i="17"/>
  <c r="A1936" i="17"/>
  <c r="AH1935" i="17"/>
  <c r="B1935" i="17"/>
  <c r="A1935" i="17"/>
  <c r="AH1934" i="17"/>
  <c r="B1934" i="17"/>
  <c r="A1934" i="17"/>
  <c r="AH1933" i="17"/>
  <c r="B1933" i="17"/>
  <c r="A1933" i="17"/>
  <c r="AH1932" i="17"/>
  <c r="B1932" i="17"/>
  <c r="A1932" i="17"/>
  <c r="AH1931" i="17"/>
  <c r="B1931" i="17"/>
  <c r="A1931" i="17"/>
  <c r="AH1930" i="17"/>
  <c r="B1930" i="17"/>
  <c r="A1930" i="17"/>
  <c r="AH1929" i="17"/>
  <c r="B1929" i="17"/>
  <c r="A1929" i="17"/>
  <c r="AH1928" i="17"/>
  <c r="B1928" i="17"/>
  <c r="A1928" i="17"/>
  <c r="AH1927" i="17"/>
  <c r="B1927" i="17"/>
  <c r="A1927" i="17"/>
  <c r="AH1926" i="17"/>
  <c r="B1926" i="17"/>
  <c r="A1926" i="17"/>
  <c r="AH1925" i="17"/>
  <c r="B1925" i="17"/>
  <c r="A1925" i="17"/>
  <c r="AH1924" i="17"/>
  <c r="B1924" i="17"/>
  <c r="A1924" i="17"/>
  <c r="AH1923" i="17"/>
  <c r="B1923" i="17"/>
  <c r="A1923" i="17"/>
  <c r="AH1922" i="17"/>
  <c r="B1922" i="17"/>
  <c r="A1922" i="17"/>
  <c r="AH1921" i="17"/>
  <c r="B1921" i="17"/>
  <c r="A1921" i="17"/>
  <c r="AH1920" i="17"/>
  <c r="B1920" i="17"/>
  <c r="A1920" i="17"/>
  <c r="AH1919" i="17"/>
  <c r="B1919" i="17"/>
  <c r="A1919" i="17"/>
  <c r="AH1918" i="17"/>
  <c r="B1918" i="17"/>
  <c r="A1918" i="17"/>
  <c r="AH1917" i="17"/>
  <c r="B1917" i="17"/>
  <c r="A1917" i="17"/>
  <c r="AH1916" i="17"/>
  <c r="B1916" i="17"/>
  <c r="A1916" i="17"/>
  <c r="AH1915" i="17"/>
  <c r="B1915" i="17"/>
  <c r="A1915" i="17"/>
  <c r="AH1914" i="17"/>
  <c r="B1914" i="17"/>
  <c r="A1914" i="17"/>
  <c r="AH1913" i="17"/>
  <c r="B1913" i="17"/>
  <c r="A1913" i="17"/>
  <c r="AH1912" i="17"/>
  <c r="B1912" i="17"/>
  <c r="A1912" i="17"/>
  <c r="AH1911" i="17"/>
  <c r="B1911" i="17"/>
  <c r="A1911" i="17"/>
  <c r="AH1910" i="17"/>
  <c r="B1910" i="17"/>
  <c r="A1910" i="17"/>
  <c r="AH1909" i="17"/>
  <c r="B1909" i="17"/>
  <c r="A1909" i="17"/>
  <c r="AH1908" i="17"/>
  <c r="B1908" i="17"/>
  <c r="A1908" i="17"/>
  <c r="AH1907" i="17"/>
  <c r="B1907" i="17"/>
  <c r="A1907" i="17"/>
  <c r="AH1906" i="17"/>
  <c r="B1906" i="17"/>
  <c r="A1906" i="17"/>
  <c r="AH1905" i="17"/>
  <c r="B1905" i="17"/>
  <c r="A1905" i="17"/>
  <c r="AH1904" i="17"/>
  <c r="B1904" i="17"/>
  <c r="A1904" i="17"/>
  <c r="AH1903" i="17"/>
  <c r="B1903" i="17"/>
  <c r="A1903" i="17"/>
  <c r="AH1902" i="17"/>
  <c r="B1902" i="17"/>
  <c r="A1902" i="17"/>
  <c r="AH1901" i="17"/>
  <c r="B1901" i="17"/>
  <c r="A1901" i="17"/>
  <c r="AH1900" i="17"/>
  <c r="B1900" i="17"/>
  <c r="A1900" i="17"/>
  <c r="AH1899" i="17"/>
  <c r="B1899" i="17"/>
  <c r="A1899" i="17"/>
  <c r="AH1898" i="17"/>
  <c r="B1898" i="17"/>
  <c r="A1898" i="17"/>
  <c r="AH1897" i="17"/>
  <c r="B1897" i="17"/>
  <c r="A1897" i="17"/>
  <c r="AH1896" i="17"/>
  <c r="B1896" i="17"/>
  <c r="A1896" i="17"/>
  <c r="AH1895" i="17"/>
  <c r="B1895" i="17"/>
  <c r="A1895" i="17"/>
  <c r="AH1894" i="17"/>
  <c r="B1894" i="17"/>
  <c r="A1894" i="17"/>
  <c r="AH1893" i="17"/>
  <c r="B1893" i="17"/>
  <c r="A1893" i="17"/>
  <c r="AH1892" i="17"/>
  <c r="B1892" i="17"/>
  <c r="A1892" i="17"/>
  <c r="AH1891" i="17"/>
  <c r="B1891" i="17"/>
  <c r="A1891" i="17"/>
  <c r="AH1890" i="17"/>
  <c r="B1890" i="17"/>
  <c r="A1890" i="17"/>
  <c r="AH1889" i="17"/>
  <c r="B1889" i="17"/>
  <c r="A1889" i="17"/>
  <c r="AH1888" i="17"/>
  <c r="B1888" i="17"/>
  <c r="A1888" i="17"/>
  <c r="AH1887" i="17"/>
  <c r="B1887" i="17"/>
  <c r="A1887" i="17"/>
  <c r="AH1886" i="17"/>
  <c r="B1886" i="17"/>
  <c r="A1886" i="17"/>
  <c r="AH1885" i="17"/>
  <c r="B1885" i="17"/>
  <c r="A1885" i="17"/>
  <c r="AH1884" i="17"/>
  <c r="B1884" i="17"/>
  <c r="A1884" i="17"/>
  <c r="AH1883" i="17"/>
  <c r="B1883" i="17"/>
  <c r="A1883" i="17"/>
  <c r="AH1882" i="17"/>
  <c r="B1882" i="17"/>
  <c r="A1882" i="17"/>
  <c r="AH1881" i="17"/>
  <c r="B1881" i="17"/>
  <c r="A1881" i="17"/>
  <c r="AH1880" i="17"/>
  <c r="B1880" i="17"/>
  <c r="A1880" i="17"/>
  <c r="AH1879" i="17"/>
  <c r="B1879" i="17"/>
  <c r="A1879" i="17"/>
  <c r="AH1878" i="17"/>
  <c r="B1878" i="17"/>
  <c r="A1878" i="17"/>
  <c r="AH1877" i="17"/>
  <c r="B1877" i="17"/>
  <c r="A1877" i="17"/>
  <c r="AH1876" i="17"/>
  <c r="B1876" i="17"/>
  <c r="A1876" i="17"/>
  <c r="AH1875" i="17"/>
  <c r="B1875" i="17"/>
  <c r="A1875" i="17"/>
  <c r="AH1874" i="17"/>
  <c r="B1874" i="17"/>
  <c r="A1874" i="17"/>
  <c r="AH1873" i="17"/>
  <c r="B1873" i="17"/>
  <c r="A1873" i="17"/>
  <c r="AH1872" i="17"/>
  <c r="B1872" i="17"/>
  <c r="A1872" i="17"/>
  <c r="AH1871" i="17"/>
  <c r="B1871" i="17"/>
  <c r="A1871" i="17"/>
  <c r="AH1870" i="17"/>
  <c r="B1870" i="17"/>
  <c r="A1870" i="17"/>
  <c r="AH1869" i="17"/>
  <c r="B1869" i="17"/>
  <c r="A1869" i="17"/>
  <c r="AH1868" i="17"/>
  <c r="B1868" i="17"/>
  <c r="A1868" i="17"/>
  <c r="AH1867" i="17"/>
  <c r="B1867" i="17"/>
  <c r="A1867" i="17"/>
  <c r="AH1866" i="17"/>
  <c r="B1866" i="17"/>
  <c r="A1866" i="17"/>
  <c r="AH1865" i="17"/>
  <c r="B1865" i="17"/>
  <c r="A1865" i="17"/>
  <c r="AH1864" i="17"/>
  <c r="B1864" i="17"/>
  <c r="A1864" i="17"/>
  <c r="AH1863" i="17"/>
  <c r="B1863" i="17"/>
  <c r="A1863" i="17"/>
  <c r="AH1862" i="17"/>
  <c r="B1862" i="17"/>
  <c r="A1862" i="17"/>
  <c r="AH1861" i="17"/>
  <c r="B1861" i="17"/>
  <c r="A1861" i="17"/>
  <c r="AH1860" i="17"/>
  <c r="B1860" i="17"/>
  <c r="A1860" i="17"/>
  <c r="AH1859" i="17"/>
  <c r="B1859" i="17"/>
  <c r="A1859" i="17"/>
  <c r="AH1858" i="17"/>
  <c r="B1858" i="17"/>
  <c r="A1858" i="17"/>
  <c r="AH1857" i="17"/>
  <c r="B1857" i="17"/>
  <c r="A1857" i="17"/>
  <c r="AH1856" i="17"/>
  <c r="B1856" i="17"/>
  <c r="A1856" i="17"/>
  <c r="AH1855" i="17"/>
  <c r="B1855" i="17"/>
  <c r="A1855" i="17"/>
  <c r="AH1854" i="17"/>
  <c r="B1854" i="17"/>
  <c r="A1854" i="17"/>
  <c r="AH1853" i="17"/>
  <c r="B1853" i="17"/>
  <c r="A1853" i="17"/>
  <c r="AH1852" i="17"/>
  <c r="B1852" i="17"/>
  <c r="A1852" i="17"/>
  <c r="AH1851" i="17"/>
  <c r="B1851" i="17"/>
  <c r="A1851" i="17"/>
  <c r="AH1850" i="17"/>
  <c r="B1850" i="17"/>
  <c r="A1850" i="17"/>
  <c r="AH1849" i="17"/>
  <c r="B1849" i="17"/>
  <c r="A1849" i="17"/>
  <c r="AH1848" i="17"/>
  <c r="B1848" i="17"/>
  <c r="A1848" i="17"/>
  <c r="AH1847" i="17"/>
  <c r="B1847" i="17"/>
  <c r="A1847" i="17"/>
  <c r="AH1846" i="17"/>
  <c r="B1846" i="17"/>
  <c r="A1846" i="17"/>
  <c r="AH1845" i="17"/>
  <c r="B1845" i="17"/>
  <c r="A1845" i="17"/>
  <c r="AH1844" i="17"/>
  <c r="B1844" i="17"/>
  <c r="A1844" i="17"/>
  <c r="AH1843" i="17"/>
  <c r="B1843" i="17"/>
  <c r="A1843" i="17"/>
  <c r="AH1842" i="17"/>
  <c r="B1842" i="17"/>
  <c r="A1842" i="17"/>
  <c r="AH1841" i="17"/>
  <c r="B1841" i="17"/>
  <c r="A1841" i="17"/>
  <c r="AH1840" i="17"/>
  <c r="B1840" i="17"/>
  <c r="A1840" i="17"/>
  <c r="AH1839" i="17"/>
  <c r="B1839" i="17"/>
  <c r="A1839" i="17"/>
  <c r="AH1838" i="17"/>
  <c r="B1838" i="17"/>
  <c r="A1838" i="17"/>
  <c r="AH1837" i="17"/>
  <c r="B1837" i="17"/>
  <c r="A1837" i="17"/>
  <c r="AH1836" i="17"/>
  <c r="B1836" i="17"/>
  <c r="A1836" i="17"/>
  <c r="AH1835" i="17"/>
  <c r="B1835" i="17"/>
  <c r="A1835" i="17"/>
  <c r="AH1834" i="17"/>
  <c r="B1834" i="17"/>
  <c r="A1834" i="17"/>
  <c r="AH1833" i="17"/>
  <c r="B1833" i="17"/>
  <c r="A1833" i="17"/>
  <c r="AH1832" i="17"/>
  <c r="B1832" i="17"/>
  <c r="A1832" i="17"/>
  <c r="AH1831" i="17"/>
  <c r="B1831" i="17"/>
  <c r="A1831" i="17"/>
  <c r="AH1830" i="17"/>
  <c r="B1830" i="17"/>
  <c r="A1830" i="17"/>
  <c r="AH1829" i="17"/>
  <c r="B1829" i="17"/>
  <c r="A1829" i="17"/>
  <c r="AH1828" i="17"/>
  <c r="B1828" i="17"/>
  <c r="A1828" i="17"/>
  <c r="AH1827" i="17"/>
  <c r="B1827" i="17"/>
  <c r="A1827" i="17"/>
  <c r="AH1826" i="17"/>
  <c r="B1826" i="17"/>
  <c r="A1826" i="17"/>
  <c r="AH1825" i="17"/>
  <c r="B1825" i="17"/>
  <c r="A1825" i="17"/>
  <c r="AH1824" i="17"/>
  <c r="B1824" i="17"/>
  <c r="A1824" i="17"/>
  <c r="AH1823" i="17"/>
  <c r="B1823" i="17"/>
  <c r="A1823" i="17"/>
  <c r="AH1822" i="17"/>
  <c r="B1822" i="17"/>
  <c r="A1822" i="17"/>
  <c r="AH1821" i="17"/>
  <c r="B1821" i="17"/>
  <c r="A1821" i="17"/>
  <c r="AH1820" i="17"/>
  <c r="B1820" i="17"/>
  <c r="A1820" i="17"/>
  <c r="AH1819" i="17"/>
  <c r="B1819" i="17"/>
  <c r="A1819" i="17"/>
  <c r="AH1818" i="17"/>
  <c r="B1818" i="17"/>
  <c r="A1818" i="17"/>
  <c r="AH1817" i="17"/>
  <c r="B1817" i="17"/>
  <c r="A1817" i="17"/>
  <c r="AH1816" i="17"/>
  <c r="B1816" i="17"/>
  <c r="A1816" i="17"/>
  <c r="AH1815" i="17"/>
  <c r="B1815" i="17"/>
  <c r="A1815" i="17"/>
  <c r="AH1814" i="17"/>
  <c r="B1814" i="17"/>
  <c r="A1814" i="17"/>
  <c r="AH1813" i="17"/>
  <c r="B1813" i="17"/>
  <c r="A1813" i="17"/>
  <c r="AH1812" i="17"/>
  <c r="B1812" i="17"/>
  <c r="A1812" i="17"/>
  <c r="AH1811" i="17"/>
  <c r="B1811" i="17"/>
  <c r="A1811" i="17"/>
  <c r="AH1810" i="17"/>
  <c r="B1810" i="17"/>
  <c r="A1810" i="17"/>
  <c r="AH1809" i="17"/>
  <c r="B1809" i="17"/>
  <c r="A1809" i="17"/>
  <c r="AH1808" i="17"/>
  <c r="B1808" i="17"/>
  <c r="A1808" i="17"/>
  <c r="AH1807" i="17"/>
  <c r="B1807" i="17"/>
  <c r="A1807" i="17"/>
  <c r="AH1806" i="17"/>
  <c r="B1806" i="17"/>
  <c r="A1806" i="17"/>
  <c r="AH1805" i="17"/>
  <c r="B1805" i="17"/>
  <c r="A1805" i="17"/>
  <c r="AH1804" i="17"/>
  <c r="B1804" i="17"/>
  <c r="A1804" i="17"/>
  <c r="AH1803" i="17"/>
  <c r="B1803" i="17"/>
  <c r="A1803" i="17"/>
  <c r="AH1802" i="17"/>
  <c r="B1802" i="17"/>
  <c r="A1802" i="17"/>
  <c r="AH1801" i="17"/>
  <c r="B1801" i="17"/>
  <c r="A1801" i="17"/>
  <c r="AH1800" i="17"/>
  <c r="B1800" i="17"/>
  <c r="A1800" i="17"/>
  <c r="AH1799" i="17"/>
  <c r="B1799" i="17"/>
  <c r="A1799" i="17"/>
  <c r="AH1798" i="17"/>
  <c r="B1798" i="17"/>
  <c r="A1798" i="17"/>
  <c r="AH1797" i="17"/>
  <c r="B1797" i="17"/>
  <c r="A1797" i="17"/>
  <c r="AH1796" i="17"/>
  <c r="B1796" i="17"/>
  <c r="A1796" i="17"/>
  <c r="AH1795" i="17"/>
  <c r="B1795" i="17"/>
  <c r="A1795" i="17"/>
  <c r="AH1794" i="17"/>
  <c r="B1794" i="17"/>
  <c r="A1794" i="17"/>
  <c r="AH1793" i="17"/>
  <c r="B1793" i="17"/>
  <c r="A1793" i="17"/>
  <c r="AH1792" i="17"/>
  <c r="B1792" i="17"/>
  <c r="A1792" i="17"/>
  <c r="AH1791" i="17"/>
  <c r="B1791" i="17"/>
  <c r="A1791" i="17"/>
  <c r="AH1790" i="17"/>
  <c r="B1790" i="17"/>
  <c r="A1790" i="17"/>
  <c r="AH1789" i="17"/>
  <c r="B1789" i="17"/>
  <c r="A1789" i="17"/>
  <c r="AH1788" i="17"/>
  <c r="B1788" i="17"/>
  <c r="A1788" i="17"/>
  <c r="AH1787" i="17"/>
  <c r="B1787" i="17"/>
  <c r="A1787" i="17"/>
  <c r="AH1786" i="17"/>
  <c r="B1786" i="17"/>
  <c r="A1786" i="17"/>
  <c r="AH1785" i="17"/>
  <c r="B1785" i="17"/>
  <c r="A1785" i="17"/>
  <c r="AH1784" i="17"/>
  <c r="B1784" i="17"/>
  <c r="A1784" i="17"/>
  <c r="AH1783" i="17"/>
  <c r="B1783" i="17"/>
  <c r="A1783" i="17"/>
  <c r="AH1782" i="17"/>
  <c r="B1782" i="17"/>
  <c r="A1782" i="17"/>
  <c r="AH1781" i="17"/>
  <c r="B1781" i="17"/>
  <c r="A1781" i="17"/>
  <c r="AH1780" i="17"/>
  <c r="B1780" i="17"/>
  <c r="A1780" i="17"/>
  <c r="AH1779" i="17"/>
  <c r="B1779" i="17"/>
  <c r="A1779" i="17"/>
  <c r="AH1778" i="17"/>
  <c r="B1778" i="17"/>
  <c r="A1778" i="17"/>
  <c r="AH1777" i="17"/>
  <c r="B1777" i="17"/>
  <c r="A1777" i="17"/>
  <c r="AH1776" i="17"/>
  <c r="B1776" i="17"/>
  <c r="A1776" i="17"/>
  <c r="AH1775" i="17"/>
  <c r="B1775" i="17"/>
  <c r="A1775" i="17"/>
  <c r="AH1774" i="17"/>
  <c r="B1774" i="17"/>
  <c r="A1774" i="17"/>
  <c r="AH1773" i="17"/>
  <c r="B1773" i="17"/>
  <c r="A1773" i="17"/>
  <c r="AH1772" i="17"/>
  <c r="B1772" i="17"/>
  <c r="A1772" i="17"/>
  <c r="AH1771" i="17"/>
  <c r="B1771" i="17"/>
  <c r="A1771" i="17"/>
  <c r="AH1770" i="17"/>
  <c r="B1770" i="17"/>
  <c r="A1770" i="17"/>
  <c r="AH1769" i="17"/>
  <c r="B1769" i="17"/>
  <c r="A1769" i="17"/>
  <c r="AH1768" i="17"/>
  <c r="B1768" i="17"/>
  <c r="A1768" i="17"/>
  <c r="AH1767" i="17"/>
  <c r="B1767" i="17"/>
  <c r="A1767" i="17"/>
  <c r="AH1766" i="17"/>
  <c r="B1766" i="17"/>
  <c r="A1766" i="17"/>
  <c r="AH1765" i="17"/>
  <c r="B1765" i="17"/>
  <c r="A1765" i="17"/>
  <c r="AH1764" i="17"/>
  <c r="B1764" i="17"/>
  <c r="A1764" i="17"/>
  <c r="AH1763" i="17"/>
  <c r="B1763" i="17"/>
  <c r="A1763" i="17"/>
  <c r="AH1762" i="17"/>
  <c r="B1762" i="17"/>
  <c r="A1762" i="17"/>
  <c r="AH1761" i="17"/>
  <c r="B1761" i="17"/>
  <c r="A1761" i="17"/>
  <c r="AH1760" i="17"/>
  <c r="B1760" i="17"/>
  <c r="A1760" i="17"/>
  <c r="AH1759" i="17"/>
  <c r="B1759" i="17"/>
  <c r="A1759" i="17"/>
  <c r="AH1758" i="17"/>
  <c r="B1758" i="17"/>
  <c r="A1758" i="17"/>
  <c r="AH1757" i="17"/>
  <c r="B1757" i="17"/>
  <c r="A1757" i="17"/>
  <c r="AH1756" i="17"/>
  <c r="B1756" i="17"/>
  <c r="A1756" i="17"/>
  <c r="AH1755" i="17"/>
  <c r="B1755" i="17"/>
  <c r="A1755" i="17"/>
  <c r="AH1754" i="17"/>
  <c r="B1754" i="17"/>
  <c r="A1754" i="17"/>
  <c r="AH1753" i="17"/>
  <c r="B1753" i="17"/>
  <c r="A1753" i="17"/>
  <c r="AH1752" i="17"/>
  <c r="B1752" i="17"/>
  <c r="A1752" i="17"/>
  <c r="AH1751" i="17"/>
  <c r="B1751" i="17"/>
  <c r="A1751" i="17"/>
  <c r="AH1750" i="17"/>
  <c r="B1750" i="17"/>
  <c r="A1750" i="17"/>
  <c r="AH1749" i="17"/>
  <c r="B1749" i="17"/>
  <c r="A1749" i="17"/>
  <c r="AH1748" i="17"/>
  <c r="B1748" i="17"/>
  <c r="A1748" i="17"/>
  <c r="AH1747" i="17"/>
  <c r="B1747" i="17"/>
  <c r="A1747" i="17"/>
  <c r="AH1746" i="17"/>
  <c r="B1746" i="17"/>
  <c r="A1746" i="17"/>
  <c r="AH1745" i="17"/>
  <c r="B1745" i="17"/>
  <c r="A1745" i="17"/>
  <c r="AH1744" i="17"/>
  <c r="B1744" i="17"/>
  <c r="A1744" i="17"/>
  <c r="AH1743" i="17"/>
  <c r="B1743" i="17"/>
  <c r="A1743" i="17"/>
  <c r="AH1742" i="17"/>
  <c r="B1742" i="17"/>
  <c r="A1742" i="17"/>
  <c r="AH1741" i="17"/>
  <c r="B1741" i="17"/>
  <c r="A1741" i="17"/>
  <c r="AH1740" i="17"/>
  <c r="B1740" i="17"/>
  <c r="A1740" i="17"/>
  <c r="AH1739" i="17"/>
  <c r="B1739" i="17"/>
  <c r="A1739" i="17"/>
  <c r="AH1738" i="17"/>
  <c r="B1738" i="17"/>
  <c r="A1738" i="17"/>
  <c r="AH1737" i="17"/>
  <c r="B1737" i="17"/>
  <c r="A1737" i="17"/>
  <c r="AH1736" i="17"/>
  <c r="B1736" i="17"/>
  <c r="A1736" i="17"/>
  <c r="AH1735" i="17"/>
  <c r="B1735" i="17"/>
  <c r="A1735" i="17"/>
  <c r="AH1734" i="17"/>
  <c r="B1734" i="17"/>
  <c r="A1734" i="17"/>
  <c r="AH1733" i="17"/>
  <c r="B1733" i="17"/>
  <c r="A1733" i="17"/>
  <c r="AH1732" i="17"/>
  <c r="B1732" i="17"/>
  <c r="A1732" i="17"/>
  <c r="AH1731" i="17"/>
  <c r="B1731" i="17"/>
  <c r="A1731" i="17"/>
  <c r="AH1730" i="17"/>
  <c r="B1730" i="17"/>
  <c r="A1730" i="17"/>
  <c r="AH1729" i="17"/>
  <c r="B1729" i="17"/>
  <c r="A1729" i="17"/>
  <c r="AH1728" i="17"/>
  <c r="B1728" i="17"/>
  <c r="A1728" i="17"/>
  <c r="AH1727" i="17"/>
  <c r="B1727" i="17"/>
  <c r="A1727" i="17"/>
  <c r="AH1726" i="17"/>
  <c r="B1726" i="17"/>
  <c r="A1726" i="17"/>
  <c r="AH1725" i="17"/>
  <c r="B1725" i="17"/>
  <c r="A1725" i="17"/>
  <c r="AH1724" i="17"/>
  <c r="B1724" i="17"/>
  <c r="A1724" i="17"/>
  <c r="AH1723" i="17"/>
  <c r="B1723" i="17"/>
  <c r="A1723" i="17"/>
  <c r="AH1722" i="17"/>
  <c r="B1722" i="17"/>
  <c r="A1722" i="17"/>
  <c r="AH1721" i="17"/>
  <c r="B1721" i="17"/>
  <c r="A1721" i="17"/>
  <c r="AH1720" i="17"/>
  <c r="B1720" i="17"/>
  <c r="A1720" i="17"/>
  <c r="AH1719" i="17"/>
  <c r="B1719" i="17"/>
  <c r="A1719" i="17"/>
  <c r="AH1718" i="17"/>
  <c r="B1718" i="17"/>
  <c r="A1718" i="17"/>
  <c r="AH1717" i="17"/>
  <c r="B1717" i="17"/>
  <c r="A1717" i="17"/>
  <c r="AH1716" i="17"/>
  <c r="B1716" i="17"/>
  <c r="A1716" i="17"/>
  <c r="AH1715" i="17"/>
  <c r="B1715" i="17"/>
  <c r="A1715" i="17"/>
  <c r="AH1714" i="17"/>
  <c r="B1714" i="17"/>
  <c r="A1714" i="17"/>
  <c r="AH1713" i="17"/>
  <c r="B1713" i="17"/>
  <c r="A1713" i="17"/>
  <c r="AH1712" i="17"/>
  <c r="B1712" i="17"/>
  <c r="A1712" i="17"/>
  <c r="AH1711" i="17"/>
  <c r="B1711" i="17"/>
  <c r="A1711" i="17"/>
  <c r="AH1710" i="17"/>
  <c r="B1710" i="17"/>
  <c r="A1710" i="17"/>
  <c r="AH1709" i="17"/>
  <c r="B1709" i="17"/>
  <c r="A1709" i="17"/>
  <c r="AH1708" i="17"/>
  <c r="B1708" i="17"/>
  <c r="A1708" i="17"/>
  <c r="AH1707" i="17"/>
  <c r="B1707" i="17"/>
  <c r="A1707" i="17"/>
  <c r="AH1706" i="17"/>
  <c r="B1706" i="17"/>
  <c r="A1706" i="17"/>
  <c r="AH1705" i="17"/>
  <c r="B1705" i="17"/>
  <c r="A1705" i="17"/>
  <c r="AH1704" i="17"/>
  <c r="B1704" i="17"/>
  <c r="A1704" i="17"/>
  <c r="AH1703" i="17"/>
  <c r="B1703" i="17"/>
  <c r="A1703" i="17"/>
  <c r="AH1702" i="17"/>
  <c r="B1702" i="17"/>
  <c r="A1702" i="17"/>
  <c r="AH1701" i="17"/>
  <c r="B1701" i="17"/>
  <c r="A1701" i="17"/>
  <c r="AH1700" i="17"/>
  <c r="B1700" i="17"/>
  <c r="A1700" i="17"/>
  <c r="AH1699" i="17"/>
  <c r="B1699" i="17"/>
  <c r="A1699" i="17"/>
  <c r="AH1698" i="17"/>
  <c r="B1698" i="17"/>
  <c r="A1698" i="17"/>
  <c r="AH1697" i="17"/>
  <c r="B1697" i="17"/>
  <c r="A1697" i="17"/>
  <c r="AH1696" i="17"/>
  <c r="B1696" i="17"/>
  <c r="A1696" i="17"/>
  <c r="AH1695" i="17"/>
  <c r="B1695" i="17"/>
  <c r="A1695" i="17"/>
  <c r="AH1694" i="17"/>
  <c r="B1694" i="17"/>
  <c r="A1694" i="17"/>
  <c r="AH1693" i="17"/>
  <c r="B1693" i="17"/>
  <c r="A1693" i="17"/>
  <c r="AH1692" i="17"/>
  <c r="B1692" i="17"/>
  <c r="A1692" i="17"/>
  <c r="AH1691" i="17"/>
  <c r="B1691" i="17"/>
  <c r="A1691" i="17"/>
  <c r="AH1690" i="17"/>
  <c r="B1690" i="17"/>
  <c r="A1690" i="17"/>
  <c r="AH1689" i="17"/>
  <c r="B1689" i="17"/>
  <c r="A1689" i="17"/>
  <c r="AH1688" i="17"/>
  <c r="B1688" i="17"/>
  <c r="A1688" i="17"/>
  <c r="AH1687" i="17"/>
  <c r="B1687" i="17"/>
  <c r="A1687" i="17"/>
  <c r="AH1686" i="17"/>
  <c r="B1686" i="17"/>
  <c r="A1686" i="17"/>
  <c r="AH1685" i="17"/>
  <c r="B1685" i="17"/>
  <c r="A1685" i="17"/>
  <c r="AH1684" i="17"/>
  <c r="B1684" i="17"/>
  <c r="A1684" i="17"/>
  <c r="AH1683" i="17"/>
  <c r="B1683" i="17"/>
  <c r="A1683" i="17"/>
  <c r="AH1682" i="17"/>
  <c r="B1682" i="17"/>
  <c r="A1682" i="17"/>
  <c r="AH1681" i="17"/>
  <c r="B1681" i="17"/>
  <c r="A1681" i="17"/>
  <c r="AH1680" i="17"/>
  <c r="B1680" i="17"/>
  <c r="A1680" i="17"/>
  <c r="AH1679" i="17"/>
  <c r="B1679" i="17"/>
  <c r="A1679" i="17"/>
  <c r="AH1678" i="17"/>
  <c r="B1678" i="17"/>
  <c r="A1678" i="17"/>
  <c r="AH1677" i="17"/>
  <c r="B1677" i="17"/>
  <c r="A1677" i="17"/>
  <c r="AH1676" i="17"/>
  <c r="B1676" i="17"/>
  <c r="A1676" i="17"/>
  <c r="AH1675" i="17"/>
  <c r="B1675" i="17"/>
  <c r="A1675" i="17"/>
  <c r="AH1674" i="17"/>
  <c r="B1674" i="17"/>
  <c r="A1674" i="17"/>
  <c r="AH1673" i="17"/>
  <c r="B1673" i="17"/>
  <c r="A1673" i="17"/>
  <c r="AH1672" i="17"/>
  <c r="B1672" i="17"/>
  <c r="A1672" i="17"/>
  <c r="AH1671" i="17"/>
  <c r="B1671" i="17"/>
  <c r="A1671" i="17"/>
  <c r="AH1670" i="17"/>
  <c r="B1670" i="17"/>
  <c r="A1670" i="17"/>
  <c r="AH1669" i="17"/>
  <c r="B1669" i="17"/>
  <c r="A1669" i="17"/>
  <c r="AH1668" i="17"/>
  <c r="B1668" i="17"/>
  <c r="A1668" i="17"/>
  <c r="AH1667" i="17"/>
  <c r="B1667" i="17"/>
  <c r="A1667" i="17"/>
  <c r="AH1666" i="17"/>
  <c r="B1666" i="17"/>
  <c r="A1666" i="17"/>
  <c r="AH1665" i="17"/>
  <c r="B1665" i="17"/>
  <c r="A1665" i="17"/>
  <c r="AH1664" i="17"/>
  <c r="B1664" i="17"/>
  <c r="A1664" i="17"/>
  <c r="AH1663" i="17"/>
  <c r="B1663" i="17"/>
  <c r="A1663" i="17"/>
  <c r="AH1662" i="17"/>
  <c r="B1662" i="17"/>
  <c r="A1662" i="17"/>
  <c r="AH1661" i="17"/>
  <c r="B1661" i="17"/>
  <c r="A1661" i="17"/>
  <c r="AH1660" i="17"/>
  <c r="B1660" i="17"/>
  <c r="A1660" i="17"/>
  <c r="AH1659" i="17"/>
  <c r="B1659" i="17"/>
  <c r="A1659" i="17"/>
  <c r="AH1658" i="17"/>
  <c r="B1658" i="17"/>
  <c r="A1658" i="17"/>
  <c r="AH1657" i="17"/>
  <c r="B1657" i="17"/>
  <c r="A1657" i="17"/>
  <c r="AH1656" i="17"/>
  <c r="B1656" i="17"/>
  <c r="A1656" i="17"/>
  <c r="AH1655" i="17"/>
  <c r="B1655" i="17"/>
  <c r="A1655" i="17"/>
  <c r="AH1654" i="17"/>
  <c r="B1654" i="17"/>
  <c r="A1654" i="17"/>
  <c r="AH1653" i="17"/>
  <c r="B1653" i="17"/>
  <c r="A1653" i="17"/>
  <c r="AH1652" i="17"/>
  <c r="B1652" i="17"/>
  <c r="A1652" i="17"/>
  <c r="AH1651" i="17"/>
  <c r="B1651" i="17"/>
  <c r="A1651" i="17"/>
  <c r="AH1650" i="17"/>
  <c r="B1650" i="17"/>
  <c r="A1650" i="17"/>
  <c r="AH1649" i="17"/>
  <c r="B1649" i="17"/>
  <c r="A1649" i="17"/>
  <c r="AH1648" i="17"/>
  <c r="B1648" i="17"/>
  <c r="A1648" i="17"/>
  <c r="AH1647" i="17"/>
  <c r="B1647" i="17"/>
  <c r="A1647" i="17"/>
  <c r="AH1646" i="17"/>
  <c r="B1646" i="17"/>
  <c r="A1646" i="17"/>
  <c r="AH1645" i="17"/>
  <c r="B1645" i="17"/>
  <c r="A1645" i="17"/>
  <c r="AH1644" i="17"/>
  <c r="B1644" i="17"/>
  <c r="A1644" i="17"/>
  <c r="AH1643" i="17"/>
  <c r="B1643" i="17"/>
  <c r="A1643" i="17"/>
  <c r="AH1642" i="17"/>
  <c r="B1642" i="17"/>
  <c r="A1642" i="17"/>
  <c r="AH1641" i="17"/>
  <c r="B1641" i="17"/>
  <c r="A1641" i="17"/>
  <c r="AH1640" i="17"/>
  <c r="B1640" i="17"/>
  <c r="A1640" i="17"/>
  <c r="AH1639" i="17"/>
  <c r="B1639" i="17"/>
  <c r="A1639" i="17"/>
  <c r="AH1638" i="17"/>
  <c r="B1638" i="17"/>
  <c r="A1638" i="17"/>
  <c r="AH1637" i="17"/>
  <c r="B1637" i="17"/>
  <c r="A1637" i="17"/>
  <c r="AH1636" i="17"/>
  <c r="B1636" i="17"/>
  <c r="A1636" i="17"/>
  <c r="AH1635" i="17"/>
  <c r="B1635" i="17"/>
  <c r="A1635" i="17"/>
  <c r="AH1634" i="17"/>
  <c r="B1634" i="17"/>
  <c r="A1634" i="17"/>
  <c r="AH1633" i="17"/>
  <c r="B1633" i="17"/>
  <c r="A1633" i="17"/>
  <c r="AH1632" i="17"/>
  <c r="B1632" i="17"/>
  <c r="A1632" i="17"/>
  <c r="AH1631" i="17"/>
  <c r="B1631" i="17"/>
  <c r="A1631" i="17"/>
  <c r="AH1630" i="17"/>
  <c r="B1630" i="17"/>
  <c r="A1630" i="17"/>
  <c r="AH1629" i="17"/>
  <c r="B1629" i="17"/>
  <c r="A1629" i="17"/>
  <c r="AH1628" i="17"/>
  <c r="B1628" i="17"/>
  <c r="A1628" i="17"/>
  <c r="AH1627" i="17"/>
  <c r="B1627" i="17"/>
  <c r="A1627" i="17"/>
  <c r="AH1626" i="17"/>
  <c r="B1626" i="17"/>
  <c r="A1626" i="17"/>
  <c r="AH1625" i="17"/>
  <c r="B1625" i="17"/>
  <c r="A1625" i="17"/>
  <c r="AH1624" i="17"/>
  <c r="B1624" i="17"/>
  <c r="A1624" i="17"/>
  <c r="AH1623" i="17"/>
  <c r="B1623" i="17"/>
  <c r="A1623" i="17"/>
  <c r="AH1622" i="17"/>
  <c r="B1622" i="17"/>
  <c r="A1622" i="17"/>
  <c r="AH1621" i="17"/>
  <c r="B1621" i="17"/>
  <c r="A1621" i="17"/>
  <c r="AH1620" i="17"/>
  <c r="B1620" i="17"/>
  <c r="A1620" i="17"/>
  <c r="AH1619" i="17"/>
  <c r="B1619" i="17"/>
  <c r="A1619" i="17"/>
  <c r="AH1618" i="17"/>
  <c r="B1618" i="17"/>
  <c r="A1618" i="17"/>
  <c r="AH1617" i="17"/>
  <c r="B1617" i="17"/>
  <c r="A1617" i="17"/>
  <c r="AH1616" i="17"/>
  <c r="B1616" i="17"/>
  <c r="A1616" i="17"/>
  <c r="AH1615" i="17"/>
  <c r="B1615" i="17"/>
  <c r="A1615" i="17"/>
  <c r="AH1614" i="17"/>
  <c r="B1614" i="17"/>
  <c r="A1614" i="17"/>
  <c r="AH1613" i="17"/>
  <c r="B1613" i="17"/>
  <c r="A1613" i="17"/>
  <c r="AH1612" i="17"/>
  <c r="B1612" i="17"/>
  <c r="A1612" i="17"/>
  <c r="AH1611" i="17"/>
  <c r="B1611" i="17"/>
  <c r="A1611" i="17"/>
  <c r="AH1610" i="17"/>
  <c r="B1610" i="17"/>
  <c r="A1610" i="17"/>
  <c r="AH1609" i="17"/>
  <c r="B1609" i="17"/>
  <c r="A1609" i="17"/>
  <c r="AH1608" i="17"/>
  <c r="B1608" i="17"/>
  <c r="A1608" i="17"/>
  <c r="AH1607" i="17"/>
  <c r="B1607" i="17"/>
  <c r="A1607" i="17"/>
  <c r="AH1606" i="17"/>
  <c r="B1606" i="17"/>
  <c r="A1606" i="17"/>
  <c r="AH1605" i="17"/>
  <c r="B1605" i="17"/>
  <c r="A1605" i="17"/>
  <c r="AH1604" i="17"/>
  <c r="B1604" i="17"/>
  <c r="A1604" i="17"/>
  <c r="AH1603" i="17"/>
  <c r="B1603" i="17"/>
  <c r="A1603" i="17"/>
  <c r="AH1602" i="17"/>
  <c r="B1602" i="17"/>
  <c r="A1602" i="17"/>
  <c r="AH1601" i="17"/>
  <c r="B1601" i="17"/>
  <c r="A1601" i="17"/>
  <c r="AH1600" i="17"/>
  <c r="B1600" i="17"/>
  <c r="A1600" i="17"/>
  <c r="AH1599" i="17"/>
  <c r="B1599" i="17"/>
  <c r="A1599" i="17"/>
  <c r="AH1598" i="17"/>
  <c r="B1598" i="17"/>
  <c r="A1598" i="17"/>
  <c r="AH1597" i="17"/>
  <c r="B1597" i="17"/>
  <c r="A1597" i="17"/>
  <c r="AH1596" i="17"/>
  <c r="B1596" i="17"/>
  <c r="A1596" i="17"/>
  <c r="AH1595" i="17"/>
  <c r="B1595" i="17"/>
  <c r="A1595" i="17"/>
  <c r="AH1594" i="17"/>
  <c r="B1594" i="17"/>
  <c r="A1594" i="17"/>
  <c r="AH1593" i="17"/>
  <c r="B1593" i="17"/>
  <c r="A1593" i="17"/>
  <c r="AH1592" i="17"/>
  <c r="B1592" i="17"/>
  <c r="A1592" i="17"/>
  <c r="AH1591" i="17"/>
  <c r="B1591" i="17"/>
  <c r="A1591" i="17"/>
  <c r="AH1590" i="17"/>
  <c r="B1590" i="17"/>
  <c r="A1590" i="17"/>
  <c r="AH1589" i="17"/>
  <c r="B1589" i="17"/>
  <c r="A1589" i="17"/>
  <c r="AH1588" i="17"/>
  <c r="B1588" i="17"/>
  <c r="A1588" i="17"/>
  <c r="AH1587" i="17"/>
  <c r="B1587" i="17"/>
  <c r="A1587" i="17"/>
  <c r="AH1586" i="17"/>
  <c r="B1586" i="17"/>
  <c r="A1586" i="17"/>
  <c r="AH1585" i="17"/>
  <c r="B1585" i="17"/>
  <c r="A1585" i="17"/>
  <c r="AH1584" i="17"/>
  <c r="B1584" i="17"/>
  <c r="A1584" i="17"/>
  <c r="AH1583" i="17"/>
  <c r="B1583" i="17"/>
  <c r="A1583" i="17"/>
  <c r="AH1582" i="17"/>
  <c r="B1582" i="17"/>
  <c r="A1582" i="17"/>
  <c r="AH1581" i="17"/>
  <c r="B1581" i="17"/>
  <c r="A1581" i="17"/>
  <c r="AH1580" i="17"/>
  <c r="B1580" i="17"/>
  <c r="A1580" i="17"/>
  <c r="AH1579" i="17"/>
  <c r="B1579" i="17"/>
  <c r="A1579" i="17"/>
  <c r="AH1578" i="17"/>
  <c r="B1578" i="17"/>
  <c r="A1578" i="17"/>
  <c r="AH1577" i="17"/>
  <c r="B1577" i="17"/>
  <c r="A1577" i="17"/>
  <c r="AH1576" i="17"/>
  <c r="B1576" i="17"/>
  <c r="A1576" i="17"/>
  <c r="AH1575" i="17"/>
  <c r="B1575" i="17"/>
  <c r="A1575" i="17"/>
  <c r="AH1574" i="17"/>
  <c r="B1574" i="17"/>
  <c r="A1574" i="17"/>
  <c r="AH1573" i="17"/>
  <c r="B1573" i="17"/>
  <c r="A1573" i="17"/>
  <c r="AH1572" i="17"/>
  <c r="B1572" i="17"/>
  <c r="A1572" i="17"/>
  <c r="AH1571" i="17"/>
  <c r="B1571" i="17"/>
  <c r="A1571" i="17"/>
  <c r="AH1570" i="17"/>
  <c r="B1570" i="17"/>
  <c r="A1570" i="17"/>
  <c r="AH1569" i="17"/>
  <c r="B1569" i="17"/>
  <c r="A1569" i="17"/>
  <c r="AH1568" i="17"/>
  <c r="B1568" i="17"/>
  <c r="A1568" i="17"/>
  <c r="AH1567" i="17"/>
  <c r="B1567" i="17"/>
  <c r="A1567" i="17"/>
  <c r="AH1566" i="17"/>
  <c r="B1566" i="17"/>
  <c r="A1566" i="17"/>
  <c r="AH1565" i="17"/>
  <c r="B1565" i="17"/>
  <c r="A1565" i="17"/>
  <c r="AH1564" i="17"/>
  <c r="B1564" i="17"/>
  <c r="A1564" i="17"/>
  <c r="AH1563" i="17"/>
  <c r="B1563" i="17"/>
  <c r="A1563" i="17"/>
  <c r="AH1562" i="17"/>
  <c r="B1562" i="17"/>
  <c r="A1562" i="17"/>
  <c r="AH1561" i="17"/>
  <c r="B1561" i="17"/>
  <c r="A1561" i="17"/>
  <c r="AH1560" i="17"/>
  <c r="B1560" i="17"/>
  <c r="A1560" i="17"/>
  <c r="AH1559" i="17"/>
  <c r="B1559" i="17"/>
  <c r="A1559" i="17"/>
  <c r="AH1558" i="17"/>
  <c r="B1558" i="17"/>
  <c r="A1558" i="17"/>
  <c r="AH1557" i="17"/>
  <c r="B1557" i="17"/>
  <c r="A1557" i="17"/>
  <c r="AH1556" i="17"/>
  <c r="B1556" i="17"/>
  <c r="A1556" i="17"/>
  <c r="AH1555" i="17"/>
  <c r="B1555" i="17"/>
  <c r="A1555" i="17"/>
  <c r="AH1554" i="17"/>
  <c r="B1554" i="17"/>
  <c r="A1554" i="17"/>
  <c r="AH1553" i="17"/>
  <c r="B1553" i="17"/>
  <c r="A1553" i="17"/>
  <c r="AH1552" i="17"/>
  <c r="B1552" i="17"/>
  <c r="A1552" i="17"/>
  <c r="AH1551" i="17"/>
  <c r="B1551" i="17"/>
  <c r="A1551" i="17"/>
  <c r="AH1550" i="17"/>
  <c r="B1550" i="17"/>
  <c r="A1550" i="17"/>
  <c r="AH1549" i="17"/>
  <c r="B1549" i="17"/>
  <c r="A1549" i="17"/>
  <c r="AH1548" i="17"/>
  <c r="B1548" i="17"/>
  <c r="A1548" i="17"/>
  <c r="AH1547" i="17"/>
  <c r="B1547" i="17"/>
  <c r="A1547" i="17"/>
  <c r="AH1546" i="17"/>
  <c r="B1546" i="17"/>
  <c r="A1546" i="17"/>
  <c r="AH1545" i="17"/>
  <c r="B1545" i="17"/>
  <c r="A1545" i="17"/>
  <c r="AH1544" i="17"/>
  <c r="B1544" i="17"/>
  <c r="A1544" i="17"/>
  <c r="AH1543" i="17"/>
  <c r="B1543" i="17"/>
  <c r="A1543" i="17"/>
  <c r="AH1542" i="17"/>
  <c r="B1542" i="17"/>
  <c r="A1542" i="17"/>
  <c r="AH1541" i="17"/>
  <c r="B1541" i="17"/>
  <c r="A1541" i="17"/>
  <c r="AH1540" i="17"/>
  <c r="B1540" i="17"/>
  <c r="A1540" i="17"/>
  <c r="AH1539" i="17"/>
  <c r="B1539" i="17"/>
  <c r="A1539" i="17"/>
  <c r="AH1538" i="17"/>
  <c r="B1538" i="17"/>
  <c r="A1538" i="17"/>
  <c r="AH1537" i="17"/>
  <c r="B1537" i="17"/>
  <c r="A1537" i="17"/>
  <c r="AH1536" i="17"/>
  <c r="B1536" i="17"/>
  <c r="A1536" i="17"/>
  <c r="AH1535" i="17"/>
  <c r="B1535" i="17"/>
  <c r="A1535" i="17"/>
  <c r="AH1534" i="17"/>
  <c r="B1534" i="17"/>
  <c r="A1534" i="17"/>
  <c r="AH1533" i="17"/>
  <c r="B1533" i="17"/>
  <c r="A1533" i="17"/>
  <c r="AH1532" i="17"/>
  <c r="B1532" i="17"/>
  <c r="A1532" i="17"/>
  <c r="AH1531" i="17"/>
  <c r="B1531" i="17"/>
  <c r="A1531" i="17"/>
  <c r="AH1530" i="17"/>
  <c r="B1530" i="17"/>
  <c r="A1530" i="17"/>
  <c r="AH1529" i="17"/>
  <c r="B1529" i="17"/>
  <c r="A1529" i="17"/>
  <c r="AH1528" i="17"/>
  <c r="B1528" i="17"/>
  <c r="A1528" i="17"/>
  <c r="AH1527" i="17"/>
  <c r="B1527" i="17"/>
  <c r="A1527" i="17"/>
  <c r="AH1526" i="17"/>
  <c r="B1526" i="17"/>
  <c r="A1526" i="17"/>
  <c r="AH1525" i="17"/>
  <c r="B1525" i="17"/>
  <c r="A1525" i="17"/>
  <c r="AH1524" i="17"/>
  <c r="B1524" i="17"/>
  <c r="A1524" i="17"/>
  <c r="AH1523" i="17"/>
  <c r="B1523" i="17"/>
  <c r="A1523" i="17"/>
  <c r="AH1522" i="17"/>
  <c r="B1522" i="17"/>
  <c r="A1522" i="17"/>
  <c r="AH1521" i="17"/>
  <c r="B1521" i="17"/>
  <c r="A1521" i="17"/>
  <c r="AH1520" i="17"/>
  <c r="B1520" i="17"/>
  <c r="A1520" i="17"/>
  <c r="AH1519" i="17"/>
  <c r="B1519" i="17"/>
  <c r="A1519" i="17"/>
  <c r="AH1518" i="17"/>
  <c r="B1518" i="17"/>
  <c r="A1518" i="17"/>
  <c r="AH1517" i="17"/>
  <c r="B1517" i="17"/>
  <c r="A1517" i="17"/>
  <c r="AH1516" i="17"/>
  <c r="B1516" i="17"/>
  <c r="A1516" i="17"/>
  <c r="AH1515" i="17"/>
  <c r="B1515" i="17"/>
  <c r="A1515" i="17"/>
  <c r="AH1514" i="17"/>
  <c r="B1514" i="17"/>
  <c r="A1514" i="17"/>
  <c r="AH1513" i="17"/>
  <c r="B1513" i="17"/>
  <c r="A1513" i="17"/>
  <c r="AH1512" i="17"/>
  <c r="B1512" i="17"/>
  <c r="A1512" i="17"/>
  <c r="AH1511" i="17"/>
  <c r="B1511" i="17"/>
  <c r="A1511" i="17"/>
  <c r="AH1510" i="17"/>
  <c r="B1510" i="17"/>
  <c r="A1510" i="17"/>
  <c r="AH1509" i="17"/>
  <c r="B1509" i="17"/>
  <c r="A1509" i="17"/>
  <c r="AH1508" i="17"/>
  <c r="B1508" i="17"/>
  <c r="A1508" i="17"/>
  <c r="AH1507" i="17"/>
  <c r="B1507" i="17"/>
  <c r="A1507" i="17"/>
  <c r="AH1506" i="17"/>
  <c r="B1506" i="17"/>
  <c r="A1506" i="17"/>
  <c r="AH1505" i="17"/>
  <c r="B1505" i="17"/>
  <c r="A1505" i="17"/>
  <c r="AH1504" i="17"/>
  <c r="B1504" i="17"/>
  <c r="A1504" i="17"/>
  <c r="AH1503" i="17"/>
  <c r="B1503" i="17"/>
  <c r="A1503" i="17"/>
  <c r="AH1502" i="17"/>
  <c r="B1502" i="17"/>
  <c r="A1502" i="17"/>
  <c r="AH1501" i="17"/>
  <c r="B1501" i="17"/>
  <c r="A1501" i="17"/>
  <c r="AH1500" i="17"/>
  <c r="B1500" i="17"/>
  <c r="A1500" i="17"/>
  <c r="AH1499" i="17"/>
  <c r="B1499" i="17"/>
  <c r="A1499" i="17"/>
  <c r="AH1498" i="17"/>
  <c r="B1498" i="17"/>
  <c r="A1498" i="17"/>
  <c r="AH1497" i="17"/>
  <c r="B1497" i="17"/>
  <c r="A1497" i="17"/>
  <c r="AH1496" i="17"/>
  <c r="B1496" i="17"/>
  <c r="A1496" i="17"/>
  <c r="AH1495" i="17"/>
  <c r="B1495" i="17"/>
  <c r="A1495" i="17"/>
  <c r="AH1494" i="17"/>
  <c r="B1494" i="17"/>
  <c r="A1494" i="17"/>
  <c r="AH1493" i="17"/>
  <c r="B1493" i="17"/>
  <c r="A1493" i="17"/>
  <c r="AH1492" i="17"/>
  <c r="B1492" i="17"/>
  <c r="A1492" i="17"/>
  <c r="AH1491" i="17"/>
  <c r="B1491" i="17"/>
  <c r="A1491" i="17"/>
  <c r="AH1490" i="17"/>
  <c r="B1490" i="17"/>
  <c r="A1490" i="17"/>
  <c r="AH1489" i="17"/>
  <c r="B1489" i="17"/>
  <c r="A1489" i="17"/>
  <c r="AH1488" i="17"/>
  <c r="B1488" i="17"/>
  <c r="A1488" i="17"/>
  <c r="AH1487" i="17"/>
  <c r="B1487" i="17"/>
  <c r="A1487" i="17"/>
  <c r="AH1486" i="17"/>
  <c r="B1486" i="17"/>
  <c r="A1486" i="17"/>
  <c r="AH1485" i="17"/>
  <c r="B1485" i="17"/>
  <c r="A1485" i="17"/>
  <c r="AH1484" i="17"/>
  <c r="B1484" i="17"/>
  <c r="A1484" i="17"/>
  <c r="AH1483" i="17"/>
  <c r="B1483" i="17"/>
  <c r="A1483" i="17"/>
  <c r="AH1482" i="17"/>
  <c r="B1482" i="17"/>
  <c r="A1482" i="17"/>
  <c r="AH1481" i="17"/>
  <c r="B1481" i="17"/>
  <c r="A1481" i="17"/>
  <c r="AH1480" i="17"/>
  <c r="B1480" i="17"/>
  <c r="A1480" i="17"/>
  <c r="AH1479" i="17"/>
  <c r="B1479" i="17"/>
  <c r="A1479" i="17"/>
  <c r="AH1478" i="17"/>
  <c r="B1478" i="17"/>
  <c r="A1478" i="17"/>
  <c r="AH1477" i="17"/>
  <c r="B1477" i="17"/>
  <c r="A1477" i="17"/>
  <c r="AH1476" i="17"/>
  <c r="B1476" i="17"/>
  <c r="A1476" i="17"/>
  <c r="AH1475" i="17"/>
  <c r="B1475" i="17"/>
  <c r="A1475" i="17"/>
  <c r="AH1474" i="17"/>
  <c r="B1474" i="17"/>
  <c r="A1474" i="17"/>
  <c r="AH1473" i="17"/>
  <c r="B1473" i="17"/>
  <c r="A1473" i="17"/>
  <c r="AH1472" i="17"/>
  <c r="B1472" i="17"/>
  <c r="A1472" i="17"/>
  <c r="AH1471" i="17"/>
  <c r="B1471" i="17"/>
  <c r="A1471" i="17"/>
  <c r="AH1470" i="17"/>
  <c r="B1470" i="17"/>
  <c r="A1470" i="17"/>
  <c r="AH1469" i="17"/>
  <c r="B1469" i="17"/>
  <c r="A1469" i="17"/>
  <c r="AH1468" i="17"/>
  <c r="B1468" i="17"/>
  <c r="A1468" i="17"/>
  <c r="AH1467" i="17"/>
  <c r="B1467" i="17"/>
  <c r="A1467" i="17"/>
  <c r="AH1466" i="17"/>
  <c r="B1466" i="17"/>
  <c r="A1466" i="17"/>
  <c r="AH1465" i="17"/>
  <c r="B1465" i="17"/>
  <c r="A1465" i="17"/>
  <c r="AH1464" i="17"/>
  <c r="B1464" i="17"/>
  <c r="A1464" i="17"/>
  <c r="AH1463" i="17"/>
  <c r="B1463" i="17"/>
  <c r="A1463" i="17"/>
  <c r="AH1462" i="17"/>
  <c r="B1462" i="17"/>
  <c r="A1462" i="17"/>
  <c r="AH1461" i="17"/>
  <c r="B1461" i="17"/>
  <c r="A1461" i="17"/>
  <c r="AH1460" i="17"/>
  <c r="B1460" i="17"/>
  <c r="A1460" i="17"/>
  <c r="AH1459" i="17"/>
  <c r="B1459" i="17"/>
  <c r="A1459" i="17"/>
  <c r="AH1458" i="17"/>
  <c r="B1458" i="17"/>
  <c r="A1458" i="17"/>
  <c r="AH1457" i="17"/>
  <c r="B1457" i="17"/>
  <c r="A1457" i="17"/>
  <c r="AH1456" i="17"/>
  <c r="B1456" i="17"/>
  <c r="A1456" i="17"/>
  <c r="AH1455" i="17"/>
  <c r="B1455" i="17"/>
  <c r="A1455" i="17"/>
  <c r="AH1454" i="17"/>
  <c r="B1454" i="17"/>
  <c r="A1454" i="17"/>
  <c r="AH1453" i="17"/>
  <c r="B1453" i="17"/>
  <c r="A1453" i="17"/>
  <c r="AH1452" i="17"/>
  <c r="B1452" i="17"/>
  <c r="A1452" i="17"/>
  <c r="AH1451" i="17"/>
  <c r="B1451" i="17"/>
  <c r="A1451" i="17"/>
  <c r="AH1450" i="17"/>
  <c r="B1450" i="17"/>
  <c r="A1450" i="17"/>
  <c r="AH1449" i="17"/>
  <c r="B1449" i="17"/>
  <c r="A1449" i="17"/>
  <c r="AH1448" i="17"/>
  <c r="B1448" i="17"/>
  <c r="A1448" i="17"/>
  <c r="AH1447" i="17"/>
  <c r="B1447" i="17"/>
  <c r="A1447" i="17"/>
  <c r="AH1446" i="17"/>
  <c r="B1446" i="17"/>
  <c r="A1446" i="17"/>
  <c r="AH1445" i="17"/>
  <c r="B1445" i="17"/>
  <c r="A1445" i="17"/>
  <c r="AH1444" i="17"/>
  <c r="B1444" i="17"/>
  <c r="A1444" i="17"/>
  <c r="AH1443" i="17"/>
  <c r="B1443" i="17"/>
  <c r="A1443" i="17"/>
  <c r="AH1442" i="17"/>
  <c r="B1442" i="17"/>
  <c r="A1442" i="17"/>
  <c r="AH1441" i="17"/>
  <c r="B1441" i="17"/>
  <c r="A1441" i="17"/>
  <c r="AH1440" i="17"/>
  <c r="B1440" i="17"/>
  <c r="A1440" i="17"/>
  <c r="AH1439" i="17"/>
  <c r="B1439" i="17"/>
  <c r="A1439" i="17"/>
  <c r="AH1438" i="17"/>
  <c r="B1438" i="17"/>
  <c r="A1438" i="17"/>
  <c r="AH1437" i="17"/>
  <c r="B1437" i="17"/>
  <c r="A1437" i="17"/>
  <c r="AH1436" i="17"/>
  <c r="B1436" i="17"/>
  <c r="A1436" i="17"/>
  <c r="AH1435" i="17"/>
  <c r="B1435" i="17"/>
  <c r="A1435" i="17"/>
  <c r="AH1434" i="17"/>
  <c r="B1434" i="17"/>
  <c r="A1434" i="17"/>
  <c r="AH1433" i="17"/>
  <c r="B1433" i="17"/>
  <c r="A1433" i="17"/>
  <c r="AH1432" i="17"/>
  <c r="B1432" i="17"/>
  <c r="A1432" i="17"/>
  <c r="AH1431" i="17"/>
  <c r="B1431" i="17"/>
  <c r="A1431" i="17"/>
  <c r="AH1430" i="17"/>
  <c r="B1430" i="17"/>
  <c r="A1430" i="17"/>
  <c r="AH1429" i="17"/>
  <c r="B1429" i="17"/>
  <c r="A1429" i="17"/>
  <c r="AH1428" i="17"/>
  <c r="B1428" i="17"/>
  <c r="A1428" i="17"/>
  <c r="AH1427" i="17"/>
  <c r="B1427" i="17"/>
  <c r="A1427" i="17"/>
  <c r="AH1426" i="17"/>
  <c r="B1426" i="17"/>
  <c r="A1426" i="17"/>
  <c r="AH1425" i="17"/>
  <c r="B1425" i="17"/>
  <c r="A1425" i="17"/>
  <c r="AH1424" i="17"/>
  <c r="B1424" i="17"/>
  <c r="A1424" i="17"/>
  <c r="AH1423" i="17"/>
  <c r="B1423" i="17"/>
  <c r="A1423" i="17"/>
  <c r="AH1422" i="17"/>
  <c r="B1422" i="17"/>
  <c r="A1422" i="17"/>
  <c r="AH1421" i="17"/>
  <c r="B1421" i="17"/>
  <c r="A1421" i="17"/>
  <c r="AH1420" i="17"/>
  <c r="B1420" i="17"/>
  <c r="A1420" i="17"/>
  <c r="AH1419" i="17"/>
  <c r="B1419" i="17"/>
  <c r="A1419" i="17"/>
  <c r="AH1418" i="17"/>
  <c r="B1418" i="17"/>
  <c r="A1418" i="17"/>
  <c r="AH1417" i="17"/>
  <c r="B1417" i="17"/>
  <c r="A1417" i="17"/>
  <c r="AH1416" i="17"/>
  <c r="B1416" i="17"/>
  <c r="A1416" i="17"/>
  <c r="AH1415" i="17"/>
  <c r="B1415" i="17"/>
  <c r="A1415" i="17"/>
  <c r="AH1414" i="17"/>
  <c r="B1414" i="17"/>
  <c r="A1414" i="17"/>
  <c r="AH1413" i="17"/>
  <c r="B1413" i="17"/>
  <c r="A1413" i="17"/>
  <c r="AH1412" i="17"/>
  <c r="B1412" i="17"/>
  <c r="A1412" i="17"/>
  <c r="AH1411" i="17"/>
  <c r="B1411" i="17"/>
  <c r="A1411" i="17"/>
  <c r="AH1410" i="17"/>
  <c r="B1410" i="17"/>
  <c r="A1410" i="17"/>
  <c r="AH1409" i="17"/>
  <c r="B1409" i="17"/>
  <c r="A1409" i="17"/>
  <c r="AH1408" i="17"/>
  <c r="B1408" i="17"/>
  <c r="A1408" i="17"/>
  <c r="AH1407" i="17"/>
  <c r="B1407" i="17"/>
  <c r="A1407" i="17"/>
  <c r="AH1406" i="17"/>
  <c r="B1406" i="17"/>
  <c r="A1406" i="17"/>
  <c r="AH1405" i="17"/>
  <c r="B1405" i="17"/>
  <c r="A1405" i="17"/>
  <c r="AH1404" i="17"/>
  <c r="B1404" i="17"/>
  <c r="A1404" i="17"/>
  <c r="AH1403" i="17"/>
  <c r="B1403" i="17"/>
  <c r="A1403" i="17"/>
  <c r="AH1402" i="17"/>
  <c r="B1402" i="17"/>
  <c r="A1402" i="17"/>
  <c r="AH1401" i="17"/>
  <c r="B1401" i="17"/>
  <c r="A1401" i="17"/>
  <c r="AH1400" i="17"/>
  <c r="B1400" i="17"/>
  <c r="A1400" i="17"/>
  <c r="AH1399" i="17"/>
  <c r="B1399" i="17"/>
  <c r="A1399" i="17"/>
  <c r="AH1398" i="17"/>
  <c r="B1398" i="17"/>
  <c r="A1398" i="17"/>
  <c r="AH1397" i="17"/>
  <c r="B1397" i="17"/>
  <c r="A1397" i="17"/>
  <c r="AH1396" i="17"/>
  <c r="B1396" i="17"/>
  <c r="A1396" i="17"/>
  <c r="AH1395" i="17"/>
  <c r="B1395" i="17"/>
  <c r="A1395" i="17"/>
  <c r="AH1394" i="17"/>
  <c r="B1394" i="17"/>
  <c r="A1394" i="17"/>
  <c r="AH1393" i="17"/>
  <c r="B1393" i="17"/>
  <c r="A1393" i="17"/>
  <c r="AH1392" i="17"/>
  <c r="B1392" i="17"/>
  <c r="A1392" i="17"/>
  <c r="AH1391" i="17"/>
  <c r="B1391" i="17"/>
  <c r="A1391" i="17"/>
  <c r="AH1390" i="17"/>
  <c r="B1390" i="17"/>
  <c r="A1390" i="17"/>
  <c r="AH1389" i="17"/>
  <c r="B1389" i="17"/>
  <c r="A1389" i="17"/>
  <c r="AH1388" i="17"/>
  <c r="B1388" i="17"/>
  <c r="A1388" i="17"/>
  <c r="AH1387" i="17"/>
  <c r="B1387" i="17"/>
  <c r="A1387" i="17"/>
  <c r="AH1386" i="17"/>
  <c r="B1386" i="17"/>
  <c r="A1386" i="17"/>
  <c r="AH1385" i="17"/>
  <c r="B1385" i="17"/>
  <c r="A1385" i="17"/>
  <c r="AH1384" i="17"/>
  <c r="B1384" i="17"/>
  <c r="A1384" i="17"/>
  <c r="AH1383" i="17"/>
  <c r="B1383" i="17"/>
  <c r="A1383" i="17"/>
  <c r="AH1382" i="17"/>
  <c r="B1382" i="17"/>
  <c r="A1382" i="17"/>
  <c r="AH1381" i="17"/>
  <c r="B1381" i="17"/>
  <c r="A1381" i="17"/>
  <c r="AH1380" i="17"/>
  <c r="B1380" i="17"/>
  <c r="A1380" i="17"/>
  <c r="AH1379" i="17"/>
  <c r="B1379" i="17"/>
  <c r="A1379" i="17"/>
  <c r="AH1378" i="17"/>
  <c r="B1378" i="17"/>
  <c r="A1378" i="17"/>
  <c r="AH1377" i="17"/>
  <c r="B1377" i="17"/>
  <c r="A1377" i="17"/>
  <c r="AH1376" i="17"/>
  <c r="B1376" i="17"/>
  <c r="A1376" i="17"/>
  <c r="AH1375" i="17"/>
  <c r="B1375" i="17"/>
  <c r="A1375" i="17"/>
  <c r="AH1374" i="17"/>
  <c r="B1374" i="17"/>
  <c r="A1374" i="17"/>
  <c r="AH1373" i="17"/>
  <c r="B1373" i="17"/>
  <c r="A1373" i="17"/>
  <c r="AH1372" i="17"/>
  <c r="B1372" i="17"/>
  <c r="A1372" i="17"/>
  <c r="AH1371" i="17"/>
  <c r="B1371" i="17"/>
  <c r="A1371" i="17"/>
  <c r="AH1370" i="17"/>
  <c r="B1370" i="17"/>
  <c r="A1370" i="17"/>
  <c r="AH1369" i="17"/>
  <c r="B1369" i="17"/>
  <c r="A1369" i="17"/>
  <c r="AH1368" i="17"/>
  <c r="B1368" i="17"/>
  <c r="A1368" i="17"/>
  <c r="AH1367" i="17"/>
  <c r="B1367" i="17"/>
  <c r="A1367" i="17"/>
  <c r="AH1366" i="17"/>
  <c r="B1366" i="17"/>
  <c r="A1366" i="17"/>
  <c r="AH1365" i="17"/>
  <c r="B1365" i="17"/>
  <c r="A1365" i="17"/>
  <c r="AH1364" i="17"/>
  <c r="B1364" i="17"/>
  <c r="A1364" i="17"/>
  <c r="AH1363" i="17"/>
  <c r="B1363" i="17"/>
  <c r="A1363" i="17"/>
  <c r="AH1362" i="17"/>
  <c r="B1362" i="17"/>
  <c r="A1362" i="17"/>
  <c r="AH1361" i="17"/>
  <c r="B1361" i="17"/>
  <c r="A1361" i="17"/>
  <c r="AH1360" i="17"/>
  <c r="B1360" i="17"/>
  <c r="A1360" i="17"/>
  <c r="AH1359" i="17"/>
  <c r="B1359" i="17"/>
  <c r="A1359" i="17"/>
  <c r="AH1358" i="17"/>
  <c r="B1358" i="17"/>
  <c r="A1358" i="17"/>
  <c r="AH1357" i="17"/>
  <c r="B1357" i="17"/>
  <c r="A1357" i="17"/>
  <c r="AH1356" i="17"/>
  <c r="B1356" i="17"/>
  <c r="A1356" i="17"/>
  <c r="AH1355" i="17"/>
  <c r="B1355" i="17"/>
  <c r="A1355" i="17"/>
  <c r="AH1354" i="17"/>
  <c r="B1354" i="17"/>
  <c r="A1354" i="17"/>
  <c r="AH1353" i="17"/>
  <c r="B1353" i="17"/>
  <c r="A1353" i="17"/>
  <c r="AH1352" i="17"/>
  <c r="B1352" i="17"/>
  <c r="A1352" i="17"/>
  <c r="AH1351" i="17"/>
  <c r="B1351" i="17"/>
  <c r="A1351" i="17"/>
  <c r="AH1350" i="17"/>
  <c r="B1350" i="17"/>
  <c r="A1350" i="17"/>
  <c r="AH1349" i="17"/>
  <c r="B1349" i="17"/>
  <c r="A1349" i="17"/>
  <c r="AH1348" i="17"/>
  <c r="B1348" i="17"/>
  <c r="A1348" i="17"/>
  <c r="AH1347" i="17"/>
  <c r="B1347" i="17"/>
  <c r="A1347" i="17"/>
  <c r="AH1346" i="17"/>
  <c r="B1346" i="17"/>
  <c r="A1346" i="17"/>
  <c r="AH1345" i="17"/>
  <c r="B1345" i="17"/>
  <c r="A1345" i="17"/>
  <c r="AH1344" i="17"/>
  <c r="B1344" i="17"/>
  <c r="A1344" i="17"/>
  <c r="AH1343" i="17"/>
  <c r="B1343" i="17"/>
  <c r="A1343" i="17"/>
  <c r="AH1342" i="17"/>
  <c r="B1342" i="17"/>
  <c r="A1342" i="17"/>
  <c r="AH1341" i="17"/>
  <c r="B1341" i="17"/>
  <c r="A1341" i="17"/>
  <c r="AH1340" i="17"/>
  <c r="B1340" i="17"/>
  <c r="A1340" i="17"/>
  <c r="AH1339" i="17"/>
  <c r="B1339" i="17"/>
  <c r="A1339" i="17"/>
  <c r="AH1338" i="17"/>
  <c r="B1338" i="17"/>
  <c r="A1338" i="17"/>
  <c r="AH1337" i="17"/>
  <c r="B1337" i="17"/>
  <c r="A1337" i="17"/>
  <c r="AH1336" i="17"/>
  <c r="B1336" i="17"/>
  <c r="A1336" i="17"/>
  <c r="AH1335" i="17"/>
  <c r="B1335" i="17"/>
  <c r="A1335" i="17"/>
  <c r="AH1334" i="17"/>
  <c r="B1334" i="17"/>
  <c r="A1334" i="17"/>
  <c r="AH1333" i="17"/>
  <c r="B1333" i="17"/>
  <c r="A1333" i="17"/>
  <c r="AH1332" i="17"/>
  <c r="B1332" i="17"/>
  <c r="A1332" i="17"/>
  <c r="AH1331" i="17"/>
  <c r="B1331" i="17"/>
  <c r="A1331" i="17"/>
  <c r="AH1330" i="17"/>
  <c r="B1330" i="17"/>
  <c r="A1330" i="17"/>
  <c r="AH1329" i="17"/>
  <c r="B1329" i="17"/>
  <c r="A1329" i="17"/>
  <c r="AH1328" i="17"/>
  <c r="B1328" i="17"/>
  <c r="A1328" i="17"/>
  <c r="AH1327" i="17"/>
  <c r="B1327" i="17"/>
  <c r="A1327" i="17"/>
  <c r="AH1326" i="17"/>
  <c r="B1326" i="17"/>
  <c r="A1326" i="17"/>
  <c r="AH1325" i="17"/>
  <c r="B1325" i="17"/>
  <c r="A1325" i="17"/>
  <c r="AH1324" i="17"/>
  <c r="B1324" i="17"/>
  <c r="A1324" i="17"/>
  <c r="AH1323" i="17"/>
  <c r="B1323" i="17"/>
  <c r="A1323" i="17"/>
  <c r="AH1322" i="17"/>
  <c r="B1322" i="17"/>
  <c r="A1322" i="17"/>
  <c r="AH1321" i="17"/>
  <c r="B1321" i="17"/>
  <c r="A1321" i="17"/>
  <c r="AH1320" i="17"/>
  <c r="B1320" i="17"/>
  <c r="A1320" i="17"/>
  <c r="AH1319" i="17"/>
  <c r="B1319" i="17"/>
  <c r="A1319" i="17"/>
  <c r="AH1318" i="17"/>
  <c r="B1318" i="17"/>
  <c r="A1318" i="17"/>
  <c r="AH1317" i="17"/>
  <c r="B1317" i="17"/>
  <c r="A1317" i="17"/>
  <c r="AH1316" i="17"/>
  <c r="B1316" i="17"/>
  <c r="A1316" i="17"/>
  <c r="AH1315" i="17"/>
  <c r="B1315" i="17"/>
  <c r="A1315" i="17"/>
  <c r="AH1314" i="17"/>
  <c r="B1314" i="17"/>
  <c r="A1314" i="17"/>
  <c r="AH1313" i="17"/>
  <c r="B1313" i="17"/>
  <c r="A1313" i="17"/>
  <c r="AH1312" i="17"/>
  <c r="B1312" i="17"/>
  <c r="A1312" i="17"/>
  <c r="AH1311" i="17"/>
  <c r="B1311" i="17"/>
  <c r="A1311" i="17"/>
  <c r="AH1310" i="17"/>
  <c r="B1310" i="17"/>
  <c r="A1310" i="17"/>
  <c r="AH1309" i="17"/>
  <c r="B1309" i="17"/>
  <c r="A1309" i="17"/>
  <c r="AH1308" i="17"/>
  <c r="B1308" i="17"/>
  <c r="A1308" i="17"/>
  <c r="AH1307" i="17"/>
  <c r="B1307" i="17"/>
  <c r="A1307" i="17"/>
  <c r="AH1306" i="17"/>
  <c r="B1306" i="17"/>
  <c r="A1306" i="17"/>
  <c r="AH1305" i="17"/>
  <c r="B1305" i="17"/>
  <c r="A1305" i="17"/>
  <c r="AH1304" i="17"/>
  <c r="B1304" i="17"/>
  <c r="A1304" i="17"/>
  <c r="AH1303" i="17"/>
  <c r="B1303" i="17"/>
  <c r="A1303" i="17"/>
  <c r="AH1302" i="17"/>
  <c r="B1302" i="17"/>
  <c r="A1302" i="17"/>
  <c r="AH1301" i="17"/>
  <c r="B1301" i="17"/>
  <c r="A1301" i="17"/>
  <c r="AH1300" i="17"/>
  <c r="B1300" i="17"/>
  <c r="A1300" i="17"/>
  <c r="AH1299" i="17"/>
  <c r="B1299" i="17"/>
  <c r="A1299" i="17"/>
  <c r="AH1298" i="17"/>
  <c r="B1298" i="17"/>
  <c r="A1298" i="17"/>
  <c r="AH1297" i="17"/>
  <c r="B1297" i="17"/>
  <c r="A1297" i="17"/>
  <c r="AH1296" i="17"/>
  <c r="B1296" i="17"/>
  <c r="A1296" i="17"/>
  <c r="AH1295" i="17"/>
  <c r="B1295" i="17"/>
  <c r="A1295" i="17"/>
  <c r="AH1294" i="17"/>
  <c r="B1294" i="17"/>
  <c r="A1294" i="17"/>
  <c r="AH1293" i="17"/>
  <c r="B1293" i="17"/>
  <c r="A1293" i="17"/>
  <c r="AH1292" i="17"/>
  <c r="B1292" i="17"/>
  <c r="A1292" i="17"/>
  <c r="AH1291" i="17"/>
  <c r="B1291" i="17"/>
  <c r="A1291" i="17"/>
  <c r="AH1290" i="17"/>
  <c r="B1290" i="17"/>
  <c r="A1290" i="17"/>
  <c r="AH1289" i="17"/>
  <c r="B1289" i="17"/>
  <c r="A1289" i="17"/>
  <c r="AH1288" i="17"/>
  <c r="B1288" i="17"/>
  <c r="A1288" i="17"/>
  <c r="AH1287" i="17"/>
  <c r="B1287" i="17"/>
  <c r="A1287" i="17"/>
  <c r="AH1286" i="17"/>
  <c r="B1286" i="17"/>
  <c r="A1286" i="17"/>
  <c r="AH1285" i="17"/>
  <c r="B1285" i="17"/>
  <c r="A1285" i="17"/>
  <c r="AH1284" i="17"/>
  <c r="B1284" i="17"/>
  <c r="A1284" i="17"/>
  <c r="AH1283" i="17"/>
  <c r="B1283" i="17"/>
  <c r="A1283" i="17"/>
  <c r="AH1282" i="17"/>
  <c r="B1282" i="17"/>
  <c r="A1282" i="17"/>
  <c r="AH1281" i="17"/>
  <c r="B1281" i="17"/>
  <c r="A1281" i="17"/>
  <c r="AH1280" i="17"/>
  <c r="B1280" i="17"/>
  <c r="A1280" i="17"/>
  <c r="AH1279" i="17"/>
  <c r="B1279" i="17"/>
  <c r="A1279" i="17"/>
  <c r="AH1278" i="17"/>
  <c r="B1278" i="17"/>
  <c r="A1278" i="17"/>
  <c r="AH1277" i="17"/>
  <c r="B1277" i="17"/>
  <c r="A1277" i="17"/>
  <c r="AH1276" i="17"/>
  <c r="B1276" i="17"/>
  <c r="A1276" i="17"/>
  <c r="AH1275" i="17"/>
  <c r="B1275" i="17"/>
  <c r="A1275" i="17"/>
  <c r="AH1274" i="17"/>
  <c r="B1274" i="17"/>
  <c r="A1274" i="17"/>
  <c r="AH1273" i="17"/>
  <c r="B1273" i="17"/>
  <c r="A1273" i="17"/>
  <c r="AH1272" i="17"/>
  <c r="B1272" i="17"/>
  <c r="A1272" i="17"/>
  <c r="AH1271" i="17"/>
  <c r="B1271" i="17"/>
  <c r="A1271" i="17"/>
  <c r="AH1270" i="17"/>
  <c r="B1270" i="17"/>
  <c r="A1270" i="17"/>
  <c r="AH1269" i="17"/>
  <c r="B1269" i="17"/>
  <c r="A1269" i="17"/>
  <c r="AH1268" i="17"/>
  <c r="B1268" i="17"/>
  <c r="A1268" i="17"/>
  <c r="AH1267" i="17"/>
  <c r="B1267" i="17"/>
  <c r="A1267" i="17"/>
  <c r="AH1266" i="17"/>
  <c r="B1266" i="17"/>
  <c r="A1266" i="17"/>
  <c r="AH1265" i="17"/>
  <c r="B1265" i="17"/>
  <c r="A1265" i="17"/>
  <c r="AH1264" i="17"/>
  <c r="B1264" i="17"/>
  <c r="A1264" i="17"/>
  <c r="AH1263" i="17"/>
  <c r="B1263" i="17"/>
  <c r="A1263" i="17"/>
  <c r="AH1262" i="17"/>
  <c r="B1262" i="17"/>
  <c r="A1262" i="17"/>
  <c r="AH1261" i="17"/>
  <c r="B1261" i="17"/>
  <c r="A1261" i="17"/>
  <c r="AH1260" i="17"/>
  <c r="B1260" i="17"/>
  <c r="A1260" i="17"/>
  <c r="AH1259" i="17"/>
  <c r="B1259" i="17"/>
  <c r="A1259" i="17"/>
  <c r="AH1258" i="17"/>
  <c r="B1258" i="17"/>
  <c r="A1258" i="17"/>
  <c r="AH1257" i="17"/>
  <c r="B1257" i="17"/>
  <c r="A1257" i="17"/>
  <c r="AH1256" i="17"/>
  <c r="B1256" i="17"/>
  <c r="A1256" i="17"/>
  <c r="AH1255" i="17"/>
  <c r="B1255" i="17"/>
  <c r="A1255" i="17"/>
  <c r="AH1254" i="17"/>
  <c r="B1254" i="17"/>
  <c r="A1254" i="17"/>
  <c r="AH1253" i="17"/>
  <c r="B1253" i="17"/>
  <c r="A1253" i="17"/>
  <c r="AH1252" i="17"/>
  <c r="B1252" i="17"/>
  <c r="A1252" i="17"/>
  <c r="AH1251" i="17"/>
  <c r="B1251" i="17"/>
  <c r="A1251" i="17"/>
  <c r="AH1250" i="17"/>
  <c r="B1250" i="17"/>
  <c r="A1250" i="17"/>
  <c r="AH1249" i="17"/>
  <c r="B1249" i="17"/>
  <c r="A1249" i="17"/>
  <c r="AH1248" i="17"/>
  <c r="B1248" i="17"/>
  <c r="A1248" i="17"/>
  <c r="AH1247" i="17"/>
  <c r="B1247" i="17"/>
  <c r="A1247" i="17"/>
  <c r="AH1246" i="17"/>
  <c r="B1246" i="17"/>
  <c r="A1246" i="17"/>
  <c r="AH1245" i="17"/>
  <c r="B1245" i="17"/>
  <c r="A1245" i="17"/>
  <c r="AH1244" i="17"/>
  <c r="B1244" i="17"/>
  <c r="A1244" i="17"/>
  <c r="AH1243" i="17"/>
  <c r="B1243" i="17"/>
  <c r="A1243" i="17"/>
  <c r="AH1242" i="17"/>
  <c r="B1242" i="17"/>
  <c r="A1242" i="17"/>
  <c r="AH1241" i="17"/>
  <c r="B1241" i="17"/>
  <c r="A1241" i="17"/>
  <c r="AH1240" i="17"/>
  <c r="B1240" i="17"/>
  <c r="A1240" i="17"/>
  <c r="AH1239" i="17"/>
  <c r="B1239" i="17"/>
  <c r="A1239" i="17"/>
  <c r="AH1238" i="17"/>
  <c r="B1238" i="17"/>
  <c r="A1238" i="17"/>
  <c r="AH1237" i="17"/>
  <c r="B1237" i="17"/>
  <c r="A1237" i="17"/>
  <c r="AH1236" i="17"/>
  <c r="B1236" i="17"/>
  <c r="A1236" i="17"/>
  <c r="AH1235" i="17"/>
  <c r="B1235" i="17"/>
  <c r="A1235" i="17"/>
  <c r="AH1234" i="17"/>
  <c r="B1234" i="17"/>
  <c r="A1234" i="17"/>
  <c r="AH1233" i="17"/>
  <c r="B1233" i="17"/>
  <c r="A1233" i="17"/>
  <c r="AH1232" i="17"/>
  <c r="B1232" i="17"/>
  <c r="A1232" i="17"/>
  <c r="AH1231" i="17"/>
  <c r="B1231" i="17"/>
  <c r="A1231" i="17"/>
  <c r="AH1230" i="17"/>
  <c r="B1230" i="17"/>
  <c r="A1230" i="17"/>
  <c r="AH1229" i="17"/>
  <c r="B1229" i="17"/>
  <c r="A1229" i="17"/>
  <c r="AH1228" i="17"/>
  <c r="B1228" i="17"/>
  <c r="A1228" i="17"/>
  <c r="AH1227" i="17"/>
  <c r="B1227" i="17"/>
  <c r="A1227" i="17"/>
  <c r="AH1226" i="17"/>
  <c r="B1226" i="17"/>
  <c r="A1226" i="17"/>
  <c r="AH1225" i="17"/>
  <c r="B1225" i="17"/>
  <c r="A1225" i="17"/>
  <c r="AH1224" i="17"/>
  <c r="B1224" i="17"/>
  <c r="A1224" i="17"/>
  <c r="AH1223" i="17"/>
  <c r="B1223" i="17"/>
  <c r="A1223" i="17"/>
  <c r="AH1222" i="17"/>
  <c r="B1222" i="17"/>
  <c r="A1222" i="17"/>
  <c r="AH1221" i="17"/>
  <c r="B1221" i="17"/>
  <c r="A1221" i="17"/>
  <c r="AH1220" i="17"/>
  <c r="B1220" i="17"/>
  <c r="A1220" i="17"/>
  <c r="AH1219" i="17"/>
  <c r="B1219" i="17"/>
  <c r="A1219" i="17"/>
  <c r="AH1218" i="17"/>
  <c r="B1218" i="17"/>
  <c r="A1218" i="17"/>
  <c r="AH1217" i="17"/>
  <c r="B1217" i="17"/>
  <c r="A1217" i="17"/>
  <c r="AH1216" i="17"/>
  <c r="B1216" i="17"/>
  <c r="A1216" i="17"/>
  <c r="AH1215" i="17"/>
  <c r="B1215" i="17"/>
  <c r="A1215" i="17"/>
  <c r="AH1214" i="17"/>
  <c r="B1214" i="17"/>
  <c r="A1214" i="17"/>
  <c r="AH1213" i="17"/>
  <c r="B1213" i="17"/>
  <c r="A1213" i="17"/>
  <c r="AH1212" i="17"/>
  <c r="B1212" i="17"/>
  <c r="A1212" i="17"/>
  <c r="AH1211" i="17"/>
  <c r="B1211" i="17"/>
  <c r="A1211" i="17"/>
  <c r="AH1210" i="17"/>
  <c r="B1210" i="17"/>
  <c r="A1210" i="17"/>
  <c r="AH1209" i="17"/>
  <c r="B1209" i="17"/>
  <c r="A1209" i="17"/>
  <c r="AH1208" i="17"/>
  <c r="B1208" i="17"/>
  <c r="A1208" i="17"/>
  <c r="AH1207" i="17"/>
  <c r="B1207" i="17"/>
  <c r="A1207" i="17"/>
  <c r="AH1206" i="17"/>
  <c r="B1206" i="17"/>
  <c r="A1206" i="17"/>
  <c r="AH1205" i="17"/>
  <c r="B1205" i="17"/>
  <c r="A1205" i="17"/>
  <c r="AH1204" i="17"/>
  <c r="B1204" i="17"/>
  <c r="A1204" i="17"/>
  <c r="AH1203" i="17"/>
  <c r="B1203" i="17"/>
  <c r="A1203" i="17"/>
  <c r="AH1202" i="17"/>
  <c r="B1202" i="17"/>
  <c r="A1202" i="17"/>
  <c r="AH1201" i="17"/>
  <c r="B1201" i="17"/>
  <c r="A1201" i="17"/>
  <c r="AH1200" i="17"/>
  <c r="B1200" i="17"/>
  <c r="A1200" i="17"/>
  <c r="AH1199" i="17"/>
  <c r="B1199" i="17"/>
  <c r="A1199" i="17"/>
  <c r="AH1198" i="17"/>
  <c r="B1198" i="17"/>
  <c r="A1198" i="17"/>
  <c r="AH1197" i="17"/>
  <c r="B1197" i="17"/>
  <c r="A1197" i="17"/>
  <c r="AH1196" i="17"/>
  <c r="B1196" i="17"/>
  <c r="A1196" i="17"/>
  <c r="AH1195" i="17"/>
  <c r="B1195" i="17"/>
  <c r="A1195" i="17"/>
  <c r="AH1194" i="17"/>
  <c r="B1194" i="17"/>
  <c r="A1194" i="17"/>
  <c r="AH1193" i="17"/>
  <c r="B1193" i="17"/>
  <c r="A1193" i="17"/>
  <c r="AH1192" i="17"/>
  <c r="B1192" i="17"/>
  <c r="A1192" i="17"/>
  <c r="AH1191" i="17"/>
  <c r="B1191" i="17"/>
  <c r="A1191" i="17"/>
  <c r="AH1190" i="17"/>
  <c r="B1190" i="17"/>
  <c r="A1190" i="17"/>
  <c r="AH1189" i="17"/>
  <c r="B1189" i="17"/>
  <c r="A1189" i="17"/>
  <c r="AH1188" i="17"/>
  <c r="B1188" i="17"/>
  <c r="A1188" i="17"/>
  <c r="AH1187" i="17"/>
  <c r="B1187" i="17"/>
  <c r="A1187" i="17"/>
  <c r="AH1186" i="17"/>
  <c r="B1186" i="17"/>
  <c r="A1186" i="17"/>
  <c r="AH1185" i="17"/>
  <c r="B1185" i="17"/>
  <c r="A1185" i="17"/>
  <c r="AH1184" i="17"/>
  <c r="B1184" i="17"/>
  <c r="A1184" i="17"/>
  <c r="AH1183" i="17"/>
  <c r="B1183" i="17"/>
  <c r="A1183" i="17"/>
  <c r="AH1182" i="17"/>
  <c r="B1182" i="17"/>
  <c r="A1182" i="17"/>
  <c r="AH1181" i="17"/>
  <c r="B1181" i="17"/>
  <c r="A1181" i="17"/>
  <c r="AH1180" i="17"/>
  <c r="B1180" i="17"/>
  <c r="A1180" i="17"/>
  <c r="AH1179" i="17"/>
  <c r="B1179" i="17"/>
  <c r="A1179" i="17"/>
  <c r="AH1178" i="17"/>
  <c r="B1178" i="17"/>
  <c r="A1178" i="17"/>
  <c r="AH1177" i="17"/>
  <c r="B1177" i="17"/>
  <c r="A1177" i="17"/>
  <c r="AH1176" i="17"/>
  <c r="B1176" i="17"/>
  <c r="A1176" i="17"/>
  <c r="AH1175" i="17"/>
  <c r="B1175" i="17"/>
  <c r="A1175" i="17"/>
  <c r="AH1174" i="17"/>
  <c r="B1174" i="17"/>
  <c r="A1174" i="17"/>
  <c r="AH1173" i="17"/>
  <c r="B1173" i="17"/>
  <c r="A1173" i="17"/>
  <c r="AH1172" i="17"/>
  <c r="B1172" i="17"/>
  <c r="A1172" i="17"/>
  <c r="AH1171" i="17"/>
  <c r="B1171" i="17"/>
  <c r="A1171" i="17"/>
  <c r="AH1170" i="17"/>
  <c r="B1170" i="17"/>
  <c r="A1170" i="17"/>
  <c r="AH1169" i="17"/>
  <c r="B1169" i="17"/>
  <c r="A1169" i="17"/>
  <c r="AH1168" i="17"/>
  <c r="B1168" i="17"/>
  <c r="A1168" i="17"/>
  <c r="AH1167" i="17"/>
  <c r="B1167" i="17"/>
  <c r="A1167" i="17"/>
  <c r="AH1166" i="17"/>
  <c r="B1166" i="17"/>
  <c r="A1166" i="17"/>
  <c r="AH1165" i="17"/>
  <c r="B1165" i="17"/>
  <c r="A1165" i="17"/>
  <c r="AH1164" i="17"/>
  <c r="B1164" i="17"/>
  <c r="A1164" i="17"/>
  <c r="AH1163" i="17"/>
  <c r="B1163" i="17"/>
  <c r="A1163" i="17"/>
  <c r="AH1162" i="17"/>
  <c r="B1162" i="17"/>
  <c r="A1162" i="17"/>
  <c r="AH1161" i="17"/>
  <c r="B1161" i="17"/>
  <c r="A1161" i="17"/>
  <c r="AH1160" i="17"/>
  <c r="B1160" i="17"/>
  <c r="A1160" i="17"/>
  <c r="AH1159" i="17"/>
  <c r="B1159" i="17"/>
  <c r="A1159" i="17"/>
  <c r="AH1158" i="17"/>
  <c r="B1158" i="17"/>
  <c r="A1158" i="17"/>
  <c r="AH1157" i="17"/>
  <c r="B1157" i="17"/>
  <c r="A1157" i="17"/>
  <c r="AH1156" i="17"/>
  <c r="B1156" i="17"/>
  <c r="A1156" i="17"/>
  <c r="AH1155" i="17"/>
  <c r="B1155" i="17"/>
  <c r="A1155" i="17"/>
  <c r="AH1154" i="17"/>
  <c r="B1154" i="17"/>
  <c r="A1154" i="17"/>
  <c r="AH1153" i="17"/>
  <c r="B1153" i="17"/>
  <c r="A1153" i="17"/>
  <c r="AH1152" i="17"/>
  <c r="B1152" i="17"/>
  <c r="A1152" i="17"/>
  <c r="AH1151" i="17"/>
  <c r="B1151" i="17"/>
  <c r="A1151" i="17"/>
  <c r="AH1150" i="17"/>
  <c r="B1150" i="17"/>
  <c r="A1150" i="17"/>
  <c r="AH1149" i="17"/>
  <c r="B1149" i="17"/>
  <c r="A1149" i="17"/>
  <c r="AH1148" i="17"/>
  <c r="B1148" i="17"/>
  <c r="A1148" i="17"/>
  <c r="AH1147" i="17"/>
  <c r="B1147" i="17"/>
  <c r="A1147" i="17"/>
  <c r="AH1146" i="17"/>
  <c r="B1146" i="17"/>
  <c r="A1146" i="17"/>
  <c r="AH1145" i="17"/>
  <c r="B1145" i="17"/>
  <c r="A1145" i="17"/>
  <c r="AH1144" i="17"/>
  <c r="B1144" i="17"/>
  <c r="A1144" i="17"/>
  <c r="AH1143" i="17"/>
  <c r="B1143" i="17"/>
  <c r="A1143" i="17"/>
  <c r="AH1142" i="17"/>
  <c r="B1142" i="17"/>
  <c r="A1142" i="17"/>
  <c r="AH1141" i="17"/>
  <c r="B1141" i="17"/>
  <c r="A1141" i="17"/>
  <c r="AH1140" i="17"/>
  <c r="B1140" i="17"/>
  <c r="A1140" i="17"/>
  <c r="AH1139" i="17"/>
  <c r="B1139" i="17"/>
  <c r="A1139" i="17"/>
  <c r="AH1138" i="17"/>
  <c r="B1138" i="17"/>
  <c r="A1138" i="17"/>
  <c r="AH1137" i="17"/>
  <c r="B1137" i="17"/>
  <c r="A1137" i="17"/>
  <c r="AH1136" i="17"/>
  <c r="B1136" i="17"/>
  <c r="A1136" i="17"/>
  <c r="AH1135" i="17"/>
  <c r="B1135" i="17"/>
  <c r="A1135" i="17"/>
  <c r="AH1134" i="17"/>
  <c r="B1134" i="17"/>
  <c r="A1134" i="17"/>
  <c r="AH1133" i="17"/>
  <c r="B1133" i="17"/>
  <c r="A1133" i="17"/>
  <c r="AH1132" i="17"/>
  <c r="B1132" i="17"/>
  <c r="A1132" i="17"/>
  <c r="AH1131" i="17"/>
  <c r="B1131" i="17"/>
  <c r="A1131" i="17"/>
  <c r="AH1130" i="17"/>
  <c r="B1130" i="17"/>
  <c r="A1130" i="17"/>
  <c r="AH1129" i="17"/>
  <c r="B1129" i="17"/>
  <c r="A1129" i="17"/>
  <c r="AH1128" i="17"/>
  <c r="B1128" i="17"/>
  <c r="A1128" i="17"/>
  <c r="AH1127" i="17"/>
  <c r="B1127" i="17"/>
  <c r="A1127" i="17"/>
  <c r="AH1126" i="17"/>
  <c r="B1126" i="17"/>
  <c r="A1126" i="17"/>
  <c r="AH1125" i="17"/>
  <c r="B1125" i="17"/>
  <c r="A1125" i="17"/>
  <c r="AH1124" i="17"/>
  <c r="B1124" i="17"/>
  <c r="A1124" i="17"/>
  <c r="AH1123" i="17"/>
  <c r="B1123" i="17"/>
  <c r="A1123" i="17"/>
  <c r="AH1122" i="17"/>
  <c r="B1122" i="17"/>
  <c r="A1122" i="17"/>
  <c r="AH1121" i="17"/>
  <c r="B1121" i="17"/>
  <c r="A1121" i="17"/>
  <c r="AH1120" i="17"/>
  <c r="B1120" i="17"/>
  <c r="A1120" i="17"/>
  <c r="AH1119" i="17"/>
  <c r="B1119" i="17"/>
  <c r="A1119" i="17"/>
  <c r="AH1118" i="17"/>
  <c r="B1118" i="17"/>
  <c r="A1118" i="17"/>
  <c r="AH1117" i="17"/>
  <c r="B1117" i="17"/>
  <c r="A1117" i="17"/>
  <c r="AH1116" i="17"/>
  <c r="B1116" i="17"/>
  <c r="A1116" i="17"/>
  <c r="AH1115" i="17"/>
  <c r="B1115" i="17"/>
  <c r="A1115" i="17"/>
  <c r="AH1114" i="17"/>
  <c r="B1114" i="17"/>
  <c r="A1114" i="17"/>
  <c r="AH1113" i="17"/>
  <c r="B1113" i="17"/>
  <c r="A1113" i="17"/>
  <c r="AH1112" i="17"/>
  <c r="B1112" i="17"/>
  <c r="A1112" i="17"/>
  <c r="AH1111" i="17"/>
  <c r="B1111" i="17"/>
  <c r="A1111" i="17"/>
  <c r="AH1110" i="17"/>
  <c r="B1110" i="17"/>
  <c r="A1110" i="17"/>
  <c r="AH1109" i="17"/>
  <c r="B1109" i="17"/>
  <c r="A1109" i="17"/>
  <c r="AH1108" i="17"/>
  <c r="B1108" i="17"/>
  <c r="A1108" i="17"/>
  <c r="AH1107" i="17"/>
  <c r="B1107" i="17"/>
  <c r="A1107" i="17"/>
  <c r="AH1106" i="17"/>
  <c r="B1106" i="17"/>
  <c r="A1106" i="17"/>
  <c r="AH1105" i="17"/>
  <c r="B1105" i="17"/>
  <c r="A1105" i="17"/>
  <c r="AH1104" i="17"/>
  <c r="B1104" i="17"/>
  <c r="A1104" i="17"/>
  <c r="AH1103" i="17"/>
  <c r="B1103" i="17"/>
  <c r="A1103" i="17"/>
  <c r="AH1102" i="17"/>
  <c r="B1102" i="17"/>
  <c r="A1102" i="17"/>
  <c r="AH1101" i="17"/>
  <c r="B1101" i="17"/>
  <c r="A1101" i="17"/>
  <c r="AH1100" i="17"/>
  <c r="B1100" i="17"/>
  <c r="A1100" i="17"/>
  <c r="AH1099" i="17"/>
  <c r="B1099" i="17"/>
  <c r="A1099" i="17"/>
  <c r="AH1098" i="17"/>
  <c r="B1098" i="17"/>
  <c r="A1098" i="17"/>
  <c r="AH1097" i="17"/>
  <c r="B1097" i="17"/>
  <c r="A1097" i="17"/>
  <c r="AH1096" i="17"/>
  <c r="B1096" i="17"/>
  <c r="A1096" i="17"/>
  <c r="AH1095" i="17"/>
  <c r="B1095" i="17"/>
  <c r="A1095" i="17"/>
  <c r="AH1094" i="17"/>
  <c r="B1094" i="17"/>
  <c r="A1094" i="17"/>
  <c r="AH1093" i="17"/>
  <c r="B1093" i="17"/>
  <c r="A1093" i="17"/>
  <c r="AH1092" i="17"/>
  <c r="B1092" i="17"/>
  <c r="A1092" i="17"/>
  <c r="AH1091" i="17"/>
  <c r="B1091" i="17"/>
  <c r="A1091" i="17"/>
  <c r="AH1090" i="17"/>
  <c r="B1090" i="17"/>
  <c r="A1090" i="17"/>
  <c r="AH1089" i="17"/>
  <c r="B1089" i="17"/>
  <c r="A1089" i="17"/>
  <c r="AH1088" i="17"/>
  <c r="B1088" i="17"/>
  <c r="A1088" i="17"/>
  <c r="AH1087" i="17"/>
  <c r="B1087" i="17"/>
  <c r="A1087" i="17"/>
  <c r="AH1086" i="17"/>
  <c r="B1086" i="17"/>
  <c r="A1086" i="17"/>
  <c r="AH1085" i="17"/>
  <c r="B1085" i="17"/>
  <c r="A1085" i="17"/>
  <c r="AH1084" i="17"/>
  <c r="B1084" i="17"/>
  <c r="A1084" i="17"/>
  <c r="AH1083" i="17"/>
  <c r="B1083" i="17"/>
  <c r="A1083" i="17"/>
  <c r="AH1082" i="17"/>
  <c r="B1082" i="17"/>
  <c r="A1082" i="17"/>
  <c r="AH1081" i="17"/>
  <c r="B1081" i="17"/>
  <c r="A1081" i="17"/>
  <c r="AH1080" i="17"/>
  <c r="B1080" i="17"/>
  <c r="A1080" i="17"/>
  <c r="AH1079" i="17"/>
  <c r="B1079" i="17"/>
  <c r="A1079" i="17"/>
  <c r="AH1078" i="17"/>
  <c r="B1078" i="17"/>
  <c r="A1078" i="17"/>
  <c r="AH1077" i="17"/>
  <c r="B1077" i="17"/>
  <c r="A1077" i="17"/>
  <c r="AH1076" i="17"/>
  <c r="B1076" i="17"/>
  <c r="A1076" i="17"/>
  <c r="AH1075" i="17"/>
  <c r="B1075" i="17"/>
  <c r="A1075" i="17"/>
  <c r="AH1074" i="17"/>
  <c r="B1074" i="17"/>
  <c r="A1074" i="17"/>
  <c r="AH1073" i="17"/>
  <c r="B1073" i="17"/>
  <c r="A1073" i="17"/>
  <c r="AH1072" i="17"/>
  <c r="B1072" i="17"/>
  <c r="A1072" i="17"/>
  <c r="AH1071" i="17"/>
  <c r="B1071" i="17"/>
  <c r="A1071" i="17"/>
  <c r="AH1070" i="17"/>
  <c r="B1070" i="17"/>
  <c r="A1070" i="17"/>
  <c r="AH1069" i="17"/>
  <c r="B1069" i="17"/>
  <c r="A1069" i="17"/>
  <c r="AH1068" i="17"/>
  <c r="B1068" i="17"/>
  <c r="A1068" i="17"/>
  <c r="AH1067" i="17"/>
  <c r="B1067" i="17"/>
  <c r="A1067" i="17"/>
  <c r="AH1066" i="17"/>
  <c r="B1066" i="17"/>
  <c r="A1066" i="17"/>
  <c r="AH1065" i="17"/>
  <c r="B1065" i="17"/>
  <c r="A1065" i="17"/>
  <c r="AH1064" i="17"/>
  <c r="B1064" i="17"/>
  <c r="A1064" i="17"/>
  <c r="AH1063" i="17"/>
  <c r="B1063" i="17"/>
  <c r="A1063" i="17"/>
  <c r="AH1062" i="17"/>
  <c r="B1062" i="17"/>
  <c r="A1062" i="17"/>
  <c r="AH1061" i="17"/>
  <c r="B1061" i="17"/>
  <c r="A1061" i="17"/>
  <c r="AH1060" i="17"/>
  <c r="B1060" i="17"/>
  <c r="A1060" i="17"/>
  <c r="AH1059" i="17"/>
  <c r="B1059" i="17"/>
  <c r="A1059" i="17"/>
  <c r="AH1058" i="17"/>
  <c r="B1058" i="17"/>
  <c r="A1058" i="17"/>
  <c r="AH1057" i="17"/>
  <c r="B1057" i="17"/>
  <c r="A1057" i="17"/>
  <c r="AH1056" i="17"/>
  <c r="B1056" i="17"/>
  <c r="A1056" i="17"/>
  <c r="AH1055" i="17"/>
  <c r="B1055" i="17"/>
  <c r="A1055" i="17"/>
  <c r="AH1054" i="17"/>
  <c r="B1054" i="17"/>
  <c r="A1054" i="17"/>
  <c r="AH1053" i="17"/>
  <c r="B1053" i="17"/>
  <c r="A1053" i="17"/>
  <c r="AH1052" i="17"/>
  <c r="B1052" i="17"/>
  <c r="A1052" i="17"/>
  <c r="AH1051" i="17"/>
  <c r="B1051" i="17"/>
  <c r="A1051" i="17"/>
  <c r="AH1050" i="17"/>
  <c r="B1050" i="17"/>
  <c r="A1050" i="17"/>
  <c r="AH1049" i="17"/>
  <c r="B1049" i="17"/>
  <c r="A1049" i="17"/>
  <c r="AH1048" i="17"/>
  <c r="B1048" i="17"/>
  <c r="A1048" i="17"/>
  <c r="AH1047" i="17"/>
  <c r="B1047" i="17"/>
  <c r="A1047" i="17"/>
  <c r="AH1046" i="17"/>
  <c r="B1046" i="17"/>
  <c r="A1046" i="17"/>
  <c r="AH1045" i="17"/>
  <c r="B1045" i="17"/>
  <c r="A1045" i="17"/>
  <c r="AH1044" i="17"/>
  <c r="B1044" i="17"/>
  <c r="A1044" i="17"/>
  <c r="AH1043" i="17"/>
  <c r="B1043" i="17"/>
  <c r="A1043" i="17"/>
  <c r="AH1042" i="17"/>
  <c r="B1042" i="17"/>
  <c r="A1042" i="17"/>
  <c r="AH1041" i="17"/>
  <c r="B1041" i="17"/>
  <c r="A1041" i="17"/>
  <c r="AH1040" i="17"/>
  <c r="B1040" i="17"/>
  <c r="A1040" i="17"/>
  <c r="AH1039" i="17"/>
  <c r="B1039" i="17"/>
  <c r="A1039" i="17"/>
  <c r="AH1038" i="17"/>
  <c r="B1038" i="17"/>
  <c r="A1038" i="17"/>
  <c r="AH1037" i="17"/>
  <c r="B1037" i="17"/>
  <c r="A1037" i="17"/>
  <c r="AH1036" i="17"/>
  <c r="B1036" i="17"/>
  <c r="A1036" i="17"/>
  <c r="AH1035" i="17"/>
  <c r="B1035" i="17"/>
  <c r="A1035" i="17"/>
  <c r="AH1034" i="17"/>
  <c r="B1034" i="17"/>
  <c r="A1034" i="17"/>
  <c r="AH1033" i="17"/>
  <c r="B1033" i="17"/>
  <c r="A1033" i="17"/>
  <c r="AH1032" i="17"/>
  <c r="B1032" i="17"/>
  <c r="A1032" i="17"/>
  <c r="AH1031" i="17"/>
  <c r="B1031" i="17"/>
  <c r="A1031" i="17"/>
  <c r="AH1030" i="17"/>
  <c r="B1030" i="17"/>
  <c r="A1030" i="17"/>
  <c r="AH1029" i="17"/>
  <c r="B1029" i="17"/>
  <c r="A1029" i="17"/>
  <c r="AH1028" i="17"/>
  <c r="B1028" i="17"/>
  <c r="A1028" i="17"/>
  <c r="AH1027" i="17"/>
  <c r="B1027" i="17"/>
  <c r="A1027" i="17"/>
  <c r="AH1026" i="17"/>
  <c r="B1026" i="17"/>
  <c r="A1026" i="17"/>
  <c r="AH1025" i="17"/>
  <c r="B1025" i="17"/>
  <c r="A1025" i="17"/>
  <c r="AH1024" i="17"/>
  <c r="B1024" i="17"/>
  <c r="A1024" i="17"/>
  <c r="AH1023" i="17"/>
  <c r="B1023" i="17"/>
  <c r="A1023" i="17"/>
  <c r="AH1022" i="17"/>
  <c r="B1022" i="17"/>
  <c r="A1022" i="17"/>
  <c r="AH1021" i="17"/>
  <c r="B1021" i="17"/>
  <c r="A1021" i="17"/>
  <c r="AH1020" i="17"/>
  <c r="B1020" i="17"/>
  <c r="A1020" i="17"/>
  <c r="AH1019" i="17"/>
  <c r="B1019" i="17"/>
  <c r="A1019" i="17"/>
  <c r="AH1018" i="17"/>
  <c r="B1018" i="17"/>
  <c r="A1018" i="17"/>
  <c r="AH1017" i="17"/>
  <c r="B1017" i="17"/>
  <c r="A1017" i="17"/>
  <c r="AH1016" i="17"/>
  <c r="B1016" i="17"/>
  <c r="A1016" i="17"/>
  <c r="AH1015" i="17"/>
  <c r="B1015" i="17"/>
  <c r="A1015" i="17"/>
  <c r="AH1014" i="17"/>
  <c r="B1014" i="17"/>
  <c r="A1014" i="17"/>
  <c r="AH1013" i="17"/>
  <c r="B1013" i="17"/>
  <c r="A1013" i="17"/>
  <c r="AH1012" i="17"/>
  <c r="B1012" i="17"/>
  <c r="A1012" i="17"/>
  <c r="AH1011" i="17"/>
  <c r="B1011" i="17"/>
  <c r="A1011" i="17"/>
  <c r="AH1010" i="17"/>
  <c r="B1010" i="17"/>
  <c r="A1010" i="17"/>
  <c r="AH1009" i="17"/>
  <c r="B1009" i="17"/>
  <c r="A1009" i="17"/>
  <c r="AH1008" i="17"/>
  <c r="B1008" i="17"/>
  <c r="A1008" i="17"/>
  <c r="AH1007" i="17"/>
  <c r="B1007" i="17"/>
  <c r="A1007" i="17"/>
  <c r="AH1006" i="17"/>
  <c r="B1006" i="17"/>
  <c r="A1006" i="17"/>
  <c r="AH1005" i="17"/>
  <c r="B1005" i="17"/>
  <c r="A1005" i="17"/>
  <c r="AH1004" i="17"/>
  <c r="B1004" i="17"/>
  <c r="A1004" i="17"/>
  <c r="AH1003" i="17"/>
  <c r="B1003" i="17"/>
  <c r="A1003" i="17"/>
  <c r="AH1002" i="17"/>
  <c r="B1002" i="17"/>
  <c r="A1002" i="17"/>
  <c r="AH1001" i="17"/>
  <c r="B1001" i="17"/>
  <c r="A1001" i="17"/>
  <c r="AH1000" i="17"/>
  <c r="B1000" i="17"/>
  <c r="A1000" i="17"/>
  <c r="AH999" i="17"/>
  <c r="B999" i="17"/>
  <c r="A999" i="17"/>
  <c r="AH998" i="17"/>
  <c r="B998" i="17"/>
  <c r="A998" i="17"/>
  <c r="AH997" i="17"/>
  <c r="B997" i="17"/>
  <c r="A997" i="17"/>
  <c r="AH996" i="17"/>
  <c r="B996" i="17"/>
  <c r="A996" i="17"/>
  <c r="AH995" i="17"/>
  <c r="B995" i="17"/>
  <c r="A995" i="17"/>
  <c r="AH994" i="17"/>
  <c r="B994" i="17"/>
  <c r="A994" i="17"/>
  <c r="AH993" i="17"/>
  <c r="B993" i="17"/>
  <c r="A993" i="17"/>
  <c r="AH992" i="17"/>
  <c r="B992" i="17"/>
  <c r="A992" i="17"/>
  <c r="AH991" i="17"/>
  <c r="B991" i="17"/>
  <c r="A991" i="17"/>
  <c r="AH990" i="17"/>
  <c r="B990" i="17"/>
  <c r="A990" i="17"/>
  <c r="AH989" i="17"/>
  <c r="B989" i="17"/>
  <c r="A989" i="17"/>
  <c r="AH988" i="17"/>
  <c r="B988" i="17"/>
  <c r="A988" i="17"/>
  <c r="AH987" i="17"/>
  <c r="B987" i="17"/>
  <c r="A987" i="17"/>
  <c r="AH986" i="17"/>
  <c r="B986" i="17"/>
  <c r="A986" i="17"/>
  <c r="AH985" i="17"/>
  <c r="B985" i="17"/>
  <c r="A985" i="17"/>
  <c r="AH984" i="17"/>
  <c r="B984" i="17"/>
  <c r="A984" i="17"/>
  <c r="AH983" i="17"/>
  <c r="B983" i="17"/>
  <c r="A983" i="17"/>
  <c r="AH982" i="17"/>
  <c r="B982" i="17"/>
  <c r="A982" i="17"/>
  <c r="AH981" i="17"/>
  <c r="B981" i="17"/>
  <c r="A981" i="17"/>
  <c r="AH980" i="17"/>
  <c r="B980" i="17"/>
  <c r="A980" i="17"/>
  <c r="AH979" i="17"/>
  <c r="B979" i="17"/>
  <c r="A979" i="17"/>
  <c r="AH978" i="17"/>
  <c r="B978" i="17"/>
  <c r="A978" i="17"/>
  <c r="AH977" i="17"/>
  <c r="B977" i="17"/>
  <c r="A977" i="17"/>
  <c r="AH976" i="17"/>
  <c r="B976" i="17"/>
  <c r="A976" i="17"/>
  <c r="AH975" i="17"/>
  <c r="B975" i="17"/>
  <c r="A975" i="17"/>
  <c r="AH974" i="17"/>
  <c r="B974" i="17"/>
  <c r="A974" i="17"/>
  <c r="AH973" i="17"/>
  <c r="B973" i="17"/>
  <c r="A973" i="17"/>
  <c r="AH972" i="17"/>
  <c r="B972" i="17"/>
  <c r="A972" i="17"/>
  <c r="AH971" i="17"/>
  <c r="B971" i="17"/>
  <c r="A971" i="17"/>
  <c r="AH970" i="17"/>
  <c r="B970" i="17"/>
  <c r="A970" i="17"/>
  <c r="AH969" i="17"/>
  <c r="B969" i="17"/>
  <c r="A969" i="17"/>
  <c r="AH968" i="17"/>
  <c r="B968" i="17"/>
  <c r="A968" i="17"/>
  <c r="AH967" i="17"/>
  <c r="B967" i="17"/>
  <c r="A967" i="17"/>
  <c r="AH966" i="17"/>
  <c r="B966" i="17"/>
  <c r="A966" i="17"/>
  <c r="AH965" i="17"/>
  <c r="B965" i="17"/>
  <c r="A965" i="17"/>
  <c r="AH964" i="17"/>
  <c r="B964" i="17"/>
  <c r="A964" i="17"/>
  <c r="AH963" i="17"/>
  <c r="B963" i="17"/>
  <c r="A963" i="17"/>
  <c r="AH962" i="17"/>
  <c r="B962" i="17"/>
  <c r="A962" i="17"/>
  <c r="AH961" i="17"/>
  <c r="B961" i="17"/>
  <c r="A961" i="17"/>
  <c r="AH960" i="17"/>
  <c r="B960" i="17"/>
  <c r="A960" i="17"/>
  <c r="AH959" i="17"/>
  <c r="B959" i="17"/>
  <c r="A959" i="17"/>
  <c r="AH958" i="17"/>
  <c r="B958" i="17"/>
  <c r="A958" i="17"/>
  <c r="AH957" i="17"/>
  <c r="B957" i="17"/>
  <c r="A957" i="17"/>
  <c r="AH956" i="17"/>
  <c r="B956" i="17"/>
  <c r="A956" i="17"/>
  <c r="AH955" i="17"/>
  <c r="B955" i="17"/>
  <c r="A955" i="17"/>
  <c r="AH954" i="17"/>
  <c r="B954" i="17"/>
  <c r="A954" i="17"/>
  <c r="AH953" i="17"/>
  <c r="B953" i="17"/>
  <c r="A953" i="17"/>
  <c r="AH952" i="17"/>
  <c r="B952" i="17"/>
  <c r="A952" i="17"/>
  <c r="AH951" i="17"/>
  <c r="B951" i="17"/>
  <c r="A951" i="17"/>
  <c r="AH950" i="17"/>
  <c r="B950" i="17"/>
  <c r="A950" i="17"/>
  <c r="AH949" i="17"/>
  <c r="B949" i="17"/>
  <c r="A949" i="17"/>
  <c r="AH948" i="17"/>
  <c r="B948" i="17"/>
  <c r="A948" i="17"/>
  <c r="AH947" i="17"/>
  <c r="B947" i="17"/>
  <c r="A947" i="17"/>
  <c r="AH946" i="17"/>
  <c r="B946" i="17"/>
  <c r="A946" i="17"/>
  <c r="AH945" i="17"/>
  <c r="B945" i="17"/>
  <c r="A945" i="17"/>
  <c r="AH944" i="17"/>
  <c r="B944" i="17"/>
  <c r="A944" i="17"/>
  <c r="AH943" i="17"/>
  <c r="B943" i="17"/>
  <c r="A943" i="17"/>
  <c r="AH942" i="17"/>
  <c r="B942" i="17"/>
  <c r="A942" i="17"/>
  <c r="AH941" i="17"/>
  <c r="B941" i="17"/>
  <c r="A941" i="17"/>
  <c r="AH940" i="17"/>
  <c r="B940" i="17"/>
  <c r="A940" i="17"/>
  <c r="AH939" i="17"/>
  <c r="B939" i="17"/>
  <c r="A939" i="17"/>
  <c r="AH938" i="17"/>
  <c r="B938" i="17"/>
  <c r="A938" i="17"/>
  <c r="AH937" i="17"/>
  <c r="B937" i="17"/>
  <c r="A937" i="17"/>
  <c r="AH936" i="17"/>
  <c r="B936" i="17"/>
  <c r="A936" i="17"/>
  <c r="AH935" i="17"/>
  <c r="B935" i="17"/>
  <c r="A935" i="17"/>
  <c r="AH934" i="17"/>
  <c r="B934" i="17"/>
  <c r="A934" i="17"/>
  <c r="AH933" i="17"/>
  <c r="B933" i="17"/>
  <c r="A933" i="17"/>
  <c r="AH932" i="17"/>
  <c r="B932" i="17"/>
  <c r="A932" i="17"/>
  <c r="AH931" i="17"/>
  <c r="B931" i="17"/>
  <c r="A931" i="17"/>
  <c r="AH930" i="17"/>
  <c r="B930" i="17"/>
  <c r="A930" i="17"/>
  <c r="AH929" i="17"/>
  <c r="B929" i="17"/>
  <c r="A929" i="17"/>
  <c r="AH928" i="17"/>
  <c r="B928" i="17"/>
  <c r="A928" i="17"/>
  <c r="AH927" i="17"/>
  <c r="B927" i="17"/>
  <c r="A927" i="17"/>
  <c r="AH926" i="17"/>
  <c r="B926" i="17"/>
  <c r="A926" i="17"/>
  <c r="AH925" i="17"/>
  <c r="B925" i="17"/>
  <c r="A925" i="17"/>
  <c r="AH924" i="17"/>
  <c r="B924" i="17"/>
  <c r="A924" i="17"/>
  <c r="AH923" i="17"/>
  <c r="B923" i="17"/>
  <c r="A923" i="17"/>
  <c r="AH922" i="17"/>
  <c r="B922" i="17"/>
  <c r="A922" i="17"/>
  <c r="AH921" i="17"/>
  <c r="B921" i="17"/>
  <c r="A921" i="17"/>
  <c r="AH920" i="17"/>
  <c r="B920" i="17"/>
  <c r="A920" i="17"/>
  <c r="AH919" i="17"/>
  <c r="B919" i="17"/>
  <c r="A919" i="17"/>
  <c r="AH918" i="17"/>
  <c r="B918" i="17"/>
  <c r="A918" i="17"/>
  <c r="AH917" i="17"/>
  <c r="B917" i="17"/>
  <c r="A917" i="17"/>
  <c r="AH916" i="17"/>
  <c r="B916" i="17"/>
  <c r="A916" i="17"/>
  <c r="AH915" i="17"/>
  <c r="B915" i="17"/>
  <c r="A915" i="17"/>
  <c r="AH914" i="17"/>
  <c r="B914" i="17"/>
  <c r="A914" i="17"/>
  <c r="AH913" i="17"/>
  <c r="B913" i="17"/>
  <c r="A913" i="17"/>
  <c r="AH912" i="17"/>
  <c r="B912" i="17"/>
  <c r="A912" i="17"/>
  <c r="AH911" i="17"/>
  <c r="B911" i="17"/>
  <c r="A911" i="17"/>
  <c r="AH910" i="17"/>
  <c r="B910" i="17"/>
  <c r="A910" i="17"/>
  <c r="AH909" i="17"/>
  <c r="B909" i="17"/>
  <c r="A909" i="17"/>
  <c r="AH908" i="17"/>
  <c r="B908" i="17"/>
  <c r="A908" i="17"/>
  <c r="AH907" i="17"/>
  <c r="B907" i="17"/>
  <c r="A907" i="17"/>
  <c r="AH906" i="17"/>
  <c r="B906" i="17"/>
  <c r="A906" i="17"/>
  <c r="AH905" i="17"/>
  <c r="B905" i="17"/>
  <c r="A905" i="17"/>
  <c r="AH904" i="17"/>
  <c r="B904" i="17"/>
  <c r="A904" i="17"/>
  <c r="AH903" i="17"/>
  <c r="B903" i="17"/>
  <c r="A903" i="17"/>
  <c r="AH902" i="17"/>
  <c r="B902" i="17"/>
  <c r="A902" i="17"/>
  <c r="AH901" i="17"/>
  <c r="B901" i="17"/>
  <c r="A901" i="17"/>
  <c r="AH900" i="17"/>
  <c r="B900" i="17"/>
  <c r="A900" i="17"/>
  <c r="AH899" i="17"/>
  <c r="B899" i="17"/>
  <c r="A899" i="17"/>
  <c r="AH898" i="17"/>
  <c r="B898" i="17"/>
  <c r="A898" i="17"/>
  <c r="AH897" i="17"/>
  <c r="B897" i="17"/>
  <c r="A897" i="17"/>
  <c r="AH896" i="17"/>
  <c r="B896" i="17"/>
  <c r="A896" i="17"/>
  <c r="AH895" i="17"/>
  <c r="B895" i="17"/>
  <c r="A895" i="17"/>
  <c r="AH894" i="17"/>
  <c r="B894" i="17"/>
  <c r="A894" i="17"/>
  <c r="AH893" i="17"/>
  <c r="B893" i="17"/>
  <c r="A893" i="17"/>
  <c r="AH892" i="17"/>
  <c r="B892" i="17"/>
  <c r="A892" i="17"/>
  <c r="AH891" i="17"/>
  <c r="B891" i="17"/>
  <c r="A891" i="17"/>
  <c r="AH890" i="17"/>
  <c r="B890" i="17"/>
  <c r="A890" i="17"/>
  <c r="AH889" i="17"/>
  <c r="B889" i="17"/>
  <c r="A889" i="17"/>
  <c r="AH888" i="17"/>
  <c r="B888" i="17"/>
  <c r="A888" i="17"/>
  <c r="AH887" i="17"/>
  <c r="B887" i="17"/>
  <c r="A887" i="17"/>
  <c r="AH886" i="17"/>
  <c r="B886" i="17"/>
  <c r="A886" i="17"/>
  <c r="AH885" i="17"/>
  <c r="B885" i="17"/>
  <c r="A885" i="17"/>
  <c r="AH884" i="17"/>
  <c r="B884" i="17"/>
  <c r="A884" i="17"/>
  <c r="AH883" i="17"/>
  <c r="B883" i="17"/>
  <c r="A883" i="17"/>
  <c r="AH882" i="17"/>
  <c r="B882" i="17"/>
  <c r="A882" i="17"/>
  <c r="AH881" i="17"/>
  <c r="B881" i="17"/>
  <c r="A881" i="17"/>
  <c r="AH880" i="17"/>
  <c r="B880" i="17"/>
  <c r="A880" i="17"/>
  <c r="AH879" i="17"/>
  <c r="B879" i="17"/>
  <c r="A879" i="17"/>
  <c r="AH878" i="17"/>
  <c r="B878" i="17"/>
  <c r="A878" i="17"/>
  <c r="AH877" i="17"/>
  <c r="B877" i="17"/>
  <c r="A877" i="17"/>
  <c r="AH876" i="17"/>
  <c r="B876" i="17"/>
  <c r="A876" i="17"/>
  <c r="AH875" i="17"/>
  <c r="B875" i="17"/>
  <c r="A875" i="17"/>
  <c r="AH874" i="17"/>
  <c r="B874" i="17"/>
  <c r="A874" i="17"/>
  <c r="AH873" i="17"/>
  <c r="B873" i="17"/>
  <c r="A873" i="17"/>
  <c r="AH872" i="17"/>
  <c r="B872" i="17"/>
  <c r="A872" i="17"/>
  <c r="AH871" i="17"/>
  <c r="B871" i="17"/>
  <c r="A871" i="17"/>
  <c r="AH870" i="17"/>
  <c r="B870" i="17"/>
  <c r="A870" i="17"/>
  <c r="AH869" i="17"/>
  <c r="B869" i="17"/>
  <c r="A869" i="17"/>
  <c r="AH868" i="17"/>
  <c r="B868" i="17"/>
  <c r="A868" i="17"/>
  <c r="AH867" i="17"/>
  <c r="B867" i="17"/>
  <c r="A867" i="17"/>
  <c r="AH866" i="17"/>
  <c r="B866" i="17"/>
  <c r="A866" i="17"/>
  <c r="AH865" i="17"/>
  <c r="B865" i="17"/>
  <c r="A865" i="17"/>
  <c r="AH864" i="17"/>
  <c r="B864" i="17"/>
  <c r="A864" i="17"/>
  <c r="AH863" i="17"/>
  <c r="B863" i="17"/>
  <c r="A863" i="17"/>
  <c r="AH862" i="17"/>
  <c r="B862" i="17"/>
  <c r="A862" i="17"/>
  <c r="AH861" i="17"/>
  <c r="B861" i="17"/>
  <c r="A861" i="17"/>
  <c r="AH860" i="17"/>
  <c r="B860" i="17"/>
  <c r="A860" i="17"/>
  <c r="AH859" i="17"/>
  <c r="B859" i="17"/>
  <c r="A859" i="17"/>
  <c r="AH858" i="17"/>
  <c r="B858" i="17"/>
  <c r="A858" i="17"/>
  <c r="AH857" i="17"/>
  <c r="B857" i="17"/>
  <c r="A857" i="17"/>
  <c r="AH856" i="17"/>
  <c r="B856" i="17"/>
  <c r="A856" i="17"/>
  <c r="AH855" i="17"/>
  <c r="B855" i="17"/>
  <c r="A855" i="17"/>
  <c r="AH854" i="17"/>
  <c r="B854" i="17"/>
  <c r="A854" i="17"/>
  <c r="AH853" i="17"/>
  <c r="B853" i="17"/>
  <c r="A853" i="17"/>
  <c r="AH852" i="17"/>
  <c r="B852" i="17"/>
  <c r="A852" i="17"/>
  <c r="AH851" i="17"/>
  <c r="B851" i="17"/>
  <c r="A851" i="17"/>
  <c r="AH850" i="17"/>
  <c r="B850" i="17"/>
  <c r="A850" i="17"/>
  <c r="AH849" i="17"/>
  <c r="B849" i="17"/>
  <c r="A849" i="17"/>
  <c r="AH848" i="17"/>
  <c r="B848" i="17"/>
  <c r="A848" i="17"/>
  <c r="AH847" i="17"/>
  <c r="B847" i="17"/>
  <c r="A847" i="17"/>
  <c r="AH846" i="17"/>
  <c r="B846" i="17"/>
  <c r="A846" i="17"/>
  <c r="AH845" i="17"/>
  <c r="B845" i="17"/>
  <c r="A845" i="17"/>
  <c r="AH844" i="17"/>
  <c r="B844" i="17"/>
  <c r="A844" i="17"/>
  <c r="AH843" i="17"/>
  <c r="B843" i="17"/>
  <c r="A843" i="17"/>
  <c r="AH842" i="17"/>
  <c r="B842" i="17"/>
  <c r="A842" i="17"/>
  <c r="AH841" i="17"/>
  <c r="B841" i="17"/>
  <c r="A841" i="17"/>
  <c r="AH840" i="17"/>
  <c r="B840" i="17"/>
  <c r="A840" i="17"/>
  <c r="AH839" i="17"/>
  <c r="B839" i="17"/>
  <c r="A839" i="17"/>
  <c r="AH838" i="17"/>
  <c r="B838" i="17"/>
  <c r="A838" i="17"/>
  <c r="AH837" i="17"/>
  <c r="B837" i="17"/>
  <c r="A837" i="17"/>
  <c r="AH836" i="17"/>
  <c r="B836" i="17"/>
  <c r="A836" i="17"/>
  <c r="AH835" i="17"/>
  <c r="B835" i="17"/>
  <c r="A835" i="17"/>
  <c r="AH834" i="17"/>
  <c r="B834" i="17"/>
  <c r="A834" i="17"/>
  <c r="AH833" i="17"/>
  <c r="B833" i="17"/>
  <c r="A833" i="17"/>
  <c r="AH832" i="17"/>
  <c r="B832" i="17"/>
  <c r="A832" i="17"/>
  <c r="AH831" i="17"/>
  <c r="B831" i="17"/>
  <c r="A831" i="17"/>
  <c r="AH830" i="17"/>
  <c r="B830" i="17"/>
  <c r="A830" i="17"/>
  <c r="AH829" i="17"/>
  <c r="B829" i="17"/>
  <c r="A829" i="17"/>
  <c r="AH828" i="17"/>
  <c r="B828" i="17"/>
  <c r="A828" i="17"/>
  <c r="AH827" i="17"/>
  <c r="B827" i="17"/>
  <c r="A827" i="17"/>
  <c r="AH826" i="17"/>
  <c r="B826" i="17"/>
  <c r="A826" i="17"/>
  <c r="AH825" i="17"/>
  <c r="B825" i="17"/>
  <c r="A825" i="17"/>
  <c r="AH824" i="17"/>
  <c r="B824" i="17"/>
  <c r="A824" i="17"/>
  <c r="AH823" i="17"/>
  <c r="B823" i="17"/>
  <c r="A823" i="17"/>
  <c r="AH822" i="17"/>
  <c r="B822" i="17"/>
  <c r="A822" i="17"/>
  <c r="AH821" i="17"/>
  <c r="B821" i="17"/>
  <c r="A821" i="17"/>
  <c r="AH820" i="17"/>
  <c r="B820" i="17"/>
  <c r="A820" i="17"/>
  <c r="AH819" i="17"/>
  <c r="B819" i="17"/>
  <c r="A819" i="17"/>
  <c r="AH818" i="17"/>
  <c r="B818" i="17"/>
  <c r="A818" i="17"/>
  <c r="AH817" i="17"/>
  <c r="B817" i="17"/>
  <c r="A817" i="17"/>
  <c r="AH816" i="17"/>
  <c r="B816" i="17"/>
  <c r="A816" i="17"/>
  <c r="AH815" i="17"/>
  <c r="B815" i="17"/>
  <c r="A815" i="17"/>
  <c r="AH814" i="17"/>
  <c r="B814" i="17"/>
  <c r="A814" i="17"/>
  <c r="AH813" i="17"/>
  <c r="B813" i="17"/>
  <c r="A813" i="17"/>
  <c r="AH812" i="17"/>
  <c r="B812" i="17"/>
  <c r="A812" i="17"/>
  <c r="AH811" i="17"/>
  <c r="B811" i="17"/>
  <c r="A811" i="17"/>
  <c r="AH810" i="17"/>
  <c r="B810" i="17"/>
  <c r="A810" i="17"/>
  <c r="AH809" i="17"/>
  <c r="B809" i="17"/>
  <c r="A809" i="17"/>
  <c r="AH808" i="17"/>
  <c r="B808" i="17"/>
  <c r="A808" i="17"/>
  <c r="AH807" i="17"/>
  <c r="B807" i="17"/>
  <c r="A807" i="17"/>
  <c r="AH806" i="17"/>
  <c r="B806" i="17"/>
  <c r="A806" i="17"/>
  <c r="AH805" i="17"/>
  <c r="B805" i="17"/>
  <c r="A805" i="17"/>
  <c r="AH804" i="17"/>
  <c r="B804" i="17"/>
  <c r="A804" i="17"/>
  <c r="AH803" i="17"/>
  <c r="B803" i="17"/>
  <c r="A803" i="17"/>
  <c r="AH802" i="17"/>
  <c r="B802" i="17"/>
  <c r="A802" i="17"/>
  <c r="AH801" i="17"/>
  <c r="B801" i="17"/>
  <c r="A801" i="17"/>
  <c r="AH800" i="17"/>
  <c r="B800" i="17"/>
  <c r="A800" i="17"/>
  <c r="AH799" i="17"/>
  <c r="B799" i="17"/>
  <c r="A799" i="17"/>
  <c r="AH798" i="17"/>
  <c r="B798" i="17"/>
  <c r="A798" i="17"/>
  <c r="AH797" i="17"/>
  <c r="B797" i="17"/>
  <c r="A797" i="17"/>
  <c r="AH796" i="17"/>
  <c r="B796" i="17"/>
  <c r="A796" i="17"/>
  <c r="AH795" i="17"/>
  <c r="B795" i="17"/>
  <c r="A795" i="17"/>
  <c r="AH794" i="17"/>
  <c r="B794" i="17"/>
  <c r="A794" i="17"/>
  <c r="AH793" i="17"/>
  <c r="B793" i="17"/>
  <c r="A793" i="17"/>
  <c r="AH792" i="17"/>
  <c r="B792" i="17"/>
  <c r="A792" i="17"/>
  <c r="AH791" i="17"/>
  <c r="B791" i="17"/>
  <c r="A791" i="17"/>
  <c r="AH790" i="17"/>
  <c r="B790" i="17"/>
  <c r="A790" i="17"/>
  <c r="AH789" i="17"/>
  <c r="B789" i="17"/>
  <c r="A789" i="17"/>
  <c r="AH788" i="17"/>
  <c r="B788" i="17"/>
  <c r="A788" i="17"/>
  <c r="AH787" i="17"/>
  <c r="B787" i="17"/>
  <c r="A787" i="17"/>
  <c r="AH786" i="17"/>
  <c r="B786" i="17"/>
  <c r="A786" i="17"/>
  <c r="AH785" i="17"/>
  <c r="B785" i="17"/>
  <c r="A785" i="17"/>
  <c r="AH784" i="17"/>
  <c r="B784" i="17"/>
  <c r="A784" i="17"/>
  <c r="AH783" i="17"/>
  <c r="B783" i="17"/>
  <c r="A783" i="17"/>
  <c r="AH782" i="17"/>
  <c r="B782" i="17"/>
  <c r="A782" i="17"/>
  <c r="AH781" i="17"/>
  <c r="B781" i="17"/>
  <c r="A781" i="17"/>
  <c r="AH780" i="17"/>
  <c r="B780" i="17"/>
  <c r="A780" i="17"/>
  <c r="AH779" i="17"/>
  <c r="B779" i="17"/>
  <c r="A779" i="17"/>
  <c r="AH778" i="17"/>
  <c r="B778" i="17"/>
  <c r="A778" i="17"/>
  <c r="AH777" i="17"/>
  <c r="B777" i="17"/>
  <c r="A777" i="17"/>
  <c r="AH776" i="17"/>
  <c r="B776" i="17"/>
  <c r="A776" i="17"/>
  <c r="AH775" i="17"/>
  <c r="B775" i="17"/>
  <c r="A775" i="17"/>
  <c r="AH774" i="17"/>
  <c r="B774" i="17"/>
  <c r="A774" i="17"/>
  <c r="AH773" i="17"/>
  <c r="B773" i="17"/>
  <c r="A773" i="17"/>
  <c r="AH772" i="17"/>
  <c r="B772" i="17"/>
  <c r="A772" i="17"/>
  <c r="AH771" i="17"/>
  <c r="B771" i="17"/>
  <c r="A771" i="17"/>
  <c r="AH770" i="17"/>
  <c r="B770" i="17"/>
  <c r="A770" i="17"/>
  <c r="AH769" i="17"/>
  <c r="B769" i="17"/>
  <c r="A769" i="17"/>
  <c r="AH768" i="17"/>
  <c r="B768" i="17"/>
  <c r="A768" i="17"/>
  <c r="AH767" i="17"/>
  <c r="B767" i="17"/>
  <c r="A767" i="17"/>
  <c r="AH766" i="17"/>
  <c r="B766" i="17"/>
  <c r="A766" i="17"/>
  <c r="AH765" i="17"/>
  <c r="B765" i="17"/>
  <c r="A765" i="17"/>
  <c r="AH764" i="17"/>
  <c r="B764" i="17"/>
  <c r="A764" i="17"/>
  <c r="AH763" i="17"/>
  <c r="B763" i="17"/>
  <c r="A763" i="17"/>
  <c r="AH762" i="17"/>
  <c r="B762" i="17"/>
  <c r="A762" i="17"/>
  <c r="AH761" i="17"/>
  <c r="B761" i="17"/>
  <c r="A761" i="17"/>
  <c r="AH760" i="17"/>
  <c r="B760" i="17"/>
  <c r="A760" i="17"/>
  <c r="AH759" i="17"/>
  <c r="B759" i="17"/>
  <c r="A759" i="17"/>
  <c r="AH758" i="17"/>
  <c r="B758" i="17"/>
  <c r="A758" i="17"/>
  <c r="AH757" i="17"/>
  <c r="B757" i="17"/>
  <c r="A757" i="17"/>
  <c r="AH756" i="17"/>
  <c r="B756" i="17"/>
  <c r="A756" i="17"/>
  <c r="AH755" i="17"/>
  <c r="B755" i="17"/>
  <c r="A755" i="17"/>
  <c r="AH754" i="17"/>
  <c r="B754" i="17"/>
  <c r="A754" i="17"/>
  <c r="AH753" i="17"/>
  <c r="B753" i="17"/>
  <c r="A753" i="17"/>
  <c r="AH752" i="17"/>
  <c r="B752" i="17"/>
  <c r="A752" i="17"/>
  <c r="AH751" i="17"/>
  <c r="B751" i="17"/>
  <c r="A751" i="17"/>
  <c r="AH750" i="17"/>
  <c r="B750" i="17"/>
  <c r="A750" i="17"/>
  <c r="AH749" i="17"/>
  <c r="B749" i="17"/>
  <c r="A749" i="17"/>
  <c r="AH748" i="17"/>
  <c r="B748" i="17"/>
  <c r="A748" i="17"/>
  <c r="AH747" i="17"/>
  <c r="B747" i="17"/>
  <c r="A747" i="17"/>
  <c r="AH746" i="17"/>
  <c r="B746" i="17"/>
  <c r="A746" i="17"/>
  <c r="AH745" i="17"/>
  <c r="B745" i="17"/>
  <c r="A745" i="17"/>
  <c r="AH744" i="17"/>
  <c r="B744" i="17"/>
  <c r="A744" i="17"/>
  <c r="AH743" i="17"/>
  <c r="B743" i="17"/>
  <c r="A743" i="17"/>
  <c r="AH742" i="17"/>
  <c r="B742" i="17"/>
  <c r="A742" i="17"/>
  <c r="AH741" i="17"/>
  <c r="B741" i="17"/>
  <c r="A741" i="17"/>
  <c r="AH740" i="17"/>
  <c r="B740" i="17"/>
  <c r="A740" i="17"/>
  <c r="AH739" i="17"/>
  <c r="B739" i="17"/>
  <c r="A739" i="17"/>
  <c r="AH738" i="17"/>
  <c r="B738" i="17"/>
  <c r="A738" i="17"/>
  <c r="AH737" i="17"/>
  <c r="B737" i="17"/>
  <c r="A737" i="17"/>
  <c r="AH736" i="17"/>
  <c r="B736" i="17"/>
  <c r="A736" i="17"/>
  <c r="AH735" i="17"/>
  <c r="B735" i="17"/>
  <c r="A735" i="17"/>
  <c r="AH734" i="17"/>
  <c r="B734" i="17"/>
  <c r="A734" i="17"/>
  <c r="AH733" i="17"/>
  <c r="B733" i="17"/>
  <c r="A733" i="17"/>
  <c r="AH732" i="17"/>
  <c r="B732" i="17"/>
  <c r="A732" i="17"/>
  <c r="AH731" i="17"/>
  <c r="B731" i="17"/>
  <c r="A731" i="17"/>
  <c r="AH730" i="17"/>
  <c r="B730" i="17"/>
  <c r="A730" i="17"/>
  <c r="AH729" i="17"/>
  <c r="B729" i="17"/>
  <c r="A729" i="17"/>
  <c r="AH728" i="17"/>
  <c r="B728" i="17"/>
  <c r="A728" i="17"/>
  <c r="AH727" i="17"/>
  <c r="B727" i="17"/>
  <c r="A727" i="17"/>
  <c r="AH726" i="17"/>
  <c r="B726" i="17"/>
  <c r="A726" i="17"/>
  <c r="AH725" i="17"/>
  <c r="B725" i="17"/>
  <c r="A725" i="17"/>
  <c r="AH724" i="17"/>
  <c r="B724" i="17"/>
  <c r="A724" i="17"/>
  <c r="AH723" i="17"/>
  <c r="B723" i="17"/>
  <c r="A723" i="17"/>
  <c r="AH722" i="17"/>
  <c r="B722" i="17"/>
  <c r="A722" i="17"/>
  <c r="AH721" i="17"/>
  <c r="B721" i="17"/>
  <c r="A721" i="17"/>
  <c r="AH720" i="17"/>
  <c r="B720" i="17"/>
  <c r="A720" i="17"/>
  <c r="AH719" i="17"/>
  <c r="B719" i="17"/>
  <c r="A719" i="17"/>
  <c r="AH718" i="17"/>
  <c r="B718" i="17"/>
  <c r="A718" i="17"/>
  <c r="AH717" i="17"/>
  <c r="B717" i="17"/>
  <c r="A717" i="17"/>
  <c r="AH716" i="17"/>
  <c r="B716" i="17"/>
  <c r="A716" i="17"/>
  <c r="AH715" i="17"/>
  <c r="B715" i="17"/>
  <c r="A715" i="17"/>
  <c r="AH714" i="17"/>
  <c r="B714" i="17"/>
  <c r="A714" i="17"/>
  <c r="AH713" i="17"/>
  <c r="B713" i="17"/>
  <c r="A713" i="17"/>
  <c r="AH712" i="17"/>
  <c r="B712" i="17"/>
  <c r="A712" i="17"/>
  <c r="AH711" i="17"/>
  <c r="B711" i="17"/>
  <c r="A711" i="17"/>
  <c r="AH710" i="17"/>
  <c r="B710" i="17"/>
  <c r="A710" i="17"/>
  <c r="AH709" i="17"/>
  <c r="B709" i="17"/>
  <c r="A709" i="17"/>
  <c r="AH708" i="17"/>
  <c r="B708" i="17"/>
  <c r="A708" i="17"/>
  <c r="AH707" i="17"/>
  <c r="B707" i="17"/>
  <c r="A707" i="17"/>
  <c r="AH706" i="17"/>
  <c r="B706" i="17"/>
  <c r="A706" i="17"/>
  <c r="AH705" i="17"/>
  <c r="B705" i="17"/>
  <c r="A705" i="17"/>
  <c r="AH704" i="17"/>
  <c r="B704" i="17"/>
  <c r="A704" i="17"/>
  <c r="AH703" i="17"/>
  <c r="B703" i="17"/>
  <c r="A703" i="17"/>
  <c r="AH702" i="17"/>
  <c r="B702" i="17"/>
  <c r="A702" i="17"/>
  <c r="AH701" i="17"/>
  <c r="B701" i="17"/>
  <c r="A701" i="17"/>
  <c r="AH700" i="17"/>
  <c r="B700" i="17"/>
  <c r="A700" i="17"/>
  <c r="AH699" i="17"/>
  <c r="B699" i="17"/>
  <c r="A699" i="17"/>
  <c r="AH698" i="17"/>
  <c r="B698" i="17"/>
  <c r="A698" i="17"/>
  <c r="AH697" i="17"/>
  <c r="B697" i="17"/>
  <c r="A697" i="17"/>
  <c r="AH696" i="17"/>
  <c r="B696" i="17"/>
  <c r="A696" i="17"/>
  <c r="AH695" i="17"/>
  <c r="B695" i="17"/>
  <c r="A695" i="17"/>
  <c r="AH694" i="17"/>
  <c r="B694" i="17"/>
  <c r="A694" i="17"/>
  <c r="AH693" i="17"/>
  <c r="B693" i="17"/>
  <c r="A693" i="17"/>
  <c r="AH692" i="17"/>
  <c r="B692" i="17"/>
  <c r="A692" i="17"/>
  <c r="AH691" i="17"/>
  <c r="B691" i="17"/>
  <c r="A691" i="17"/>
  <c r="AH690" i="17"/>
  <c r="B690" i="17"/>
  <c r="A690" i="17"/>
  <c r="AH689" i="17"/>
  <c r="B689" i="17"/>
  <c r="A689" i="17"/>
  <c r="AH688" i="17"/>
  <c r="B688" i="17"/>
  <c r="A688" i="17"/>
  <c r="AH687" i="17"/>
  <c r="B687" i="17"/>
  <c r="A687" i="17"/>
  <c r="AH686" i="17"/>
  <c r="B686" i="17"/>
  <c r="A686" i="17"/>
  <c r="AH685" i="17"/>
  <c r="B685" i="17"/>
  <c r="A685" i="17"/>
  <c r="AH684" i="17"/>
  <c r="B684" i="17"/>
  <c r="A684" i="17"/>
  <c r="AH683" i="17"/>
  <c r="B683" i="17"/>
  <c r="A683" i="17"/>
  <c r="AH682" i="17"/>
  <c r="B682" i="17"/>
  <c r="A682" i="17"/>
  <c r="AH681" i="17"/>
  <c r="B681" i="17"/>
  <c r="A681" i="17"/>
  <c r="AH680" i="17"/>
  <c r="B680" i="17"/>
  <c r="A680" i="17"/>
  <c r="AH679" i="17"/>
  <c r="B679" i="17"/>
  <c r="A679" i="17"/>
  <c r="AH678" i="17"/>
  <c r="B678" i="17"/>
  <c r="A678" i="17"/>
  <c r="AH677" i="17"/>
  <c r="B677" i="17"/>
  <c r="A677" i="17"/>
  <c r="AH676" i="17"/>
  <c r="B676" i="17"/>
  <c r="A676" i="17"/>
  <c r="AH675" i="17"/>
  <c r="B675" i="17"/>
  <c r="A675" i="17"/>
  <c r="AH674" i="17"/>
  <c r="B674" i="17"/>
  <c r="A674" i="17"/>
  <c r="AH673" i="17"/>
  <c r="B673" i="17"/>
  <c r="A673" i="17"/>
  <c r="AH672" i="17"/>
  <c r="B672" i="17"/>
  <c r="A672" i="17"/>
  <c r="AH671" i="17"/>
  <c r="B671" i="17"/>
  <c r="A671" i="17"/>
  <c r="AH670" i="17"/>
  <c r="B670" i="17"/>
  <c r="A670" i="17"/>
  <c r="AH669" i="17"/>
  <c r="B669" i="17"/>
  <c r="A669" i="17"/>
  <c r="AH668" i="17"/>
  <c r="B668" i="17"/>
  <c r="A668" i="17"/>
  <c r="AH667" i="17"/>
  <c r="B667" i="17"/>
  <c r="A667" i="17"/>
  <c r="AH666" i="17"/>
  <c r="B666" i="17"/>
  <c r="A666" i="17"/>
  <c r="AH665" i="17"/>
  <c r="B665" i="17"/>
  <c r="A665" i="17"/>
  <c r="AH664" i="17"/>
  <c r="B664" i="17"/>
  <c r="A664" i="17"/>
  <c r="AH663" i="17"/>
  <c r="B663" i="17"/>
  <c r="A663" i="17"/>
  <c r="AH662" i="17"/>
  <c r="B662" i="17"/>
  <c r="A662" i="17"/>
  <c r="AH661" i="17"/>
  <c r="B661" i="17"/>
  <c r="A661" i="17"/>
  <c r="AH660" i="17"/>
  <c r="B660" i="17"/>
  <c r="A660" i="17"/>
  <c r="AH659" i="17"/>
  <c r="B659" i="17"/>
  <c r="A659" i="17"/>
  <c r="AH658" i="17"/>
  <c r="B658" i="17"/>
  <c r="A658" i="17"/>
  <c r="AH657" i="17"/>
  <c r="B657" i="17"/>
  <c r="A657" i="17"/>
  <c r="AH656" i="17"/>
  <c r="B656" i="17"/>
  <c r="A656" i="17"/>
  <c r="AH655" i="17"/>
  <c r="B655" i="17"/>
  <c r="A655" i="17"/>
  <c r="AH654" i="17"/>
  <c r="B654" i="17"/>
  <c r="A654" i="17"/>
  <c r="AH653" i="17"/>
  <c r="B653" i="17"/>
  <c r="A653" i="17"/>
  <c r="AH652" i="17"/>
  <c r="B652" i="17"/>
  <c r="A652" i="17"/>
  <c r="AH651" i="17"/>
  <c r="B651" i="17"/>
  <c r="A651" i="17"/>
  <c r="AH650" i="17"/>
  <c r="B650" i="17"/>
  <c r="A650" i="17"/>
  <c r="AH649" i="17"/>
  <c r="B649" i="17"/>
  <c r="A649" i="17"/>
  <c r="AH648" i="17"/>
  <c r="B648" i="17"/>
  <c r="A648" i="17"/>
  <c r="AH647" i="17"/>
  <c r="B647" i="17"/>
  <c r="A647" i="17"/>
  <c r="AH646" i="17"/>
  <c r="B646" i="17"/>
  <c r="A646" i="17"/>
  <c r="AH645" i="17"/>
  <c r="B645" i="17"/>
  <c r="A645" i="17"/>
  <c r="AH644" i="17"/>
  <c r="B644" i="17"/>
  <c r="A644" i="17"/>
  <c r="AH643" i="17"/>
  <c r="B643" i="17"/>
  <c r="A643" i="17"/>
  <c r="AH642" i="17"/>
  <c r="B642" i="17"/>
  <c r="A642" i="17"/>
  <c r="AH641" i="17"/>
  <c r="B641" i="17"/>
  <c r="A641" i="17"/>
  <c r="AH640" i="17"/>
  <c r="B640" i="17"/>
  <c r="A640" i="17"/>
  <c r="AH639" i="17"/>
  <c r="B639" i="17"/>
  <c r="A639" i="17"/>
  <c r="AH638" i="17"/>
  <c r="B638" i="17"/>
  <c r="A638" i="17"/>
  <c r="AH637" i="17"/>
  <c r="B637" i="17"/>
  <c r="A637" i="17"/>
  <c r="AH636" i="17"/>
  <c r="B636" i="17"/>
  <c r="A636" i="17"/>
  <c r="AH635" i="17"/>
  <c r="B635" i="17"/>
  <c r="A635" i="17"/>
  <c r="AH634" i="17"/>
  <c r="B634" i="17"/>
  <c r="A634" i="17"/>
  <c r="AH633" i="17"/>
  <c r="B633" i="17"/>
  <c r="A633" i="17"/>
  <c r="AH632" i="17"/>
  <c r="B632" i="17"/>
  <c r="A632" i="17"/>
  <c r="AH631" i="17"/>
  <c r="B631" i="17"/>
  <c r="A631" i="17"/>
  <c r="AH630" i="17"/>
  <c r="B630" i="17"/>
  <c r="A630" i="17"/>
  <c r="AH629" i="17"/>
  <c r="B629" i="17"/>
  <c r="A629" i="17"/>
  <c r="AH628" i="17"/>
  <c r="B628" i="17"/>
  <c r="A628" i="17"/>
  <c r="AH627" i="17"/>
  <c r="B627" i="17"/>
  <c r="A627" i="17"/>
  <c r="AH626" i="17"/>
  <c r="B626" i="17"/>
  <c r="A626" i="17"/>
  <c r="AH625" i="17"/>
  <c r="B625" i="17"/>
  <c r="A625" i="17"/>
  <c r="AH624" i="17"/>
  <c r="B624" i="17"/>
  <c r="A624" i="17"/>
  <c r="AH623" i="17"/>
  <c r="B623" i="17"/>
  <c r="A623" i="17"/>
  <c r="AH622" i="17"/>
  <c r="B622" i="17"/>
  <c r="A622" i="17"/>
  <c r="AH621" i="17"/>
  <c r="B621" i="17"/>
  <c r="A621" i="17"/>
  <c r="AH620" i="17"/>
  <c r="B620" i="17"/>
  <c r="A620" i="17"/>
  <c r="AH619" i="17"/>
  <c r="B619" i="17"/>
  <c r="A619" i="17"/>
  <c r="AH618" i="17"/>
  <c r="B618" i="17"/>
  <c r="A618" i="17"/>
  <c r="AH617" i="17"/>
  <c r="B617" i="17"/>
  <c r="A617" i="17"/>
  <c r="AH616" i="17"/>
  <c r="B616" i="17"/>
  <c r="A616" i="17"/>
  <c r="AH615" i="17"/>
  <c r="B615" i="17"/>
  <c r="A615" i="17"/>
  <c r="AH614" i="17"/>
  <c r="B614" i="17"/>
  <c r="A614" i="17"/>
  <c r="AH613" i="17"/>
  <c r="B613" i="17"/>
  <c r="A613" i="17"/>
  <c r="AH612" i="17"/>
  <c r="B612" i="17"/>
  <c r="A612" i="17"/>
  <c r="AH611" i="17"/>
  <c r="B611" i="17"/>
  <c r="A611" i="17"/>
  <c r="AH610" i="17"/>
  <c r="B610" i="17"/>
  <c r="A610" i="17"/>
  <c r="AH609" i="17"/>
  <c r="B609" i="17"/>
  <c r="A609" i="17"/>
  <c r="AH608" i="17"/>
  <c r="B608" i="17"/>
  <c r="A608" i="17"/>
  <c r="AH607" i="17"/>
  <c r="B607" i="17"/>
  <c r="A607" i="17"/>
  <c r="AH606" i="17"/>
  <c r="B606" i="17"/>
  <c r="A606" i="17"/>
  <c r="AH605" i="17"/>
  <c r="B605" i="17"/>
  <c r="A605" i="17"/>
  <c r="AH604" i="17"/>
  <c r="B604" i="17"/>
  <c r="A604" i="17"/>
  <c r="AH603" i="17"/>
  <c r="B603" i="17"/>
  <c r="A603" i="17"/>
  <c r="AH602" i="17"/>
  <c r="B602" i="17"/>
  <c r="A602" i="17"/>
  <c r="AH601" i="17"/>
  <c r="B601" i="17"/>
  <c r="A601" i="17"/>
  <c r="AH600" i="17"/>
  <c r="B600" i="17"/>
  <c r="A600" i="17"/>
  <c r="AH599" i="17"/>
  <c r="B599" i="17"/>
  <c r="A599" i="17"/>
  <c r="AH598" i="17"/>
  <c r="B598" i="17"/>
  <c r="A598" i="17"/>
  <c r="AH597" i="17"/>
  <c r="B597" i="17"/>
  <c r="A597" i="17"/>
  <c r="AH596" i="17"/>
  <c r="B596" i="17"/>
  <c r="A596" i="17"/>
  <c r="AH595" i="17"/>
  <c r="B595" i="17"/>
  <c r="A595" i="17"/>
  <c r="AH594" i="17"/>
  <c r="B594" i="17"/>
  <c r="A594" i="17"/>
  <c r="AH593" i="17"/>
  <c r="B593" i="17"/>
  <c r="A593" i="17"/>
  <c r="AH592" i="17"/>
  <c r="B592" i="17"/>
  <c r="A592" i="17"/>
  <c r="AH591" i="17"/>
  <c r="B591" i="17"/>
  <c r="A591" i="17"/>
  <c r="AH590" i="17"/>
  <c r="B590" i="17"/>
  <c r="A590" i="17"/>
  <c r="AH589" i="17"/>
  <c r="B589" i="17"/>
  <c r="A589" i="17"/>
  <c r="AH588" i="17"/>
  <c r="B588" i="17"/>
  <c r="A588" i="17"/>
  <c r="AH587" i="17"/>
  <c r="B587" i="17"/>
  <c r="A587" i="17"/>
  <c r="AH586" i="17"/>
  <c r="B586" i="17"/>
  <c r="A586" i="17"/>
  <c r="AH585" i="17"/>
  <c r="B585" i="17"/>
  <c r="A585" i="17"/>
  <c r="AH584" i="17"/>
  <c r="B584" i="17"/>
  <c r="A584" i="17"/>
  <c r="AH583" i="17"/>
  <c r="B583" i="17"/>
  <c r="A583" i="17"/>
  <c r="AH582" i="17"/>
  <c r="B582" i="17"/>
  <c r="A582" i="17"/>
  <c r="AH581" i="17"/>
  <c r="B581" i="17"/>
  <c r="A581" i="17"/>
  <c r="AH580" i="17"/>
  <c r="B580" i="17"/>
  <c r="A580" i="17"/>
  <c r="AH579" i="17"/>
  <c r="B579" i="17"/>
  <c r="A579" i="17"/>
  <c r="AH578" i="17"/>
  <c r="B578" i="17"/>
  <c r="A578" i="17"/>
  <c r="AH577" i="17"/>
  <c r="B577" i="17"/>
  <c r="A577" i="17"/>
  <c r="AH576" i="17"/>
  <c r="B576" i="17"/>
  <c r="A576" i="17"/>
  <c r="AH575" i="17"/>
  <c r="B575" i="17"/>
  <c r="A575" i="17"/>
  <c r="AH574" i="17"/>
  <c r="B574" i="17"/>
  <c r="A574" i="17"/>
  <c r="AH573" i="17"/>
  <c r="B573" i="17"/>
  <c r="A573" i="17"/>
  <c r="AH572" i="17"/>
  <c r="B572" i="17"/>
  <c r="A572" i="17"/>
  <c r="AH571" i="17"/>
  <c r="B571" i="17"/>
  <c r="A571" i="17"/>
  <c r="AH570" i="17"/>
  <c r="B570" i="17"/>
  <c r="A570" i="17"/>
  <c r="AH569" i="17"/>
  <c r="B569" i="17"/>
  <c r="A569" i="17"/>
  <c r="AH568" i="17"/>
  <c r="B568" i="17"/>
  <c r="A568" i="17"/>
  <c r="AH567" i="17"/>
  <c r="B567" i="17"/>
  <c r="A567" i="17"/>
  <c r="AH566" i="17"/>
  <c r="B566" i="17"/>
  <c r="A566" i="17"/>
  <c r="AH565" i="17"/>
  <c r="B565" i="17"/>
  <c r="A565" i="17"/>
  <c r="AH564" i="17"/>
  <c r="B564" i="17"/>
  <c r="A564" i="17"/>
  <c r="AH563" i="17"/>
  <c r="B563" i="17"/>
  <c r="A563" i="17"/>
  <c r="AH562" i="17"/>
  <c r="B562" i="17"/>
  <c r="A562" i="17"/>
  <c r="AH561" i="17"/>
  <c r="B561" i="17"/>
  <c r="A561" i="17"/>
  <c r="AH560" i="17"/>
  <c r="B560" i="17"/>
  <c r="A560" i="17"/>
  <c r="AH559" i="17"/>
  <c r="B559" i="17"/>
  <c r="A559" i="17"/>
  <c r="AH558" i="17"/>
  <c r="B558" i="17"/>
  <c r="A558" i="17"/>
  <c r="AH557" i="17"/>
  <c r="B557" i="17"/>
  <c r="A557" i="17"/>
  <c r="AH556" i="17"/>
  <c r="B556" i="17"/>
  <c r="A556" i="17"/>
  <c r="AH555" i="17"/>
  <c r="B555" i="17"/>
  <c r="A555" i="17"/>
  <c r="AH554" i="17"/>
  <c r="B554" i="17"/>
  <c r="A554" i="17"/>
  <c r="AH553" i="17"/>
  <c r="B553" i="17"/>
  <c r="A553" i="17"/>
  <c r="AH552" i="17"/>
  <c r="B552" i="17"/>
  <c r="A552" i="17"/>
  <c r="AH551" i="17"/>
  <c r="B551" i="17"/>
  <c r="A551" i="17"/>
  <c r="AH550" i="17"/>
  <c r="B550" i="17"/>
  <c r="A550" i="17"/>
  <c r="AH549" i="17"/>
  <c r="B549" i="17"/>
  <c r="A549" i="17"/>
  <c r="AH548" i="17"/>
  <c r="B548" i="17"/>
  <c r="A548" i="17"/>
  <c r="AH547" i="17"/>
  <c r="B547" i="17"/>
  <c r="A547" i="17"/>
  <c r="AH546" i="17"/>
  <c r="B546" i="17"/>
  <c r="A546" i="17"/>
  <c r="AH545" i="17"/>
  <c r="B545" i="17"/>
  <c r="A545" i="17"/>
  <c r="AH544" i="17"/>
  <c r="B544" i="17"/>
  <c r="A544" i="17"/>
  <c r="AH543" i="17"/>
  <c r="B543" i="17"/>
  <c r="A543" i="17"/>
  <c r="AH542" i="17"/>
  <c r="B542" i="17"/>
  <c r="A542" i="17"/>
  <c r="AH541" i="17"/>
  <c r="B541" i="17"/>
  <c r="A541" i="17"/>
  <c r="AH540" i="17"/>
  <c r="B540" i="17"/>
  <c r="A540" i="17"/>
  <c r="AH539" i="17"/>
  <c r="B539" i="17"/>
  <c r="A539" i="17"/>
  <c r="AH538" i="17"/>
  <c r="B538" i="17"/>
  <c r="A538" i="17"/>
  <c r="AH537" i="17"/>
  <c r="B537" i="17"/>
  <c r="A537" i="17"/>
  <c r="AH536" i="17"/>
  <c r="B536" i="17"/>
  <c r="A536" i="17"/>
  <c r="AH535" i="17"/>
  <c r="B535" i="17"/>
  <c r="A535" i="17"/>
  <c r="AH534" i="17"/>
  <c r="B534" i="17"/>
  <c r="A534" i="17"/>
  <c r="AH533" i="17"/>
  <c r="B533" i="17"/>
  <c r="A533" i="17"/>
  <c r="AH532" i="17"/>
  <c r="B532" i="17"/>
  <c r="A532" i="17"/>
  <c r="AH531" i="17"/>
  <c r="B531" i="17"/>
  <c r="A531" i="17"/>
  <c r="AH530" i="17"/>
  <c r="B530" i="17"/>
  <c r="A530" i="17"/>
  <c r="AH529" i="17"/>
  <c r="B529" i="17"/>
  <c r="A529" i="17"/>
  <c r="AH528" i="17"/>
  <c r="B528" i="17"/>
  <c r="A528" i="17"/>
  <c r="AH527" i="17"/>
  <c r="B527" i="17"/>
  <c r="A527" i="17"/>
  <c r="AH526" i="17"/>
  <c r="B526" i="17"/>
  <c r="A526" i="17"/>
  <c r="AH525" i="17"/>
  <c r="B525" i="17"/>
  <c r="A525" i="17"/>
  <c r="AH524" i="17"/>
  <c r="B524" i="17"/>
  <c r="A524" i="17"/>
  <c r="AH523" i="17"/>
  <c r="B523" i="17"/>
  <c r="A523" i="17"/>
  <c r="AH522" i="17"/>
  <c r="B522" i="17"/>
  <c r="A522" i="17"/>
  <c r="AH521" i="17"/>
  <c r="B521" i="17"/>
  <c r="A521" i="17"/>
  <c r="AH520" i="17"/>
  <c r="B520" i="17"/>
  <c r="A520" i="17"/>
  <c r="AH519" i="17"/>
  <c r="B519" i="17"/>
  <c r="A519" i="17"/>
  <c r="AH518" i="17"/>
  <c r="B518" i="17"/>
  <c r="A518" i="17"/>
  <c r="AH517" i="17"/>
  <c r="B517" i="17"/>
  <c r="A517" i="17"/>
  <c r="AH516" i="17"/>
  <c r="B516" i="17"/>
  <c r="A516" i="17"/>
  <c r="AH515" i="17"/>
  <c r="B515" i="17"/>
  <c r="A515" i="17"/>
  <c r="AH514" i="17"/>
  <c r="B514" i="17"/>
  <c r="A514" i="17"/>
  <c r="AH513" i="17"/>
  <c r="B513" i="17"/>
  <c r="A513" i="17"/>
  <c r="AH512" i="17"/>
  <c r="B512" i="17"/>
  <c r="A512" i="17"/>
  <c r="AH511" i="17"/>
  <c r="B511" i="17"/>
  <c r="A511" i="17"/>
  <c r="AH510" i="17"/>
  <c r="B510" i="17"/>
  <c r="A510" i="17"/>
  <c r="AH509" i="17"/>
  <c r="B509" i="17"/>
  <c r="A509" i="17"/>
  <c r="AH508" i="17"/>
  <c r="B508" i="17"/>
  <c r="A508" i="17"/>
  <c r="AH507" i="17"/>
  <c r="B507" i="17"/>
  <c r="A507" i="17"/>
  <c r="AH506" i="17"/>
  <c r="B506" i="17"/>
  <c r="A506" i="17"/>
  <c r="AH505" i="17"/>
  <c r="B505" i="17"/>
  <c r="A505" i="17"/>
  <c r="AH504" i="17"/>
  <c r="B504" i="17"/>
  <c r="A504" i="17"/>
  <c r="AH503" i="17"/>
  <c r="B503" i="17"/>
  <c r="A503" i="17"/>
  <c r="AH502" i="17"/>
  <c r="B502" i="17"/>
  <c r="A502" i="17"/>
  <c r="AH501" i="17"/>
  <c r="B501" i="17"/>
  <c r="A501" i="17"/>
  <c r="AH500" i="17"/>
  <c r="B500" i="17"/>
  <c r="A500" i="17"/>
  <c r="AH499" i="17"/>
  <c r="B499" i="17"/>
  <c r="A499" i="17"/>
  <c r="AH498" i="17"/>
  <c r="B498" i="17"/>
  <c r="A498" i="17"/>
  <c r="AH497" i="17"/>
  <c r="B497" i="17"/>
  <c r="A497" i="17"/>
  <c r="AH496" i="17"/>
  <c r="B496" i="17"/>
  <c r="A496" i="17"/>
  <c r="AH495" i="17"/>
  <c r="B495" i="17"/>
  <c r="A495" i="17"/>
  <c r="AH494" i="17"/>
  <c r="B494" i="17"/>
  <c r="A494" i="17"/>
  <c r="AH493" i="17"/>
  <c r="B493" i="17"/>
  <c r="A493" i="17"/>
  <c r="AH492" i="17"/>
  <c r="B492" i="17"/>
  <c r="A492" i="17"/>
  <c r="AH491" i="17"/>
  <c r="B491" i="17"/>
  <c r="A491" i="17"/>
  <c r="AH490" i="17"/>
  <c r="B490" i="17"/>
  <c r="A490" i="17"/>
  <c r="AH489" i="17"/>
  <c r="B489" i="17"/>
  <c r="A489" i="17"/>
  <c r="AH488" i="17"/>
  <c r="B488" i="17"/>
  <c r="A488" i="17"/>
  <c r="AH487" i="17"/>
  <c r="B487" i="17"/>
  <c r="A487" i="17"/>
  <c r="AH486" i="17"/>
  <c r="B486" i="17"/>
  <c r="A486" i="17"/>
  <c r="AH485" i="17"/>
  <c r="B485" i="17"/>
  <c r="A485" i="17"/>
  <c r="AH484" i="17"/>
  <c r="B484" i="17"/>
  <c r="A484" i="17"/>
  <c r="AH483" i="17"/>
  <c r="B483" i="17"/>
  <c r="A483" i="17"/>
  <c r="AH482" i="17"/>
  <c r="B482" i="17"/>
  <c r="A482" i="17"/>
  <c r="AH481" i="17"/>
  <c r="B481" i="17"/>
  <c r="A481" i="17"/>
  <c r="AH480" i="17"/>
  <c r="B480" i="17"/>
  <c r="A480" i="17"/>
  <c r="AH479" i="17"/>
  <c r="B479" i="17"/>
  <c r="A479" i="17"/>
  <c r="AH478" i="17"/>
  <c r="B478" i="17"/>
  <c r="A478" i="17"/>
  <c r="AH477" i="17"/>
  <c r="B477" i="17"/>
  <c r="A477" i="17"/>
  <c r="AH476" i="17"/>
  <c r="B476" i="17"/>
  <c r="A476" i="17"/>
  <c r="AH475" i="17"/>
  <c r="B475" i="17"/>
  <c r="A475" i="17"/>
  <c r="AH474" i="17"/>
  <c r="B474" i="17"/>
  <c r="A474" i="17"/>
  <c r="AH473" i="17"/>
  <c r="B473" i="17"/>
  <c r="A473" i="17"/>
  <c r="AH472" i="17"/>
  <c r="B472" i="17"/>
  <c r="A472" i="17"/>
  <c r="AH471" i="17"/>
  <c r="B471" i="17"/>
  <c r="A471" i="17"/>
  <c r="AH470" i="17"/>
  <c r="B470" i="17"/>
  <c r="A470" i="17"/>
  <c r="AH469" i="17"/>
  <c r="B469" i="17"/>
  <c r="A469" i="17"/>
  <c r="AH468" i="17"/>
  <c r="B468" i="17"/>
  <c r="A468" i="17"/>
  <c r="AH467" i="17"/>
  <c r="B467" i="17"/>
  <c r="A467" i="17"/>
  <c r="AH466" i="17"/>
  <c r="B466" i="17"/>
  <c r="A466" i="17"/>
  <c r="AH465" i="17"/>
  <c r="B465" i="17"/>
  <c r="A465" i="17"/>
  <c r="AH464" i="17"/>
  <c r="B464" i="17"/>
  <c r="A464" i="17"/>
  <c r="AH463" i="17"/>
  <c r="B463" i="17"/>
  <c r="A463" i="17"/>
  <c r="AH462" i="17"/>
  <c r="B462" i="17"/>
  <c r="A462" i="17"/>
  <c r="AH461" i="17"/>
  <c r="B461" i="17"/>
  <c r="A461" i="17"/>
  <c r="AH460" i="17"/>
  <c r="B460" i="17"/>
  <c r="A460" i="17"/>
  <c r="AH459" i="17"/>
  <c r="B459" i="17"/>
  <c r="A459" i="17"/>
  <c r="AH458" i="17"/>
  <c r="B458" i="17"/>
  <c r="A458" i="17"/>
  <c r="AH457" i="17"/>
  <c r="B457" i="17"/>
  <c r="A457" i="17"/>
  <c r="AH456" i="17"/>
  <c r="B456" i="17"/>
  <c r="A456" i="17"/>
  <c r="AH455" i="17"/>
  <c r="B455" i="17"/>
  <c r="A455" i="17"/>
  <c r="AH454" i="17"/>
  <c r="B454" i="17"/>
  <c r="A454" i="17"/>
  <c r="AH453" i="17"/>
  <c r="B453" i="17"/>
  <c r="A453" i="17"/>
  <c r="AH452" i="17"/>
  <c r="B452" i="17"/>
  <c r="A452" i="17"/>
  <c r="AH451" i="17"/>
  <c r="B451" i="17"/>
  <c r="A451" i="17"/>
  <c r="AH450" i="17"/>
  <c r="B450" i="17"/>
  <c r="A450" i="17"/>
  <c r="AH449" i="17"/>
  <c r="B449" i="17"/>
  <c r="A449" i="17"/>
  <c r="AH448" i="17"/>
  <c r="B448" i="17"/>
  <c r="A448" i="17"/>
  <c r="AH447" i="17"/>
  <c r="B447" i="17"/>
  <c r="A447" i="17"/>
  <c r="AH446" i="17"/>
  <c r="B446" i="17"/>
  <c r="A446" i="17"/>
  <c r="AH445" i="17"/>
  <c r="B445" i="17"/>
  <c r="A445" i="17"/>
  <c r="AH444" i="17"/>
  <c r="B444" i="17"/>
  <c r="A444" i="17"/>
  <c r="AH443" i="17"/>
  <c r="B443" i="17"/>
  <c r="A443" i="17"/>
  <c r="AH442" i="17"/>
  <c r="B442" i="17"/>
  <c r="A442" i="17"/>
  <c r="AH441" i="17"/>
  <c r="B441" i="17"/>
  <c r="A441" i="17"/>
  <c r="AH440" i="17"/>
  <c r="B440" i="17"/>
  <c r="A440" i="17"/>
  <c r="AH439" i="17"/>
  <c r="B439" i="17"/>
  <c r="A439" i="17"/>
  <c r="AH438" i="17"/>
  <c r="B438" i="17"/>
  <c r="A438" i="17"/>
  <c r="AH437" i="17"/>
  <c r="B437" i="17"/>
  <c r="A437" i="17"/>
  <c r="AH436" i="17"/>
  <c r="B436" i="17"/>
  <c r="A436" i="17"/>
  <c r="AH435" i="17"/>
  <c r="B435" i="17"/>
  <c r="A435" i="17"/>
  <c r="AH434" i="17"/>
  <c r="B434" i="17"/>
  <c r="A434" i="17"/>
  <c r="AH433" i="17"/>
  <c r="B433" i="17"/>
  <c r="A433" i="17"/>
  <c r="AH432" i="17"/>
  <c r="B432" i="17"/>
  <c r="A432" i="17"/>
  <c r="AH431" i="17"/>
  <c r="B431" i="17"/>
  <c r="A431" i="17"/>
  <c r="AH430" i="17"/>
  <c r="B430" i="17"/>
  <c r="A430" i="17"/>
  <c r="AH429" i="17"/>
  <c r="B429" i="17"/>
  <c r="A429" i="17"/>
  <c r="AH428" i="17"/>
  <c r="B428" i="17"/>
  <c r="A428" i="17"/>
  <c r="AH427" i="17"/>
  <c r="B427" i="17"/>
  <c r="A427" i="17"/>
  <c r="AH426" i="17"/>
  <c r="B426" i="17"/>
  <c r="A426" i="17"/>
  <c r="AH425" i="17"/>
  <c r="B425" i="17"/>
  <c r="A425" i="17"/>
  <c r="AH424" i="17"/>
  <c r="B424" i="17"/>
  <c r="A424" i="17"/>
  <c r="AH423" i="17"/>
  <c r="B423" i="17"/>
  <c r="A423" i="17"/>
  <c r="AH422" i="17"/>
  <c r="B422" i="17"/>
  <c r="A422" i="17"/>
  <c r="AH421" i="17"/>
  <c r="B421" i="17"/>
  <c r="A421" i="17"/>
  <c r="AH420" i="17"/>
  <c r="B420" i="17"/>
  <c r="A420" i="17"/>
  <c r="AH419" i="17"/>
  <c r="B419" i="17"/>
  <c r="A419" i="17"/>
  <c r="AH418" i="17"/>
  <c r="B418" i="17"/>
  <c r="A418" i="17"/>
  <c r="AH417" i="17"/>
  <c r="B417" i="17"/>
  <c r="A417" i="17"/>
  <c r="AH416" i="17"/>
  <c r="B416" i="17"/>
  <c r="A416" i="17"/>
  <c r="AH415" i="17"/>
  <c r="B415" i="17"/>
  <c r="A415" i="17"/>
  <c r="AH414" i="17"/>
  <c r="B414" i="17"/>
  <c r="A414" i="17"/>
  <c r="AH413" i="17"/>
  <c r="B413" i="17"/>
  <c r="A413" i="17"/>
  <c r="AH412" i="17"/>
  <c r="B412" i="17"/>
  <c r="A412" i="17"/>
  <c r="AH411" i="17"/>
  <c r="B411" i="17"/>
  <c r="A411" i="17"/>
  <c r="AH410" i="17"/>
  <c r="B410" i="17"/>
  <c r="A410" i="17"/>
  <c r="AH409" i="17"/>
  <c r="B409" i="17"/>
  <c r="A409" i="17"/>
  <c r="AH408" i="17"/>
  <c r="B408" i="17"/>
  <c r="A408" i="17"/>
  <c r="AH407" i="17"/>
  <c r="B407" i="17"/>
  <c r="A407" i="17"/>
  <c r="AH406" i="17"/>
  <c r="B406" i="17"/>
  <c r="A406" i="17"/>
  <c r="AH405" i="17"/>
  <c r="B405" i="17"/>
  <c r="A405" i="17"/>
  <c r="AH404" i="17"/>
  <c r="B404" i="17"/>
  <c r="A404" i="17"/>
  <c r="AH403" i="17"/>
  <c r="B403" i="17"/>
  <c r="A403" i="17"/>
  <c r="AH402" i="17"/>
  <c r="B402" i="17"/>
  <c r="A402" i="17"/>
  <c r="AH401" i="17"/>
  <c r="B401" i="17"/>
  <c r="A401" i="17"/>
  <c r="AH400" i="17"/>
  <c r="B400" i="17"/>
  <c r="A400" i="17"/>
  <c r="AH399" i="17"/>
  <c r="B399" i="17"/>
  <c r="A399" i="17"/>
  <c r="AH398" i="17"/>
  <c r="B398" i="17"/>
  <c r="A398" i="17"/>
  <c r="AH397" i="17"/>
  <c r="B397" i="17"/>
  <c r="A397" i="17"/>
  <c r="AH396" i="17"/>
  <c r="B396" i="17"/>
  <c r="A396" i="17"/>
  <c r="AH395" i="17"/>
  <c r="B395" i="17"/>
  <c r="A395" i="17"/>
  <c r="AH394" i="17"/>
  <c r="B394" i="17"/>
  <c r="A394" i="17"/>
  <c r="AH393" i="17"/>
  <c r="B393" i="17"/>
  <c r="A393" i="17"/>
  <c r="AH392" i="17"/>
  <c r="B392" i="17"/>
  <c r="A392" i="17"/>
  <c r="AH391" i="17"/>
  <c r="B391" i="17"/>
  <c r="A391" i="17"/>
  <c r="AH390" i="17"/>
  <c r="B390" i="17"/>
  <c r="A390" i="17"/>
  <c r="AH389" i="17"/>
  <c r="B389" i="17"/>
  <c r="A389" i="17"/>
  <c r="AH388" i="17"/>
  <c r="B388" i="17"/>
  <c r="A388" i="17"/>
  <c r="AH387" i="17"/>
  <c r="B387" i="17"/>
  <c r="A387" i="17"/>
  <c r="AH386" i="17"/>
  <c r="B386" i="17"/>
  <c r="A386" i="17"/>
  <c r="AH385" i="17"/>
  <c r="B385" i="17"/>
  <c r="A385" i="17"/>
  <c r="AH384" i="17"/>
  <c r="B384" i="17"/>
  <c r="A384" i="17"/>
  <c r="AH383" i="17"/>
  <c r="B383" i="17"/>
  <c r="A383" i="17"/>
  <c r="AH382" i="17"/>
  <c r="B382" i="17"/>
  <c r="A382" i="17"/>
  <c r="AH381" i="17"/>
  <c r="B381" i="17"/>
  <c r="A381" i="17"/>
  <c r="AH380" i="17"/>
  <c r="B380" i="17"/>
  <c r="A380" i="17"/>
  <c r="AH379" i="17"/>
  <c r="B379" i="17"/>
  <c r="A379" i="17"/>
  <c r="AH378" i="17"/>
  <c r="B378" i="17"/>
  <c r="A378" i="17"/>
  <c r="AH377" i="17"/>
  <c r="B377" i="17"/>
  <c r="A377" i="17"/>
  <c r="AH376" i="17"/>
  <c r="B376" i="17"/>
  <c r="A376" i="17"/>
  <c r="AH375" i="17"/>
  <c r="B375" i="17"/>
  <c r="A375" i="17"/>
  <c r="AH374" i="17"/>
  <c r="B374" i="17"/>
  <c r="A374" i="17"/>
  <c r="AH373" i="17"/>
  <c r="B373" i="17"/>
  <c r="A373" i="17"/>
  <c r="AH372" i="17"/>
  <c r="B372" i="17"/>
  <c r="A372" i="17"/>
  <c r="AH371" i="17"/>
  <c r="B371" i="17"/>
  <c r="A371" i="17"/>
  <c r="AH370" i="17"/>
  <c r="B370" i="17"/>
  <c r="A370" i="17"/>
  <c r="AH369" i="17"/>
  <c r="B369" i="17"/>
  <c r="A369" i="17"/>
  <c r="AH368" i="17"/>
  <c r="B368" i="17"/>
  <c r="A368" i="17"/>
  <c r="AH367" i="17"/>
  <c r="B367" i="17"/>
  <c r="A367" i="17"/>
  <c r="AH366" i="17"/>
  <c r="B366" i="17"/>
  <c r="A366" i="17"/>
  <c r="AH365" i="17"/>
  <c r="B365" i="17"/>
  <c r="A365" i="17"/>
  <c r="AH364" i="17"/>
  <c r="B364" i="17"/>
  <c r="A364" i="17"/>
  <c r="AH363" i="17"/>
  <c r="B363" i="17"/>
  <c r="A363" i="17"/>
  <c r="AH362" i="17"/>
  <c r="B362" i="17"/>
  <c r="A362" i="17"/>
  <c r="AH361" i="17"/>
  <c r="B361" i="17"/>
  <c r="A361" i="17"/>
  <c r="AH360" i="17"/>
  <c r="B360" i="17"/>
  <c r="A360" i="17"/>
  <c r="AH359" i="17"/>
  <c r="B359" i="17"/>
  <c r="A359" i="17"/>
  <c r="AH358" i="17"/>
  <c r="B358" i="17"/>
  <c r="A358" i="17"/>
  <c r="AH357" i="17"/>
  <c r="B357" i="17"/>
  <c r="A357" i="17"/>
  <c r="AH356" i="17"/>
  <c r="B356" i="17"/>
  <c r="A356" i="17"/>
  <c r="AH355" i="17"/>
  <c r="B355" i="17"/>
  <c r="A355" i="17"/>
  <c r="AH354" i="17"/>
  <c r="B354" i="17"/>
  <c r="A354" i="17"/>
  <c r="AH353" i="17"/>
  <c r="B353" i="17"/>
  <c r="A353" i="17"/>
  <c r="AH352" i="17"/>
  <c r="B352" i="17"/>
  <c r="A352" i="17"/>
  <c r="AH351" i="17"/>
  <c r="B351" i="17"/>
  <c r="A351" i="17"/>
  <c r="AH350" i="17"/>
  <c r="B350" i="17"/>
  <c r="A350" i="17"/>
  <c r="AH349" i="17"/>
  <c r="B349" i="17"/>
  <c r="A349" i="17"/>
  <c r="AH348" i="17"/>
  <c r="B348" i="17"/>
  <c r="A348" i="17"/>
  <c r="AH347" i="17"/>
  <c r="B347" i="17"/>
  <c r="A347" i="17"/>
  <c r="AH346" i="17"/>
  <c r="B346" i="17"/>
  <c r="A346" i="17"/>
  <c r="AH345" i="17"/>
  <c r="B345" i="17"/>
  <c r="A345" i="17"/>
  <c r="AH344" i="17"/>
  <c r="B344" i="17"/>
  <c r="A344" i="17"/>
  <c r="AH343" i="17"/>
  <c r="B343" i="17"/>
  <c r="A343" i="17"/>
  <c r="AH342" i="17"/>
  <c r="B342" i="17"/>
  <c r="A342" i="17"/>
  <c r="AH341" i="17"/>
  <c r="B341" i="17"/>
  <c r="A341" i="17"/>
  <c r="AH340" i="17"/>
  <c r="B340" i="17"/>
  <c r="A340" i="17"/>
  <c r="AH339" i="17"/>
  <c r="B339" i="17"/>
  <c r="A339" i="17"/>
  <c r="AH338" i="17"/>
  <c r="B338" i="17"/>
  <c r="A338" i="17"/>
  <c r="AH337" i="17"/>
  <c r="B337" i="17"/>
  <c r="A337" i="17"/>
  <c r="AH336" i="17"/>
  <c r="B336" i="17"/>
  <c r="A336" i="17"/>
  <c r="AH335" i="17"/>
  <c r="B335" i="17"/>
  <c r="A335" i="17"/>
  <c r="AH334" i="17"/>
  <c r="B334" i="17"/>
  <c r="A334" i="17"/>
  <c r="AH333" i="17"/>
  <c r="B333" i="17"/>
  <c r="A333" i="17"/>
  <c r="AH332" i="17"/>
  <c r="B332" i="17"/>
  <c r="A332" i="17"/>
  <c r="AH331" i="17"/>
  <c r="B331" i="17"/>
  <c r="A331" i="17"/>
  <c r="AH330" i="17"/>
  <c r="B330" i="17"/>
  <c r="A330" i="17"/>
  <c r="AH329" i="17"/>
  <c r="B329" i="17"/>
  <c r="A329" i="17"/>
  <c r="AH328" i="17"/>
  <c r="B328" i="17"/>
  <c r="A328" i="17"/>
  <c r="AH327" i="17"/>
  <c r="B327" i="17"/>
  <c r="A327" i="17"/>
  <c r="AH326" i="17"/>
  <c r="B326" i="17"/>
  <c r="A326" i="17"/>
  <c r="AH325" i="17"/>
  <c r="B325" i="17"/>
  <c r="A325" i="17"/>
  <c r="AH324" i="17"/>
  <c r="B324" i="17"/>
  <c r="A324" i="17"/>
  <c r="AH323" i="17"/>
  <c r="B323" i="17"/>
  <c r="A323" i="17"/>
  <c r="AH322" i="17"/>
  <c r="B322" i="17"/>
  <c r="A322" i="17"/>
  <c r="AH321" i="17"/>
  <c r="B321" i="17"/>
  <c r="A321" i="17"/>
  <c r="AH320" i="17"/>
  <c r="B320" i="17"/>
  <c r="A320" i="17"/>
  <c r="AH319" i="17"/>
  <c r="B319" i="17"/>
  <c r="A319" i="17"/>
  <c r="AH318" i="17"/>
  <c r="B318" i="17"/>
  <c r="A318" i="17"/>
  <c r="AH317" i="17"/>
  <c r="B317" i="17"/>
  <c r="A317" i="17"/>
  <c r="AH316" i="17"/>
  <c r="B316" i="17"/>
  <c r="A316" i="17"/>
  <c r="AH315" i="17"/>
  <c r="B315" i="17"/>
  <c r="A315" i="17"/>
  <c r="AH314" i="17"/>
  <c r="B314" i="17"/>
  <c r="A314" i="17"/>
  <c r="AH313" i="17"/>
  <c r="B313" i="17"/>
  <c r="A313" i="17"/>
  <c r="AH312" i="17"/>
  <c r="B312" i="17"/>
  <c r="A312" i="17"/>
  <c r="AH311" i="17"/>
  <c r="B311" i="17"/>
  <c r="A311" i="17"/>
  <c r="AH310" i="17"/>
  <c r="B310" i="17"/>
  <c r="A310" i="17"/>
  <c r="AH309" i="17"/>
  <c r="B309" i="17"/>
  <c r="A309" i="17"/>
  <c r="AH308" i="17"/>
  <c r="B308" i="17"/>
  <c r="A308" i="17"/>
  <c r="AH307" i="17"/>
  <c r="B307" i="17"/>
  <c r="A307" i="17"/>
  <c r="AH306" i="17"/>
  <c r="B306" i="17"/>
  <c r="A306" i="17"/>
  <c r="AH305" i="17"/>
  <c r="B305" i="17"/>
  <c r="A305" i="17"/>
  <c r="AH304" i="17"/>
  <c r="B304" i="17"/>
  <c r="A304" i="17"/>
  <c r="AH303" i="17"/>
  <c r="B303" i="17"/>
  <c r="A303" i="17"/>
  <c r="AH302" i="17"/>
  <c r="B302" i="17"/>
  <c r="A302" i="17"/>
  <c r="AH301" i="17"/>
  <c r="B301" i="17"/>
  <c r="A301" i="17"/>
  <c r="AH300" i="17"/>
  <c r="B300" i="17"/>
  <c r="A300" i="17"/>
  <c r="AH299" i="17"/>
  <c r="B299" i="17"/>
  <c r="A299" i="17"/>
  <c r="AH298" i="17"/>
  <c r="B298" i="17"/>
  <c r="A298" i="17"/>
  <c r="AH297" i="17"/>
  <c r="B297" i="17"/>
  <c r="A297" i="17"/>
  <c r="AH296" i="17"/>
  <c r="B296" i="17"/>
  <c r="A296" i="17"/>
  <c r="AH295" i="17"/>
  <c r="B295" i="17"/>
  <c r="A295" i="17"/>
  <c r="AH294" i="17"/>
  <c r="B294" i="17"/>
  <c r="A294" i="17"/>
  <c r="AH293" i="17"/>
  <c r="B293" i="17"/>
  <c r="A293" i="17"/>
  <c r="AH292" i="17"/>
  <c r="B292" i="17"/>
  <c r="A292" i="17"/>
  <c r="AH291" i="17"/>
  <c r="B291" i="17"/>
  <c r="A291" i="17"/>
  <c r="AH290" i="17"/>
  <c r="B290" i="17"/>
  <c r="A290" i="17"/>
  <c r="AH289" i="17"/>
  <c r="B289" i="17"/>
  <c r="A289" i="17"/>
  <c r="AH288" i="17"/>
  <c r="B288" i="17"/>
  <c r="A288" i="17"/>
  <c r="AH287" i="17"/>
  <c r="B287" i="17"/>
  <c r="A287" i="17"/>
  <c r="AH286" i="17"/>
  <c r="B286" i="17"/>
  <c r="A286" i="17"/>
  <c r="AH285" i="17"/>
  <c r="B285" i="17"/>
  <c r="A285" i="17"/>
  <c r="AH284" i="17"/>
  <c r="B284" i="17"/>
  <c r="A284" i="17"/>
  <c r="AH283" i="17"/>
  <c r="B283" i="17"/>
  <c r="A283" i="17"/>
  <c r="AH282" i="17"/>
  <c r="B282" i="17"/>
  <c r="A282" i="17"/>
  <c r="AH281" i="17"/>
  <c r="B281" i="17"/>
  <c r="A281" i="17"/>
  <c r="AH280" i="17"/>
  <c r="B280" i="17"/>
  <c r="A280" i="17"/>
  <c r="AH279" i="17"/>
  <c r="B279" i="17"/>
  <c r="A279" i="17"/>
  <c r="AH278" i="17"/>
  <c r="B278" i="17"/>
  <c r="A278" i="17"/>
  <c r="AH277" i="17"/>
  <c r="B277" i="17"/>
  <c r="A277" i="17"/>
  <c r="AH276" i="17"/>
  <c r="B276" i="17"/>
  <c r="A276" i="17"/>
  <c r="AH275" i="17"/>
  <c r="B275" i="17"/>
  <c r="A275" i="17"/>
  <c r="AH274" i="17"/>
  <c r="B274" i="17"/>
  <c r="A274" i="17"/>
  <c r="AH273" i="17"/>
  <c r="B273" i="17"/>
  <c r="A273" i="17"/>
  <c r="AH272" i="17"/>
  <c r="B272" i="17"/>
  <c r="A272" i="17"/>
  <c r="AH271" i="17"/>
  <c r="B271" i="17"/>
  <c r="A271" i="17"/>
  <c r="AH270" i="17"/>
  <c r="B270" i="17"/>
  <c r="A270" i="17"/>
  <c r="AH269" i="17"/>
  <c r="B269" i="17"/>
  <c r="A269" i="17"/>
  <c r="AH268" i="17"/>
  <c r="B268" i="17"/>
  <c r="A268" i="17"/>
  <c r="AH267" i="17"/>
  <c r="B267" i="17"/>
  <c r="A267" i="17"/>
  <c r="AH266" i="17"/>
  <c r="B266" i="17"/>
  <c r="A266" i="17"/>
  <c r="AH265" i="17"/>
  <c r="B265" i="17"/>
  <c r="A265" i="17"/>
  <c r="AH264" i="17"/>
  <c r="B264" i="17"/>
  <c r="A264" i="17"/>
  <c r="AH263" i="17"/>
  <c r="B263" i="17"/>
  <c r="A263" i="17"/>
  <c r="AH262" i="17"/>
  <c r="B262" i="17"/>
  <c r="A262" i="17"/>
  <c r="AH261" i="17"/>
  <c r="B261" i="17"/>
  <c r="A261" i="17"/>
  <c r="AH260" i="17"/>
  <c r="B260" i="17"/>
  <c r="A260" i="17"/>
  <c r="AH259" i="17"/>
  <c r="B259" i="17"/>
  <c r="A259" i="17"/>
  <c r="AH258" i="17"/>
  <c r="B258" i="17"/>
  <c r="A258" i="17"/>
  <c r="AH257" i="17"/>
  <c r="B257" i="17"/>
  <c r="A257" i="17"/>
  <c r="AH256" i="17"/>
  <c r="B256" i="17"/>
  <c r="A256" i="17"/>
  <c r="AH255" i="17"/>
  <c r="B255" i="17"/>
  <c r="A255" i="17"/>
  <c r="AH254" i="17"/>
  <c r="B254" i="17"/>
  <c r="A254" i="17"/>
  <c r="AH253" i="17"/>
  <c r="B253" i="17"/>
  <c r="A253" i="17"/>
  <c r="AH252" i="17"/>
  <c r="B252" i="17"/>
  <c r="A252" i="17"/>
  <c r="AH251" i="17"/>
  <c r="B251" i="17"/>
  <c r="A251" i="17"/>
  <c r="AH250" i="17"/>
  <c r="B250" i="17"/>
  <c r="A250" i="17"/>
  <c r="AH249" i="17"/>
  <c r="B249" i="17"/>
  <c r="A249" i="17"/>
  <c r="AH248" i="17"/>
  <c r="B248" i="17"/>
  <c r="A248" i="17"/>
  <c r="AH247" i="17"/>
  <c r="B247" i="17"/>
  <c r="A247" i="17"/>
  <c r="AH246" i="17"/>
  <c r="B246" i="17"/>
  <c r="A246" i="17"/>
  <c r="AH245" i="17"/>
  <c r="B245" i="17"/>
  <c r="A245" i="17"/>
  <c r="AH244" i="17"/>
  <c r="B244" i="17"/>
  <c r="A244" i="17"/>
  <c r="AH243" i="17"/>
  <c r="B243" i="17"/>
  <c r="A243" i="17"/>
  <c r="AH242" i="17"/>
  <c r="B242" i="17"/>
  <c r="A242" i="17"/>
  <c r="AH241" i="17"/>
  <c r="B241" i="17"/>
  <c r="A241" i="17"/>
  <c r="AH240" i="17"/>
  <c r="B240" i="17"/>
  <c r="A240" i="17"/>
  <c r="AH239" i="17"/>
  <c r="B239" i="17"/>
  <c r="A239" i="17"/>
  <c r="AH238" i="17"/>
  <c r="B238" i="17"/>
  <c r="A238" i="17"/>
  <c r="AH237" i="17"/>
  <c r="B237" i="17"/>
  <c r="A237" i="17"/>
  <c r="AH236" i="17"/>
  <c r="B236" i="17"/>
  <c r="A236" i="17"/>
  <c r="AH235" i="17"/>
  <c r="B235" i="17"/>
  <c r="A235" i="17"/>
  <c r="AH234" i="17"/>
  <c r="B234" i="17"/>
  <c r="A234" i="17"/>
  <c r="AH233" i="17"/>
  <c r="B233" i="17"/>
  <c r="A233" i="17"/>
  <c r="AH232" i="17"/>
  <c r="B232" i="17"/>
  <c r="A232" i="17"/>
  <c r="AH231" i="17"/>
  <c r="B231" i="17"/>
  <c r="A231" i="17"/>
  <c r="AH230" i="17"/>
  <c r="B230" i="17"/>
  <c r="A230" i="17"/>
  <c r="AH229" i="17"/>
  <c r="B229" i="17"/>
  <c r="A229" i="17"/>
  <c r="AH228" i="17"/>
  <c r="B228" i="17"/>
  <c r="A228" i="17"/>
  <c r="AH227" i="17"/>
  <c r="B227" i="17"/>
  <c r="A227" i="17"/>
  <c r="AH226" i="17"/>
  <c r="B226" i="17"/>
  <c r="A226" i="17"/>
  <c r="AH225" i="17"/>
  <c r="B225" i="17"/>
  <c r="A225" i="17"/>
  <c r="AH224" i="17"/>
  <c r="B224" i="17"/>
  <c r="A224" i="17"/>
  <c r="AH223" i="17"/>
  <c r="B223" i="17"/>
  <c r="A223" i="17"/>
  <c r="AH222" i="17"/>
  <c r="B222" i="17"/>
  <c r="A222" i="17"/>
  <c r="AH221" i="17"/>
  <c r="B221" i="17"/>
  <c r="A221" i="17"/>
  <c r="AH220" i="17"/>
  <c r="B220" i="17"/>
  <c r="A220" i="17"/>
  <c r="AH219" i="17"/>
  <c r="B219" i="17"/>
  <c r="A219" i="17"/>
  <c r="AH218" i="17"/>
  <c r="B218" i="17"/>
  <c r="A218" i="17"/>
  <c r="AH217" i="17"/>
  <c r="B217" i="17"/>
  <c r="A217" i="17"/>
  <c r="AH216" i="17"/>
  <c r="B216" i="17"/>
  <c r="A216" i="17"/>
  <c r="AH215" i="17"/>
  <c r="B215" i="17"/>
  <c r="A215" i="17"/>
  <c r="AH214" i="17"/>
  <c r="B214" i="17"/>
  <c r="A214" i="17"/>
  <c r="AH213" i="17"/>
  <c r="B213" i="17"/>
  <c r="A213" i="17"/>
  <c r="AH212" i="17"/>
  <c r="B212" i="17"/>
  <c r="A212" i="17"/>
  <c r="AH211" i="17"/>
  <c r="B211" i="17"/>
  <c r="A211" i="17"/>
  <c r="AH210" i="17"/>
  <c r="B210" i="17"/>
  <c r="A210" i="17"/>
  <c r="AH209" i="17"/>
  <c r="B209" i="17"/>
  <c r="A209" i="17"/>
  <c r="AH208" i="17"/>
  <c r="B208" i="17"/>
  <c r="A208" i="17"/>
  <c r="AH207" i="17"/>
  <c r="B207" i="17"/>
  <c r="A207" i="17"/>
  <c r="AH206" i="17"/>
  <c r="B206" i="17"/>
  <c r="A206" i="17"/>
  <c r="AH205" i="17"/>
  <c r="B205" i="17"/>
  <c r="A205" i="17"/>
  <c r="AH204" i="17"/>
  <c r="B204" i="17"/>
  <c r="A204" i="17"/>
  <c r="AH203" i="17"/>
  <c r="B203" i="17"/>
  <c r="A203" i="17"/>
  <c r="AH202" i="17"/>
  <c r="B202" i="17"/>
  <c r="A202" i="17"/>
  <c r="AH201" i="17"/>
  <c r="B201" i="17"/>
  <c r="A201" i="17"/>
  <c r="AH200" i="17"/>
  <c r="B200" i="17"/>
  <c r="A200" i="17"/>
  <c r="AH199" i="17"/>
  <c r="B199" i="17"/>
  <c r="A199" i="17"/>
  <c r="AH198" i="17"/>
  <c r="B198" i="17"/>
  <c r="A198" i="17"/>
  <c r="AH197" i="17"/>
  <c r="B197" i="17"/>
  <c r="A197" i="17"/>
  <c r="AH196" i="17"/>
  <c r="B196" i="17"/>
  <c r="A196" i="17"/>
  <c r="AH195" i="17"/>
  <c r="B195" i="17"/>
  <c r="A195" i="17"/>
  <c r="AH194" i="17"/>
  <c r="B194" i="17"/>
  <c r="A194" i="17"/>
  <c r="AH193" i="17"/>
  <c r="B193" i="17"/>
  <c r="A193" i="17"/>
  <c r="AH192" i="17"/>
  <c r="B192" i="17"/>
  <c r="A192" i="17"/>
  <c r="AH191" i="17"/>
  <c r="B191" i="17"/>
  <c r="A191" i="17"/>
  <c r="AH190" i="17"/>
  <c r="B190" i="17"/>
  <c r="A190" i="17"/>
  <c r="AH189" i="17"/>
  <c r="B189" i="17"/>
  <c r="A189" i="17"/>
  <c r="AH188" i="17"/>
  <c r="B188" i="17"/>
  <c r="A188" i="17"/>
  <c r="AH187" i="17"/>
  <c r="B187" i="17"/>
  <c r="A187" i="17"/>
  <c r="AH186" i="17"/>
  <c r="B186" i="17"/>
  <c r="A186" i="17"/>
  <c r="AH185" i="17"/>
  <c r="B185" i="17"/>
  <c r="A185" i="17"/>
  <c r="AH184" i="17"/>
  <c r="B184" i="17"/>
  <c r="A184" i="17"/>
  <c r="AH183" i="17"/>
  <c r="B183" i="17"/>
  <c r="A183" i="17"/>
  <c r="AH182" i="17"/>
  <c r="B182" i="17"/>
  <c r="A182" i="17"/>
  <c r="AH181" i="17"/>
  <c r="B181" i="17"/>
  <c r="A181" i="17"/>
  <c r="AH180" i="17"/>
  <c r="B180" i="17"/>
  <c r="A180" i="17"/>
  <c r="AH179" i="17"/>
  <c r="B179" i="17"/>
  <c r="A179" i="17"/>
  <c r="AH178" i="17"/>
  <c r="B178" i="17"/>
  <c r="A178" i="17"/>
  <c r="AH177" i="17"/>
  <c r="B177" i="17"/>
  <c r="A177" i="17"/>
  <c r="AH176" i="17"/>
  <c r="B176" i="17"/>
  <c r="A176" i="17"/>
  <c r="AH175" i="17"/>
  <c r="B175" i="17"/>
  <c r="A175" i="17"/>
  <c r="AH174" i="17"/>
  <c r="B174" i="17"/>
  <c r="A174" i="17"/>
  <c r="AH173" i="17"/>
  <c r="B173" i="17"/>
  <c r="A173" i="17"/>
  <c r="AH172" i="17"/>
  <c r="B172" i="17"/>
  <c r="A172" i="17"/>
  <c r="AH171" i="17"/>
  <c r="B171" i="17"/>
  <c r="A171" i="17"/>
  <c r="AH170" i="17"/>
  <c r="B170" i="17"/>
  <c r="A170" i="17"/>
  <c r="AH169" i="17"/>
  <c r="B169" i="17"/>
  <c r="A169" i="17"/>
  <c r="AH168" i="17"/>
  <c r="B168" i="17"/>
  <c r="A168" i="17"/>
  <c r="AH167" i="17"/>
  <c r="B167" i="17"/>
  <c r="A167" i="17"/>
  <c r="AH166" i="17"/>
  <c r="B166" i="17"/>
  <c r="A166" i="17"/>
  <c r="AH165" i="17"/>
  <c r="B165" i="17"/>
  <c r="A165" i="17"/>
  <c r="AH164" i="17"/>
  <c r="B164" i="17"/>
  <c r="A164" i="17"/>
  <c r="AH163" i="17"/>
  <c r="B163" i="17"/>
  <c r="A163" i="17"/>
  <c r="AH162" i="17"/>
  <c r="B162" i="17"/>
  <c r="A162" i="17"/>
  <c r="AH161" i="17"/>
  <c r="B161" i="17"/>
  <c r="A161" i="17"/>
  <c r="AH160" i="17"/>
  <c r="B160" i="17"/>
  <c r="A160" i="17"/>
  <c r="AH159" i="17"/>
  <c r="B159" i="17"/>
  <c r="A159" i="17"/>
  <c r="AH158" i="17"/>
  <c r="B158" i="17"/>
  <c r="A158" i="17"/>
  <c r="AH157" i="17"/>
  <c r="B157" i="17"/>
  <c r="A157" i="17"/>
  <c r="AH156" i="17"/>
  <c r="B156" i="17"/>
  <c r="A156" i="17"/>
  <c r="AH155" i="17"/>
  <c r="B155" i="17"/>
  <c r="A155" i="17"/>
  <c r="AH154" i="17"/>
  <c r="B154" i="17"/>
  <c r="A154" i="17"/>
  <c r="AH153" i="17"/>
  <c r="B153" i="17"/>
  <c r="A153" i="17"/>
  <c r="AH152" i="17"/>
  <c r="B152" i="17"/>
  <c r="A152" i="17"/>
  <c r="AH151" i="17"/>
  <c r="B151" i="17"/>
  <c r="A151" i="17"/>
  <c r="AH150" i="17"/>
  <c r="B150" i="17"/>
  <c r="A150" i="17"/>
  <c r="AH149" i="17"/>
  <c r="B149" i="17"/>
  <c r="A149" i="17"/>
  <c r="AH148" i="17"/>
  <c r="B148" i="17"/>
  <c r="A148" i="17"/>
  <c r="AH147" i="17"/>
  <c r="B147" i="17"/>
  <c r="A147" i="17"/>
  <c r="AH146" i="17"/>
  <c r="B146" i="17"/>
  <c r="A146" i="17"/>
  <c r="AH145" i="17"/>
  <c r="B145" i="17"/>
  <c r="A145" i="17"/>
  <c r="AH144" i="17"/>
  <c r="B144" i="17"/>
  <c r="A144" i="17"/>
  <c r="AH143" i="17"/>
  <c r="B143" i="17"/>
  <c r="A143" i="17"/>
  <c r="AH142" i="17"/>
  <c r="B142" i="17"/>
  <c r="A142" i="17"/>
  <c r="AH141" i="17"/>
  <c r="B141" i="17"/>
  <c r="A141" i="17"/>
  <c r="AH140" i="17"/>
  <c r="B140" i="17"/>
  <c r="A140" i="17"/>
  <c r="AH139" i="17"/>
  <c r="B139" i="17"/>
  <c r="A139" i="17"/>
  <c r="AH138" i="17"/>
  <c r="B138" i="17"/>
  <c r="A138" i="17"/>
  <c r="AH137" i="17"/>
  <c r="B137" i="17"/>
  <c r="A137" i="17"/>
  <c r="AH136" i="17"/>
  <c r="B136" i="17"/>
  <c r="A136" i="17"/>
  <c r="AH135" i="17"/>
  <c r="B135" i="17"/>
  <c r="A135" i="17"/>
  <c r="AH134" i="17"/>
  <c r="B134" i="17"/>
  <c r="A134" i="17"/>
  <c r="AH133" i="17"/>
  <c r="B133" i="17"/>
  <c r="A133" i="17"/>
  <c r="AH132" i="17"/>
  <c r="B132" i="17"/>
  <c r="A132" i="17"/>
  <c r="AH131" i="17"/>
  <c r="B131" i="17"/>
  <c r="A131" i="17"/>
  <c r="AH130" i="17"/>
  <c r="B130" i="17"/>
  <c r="A130" i="17"/>
  <c r="AH129" i="17"/>
  <c r="B129" i="17"/>
  <c r="A129" i="17"/>
  <c r="AH128" i="17"/>
  <c r="B128" i="17"/>
  <c r="A128" i="17"/>
  <c r="AH127" i="17"/>
  <c r="B127" i="17"/>
  <c r="A127" i="17"/>
  <c r="AH126" i="17"/>
  <c r="B126" i="17"/>
  <c r="A126" i="17"/>
  <c r="AH125" i="17"/>
  <c r="B125" i="17"/>
  <c r="A125" i="17"/>
  <c r="AH124" i="17"/>
  <c r="B124" i="17"/>
  <c r="A124" i="17"/>
  <c r="AH123" i="17"/>
  <c r="B123" i="17"/>
  <c r="A123" i="17"/>
  <c r="AH122" i="17"/>
  <c r="B122" i="17"/>
  <c r="A122" i="17"/>
  <c r="AH121" i="17"/>
  <c r="B121" i="17"/>
  <c r="A121" i="17"/>
  <c r="AH120" i="17"/>
  <c r="B120" i="17"/>
  <c r="A120" i="17"/>
  <c r="AH119" i="17"/>
  <c r="B119" i="17"/>
  <c r="A119" i="17"/>
  <c r="AH118" i="17"/>
  <c r="B118" i="17"/>
  <c r="A118" i="17"/>
  <c r="AH117" i="17"/>
  <c r="B117" i="17"/>
  <c r="A117" i="17"/>
  <c r="AH116" i="17"/>
  <c r="B116" i="17"/>
  <c r="A116" i="17"/>
  <c r="AH115" i="17"/>
  <c r="B115" i="17"/>
  <c r="A115" i="17"/>
  <c r="AH114" i="17"/>
  <c r="B114" i="17"/>
  <c r="A114" i="17"/>
  <c r="AH113" i="17"/>
  <c r="B113" i="17"/>
  <c r="A113" i="17"/>
  <c r="AH112" i="17"/>
  <c r="B112" i="17"/>
  <c r="A112" i="17"/>
  <c r="AH111" i="17"/>
  <c r="B111" i="17"/>
  <c r="A111" i="17"/>
  <c r="AH110" i="17"/>
  <c r="B110" i="17"/>
  <c r="A110" i="17"/>
  <c r="AH109" i="17"/>
  <c r="B109" i="17"/>
  <c r="A109" i="17"/>
  <c r="AH108" i="17"/>
  <c r="B108" i="17"/>
  <c r="A108" i="17"/>
  <c r="AH107" i="17"/>
  <c r="B107" i="17"/>
  <c r="A107" i="17"/>
  <c r="AH106" i="17"/>
  <c r="B106" i="17"/>
  <c r="A106" i="17"/>
  <c r="AH105" i="17"/>
  <c r="B105" i="17"/>
  <c r="A105" i="17"/>
  <c r="AH104" i="17"/>
  <c r="B104" i="17"/>
  <c r="A104" i="17"/>
  <c r="AH103" i="17"/>
  <c r="B103" i="17"/>
  <c r="A103" i="17"/>
  <c r="AH102" i="17"/>
  <c r="B102" i="17"/>
  <c r="A102" i="17"/>
  <c r="AH101" i="17"/>
  <c r="B101" i="17"/>
  <c r="A101" i="17"/>
  <c r="AH100" i="17"/>
  <c r="B100" i="17"/>
  <c r="A100" i="17"/>
  <c r="AH99" i="17"/>
  <c r="B99" i="17"/>
  <c r="A99" i="17"/>
  <c r="AH98" i="17"/>
  <c r="B98" i="17"/>
  <c r="A98" i="17"/>
  <c r="AH97" i="17"/>
  <c r="B97" i="17"/>
  <c r="A97" i="17"/>
  <c r="AH96" i="17"/>
  <c r="B96" i="17"/>
  <c r="A96" i="17"/>
  <c r="AH95" i="17"/>
  <c r="B95" i="17"/>
  <c r="A95" i="17"/>
  <c r="AH94" i="17"/>
  <c r="B94" i="17"/>
  <c r="A94" i="17"/>
  <c r="AH93" i="17"/>
  <c r="B93" i="17"/>
  <c r="A93" i="17"/>
  <c r="AH92" i="17"/>
  <c r="B92" i="17"/>
  <c r="A92" i="17"/>
  <c r="AH91" i="17"/>
  <c r="B91" i="17"/>
  <c r="A91" i="17"/>
  <c r="AH90" i="17"/>
  <c r="B90" i="17"/>
  <c r="A90" i="17"/>
  <c r="AH89" i="17"/>
  <c r="B89" i="17"/>
  <c r="A89" i="17"/>
  <c r="AH88" i="17"/>
  <c r="B88" i="17"/>
  <c r="A88" i="17"/>
  <c r="AH87" i="17"/>
  <c r="B87" i="17"/>
  <c r="A87" i="17"/>
  <c r="AH86" i="17"/>
  <c r="B86" i="17"/>
  <c r="A86" i="17"/>
  <c r="AH85" i="17"/>
  <c r="B85" i="17"/>
  <c r="A85" i="17"/>
  <c r="AH84" i="17"/>
  <c r="B84" i="17"/>
  <c r="A84" i="17"/>
  <c r="AH83" i="17"/>
  <c r="B83" i="17"/>
  <c r="A83" i="17"/>
  <c r="AH82" i="17"/>
  <c r="B82" i="17"/>
  <c r="A82" i="17"/>
  <c r="AH81" i="17"/>
  <c r="B81" i="17"/>
  <c r="A81" i="17"/>
  <c r="AH80" i="17"/>
  <c r="B80" i="17"/>
  <c r="A80" i="17"/>
  <c r="AH79" i="17"/>
  <c r="B79" i="17"/>
  <c r="A79" i="17"/>
  <c r="AH78" i="17"/>
  <c r="B78" i="17"/>
  <c r="A78" i="17"/>
  <c r="AH77" i="17"/>
  <c r="B77" i="17"/>
  <c r="A77" i="17"/>
  <c r="AH76" i="17"/>
  <c r="B76" i="17"/>
  <c r="A76" i="17"/>
  <c r="AH75" i="17"/>
  <c r="B75" i="17"/>
  <c r="A75" i="17"/>
  <c r="AH74" i="17"/>
  <c r="B74" i="17"/>
  <c r="A74" i="17"/>
  <c r="AH73" i="17"/>
  <c r="B73" i="17"/>
  <c r="A73" i="17"/>
  <c r="AH72" i="17"/>
  <c r="B72" i="17"/>
  <c r="A72" i="17"/>
  <c r="AH71" i="17"/>
  <c r="B71" i="17"/>
  <c r="A71" i="17"/>
  <c r="AH70" i="17"/>
  <c r="B70" i="17"/>
  <c r="A70" i="17"/>
  <c r="AH69" i="17"/>
  <c r="B69" i="17"/>
  <c r="A69" i="17"/>
  <c r="AH68" i="17"/>
  <c r="B68" i="17"/>
  <c r="A68" i="17"/>
  <c r="AH67" i="17"/>
  <c r="B67" i="17"/>
  <c r="A67" i="17"/>
  <c r="AH66" i="17"/>
  <c r="B66" i="17"/>
  <c r="A66" i="17"/>
  <c r="AH65" i="17"/>
  <c r="B65" i="17"/>
  <c r="A65" i="17"/>
  <c r="AH64" i="17"/>
  <c r="B64" i="17"/>
  <c r="A64" i="17"/>
  <c r="AH63" i="17"/>
  <c r="B63" i="17"/>
  <c r="A63" i="17"/>
  <c r="AH62" i="17"/>
  <c r="B62" i="17"/>
  <c r="A62" i="17"/>
  <c r="AH61" i="17"/>
  <c r="B61" i="17"/>
  <c r="A61" i="17"/>
  <c r="AH60" i="17"/>
  <c r="B60" i="17"/>
  <c r="A60" i="17"/>
  <c r="AH59" i="17"/>
  <c r="B59" i="17"/>
  <c r="A59" i="17"/>
  <c r="AH58" i="17"/>
  <c r="B58" i="17"/>
  <c r="A58" i="17"/>
  <c r="AH57" i="17"/>
  <c r="B57" i="17"/>
  <c r="A57" i="17"/>
  <c r="AH56" i="17"/>
  <c r="B56" i="17"/>
  <c r="A56" i="17"/>
  <c r="AH55" i="17"/>
  <c r="B55" i="17"/>
  <c r="A55" i="17"/>
  <c r="AH54" i="17"/>
  <c r="B54" i="17"/>
  <c r="A54" i="17"/>
  <c r="AH53" i="17"/>
  <c r="B53" i="17"/>
  <c r="A53" i="17"/>
  <c r="AH52" i="17"/>
  <c r="B52" i="17"/>
  <c r="A52" i="17"/>
  <c r="AH51" i="17"/>
  <c r="B51" i="17"/>
  <c r="A51" i="17"/>
  <c r="AH50" i="17"/>
  <c r="B50" i="17"/>
  <c r="A50" i="17"/>
  <c r="AH49" i="17"/>
  <c r="B49" i="17"/>
  <c r="A49" i="17"/>
  <c r="AH48" i="17"/>
  <c r="B48" i="17"/>
  <c r="A48" i="17"/>
  <c r="AH47" i="17"/>
  <c r="B47" i="17"/>
  <c r="A47" i="17"/>
  <c r="AH46" i="17"/>
  <c r="B46" i="17"/>
  <c r="A46" i="17"/>
  <c r="AH45" i="17"/>
  <c r="B45" i="17"/>
  <c r="A45" i="17"/>
  <c r="AH44" i="17"/>
  <c r="B44" i="17"/>
  <c r="A44" i="17"/>
  <c r="AH43" i="17"/>
  <c r="B43" i="17"/>
  <c r="A43" i="17"/>
  <c r="AH42" i="17"/>
  <c r="B42" i="17"/>
  <c r="A42" i="17"/>
  <c r="AH41" i="17"/>
  <c r="B41" i="17"/>
  <c r="A41" i="17"/>
  <c r="AH40" i="17"/>
  <c r="B40" i="17"/>
  <c r="A40" i="17"/>
  <c r="AH39" i="17"/>
  <c r="B39" i="17"/>
  <c r="A39" i="17"/>
  <c r="AH38" i="17"/>
  <c r="B38" i="17"/>
  <c r="A38" i="17"/>
  <c r="AH37" i="17"/>
  <c r="B37" i="17"/>
  <c r="A37" i="17"/>
  <c r="AH36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AG13" i="17"/>
  <c r="AF13" i="17"/>
  <c r="AE13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AG12" i="17"/>
  <c r="AF12" i="17"/>
  <c r="AE12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AD10" i="17"/>
  <c r="AC10" i="17"/>
  <c r="AB10" i="17"/>
  <c r="AA10" i="17"/>
  <c r="Z10" i="17"/>
  <c r="Y10" i="17"/>
  <c r="X10" i="17"/>
  <c r="W10" i="17"/>
  <c r="V10" i="17"/>
  <c r="U10" i="17"/>
  <c r="T10" i="17"/>
  <c r="S10" i="17"/>
  <c r="R10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AD9" i="17"/>
  <c r="AG9" i="17" s="1"/>
  <c r="AC9" i="17"/>
  <c r="AB9" i="17"/>
  <c r="AA9" i="17"/>
  <c r="Z9" i="17"/>
  <c r="Y9" i="17"/>
  <c r="X9" i="17"/>
  <c r="W9" i="17"/>
  <c r="V9" i="17"/>
  <c r="U9" i="17"/>
  <c r="T9" i="17"/>
  <c r="S9" i="17"/>
  <c r="R9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Y12" i="3"/>
  <c r="Z12" i="3"/>
  <c r="AA12" i="3"/>
  <c r="AB12" i="3"/>
  <c r="AC12" i="3"/>
  <c r="AD12" i="3"/>
  <c r="AE12" i="3"/>
  <c r="AF12" i="3"/>
  <c r="AG12" i="3"/>
  <c r="Y13" i="3"/>
  <c r="Z13" i="3"/>
  <c r="AA13" i="3"/>
  <c r="AB13" i="3"/>
  <c r="AC13" i="3"/>
  <c r="AD13" i="3"/>
  <c r="AE13" i="3"/>
  <c r="AF13" i="3"/>
  <c r="AG13" i="3"/>
  <c r="Y14" i="3"/>
  <c r="Z14" i="3"/>
  <c r="AA14" i="3"/>
  <c r="AB14" i="3"/>
  <c r="AC14" i="3"/>
  <c r="AD14" i="3"/>
  <c r="AE14" i="3"/>
  <c r="AF14" i="3"/>
  <c r="AG14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C14" i="3"/>
  <c r="C13" i="3"/>
  <c r="C12" i="3"/>
  <c r="AG10" i="22" l="1"/>
  <c r="AG10" i="19"/>
  <c r="AE10" i="22"/>
  <c r="AE9" i="22"/>
  <c r="AF10" i="22"/>
  <c r="AE10" i="21"/>
  <c r="AE9" i="21"/>
  <c r="AF10" i="21"/>
  <c r="AF9" i="21"/>
  <c r="AG10" i="21"/>
  <c r="AE10" i="20"/>
  <c r="AE9" i="20"/>
  <c r="AF10" i="20"/>
  <c r="AF9" i="20"/>
  <c r="AG10" i="20"/>
  <c r="AE10" i="19"/>
  <c r="AE9" i="19"/>
  <c r="AE10" i="18"/>
  <c r="AE9" i="18"/>
  <c r="AF10" i="18"/>
  <c r="AF9" i="18"/>
  <c r="AG10" i="18"/>
  <c r="AE10" i="17"/>
  <c r="AF9" i="17"/>
  <c r="AG10" i="17"/>
  <c r="AE9" i="17"/>
  <c r="AF10" i="17"/>
  <c r="D9" i="3"/>
  <c r="E9" i="3"/>
  <c r="F9" i="3"/>
  <c r="G9" i="3"/>
  <c r="H9" i="3"/>
  <c r="AD10" i="3"/>
  <c r="AD9" i="3"/>
  <c r="AG10" i="3" s="1"/>
  <c r="AE10" i="3" l="1"/>
  <c r="AE9" i="3"/>
  <c r="AG9" i="3"/>
  <c r="AF10" i="3"/>
  <c r="AF9" i="3"/>
  <c r="AH36" i="3"/>
  <c r="AH37" i="3"/>
  <c r="AH38" i="3"/>
  <c r="AH39" i="3"/>
  <c r="AH40" i="3"/>
  <c r="AH41" i="3"/>
  <c r="AH42" i="3"/>
  <c r="AH43" i="3"/>
  <c r="AH44" i="3"/>
  <c r="AH45" i="3"/>
  <c r="AH46" i="3"/>
  <c r="AH47" i="3"/>
  <c r="AH48" i="3"/>
  <c r="AH49" i="3"/>
  <c r="AH50" i="3"/>
  <c r="AH51" i="3"/>
  <c r="AH52" i="3"/>
  <c r="AH53" i="3"/>
  <c r="AH54" i="3"/>
  <c r="AH55" i="3"/>
  <c r="AH56" i="3"/>
  <c r="AH57" i="3"/>
  <c r="AH58" i="3"/>
  <c r="AH59" i="3"/>
  <c r="AH60" i="3"/>
  <c r="AH61" i="3"/>
  <c r="AH62" i="3"/>
  <c r="AH63" i="3"/>
  <c r="AH64" i="3"/>
  <c r="AH65" i="3"/>
  <c r="AH6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8" i="3"/>
  <c r="AH89" i="3"/>
  <c r="AH90" i="3"/>
  <c r="AH91" i="3"/>
  <c r="AH92" i="3"/>
  <c r="AH93" i="3"/>
  <c r="AH94" i="3"/>
  <c r="AH95" i="3"/>
  <c r="AH96" i="3"/>
  <c r="AH97" i="3"/>
  <c r="AH98" i="3"/>
  <c r="AH99" i="3"/>
  <c r="AH100" i="3"/>
  <c r="AH101" i="3"/>
  <c r="AH102" i="3"/>
  <c r="AH103" i="3"/>
  <c r="AH104" i="3"/>
  <c r="AH105" i="3"/>
  <c r="AH106" i="3"/>
  <c r="AH107" i="3"/>
  <c r="AH108" i="3"/>
  <c r="AH109" i="3"/>
  <c r="AH110" i="3"/>
  <c r="AH111" i="3"/>
  <c r="AH112" i="3"/>
  <c r="AH113" i="3"/>
  <c r="AH114" i="3"/>
  <c r="AH115" i="3"/>
  <c r="AH116" i="3"/>
  <c r="AH117" i="3"/>
  <c r="AH118" i="3"/>
  <c r="AH119" i="3"/>
  <c r="AH120" i="3"/>
  <c r="AH121" i="3"/>
  <c r="AH122" i="3"/>
  <c r="AH123" i="3"/>
  <c r="AH124" i="3"/>
  <c r="AH125" i="3"/>
  <c r="AH126" i="3"/>
  <c r="AH127" i="3"/>
  <c r="AH128" i="3"/>
  <c r="AH129" i="3"/>
  <c r="AH130" i="3"/>
  <c r="AH131" i="3"/>
  <c r="AH132" i="3"/>
  <c r="AH133" i="3"/>
  <c r="AH134" i="3"/>
  <c r="AH135" i="3"/>
  <c r="AH136" i="3"/>
  <c r="AH137" i="3"/>
  <c r="AH138" i="3"/>
  <c r="AH139" i="3"/>
  <c r="AH140" i="3"/>
  <c r="AH141" i="3"/>
  <c r="AH142" i="3"/>
  <c r="AH143" i="3"/>
  <c r="AH144" i="3"/>
  <c r="AH145" i="3"/>
  <c r="AH146" i="3"/>
  <c r="AH147" i="3"/>
  <c r="AH148" i="3"/>
  <c r="AH149" i="3"/>
  <c r="AH150" i="3"/>
  <c r="AH151" i="3"/>
  <c r="AH152" i="3"/>
  <c r="AH153" i="3"/>
  <c r="AH154" i="3"/>
  <c r="AH155" i="3"/>
  <c r="AH156" i="3"/>
  <c r="AH157" i="3"/>
  <c r="AH158" i="3"/>
  <c r="AH159" i="3"/>
  <c r="AH160" i="3"/>
  <c r="AH161" i="3"/>
  <c r="AH162" i="3"/>
  <c r="AH163" i="3"/>
  <c r="AH164" i="3"/>
  <c r="AH165" i="3"/>
  <c r="AH166" i="3"/>
  <c r="AH167" i="3"/>
  <c r="AH168" i="3"/>
  <c r="AH169" i="3"/>
  <c r="AH170" i="3"/>
  <c r="AH171" i="3"/>
  <c r="AH172" i="3"/>
  <c r="AH173" i="3"/>
  <c r="AH174" i="3"/>
  <c r="AH175" i="3"/>
  <c r="AH176" i="3"/>
  <c r="AH177" i="3"/>
  <c r="AH178" i="3"/>
  <c r="AH179" i="3"/>
  <c r="AH180" i="3"/>
  <c r="AH181" i="3"/>
  <c r="AH182" i="3"/>
  <c r="AH183" i="3"/>
  <c r="AH184" i="3"/>
  <c r="AH185" i="3"/>
  <c r="AH186" i="3"/>
  <c r="AH187" i="3"/>
  <c r="AH188" i="3"/>
  <c r="AH189" i="3"/>
  <c r="AH190" i="3"/>
  <c r="AH191" i="3"/>
  <c r="AH192" i="3"/>
  <c r="AH193" i="3"/>
  <c r="AH194" i="3"/>
  <c r="AH195" i="3"/>
  <c r="AH196" i="3"/>
  <c r="AH197" i="3"/>
  <c r="AH198" i="3"/>
  <c r="AH199" i="3"/>
  <c r="AH200" i="3"/>
  <c r="AH201" i="3"/>
  <c r="AH202" i="3"/>
  <c r="AH203" i="3"/>
  <c r="AH204" i="3"/>
  <c r="AH205" i="3"/>
  <c r="AH206" i="3"/>
  <c r="AH207" i="3"/>
  <c r="AH208" i="3"/>
  <c r="AH209" i="3"/>
  <c r="AH210" i="3"/>
  <c r="AH211" i="3"/>
  <c r="AH212" i="3"/>
  <c r="AH213" i="3"/>
  <c r="AH214" i="3"/>
  <c r="AH215" i="3"/>
  <c r="AH216" i="3"/>
  <c r="AH217" i="3"/>
  <c r="AH218" i="3"/>
  <c r="AH219" i="3"/>
  <c r="AH220" i="3"/>
  <c r="AH221" i="3"/>
  <c r="AH222" i="3"/>
  <c r="AH223" i="3"/>
  <c r="AH224" i="3"/>
  <c r="AH225" i="3"/>
  <c r="AH226" i="3"/>
  <c r="AH227" i="3"/>
  <c r="AH228" i="3"/>
  <c r="AH229" i="3"/>
  <c r="AH230" i="3"/>
  <c r="AH231" i="3"/>
  <c r="AH232" i="3"/>
  <c r="AH233" i="3"/>
  <c r="AH234" i="3"/>
  <c r="AH235" i="3"/>
  <c r="AH236" i="3"/>
  <c r="AH237" i="3"/>
  <c r="AH238" i="3"/>
  <c r="AH239" i="3"/>
  <c r="AH240" i="3"/>
  <c r="AH241" i="3"/>
  <c r="AH242" i="3"/>
  <c r="AH243" i="3"/>
  <c r="AH244" i="3"/>
  <c r="AH245" i="3"/>
  <c r="AH246" i="3"/>
  <c r="AH247" i="3"/>
  <c r="AH248" i="3"/>
  <c r="AH249" i="3"/>
  <c r="AH250" i="3"/>
  <c r="AH251" i="3"/>
  <c r="AH252" i="3"/>
  <c r="AH253" i="3"/>
  <c r="AH254" i="3"/>
  <c r="AH255" i="3"/>
  <c r="AH256" i="3"/>
  <c r="AH257" i="3"/>
  <c r="AH258" i="3"/>
  <c r="AH259" i="3"/>
  <c r="AH260" i="3"/>
  <c r="AH261" i="3"/>
  <c r="AH262" i="3"/>
  <c r="AH263" i="3"/>
  <c r="AH264" i="3"/>
  <c r="AH265" i="3"/>
  <c r="AH266" i="3"/>
  <c r="AH267" i="3"/>
  <c r="AH268" i="3"/>
  <c r="AH269" i="3"/>
  <c r="AH270" i="3"/>
  <c r="AH271" i="3"/>
  <c r="AH272" i="3"/>
  <c r="AH273" i="3"/>
  <c r="AH274" i="3"/>
  <c r="AH275" i="3"/>
  <c r="AH276" i="3"/>
  <c r="AH277" i="3"/>
  <c r="AH278" i="3"/>
  <c r="AH279" i="3"/>
  <c r="AH280" i="3"/>
  <c r="AH281" i="3"/>
  <c r="AH282" i="3"/>
  <c r="AH283" i="3"/>
  <c r="AH284" i="3"/>
  <c r="AH285" i="3"/>
  <c r="AH286" i="3"/>
  <c r="AH287" i="3"/>
  <c r="AH288" i="3"/>
  <c r="AH289" i="3"/>
  <c r="AH290" i="3"/>
  <c r="AH291" i="3"/>
  <c r="AH292" i="3"/>
  <c r="AH293" i="3"/>
  <c r="AH294" i="3"/>
  <c r="AH295" i="3"/>
  <c r="AH296" i="3"/>
  <c r="AH297" i="3"/>
  <c r="AH298" i="3"/>
  <c r="AH299" i="3"/>
  <c r="AH300" i="3"/>
  <c r="AH301" i="3"/>
  <c r="AH302" i="3"/>
  <c r="AH303" i="3"/>
  <c r="AH304" i="3"/>
  <c r="AH305" i="3"/>
  <c r="AH306" i="3"/>
  <c r="AH307" i="3"/>
  <c r="AH308" i="3"/>
  <c r="AH309" i="3"/>
  <c r="AH310" i="3"/>
  <c r="AH311" i="3"/>
  <c r="AH312" i="3"/>
  <c r="AH313" i="3"/>
  <c r="AH314" i="3"/>
  <c r="AH315" i="3"/>
  <c r="AH316" i="3"/>
  <c r="AH317" i="3"/>
  <c r="AH318" i="3"/>
  <c r="AH319" i="3"/>
  <c r="AH320" i="3"/>
  <c r="AH321" i="3"/>
  <c r="AH322" i="3"/>
  <c r="AH323" i="3"/>
  <c r="AH324" i="3"/>
  <c r="AH325" i="3"/>
  <c r="AH326" i="3"/>
  <c r="AH327" i="3"/>
  <c r="AH328" i="3"/>
  <c r="AH329" i="3"/>
  <c r="AH330" i="3"/>
  <c r="AH331" i="3"/>
  <c r="AH332" i="3"/>
  <c r="AH333" i="3"/>
  <c r="AH334" i="3"/>
  <c r="AH335" i="3"/>
  <c r="AH336" i="3"/>
  <c r="AH337" i="3"/>
  <c r="AH338" i="3"/>
  <c r="AH339" i="3"/>
  <c r="AH340" i="3"/>
  <c r="AH341" i="3"/>
  <c r="AH342" i="3"/>
  <c r="AH343" i="3"/>
  <c r="AH344" i="3"/>
  <c r="AH345" i="3"/>
  <c r="AH346" i="3"/>
  <c r="AH347" i="3"/>
  <c r="AH348" i="3"/>
  <c r="AH349" i="3"/>
  <c r="AH350" i="3"/>
  <c r="AH351" i="3"/>
  <c r="AH352" i="3"/>
  <c r="AH353" i="3"/>
  <c r="AH354" i="3"/>
  <c r="AH355" i="3"/>
  <c r="AH356" i="3"/>
  <c r="AH357" i="3"/>
  <c r="AH358" i="3"/>
  <c r="AH359" i="3"/>
  <c r="AH360" i="3"/>
  <c r="AH361" i="3"/>
  <c r="AH362" i="3"/>
  <c r="AH363" i="3"/>
  <c r="AH364" i="3"/>
  <c r="AH365" i="3"/>
  <c r="AH366" i="3"/>
  <c r="AH367" i="3"/>
  <c r="AH368" i="3"/>
  <c r="AH369" i="3"/>
  <c r="AH370" i="3"/>
  <c r="AH371" i="3"/>
  <c r="AH372" i="3"/>
  <c r="AH373" i="3"/>
  <c r="AH374" i="3"/>
  <c r="AH375" i="3"/>
  <c r="AH376" i="3"/>
  <c r="AH377" i="3"/>
  <c r="AH378" i="3"/>
  <c r="AH379" i="3"/>
  <c r="AH380" i="3"/>
  <c r="AH381" i="3"/>
  <c r="AH382" i="3"/>
  <c r="AH383" i="3"/>
  <c r="AH384" i="3"/>
  <c r="AH385" i="3"/>
  <c r="AH386" i="3"/>
  <c r="AH387" i="3"/>
  <c r="AH388" i="3"/>
  <c r="AH389" i="3"/>
  <c r="AH390" i="3"/>
  <c r="AH391" i="3"/>
  <c r="AH392" i="3"/>
  <c r="AH393" i="3"/>
  <c r="AH394" i="3"/>
  <c r="AH395" i="3"/>
  <c r="AH396" i="3"/>
  <c r="AH397" i="3"/>
  <c r="AH398" i="3"/>
  <c r="AH399" i="3"/>
  <c r="AH400" i="3"/>
  <c r="AH401" i="3"/>
  <c r="AH402" i="3"/>
  <c r="AH403" i="3"/>
  <c r="AH404" i="3"/>
  <c r="AH405" i="3"/>
  <c r="AH406" i="3"/>
  <c r="AH407" i="3"/>
  <c r="AH408" i="3"/>
  <c r="AH409" i="3"/>
  <c r="AH410" i="3"/>
  <c r="AH411" i="3"/>
  <c r="AH412" i="3"/>
  <c r="AH413" i="3"/>
  <c r="AH414" i="3"/>
  <c r="AH415" i="3"/>
  <c r="AH416" i="3"/>
  <c r="AH417" i="3"/>
  <c r="AH418" i="3"/>
  <c r="AH419" i="3"/>
  <c r="AH420" i="3"/>
  <c r="AH421" i="3"/>
  <c r="AH422" i="3"/>
  <c r="AH423" i="3"/>
  <c r="AH424" i="3"/>
  <c r="AH425" i="3"/>
  <c r="AH426" i="3"/>
  <c r="AH427" i="3"/>
  <c r="AH428" i="3"/>
  <c r="AH429" i="3"/>
  <c r="AH430" i="3"/>
  <c r="AH431" i="3"/>
  <c r="AH432" i="3"/>
  <c r="AH433" i="3"/>
  <c r="AH434" i="3"/>
  <c r="AH435" i="3"/>
  <c r="AH436" i="3"/>
  <c r="AH437" i="3"/>
  <c r="AH438" i="3"/>
  <c r="AH439" i="3"/>
  <c r="AH440" i="3"/>
  <c r="AH441" i="3"/>
  <c r="AH442" i="3"/>
  <c r="AH443" i="3"/>
  <c r="AH444" i="3"/>
  <c r="AH445" i="3"/>
  <c r="AH446" i="3"/>
  <c r="AH447" i="3"/>
  <c r="AH448" i="3"/>
  <c r="AH449" i="3"/>
  <c r="AH450" i="3"/>
  <c r="AH451" i="3"/>
  <c r="AH452" i="3"/>
  <c r="AH453" i="3"/>
  <c r="AH454" i="3"/>
  <c r="AH455" i="3"/>
  <c r="AH456" i="3"/>
  <c r="AH457" i="3"/>
  <c r="AH458" i="3"/>
  <c r="AH459" i="3"/>
  <c r="AH460" i="3"/>
  <c r="AH461" i="3"/>
  <c r="AH462" i="3"/>
  <c r="AH463" i="3"/>
  <c r="AH464" i="3"/>
  <c r="AH465" i="3"/>
  <c r="AH466" i="3"/>
  <c r="AH467" i="3"/>
  <c r="AH468" i="3"/>
  <c r="AH469" i="3"/>
  <c r="AH470" i="3"/>
  <c r="AH471" i="3"/>
  <c r="AH472" i="3"/>
  <c r="AH473" i="3"/>
  <c r="AH474" i="3"/>
  <c r="AH475" i="3"/>
  <c r="AH476" i="3"/>
  <c r="AH477" i="3"/>
  <c r="AH478" i="3"/>
  <c r="AH479" i="3"/>
  <c r="AH480" i="3"/>
  <c r="AH481" i="3"/>
  <c r="AH482" i="3"/>
  <c r="AH483" i="3"/>
  <c r="AH484" i="3"/>
  <c r="AH485" i="3"/>
  <c r="AH486" i="3"/>
  <c r="AH487" i="3"/>
  <c r="AH488" i="3"/>
  <c r="AH489" i="3"/>
  <c r="AH490" i="3"/>
  <c r="AH491" i="3"/>
  <c r="AH492" i="3"/>
  <c r="AH493" i="3"/>
  <c r="AH494" i="3"/>
  <c r="AH495" i="3"/>
  <c r="AH496" i="3"/>
  <c r="AH497" i="3"/>
  <c r="AH498" i="3"/>
  <c r="AH499" i="3"/>
  <c r="AH500" i="3"/>
  <c r="AH501" i="3"/>
  <c r="AH502" i="3"/>
  <c r="AH503" i="3"/>
  <c r="AH504" i="3"/>
  <c r="AH505" i="3"/>
  <c r="AH506" i="3"/>
  <c r="AH507" i="3"/>
  <c r="AH508" i="3"/>
  <c r="AH509" i="3"/>
  <c r="AH510" i="3"/>
  <c r="AH511" i="3"/>
  <c r="AH512" i="3"/>
  <c r="AH513" i="3"/>
  <c r="AH514" i="3"/>
  <c r="AH515" i="3"/>
  <c r="AH516" i="3"/>
  <c r="AH517" i="3"/>
  <c r="AH518" i="3"/>
  <c r="AH519" i="3"/>
  <c r="AH520" i="3"/>
  <c r="AH521" i="3"/>
  <c r="AH522" i="3"/>
  <c r="AH523" i="3"/>
  <c r="AH524" i="3"/>
  <c r="AH525" i="3"/>
  <c r="AH526" i="3"/>
  <c r="AH527" i="3"/>
  <c r="AH528" i="3"/>
  <c r="AH529" i="3"/>
  <c r="AH530" i="3"/>
  <c r="AH531" i="3"/>
  <c r="AH532" i="3"/>
  <c r="AH533" i="3"/>
  <c r="AH534" i="3"/>
  <c r="AH535" i="3"/>
  <c r="AH536" i="3"/>
  <c r="AH537" i="3"/>
  <c r="AH538" i="3"/>
  <c r="AH539" i="3"/>
  <c r="AH540" i="3"/>
  <c r="AH541" i="3"/>
  <c r="AH542" i="3"/>
  <c r="AH543" i="3"/>
  <c r="AH544" i="3"/>
  <c r="AH545" i="3"/>
  <c r="AH546" i="3"/>
  <c r="AH547" i="3"/>
  <c r="AH548" i="3"/>
  <c r="AH549" i="3"/>
  <c r="AH550" i="3"/>
  <c r="AH551" i="3"/>
  <c r="AH552" i="3"/>
  <c r="AH553" i="3"/>
  <c r="AH554" i="3"/>
  <c r="AH555" i="3"/>
  <c r="AH556" i="3"/>
  <c r="AH557" i="3"/>
  <c r="AH558" i="3"/>
  <c r="AH559" i="3"/>
  <c r="AH560" i="3"/>
  <c r="AH561" i="3"/>
  <c r="AH562" i="3"/>
  <c r="AH563" i="3"/>
  <c r="AH564" i="3"/>
  <c r="AH565" i="3"/>
  <c r="AH566" i="3"/>
  <c r="AH567" i="3"/>
  <c r="AH568" i="3"/>
  <c r="AH569" i="3"/>
  <c r="AH570" i="3"/>
  <c r="AH571" i="3"/>
  <c r="AH572" i="3"/>
  <c r="AH573" i="3"/>
  <c r="AH574" i="3"/>
  <c r="AH575" i="3"/>
  <c r="AH576" i="3"/>
  <c r="AH577" i="3"/>
  <c r="AH578" i="3"/>
  <c r="AH579" i="3"/>
  <c r="AH580" i="3"/>
  <c r="AH581" i="3"/>
  <c r="AH582" i="3"/>
  <c r="AH583" i="3"/>
  <c r="AH584" i="3"/>
  <c r="AH585" i="3"/>
  <c r="AH586" i="3"/>
  <c r="AH587" i="3"/>
  <c r="AH588" i="3"/>
  <c r="AH589" i="3"/>
  <c r="AH590" i="3"/>
  <c r="AH591" i="3"/>
  <c r="AH592" i="3"/>
  <c r="AH593" i="3"/>
  <c r="AH594" i="3"/>
  <c r="AH595" i="3"/>
  <c r="AH596" i="3"/>
  <c r="AH597" i="3"/>
  <c r="AH598" i="3"/>
  <c r="AH599" i="3"/>
  <c r="AH600" i="3"/>
  <c r="AH601" i="3"/>
  <c r="AH602" i="3"/>
  <c r="AH603" i="3"/>
  <c r="AH604" i="3"/>
  <c r="AH605" i="3"/>
  <c r="AH606" i="3"/>
  <c r="AH607" i="3"/>
  <c r="AH608" i="3"/>
  <c r="AH609" i="3"/>
  <c r="AH610" i="3"/>
  <c r="AH611" i="3"/>
  <c r="AH612" i="3"/>
  <c r="AH613" i="3"/>
  <c r="AH614" i="3"/>
  <c r="AH615" i="3"/>
  <c r="AH616" i="3"/>
  <c r="AH617" i="3"/>
  <c r="AH618" i="3"/>
  <c r="AH619" i="3"/>
  <c r="AH620" i="3"/>
  <c r="AH621" i="3"/>
  <c r="AH622" i="3"/>
  <c r="AH623" i="3"/>
  <c r="AH624" i="3"/>
  <c r="AH625" i="3"/>
  <c r="AH626" i="3"/>
  <c r="AH627" i="3"/>
  <c r="AH628" i="3"/>
  <c r="AH629" i="3"/>
  <c r="AH630" i="3"/>
  <c r="AH631" i="3"/>
  <c r="AH632" i="3"/>
  <c r="AH633" i="3"/>
  <c r="AH634" i="3"/>
  <c r="AH635" i="3"/>
  <c r="AH636" i="3"/>
  <c r="AH637" i="3"/>
  <c r="AH638" i="3"/>
  <c r="AH639" i="3"/>
  <c r="AH640" i="3"/>
  <c r="AH641" i="3"/>
  <c r="AH642" i="3"/>
  <c r="AH643" i="3"/>
  <c r="AH644" i="3"/>
  <c r="AH645" i="3"/>
  <c r="AH646" i="3"/>
  <c r="AH647" i="3"/>
  <c r="AH648" i="3"/>
  <c r="AH649" i="3"/>
  <c r="AH650" i="3"/>
  <c r="AH651" i="3"/>
  <c r="AH652" i="3"/>
  <c r="AH653" i="3"/>
  <c r="AH654" i="3"/>
  <c r="AH655" i="3"/>
  <c r="AH656" i="3"/>
  <c r="AH657" i="3"/>
  <c r="AH658" i="3"/>
  <c r="AH659" i="3"/>
  <c r="AH660" i="3"/>
  <c r="AH661" i="3"/>
  <c r="AH662" i="3"/>
  <c r="AH663" i="3"/>
  <c r="AH664" i="3"/>
  <c r="AH665" i="3"/>
  <c r="AH666" i="3"/>
  <c r="AH667" i="3"/>
  <c r="AH668" i="3"/>
  <c r="AH669" i="3"/>
  <c r="AH670" i="3"/>
  <c r="AH671" i="3"/>
  <c r="AH672" i="3"/>
  <c r="AH673" i="3"/>
  <c r="AH674" i="3"/>
  <c r="AH675" i="3"/>
  <c r="AH676" i="3"/>
  <c r="AH677" i="3"/>
  <c r="AH678" i="3"/>
  <c r="AH679" i="3"/>
  <c r="AH680" i="3"/>
  <c r="AH681" i="3"/>
  <c r="AH682" i="3"/>
  <c r="AH683" i="3"/>
  <c r="AH684" i="3"/>
  <c r="AH685" i="3"/>
  <c r="AH686" i="3"/>
  <c r="AH687" i="3"/>
  <c r="AH688" i="3"/>
  <c r="AH689" i="3"/>
  <c r="AH690" i="3"/>
  <c r="AH691" i="3"/>
  <c r="AH692" i="3"/>
  <c r="AH693" i="3"/>
  <c r="AH694" i="3"/>
  <c r="AH695" i="3"/>
  <c r="AH696" i="3"/>
  <c r="AH697" i="3"/>
  <c r="AH698" i="3"/>
  <c r="AH699" i="3"/>
  <c r="AH700" i="3"/>
  <c r="AH701" i="3"/>
  <c r="AH702" i="3"/>
  <c r="AH703" i="3"/>
  <c r="AH704" i="3"/>
  <c r="AH705" i="3"/>
  <c r="AH706" i="3"/>
  <c r="AH707" i="3"/>
  <c r="AH708" i="3"/>
  <c r="AH709" i="3"/>
  <c r="AH710" i="3"/>
  <c r="AH711" i="3"/>
  <c r="AH712" i="3"/>
  <c r="AH713" i="3"/>
  <c r="AH714" i="3"/>
  <c r="AH715" i="3"/>
  <c r="AH716" i="3"/>
  <c r="AH717" i="3"/>
  <c r="AH718" i="3"/>
  <c r="AH719" i="3"/>
  <c r="AH720" i="3"/>
  <c r="AH721" i="3"/>
  <c r="AH722" i="3"/>
  <c r="AH723" i="3"/>
  <c r="AH724" i="3"/>
  <c r="AH725" i="3"/>
  <c r="AH726" i="3"/>
  <c r="AH727" i="3"/>
  <c r="AH728" i="3"/>
  <c r="AH729" i="3"/>
  <c r="AH730" i="3"/>
  <c r="AH731" i="3"/>
  <c r="AH732" i="3"/>
  <c r="AH733" i="3"/>
  <c r="AH734" i="3"/>
  <c r="AH735" i="3"/>
  <c r="AH736" i="3"/>
  <c r="AH737" i="3"/>
  <c r="AH738" i="3"/>
  <c r="AH739" i="3"/>
  <c r="AH740" i="3"/>
  <c r="AH741" i="3"/>
  <c r="AH742" i="3"/>
  <c r="AH743" i="3"/>
  <c r="AH744" i="3"/>
  <c r="AH745" i="3"/>
  <c r="AH746" i="3"/>
  <c r="AH747" i="3"/>
  <c r="AH748" i="3"/>
  <c r="AH749" i="3"/>
  <c r="AH750" i="3"/>
  <c r="AH751" i="3"/>
  <c r="AH752" i="3"/>
  <c r="AH753" i="3"/>
  <c r="AH754" i="3"/>
  <c r="AH755" i="3"/>
  <c r="AH756" i="3"/>
  <c r="AH757" i="3"/>
  <c r="AH758" i="3"/>
  <c r="AH759" i="3"/>
  <c r="AH760" i="3"/>
  <c r="AH761" i="3"/>
  <c r="AH762" i="3"/>
  <c r="AH763" i="3"/>
  <c r="AH764" i="3"/>
  <c r="AH765" i="3"/>
  <c r="AH766" i="3"/>
  <c r="AH767" i="3"/>
  <c r="AH768" i="3"/>
  <c r="AH769" i="3"/>
  <c r="AH770" i="3"/>
  <c r="AH771" i="3"/>
  <c r="AH772" i="3"/>
  <c r="AH773" i="3"/>
  <c r="AH774" i="3"/>
  <c r="AH775" i="3"/>
  <c r="AH776" i="3"/>
  <c r="AH777" i="3"/>
  <c r="AH778" i="3"/>
  <c r="AH779" i="3"/>
  <c r="AH780" i="3"/>
  <c r="AH781" i="3"/>
  <c r="AH782" i="3"/>
  <c r="AH783" i="3"/>
  <c r="AH784" i="3"/>
  <c r="AH785" i="3"/>
  <c r="AH786" i="3"/>
  <c r="AH787" i="3"/>
  <c r="AH788" i="3"/>
  <c r="AH789" i="3"/>
  <c r="AH790" i="3"/>
  <c r="AH791" i="3"/>
  <c r="AH792" i="3"/>
  <c r="AH793" i="3"/>
  <c r="AH794" i="3"/>
  <c r="AH795" i="3"/>
  <c r="AH796" i="3"/>
  <c r="AH797" i="3"/>
  <c r="AH798" i="3"/>
  <c r="AH799" i="3"/>
  <c r="AH800" i="3"/>
  <c r="AH801" i="3"/>
  <c r="AH802" i="3"/>
  <c r="AH803" i="3"/>
  <c r="AH804" i="3"/>
  <c r="AH805" i="3"/>
  <c r="AH806" i="3"/>
  <c r="AH807" i="3"/>
  <c r="AH808" i="3"/>
  <c r="AH809" i="3"/>
  <c r="AH810" i="3"/>
  <c r="AH811" i="3"/>
  <c r="AH812" i="3"/>
  <c r="AH813" i="3"/>
  <c r="AH814" i="3"/>
  <c r="AH815" i="3"/>
  <c r="AH816" i="3"/>
  <c r="AH817" i="3"/>
  <c r="AH818" i="3"/>
  <c r="AH819" i="3"/>
  <c r="AH820" i="3"/>
  <c r="AH821" i="3"/>
  <c r="AH822" i="3"/>
  <c r="AH823" i="3"/>
  <c r="AH824" i="3"/>
  <c r="AH825" i="3"/>
  <c r="AH826" i="3"/>
  <c r="AH827" i="3"/>
  <c r="AH828" i="3"/>
  <c r="AH829" i="3"/>
  <c r="AH830" i="3"/>
  <c r="AH831" i="3"/>
  <c r="AH832" i="3"/>
  <c r="AH833" i="3"/>
  <c r="AH834" i="3"/>
  <c r="AH835" i="3"/>
  <c r="AH836" i="3"/>
  <c r="AH837" i="3"/>
  <c r="AH838" i="3"/>
  <c r="AH839" i="3"/>
  <c r="AH840" i="3"/>
  <c r="AH841" i="3"/>
  <c r="AH842" i="3"/>
  <c r="AH843" i="3"/>
  <c r="AH844" i="3"/>
  <c r="AH845" i="3"/>
  <c r="AH846" i="3"/>
  <c r="AH847" i="3"/>
  <c r="AH848" i="3"/>
  <c r="AH849" i="3"/>
  <c r="AH850" i="3"/>
  <c r="AH851" i="3"/>
  <c r="AH852" i="3"/>
  <c r="AH853" i="3"/>
  <c r="AH854" i="3"/>
  <c r="AH855" i="3"/>
  <c r="AH856" i="3"/>
  <c r="AH857" i="3"/>
  <c r="AH858" i="3"/>
  <c r="AH859" i="3"/>
  <c r="AH860" i="3"/>
  <c r="AH861" i="3"/>
  <c r="AH862" i="3"/>
  <c r="AH863" i="3"/>
  <c r="AH864" i="3"/>
  <c r="AH865" i="3"/>
  <c r="AH866" i="3"/>
  <c r="AH867" i="3"/>
  <c r="AH868" i="3"/>
  <c r="AH869" i="3"/>
  <c r="AH870" i="3"/>
  <c r="AH871" i="3"/>
  <c r="AH872" i="3"/>
  <c r="AH873" i="3"/>
  <c r="AH874" i="3"/>
  <c r="AH875" i="3"/>
  <c r="AH876" i="3"/>
  <c r="AH877" i="3"/>
  <c r="AH878" i="3"/>
  <c r="AH879" i="3"/>
  <c r="AH880" i="3"/>
  <c r="AH881" i="3"/>
  <c r="AH882" i="3"/>
  <c r="AH883" i="3"/>
  <c r="AH884" i="3"/>
  <c r="AH885" i="3"/>
  <c r="AH886" i="3"/>
  <c r="AH887" i="3"/>
  <c r="AH888" i="3"/>
  <c r="AH889" i="3"/>
  <c r="AH890" i="3"/>
  <c r="AH891" i="3"/>
  <c r="AH892" i="3"/>
  <c r="AH893" i="3"/>
  <c r="AH894" i="3"/>
  <c r="AH895" i="3"/>
  <c r="AH896" i="3"/>
  <c r="AH897" i="3"/>
  <c r="AH898" i="3"/>
  <c r="AH899" i="3"/>
  <c r="AH900" i="3"/>
  <c r="AH901" i="3"/>
  <c r="AH902" i="3"/>
  <c r="AH903" i="3"/>
  <c r="AH904" i="3"/>
  <c r="AH905" i="3"/>
  <c r="AH906" i="3"/>
  <c r="AH907" i="3"/>
  <c r="AH908" i="3"/>
  <c r="AH909" i="3"/>
  <c r="AH910" i="3"/>
  <c r="AH911" i="3"/>
  <c r="AH912" i="3"/>
  <c r="AH913" i="3"/>
  <c r="AH914" i="3"/>
  <c r="AH915" i="3"/>
  <c r="AH916" i="3"/>
  <c r="AH917" i="3"/>
  <c r="AH918" i="3"/>
  <c r="AH919" i="3"/>
  <c r="AH920" i="3"/>
  <c r="AH921" i="3"/>
  <c r="AH922" i="3"/>
  <c r="AH923" i="3"/>
  <c r="AH924" i="3"/>
  <c r="AH925" i="3"/>
  <c r="AH926" i="3"/>
  <c r="AH927" i="3"/>
  <c r="AH928" i="3"/>
  <c r="AH929" i="3"/>
  <c r="AH930" i="3"/>
  <c r="AH931" i="3"/>
  <c r="AH932" i="3"/>
  <c r="AH933" i="3"/>
  <c r="AH934" i="3"/>
  <c r="AH935" i="3"/>
  <c r="AH936" i="3"/>
  <c r="AH937" i="3"/>
  <c r="AH938" i="3"/>
  <c r="AH939" i="3"/>
  <c r="AH940" i="3"/>
  <c r="AH941" i="3"/>
  <c r="AH942" i="3"/>
  <c r="AH943" i="3"/>
  <c r="AH944" i="3"/>
  <c r="AH945" i="3"/>
  <c r="AH946" i="3"/>
  <c r="AH947" i="3"/>
  <c r="AH948" i="3"/>
  <c r="AH949" i="3"/>
  <c r="AH950" i="3"/>
  <c r="AH951" i="3"/>
  <c r="AH952" i="3"/>
  <c r="AH953" i="3"/>
  <c r="AH954" i="3"/>
  <c r="AH955" i="3"/>
  <c r="AH956" i="3"/>
  <c r="AH957" i="3"/>
  <c r="AH958" i="3"/>
  <c r="AH959" i="3"/>
  <c r="AH960" i="3"/>
  <c r="AH961" i="3"/>
  <c r="AH962" i="3"/>
  <c r="AH963" i="3"/>
  <c r="AH964" i="3"/>
  <c r="AH965" i="3"/>
  <c r="AH966" i="3"/>
  <c r="AH967" i="3"/>
  <c r="AH968" i="3"/>
  <c r="AH969" i="3"/>
  <c r="AH970" i="3"/>
  <c r="AH971" i="3"/>
  <c r="AH972" i="3"/>
  <c r="AH973" i="3"/>
  <c r="AH974" i="3"/>
  <c r="AH975" i="3"/>
  <c r="AH976" i="3"/>
  <c r="AH977" i="3"/>
  <c r="AH978" i="3"/>
  <c r="AH979" i="3"/>
  <c r="AH980" i="3"/>
  <c r="AH981" i="3"/>
  <c r="AH982" i="3"/>
  <c r="AH983" i="3"/>
  <c r="AH984" i="3"/>
  <c r="AH985" i="3"/>
  <c r="AH986" i="3"/>
  <c r="AH987" i="3"/>
  <c r="AH988" i="3"/>
  <c r="AH989" i="3"/>
  <c r="AH990" i="3"/>
  <c r="AH991" i="3"/>
  <c r="AH992" i="3"/>
  <c r="AH993" i="3"/>
  <c r="AH994" i="3"/>
  <c r="AH995" i="3"/>
  <c r="AH996" i="3"/>
  <c r="AH997" i="3"/>
  <c r="AH998" i="3"/>
  <c r="AH999" i="3"/>
  <c r="AH1000" i="3"/>
  <c r="AH1001" i="3"/>
  <c r="AH1002" i="3"/>
  <c r="AH1003" i="3"/>
  <c r="AH1004" i="3"/>
  <c r="AH1005" i="3"/>
  <c r="AH1006" i="3"/>
  <c r="AH1007" i="3"/>
  <c r="AH1008" i="3"/>
  <c r="AH1009" i="3"/>
  <c r="AH1010" i="3"/>
  <c r="AH1011" i="3"/>
  <c r="AH1012" i="3"/>
  <c r="AH1013" i="3"/>
  <c r="AH1014" i="3"/>
  <c r="AH1015" i="3"/>
  <c r="AH1016" i="3"/>
  <c r="AH1017" i="3"/>
  <c r="AH1018" i="3"/>
  <c r="AH1019" i="3"/>
  <c r="AH1020" i="3"/>
  <c r="AH1021" i="3"/>
  <c r="AH1022" i="3"/>
  <c r="AH1023" i="3"/>
  <c r="AH1024" i="3"/>
  <c r="AH1025" i="3"/>
  <c r="AH1026" i="3"/>
  <c r="AH1027" i="3"/>
  <c r="AH1028" i="3"/>
  <c r="AH1029" i="3"/>
  <c r="AH1030" i="3"/>
  <c r="AH1031" i="3"/>
  <c r="AH1032" i="3"/>
  <c r="AH1033" i="3"/>
  <c r="AH1034" i="3"/>
  <c r="AH1035" i="3"/>
  <c r="AH1036" i="3"/>
  <c r="AH1037" i="3"/>
  <c r="AH1038" i="3"/>
  <c r="AH1039" i="3"/>
  <c r="AH1040" i="3"/>
  <c r="AH1041" i="3"/>
  <c r="AH1042" i="3"/>
  <c r="AH1043" i="3"/>
  <c r="AH1044" i="3"/>
  <c r="AH1045" i="3"/>
  <c r="AH1046" i="3"/>
  <c r="AH1047" i="3"/>
  <c r="AH1048" i="3"/>
  <c r="AH1049" i="3"/>
  <c r="AH1050" i="3"/>
  <c r="AH1051" i="3"/>
  <c r="AH1052" i="3"/>
  <c r="AH1053" i="3"/>
  <c r="AH1054" i="3"/>
  <c r="AH1055" i="3"/>
  <c r="AH1056" i="3"/>
  <c r="AH1057" i="3"/>
  <c r="AH1058" i="3"/>
  <c r="AH1059" i="3"/>
  <c r="AH1060" i="3"/>
  <c r="AH1061" i="3"/>
  <c r="AH1062" i="3"/>
  <c r="AH1063" i="3"/>
  <c r="AH1064" i="3"/>
  <c r="AH1065" i="3"/>
  <c r="AH1066" i="3"/>
  <c r="AH1067" i="3"/>
  <c r="AH1068" i="3"/>
  <c r="AH1069" i="3"/>
  <c r="AH1070" i="3"/>
  <c r="AH1071" i="3"/>
  <c r="AH1072" i="3"/>
  <c r="AH1073" i="3"/>
  <c r="AH1074" i="3"/>
  <c r="AH1075" i="3"/>
  <c r="AH1076" i="3"/>
  <c r="AH1077" i="3"/>
  <c r="AH1078" i="3"/>
  <c r="AH1079" i="3"/>
  <c r="AH1080" i="3"/>
  <c r="AH1081" i="3"/>
  <c r="AH1082" i="3"/>
  <c r="AH1083" i="3"/>
  <c r="AH1084" i="3"/>
  <c r="AH1085" i="3"/>
  <c r="AH1086" i="3"/>
  <c r="AH1087" i="3"/>
  <c r="AH1088" i="3"/>
  <c r="AH1089" i="3"/>
  <c r="AH1090" i="3"/>
  <c r="AH1091" i="3"/>
  <c r="AH1092" i="3"/>
  <c r="AH1093" i="3"/>
  <c r="AH1094" i="3"/>
  <c r="AH1095" i="3"/>
  <c r="AH1096" i="3"/>
  <c r="AH1097" i="3"/>
  <c r="AH1098" i="3"/>
  <c r="AH1099" i="3"/>
  <c r="AH1100" i="3"/>
  <c r="AH1101" i="3"/>
  <c r="AH1102" i="3"/>
  <c r="AH1103" i="3"/>
  <c r="AH1104" i="3"/>
  <c r="AH1105" i="3"/>
  <c r="AH1106" i="3"/>
  <c r="AH1107" i="3"/>
  <c r="AH1108" i="3"/>
  <c r="AH1109" i="3"/>
  <c r="AH1110" i="3"/>
  <c r="AH1111" i="3"/>
  <c r="AH1112" i="3"/>
  <c r="AH1113" i="3"/>
  <c r="AH1114" i="3"/>
  <c r="AH1115" i="3"/>
  <c r="AH1116" i="3"/>
  <c r="AH1117" i="3"/>
  <c r="AH1118" i="3"/>
  <c r="AH1119" i="3"/>
  <c r="AH1120" i="3"/>
  <c r="AH1121" i="3"/>
  <c r="AH1122" i="3"/>
  <c r="AH1123" i="3"/>
  <c r="AH1124" i="3"/>
  <c r="AH1125" i="3"/>
  <c r="AH1126" i="3"/>
  <c r="AH1127" i="3"/>
  <c r="AH1128" i="3"/>
  <c r="AH1129" i="3"/>
  <c r="AH1130" i="3"/>
  <c r="AH1131" i="3"/>
  <c r="AH1132" i="3"/>
  <c r="AH1133" i="3"/>
  <c r="AH1134" i="3"/>
  <c r="AH1135" i="3"/>
  <c r="AH1136" i="3"/>
  <c r="AH1137" i="3"/>
  <c r="AH1138" i="3"/>
  <c r="AH1139" i="3"/>
  <c r="AH1140" i="3"/>
  <c r="AH1141" i="3"/>
  <c r="AH1142" i="3"/>
  <c r="AH1143" i="3"/>
  <c r="AH1144" i="3"/>
  <c r="AH1145" i="3"/>
  <c r="AH1146" i="3"/>
  <c r="AH1147" i="3"/>
  <c r="AH1148" i="3"/>
  <c r="AH1149" i="3"/>
  <c r="AH1150" i="3"/>
  <c r="AH1151" i="3"/>
  <c r="AH1152" i="3"/>
  <c r="AH1153" i="3"/>
  <c r="AH1154" i="3"/>
  <c r="AH1155" i="3"/>
  <c r="AH1156" i="3"/>
  <c r="AH1157" i="3"/>
  <c r="AH1158" i="3"/>
  <c r="AH1159" i="3"/>
  <c r="AH1160" i="3"/>
  <c r="AH1161" i="3"/>
  <c r="AH1162" i="3"/>
  <c r="AH1163" i="3"/>
  <c r="AH1164" i="3"/>
  <c r="AH1165" i="3"/>
  <c r="AH1166" i="3"/>
  <c r="AH1167" i="3"/>
  <c r="AH1168" i="3"/>
  <c r="AH1169" i="3"/>
  <c r="AH1170" i="3"/>
  <c r="AH1171" i="3"/>
  <c r="AH1172" i="3"/>
  <c r="AH1173" i="3"/>
  <c r="AH1174" i="3"/>
  <c r="AH1175" i="3"/>
  <c r="AH1176" i="3"/>
  <c r="AH1177" i="3"/>
  <c r="AH1178" i="3"/>
  <c r="AH1179" i="3"/>
  <c r="AH1180" i="3"/>
  <c r="AH1181" i="3"/>
  <c r="AH1182" i="3"/>
  <c r="AH1183" i="3"/>
  <c r="AH1184" i="3"/>
  <c r="AH1185" i="3"/>
  <c r="AH1186" i="3"/>
  <c r="AH1187" i="3"/>
  <c r="AH1188" i="3"/>
  <c r="AH1189" i="3"/>
  <c r="AH1190" i="3"/>
  <c r="AH1191" i="3"/>
  <c r="AH1192" i="3"/>
  <c r="AH1193" i="3"/>
  <c r="AH1194" i="3"/>
  <c r="AH1195" i="3"/>
  <c r="AH1196" i="3"/>
  <c r="AH1197" i="3"/>
  <c r="AH1198" i="3"/>
  <c r="AH1199" i="3"/>
  <c r="AH1200" i="3"/>
  <c r="AH1201" i="3"/>
  <c r="AH1202" i="3"/>
  <c r="AH1203" i="3"/>
  <c r="AH1204" i="3"/>
  <c r="AH1205" i="3"/>
  <c r="AH1206" i="3"/>
  <c r="AH1207" i="3"/>
  <c r="AH1208" i="3"/>
  <c r="AH1209" i="3"/>
  <c r="AH1210" i="3"/>
  <c r="AH1211" i="3"/>
  <c r="AH1212" i="3"/>
  <c r="AH1213" i="3"/>
  <c r="AH1214" i="3"/>
  <c r="AH1215" i="3"/>
  <c r="AH1216" i="3"/>
  <c r="AH1217" i="3"/>
  <c r="AH1218" i="3"/>
  <c r="AH1219" i="3"/>
  <c r="AH1220" i="3"/>
  <c r="AH1221" i="3"/>
  <c r="AH1222" i="3"/>
  <c r="AH1223" i="3"/>
  <c r="AH1224" i="3"/>
  <c r="AH1225" i="3"/>
  <c r="AH1226" i="3"/>
  <c r="AH1227" i="3"/>
  <c r="AH1228" i="3"/>
  <c r="AH1229" i="3"/>
  <c r="AH1230" i="3"/>
  <c r="AH1231" i="3"/>
  <c r="AH1232" i="3"/>
  <c r="AH1233" i="3"/>
  <c r="AH1234" i="3"/>
  <c r="AH1235" i="3"/>
  <c r="AH1236" i="3"/>
  <c r="AH1237" i="3"/>
  <c r="AH1238" i="3"/>
  <c r="AH1239" i="3"/>
  <c r="AH1240" i="3"/>
  <c r="AH1241" i="3"/>
  <c r="AH1242" i="3"/>
  <c r="AH1243" i="3"/>
  <c r="AH1244" i="3"/>
  <c r="AH1245" i="3"/>
  <c r="AH1246" i="3"/>
  <c r="AH1247" i="3"/>
  <c r="AH1248" i="3"/>
  <c r="AH1249" i="3"/>
  <c r="AH1250" i="3"/>
  <c r="AH1251" i="3"/>
  <c r="AH1252" i="3"/>
  <c r="AH1253" i="3"/>
  <c r="AH1254" i="3"/>
  <c r="AH1255" i="3"/>
  <c r="AH1256" i="3"/>
  <c r="AH1257" i="3"/>
  <c r="AH1258" i="3"/>
  <c r="AH1259" i="3"/>
  <c r="AH1260" i="3"/>
  <c r="AH1261" i="3"/>
  <c r="AH1262" i="3"/>
  <c r="AH1263" i="3"/>
  <c r="AH1264" i="3"/>
  <c r="AH1265" i="3"/>
  <c r="AH1266" i="3"/>
  <c r="AH1267" i="3"/>
  <c r="AH1268" i="3"/>
  <c r="AH1269" i="3"/>
  <c r="AH1270" i="3"/>
  <c r="AH1271" i="3"/>
  <c r="AH1272" i="3"/>
  <c r="AH1273" i="3"/>
  <c r="AH1274" i="3"/>
  <c r="AH1275" i="3"/>
  <c r="AH1276" i="3"/>
  <c r="AH1277" i="3"/>
  <c r="AH1278" i="3"/>
  <c r="AH1279" i="3"/>
  <c r="AH1280" i="3"/>
  <c r="AH1281" i="3"/>
  <c r="AH1282" i="3"/>
  <c r="AH1283" i="3"/>
  <c r="AH1284" i="3"/>
  <c r="AH1285" i="3"/>
  <c r="AH1286" i="3"/>
  <c r="AH1287" i="3"/>
  <c r="AH1288" i="3"/>
  <c r="AH1289" i="3"/>
  <c r="AH1290" i="3"/>
  <c r="AH1291" i="3"/>
  <c r="AH1292" i="3"/>
  <c r="AH1293" i="3"/>
  <c r="AH1294" i="3"/>
  <c r="AH1295" i="3"/>
  <c r="AH1296" i="3"/>
  <c r="AH1297" i="3"/>
  <c r="AH1298" i="3"/>
  <c r="AH1299" i="3"/>
  <c r="AH1300" i="3"/>
  <c r="AH1301" i="3"/>
  <c r="AH1302" i="3"/>
  <c r="AH1303" i="3"/>
  <c r="AH1304" i="3"/>
  <c r="AH1305" i="3"/>
  <c r="AH1306" i="3"/>
  <c r="AH1307" i="3"/>
  <c r="AH1308" i="3"/>
  <c r="AH1309" i="3"/>
  <c r="AH1310" i="3"/>
  <c r="AH1311" i="3"/>
  <c r="AH1312" i="3"/>
  <c r="AH1313" i="3"/>
  <c r="AH1314" i="3"/>
  <c r="AH1315" i="3"/>
  <c r="AH1316" i="3"/>
  <c r="AH1317" i="3"/>
  <c r="AH1318" i="3"/>
  <c r="AH1319" i="3"/>
  <c r="AH1320" i="3"/>
  <c r="AH1321" i="3"/>
  <c r="AH1322" i="3"/>
  <c r="AH1323" i="3"/>
  <c r="AH1324" i="3"/>
  <c r="AH1325" i="3"/>
  <c r="AH1326" i="3"/>
  <c r="AH1327" i="3"/>
  <c r="AH1328" i="3"/>
  <c r="AH1329" i="3"/>
  <c r="AH1330" i="3"/>
  <c r="AH1331" i="3"/>
  <c r="AH1332" i="3"/>
  <c r="AH1333" i="3"/>
  <c r="AH1334" i="3"/>
  <c r="AH1335" i="3"/>
  <c r="AH1336" i="3"/>
  <c r="AH1337" i="3"/>
  <c r="AH1338" i="3"/>
  <c r="AH1339" i="3"/>
  <c r="AH1340" i="3"/>
  <c r="AH1341" i="3"/>
  <c r="AH1342" i="3"/>
  <c r="AH1343" i="3"/>
  <c r="AH1344" i="3"/>
  <c r="AH1345" i="3"/>
  <c r="AH1346" i="3"/>
  <c r="AH1347" i="3"/>
  <c r="AH1348" i="3"/>
  <c r="AH1349" i="3"/>
  <c r="AH1350" i="3"/>
  <c r="AH1351" i="3"/>
  <c r="AH1352" i="3"/>
  <c r="AH1353" i="3"/>
  <c r="AH1354" i="3"/>
  <c r="AH1355" i="3"/>
  <c r="AH1356" i="3"/>
  <c r="AH1357" i="3"/>
  <c r="AH1358" i="3"/>
  <c r="AH1359" i="3"/>
  <c r="AH1360" i="3"/>
  <c r="AH1361" i="3"/>
  <c r="AH1362" i="3"/>
  <c r="AH1363" i="3"/>
  <c r="AH1364" i="3"/>
  <c r="AH1365" i="3"/>
  <c r="AH1366" i="3"/>
  <c r="AH1367" i="3"/>
  <c r="AH1368" i="3"/>
  <c r="AH1369" i="3"/>
  <c r="AH1370" i="3"/>
  <c r="AH1371" i="3"/>
  <c r="AH1372" i="3"/>
  <c r="AH1373" i="3"/>
  <c r="AH1374" i="3"/>
  <c r="AH1375" i="3"/>
  <c r="AH1376" i="3"/>
  <c r="AH1377" i="3"/>
  <c r="AH1378" i="3"/>
  <c r="AH1379" i="3"/>
  <c r="AH1380" i="3"/>
  <c r="AH1381" i="3"/>
  <c r="AH1382" i="3"/>
  <c r="AH1383" i="3"/>
  <c r="AH1384" i="3"/>
  <c r="AH1385" i="3"/>
  <c r="AH1386" i="3"/>
  <c r="AH1387" i="3"/>
  <c r="AH1388" i="3"/>
  <c r="AH1389" i="3"/>
  <c r="AH1390" i="3"/>
  <c r="AH1391" i="3"/>
  <c r="AH1392" i="3"/>
  <c r="AH1393" i="3"/>
  <c r="AH1394" i="3"/>
  <c r="AH1395" i="3"/>
  <c r="AH1396" i="3"/>
  <c r="AH1397" i="3"/>
  <c r="AH1398" i="3"/>
  <c r="AH1399" i="3"/>
  <c r="AH1400" i="3"/>
  <c r="AH1401" i="3"/>
  <c r="AH1402" i="3"/>
  <c r="AH1403" i="3"/>
  <c r="AH1404" i="3"/>
  <c r="AH1405" i="3"/>
  <c r="AH1406" i="3"/>
  <c r="AH1407" i="3"/>
  <c r="AH1408" i="3"/>
  <c r="AH1409" i="3"/>
  <c r="AH1410" i="3"/>
  <c r="AH1411" i="3"/>
  <c r="AH1412" i="3"/>
  <c r="AH1413" i="3"/>
  <c r="AH1414" i="3"/>
  <c r="AH1415" i="3"/>
  <c r="AH1416" i="3"/>
  <c r="AH1417" i="3"/>
  <c r="AH1418" i="3"/>
  <c r="AH1419" i="3"/>
  <c r="AH1420" i="3"/>
  <c r="AH1421" i="3"/>
  <c r="AH1422" i="3"/>
  <c r="AH1423" i="3"/>
  <c r="AH1424" i="3"/>
  <c r="AH1425" i="3"/>
  <c r="AH1426" i="3"/>
  <c r="AH1427" i="3"/>
  <c r="AH1428" i="3"/>
  <c r="AH1429" i="3"/>
  <c r="AH1430" i="3"/>
  <c r="AH1431" i="3"/>
  <c r="AH1432" i="3"/>
  <c r="AH1433" i="3"/>
  <c r="AH1434" i="3"/>
  <c r="AH1435" i="3"/>
  <c r="AH1436" i="3"/>
  <c r="AH1437" i="3"/>
  <c r="AH1438" i="3"/>
  <c r="AH1439" i="3"/>
  <c r="AH1440" i="3"/>
  <c r="AH1441" i="3"/>
  <c r="AH1442" i="3"/>
  <c r="AH1443" i="3"/>
  <c r="AH1444" i="3"/>
  <c r="AH1445" i="3"/>
  <c r="AH1446" i="3"/>
  <c r="AH1447" i="3"/>
  <c r="AH1448" i="3"/>
  <c r="AH1449" i="3"/>
  <c r="AH1450" i="3"/>
  <c r="AH1451" i="3"/>
  <c r="AH1452" i="3"/>
  <c r="AH1453" i="3"/>
  <c r="AH1454" i="3"/>
  <c r="AH1455" i="3"/>
  <c r="AH1456" i="3"/>
  <c r="AH1457" i="3"/>
  <c r="AH1458" i="3"/>
  <c r="AH1459" i="3"/>
  <c r="AH1460" i="3"/>
  <c r="AH1461" i="3"/>
  <c r="AH1462" i="3"/>
  <c r="AH1463" i="3"/>
  <c r="AH1464" i="3"/>
  <c r="AH1465" i="3"/>
  <c r="AH1466" i="3"/>
  <c r="AH1467" i="3"/>
  <c r="AH1468" i="3"/>
  <c r="AH1469" i="3"/>
  <c r="AH1470" i="3"/>
  <c r="AH1471" i="3"/>
  <c r="AH1472" i="3"/>
  <c r="AH1473" i="3"/>
  <c r="AH1474" i="3"/>
  <c r="AH1475" i="3"/>
  <c r="AH1476" i="3"/>
  <c r="AH1477" i="3"/>
  <c r="AH1478" i="3"/>
  <c r="AH1479" i="3"/>
  <c r="AH1480" i="3"/>
  <c r="AH1481" i="3"/>
  <c r="AH1482" i="3"/>
  <c r="AH1483" i="3"/>
  <c r="AH1484" i="3"/>
  <c r="AH1485" i="3"/>
  <c r="AH1486" i="3"/>
  <c r="AH1487" i="3"/>
  <c r="AH1488" i="3"/>
  <c r="AH1489" i="3"/>
  <c r="AH1490" i="3"/>
  <c r="AH1491" i="3"/>
  <c r="AH1492" i="3"/>
  <c r="AH1493" i="3"/>
  <c r="AH1494" i="3"/>
  <c r="AH1495" i="3"/>
  <c r="AH1496" i="3"/>
  <c r="AH1497" i="3"/>
  <c r="AH1498" i="3"/>
  <c r="AH1499" i="3"/>
  <c r="AH1500" i="3"/>
  <c r="AH1501" i="3"/>
  <c r="AH1502" i="3"/>
  <c r="AH1503" i="3"/>
  <c r="AH1504" i="3"/>
  <c r="AH1505" i="3"/>
  <c r="AH1506" i="3"/>
  <c r="AH1507" i="3"/>
  <c r="AH1508" i="3"/>
  <c r="AH1509" i="3"/>
  <c r="AH1510" i="3"/>
  <c r="AH1511" i="3"/>
  <c r="AH1512" i="3"/>
  <c r="AH1513" i="3"/>
  <c r="AH1514" i="3"/>
  <c r="AH1515" i="3"/>
  <c r="AH1516" i="3"/>
  <c r="AH1517" i="3"/>
  <c r="AH1518" i="3"/>
  <c r="AH1519" i="3"/>
  <c r="AH1520" i="3"/>
  <c r="AH1521" i="3"/>
  <c r="AH1522" i="3"/>
  <c r="AH1523" i="3"/>
  <c r="AH1524" i="3"/>
  <c r="AH1525" i="3"/>
  <c r="AH1526" i="3"/>
  <c r="AH1527" i="3"/>
  <c r="AH1528" i="3"/>
  <c r="AH1529" i="3"/>
  <c r="AH1530" i="3"/>
  <c r="AH1531" i="3"/>
  <c r="AH1532" i="3"/>
  <c r="AH1533" i="3"/>
  <c r="AH1534" i="3"/>
  <c r="AH1535" i="3"/>
  <c r="AH1536" i="3"/>
  <c r="AH1537" i="3"/>
  <c r="AH1538" i="3"/>
  <c r="AH1539" i="3"/>
  <c r="AH1540" i="3"/>
  <c r="AH1541" i="3"/>
  <c r="AH1542" i="3"/>
  <c r="AH1543" i="3"/>
  <c r="AH1544" i="3"/>
  <c r="AH1545" i="3"/>
  <c r="AH1546" i="3"/>
  <c r="AH1547" i="3"/>
  <c r="AH1548" i="3"/>
  <c r="AH1549" i="3"/>
  <c r="AH1550" i="3"/>
  <c r="AH1551" i="3"/>
  <c r="AH1552" i="3"/>
  <c r="AH1553" i="3"/>
  <c r="AH1554" i="3"/>
  <c r="AH1555" i="3"/>
  <c r="AH1556" i="3"/>
  <c r="AH1557" i="3"/>
  <c r="AH1558" i="3"/>
  <c r="AH1559" i="3"/>
  <c r="AH1560" i="3"/>
  <c r="AH1561" i="3"/>
  <c r="AH1562" i="3"/>
  <c r="AH1563" i="3"/>
  <c r="AH1564" i="3"/>
  <c r="AH1565" i="3"/>
  <c r="AH1566" i="3"/>
  <c r="AH1567" i="3"/>
  <c r="AH1568" i="3"/>
  <c r="AH1569" i="3"/>
  <c r="AH1570" i="3"/>
  <c r="AH1571" i="3"/>
  <c r="AH1572" i="3"/>
  <c r="AH1573" i="3"/>
  <c r="AH1574" i="3"/>
  <c r="AH1575" i="3"/>
  <c r="AH1576" i="3"/>
  <c r="AH1577" i="3"/>
  <c r="AH1578" i="3"/>
  <c r="AH1579" i="3"/>
  <c r="AH1580" i="3"/>
  <c r="AH1581" i="3"/>
  <c r="AH1582" i="3"/>
  <c r="AH1583" i="3"/>
  <c r="AH1584" i="3"/>
  <c r="AH1585" i="3"/>
  <c r="AH1586" i="3"/>
  <c r="AH1587" i="3"/>
  <c r="AH1588" i="3"/>
  <c r="AH1589" i="3"/>
  <c r="AH1590" i="3"/>
  <c r="AH1591" i="3"/>
  <c r="AH1592" i="3"/>
  <c r="AH1593" i="3"/>
  <c r="AH1594" i="3"/>
  <c r="AH1595" i="3"/>
  <c r="AH1596" i="3"/>
  <c r="AH1597" i="3"/>
  <c r="AH1598" i="3"/>
  <c r="AH1599" i="3"/>
  <c r="AH1600" i="3"/>
  <c r="AH1601" i="3"/>
  <c r="AH1602" i="3"/>
  <c r="AH1603" i="3"/>
  <c r="AH1604" i="3"/>
  <c r="AH1605" i="3"/>
  <c r="AH1606" i="3"/>
  <c r="AH1607" i="3"/>
  <c r="AH1608" i="3"/>
  <c r="AH1609" i="3"/>
  <c r="AH1610" i="3"/>
  <c r="AH1611" i="3"/>
  <c r="AH1612" i="3"/>
  <c r="AH1613" i="3"/>
  <c r="AH1614" i="3"/>
  <c r="AH1615" i="3"/>
  <c r="AH1616" i="3"/>
  <c r="AH1617" i="3"/>
  <c r="AH1618" i="3"/>
  <c r="AH1619" i="3"/>
  <c r="AH1620" i="3"/>
  <c r="AH1621" i="3"/>
  <c r="AH1622" i="3"/>
  <c r="AH1623" i="3"/>
  <c r="AH1624" i="3"/>
  <c r="AH1625" i="3"/>
  <c r="AH1626" i="3"/>
  <c r="AH1627" i="3"/>
  <c r="AH1628" i="3"/>
  <c r="AH1629" i="3"/>
  <c r="AH1630" i="3"/>
  <c r="AH1631" i="3"/>
  <c r="AH1632" i="3"/>
  <c r="AH1633" i="3"/>
  <c r="AH1634" i="3"/>
  <c r="AH1635" i="3"/>
  <c r="AH1636" i="3"/>
  <c r="AH1637" i="3"/>
  <c r="AH1638" i="3"/>
  <c r="AH1639" i="3"/>
  <c r="AH1640" i="3"/>
  <c r="AH1641" i="3"/>
  <c r="AH1642" i="3"/>
  <c r="AH1643" i="3"/>
  <c r="AH1644" i="3"/>
  <c r="AH1645" i="3"/>
  <c r="AH1646" i="3"/>
  <c r="AH1647" i="3"/>
  <c r="AH1648" i="3"/>
  <c r="AH1649" i="3"/>
  <c r="AH1650" i="3"/>
  <c r="AH1651" i="3"/>
  <c r="AH1652" i="3"/>
  <c r="AH1653" i="3"/>
  <c r="AH1654" i="3"/>
  <c r="AH1655" i="3"/>
  <c r="AH1656" i="3"/>
  <c r="AH1657" i="3"/>
  <c r="AH1658" i="3"/>
  <c r="AH1659" i="3"/>
  <c r="AH1660" i="3"/>
  <c r="AH1661" i="3"/>
  <c r="AH1662" i="3"/>
  <c r="AH1663" i="3"/>
  <c r="AH1664" i="3"/>
  <c r="AH1665" i="3"/>
  <c r="AH1666" i="3"/>
  <c r="AH1667" i="3"/>
  <c r="AH1668" i="3"/>
  <c r="AH1669" i="3"/>
  <c r="AH1670" i="3"/>
  <c r="AH1671" i="3"/>
  <c r="AH1672" i="3"/>
  <c r="AH1673" i="3"/>
  <c r="AH1674" i="3"/>
  <c r="AH1675" i="3"/>
  <c r="AH1676" i="3"/>
  <c r="AH1677" i="3"/>
  <c r="AH1678" i="3"/>
  <c r="AH1679" i="3"/>
  <c r="AH1680" i="3"/>
  <c r="AH1681" i="3"/>
  <c r="AH1682" i="3"/>
  <c r="AH1683" i="3"/>
  <c r="AH1684" i="3"/>
  <c r="AH1685" i="3"/>
  <c r="AH1686" i="3"/>
  <c r="AH1687" i="3"/>
  <c r="AH1688" i="3"/>
  <c r="AH1689" i="3"/>
  <c r="AH1690" i="3"/>
  <c r="AH1691" i="3"/>
  <c r="AH1692" i="3"/>
  <c r="AH1693" i="3"/>
  <c r="AH1694" i="3"/>
  <c r="AH1695" i="3"/>
  <c r="AH1696" i="3"/>
  <c r="AH1697" i="3"/>
  <c r="AH1698" i="3"/>
  <c r="AH1699" i="3"/>
  <c r="AH1700" i="3"/>
  <c r="AH1701" i="3"/>
  <c r="AH1702" i="3"/>
  <c r="AH1703" i="3"/>
  <c r="AH1704" i="3"/>
  <c r="AH1705" i="3"/>
  <c r="AH1706" i="3"/>
  <c r="AH1707" i="3"/>
  <c r="AH1708" i="3"/>
  <c r="AH1709" i="3"/>
  <c r="AH1710" i="3"/>
  <c r="AH1711" i="3"/>
  <c r="AH1712" i="3"/>
  <c r="AH1713" i="3"/>
  <c r="AH1714" i="3"/>
  <c r="AH1715" i="3"/>
  <c r="AH1716" i="3"/>
  <c r="AH1717" i="3"/>
  <c r="AH1718" i="3"/>
  <c r="AH1719" i="3"/>
  <c r="AH1720" i="3"/>
  <c r="AH1721" i="3"/>
  <c r="AH1722" i="3"/>
  <c r="AH1723" i="3"/>
  <c r="AH1724" i="3"/>
  <c r="AH1725" i="3"/>
  <c r="AH1726" i="3"/>
  <c r="AH1727" i="3"/>
  <c r="AH1728" i="3"/>
  <c r="AH1729" i="3"/>
  <c r="AH1730" i="3"/>
  <c r="AH1731" i="3"/>
  <c r="AH1732" i="3"/>
  <c r="AH1733" i="3"/>
  <c r="AH1734" i="3"/>
  <c r="AH1735" i="3"/>
  <c r="AH1736" i="3"/>
  <c r="AH1737" i="3"/>
  <c r="AH1738" i="3"/>
  <c r="AH1739" i="3"/>
  <c r="AH1740" i="3"/>
  <c r="AH1741" i="3"/>
  <c r="AH1742" i="3"/>
  <c r="AH1743" i="3"/>
  <c r="AH1744" i="3"/>
  <c r="AH1745" i="3"/>
  <c r="AH1746" i="3"/>
  <c r="AH1747" i="3"/>
  <c r="AH1748" i="3"/>
  <c r="AH1749" i="3"/>
  <c r="AH1750" i="3"/>
  <c r="AH1751" i="3"/>
  <c r="AH1752" i="3"/>
  <c r="AH1753" i="3"/>
  <c r="AH1754" i="3"/>
  <c r="AH1755" i="3"/>
  <c r="AH1756" i="3"/>
  <c r="AH1757" i="3"/>
  <c r="AH1758" i="3"/>
  <c r="AH1759" i="3"/>
  <c r="AH1760" i="3"/>
  <c r="AH1761" i="3"/>
  <c r="AH1762" i="3"/>
  <c r="AH1763" i="3"/>
  <c r="AH1764" i="3"/>
  <c r="AH1765" i="3"/>
  <c r="AH1766" i="3"/>
  <c r="AH1767" i="3"/>
  <c r="AH1768" i="3"/>
  <c r="AH1769" i="3"/>
  <c r="AH1770" i="3"/>
  <c r="AH1771" i="3"/>
  <c r="AH1772" i="3"/>
  <c r="AH1773" i="3"/>
  <c r="AH1774" i="3"/>
  <c r="AH1775" i="3"/>
  <c r="AH1776" i="3"/>
  <c r="AH1777" i="3"/>
  <c r="AH1778" i="3"/>
  <c r="AH1779" i="3"/>
  <c r="AH1780" i="3"/>
  <c r="AH1781" i="3"/>
  <c r="AH1782" i="3"/>
  <c r="AH1783" i="3"/>
  <c r="AH1784" i="3"/>
  <c r="AH1785" i="3"/>
  <c r="AH1786" i="3"/>
  <c r="AH1787" i="3"/>
  <c r="AH1788" i="3"/>
  <c r="AH1789" i="3"/>
  <c r="AH1790" i="3"/>
  <c r="AH1791" i="3"/>
  <c r="AH1792" i="3"/>
  <c r="AH1793" i="3"/>
  <c r="AH1794" i="3"/>
  <c r="AH1795" i="3"/>
  <c r="AH1796" i="3"/>
  <c r="AH1797" i="3"/>
  <c r="AH1798" i="3"/>
  <c r="AH1799" i="3"/>
  <c r="AH1800" i="3"/>
  <c r="AH1801" i="3"/>
  <c r="AH1802" i="3"/>
  <c r="AH1803" i="3"/>
  <c r="AH1804" i="3"/>
  <c r="AH1805" i="3"/>
  <c r="AH1806" i="3"/>
  <c r="AH1807" i="3"/>
  <c r="AH1808" i="3"/>
  <c r="AH1809" i="3"/>
  <c r="AH1810" i="3"/>
  <c r="AH1811" i="3"/>
  <c r="AH1812" i="3"/>
  <c r="AH1813" i="3"/>
  <c r="AH1814" i="3"/>
  <c r="AH1815" i="3"/>
  <c r="AH1816" i="3"/>
  <c r="AH1817" i="3"/>
  <c r="AH1818" i="3"/>
  <c r="AH1819" i="3"/>
  <c r="AH1820" i="3"/>
  <c r="AH1821" i="3"/>
  <c r="AH1822" i="3"/>
  <c r="AH1823" i="3"/>
  <c r="AH1824" i="3"/>
  <c r="AH1825" i="3"/>
  <c r="AH1826" i="3"/>
  <c r="AH1827" i="3"/>
  <c r="AH1828" i="3"/>
  <c r="AH1829" i="3"/>
  <c r="AH1830" i="3"/>
  <c r="AH1831" i="3"/>
  <c r="AH1832" i="3"/>
  <c r="AH1833" i="3"/>
  <c r="AH1834" i="3"/>
  <c r="AH1835" i="3"/>
  <c r="AH1836" i="3"/>
  <c r="AH1837" i="3"/>
  <c r="AH1838" i="3"/>
  <c r="AH1839" i="3"/>
  <c r="AH1840" i="3"/>
  <c r="AH1841" i="3"/>
  <c r="AH1842" i="3"/>
  <c r="AH1843" i="3"/>
  <c r="AH1844" i="3"/>
  <c r="AH1845" i="3"/>
  <c r="AH1846" i="3"/>
  <c r="AH1847" i="3"/>
  <c r="AH1848" i="3"/>
  <c r="AH1849" i="3"/>
  <c r="AH1850" i="3"/>
  <c r="AH1851" i="3"/>
  <c r="AH1852" i="3"/>
  <c r="AH1853" i="3"/>
  <c r="AH1854" i="3"/>
  <c r="AH1855" i="3"/>
  <c r="AH1856" i="3"/>
  <c r="AH1857" i="3"/>
  <c r="AH1858" i="3"/>
  <c r="AH1859" i="3"/>
  <c r="AH1860" i="3"/>
  <c r="AH1861" i="3"/>
  <c r="AH1862" i="3"/>
  <c r="AH1863" i="3"/>
  <c r="AH1864" i="3"/>
  <c r="AH1865" i="3"/>
  <c r="AH1866" i="3"/>
  <c r="AH1867" i="3"/>
  <c r="AH1868" i="3"/>
  <c r="AH1869" i="3"/>
  <c r="AH1870" i="3"/>
  <c r="AH1871" i="3"/>
  <c r="AH1872" i="3"/>
  <c r="AH1873" i="3"/>
  <c r="AH1874" i="3"/>
  <c r="AH1875" i="3"/>
  <c r="AH1876" i="3"/>
  <c r="AH1877" i="3"/>
  <c r="AH1878" i="3"/>
  <c r="AH1879" i="3"/>
  <c r="AH1880" i="3"/>
  <c r="AH1881" i="3"/>
  <c r="AH1882" i="3"/>
  <c r="AH1883" i="3"/>
  <c r="AH1884" i="3"/>
  <c r="AH1885" i="3"/>
  <c r="AH1886" i="3"/>
  <c r="AH1887" i="3"/>
  <c r="AH1888" i="3"/>
  <c r="AH1889" i="3"/>
  <c r="AH1890" i="3"/>
  <c r="AH1891" i="3"/>
  <c r="AH1892" i="3"/>
  <c r="AH1893" i="3"/>
  <c r="AH1894" i="3"/>
  <c r="AH1895" i="3"/>
  <c r="AH1896" i="3"/>
  <c r="AH1897" i="3"/>
  <c r="AH1898" i="3"/>
  <c r="AH1899" i="3"/>
  <c r="AH1900" i="3"/>
  <c r="AH1901" i="3"/>
  <c r="AH1902" i="3"/>
  <c r="AH1903" i="3"/>
  <c r="AH1904" i="3"/>
  <c r="AH1905" i="3"/>
  <c r="AH1906" i="3"/>
  <c r="AH1907" i="3"/>
  <c r="AH1908" i="3"/>
  <c r="AH1909" i="3"/>
  <c r="AH1910" i="3"/>
  <c r="AH1911" i="3"/>
  <c r="AH1912" i="3"/>
  <c r="AH1913" i="3"/>
  <c r="AH1914" i="3"/>
  <c r="AH1915" i="3"/>
  <c r="AH1916" i="3"/>
  <c r="AH1917" i="3"/>
  <c r="AH1918" i="3"/>
  <c r="AH1919" i="3"/>
  <c r="AH1920" i="3"/>
  <c r="AH1921" i="3"/>
  <c r="AH1922" i="3"/>
  <c r="AH1923" i="3"/>
  <c r="AH1924" i="3"/>
  <c r="AH1925" i="3"/>
  <c r="AH1926" i="3"/>
  <c r="AH1927" i="3"/>
  <c r="AH1928" i="3"/>
  <c r="AH1929" i="3"/>
  <c r="AH1930" i="3"/>
  <c r="AH1931" i="3"/>
  <c r="AH1932" i="3"/>
  <c r="AH1933" i="3"/>
  <c r="AH1934" i="3"/>
  <c r="AH1935" i="3"/>
  <c r="AH1936" i="3"/>
  <c r="AH1937" i="3"/>
  <c r="AH1938" i="3"/>
  <c r="AH1939" i="3"/>
  <c r="AH1940" i="3"/>
  <c r="AH1941" i="3"/>
  <c r="AH1942" i="3"/>
  <c r="AH1943" i="3"/>
  <c r="AH1944" i="3"/>
  <c r="AH1945" i="3"/>
  <c r="AH1946" i="3"/>
  <c r="AH1947" i="3"/>
  <c r="AH1948" i="3"/>
  <c r="AH1949" i="3"/>
  <c r="AH1950" i="3"/>
  <c r="AH1951" i="3"/>
  <c r="AH1952" i="3"/>
  <c r="AH1953" i="3"/>
  <c r="AH1954" i="3"/>
  <c r="AH1955" i="3"/>
  <c r="AH1956" i="3"/>
  <c r="AH1957" i="3"/>
  <c r="AH1958" i="3"/>
  <c r="AH1959" i="3"/>
  <c r="AH1960" i="3"/>
  <c r="AH1961" i="3"/>
  <c r="AH1962" i="3"/>
  <c r="AH1963" i="3"/>
  <c r="AH1964" i="3"/>
  <c r="AH1965" i="3"/>
  <c r="AH1966" i="3"/>
  <c r="AH1967" i="3"/>
  <c r="AH1968" i="3"/>
  <c r="AH1969" i="3"/>
  <c r="AH1970" i="3"/>
  <c r="AH1971" i="3"/>
  <c r="AH1972" i="3"/>
  <c r="AH1973" i="3"/>
  <c r="AH1974" i="3"/>
  <c r="AH1975" i="3"/>
  <c r="AH1976" i="3"/>
  <c r="AH1977" i="3"/>
  <c r="AH1978" i="3"/>
  <c r="AH1979" i="3"/>
  <c r="AH1980" i="3"/>
  <c r="AH1981" i="3"/>
  <c r="AH1982" i="3"/>
  <c r="AH1983" i="3"/>
  <c r="AH1984" i="3"/>
  <c r="AH1985" i="3"/>
  <c r="AH1986" i="3"/>
  <c r="AH1987" i="3"/>
  <c r="AH1988" i="3"/>
  <c r="AH1989" i="3"/>
  <c r="AH1990" i="3"/>
  <c r="AH1991" i="3"/>
  <c r="AH1992" i="3"/>
  <c r="AH1993" i="3"/>
  <c r="AH1994" i="3"/>
  <c r="AH1995" i="3"/>
  <c r="AH1996" i="3"/>
  <c r="AH1997" i="3"/>
  <c r="AH1998" i="3"/>
  <c r="AH1999" i="3"/>
  <c r="AH2000" i="3"/>
  <c r="AH2001" i="3"/>
  <c r="AH2002" i="3"/>
  <c r="AH2003" i="3"/>
  <c r="AH2004" i="3"/>
  <c r="AH2005" i="3"/>
  <c r="AH2006" i="3"/>
  <c r="AH2007" i="3"/>
  <c r="AH2008" i="3"/>
  <c r="AH2009" i="3"/>
  <c r="AH2010" i="3"/>
  <c r="AH2011" i="3"/>
  <c r="AH2012" i="3"/>
  <c r="AH2013" i="3"/>
  <c r="AH2014" i="3"/>
  <c r="AH2015" i="3"/>
  <c r="AH2016" i="3"/>
  <c r="AH2017" i="3"/>
  <c r="AH2018" i="3"/>
  <c r="AH2019" i="3"/>
  <c r="AH2020" i="3"/>
  <c r="AH2021" i="3"/>
  <c r="AH2022" i="3"/>
  <c r="AH2023" i="3"/>
  <c r="AH2024" i="3"/>
  <c r="AH2025" i="3"/>
  <c r="AH2026" i="3"/>
  <c r="AH2027" i="3"/>
  <c r="AH2028" i="3"/>
  <c r="AH2029" i="3"/>
  <c r="AH2030" i="3"/>
  <c r="AH2031" i="3"/>
  <c r="AH2032" i="3"/>
  <c r="AH2033" i="3"/>
  <c r="AH2034" i="3"/>
  <c r="AH2035" i="3"/>
  <c r="AH2036" i="3"/>
  <c r="AH2037" i="3"/>
  <c r="AH2038" i="3"/>
  <c r="AH2039" i="3"/>
  <c r="AH2040" i="3"/>
  <c r="AH2041" i="3"/>
  <c r="AH2042" i="3"/>
  <c r="AH2043" i="3"/>
  <c r="AH2044" i="3"/>
  <c r="AH2045" i="3"/>
  <c r="AH2046" i="3"/>
  <c r="AH2047" i="3"/>
  <c r="AH2048" i="3"/>
  <c r="AH2049" i="3"/>
  <c r="AH2050" i="3"/>
  <c r="AH2051" i="3"/>
  <c r="AH2052" i="3"/>
  <c r="AH2053" i="3"/>
  <c r="AH2054" i="3"/>
  <c r="AH2055" i="3"/>
  <c r="AH2056" i="3"/>
  <c r="AH2057" i="3"/>
  <c r="AH2058" i="3"/>
  <c r="AH2059" i="3"/>
  <c r="AH2060" i="3"/>
  <c r="AH2061" i="3"/>
  <c r="AH2062" i="3"/>
  <c r="AH2063" i="3"/>
  <c r="AH2064" i="3"/>
  <c r="AH2065" i="3"/>
  <c r="AH2066" i="3"/>
  <c r="AH2067" i="3"/>
  <c r="AH2068" i="3"/>
  <c r="AH2069" i="3"/>
  <c r="AH2070" i="3"/>
  <c r="AH2071" i="3"/>
  <c r="AH2072" i="3"/>
  <c r="AH2073" i="3"/>
  <c r="AH2074" i="3"/>
  <c r="AH2075" i="3"/>
  <c r="AH2076" i="3"/>
  <c r="AH2077" i="3"/>
  <c r="AH2078" i="3"/>
  <c r="AH2079" i="3"/>
  <c r="AH2080" i="3"/>
  <c r="AH2081" i="3"/>
  <c r="AH2082" i="3"/>
  <c r="AH2083" i="3"/>
  <c r="AH2084" i="3"/>
  <c r="AH2085" i="3"/>
  <c r="AH2086" i="3"/>
  <c r="AH2087" i="3"/>
  <c r="AH2088" i="3"/>
  <c r="AH2089" i="3"/>
  <c r="AH2090" i="3"/>
  <c r="AH2091" i="3"/>
  <c r="AH2092" i="3"/>
  <c r="AH2093" i="3"/>
  <c r="AH2094" i="3"/>
  <c r="AH2095" i="3"/>
  <c r="AH2096" i="3"/>
  <c r="AH2097" i="3"/>
  <c r="AH2098" i="3"/>
  <c r="AH2099" i="3"/>
  <c r="AH2100" i="3"/>
  <c r="AH2101" i="3"/>
  <c r="AH2102" i="3"/>
  <c r="AH2103" i="3"/>
  <c r="AH2104" i="3"/>
  <c r="AH2105" i="3"/>
  <c r="AH2106" i="3"/>
  <c r="AH2107" i="3"/>
  <c r="AH2108" i="3"/>
  <c r="AH2109" i="3"/>
  <c r="AH2110" i="3"/>
  <c r="AH2111" i="3"/>
  <c r="AH2112" i="3"/>
  <c r="AH2113" i="3"/>
  <c r="AH2114" i="3"/>
  <c r="AH2115" i="3"/>
  <c r="AH2116" i="3"/>
  <c r="AH2117" i="3"/>
  <c r="AH2118" i="3"/>
  <c r="AH2119" i="3"/>
  <c r="AH2120" i="3"/>
  <c r="AH2121" i="3"/>
  <c r="AH2122" i="3"/>
  <c r="AH2123" i="3"/>
  <c r="AH2124" i="3"/>
  <c r="AH2125" i="3"/>
  <c r="AH2126" i="3"/>
  <c r="AH2127" i="3"/>
  <c r="AH2128" i="3"/>
  <c r="AH2129" i="3"/>
  <c r="AH2130" i="3"/>
  <c r="AH2131" i="3"/>
  <c r="AH2132" i="3"/>
  <c r="AH2133" i="3"/>
  <c r="AH2134" i="3"/>
  <c r="AH2135" i="3"/>
  <c r="AH2136" i="3"/>
  <c r="AH2137" i="3"/>
  <c r="AH2138" i="3"/>
  <c r="AH2139" i="3"/>
  <c r="AH2140" i="3"/>
  <c r="AH2141" i="3"/>
  <c r="AH2142" i="3"/>
  <c r="AH2143" i="3"/>
  <c r="AH2144" i="3"/>
  <c r="AH2145" i="3"/>
  <c r="AH2146" i="3"/>
  <c r="AH2147" i="3"/>
  <c r="AH2148" i="3"/>
  <c r="AH2149" i="3"/>
  <c r="AH2150" i="3"/>
  <c r="AH2151" i="3"/>
  <c r="AH2152" i="3"/>
  <c r="AH2153" i="3"/>
  <c r="AH2154" i="3"/>
  <c r="AH2155" i="3"/>
  <c r="AH2156" i="3"/>
  <c r="AH2157" i="3"/>
  <c r="AH2158" i="3"/>
  <c r="AH2159" i="3"/>
  <c r="AH2160" i="3"/>
  <c r="AH2161" i="3"/>
  <c r="AH2162" i="3"/>
  <c r="AH2163" i="3"/>
  <c r="AH2164" i="3"/>
  <c r="AH2165" i="3"/>
  <c r="AH2166" i="3"/>
  <c r="AH2167" i="3"/>
  <c r="AH2168" i="3"/>
  <c r="AH2169" i="3"/>
  <c r="AH2170" i="3"/>
  <c r="AH2171" i="3"/>
  <c r="AH2172" i="3"/>
  <c r="AH2173" i="3"/>
  <c r="AH2174" i="3"/>
  <c r="AH2175" i="3"/>
  <c r="AH2176" i="3"/>
  <c r="AH2177" i="3"/>
  <c r="AH2178" i="3"/>
  <c r="AH2179" i="3"/>
  <c r="AH2180" i="3"/>
  <c r="AH2181" i="3"/>
  <c r="AH2182" i="3"/>
  <c r="AH2183" i="3"/>
  <c r="AH2184" i="3"/>
  <c r="AH2185" i="3"/>
  <c r="AH2186" i="3"/>
  <c r="AH2187" i="3"/>
  <c r="AH2188" i="3"/>
  <c r="AH2189" i="3"/>
  <c r="AH2190" i="3"/>
  <c r="AH2191" i="3"/>
  <c r="AH2192" i="3"/>
  <c r="AH2193" i="3"/>
  <c r="AH2194" i="3"/>
  <c r="AH2195" i="3"/>
  <c r="AH2196" i="3"/>
  <c r="AH2197" i="3"/>
  <c r="AH2198" i="3"/>
  <c r="AH2199" i="3"/>
  <c r="AH2200" i="3"/>
  <c r="AH2201" i="3"/>
  <c r="AH2202" i="3"/>
  <c r="AH2203" i="3"/>
  <c r="AH2204" i="3"/>
  <c r="AH2205" i="3"/>
  <c r="AH2206" i="3"/>
  <c r="AH2207" i="3"/>
  <c r="AH2208" i="3"/>
  <c r="AH2209" i="3"/>
  <c r="AH2210" i="3"/>
  <c r="AH2211" i="3"/>
  <c r="AH2212" i="3"/>
  <c r="AH2213" i="3"/>
  <c r="AH2214" i="3"/>
  <c r="AH2215" i="3"/>
  <c r="AH2216" i="3"/>
  <c r="AH2217" i="3"/>
  <c r="AH2218" i="3"/>
  <c r="AH2219" i="3"/>
  <c r="AH2220" i="3"/>
  <c r="AH2221" i="3"/>
  <c r="AH2222" i="3"/>
  <c r="AH2223" i="3"/>
  <c r="AH2224" i="3"/>
  <c r="AH2225" i="3"/>
  <c r="AH2226" i="3"/>
  <c r="AH2227" i="3"/>
  <c r="AH2228" i="3"/>
  <c r="AH2229" i="3"/>
  <c r="AH2230" i="3"/>
  <c r="AH2231" i="3"/>
  <c r="AH2232" i="3"/>
  <c r="AH2233" i="3"/>
  <c r="AH2234" i="3"/>
  <c r="AH2235" i="3"/>
  <c r="AH2236" i="3"/>
  <c r="AH2237" i="3"/>
  <c r="AH2238" i="3"/>
  <c r="AH2239" i="3"/>
  <c r="AH2240" i="3"/>
  <c r="AH2241" i="3"/>
  <c r="AH2242" i="3"/>
  <c r="AH2243" i="3"/>
  <c r="AH2244" i="3"/>
  <c r="AH2245" i="3"/>
  <c r="AH2246" i="3"/>
  <c r="AH2247" i="3"/>
  <c r="AH2248" i="3"/>
  <c r="AH2249" i="3"/>
  <c r="AH2250" i="3"/>
  <c r="AH2251" i="3"/>
  <c r="AH2252" i="3"/>
  <c r="AH2253" i="3"/>
  <c r="AH2254" i="3"/>
  <c r="AH2255" i="3"/>
  <c r="AH2256" i="3"/>
  <c r="AH2257" i="3"/>
  <c r="AH2258" i="3"/>
  <c r="AH2259" i="3"/>
  <c r="AH2260" i="3"/>
  <c r="AH2261" i="3"/>
  <c r="AH2262" i="3"/>
  <c r="AH2263" i="3"/>
  <c r="AH2264" i="3"/>
  <c r="AH2265" i="3"/>
  <c r="AH2266" i="3"/>
  <c r="AH2267" i="3"/>
  <c r="AH2268" i="3"/>
  <c r="AH2269" i="3"/>
  <c r="AH2270" i="3"/>
  <c r="AH2271" i="3"/>
  <c r="AH2272" i="3"/>
  <c r="AH2273" i="3"/>
  <c r="AH2274" i="3"/>
  <c r="AH2275" i="3"/>
  <c r="AH2276" i="3"/>
  <c r="AH2277" i="3"/>
  <c r="AH2278" i="3"/>
  <c r="AH2279" i="3"/>
  <c r="AH2280" i="3"/>
  <c r="AH2281" i="3"/>
  <c r="AH2282" i="3"/>
  <c r="AH2283" i="3"/>
  <c r="AH2284" i="3"/>
  <c r="AH2285" i="3"/>
  <c r="AH2286" i="3"/>
  <c r="AH2287" i="3"/>
  <c r="AH2288" i="3"/>
  <c r="AH2289" i="3"/>
  <c r="AH2290" i="3"/>
  <c r="AH2291" i="3"/>
  <c r="AH2292" i="3"/>
  <c r="AH2293" i="3"/>
  <c r="AH2294" i="3"/>
  <c r="AH2295" i="3"/>
  <c r="AH2296" i="3"/>
  <c r="AH2297" i="3"/>
  <c r="AH2298" i="3"/>
  <c r="AH2299" i="3"/>
  <c r="AH2300" i="3"/>
  <c r="AH2301" i="3"/>
  <c r="AH2302" i="3"/>
  <c r="AH2303" i="3"/>
  <c r="AH2304" i="3"/>
  <c r="AH2305" i="3"/>
  <c r="AH2306" i="3"/>
  <c r="AH2307" i="3"/>
  <c r="AH2308" i="3"/>
  <c r="AH2309" i="3"/>
  <c r="AH2310" i="3"/>
  <c r="AH2311" i="3"/>
  <c r="AH2312" i="3"/>
  <c r="AH2313" i="3"/>
  <c r="AH2314" i="3"/>
  <c r="AH2315" i="3"/>
  <c r="AH2316" i="3"/>
  <c r="AH2317" i="3"/>
  <c r="AH2318" i="3"/>
  <c r="AH2319" i="3"/>
  <c r="AH2320" i="3"/>
  <c r="AH2321" i="3"/>
  <c r="AH2322" i="3"/>
  <c r="AH2323" i="3"/>
  <c r="AH2324" i="3"/>
  <c r="AH2325" i="3"/>
  <c r="AH2326" i="3"/>
  <c r="AH2327" i="3"/>
  <c r="AH2328" i="3"/>
  <c r="AH2329" i="3"/>
  <c r="AH2330" i="3"/>
  <c r="AH2331" i="3"/>
  <c r="AH2332" i="3"/>
  <c r="AH2333" i="3"/>
  <c r="AH2334" i="3"/>
  <c r="AH2335" i="3"/>
  <c r="AH2336" i="3"/>
  <c r="AH2337" i="3"/>
  <c r="AH2338" i="3"/>
  <c r="AH2339" i="3"/>
  <c r="AH2340" i="3"/>
  <c r="AH2341" i="3"/>
  <c r="AH2342" i="3"/>
  <c r="AH2343" i="3"/>
  <c r="AH2344" i="3"/>
  <c r="AH2345" i="3"/>
  <c r="AH2346" i="3"/>
  <c r="AH2347" i="3"/>
  <c r="AH2348" i="3"/>
  <c r="AH2349" i="3"/>
  <c r="AH2350" i="3"/>
  <c r="AH2351" i="3"/>
  <c r="AH2352" i="3"/>
  <c r="AH2353" i="3"/>
  <c r="AH2354" i="3"/>
  <c r="AH2355" i="3"/>
  <c r="AH2356" i="3"/>
  <c r="AH2357" i="3"/>
  <c r="AH2358" i="3"/>
  <c r="AH2359" i="3"/>
  <c r="AH2360" i="3"/>
  <c r="AH2361" i="3"/>
  <c r="AH2362" i="3"/>
  <c r="AH2363" i="3"/>
  <c r="AH2364" i="3"/>
  <c r="AH2365" i="3"/>
  <c r="AH2366" i="3"/>
  <c r="AH2367" i="3"/>
  <c r="AH2368" i="3"/>
  <c r="AH2369" i="3"/>
  <c r="AH2370" i="3"/>
  <c r="AH2371" i="3"/>
  <c r="AH2372" i="3"/>
  <c r="AH2373" i="3"/>
  <c r="AH2374" i="3"/>
  <c r="AH2375" i="3"/>
  <c r="AH2376" i="3"/>
  <c r="AH2377" i="3"/>
  <c r="AH2378" i="3"/>
  <c r="AH2379" i="3"/>
  <c r="AH2380" i="3"/>
  <c r="AH2381" i="3"/>
  <c r="AH2382" i="3"/>
  <c r="AH2383" i="3"/>
  <c r="AH2384" i="3"/>
  <c r="AH2385" i="3"/>
  <c r="AH2386" i="3"/>
  <c r="AH2387" i="3"/>
  <c r="AH2388" i="3"/>
  <c r="AH2389" i="3"/>
  <c r="AH2390" i="3"/>
  <c r="AH2391" i="3"/>
  <c r="AH2392" i="3"/>
  <c r="AH2393" i="3"/>
  <c r="AH2394" i="3"/>
  <c r="AH2395" i="3"/>
  <c r="AH2396" i="3"/>
  <c r="AH2397" i="3"/>
  <c r="AH2398" i="3"/>
  <c r="AH2399" i="3"/>
  <c r="AH2400" i="3"/>
  <c r="AH2401" i="3"/>
  <c r="AH2402" i="3"/>
  <c r="AH2403" i="3"/>
  <c r="AH2404" i="3"/>
  <c r="AH2405" i="3"/>
  <c r="AH2406" i="3"/>
  <c r="AH2407" i="3"/>
  <c r="AH2408" i="3"/>
  <c r="AH2409" i="3"/>
  <c r="AH2410" i="3"/>
  <c r="AH2411" i="3"/>
  <c r="AH2412" i="3"/>
  <c r="AH2413" i="3"/>
  <c r="AH2414" i="3"/>
  <c r="AH2415" i="3"/>
  <c r="AH2416" i="3"/>
  <c r="AH2417" i="3"/>
  <c r="AH2418" i="3"/>
  <c r="AH2419" i="3"/>
  <c r="AH2420" i="3"/>
  <c r="AH2421" i="3"/>
  <c r="AH2422" i="3"/>
  <c r="AH2423" i="3"/>
  <c r="AH2424" i="3"/>
  <c r="AH2425" i="3"/>
  <c r="AH2426" i="3"/>
  <c r="AH2427" i="3"/>
  <c r="AH2428" i="3"/>
  <c r="AH2429" i="3"/>
  <c r="AH2430" i="3"/>
  <c r="AH2431" i="3"/>
  <c r="AH2432" i="3"/>
  <c r="AH2433" i="3"/>
  <c r="AH2434" i="3"/>
  <c r="AH2435" i="3"/>
  <c r="AH2436" i="3"/>
  <c r="AH2437" i="3"/>
  <c r="AH2438" i="3"/>
  <c r="AH2439" i="3"/>
  <c r="AH2440" i="3"/>
  <c r="AH2441" i="3"/>
  <c r="AH2442" i="3"/>
  <c r="AH2443" i="3"/>
  <c r="AH2444" i="3"/>
  <c r="AH2445" i="3"/>
  <c r="AH2446" i="3"/>
  <c r="AH2447" i="3"/>
  <c r="AH2448" i="3"/>
  <c r="AH2449" i="3"/>
  <c r="AH2450" i="3"/>
  <c r="AH2451" i="3"/>
  <c r="AH2452" i="3"/>
  <c r="AH2453" i="3"/>
  <c r="AH2454" i="3"/>
  <c r="AH2455" i="3"/>
  <c r="AH2456" i="3"/>
  <c r="AH2457" i="3"/>
  <c r="AH2458" i="3"/>
  <c r="AH2459" i="3"/>
  <c r="AH2460" i="3"/>
  <c r="AH2461" i="3"/>
  <c r="AH2462" i="3"/>
  <c r="AH2463" i="3"/>
  <c r="AH2464" i="3"/>
  <c r="AH2465" i="3"/>
  <c r="AH2466" i="3"/>
  <c r="AH2467" i="3"/>
  <c r="AH2468" i="3"/>
  <c r="AH2469" i="3"/>
  <c r="AH2470" i="3"/>
  <c r="AH2471" i="3"/>
  <c r="AH2472" i="3"/>
  <c r="AH2473" i="3"/>
  <c r="AH2474" i="3"/>
  <c r="AH2475" i="3"/>
  <c r="AH2476" i="3"/>
  <c r="AH2477" i="3"/>
  <c r="AH2478" i="3"/>
  <c r="AH2479" i="3"/>
  <c r="AH2480" i="3"/>
  <c r="AH2481" i="3"/>
  <c r="AH2482" i="3"/>
  <c r="AH2483" i="3"/>
  <c r="AH2484" i="3"/>
  <c r="AH2485" i="3"/>
  <c r="AH2486" i="3"/>
  <c r="AH2487" i="3"/>
  <c r="AH2488" i="3"/>
  <c r="AH2489" i="3"/>
  <c r="AH2490" i="3"/>
  <c r="AH2491" i="3"/>
  <c r="AH2492" i="3"/>
  <c r="AH2493" i="3"/>
  <c r="AH2494" i="3"/>
  <c r="AH2495" i="3"/>
  <c r="AH2496" i="3"/>
  <c r="AH2497" i="3"/>
  <c r="AH2498" i="3"/>
  <c r="AH2499" i="3"/>
  <c r="AH2500" i="3"/>
  <c r="AH2501" i="3"/>
  <c r="AH2502" i="3"/>
  <c r="AH2503" i="3"/>
  <c r="AH2504" i="3"/>
  <c r="AH2505" i="3"/>
  <c r="AH2506" i="3"/>
  <c r="AH2507" i="3"/>
  <c r="AH2508" i="3"/>
  <c r="AH2509" i="3"/>
  <c r="AH2510" i="3"/>
  <c r="AH2511" i="3"/>
  <c r="AH2512" i="3"/>
  <c r="AH2513" i="3"/>
  <c r="AH2514" i="3"/>
  <c r="AH2515" i="3"/>
  <c r="AH2516" i="3"/>
  <c r="AH2517" i="3"/>
  <c r="AH2518" i="3"/>
  <c r="AH2519" i="3"/>
  <c r="AH2520" i="3"/>
  <c r="AH2521" i="3"/>
  <c r="AH2522" i="3"/>
  <c r="AH2523" i="3"/>
  <c r="AH2524" i="3"/>
  <c r="AH2525" i="3"/>
  <c r="AH2526" i="3"/>
  <c r="AH2527" i="3"/>
  <c r="AH2528" i="3"/>
  <c r="AH2529" i="3"/>
  <c r="AH2530" i="3"/>
  <c r="AH2531" i="3"/>
  <c r="AH2532" i="3"/>
  <c r="AH2533" i="3"/>
  <c r="AH2534" i="3"/>
  <c r="AH2535" i="3"/>
  <c r="AH2536" i="3"/>
  <c r="AH2537" i="3"/>
  <c r="AH2538" i="3"/>
  <c r="AH2539" i="3"/>
  <c r="AH2540" i="3"/>
  <c r="AH2541" i="3"/>
  <c r="AH2542" i="3"/>
  <c r="AH2543" i="3"/>
  <c r="AH2544" i="3"/>
  <c r="AH2545" i="3"/>
  <c r="AH2546" i="3"/>
  <c r="AH2547" i="3"/>
  <c r="AH2548" i="3"/>
  <c r="AH2549" i="3"/>
  <c r="AH2550" i="3"/>
  <c r="AH2551" i="3"/>
  <c r="AH2552" i="3"/>
  <c r="AH2553" i="3"/>
  <c r="AH2554" i="3"/>
  <c r="AH2555" i="3"/>
  <c r="AH2556" i="3"/>
  <c r="AH2557" i="3"/>
  <c r="AH2558" i="3"/>
  <c r="AH2559" i="3"/>
  <c r="AH2560" i="3"/>
  <c r="AH2561" i="3"/>
  <c r="AH2562" i="3"/>
  <c r="AH2563" i="3"/>
  <c r="AH2564" i="3"/>
  <c r="AH2565" i="3"/>
  <c r="AH2566" i="3"/>
  <c r="AH2567" i="3"/>
  <c r="AH2568" i="3"/>
  <c r="AH2569" i="3"/>
  <c r="AH2570" i="3"/>
  <c r="AH2571" i="3"/>
  <c r="AH2572" i="3"/>
  <c r="AH2573" i="3"/>
  <c r="AH2574" i="3"/>
  <c r="AH2575" i="3"/>
  <c r="AH2576" i="3"/>
  <c r="AH2577" i="3"/>
  <c r="AH2578" i="3"/>
  <c r="AH2579" i="3"/>
  <c r="AH2580" i="3"/>
  <c r="AH2581" i="3"/>
  <c r="AH2582" i="3"/>
  <c r="AH2583" i="3"/>
  <c r="AH2584" i="3"/>
  <c r="AH2585" i="3"/>
  <c r="AH2586" i="3"/>
  <c r="AH2587" i="3"/>
  <c r="AH2588" i="3"/>
  <c r="AH2589" i="3"/>
  <c r="AH2590" i="3"/>
  <c r="AH2591" i="3"/>
  <c r="AH2592" i="3"/>
  <c r="AH2593" i="3"/>
  <c r="AH2594" i="3"/>
  <c r="AH2595" i="3"/>
  <c r="AH2596" i="3"/>
  <c r="AH2597" i="3"/>
  <c r="AH2598" i="3"/>
  <c r="AH2599" i="3"/>
  <c r="AH2600" i="3"/>
  <c r="AH2601" i="3"/>
  <c r="AH2602" i="3"/>
  <c r="AH2603" i="3"/>
  <c r="AH2604" i="3"/>
  <c r="AH2605" i="3"/>
  <c r="AH2606" i="3"/>
  <c r="AH2607" i="3"/>
  <c r="AH2608" i="3"/>
  <c r="AH2609" i="3"/>
  <c r="AH2610" i="3"/>
  <c r="AH2611" i="3"/>
  <c r="AH2612" i="3"/>
  <c r="AH2613" i="3"/>
  <c r="AH2614" i="3"/>
  <c r="AH2615" i="3"/>
  <c r="AH2616" i="3"/>
  <c r="AH2617" i="3"/>
  <c r="AH2618" i="3"/>
  <c r="AH2619" i="3"/>
  <c r="AH2620" i="3"/>
  <c r="AH2621" i="3"/>
  <c r="AH2622" i="3"/>
  <c r="AH2623" i="3"/>
  <c r="AH2624" i="3"/>
  <c r="AH2625" i="3"/>
  <c r="AH2626" i="3"/>
  <c r="AH2627" i="3"/>
  <c r="AH2628" i="3"/>
  <c r="AH2629" i="3"/>
  <c r="AH2630" i="3"/>
  <c r="AH2631" i="3"/>
  <c r="AH2632" i="3"/>
  <c r="AH2633" i="3"/>
  <c r="AH2634" i="3"/>
  <c r="AH2635" i="3"/>
  <c r="AH2636" i="3"/>
  <c r="AH2637" i="3"/>
  <c r="AH2638" i="3"/>
  <c r="AH2639" i="3"/>
  <c r="AH2640" i="3"/>
  <c r="AH2641" i="3"/>
  <c r="AH2642" i="3"/>
  <c r="AH2643" i="3"/>
  <c r="AH2644" i="3"/>
  <c r="AH2645" i="3"/>
  <c r="AH2646" i="3"/>
  <c r="AH2647" i="3"/>
  <c r="AH2648" i="3"/>
  <c r="AH2649" i="3"/>
  <c r="AH2650" i="3"/>
  <c r="AH2651" i="3"/>
  <c r="AH2652" i="3"/>
  <c r="AH2653" i="3"/>
  <c r="AH2654" i="3"/>
  <c r="AH2655" i="3"/>
  <c r="AH2656" i="3"/>
  <c r="AH2657" i="3"/>
  <c r="AH2658" i="3"/>
  <c r="AH2659" i="3"/>
  <c r="AH2660" i="3"/>
  <c r="AH2661" i="3"/>
  <c r="AH2662" i="3"/>
  <c r="AH2663" i="3"/>
  <c r="AH2664" i="3"/>
  <c r="AH2665" i="3"/>
  <c r="AH2666" i="3"/>
  <c r="AH2667" i="3"/>
  <c r="AH2668" i="3"/>
  <c r="AH2669" i="3"/>
  <c r="AH2670" i="3"/>
  <c r="AH2671" i="3"/>
  <c r="AH2672" i="3"/>
  <c r="AH2673" i="3"/>
  <c r="AH2674" i="3"/>
  <c r="AH2675" i="3"/>
  <c r="AH2676" i="3"/>
  <c r="AH2677" i="3"/>
  <c r="AH2678" i="3"/>
  <c r="AH2679" i="3"/>
  <c r="AH2680" i="3"/>
  <c r="AH2681" i="3"/>
  <c r="AH2682" i="3"/>
  <c r="AH2683" i="3"/>
  <c r="AH2684" i="3"/>
  <c r="AH2685" i="3"/>
  <c r="AH2686" i="3"/>
  <c r="AH2687" i="3"/>
  <c r="AH2688" i="3"/>
  <c r="AH2689" i="3"/>
  <c r="AH2690" i="3"/>
  <c r="AH2691" i="3"/>
  <c r="AH2692" i="3"/>
  <c r="AH2693" i="3"/>
  <c r="AH2694" i="3"/>
  <c r="AH2695" i="3"/>
  <c r="AH2696" i="3"/>
  <c r="AH2697" i="3"/>
  <c r="AH2698" i="3"/>
  <c r="AH2699" i="3"/>
  <c r="AH2700" i="3"/>
  <c r="AH2701" i="3"/>
  <c r="AH2702" i="3"/>
  <c r="AH2703" i="3"/>
  <c r="AH2704" i="3"/>
  <c r="AH2705" i="3"/>
  <c r="AH2706" i="3"/>
  <c r="AH2707" i="3"/>
  <c r="AH2708" i="3"/>
  <c r="AH2709" i="3"/>
  <c r="AH2710" i="3"/>
  <c r="AH2711" i="3"/>
  <c r="AH2712" i="3"/>
  <c r="AH2713" i="3"/>
  <c r="AH2714" i="3"/>
  <c r="AH2715" i="3"/>
  <c r="AH2716" i="3"/>
  <c r="AH2717" i="3"/>
  <c r="AH2718" i="3"/>
  <c r="AH2719" i="3"/>
  <c r="AH2720" i="3"/>
  <c r="AH2721" i="3"/>
  <c r="AH2722" i="3"/>
  <c r="AH2723" i="3"/>
  <c r="AH2724" i="3"/>
  <c r="AH2725" i="3"/>
  <c r="AH2726" i="3"/>
  <c r="AH2727" i="3"/>
  <c r="AH2728" i="3"/>
  <c r="AH2729" i="3"/>
  <c r="AH2730" i="3"/>
  <c r="AH2731" i="3"/>
  <c r="AH2732" i="3"/>
  <c r="AH2733" i="3"/>
  <c r="AH2734" i="3"/>
  <c r="AH2735" i="3"/>
  <c r="AH2736" i="3"/>
  <c r="AH2737" i="3"/>
  <c r="AH2738" i="3"/>
  <c r="AH2739" i="3"/>
  <c r="AH2740" i="3"/>
  <c r="AH2741" i="3"/>
  <c r="AH2742" i="3"/>
  <c r="AH2743" i="3"/>
  <c r="AH2744" i="3"/>
  <c r="AH2745" i="3"/>
  <c r="AH2746" i="3"/>
  <c r="AH2747" i="3"/>
  <c r="AH2748" i="3"/>
  <c r="AH2749" i="3"/>
  <c r="AH2750" i="3"/>
  <c r="AH2751" i="3"/>
  <c r="AH2752" i="3"/>
  <c r="AH2753" i="3"/>
  <c r="AH2754" i="3"/>
  <c r="AH2755" i="3"/>
  <c r="AH2756" i="3"/>
  <c r="AH2757" i="3"/>
  <c r="AH2758" i="3"/>
  <c r="AH2759" i="3"/>
  <c r="AH2760" i="3"/>
  <c r="AH2761" i="3"/>
  <c r="AH2762" i="3"/>
  <c r="AH2763" i="3"/>
  <c r="AH2764" i="3"/>
  <c r="AH2765" i="3"/>
  <c r="AH2766" i="3"/>
  <c r="AH2767" i="3"/>
  <c r="AH2768" i="3"/>
  <c r="AH2769" i="3"/>
  <c r="AH2770" i="3"/>
  <c r="AH2771" i="3"/>
  <c r="AH2772" i="3"/>
  <c r="AH2773" i="3"/>
  <c r="AH2774" i="3"/>
  <c r="AH2775" i="3"/>
  <c r="AH2776" i="3"/>
  <c r="AH2777" i="3"/>
  <c r="AH2778" i="3"/>
  <c r="AH2779" i="3"/>
  <c r="AH2780" i="3"/>
  <c r="AH2781" i="3"/>
  <c r="AH2782" i="3"/>
  <c r="AH2783" i="3"/>
  <c r="AH2784" i="3"/>
  <c r="AH2785" i="3"/>
  <c r="AH2786" i="3"/>
  <c r="AH2787" i="3"/>
  <c r="AH2788" i="3"/>
  <c r="AH2789" i="3"/>
  <c r="AH2790" i="3"/>
  <c r="AH2791" i="3"/>
  <c r="AH2792" i="3"/>
  <c r="AH2793" i="3"/>
  <c r="AH2794" i="3"/>
  <c r="AH2795" i="3"/>
  <c r="AH2796" i="3"/>
  <c r="AH2797" i="3"/>
  <c r="AH2798" i="3"/>
  <c r="AH2799" i="3"/>
  <c r="AH2800" i="3"/>
  <c r="AH2801" i="3"/>
  <c r="AH2802" i="3"/>
  <c r="AH2803" i="3"/>
  <c r="AH2804" i="3"/>
  <c r="AH2805" i="3"/>
  <c r="AH2806" i="3"/>
  <c r="AH2807" i="3"/>
  <c r="AH2808" i="3"/>
  <c r="AH2809" i="3"/>
  <c r="AH2810" i="3"/>
  <c r="AH2811" i="3"/>
  <c r="AH2812" i="3"/>
  <c r="AH2813" i="3"/>
  <c r="AH2814" i="3"/>
  <c r="AH2815" i="3"/>
  <c r="AH2816" i="3"/>
  <c r="AH2817" i="3"/>
  <c r="AH2818" i="3"/>
  <c r="AH2819" i="3"/>
  <c r="AH2820" i="3"/>
  <c r="AH2821" i="3"/>
  <c r="AH2822" i="3"/>
  <c r="AH2823" i="3"/>
  <c r="AH2824" i="3"/>
  <c r="AH2825" i="3"/>
  <c r="AH2826" i="3"/>
  <c r="AH2827" i="3"/>
  <c r="AH2828" i="3"/>
  <c r="AH2829" i="3"/>
  <c r="AH2830" i="3"/>
  <c r="AH2831" i="3"/>
  <c r="AH2832" i="3"/>
  <c r="AH2833" i="3"/>
  <c r="AH2834" i="3"/>
  <c r="AH2835" i="3"/>
  <c r="AH2836" i="3"/>
  <c r="AH2837" i="3"/>
  <c r="AH2838" i="3"/>
  <c r="AH2839" i="3"/>
  <c r="AH2840" i="3"/>
  <c r="AH2841" i="3"/>
  <c r="AH2842" i="3"/>
  <c r="AH2843" i="3"/>
  <c r="AH2844" i="3"/>
  <c r="AH2845" i="3"/>
  <c r="AH2846" i="3"/>
  <c r="AH2847" i="3"/>
  <c r="AH2848" i="3"/>
  <c r="AH2849" i="3"/>
  <c r="AH2850" i="3"/>
  <c r="AH2851" i="3"/>
  <c r="AH2852" i="3"/>
  <c r="AH2853" i="3"/>
  <c r="AH2854" i="3"/>
  <c r="AH2855" i="3"/>
  <c r="AH2856" i="3"/>
  <c r="AH2857" i="3"/>
  <c r="AH2858" i="3"/>
  <c r="AH2859" i="3"/>
  <c r="AH2860" i="3"/>
  <c r="AH2861" i="3"/>
  <c r="AH2862" i="3"/>
  <c r="AH2863" i="3"/>
  <c r="AH2864" i="3"/>
  <c r="AH2865" i="3"/>
  <c r="AH2866" i="3"/>
  <c r="AH2867" i="3"/>
  <c r="AH2868" i="3"/>
  <c r="AH2869" i="3"/>
  <c r="AH2870" i="3"/>
  <c r="AH2871" i="3"/>
  <c r="AH2872" i="3"/>
  <c r="AH2873" i="3"/>
  <c r="AH2874" i="3"/>
  <c r="AH2875" i="3"/>
  <c r="AH2876" i="3"/>
  <c r="AH2877" i="3"/>
  <c r="AH2878" i="3"/>
  <c r="AH2879" i="3"/>
  <c r="AH2880" i="3"/>
  <c r="AH2881" i="3"/>
  <c r="AH2882" i="3"/>
  <c r="AH2883" i="3"/>
  <c r="AH2884" i="3"/>
  <c r="AH2885" i="3"/>
  <c r="AH2886" i="3"/>
  <c r="AH2887" i="3"/>
  <c r="AH2888" i="3"/>
  <c r="AH2889" i="3"/>
  <c r="AH2890" i="3"/>
  <c r="AH2891" i="3"/>
  <c r="AH2892" i="3"/>
  <c r="AH2893" i="3"/>
  <c r="AH2894" i="3"/>
  <c r="AH2895" i="3"/>
  <c r="AH2896" i="3"/>
  <c r="AH2897" i="3"/>
  <c r="AH2898" i="3"/>
  <c r="AH2899" i="3"/>
  <c r="AH2900" i="3"/>
  <c r="AH2901" i="3"/>
  <c r="AH2902" i="3"/>
  <c r="AH2903" i="3"/>
  <c r="AH2904" i="3"/>
  <c r="AH2905" i="3"/>
  <c r="AH2906" i="3"/>
  <c r="AH2907" i="3"/>
  <c r="AH2908" i="3"/>
  <c r="AH2909" i="3"/>
  <c r="AH2910" i="3"/>
  <c r="AH2911" i="3"/>
  <c r="AH2912" i="3"/>
  <c r="AH2913" i="3"/>
  <c r="AH2914" i="3"/>
  <c r="AH2915" i="3"/>
  <c r="AH2916" i="3"/>
  <c r="AH2917" i="3"/>
  <c r="AH2918" i="3"/>
  <c r="AH2919" i="3"/>
  <c r="AH2920" i="3"/>
  <c r="AH2921" i="3"/>
  <c r="AH2922" i="3"/>
  <c r="AH2923" i="3"/>
  <c r="AH2924" i="3"/>
  <c r="AH2925" i="3"/>
  <c r="AH2926" i="3"/>
  <c r="AH2927" i="3"/>
  <c r="AH2928" i="3"/>
  <c r="AH2929" i="3"/>
  <c r="AH2930" i="3"/>
  <c r="AH2931" i="3"/>
  <c r="AH2932" i="3"/>
  <c r="AH2933" i="3"/>
  <c r="AH2934" i="3"/>
  <c r="AH2935" i="3"/>
  <c r="AH2936" i="3"/>
  <c r="AH2937" i="3"/>
  <c r="AH2938" i="3"/>
  <c r="AH2939" i="3"/>
  <c r="AH2940" i="3"/>
  <c r="AH2941" i="3"/>
  <c r="AH2942" i="3"/>
  <c r="AH2943" i="3"/>
  <c r="AH2944" i="3"/>
  <c r="AH2945" i="3"/>
  <c r="AH2946" i="3"/>
  <c r="AH2947" i="3"/>
  <c r="AH2948" i="3"/>
  <c r="AH2949" i="3"/>
  <c r="AH2950" i="3"/>
  <c r="AH2951" i="3"/>
  <c r="AH2952" i="3"/>
  <c r="AH2953" i="3"/>
  <c r="AH2954" i="3"/>
  <c r="AH2955" i="3"/>
  <c r="AH2956" i="3"/>
  <c r="AH2957" i="3"/>
  <c r="AH2958" i="3"/>
  <c r="AH2959" i="3"/>
  <c r="AH2960" i="3"/>
  <c r="AH2961" i="3"/>
  <c r="AH2962" i="3"/>
  <c r="AH2963" i="3"/>
  <c r="AH2964" i="3"/>
  <c r="AH2965" i="3"/>
  <c r="AH2966" i="3"/>
  <c r="AH2967" i="3"/>
  <c r="AH2968" i="3"/>
  <c r="AH2969" i="3"/>
  <c r="AH2970" i="3"/>
  <c r="AH2971" i="3"/>
  <c r="AH2972" i="3"/>
  <c r="AH2973" i="3"/>
  <c r="AH2974" i="3"/>
  <c r="AH2975" i="3"/>
  <c r="AH2976" i="3"/>
  <c r="AH2977" i="3"/>
  <c r="AH2978" i="3"/>
  <c r="AH2979" i="3"/>
  <c r="AH2980" i="3"/>
  <c r="AH2981" i="3"/>
  <c r="AH2982" i="3"/>
  <c r="AH2983" i="3"/>
  <c r="AH2984" i="3"/>
  <c r="AH2985" i="3"/>
  <c r="AH2986" i="3"/>
  <c r="AH2987" i="3"/>
  <c r="AH2988" i="3"/>
  <c r="AH2989" i="3"/>
  <c r="AH2990" i="3"/>
  <c r="AH2991" i="3"/>
  <c r="AH2992" i="3"/>
  <c r="AH2993" i="3"/>
  <c r="AH2994" i="3"/>
  <c r="AH2995" i="3"/>
  <c r="AH2996" i="3"/>
  <c r="AH2997" i="3"/>
  <c r="AH2998" i="3"/>
  <c r="AH2999" i="3"/>
  <c r="AH3000" i="3"/>
  <c r="AH3001" i="3"/>
  <c r="AH3002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137" i="3"/>
  <c r="B137" i="3"/>
  <c r="A138" i="3"/>
  <c r="B138" i="3"/>
  <c r="A139" i="3"/>
  <c r="B139" i="3"/>
  <c r="A140" i="3"/>
  <c r="B140" i="3"/>
  <c r="A141" i="3"/>
  <c r="B141" i="3"/>
  <c r="A142" i="3"/>
  <c r="B142" i="3"/>
  <c r="A143" i="3"/>
  <c r="B143" i="3"/>
  <c r="A144" i="3"/>
  <c r="B144" i="3"/>
  <c r="A145" i="3"/>
  <c r="B145" i="3"/>
  <c r="A146" i="3"/>
  <c r="B146" i="3"/>
  <c r="A147" i="3"/>
  <c r="B147" i="3"/>
  <c r="A148" i="3"/>
  <c r="B148" i="3"/>
  <c r="A149" i="3"/>
  <c r="B149" i="3"/>
  <c r="A150" i="3"/>
  <c r="B150" i="3"/>
  <c r="A151" i="3"/>
  <c r="B151" i="3"/>
  <c r="A152" i="3"/>
  <c r="B152" i="3"/>
  <c r="A153" i="3"/>
  <c r="B153" i="3"/>
  <c r="A154" i="3"/>
  <c r="B154" i="3"/>
  <c r="A155" i="3"/>
  <c r="B155" i="3"/>
  <c r="A156" i="3"/>
  <c r="B156" i="3"/>
  <c r="A157" i="3"/>
  <c r="B157" i="3"/>
  <c r="A158" i="3"/>
  <c r="B158" i="3"/>
  <c r="A159" i="3"/>
  <c r="B159" i="3"/>
  <c r="A160" i="3"/>
  <c r="B160" i="3"/>
  <c r="A161" i="3"/>
  <c r="B161" i="3"/>
  <c r="A162" i="3"/>
  <c r="B162" i="3"/>
  <c r="A163" i="3"/>
  <c r="B163" i="3"/>
  <c r="A164" i="3"/>
  <c r="B164" i="3"/>
  <c r="A165" i="3"/>
  <c r="B165" i="3"/>
  <c r="A166" i="3"/>
  <c r="B166" i="3"/>
  <c r="A167" i="3"/>
  <c r="B167" i="3"/>
  <c r="A168" i="3"/>
  <c r="B168" i="3"/>
  <c r="A169" i="3"/>
  <c r="B169" i="3"/>
  <c r="A170" i="3"/>
  <c r="B170" i="3"/>
  <c r="A171" i="3"/>
  <c r="B171" i="3"/>
  <c r="A172" i="3"/>
  <c r="B172" i="3"/>
  <c r="A173" i="3"/>
  <c r="B173" i="3"/>
  <c r="A174" i="3"/>
  <c r="B174" i="3"/>
  <c r="A175" i="3"/>
  <c r="B175" i="3"/>
  <c r="A176" i="3"/>
  <c r="B176" i="3"/>
  <c r="A177" i="3"/>
  <c r="B177" i="3"/>
  <c r="A178" i="3"/>
  <c r="B178" i="3"/>
  <c r="A179" i="3"/>
  <c r="B179" i="3"/>
  <c r="A180" i="3"/>
  <c r="B180" i="3"/>
  <c r="A181" i="3"/>
  <c r="B181" i="3"/>
  <c r="A182" i="3"/>
  <c r="B182" i="3"/>
  <c r="A183" i="3"/>
  <c r="B183" i="3"/>
  <c r="A184" i="3"/>
  <c r="B184" i="3"/>
  <c r="A185" i="3"/>
  <c r="B185" i="3"/>
  <c r="A186" i="3"/>
  <c r="B186" i="3"/>
  <c r="A187" i="3"/>
  <c r="B187" i="3"/>
  <c r="A188" i="3"/>
  <c r="B188" i="3"/>
  <c r="A189" i="3"/>
  <c r="B189" i="3"/>
  <c r="A190" i="3"/>
  <c r="B190" i="3"/>
  <c r="A191" i="3"/>
  <c r="B191" i="3"/>
  <c r="A192" i="3"/>
  <c r="B192" i="3"/>
  <c r="A193" i="3"/>
  <c r="B193" i="3"/>
  <c r="A194" i="3"/>
  <c r="B194" i="3"/>
  <c r="A195" i="3"/>
  <c r="B195" i="3"/>
  <c r="A196" i="3"/>
  <c r="B196" i="3"/>
  <c r="A197" i="3"/>
  <c r="B197" i="3"/>
  <c r="A198" i="3"/>
  <c r="B198" i="3"/>
  <c r="A199" i="3"/>
  <c r="B199" i="3"/>
  <c r="A200" i="3"/>
  <c r="B200" i="3"/>
  <c r="A201" i="3"/>
  <c r="B201" i="3"/>
  <c r="A202" i="3"/>
  <c r="B202" i="3"/>
  <c r="A203" i="3"/>
  <c r="B203" i="3"/>
  <c r="A204" i="3"/>
  <c r="B204" i="3"/>
  <c r="A205" i="3"/>
  <c r="B205" i="3"/>
  <c r="A206" i="3"/>
  <c r="B206" i="3"/>
  <c r="A207" i="3"/>
  <c r="B207" i="3"/>
  <c r="A208" i="3"/>
  <c r="B208" i="3"/>
  <c r="A209" i="3"/>
  <c r="B209" i="3"/>
  <c r="A210" i="3"/>
  <c r="B210" i="3"/>
  <c r="A211" i="3"/>
  <c r="B211" i="3"/>
  <c r="A212" i="3"/>
  <c r="B212" i="3"/>
  <c r="A213" i="3"/>
  <c r="B213" i="3"/>
  <c r="A214" i="3"/>
  <c r="B214" i="3"/>
  <c r="A215" i="3"/>
  <c r="B215" i="3"/>
  <c r="A216" i="3"/>
  <c r="B216" i="3"/>
  <c r="A217" i="3"/>
  <c r="B217" i="3"/>
  <c r="A218" i="3"/>
  <c r="B218" i="3"/>
  <c r="A219" i="3"/>
  <c r="B219" i="3"/>
  <c r="A220" i="3"/>
  <c r="B220" i="3"/>
  <c r="A221" i="3"/>
  <c r="B221" i="3"/>
  <c r="A222" i="3"/>
  <c r="B222" i="3"/>
  <c r="A223" i="3"/>
  <c r="B223" i="3"/>
  <c r="A224" i="3"/>
  <c r="B224" i="3"/>
  <c r="A225" i="3"/>
  <c r="B225" i="3"/>
  <c r="A226" i="3"/>
  <c r="B226" i="3"/>
  <c r="A227" i="3"/>
  <c r="B227" i="3"/>
  <c r="A228" i="3"/>
  <c r="B228" i="3"/>
  <c r="A229" i="3"/>
  <c r="B229" i="3"/>
  <c r="A230" i="3"/>
  <c r="B230" i="3"/>
  <c r="A231" i="3"/>
  <c r="B231" i="3"/>
  <c r="A232" i="3"/>
  <c r="B232" i="3"/>
  <c r="A233" i="3"/>
  <c r="B233" i="3"/>
  <c r="A234" i="3"/>
  <c r="B234" i="3"/>
  <c r="A235" i="3"/>
  <c r="B235" i="3"/>
  <c r="A236" i="3"/>
  <c r="B236" i="3"/>
  <c r="A237" i="3"/>
  <c r="B237" i="3"/>
  <c r="A238" i="3"/>
  <c r="B238" i="3"/>
  <c r="A239" i="3"/>
  <c r="B239" i="3"/>
  <c r="A240" i="3"/>
  <c r="B240" i="3"/>
  <c r="A241" i="3"/>
  <c r="B241" i="3"/>
  <c r="A242" i="3"/>
  <c r="B242" i="3"/>
  <c r="A243" i="3"/>
  <c r="B243" i="3"/>
  <c r="A244" i="3"/>
  <c r="B244" i="3"/>
  <c r="A245" i="3"/>
  <c r="B245" i="3"/>
  <c r="A246" i="3"/>
  <c r="B246" i="3"/>
  <c r="A247" i="3"/>
  <c r="B247" i="3"/>
  <c r="A248" i="3"/>
  <c r="B248" i="3"/>
  <c r="A249" i="3"/>
  <c r="B249" i="3"/>
  <c r="A250" i="3"/>
  <c r="B250" i="3"/>
  <c r="A251" i="3"/>
  <c r="B251" i="3"/>
  <c r="A252" i="3"/>
  <c r="B252" i="3"/>
  <c r="A253" i="3"/>
  <c r="B253" i="3"/>
  <c r="A254" i="3"/>
  <c r="B254" i="3"/>
  <c r="A255" i="3"/>
  <c r="B255" i="3"/>
  <c r="A256" i="3"/>
  <c r="B256" i="3"/>
  <c r="A257" i="3"/>
  <c r="B257" i="3"/>
  <c r="A258" i="3"/>
  <c r="B258" i="3"/>
  <c r="A259" i="3"/>
  <c r="B259" i="3"/>
  <c r="A260" i="3"/>
  <c r="B260" i="3"/>
  <c r="A261" i="3"/>
  <c r="B261" i="3"/>
  <c r="A262" i="3"/>
  <c r="B262" i="3"/>
  <c r="A263" i="3"/>
  <c r="B263" i="3"/>
  <c r="A264" i="3"/>
  <c r="B264" i="3"/>
  <c r="A265" i="3"/>
  <c r="B265" i="3"/>
  <c r="A266" i="3"/>
  <c r="B266" i="3"/>
  <c r="A267" i="3"/>
  <c r="B267" i="3"/>
  <c r="A268" i="3"/>
  <c r="B268" i="3"/>
  <c r="A269" i="3"/>
  <c r="B269" i="3"/>
  <c r="A270" i="3"/>
  <c r="B270" i="3"/>
  <c r="A271" i="3"/>
  <c r="B271" i="3"/>
  <c r="A272" i="3"/>
  <c r="B272" i="3"/>
  <c r="A273" i="3"/>
  <c r="B273" i="3"/>
  <c r="A274" i="3"/>
  <c r="B274" i="3"/>
  <c r="A275" i="3"/>
  <c r="B275" i="3"/>
  <c r="A276" i="3"/>
  <c r="B276" i="3"/>
  <c r="A277" i="3"/>
  <c r="B277" i="3"/>
  <c r="A278" i="3"/>
  <c r="B278" i="3"/>
  <c r="A279" i="3"/>
  <c r="B279" i="3"/>
  <c r="A280" i="3"/>
  <c r="B280" i="3"/>
  <c r="A281" i="3"/>
  <c r="B281" i="3"/>
  <c r="A282" i="3"/>
  <c r="B282" i="3"/>
  <c r="A283" i="3"/>
  <c r="B283" i="3"/>
  <c r="A284" i="3"/>
  <c r="B284" i="3"/>
  <c r="A285" i="3"/>
  <c r="B285" i="3"/>
  <c r="A286" i="3"/>
  <c r="B286" i="3"/>
  <c r="A287" i="3"/>
  <c r="B287" i="3"/>
  <c r="A288" i="3"/>
  <c r="B288" i="3"/>
  <c r="A289" i="3"/>
  <c r="B289" i="3"/>
  <c r="A290" i="3"/>
  <c r="B290" i="3"/>
  <c r="A291" i="3"/>
  <c r="B291" i="3"/>
  <c r="A292" i="3"/>
  <c r="B292" i="3"/>
  <c r="A293" i="3"/>
  <c r="B293" i="3"/>
  <c r="A294" i="3"/>
  <c r="B294" i="3"/>
  <c r="A295" i="3"/>
  <c r="B295" i="3"/>
  <c r="A296" i="3"/>
  <c r="B296" i="3"/>
  <c r="A297" i="3"/>
  <c r="B297" i="3"/>
  <c r="A298" i="3"/>
  <c r="B298" i="3"/>
  <c r="A299" i="3"/>
  <c r="B299" i="3"/>
  <c r="A300" i="3"/>
  <c r="B300" i="3"/>
  <c r="A301" i="3"/>
  <c r="B301" i="3"/>
  <c r="A302" i="3"/>
  <c r="B302" i="3"/>
  <c r="A303" i="3"/>
  <c r="B303" i="3"/>
  <c r="A304" i="3"/>
  <c r="B304" i="3"/>
  <c r="A305" i="3"/>
  <c r="B305" i="3"/>
  <c r="A306" i="3"/>
  <c r="B306" i="3"/>
  <c r="A307" i="3"/>
  <c r="B307" i="3"/>
  <c r="A308" i="3"/>
  <c r="B308" i="3"/>
  <c r="A309" i="3"/>
  <c r="B309" i="3"/>
  <c r="A310" i="3"/>
  <c r="B310" i="3"/>
  <c r="A311" i="3"/>
  <c r="B311" i="3"/>
  <c r="A312" i="3"/>
  <c r="B312" i="3"/>
  <c r="A313" i="3"/>
  <c r="B313" i="3"/>
  <c r="A314" i="3"/>
  <c r="B314" i="3"/>
  <c r="A315" i="3"/>
  <c r="B315" i="3"/>
  <c r="A316" i="3"/>
  <c r="B316" i="3"/>
  <c r="A317" i="3"/>
  <c r="B317" i="3"/>
  <c r="A318" i="3"/>
  <c r="B318" i="3"/>
  <c r="A319" i="3"/>
  <c r="B319" i="3"/>
  <c r="A320" i="3"/>
  <c r="B320" i="3"/>
  <c r="A321" i="3"/>
  <c r="B321" i="3"/>
  <c r="A322" i="3"/>
  <c r="B322" i="3"/>
  <c r="A323" i="3"/>
  <c r="B323" i="3"/>
  <c r="A324" i="3"/>
  <c r="B324" i="3"/>
  <c r="A325" i="3"/>
  <c r="B325" i="3"/>
  <c r="A326" i="3"/>
  <c r="B326" i="3"/>
  <c r="A327" i="3"/>
  <c r="B327" i="3"/>
  <c r="A328" i="3"/>
  <c r="B328" i="3"/>
  <c r="A329" i="3"/>
  <c r="B329" i="3"/>
  <c r="A330" i="3"/>
  <c r="B330" i="3"/>
  <c r="A331" i="3"/>
  <c r="B331" i="3"/>
  <c r="A332" i="3"/>
  <c r="B332" i="3"/>
  <c r="A333" i="3"/>
  <c r="B333" i="3"/>
  <c r="A334" i="3"/>
  <c r="B334" i="3"/>
  <c r="A335" i="3"/>
  <c r="B335" i="3"/>
  <c r="A336" i="3"/>
  <c r="B336" i="3"/>
  <c r="A337" i="3"/>
  <c r="B337" i="3"/>
  <c r="A338" i="3"/>
  <c r="B338" i="3"/>
  <c r="A339" i="3"/>
  <c r="B339" i="3"/>
  <c r="A340" i="3"/>
  <c r="B340" i="3"/>
  <c r="A341" i="3"/>
  <c r="B341" i="3"/>
  <c r="A342" i="3"/>
  <c r="B342" i="3"/>
  <c r="A343" i="3"/>
  <c r="B343" i="3"/>
  <c r="A344" i="3"/>
  <c r="B344" i="3"/>
  <c r="A345" i="3"/>
  <c r="B345" i="3"/>
  <c r="A346" i="3"/>
  <c r="B346" i="3"/>
  <c r="A347" i="3"/>
  <c r="B347" i="3"/>
  <c r="A348" i="3"/>
  <c r="B348" i="3"/>
  <c r="A349" i="3"/>
  <c r="B349" i="3"/>
  <c r="A350" i="3"/>
  <c r="B350" i="3"/>
  <c r="A351" i="3"/>
  <c r="B351" i="3"/>
  <c r="A352" i="3"/>
  <c r="B352" i="3"/>
  <c r="A353" i="3"/>
  <c r="B353" i="3"/>
  <c r="A354" i="3"/>
  <c r="B354" i="3"/>
  <c r="A355" i="3"/>
  <c r="B355" i="3"/>
  <c r="A356" i="3"/>
  <c r="B356" i="3"/>
  <c r="A357" i="3"/>
  <c r="B357" i="3"/>
  <c r="A358" i="3"/>
  <c r="B358" i="3"/>
  <c r="A359" i="3"/>
  <c r="B359" i="3"/>
  <c r="A360" i="3"/>
  <c r="B360" i="3"/>
  <c r="A361" i="3"/>
  <c r="B361" i="3"/>
  <c r="A362" i="3"/>
  <c r="B362" i="3"/>
  <c r="A363" i="3"/>
  <c r="B363" i="3"/>
  <c r="A364" i="3"/>
  <c r="B364" i="3"/>
  <c r="A365" i="3"/>
  <c r="B365" i="3"/>
  <c r="A366" i="3"/>
  <c r="B366" i="3"/>
  <c r="A367" i="3"/>
  <c r="B367" i="3"/>
  <c r="A368" i="3"/>
  <c r="B368" i="3"/>
  <c r="A369" i="3"/>
  <c r="B369" i="3"/>
  <c r="A370" i="3"/>
  <c r="B370" i="3"/>
  <c r="A371" i="3"/>
  <c r="B371" i="3"/>
  <c r="A372" i="3"/>
  <c r="B372" i="3"/>
  <c r="A373" i="3"/>
  <c r="B373" i="3"/>
  <c r="A374" i="3"/>
  <c r="B374" i="3"/>
  <c r="A375" i="3"/>
  <c r="B375" i="3"/>
  <c r="A376" i="3"/>
  <c r="B376" i="3"/>
  <c r="A377" i="3"/>
  <c r="B377" i="3"/>
  <c r="A378" i="3"/>
  <c r="B378" i="3"/>
  <c r="A379" i="3"/>
  <c r="B379" i="3"/>
  <c r="A380" i="3"/>
  <c r="B380" i="3"/>
  <c r="A381" i="3"/>
  <c r="B381" i="3"/>
  <c r="A382" i="3"/>
  <c r="B382" i="3"/>
  <c r="A383" i="3"/>
  <c r="B383" i="3"/>
  <c r="A384" i="3"/>
  <c r="B384" i="3"/>
  <c r="A385" i="3"/>
  <c r="B385" i="3"/>
  <c r="A386" i="3"/>
  <c r="B386" i="3"/>
  <c r="A387" i="3"/>
  <c r="B387" i="3"/>
  <c r="A388" i="3"/>
  <c r="B388" i="3"/>
  <c r="A389" i="3"/>
  <c r="B389" i="3"/>
  <c r="A390" i="3"/>
  <c r="B390" i="3"/>
  <c r="A391" i="3"/>
  <c r="B391" i="3"/>
  <c r="A392" i="3"/>
  <c r="B392" i="3"/>
  <c r="A393" i="3"/>
  <c r="B393" i="3"/>
  <c r="A394" i="3"/>
  <c r="B394" i="3"/>
  <c r="A395" i="3"/>
  <c r="B395" i="3"/>
  <c r="A396" i="3"/>
  <c r="B396" i="3"/>
  <c r="A397" i="3"/>
  <c r="B397" i="3"/>
  <c r="A398" i="3"/>
  <c r="B398" i="3"/>
  <c r="A399" i="3"/>
  <c r="B399" i="3"/>
  <c r="A400" i="3"/>
  <c r="B400" i="3"/>
  <c r="A401" i="3"/>
  <c r="B401" i="3"/>
  <c r="A402" i="3"/>
  <c r="B402" i="3"/>
  <c r="A403" i="3"/>
  <c r="B403" i="3"/>
  <c r="A404" i="3"/>
  <c r="B404" i="3"/>
  <c r="A405" i="3"/>
  <c r="B405" i="3"/>
  <c r="A406" i="3"/>
  <c r="B406" i="3"/>
  <c r="A407" i="3"/>
  <c r="B407" i="3"/>
  <c r="A408" i="3"/>
  <c r="B408" i="3"/>
  <c r="A409" i="3"/>
  <c r="B409" i="3"/>
  <c r="A410" i="3"/>
  <c r="B410" i="3"/>
  <c r="A411" i="3"/>
  <c r="B411" i="3"/>
  <c r="A412" i="3"/>
  <c r="B412" i="3"/>
  <c r="A413" i="3"/>
  <c r="B413" i="3"/>
  <c r="A414" i="3"/>
  <c r="B414" i="3"/>
  <c r="A415" i="3"/>
  <c r="B415" i="3"/>
  <c r="A416" i="3"/>
  <c r="B416" i="3"/>
  <c r="A417" i="3"/>
  <c r="B417" i="3"/>
  <c r="A418" i="3"/>
  <c r="B418" i="3"/>
  <c r="A419" i="3"/>
  <c r="B419" i="3"/>
  <c r="A420" i="3"/>
  <c r="B420" i="3"/>
  <c r="A421" i="3"/>
  <c r="B421" i="3"/>
  <c r="A422" i="3"/>
  <c r="B422" i="3"/>
  <c r="A423" i="3"/>
  <c r="B423" i="3"/>
  <c r="A424" i="3"/>
  <c r="B424" i="3"/>
  <c r="A425" i="3"/>
  <c r="B425" i="3"/>
  <c r="A426" i="3"/>
  <c r="B426" i="3"/>
  <c r="A427" i="3"/>
  <c r="B427" i="3"/>
  <c r="A428" i="3"/>
  <c r="B428" i="3"/>
  <c r="A429" i="3"/>
  <c r="B429" i="3"/>
  <c r="A430" i="3"/>
  <c r="B430" i="3"/>
  <c r="A431" i="3"/>
  <c r="B431" i="3"/>
  <c r="A432" i="3"/>
  <c r="B432" i="3"/>
  <c r="A433" i="3"/>
  <c r="B433" i="3"/>
  <c r="A434" i="3"/>
  <c r="B434" i="3"/>
  <c r="A435" i="3"/>
  <c r="B435" i="3"/>
  <c r="A436" i="3"/>
  <c r="B436" i="3"/>
  <c r="A437" i="3"/>
  <c r="B437" i="3"/>
  <c r="A438" i="3"/>
  <c r="B438" i="3"/>
  <c r="A439" i="3"/>
  <c r="B439" i="3"/>
  <c r="A440" i="3"/>
  <c r="B440" i="3"/>
  <c r="A441" i="3"/>
  <c r="B441" i="3"/>
  <c r="A442" i="3"/>
  <c r="B442" i="3"/>
  <c r="A443" i="3"/>
  <c r="B443" i="3"/>
  <c r="A444" i="3"/>
  <c r="B444" i="3"/>
  <c r="A445" i="3"/>
  <c r="B445" i="3"/>
  <c r="A446" i="3"/>
  <c r="B446" i="3"/>
  <c r="A447" i="3"/>
  <c r="B447" i="3"/>
  <c r="A448" i="3"/>
  <c r="B448" i="3"/>
  <c r="A449" i="3"/>
  <c r="B449" i="3"/>
  <c r="A450" i="3"/>
  <c r="B450" i="3"/>
  <c r="A451" i="3"/>
  <c r="B451" i="3"/>
  <c r="A452" i="3"/>
  <c r="B452" i="3"/>
  <c r="A453" i="3"/>
  <c r="B453" i="3"/>
  <c r="A454" i="3"/>
  <c r="B454" i="3"/>
  <c r="A455" i="3"/>
  <c r="B455" i="3"/>
  <c r="A456" i="3"/>
  <c r="B456" i="3"/>
  <c r="A457" i="3"/>
  <c r="B457" i="3"/>
  <c r="A458" i="3"/>
  <c r="B458" i="3"/>
  <c r="A459" i="3"/>
  <c r="B459" i="3"/>
  <c r="A460" i="3"/>
  <c r="B460" i="3"/>
  <c r="A461" i="3"/>
  <c r="B461" i="3"/>
  <c r="A462" i="3"/>
  <c r="B462" i="3"/>
  <c r="A463" i="3"/>
  <c r="B463" i="3"/>
  <c r="A464" i="3"/>
  <c r="B464" i="3"/>
  <c r="A465" i="3"/>
  <c r="B465" i="3"/>
  <c r="A466" i="3"/>
  <c r="B466" i="3"/>
  <c r="A467" i="3"/>
  <c r="B467" i="3"/>
  <c r="A468" i="3"/>
  <c r="B468" i="3"/>
  <c r="A469" i="3"/>
  <c r="B469" i="3"/>
  <c r="A470" i="3"/>
  <c r="B470" i="3"/>
  <c r="A471" i="3"/>
  <c r="B471" i="3"/>
  <c r="A472" i="3"/>
  <c r="B472" i="3"/>
  <c r="A473" i="3"/>
  <c r="B473" i="3"/>
  <c r="A474" i="3"/>
  <c r="B474" i="3"/>
  <c r="A475" i="3"/>
  <c r="B475" i="3"/>
  <c r="A476" i="3"/>
  <c r="B476" i="3"/>
  <c r="A477" i="3"/>
  <c r="B477" i="3"/>
  <c r="A478" i="3"/>
  <c r="B478" i="3"/>
  <c r="A479" i="3"/>
  <c r="B479" i="3"/>
  <c r="A480" i="3"/>
  <c r="B480" i="3"/>
  <c r="A481" i="3"/>
  <c r="B481" i="3"/>
  <c r="A482" i="3"/>
  <c r="B482" i="3"/>
  <c r="A483" i="3"/>
  <c r="B483" i="3"/>
  <c r="A484" i="3"/>
  <c r="B484" i="3"/>
  <c r="A485" i="3"/>
  <c r="B485" i="3"/>
  <c r="A486" i="3"/>
  <c r="B486" i="3"/>
  <c r="A487" i="3"/>
  <c r="B487" i="3"/>
  <c r="A488" i="3"/>
  <c r="B488" i="3"/>
  <c r="A489" i="3"/>
  <c r="B489" i="3"/>
  <c r="A490" i="3"/>
  <c r="B490" i="3"/>
  <c r="A491" i="3"/>
  <c r="B491" i="3"/>
  <c r="A492" i="3"/>
  <c r="B492" i="3"/>
  <c r="A493" i="3"/>
  <c r="B493" i="3"/>
  <c r="A494" i="3"/>
  <c r="B494" i="3"/>
  <c r="A495" i="3"/>
  <c r="B495" i="3"/>
  <c r="A496" i="3"/>
  <c r="B496" i="3"/>
  <c r="A497" i="3"/>
  <c r="B497" i="3"/>
  <c r="A498" i="3"/>
  <c r="B498" i="3"/>
  <c r="A499" i="3"/>
  <c r="B499" i="3"/>
  <c r="A500" i="3"/>
  <c r="B500" i="3"/>
  <c r="A501" i="3"/>
  <c r="B501" i="3"/>
  <c r="A502" i="3"/>
  <c r="B502" i="3"/>
  <c r="A503" i="3"/>
  <c r="B503" i="3"/>
  <c r="A504" i="3"/>
  <c r="B504" i="3"/>
  <c r="A505" i="3"/>
  <c r="B505" i="3"/>
  <c r="A506" i="3"/>
  <c r="B506" i="3"/>
  <c r="A507" i="3"/>
  <c r="B507" i="3"/>
  <c r="A508" i="3"/>
  <c r="B508" i="3"/>
  <c r="A509" i="3"/>
  <c r="B509" i="3"/>
  <c r="A510" i="3"/>
  <c r="B510" i="3"/>
  <c r="A511" i="3"/>
  <c r="B511" i="3"/>
  <c r="A512" i="3"/>
  <c r="B512" i="3"/>
  <c r="A513" i="3"/>
  <c r="B513" i="3"/>
  <c r="A514" i="3"/>
  <c r="B514" i="3"/>
  <c r="A515" i="3"/>
  <c r="B515" i="3"/>
  <c r="A516" i="3"/>
  <c r="B516" i="3"/>
  <c r="A517" i="3"/>
  <c r="B517" i="3"/>
  <c r="A518" i="3"/>
  <c r="B518" i="3"/>
  <c r="A519" i="3"/>
  <c r="B519" i="3"/>
  <c r="A520" i="3"/>
  <c r="B520" i="3"/>
  <c r="A521" i="3"/>
  <c r="B521" i="3"/>
  <c r="A522" i="3"/>
  <c r="B522" i="3"/>
  <c r="A523" i="3"/>
  <c r="B523" i="3"/>
  <c r="A524" i="3"/>
  <c r="B524" i="3"/>
  <c r="A525" i="3"/>
  <c r="B525" i="3"/>
  <c r="A526" i="3"/>
  <c r="B526" i="3"/>
  <c r="A527" i="3"/>
  <c r="B527" i="3"/>
  <c r="A528" i="3"/>
  <c r="B528" i="3"/>
  <c r="A529" i="3"/>
  <c r="B529" i="3"/>
  <c r="A530" i="3"/>
  <c r="B530" i="3"/>
  <c r="A531" i="3"/>
  <c r="B531" i="3"/>
  <c r="A532" i="3"/>
  <c r="B532" i="3"/>
  <c r="A533" i="3"/>
  <c r="B533" i="3"/>
  <c r="A534" i="3"/>
  <c r="B534" i="3"/>
  <c r="A535" i="3"/>
  <c r="B535" i="3"/>
  <c r="A536" i="3"/>
  <c r="B536" i="3"/>
  <c r="A537" i="3"/>
  <c r="B537" i="3"/>
  <c r="A538" i="3"/>
  <c r="B538" i="3"/>
  <c r="A539" i="3"/>
  <c r="B539" i="3"/>
  <c r="A540" i="3"/>
  <c r="B540" i="3"/>
  <c r="A541" i="3"/>
  <c r="B541" i="3"/>
  <c r="A542" i="3"/>
  <c r="B542" i="3"/>
  <c r="A543" i="3"/>
  <c r="B543" i="3"/>
  <c r="A544" i="3"/>
  <c r="B544" i="3"/>
  <c r="A545" i="3"/>
  <c r="B545" i="3"/>
  <c r="A546" i="3"/>
  <c r="B546" i="3"/>
  <c r="A547" i="3"/>
  <c r="B547" i="3"/>
  <c r="A548" i="3"/>
  <c r="B548" i="3"/>
  <c r="A549" i="3"/>
  <c r="B549" i="3"/>
  <c r="A550" i="3"/>
  <c r="B550" i="3"/>
  <c r="A551" i="3"/>
  <c r="B551" i="3"/>
  <c r="A552" i="3"/>
  <c r="B552" i="3"/>
  <c r="A553" i="3"/>
  <c r="B553" i="3"/>
  <c r="A554" i="3"/>
  <c r="B554" i="3"/>
  <c r="A555" i="3"/>
  <c r="B555" i="3"/>
  <c r="A556" i="3"/>
  <c r="B556" i="3"/>
  <c r="A557" i="3"/>
  <c r="B557" i="3"/>
  <c r="A558" i="3"/>
  <c r="B558" i="3"/>
  <c r="A559" i="3"/>
  <c r="B559" i="3"/>
  <c r="A560" i="3"/>
  <c r="B560" i="3"/>
  <c r="A561" i="3"/>
  <c r="B561" i="3"/>
  <c r="A562" i="3"/>
  <c r="B562" i="3"/>
  <c r="A563" i="3"/>
  <c r="B563" i="3"/>
  <c r="A564" i="3"/>
  <c r="B564" i="3"/>
  <c r="A565" i="3"/>
  <c r="B565" i="3"/>
  <c r="A566" i="3"/>
  <c r="B566" i="3"/>
  <c r="A567" i="3"/>
  <c r="B567" i="3"/>
  <c r="A568" i="3"/>
  <c r="B568" i="3"/>
  <c r="A569" i="3"/>
  <c r="B569" i="3"/>
  <c r="A570" i="3"/>
  <c r="B570" i="3"/>
  <c r="A571" i="3"/>
  <c r="B571" i="3"/>
  <c r="A572" i="3"/>
  <c r="B572" i="3"/>
  <c r="A573" i="3"/>
  <c r="B573" i="3"/>
  <c r="A574" i="3"/>
  <c r="B574" i="3"/>
  <c r="A575" i="3"/>
  <c r="B575" i="3"/>
  <c r="A576" i="3"/>
  <c r="B576" i="3"/>
  <c r="A577" i="3"/>
  <c r="B577" i="3"/>
  <c r="A578" i="3"/>
  <c r="B578" i="3"/>
  <c r="A579" i="3"/>
  <c r="B579" i="3"/>
  <c r="A580" i="3"/>
  <c r="B580" i="3"/>
  <c r="A581" i="3"/>
  <c r="B581" i="3"/>
  <c r="A582" i="3"/>
  <c r="B582" i="3"/>
  <c r="A583" i="3"/>
  <c r="B583" i="3"/>
  <c r="A584" i="3"/>
  <c r="B584" i="3"/>
  <c r="A585" i="3"/>
  <c r="B585" i="3"/>
  <c r="A586" i="3"/>
  <c r="B586" i="3"/>
  <c r="A587" i="3"/>
  <c r="B587" i="3"/>
  <c r="A588" i="3"/>
  <c r="B588" i="3"/>
  <c r="A589" i="3"/>
  <c r="B589" i="3"/>
  <c r="A590" i="3"/>
  <c r="B590" i="3"/>
  <c r="A591" i="3"/>
  <c r="B591" i="3"/>
  <c r="A592" i="3"/>
  <c r="B592" i="3"/>
  <c r="A593" i="3"/>
  <c r="B593" i="3"/>
  <c r="A594" i="3"/>
  <c r="B594" i="3"/>
  <c r="A595" i="3"/>
  <c r="B595" i="3"/>
  <c r="A596" i="3"/>
  <c r="B596" i="3"/>
  <c r="A597" i="3"/>
  <c r="B597" i="3"/>
  <c r="A598" i="3"/>
  <c r="B598" i="3"/>
  <c r="A599" i="3"/>
  <c r="B599" i="3"/>
  <c r="A600" i="3"/>
  <c r="B600" i="3"/>
  <c r="A601" i="3"/>
  <c r="B601" i="3"/>
  <c r="A602" i="3"/>
  <c r="B602" i="3"/>
  <c r="A603" i="3"/>
  <c r="B603" i="3"/>
  <c r="A604" i="3"/>
  <c r="B604" i="3"/>
  <c r="A605" i="3"/>
  <c r="B605" i="3"/>
  <c r="A606" i="3"/>
  <c r="B606" i="3"/>
  <c r="A607" i="3"/>
  <c r="B607" i="3"/>
  <c r="A608" i="3"/>
  <c r="B608" i="3"/>
  <c r="A609" i="3"/>
  <c r="B609" i="3"/>
  <c r="A610" i="3"/>
  <c r="B610" i="3"/>
  <c r="A611" i="3"/>
  <c r="B611" i="3"/>
  <c r="A612" i="3"/>
  <c r="B612" i="3"/>
  <c r="A613" i="3"/>
  <c r="B613" i="3"/>
  <c r="A614" i="3"/>
  <c r="B614" i="3"/>
  <c r="A615" i="3"/>
  <c r="B615" i="3"/>
  <c r="A616" i="3"/>
  <c r="B616" i="3"/>
  <c r="A617" i="3"/>
  <c r="B617" i="3"/>
  <c r="A618" i="3"/>
  <c r="B618" i="3"/>
  <c r="A619" i="3"/>
  <c r="B619" i="3"/>
  <c r="A620" i="3"/>
  <c r="B620" i="3"/>
  <c r="A621" i="3"/>
  <c r="B621" i="3"/>
  <c r="A622" i="3"/>
  <c r="B622" i="3"/>
  <c r="A623" i="3"/>
  <c r="B623" i="3"/>
  <c r="A624" i="3"/>
  <c r="B624" i="3"/>
  <c r="A625" i="3"/>
  <c r="B625" i="3"/>
  <c r="A626" i="3"/>
  <c r="B626" i="3"/>
  <c r="A627" i="3"/>
  <c r="B627" i="3"/>
  <c r="A628" i="3"/>
  <c r="B628" i="3"/>
  <c r="A629" i="3"/>
  <c r="B629" i="3"/>
  <c r="A630" i="3"/>
  <c r="B630" i="3"/>
  <c r="A631" i="3"/>
  <c r="B631" i="3"/>
  <c r="A632" i="3"/>
  <c r="B632" i="3"/>
  <c r="A633" i="3"/>
  <c r="B633" i="3"/>
  <c r="A634" i="3"/>
  <c r="B634" i="3"/>
  <c r="A635" i="3"/>
  <c r="B635" i="3"/>
  <c r="A636" i="3"/>
  <c r="B636" i="3"/>
  <c r="A637" i="3"/>
  <c r="B637" i="3"/>
  <c r="A638" i="3"/>
  <c r="B638" i="3"/>
  <c r="A639" i="3"/>
  <c r="B639" i="3"/>
  <c r="A640" i="3"/>
  <c r="B640" i="3"/>
  <c r="A641" i="3"/>
  <c r="B641" i="3"/>
  <c r="A642" i="3"/>
  <c r="B642" i="3"/>
  <c r="A643" i="3"/>
  <c r="B643" i="3"/>
  <c r="A644" i="3"/>
  <c r="B644" i="3"/>
  <c r="A645" i="3"/>
  <c r="B645" i="3"/>
  <c r="A646" i="3"/>
  <c r="B646" i="3"/>
  <c r="A647" i="3"/>
  <c r="B647" i="3"/>
  <c r="A648" i="3"/>
  <c r="B648" i="3"/>
  <c r="A649" i="3"/>
  <c r="B649" i="3"/>
  <c r="A650" i="3"/>
  <c r="B650" i="3"/>
  <c r="A651" i="3"/>
  <c r="B651" i="3"/>
  <c r="A652" i="3"/>
  <c r="B652" i="3"/>
  <c r="A653" i="3"/>
  <c r="B653" i="3"/>
  <c r="A654" i="3"/>
  <c r="B654" i="3"/>
  <c r="A655" i="3"/>
  <c r="B655" i="3"/>
  <c r="A656" i="3"/>
  <c r="B656" i="3"/>
  <c r="A657" i="3"/>
  <c r="B657" i="3"/>
  <c r="A658" i="3"/>
  <c r="B658" i="3"/>
  <c r="A659" i="3"/>
  <c r="B659" i="3"/>
  <c r="A660" i="3"/>
  <c r="B660" i="3"/>
  <c r="A661" i="3"/>
  <c r="B661" i="3"/>
  <c r="A662" i="3"/>
  <c r="B662" i="3"/>
  <c r="A663" i="3"/>
  <c r="B663" i="3"/>
  <c r="A664" i="3"/>
  <c r="B664" i="3"/>
  <c r="A665" i="3"/>
  <c r="B665" i="3"/>
  <c r="A666" i="3"/>
  <c r="B666" i="3"/>
  <c r="A667" i="3"/>
  <c r="B667" i="3"/>
  <c r="A668" i="3"/>
  <c r="B668" i="3"/>
  <c r="A669" i="3"/>
  <c r="B669" i="3"/>
  <c r="A670" i="3"/>
  <c r="B670" i="3"/>
  <c r="A671" i="3"/>
  <c r="B671" i="3"/>
  <c r="A672" i="3"/>
  <c r="B672" i="3"/>
  <c r="A673" i="3"/>
  <c r="B673" i="3"/>
  <c r="A674" i="3"/>
  <c r="B674" i="3"/>
  <c r="A675" i="3"/>
  <c r="B675" i="3"/>
  <c r="A676" i="3"/>
  <c r="B676" i="3"/>
  <c r="A677" i="3"/>
  <c r="B677" i="3"/>
  <c r="A678" i="3"/>
  <c r="B678" i="3"/>
  <c r="A679" i="3"/>
  <c r="B679" i="3"/>
  <c r="A680" i="3"/>
  <c r="B680" i="3"/>
  <c r="A681" i="3"/>
  <c r="B681" i="3"/>
  <c r="A682" i="3"/>
  <c r="B682" i="3"/>
  <c r="A683" i="3"/>
  <c r="B683" i="3"/>
  <c r="A684" i="3"/>
  <c r="B684" i="3"/>
  <c r="A685" i="3"/>
  <c r="B685" i="3"/>
  <c r="A686" i="3"/>
  <c r="B686" i="3"/>
  <c r="A687" i="3"/>
  <c r="B687" i="3"/>
  <c r="A688" i="3"/>
  <c r="B688" i="3"/>
  <c r="A689" i="3"/>
  <c r="B689" i="3"/>
  <c r="A690" i="3"/>
  <c r="B690" i="3"/>
  <c r="A691" i="3"/>
  <c r="B691" i="3"/>
  <c r="A692" i="3"/>
  <c r="B692" i="3"/>
  <c r="A693" i="3"/>
  <c r="B693" i="3"/>
  <c r="A694" i="3"/>
  <c r="B694" i="3"/>
  <c r="A695" i="3"/>
  <c r="B695" i="3"/>
  <c r="A696" i="3"/>
  <c r="B696" i="3"/>
  <c r="A697" i="3"/>
  <c r="B697" i="3"/>
  <c r="A698" i="3"/>
  <c r="B698" i="3"/>
  <c r="A699" i="3"/>
  <c r="B699" i="3"/>
  <c r="A700" i="3"/>
  <c r="B700" i="3"/>
  <c r="A701" i="3"/>
  <c r="B701" i="3"/>
  <c r="A702" i="3"/>
  <c r="B702" i="3"/>
  <c r="A703" i="3"/>
  <c r="B703" i="3"/>
  <c r="A704" i="3"/>
  <c r="B704" i="3"/>
  <c r="A705" i="3"/>
  <c r="B705" i="3"/>
  <c r="A706" i="3"/>
  <c r="B706" i="3"/>
  <c r="A707" i="3"/>
  <c r="B707" i="3"/>
  <c r="A708" i="3"/>
  <c r="B708" i="3"/>
  <c r="A709" i="3"/>
  <c r="B709" i="3"/>
  <c r="A710" i="3"/>
  <c r="B710" i="3"/>
  <c r="A711" i="3"/>
  <c r="B711" i="3"/>
  <c r="A712" i="3"/>
  <c r="B712" i="3"/>
  <c r="A713" i="3"/>
  <c r="B713" i="3"/>
  <c r="A714" i="3"/>
  <c r="B714" i="3"/>
  <c r="A715" i="3"/>
  <c r="B715" i="3"/>
  <c r="A716" i="3"/>
  <c r="B716" i="3"/>
  <c r="A717" i="3"/>
  <c r="B717" i="3"/>
  <c r="A718" i="3"/>
  <c r="B718" i="3"/>
  <c r="A719" i="3"/>
  <c r="B719" i="3"/>
  <c r="A720" i="3"/>
  <c r="B720" i="3"/>
  <c r="A721" i="3"/>
  <c r="B721" i="3"/>
  <c r="A722" i="3"/>
  <c r="B722" i="3"/>
  <c r="A723" i="3"/>
  <c r="B723" i="3"/>
  <c r="A724" i="3"/>
  <c r="B724" i="3"/>
  <c r="A725" i="3"/>
  <c r="B725" i="3"/>
  <c r="A726" i="3"/>
  <c r="B726" i="3"/>
  <c r="A727" i="3"/>
  <c r="B727" i="3"/>
  <c r="A728" i="3"/>
  <c r="B728" i="3"/>
  <c r="A729" i="3"/>
  <c r="B729" i="3"/>
  <c r="A730" i="3"/>
  <c r="B730" i="3"/>
  <c r="A731" i="3"/>
  <c r="B731" i="3"/>
  <c r="A732" i="3"/>
  <c r="B732" i="3"/>
  <c r="A733" i="3"/>
  <c r="B733" i="3"/>
  <c r="A734" i="3"/>
  <c r="B734" i="3"/>
  <c r="A735" i="3"/>
  <c r="B735" i="3"/>
  <c r="A736" i="3"/>
  <c r="B736" i="3"/>
  <c r="A737" i="3"/>
  <c r="B737" i="3"/>
  <c r="A738" i="3"/>
  <c r="B738" i="3"/>
  <c r="A739" i="3"/>
  <c r="B739" i="3"/>
  <c r="A740" i="3"/>
  <c r="B740" i="3"/>
  <c r="A741" i="3"/>
  <c r="B741" i="3"/>
  <c r="A742" i="3"/>
  <c r="B742" i="3"/>
  <c r="A743" i="3"/>
  <c r="B743" i="3"/>
  <c r="A744" i="3"/>
  <c r="B744" i="3"/>
  <c r="A745" i="3"/>
  <c r="B745" i="3"/>
  <c r="A746" i="3"/>
  <c r="B746" i="3"/>
  <c r="A747" i="3"/>
  <c r="B747" i="3"/>
  <c r="A748" i="3"/>
  <c r="B748" i="3"/>
  <c r="A749" i="3"/>
  <c r="B749" i="3"/>
  <c r="A750" i="3"/>
  <c r="B750" i="3"/>
  <c r="A751" i="3"/>
  <c r="B751" i="3"/>
  <c r="A752" i="3"/>
  <c r="B752" i="3"/>
  <c r="A753" i="3"/>
  <c r="B753" i="3"/>
  <c r="A754" i="3"/>
  <c r="B754" i="3"/>
  <c r="A755" i="3"/>
  <c r="B755" i="3"/>
  <c r="A756" i="3"/>
  <c r="B756" i="3"/>
  <c r="A757" i="3"/>
  <c r="B757" i="3"/>
  <c r="A758" i="3"/>
  <c r="B758" i="3"/>
  <c r="A759" i="3"/>
  <c r="B759" i="3"/>
  <c r="A760" i="3"/>
  <c r="B760" i="3"/>
  <c r="A761" i="3"/>
  <c r="B761" i="3"/>
  <c r="A762" i="3"/>
  <c r="B762" i="3"/>
  <c r="A763" i="3"/>
  <c r="B763" i="3"/>
  <c r="A764" i="3"/>
  <c r="B764" i="3"/>
  <c r="A765" i="3"/>
  <c r="B765" i="3"/>
  <c r="A766" i="3"/>
  <c r="B766" i="3"/>
  <c r="A767" i="3"/>
  <c r="B767" i="3"/>
  <c r="A768" i="3"/>
  <c r="B768" i="3"/>
  <c r="A769" i="3"/>
  <c r="B769" i="3"/>
  <c r="A770" i="3"/>
  <c r="B770" i="3"/>
  <c r="A771" i="3"/>
  <c r="B771" i="3"/>
  <c r="A772" i="3"/>
  <c r="B772" i="3"/>
  <c r="A773" i="3"/>
  <c r="B773" i="3"/>
  <c r="A774" i="3"/>
  <c r="B774" i="3"/>
  <c r="A775" i="3"/>
  <c r="B775" i="3"/>
  <c r="A776" i="3"/>
  <c r="B776" i="3"/>
  <c r="A777" i="3"/>
  <c r="B777" i="3"/>
  <c r="A778" i="3"/>
  <c r="B778" i="3"/>
  <c r="A779" i="3"/>
  <c r="B779" i="3"/>
  <c r="A780" i="3"/>
  <c r="B780" i="3"/>
  <c r="A781" i="3"/>
  <c r="B781" i="3"/>
  <c r="A782" i="3"/>
  <c r="B782" i="3"/>
  <c r="A783" i="3"/>
  <c r="B783" i="3"/>
  <c r="A784" i="3"/>
  <c r="B784" i="3"/>
  <c r="A785" i="3"/>
  <c r="B785" i="3"/>
  <c r="A786" i="3"/>
  <c r="B786" i="3"/>
  <c r="A787" i="3"/>
  <c r="B787" i="3"/>
  <c r="A788" i="3"/>
  <c r="B788" i="3"/>
  <c r="A789" i="3"/>
  <c r="B789" i="3"/>
  <c r="A790" i="3"/>
  <c r="B790" i="3"/>
  <c r="A791" i="3"/>
  <c r="B791" i="3"/>
  <c r="A792" i="3"/>
  <c r="B792" i="3"/>
  <c r="A793" i="3"/>
  <c r="B793" i="3"/>
  <c r="A794" i="3"/>
  <c r="B794" i="3"/>
  <c r="A795" i="3"/>
  <c r="B795" i="3"/>
  <c r="A796" i="3"/>
  <c r="B796" i="3"/>
  <c r="A797" i="3"/>
  <c r="B797" i="3"/>
  <c r="A798" i="3"/>
  <c r="B798" i="3"/>
  <c r="A799" i="3"/>
  <c r="B799" i="3"/>
  <c r="A800" i="3"/>
  <c r="B800" i="3"/>
  <c r="A801" i="3"/>
  <c r="B801" i="3"/>
  <c r="A802" i="3"/>
  <c r="B802" i="3"/>
  <c r="A803" i="3"/>
  <c r="B803" i="3"/>
  <c r="A804" i="3"/>
  <c r="B804" i="3"/>
  <c r="A805" i="3"/>
  <c r="B805" i="3"/>
  <c r="A806" i="3"/>
  <c r="B806" i="3"/>
  <c r="A807" i="3"/>
  <c r="B807" i="3"/>
  <c r="A808" i="3"/>
  <c r="B808" i="3"/>
  <c r="A809" i="3"/>
  <c r="B809" i="3"/>
  <c r="A810" i="3"/>
  <c r="B810" i="3"/>
  <c r="A811" i="3"/>
  <c r="B811" i="3"/>
  <c r="A812" i="3"/>
  <c r="B812" i="3"/>
  <c r="A813" i="3"/>
  <c r="B813" i="3"/>
  <c r="A814" i="3"/>
  <c r="B814" i="3"/>
  <c r="A815" i="3"/>
  <c r="B815" i="3"/>
  <c r="A816" i="3"/>
  <c r="B816" i="3"/>
  <c r="A817" i="3"/>
  <c r="B817" i="3"/>
  <c r="A818" i="3"/>
  <c r="B818" i="3"/>
  <c r="A819" i="3"/>
  <c r="B819" i="3"/>
  <c r="A820" i="3"/>
  <c r="B820" i="3"/>
  <c r="A821" i="3"/>
  <c r="B821" i="3"/>
  <c r="A822" i="3"/>
  <c r="B822" i="3"/>
  <c r="A823" i="3"/>
  <c r="B823" i="3"/>
  <c r="A824" i="3"/>
  <c r="B824" i="3"/>
  <c r="A825" i="3"/>
  <c r="B825" i="3"/>
  <c r="A826" i="3"/>
  <c r="B826" i="3"/>
  <c r="A827" i="3"/>
  <c r="B827" i="3"/>
  <c r="A828" i="3"/>
  <c r="B828" i="3"/>
  <c r="A829" i="3"/>
  <c r="B829" i="3"/>
  <c r="A830" i="3"/>
  <c r="B830" i="3"/>
  <c r="A831" i="3"/>
  <c r="B831" i="3"/>
  <c r="A832" i="3"/>
  <c r="B832" i="3"/>
  <c r="A833" i="3"/>
  <c r="B833" i="3"/>
  <c r="A834" i="3"/>
  <c r="B834" i="3"/>
  <c r="A835" i="3"/>
  <c r="B835" i="3"/>
  <c r="A836" i="3"/>
  <c r="B836" i="3"/>
  <c r="A837" i="3"/>
  <c r="B837" i="3"/>
  <c r="A838" i="3"/>
  <c r="B838" i="3"/>
  <c r="A839" i="3"/>
  <c r="B839" i="3"/>
  <c r="A840" i="3"/>
  <c r="B840" i="3"/>
  <c r="A841" i="3"/>
  <c r="B841" i="3"/>
  <c r="A842" i="3"/>
  <c r="B842" i="3"/>
  <c r="A843" i="3"/>
  <c r="B843" i="3"/>
  <c r="A844" i="3"/>
  <c r="B844" i="3"/>
  <c r="A845" i="3"/>
  <c r="B845" i="3"/>
  <c r="A846" i="3"/>
  <c r="B846" i="3"/>
  <c r="A847" i="3"/>
  <c r="B847" i="3"/>
  <c r="A848" i="3"/>
  <c r="B848" i="3"/>
  <c r="A849" i="3"/>
  <c r="B849" i="3"/>
  <c r="A850" i="3"/>
  <c r="B850" i="3"/>
  <c r="A851" i="3"/>
  <c r="B851" i="3"/>
  <c r="A852" i="3"/>
  <c r="B852" i="3"/>
  <c r="A853" i="3"/>
  <c r="B853" i="3"/>
  <c r="A854" i="3"/>
  <c r="B854" i="3"/>
  <c r="A855" i="3"/>
  <c r="B855" i="3"/>
  <c r="A856" i="3"/>
  <c r="B856" i="3"/>
  <c r="A857" i="3"/>
  <c r="B857" i="3"/>
  <c r="A858" i="3"/>
  <c r="B858" i="3"/>
  <c r="A859" i="3"/>
  <c r="B859" i="3"/>
  <c r="A860" i="3"/>
  <c r="B860" i="3"/>
  <c r="A861" i="3"/>
  <c r="B861" i="3"/>
  <c r="A862" i="3"/>
  <c r="B862" i="3"/>
  <c r="A863" i="3"/>
  <c r="B863" i="3"/>
  <c r="A864" i="3"/>
  <c r="B864" i="3"/>
  <c r="A865" i="3"/>
  <c r="B865" i="3"/>
  <c r="A866" i="3"/>
  <c r="B866" i="3"/>
  <c r="A867" i="3"/>
  <c r="B867" i="3"/>
  <c r="A868" i="3"/>
  <c r="B868" i="3"/>
  <c r="A869" i="3"/>
  <c r="B869" i="3"/>
  <c r="A870" i="3"/>
  <c r="B870" i="3"/>
  <c r="A871" i="3"/>
  <c r="B871" i="3"/>
  <c r="A872" i="3"/>
  <c r="B872" i="3"/>
  <c r="A873" i="3"/>
  <c r="B873" i="3"/>
  <c r="A874" i="3"/>
  <c r="B874" i="3"/>
  <c r="A875" i="3"/>
  <c r="B875" i="3"/>
  <c r="A876" i="3"/>
  <c r="B876" i="3"/>
  <c r="A877" i="3"/>
  <c r="B877" i="3"/>
  <c r="A878" i="3"/>
  <c r="B878" i="3"/>
  <c r="A879" i="3"/>
  <c r="B879" i="3"/>
  <c r="A880" i="3"/>
  <c r="B880" i="3"/>
  <c r="A881" i="3"/>
  <c r="B881" i="3"/>
  <c r="A882" i="3"/>
  <c r="B882" i="3"/>
  <c r="A883" i="3"/>
  <c r="B883" i="3"/>
  <c r="A884" i="3"/>
  <c r="B884" i="3"/>
  <c r="A885" i="3"/>
  <c r="B885" i="3"/>
  <c r="A886" i="3"/>
  <c r="B886" i="3"/>
  <c r="A887" i="3"/>
  <c r="B887" i="3"/>
  <c r="A888" i="3"/>
  <c r="B888" i="3"/>
  <c r="A889" i="3"/>
  <c r="B889" i="3"/>
  <c r="A890" i="3"/>
  <c r="B890" i="3"/>
  <c r="A891" i="3"/>
  <c r="B891" i="3"/>
  <c r="A892" i="3"/>
  <c r="B892" i="3"/>
  <c r="A893" i="3"/>
  <c r="B893" i="3"/>
  <c r="A894" i="3"/>
  <c r="B894" i="3"/>
  <c r="A895" i="3"/>
  <c r="B895" i="3"/>
  <c r="A896" i="3"/>
  <c r="B896" i="3"/>
  <c r="A897" i="3"/>
  <c r="B897" i="3"/>
  <c r="A898" i="3"/>
  <c r="B898" i="3"/>
  <c r="A899" i="3"/>
  <c r="B899" i="3"/>
  <c r="A900" i="3"/>
  <c r="B900" i="3"/>
  <c r="A901" i="3"/>
  <c r="B901" i="3"/>
  <c r="A902" i="3"/>
  <c r="B902" i="3"/>
  <c r="A903" i="3"/>
  <c r="B903" i="3"/>
  <c r="A904" i="3"/>
  <c r="B904" i="3"/>
  <c r="A905" i="3"/>
  <c r="B905" i="3"/>
  <c r="A906" i="3"/>
  <c r="B906" i="3"/>
  <c r="A907" i="3"/>
  <c r="B907" i="3"/>
  <c r="A908" i="3"/>
  <c r="B908" i="3"/>
  <c r="A909" i="3"/>
  <c r="B909" i="3"/>
  <c r="A910" i="3"/>
  <c r="B910" i="3"/>
  <c r="A911" i="3"/>
  <c r="B911" i="3"/>
  <c r="A912" i="3"/>
  <c r="B912" i="3"/>
  <c r="A913" i="3"/>
  <c r="B913" i="3"/>
  <c r="A914" i="3"/>
  <c r="B914" i="3"/>
  <c r="A915" i="3"/>
  <c r="B915" i="3"/>
  <c r="A916" i="3"/>
  <c r="B916" i="3"/>
  <c r="A917" i="3"/>
  <c r="B917" i="3"/>
  <c r="A918" i="3"/>
  <c r="B918" i="3"/>
  <c r="A919" i="3"/>
  <c r="B919" i="3"/>
  <c r="A920" i="3"/>
  <c r="B920" i="3"/>
  <c r="A921" i="3"/>
  <c r="B921" i="3"/>
  <c r="A922" i="3"/>
  <c r="B922" i="3"/>
  <c r="A923" i="3"/>
  <c r="B923" i="3"/>
  <c r="A924" i="3"/>
  <c r="B924" i="3"/>
  <c r="A925" i="3"/>
  <c r="B925" i="3"/>
  <c r="A926" i="3"/>
  <c r="B926" i="3"/>
  <c r="A927" i="3"/>
  <c r="B927" i="3"/>
  <c r="A928" i="3"/>
  <c r="B928" i="3"/>
  <c r="A929" i="3"/>
  <c r="B929" i="3"/>
  <c r="A930" i="3"/>
  <c r="B930" i="3"/>
  <c r="A931" i="3"/>
  <c r="B931" i="3"/>
  <c r="A932" i="3"/>
  <c r="B932" i="3"/>
  <c r="A933" i="3"/>
  <c r="B933" i="3"/>
  <c r="A934" i="3"/>
  <c r="B934" i="3"/>
  <c r="A935" i="3"/>
  <c r="B935" i="3"/>
  <c r="A936" i="3"/>
  <c r="B936" i="3"/>
  <c r="A937" i="3"/>
  <c r="B937" i="3"/>
  <c r="A938" i="3"/>
  <c r="B938" i="3"/>
  <c r="A939" i="3"/>
  <c r="B939" i="3"/>
  <c r="A940" i="3"/>
  <c r="B940" i="3"/>
  <c r="A941" i="3"/>
  <c r="B941" i="3"/>
  <c r="A942" i="3"/>
  <c r="B942" i="3"/>
  <c r="A943" i="3"/>
  <c r="B943" i="3"/>
  <c r="A944" i="3"/>
  <c r="B944" i="3"/>
  <c r="A945" i="3"/>
  <c r="B945" i="3"/>
  <c r="A946" i="3"/>
  <c r="B946" i="3"/>
  <c r="A947" i="3"/>
  <c r="B947" i="3"/>
  <c r="A948" i="3"/>
  <c r="B948" i="3"/>
  <c r="A949" i="3"/>
  <c r="B949" i="3"/>
  <c r="A950" i="3"/>
  <c r="B950" i="3"/>
  <c r="A951" i="3"/>
  <c r="B951" i="3"/>
  <c r="A952" i="3"/>
  <c r="B952" i="3"/>
  <c r="A953" i="3"/>
  <c r="B953" i="3"/>
  <c r="A954" i="3"/>
  <c r="B954" i="3"/>
  <c r="A955" i="3"/>
  <c r="B955" i="3"/>
  <c r="A956" i="3"/>
  <c r="B956" i="3"/>
  <c r="A957" i="3"/>
  <c r="B957" i="3"/>
  <c r="A958" i="3"/>
  <c r="B958" i="3"/>
  <c r="A959" i="3"/>
  <c r="B959" i="3"/>
  <c r="A960" i="3"/>
  <c r="B960" i="3"/>
  <c r="A961" i="3"/>
  <c r="B961" i="3"/>
  <c r="A962" i="3"/>
  <c r="B962" i="3"/>
  <c r="A963" i="3"/>
  <c r="B963" i="3"/>
  <c r="A964" i="3"/>
  <c r="B964" i="3"/>
  <c r="A965" i="3"/>
  <c r="B965" i="3"/>
  <c r="A966" i="3"/>
  <c r="B966" i="3"/>
  <c r="A967" i="3"/>
  <c r="B967" i="3"/>
  <c r="A968" i="3"/>
  <c r="B968" i="3"/>
  <c r="A969" i="3"/>
  <c r="B969" i="3"/>
  <c r="A970" i="3"/>
  <c r="B970" i="3"/>
  <c r="A971" i="3"/>
  <c r="B971" i="3"/>
  <c r="A972" i="3"/>
  <c r="B972" i="3"/>
  <c r="A973" i="3"/>
  <c r="B973" i="3"/>
  <c r="A974" i="3"/>
  <c r="B974" i="3"/>
  <c r="A975" i="3"/>
  <c r="B975" i="3"/>
  <c r="A976" i="3"/>
  <c r="B976" i="3"/>
  <c r="A977" i="3"/>
  <c r="B977" i="3"/>
  <c r="A978" i="3"/>
  <c r="B978" i="3"/>
  <c r="A979" i="3"/>
  <c r="B979" i="3"/>
  <c r="A980" i="3"/>
  <c r="B980" i="3"/>
  <c r="A981" i="3"/>
  <c r="B981" i="3"/>
  <c r="A982" i="3"/>
  <c r="B982" i="3"/>
  <c r="A983" i="3"/>
  <c r="B983" i="3"/>
  <c r="A984" i="3"/>
  <c r="B984" i="3"/>
  <c r="A985" i="3"/>
  <c r="B985" i="3"/>
  <c r="A986" i="3"/>
  <c r="B986" i="3"/>
  <c r="A987" i="3"/>
  <c r="B987" i="3"/>
  <c r="A988" i="3"/>
  <c r="B988" i="3"/>
  <c r="A989" i="3"/>
  <c r="B989" i="3"/>
  <c r="A990" i="3"/>
  <c r="B990" i="3"/>
  <c r="A991" i="3"/>
  <c r="B991" i="3"/>
  <c r="A992" i="3"/>
  <c r="B992" i="3"/>
  <c r="A993" i="3"/>
  <c r="B993" i="3"/>
  <c r="A994" i="3"/>
  <c r="B994" i="3"/>
  <c r="A995" i="3"/>
  <c r="B995" i="3"/>
  <c r="A996" i="3"/>
  <c r="B996" i="3"/>
  <c r="A997" i="3"/>
  <c r="B997" i="3"/>
  <c r="A998" i="3"/>
  <c r="B998" i="3"/>
  <c r="A999" i="3"/>
  <c r="B999" i="3"/>
  <c r="A1000" i="3"/>
  <c r="B1000" i="3"/>
  <c r="A1001" i="3"/>
  <c r="B1001" i="3"/>
  <c r="A1002" i="3"/>
  <c r="B1002" i="3"/>
  <c r="A1003" i="3"/>
  <c r="B1003" i="3"/>
  <c r="A1004" i="3"/>
  <c r="B1004" i="3"/>
  <c r="A1005" i="3"/>
  <c r="B1005" i="3"/>
  <c r="A1006" i="3"/>
  <c r="B1006" i="3"/>
  <c r="A1007" i="3"/>
  <c r="B1007" i="3"/>
  <c r="A1008" i="3"/>
  <c r="B1008" i="3"/>
  <c r="A1009" i="3"/>
  <c r="B1009" i="3"/>
  <c r="A1010" i="3"/>
  <c r="B1010" i="3"/>
  <c r="A1011" i="3"/>
  <c r="B1011" i="3"/>
  <c r="A1012" i="3"/>
  <c r="B1012" i="3"/>
  <c r="A1013" i="3"/>
  <c r="B1013" i="3"/>
  <c r="A1014" i="3"/>
  <c r="B1014" i="3"/>
  <c r="A1015" i="3"/>
  <c r="B1015" i="3"/>
  <c r="A1016" i="3"/>
  <c r="B1016" i="3"/>
  <c r="A1017" i="3"/>
  <c r="B1017" i="3"/>
  <c r="A1018" i="3"/>
  <c r="B1018" i="3"/>
  <c r="A1019" i="3"/>
  <c r="B1019" i="3"/>
  <c r="A1020" i="3"/>
  <c r="B1020" i="3"/>
  <c r="A1021" i="3"/>
  <c r="B1021" i="3"/>
  <c r="A1022" i="3"/>
  <c r="B1022" i="3"/>
  <c r="A1023" i="3"/>
  <c r="B1023" i="3"/>
  <c r="A1024" i="3"/>
  <c r="B1024" i="3"/>
  <c r="A1025" i="3"/>
  <c r="B1025" i="3"/>
  <c r="A1026" i="3"/>
  <c r="B1026" i="3"/>
  <c r="A1027" i="3"/>
  <c r="B1027" i="3"/>
  <c r="A1028" i="3"/>
  <c r="B1028" i="3"/>
  <c r="A1029" i="3"/>
  <c r="B1029" i="3"/>
  <c r="A1030" i="3"/>
  <c r="B1030" i="3"/>
  <c r="A1031" i="3"/>
  <c r="B1031" i="3"/>
  <c r="A1032" i="3"/>
  <c r="B1032" i="3"/>
  <c r="A1033" i="3"/>
  <c r="B1033" i="3"/>
  <c r="A1034" i="3"/>
  <c r="B1034" i="3"/>
  <c r="A1035" i="3"/>
  <c r="B1035" i="3"/>
  <c r="A1036" i="3"/>
  <c r="B1036" i="3"/>
  <c r="A1037" i="3"/>
  <c r="B1037" i="3"/>
  <c r="A1038" i="3"/>
  <c r="B1038" i="3"/>
  <c r="A1039" i="3"/>
  <c r="B1039" i="3"/>
  <c r="A1040" i="3"/>
  <c r="B1040" i="3"/>
  <c r="A1041" i="3"/>
  <c r="B1041" i="3"/>
  <c r="A1042" i="3"/>
  <c r="B1042" i="3"/>
  <c r="A1043" i="3"/>
  <c r="B1043" i="3"/>
  <c r="A1044" i="3"/>
  <c r="B1044" i="3"/>
  <c r="A1045" i="3"/>
  <c r="B1045" i="3"/>
  <c r="A1046" i="3"/>
  <c r="B1046" i="3"/>
  <c r="A1047" i="3"/>
  <c r="B1047" i="3"/>
  <c r="A1048" i="3"/>
  <c r="B1048" i="3"/>
  <c r="A1049" i="3"/>
  <c r="B1049" i="3"/>
  <c r="A1050" i="3"/>
  <c r="B1050" i="3"/>
  <c r="A1051" i="3"/>
  <c r="B1051" i="3"/>
  <c r="A1052" i="3"/>
  <c r="B1052" i="3"/>
  <c r="A1053" i="3"/>
  <c r="B1053" i="3"/>
  <c r="A1054" i="3"/>
  <c r="B1054" i="3"/>
  <c r="A1055" i="3"/>
  <c r="B1055" i="3"/>
  <c r="A1056" i="3"/>
  <c r="B1056" i="3"/>
  <c r="A1057" i="3"/>
  <c r="B1057" i="3"/>
  <c r="A1058" i="3"/>
  <c r="B1058" i="3"/>
  <c r="A1059" i="3"/>
  <c r="B1059" i="3"/>
  <c r="A1060" i="3"/>
  <c r="B1060" i="3"/>
  <c r="A1061" i="3"/>
  <c r="B1061" i="3"/>
  <c r="A1062" i="3"/>
  <c r="B1062" i="3"/>
  <c r="A1063" i="3"/>
  <c r="B1063" i="3"/>
  <c r="A1064" i="3"/>
  <c r="B1064" i="3"/>
  <c r="A1065" i="3"/>
  <c r="B1065" i="3"/>
  <c r="A1066" i="3"/>
  <c r="B1066" i="3"/>
  <c r="A1067" i="3"/>
  <c r="B1067" i="3"/>
  <c r="A1068" i="3"/>
  <c r="B1068" i="3"/>
  <c r="A1069" i="3"/>
  <c r="B1069" i="3"/>
  <c r="A1070" i="3"/>
  <c r="B1070" i="3"/>
  <c r="A1071" i="3"/>
  <c r="B1071" i="3"/>
  <c r="A1072" i="3"/>
  <c r="B1072" i="3"/>
  <c r="A1073" i="3"/>
  <c r="B1073" i="3"/>
  <c r="A1074" i="3"/>
  <c r="B1074" i="3"/>
  <c r="A1075" i="3"/>
  <c r="B1075" i="3"/>
  <c r="A1076" i="3"/>
  <c r="B1076" i="3"/>
  <c r="A1077" i="3"/>
  <c r="B1077" i="3"/>
  <c r="A1078" i="3"/>
  <c r="B1078" i="3"/>
  <c r="A1079" i="3"/>
  <c r="B1079" i="3"/>
  <c r="A1080" i="3"/>
  <c r="B1080" i="3"/>
  <c r="A1081" i="3"/>
  <c r="B1081" i="3"/>
  <c r="A1082" i="3"/>
  <c r="B1082" i="3"/>
  <c r="A1083" i="3"/>
  <c r="B1083" i="3"/>
  <c r="A1084" i="3"/>
  <c r="B1084" i="3"/>
  <c r="A1085" i="3"/>
  <c r="B1085" i="3"/>
  <c r="A1086" i="3"/>
  <c r="B1086" i="3"/>
  <c r="A1087" i="3"/>
  <c r="B1087" i="3"/>
  <c r="A1088" i="3"/>
  <c r="B1088" i="3"/>
  <c r="A1089" i="3"/>
  <c r="B1089" i="3"/>
  <c r="A1090" i="3"/>
  <c r="B1090" i="3"/>
  <c r="A1091" i="3"/>
  <c r="B1091" i="3"/>
  <c r="A1092" i="3"/>
  <c r="B1092" i="3"/>
  <c r="A1093" i="3"/>
  <c r="B1093" i="3"/>
  <c r="A1094" i="3"/>
  <c r="B1094" i="3"/>
  <c r="A1095" i="3"/>
  <c r="B1095" i="3"/>
  <c r="A1096" i="3"/>
  <c r="B1096" i="3"/>
  <c r="A1097" i="3"/>
  <c r="B1097" i="3"/>
  <c r="A1098" i="3"/>
  <c r="B1098" i="3"/>
  <c r="A1099" i="3"/>
  <c r="B1099" i="3"/>
  <c r="A1100" i="3"/>
  <c r="B1100" i="3"/>
  <c r="A1101" i="3"/>
  <c r="B1101" i="3"/>
  <c r="A1102" i="3"/>
  <c r="B1102" i="3"/>
  <c r="A1103" i="3"/>
  <c r="B1103" i="3"/>
  <c r="A1104" i="3"/>
  <c r="B1104" i="3"/>
  <c r="A1105" i="3"/>
  <c r="B1105" i="3"/>
  <c r="A1106" i="3"/>
  <c r="B1106" i="3"/>
  <c r="A1107" i="3"/>
  <c r="B1107" i="3"/>
  <c r="A1108" i="3"/>
  <c r="B1108" i="3"/>
  <c r="A1109" i="3"/>
  <c r="B1109" i="3"/>
  <c r="A1110" i="3"/>
  <c r="B1110" i="3"/>
  <c r="A1111" i="3"/>
  <c r="B1111" i="3"/>
  <c r="A1112" i="3"/>
  <c r="B1112" i="3"/>
  <c r="A1113" i="3"/>
  <c r="B1113" i="3"/>
  <c r="A1114" i="3"/>
  <c r="B1114" i="3"/>
  <c r="A1115" i="3"/>
  <c r="B1115" i="3"/>
  <c r="A1116" i="3"/>
  <c r="B1116" i="3"/>
  <c r="A1117" i="3"/>
  <c r="B1117" i="3"/>
  <c r="A1118" i="3"/>
  <c r="B1118" i="3"/>
  <c r="A1119" i="3"/>
  <c r="B1119" i="3"/>
  <c r="A1120" i="3"/>
  <c r="B1120" i="3"/>
  <c r="A1121" i="3"/>
  <c r="B1121" i="3"/>
  <c r="A1122" i="3"/>
  <c r="B1122" i="3"/>
  <c r="A1123" i="3"/>
  <c r="B1123" i="3"/>
  <c r="A1124" i="3"/>
  <c r="B1124" i="3"/>
  <c r="A1125" i="3"/>
  <c r="B1125" i="3"/>
  <c r="A1126" i="3"/>
  <c r="B1126" i="3"/>
  <c r="A1127" i="3"/>
  <c r="B1127" i="3"/>
  <c r="A1128" i="3"/>
  <c r="B1128" i="3"/>
  <c r="A1129" i="3"/>
  <c r="B1129" i="3"/>
  <c r="A1130" i="3"/>
  <c r="B1130" i="3"/>
  <c r="A1131" i="3"/>
  <c r="B1131" i="3"/>
  <c r="A1132" i="3"/>
  <c r="B1132" i="3"/>
  <c r="A1133" i="3"/>
  <c r="B1133" i="3"/>
  <c r="A1134" i="3"/>
  <c r="B1134" i="3"/>
  <c r="A1135" i="3"/>
  <c r="B1135" i="3"/>
  <c r="A1136" i="3"/>
  <c r="B1136" i="3"/>
  <c r="A1137" i="3"/>
  <c r="B1137" i="3"/>
  <c r="A1138" i="3"/>
  <c r="B1138" i="3"/>
  <c r="A1139" i="3"/>
  <c r="B1139" i="3"/>
  <c r="A1140" i="3"/>
  <c r="B1140" i="3"/>
  <c r="A1141" i="3"/>
  <c r="B1141" i="3"/>
  <c r="A1142" i="3"/>
  <c r="B1142" i="3"/>
  <c r="A1143" i="3"/>
  <c r="B1143" i="3"/>
  <c r="A1144" i="3"/>
  <c r="B1144" i="3"/>
  <c r="A1145" i="3"/>
  <c r="B1145" i="3"/>
  <c r="A1146" i="3"/>
  <c r="B1146" i="3"/>
  <c r="A1147" i="3"/>
  <c r="B1147" i="3"/>
  <c r="A1148" i="3"/>
  <c r="B1148" i="3"/>
  <c r="A1149" i="3"/>
  <c r="B1149" i="3"/>
  <c r="A1150" i="3"/>
  <c r="B1150" i="3"/>
  <c r="A1151" i="3"/>
  <c r="B1151" i="3"/>
  <c r="A1152" i="3"/>
  <c r="B1152" i="3"/>
  <c r="A1153" i="3"/>
  <c r="B1153" i="3"/>
  <c r="A1154" i="3"/>
  <c r="B1154" i="3"/>
  <c r="A1155" i="3"/>
  <c r="B1155" i="3"/>
  <c r="A1156" i="3"/>
  <c r="B1156" i="3"/>
  <c r="A1157" i="3"/>
  <c r="B1157" i="3"/>
  <c r="A1158" i="3"/>
  <c r="B1158" i="3"/>
  <c r="A1159" i="3"/>
  <c r="B1159" i="3"/>
  <c r="A1160" i="3"/>
  <c r="B1160" i="3"/>
  <c r="A1161" i="3"/>
  <c r="B1161" i="3"/>
  <c r="A1162" i="3"/>
  <c r="B1162" i="3"/>
  <c r="A1163" i="3"/>
  <c r="B1163" i="3"/>
  <c r="A1164" i="3"/>
  <c r="B1164" i="3"/>
  <c r="A1165" i="3"/>
  <c r="B1165" i="3"/>
  <c r="A1166" i="3"/>
  <c r="B1166" i="3"/>
  <c r="A1167" i="3"/>
  <c r="B1167" i="3"/>
  <c r="A1168" i="3"/>
  <c r="B1168" i="3"/>
  <c r="A1169" i="3"/>
  <c r="B1169" i="3"/>
  <c r="A1170" i="3"/>
  <c r="B1170" i="3"/>
  <c r="A1171" i="3"/>
  <c r="B1171" i="3"/>
  <c r="A1172" i="3"/>
  <c r="B1172" i="3"/>
  <c r="A1173" i="3"/>
  <c r="B1173" i="3"/>
  <c r="A1174" i="3"/>
  <c r="B1174" i="3"/>
  <c r="A1175" i="3"/>
  <c r="B1175" i="3"/>
  <c r="A1176" i="3"/>
  <c r="B1176" i="3"/>
  <c r="A1177" i="3"/>
  <c r="B1177" i="3"/>
  <c r="A1178" i="3"/>
  <c r="B1178" i="3"/>
  <c r="A1179" i="3"/>
  <c r="B1179" i="3"/>
  <c r="A1180" i="3"/>
  <c r="B1180" i="3"/>
  <c r="A1181" i="3"/>
  <c r="B1181" i="3"/>
  <c r="A1182" i="3"/>
  <c r="B1182" i="3"/>
  <c r="A1183" i="3"/>
  <c r="B1183" i="3"/>
  <c r="A1184" i="3"/>
  <c r="B1184" i="3"/>
  <c r="A1185" i="3"/>
  <c r="B1185" i="3"/>
  <c r="A1186" i="3"/>
  <c r="B1186" i="3"/>
  <c r="A1187" i="3"/>
  <c r="B1187" i="3"/>
  <c r="A1188" i="3"/>
  <c r="B1188" i="3"/>
  <c r="A1189" i="3"/>
  <c r="B1189" i="3"/>
  <c r="A1190" i="3"/>
  <c r="B1190" i="3"/>
  <c r="A1191" i="3"/>
  <c r="B1191" i="3"/>
  <c r="A1192" i="3"/>
  <c r="B1192" i="3"/>
  <c r="A1193" i="3"/>
  <c r="B1193" i="3"/>
  <c r="A1194" i="3"/>
  <c r="B1194" i="3"/>
  <c r="A1195" i="3"/>
  <c r="B1195" i="3"/>
  <c r="A1196" i="3"/>
  <c r="B1196" i="3"/>
  <c r="A1197" i="3"/>
  <c r="B1197" i="3"/>
  <c r="A1198" i="3"/>
  <c r="B1198" i="3"/>
  <c r="A1199" i="3"/>
  <c r="B1199" i="3"/>
  <c r="A1200" i="3"/>
  <c r="B1200" i="3"/>
  <c r="A1201" i="3"/>
  <c r="B1201" i="3"/>
  <c r="A1202" i="3"/>
  <c r="B1202" i="3"/>
  <c r="A1203" i="3"/>
  <c r="B1203" i="3"/>
  <c r="A1204" i="3"/>
  <c r="B1204" i="3"/>
  <c r="A1205" i="3"/>
  <c r="B1205" i="3"/>
  <c r="A1206" i="3"/>
  <c r="B1206" i="3"/>
  <c r="A1207" i="3"/>
  <c r="B1207" i="3"/>
  <c r="A1208" i="3"/>
  <c r="B1208" i="3"/>
  <c r="A1209" i="3"/>
  <c r="B1209" i="3"/>
  <c r="A1210" i="3"/>
  <c r="B1210" i="3"/>
  <c r="A1211" i="3"/>
  <c r="B1211" i="3"/>
  <c r="A1212" i="3"/>
  <c r="B1212" i="3"/>
  <c r="A1213" i="3"/>
  <c r="B1213" i="3"/>
  <c r="A1214" i="3"/>
  <c r="B1214" i="3"/>
  <c r="A1215" i="3"/>
  <c r="B1215" i="3"/>
  <c r="A1216" i="3"/>
  <c r="B1216" i="3"/>
  <c r="A1217" i="3"/>
  <c r="B1217" i="3"/>
  <c r="A1218" i="3"/>
  <c r="B1218" i="3"/>
  <c r="A1219" i="3"/>
  <c r="B1219" i="3"/>
  <c r="A1220" i="3"/>
  <c r="B1220" i="3"/>
  <c r="A1221" i="3"/>
  <c r="B1221" i="3"/>
  <c r="A1222" i="3"/>
  <c r="B1222" i="3"/>
  <c r="A1223" i="3"/>
  <c r="B1223" i="3"/>
  <c r="A1224" i="3"/>
  <c r="B1224" i="3"/>
  <c r="A1225" i="3"/>
  <c r="B1225" i="3"/>
  <c r="A1226" i="3"/>
  <c r="B1226" i="3"/>
  <c r="A1227" i="3"/>
  <c r="B1227" i="3"/>
  <c r="A1228" i="3"/>
  <c r="B1228" i="3"/>
  <c r="A1229" i="3"/>
  <c r="B1229" i="3"/>
  <c r="A1230" i="3"/>
  <c r="B1230" i="3"/>
  <c r="A1231" i="3"/>
  <c r="B1231" i="3"/>
  <c r="A1232" i="3"/>
  <c r="B1232" i="3"/>
  <c r="A1233" i="3"/>
  <c r="B1233" i="3"/>
  <c r="A1234" i="3"/>
  <c r="B1234" i="3"/>
  <c r="A1235" i="3"/>
  <c r="B1235" i="3"/>
  <c r="A1236" i="3"/>
  <c r="B1236" i="3"/>
  <c r="A1237" i="3"/>
  <c r="B1237" i="3"/>
  <c r="A1238" i="3"/>
  <c r="B1238" i="3"/>
  <c r="A1239" i="3"/>
  <c r="B1239" i="3"/>
  <c r="A1240" i="3"/>
  <c r="B1240" i="3"/>
  <c r="A1241" i="3"/>
  <c r="B1241" i="3"/>
  <c r="A1242" i="3"/>
  <c r="B1242" i="3"/>
  <c r="A1243" i="3"/>
  <c r="B1243" i="3"/>
  <c r="A1244" i="3"/>
  <c r="B1244" i="3"/>
  <c r="A1245" i="3"/>
  <c r="B1245" i="3"/>
  <c r="A1246" i="3"/>
  <c r="B1246" i="3"/>
  <c r="A1247" i="3"/>
  <c r="B1247" i="3"/>
  <c r="A1248" i="3"/>
  <c r="B1248" i="3"/>
  <c r="A1249" i="3"/>
  <c r="B1249" i="3"/>
  <c r="A1250" i="3"/>
  <c r="B1250" i="3"/>
  <c r="A1251" i="3"/>
  <c r="B1251" i="3"/>
  <c r="A1252" i="3"/>
  <c r="B1252" i="3"/>
  <c r="A1253" i="3"/>
  <c r="B1253" i="3"/>
  <c r="A1254" i="3"/>
  <c r="B1254" i="3"/>
  <c r="A1255" i="3"/>
  <c r="B1255" i="3"/>
  <c r="A1256" i="3"/>
  <c r="B1256" i="3"/>
  <c r="A1257" i="3"/>
  <c r="B1257" i="3"/>
  <c r="A1258" i="3"/>
  <c r="B1258" i="3"/>
  <c r="A1259" i="3"/>
  <c r="B1259" i="3"/>
  <c r="A1260" i="3"/>
  <c r="B1260" i="3"/>
  <c r="A1261" i="3"/>
  <c r="B1261" i="3"/>
  <c r="A1262" i="3"/>
  <c r="B1262" i="3"/>
  <c r="A1263" i="3"/>
  <c r="B1263" i="3"/>
  <c r="A1264" i="3"/>
  <c r="B1264" i="3"/>
  <c r="A1265" i="3"/>
  <c r="B1265" i="3"/>
  <c r="A1266" i="3"/>
  <c r="B1266" i="3"/>
  <c r="A1267" i="3"/>
  <c r="B1267" i="3"/>
  <c r="A1268" i="3"/>
  <c r="B1268" i="3"/>
  <c r="A1269" i="3"/>
  <c r="B1269" i="3"/>
  <c r="A1270" i="3"/>
  <c r="B1270" i="3"/>
  <c r="A1271" i="3"/>
  <c r="B1271" i="3"/>
  <c r="A1272" i="3"/>
  <c r="B1272" i="3"/>
  <c r="A1273" i="3"/>
  <c r="B1273" i="3"/>
  <c r="A1274" i="3"/>
  <c r="B1274" i="3"/>
  <c r="A1275" i="3"/>
  <c r="B1275" i="3"/>
  <c r="A1276" i="3"/>
  <c r="B1276" i="3"/>
  <c r="A1277" i="3"/>
  <c r="B1277" i="3"/>
  <c r="A1278" i="3"/>
  <c r="B1278" i="3"/>
  <c r="A1279" i="3"/>
  <c r="B1279" i="3"/>
  <c r="A1280" i="3"/>
  <c r="B1280" i="3"/>
  <c r="A1281" i="3"/>
  <c r="B1281" i="3"/>
  <c r="A1282" i="3"/>
  <c r="B1282" i="3"/>
  <c r="A1283" i="3"/>
  <c r="B1283" i="3"/>
  <c r="A1284" i="3"/>
  <c r="B1284" i="3"/>
  <c r="A1285" i="3"/>
  <c r="B1285" i="3"/>
  <c r="A1286" i="3"/>
  <c r="B1286" i="3"/>
  <c r="A1287" i="3"/>
  <c r="B1287" i="3"/>
  <c r="A1288" i="3"/>
  <c r="B1288" i="3"/>
  <c r="A1289" i="3"/>
  <c r="B1289" i="3"/>
  <c r="A1290" i="3"/>
  <c r="B1290" i="3"/>
  <c r="A1291" i="3"/>
  <c r="B1291" i="3"/>
  <c r="A1292" i="3"/>
  <c r="B1292" i="3"/>
  <c r="A1293" i="3"/>
  <c r="B1293" i="3"/>
  <c r="A1294" i="3"/>
  <c r="B1294" i="3"/>
  <c r="A1295" i="3"/>
  <c r="B1295" i="3"/>
  <c r="A1296" i="3"/>
  <c r="B1296" i="3"/>
  <c r="A1297" i="3"/>
  <c r="B1297" i="3"/>
  <c r="A1298" i="3"/>
  <c r="B1298" i="3"/>
  <c r="A1299" i="3"/>
  <c r="B1299" i="3"/>
  <c r="A1300" i="3"/>
  <c r="B1300" i="3"/>
  <c r="A1301" i="3"/>
  <c r="B1301" i="3"/>
  <c r="A1302" i="3"/>
  <c r="B1302" i="3"/>
  <c r="A1303" i="3"/>
  <c r="B1303" i="3"/>
  <c r="A1304" i="3"/>
  <c r="B1304" i="3"/>
  <c r="A1305" i="3"/>
  <c r="B1305" i="3"/>
  <c r="A1306" i="3"/>
  <c r="B1306" i="3"/>
  <c r="A1307" i="3"/>
  <c r="B1307" i="3"/>
  <c r="A1308" i="3"/>
  <c r="B1308" i="3"/>
  <c r="A1309" i="3"/>
  <c r="B1309" i="3"/>
  <c r="A1310" i="3"/>
  <c r="B1310" i="3"/>
  <c r="A1311" i="3"/>
  <c r="B1311" i="3"/>
  <c r="A1312" i="3"/>
  <c r="B1312" i="3"/>
  <c r="A1313" i="3"/>
  <c r="B1313" i="3"/>
  <c r="A1314" i="3"/>
  <c r="B1314" i="3"/>
  <c r="A1315" i="3"/>
  <c r="B1315" i="3"/>
  <c r="A1316" i="3"/>
  <c r="B1316" i="3"/>
  <c r="A1317" i="3"/>
  <c r="B1317" i="3"/>
  <c r="A1318" i="3"/>
  <c r="B1318" i="3"/>
  <c r="A1319" i="3"/>
  <c r="B1319" i="3"/>
  <c r="A1320" i="3"/>
  <c r="B1320" i="3"/>
  <c r="A1321" i="3"/>
  <c r="B1321" i="3"/>
  <c r="A1322" i="3"/>
  <c r="B1322" i="3"/>
  <c r="A1323" i="3"/>
  <c r="B1323" i="3"/>
  <c r="A1324" i="3"/>
  <c r="B1324" i="3"/>
  <c r="A1325" i="3"/>
  <c r="B1325" i="3"/>
  <c r="A1326" i="3"/>
  <c r="B1326" i="3"/>
  <c r="A1327" i="3"/>
  <c r="B1327" i="3"/>
  <c r="A1328" i="3"/>
  <c r="B1328" i="3"/>
  <c r="A1329" i="3"/>
  <c r="B1329" i="3"/>
  <c r="A1330" i="3"/>
  <c r="B1330" i="3"/>
  <c r="A1331" i="3"/>
  <c r="B1331" i="3"/>
  <c r="A1332" i="3"/>
  <c r="B1332" i="3"/>
  <c r="A1333" i="3"/>
  <c r="B1333" i="3"/>
  <c r="A1334" i="3"/>
  <c r="B1334" i="3"/>
  <c r="A1335" i="3"/>
  <c r="B1335" i="3"/>
  <c r="A1336" i="3"/>
  <c r="B1336" i="3"/>
  <c r="A1337" i="3"/>
  <c r="B1337" i="3"/>
  <c r="A1338" i="3"/>
  <c r="B1338" i="3"/>
  <c r="A1339" i="3"/>
  <c r="B1339" i="3"/>
  <c r="A1340" i="3"/>
  <c r="B1340" i="3"/>
  <c r="A1341" i="3"/>
  <c r="B1341" i="3"/>
  <c r="A1342" i="3"/>
  <c r="B1342" i="3"/>
  <c r="A1343" i="3"/>
  <c r="B1343" i="3"/>
  <c r="A1344" i="3"/>
  <c r="B1344" i="3"/>
  <c r="A1345" i="3"/>
  <c r="B1345" i="3"/>
  <c r="A1346" i="3"/>
  <c r="B1346" i="3"/>
  <c r="A1347" i="3"/>
  <c r="B1347" i="3"/>
  <c r="A1348" i="3"/>
  <c r="B1348" i="3"/>
  <c r="A1349" i="3"/>
  <c r="B1349" i="3"/>
  <c r="A1350" i="3"/>
  <c r="B1350" i="3"/>
  <c r="A1351" i="3"/>
  <c r="B1351" i="3"/>
  <c r="A1352" i="3"/>
  <c r="B1352" i="3"/>
  <c r="A1353" i="3"/>
  <c r="B1353" i="3"/>
  <c r="A1354" i="3"/>
  <c r="B1354" i="3"/>
  <c r="A1355" i="3"/>
  <c r="B1355" i="3"/>
  <c r="A1356" i="3"/>
  <c r="B1356" i="3"/>
  <c r="A1357" i="3"/>
  <c r="B1357" i="3"/>
  <c r="A1358" i="3"/>
  <c r="B1358" i="3"/>
  <c r="A1359" i="3"/>
  <c r="B1359" i="3"/>
  <c r="A1360" i="3"/>
  <c r="B1360" i="3"/>
  <c r="A1361" i="3"/>
  <c r="B1361" i="3"/>
  <c r="A1362" i="3"/>
  <c r="B1362" i="3"/>
  <c r="A1363" i="3"/>
  <c r="B1363" i="3"/>
  <c r="A1364" i="3"/>
  <c r="B1364" i="3"/>
  <c r="A1365" i="3"/>
  <c r="B1365" i="3"/>
  <c r="A1366" i="3"/>
  <c r="B1366" i="3"/>
  <c r="A1367" i="3"/>
  <c r="B1367" i="3"/>
  <c r="A1368" i="3"/>
  <c r="B1368" i="3"/>
  <c r="A1369" i="3"/>
  <c r="B1369" i="3"/>
  <c r="A1370" i="3"/>
  <c r="B1370" i="3"/>
  <c r="A1371" i="3"/>
  <c r="B1371" i="3"/>
  <c r="A1372" i="3"/>
  <c r="B1372" i="3"/>
  <c r="A1373" i="3"/>
  <c r="B1373" i="3"/>
  <c r="A1374" i="3"/>
  <c r="B1374" i="3"/>
  <c r="A1375" i="3"/>
  <c r="B1375" i="3"/>
  <c r="A1376" i="3"/>
  <c r="B1376" i="3"/>
  <c r="A1377" i="3"/>
  <c r="B1377" i="3"/>
  <c r="A1378" i="3"/>
  <c r="B1378" i="3"/>
  <c r="A1379" i="3"/>
  <c r="B1379" i="3"/>
  <c r="A1380" i="3"/>
  <c r="B1380" i="3"/>
  <c r="A1381" i="3"/>
  <c r="B1381" i="3"/>
  <c r="A1382" i="3"/>
  <c r="B1382" i="3"/>
  <c r="A1383" i="3"/>
  <c r="B1383" i="3"/>
  <c r="A1384" i="3"/>
  <c r="B1384" i="3"/>
  <c r="A1385" i="3"/>
  <c r="B1385" i="3"/>
  <c r="A1386" i="3"/>
  <c r="B1386" i="3"/>
  <c r="A1387" i="3"/>
  <c r="B1387" i="3"/>
  <c r="A1388" i="3"/>
  <c r="B1388" i="3"/>
  <c r="A1389" i="3"/>
  <c r="B1389" i="3"/>
  <c r="A1390" i="3"/>
  <c r="B1390" i="3"/>
  <c r="A1391" i="3"/>
  <c r="B1391" i="3"/>
  <c r="A1392" i="3"/>
  <c r="B1392" i="3"/>
  <c r="A1393" i="3"/>
  <c r="B1393" i="3"/>
  <c r="A1394" i="3"/>
  <c r="B1394" i="3"/>
  <c r="A1395" i="3"/>
  <c r="B1395" i="3"/>
  <c r="A1396" i="3"/>
  <c r="B1396" i="3"/>
  <c r="A1397" i="3"/>
  <c r="B1397" i="3"/>
  <c r="A1398" i="3"/>
  <c r="B1398" i="3"/>
  <c r="A1399" i="3"/>
  <c r="B1399" i="3"/>
  <c r="A1400" i="3"/>
  <c r="B1400" i="3"/>
  <c r="A1401" i="3"/>
  <c r="B1401" i="3"/>
  <c r="A1402" i="3"/>
  <c r="B1402" i="3"/>
  <c r="A1403" i="3"/>
  <c r="B1403" i="3"/>
  <c r="A1404" i="3"/>
  <c r="B1404" i="3"/>
  <c r="A1405" i="3"/>
  <c r="B1405" i="3"/>
  <c r="A1406" i="3"/>
  <c r="B1406" i="3"/>
  <c r="A1407" i="3"/>
  <c r="B1407" i="3"/>
  <c r="A1408" i="3"/>
  <c r="B1408" i="3"/>
  <c r="A1409" i="3"/>
  <c r="B1409" i="3"/>
  <c r="A1410" i="3"/>
  <c r="B1410" i="3"/>
  <c r="A1411" i="3"/>
  <c r="B1411" i="3"/>
  <c r="A1412" i="3"/>
  <c r="B1412" i="3"/>
  <c r="A1413" i="3"/>
  <c r="B1413" i="3"/>
  <c r="A1414" i="3"/>
  <c r="B1414" i="3"/>
  <c r="A1415" i="3"/>
  <c r="B1415" i="3"/>
  <c r="A1416" i="3"/>
  <c r="B1416" i="3"/>
  <c r="A1417" i="3"/>
  <c r="B1417" i="3"/>
  <c r="A1418" i="3"/>
  <c r="B1418" i="3"/>
  <c r="A1419" i="3"/>
  <c r="B1419" i="3"/>
  <c r="A1420" i="3"/>
  <c r="B1420" i="3"/>
  <c r="A1421" i="3"/>
  <c r="B1421" i="3"/>
  <c r="A1422" i="3"/>
  <c r="B1422" i="3"/>
  <c r="A1423" i="3"/>
  <c r="B1423" i="3"/>
  <c r="A1424" i="3"/>
  <c r="B1424" i="3"/>
  <c r="A1425" i="3"/>
  <c r="B1425" i="3"/>
  <c r="A1426" i="3"/>
  <c r="B1426" i="3"/>
  <c r="A1427" i="3"/>
  <c r="B1427" i="3"/>
  <c r="A1428" i="3"/>
  <c r="B1428" i="3"/>
  <c r="A1429" i="3"/>
  <c r="B1429" i="3"/>
  <c r="A1430" i="3"/>
  <c r="B1430" i="3"/>
  <c r="A1431" i="3"/>
  <c r="B1431" i="3"/>
  <c r="A1432" i="3"/>
  <c r="B1432" i="3"/>
  <c r="A1433" i="3"/>
  <c r="B1433" i="3"/>
  <c r="A1434" i="3"/>
  <c r="B1434" i="3"/>
  <c r="A1435" i="3"/>
  <c r="B1435" i="3"/>
  <c r="A1436" i="3"/>
  <c r="B1436" i="3"/>
  <c r="A1437" i="3"/>
  <c r="B1437" i="3"/>
  <c r="A1438" i="3"/>
  <c r="B1438" i="3"/>
  <c r="A1439" i="3"/>
  <c r="B1439" i="3"/>
  <c r="A1440" i="3"/>
  <c r="B1440" i="3"/>
  <c r="A1441" i="3"/>
  <c r="B1441" i="3"/>
  <c r="A1442" i="3"/>
  <c r="B1442" i="3"/>
  <c r="A1443" i="3"/>
  <c r="B1443" i="3"/>
  <c r="A1444" i="3"/>
  <c r="B1444" i="3"/>
  <c r="A1445" i="3"/>
  <c r="B1445" i="3"/>
  <c r="A1446" i="3"/>
  <c r="B1446" i="3"/>
  <c r="A1447" i="3"/>
  <c r="B1447" i="3"/>
  <c r="A1448" i="3"/>
  <c r="B1448" i="3"/>
  <c r="A1449" i="3"/>
  <c r="B1449" i="3"/>
  <c r="A1450" i="3"/>
  <c r="B1450" i="3"/>
  <c r="A1451" i="3"/>
  <c r="B1451" i="3"/>
  <c r="A1452" i="3"/>
  <c r="B1452" i="3"/>
  <c r="A1453" i="3"/>
  <c r="B1453" i="3"/>
  <c r="A1454" i="3"/>
  <c r="B1454" i="3"/>
  <c r="A1455" i="3"/>
  <c r="B1455" i="3"/>
  <c r="A1456" i="3"/>
  <c r="B1456" i="3"/>
  <c r="A1457" i="3"/>
  <c r="B1457" i="3"/>
  <c r="A1458" i="3"/>
  <c r="B1458" i="3"/>
  <c r="A1459" i="3"/>
  <c r="B1459" i="3"/>
  <c r="A1460" i="3"/>
  <c r="B1460" i="3"/>
  <c r="A1461" i="3"/>
  <c r="B1461" i="3"/>
  <c r="A1462" i="3"/>
  <c r="B1462" i="3"/>
  <c r="A1463" i="3"/>
  <c r="B1463" i="3"/>
  <c r="A1464" i="3"/>
  <c r="B1464" i="3"/>
  <c r="A1465" i="3"/>
  <c r="B1465" i="3"/>
  <c r="A1466" i="3"/>
  <c r="B1466" i="3"/>
  <c r="A1467" i="3"/>
  <c r="B1467" i="3"/>
  <c r="A1468" i="3"/>
  <c r="B1468" i="3"/>
  <c r="A1469" i="3"/>
  <c r="B1469" i="3"/>
  <c r="A1470" i="3"/>
  <c r="B1470" i="3"/>
  <c r="A1471" i="3"/>
  <c r="B1471" i="3"/>
  <c r="A1472" i="3"/>
  <c r="B1472" i="3"/>
  <c r="A1473" i="3"/>
  <c r="B1473" i="3"/>
  <c r="A1474" i="3"/>
  <c r="B1474" i="3"/>
  <c r="A1475" i="3"/>
  <c r="B1475" i="3"/>
  <c r="A1476" i="3"/>
  <c r="B1476" i="3"/>
  <c r="A1477" i="3"/>
  <c r="B1477" i="3"/>
  <c r="A1478" i="3"/>
  <c r="B1478" i="3"/>
  <c r="A1479" i="3"/>
  <c r="B1479" i="3"/>
  <c r="A1480" i="3"/>
  <c r="B1480" i="3"/>
  <c r="A1481" i="3"/>
  <c r="B1481" i="3"/>
  <c r="A1482" i="3"/>
  <c r="B1482" i="3"/>
  <c r="A1483" i="3"/>
  <c r="B1483" i="3"/>
  <c r="A1484" i="3"/>
  <c r="B1484" i="3"/>
  <c r="A1485" i="3"/>
  <c r="B1485" i="3"/>
  <c r="A1486" i="3"/>
  <c r="B1486" i="3"/>
  <c r="A1487" i="3"/>
  <c r="B1487" i="3"/>
  <c r="A1488" i="3"/>
  <c r="B1488" i="3"/>
  <c r="A1489" i="3"/>
  <c r="B1489" i="3"/>
  <c r="A1490" i="3"/>
  <c r="B1490" i="3"/>
  <c r="A1491" i="3"/>
  <c r="B1491" i="3"/>
  <c r="A1492" i="3"/>
  <c r="B1492" i="3"/>
  <c r="A1493" i="3"/>
  <c r="B1493" i="3"/>
  <c r="A1494" i="3"/>
  <c r="B1494" i="3"/>
  <c r="A1495" i="3"/>
  <c r="B1495" i="3"/>
  <c r="A1496" i="3"/>
  <c r="B1496" i="3"/>
  <c r="A1497" i="3"/>
  <c r="B1497" i="3"/>
  <c r="A1498" i="3"/>
  <c r="B1498" i="3"/>
  <c r="A1499" i="3"/>
  <c r="B1499" i="3"/>
  <c r="A1500" i="3"/>
  <c r="B1500" i="3"/>
  <c r="A1501" i="3"/>
  <c r="B1501" i="3"/>
  <c r="A1502" i="3"/>
  <c r="B1502" i="3"/>
  <c r="A1503" i="3"/>
  <c r="B1503" i="3"/>
  <c r="A1504" i="3"/>
  <c r="B1504" i="3"/>
  <c r="A1505" i="3"/>
  <c r="B1505" i="3"/>
  <c r="A1506" i="3"/>
  <c r="B1506" i="3"/>
  <c r="A1507" i="3"/>
  <c r="B1507" i="3"/>
  <c r="A1508" i="3"/>
  <c r="B1508" i="3"/>
  <c r="A1509" i="3"/>
  <c r="B1509" i="3"/>
  <c r="A1510" i="3"/>
  <c r="B1510" i="3"/>
  <c r="A1511" i="3"/>
  <c r="B1511" i="3"/>
  <c r="A1512" i="3"/>
  <c r="B1512" i="3"/>
  <c r="A1513" i="3"/>
  <c r="B1513" i="3"/>
  <c r="A1514" i="3"/>
  <c r="B1514" i="3"/>
  <c r="A1515" i="3"/>
  <c r="B1515" i="3"/>
  <c r="A1516" i="3"/>
  <c r="B1516" i="3"/>
  <c r="A1517" i="3"/>
  <c r="B1517" i="3"/>
  <c r="A1518" i="3"/>
  <c r="B1518" i="3"/>
  <c r="A1519" i="3"/>
  <c r="B1519" i="3"/>
  <c r="A1520" i="3"/>
  <c r="B1520" i="3"/>
  <c r="A1521" i="3"/>
  <c r="B1521" i="3"/>
  <c r="A1522" i="3"/>
  <c r="B1522" i="3"/>
  <c r="A1523" i="3"/>
  <c r="B1523" i="3"/>
  <c r="A1524" i="3"/>
  <c r="B1524" i="3"/>
  <c r="A1525" i="3"/>
  <c r="B1525" i="3"/>
  <c r="A1526" i="3"/>
  <c r="B1526" i="3"/>
  <c r="A1527" i="3"/>
  <c r="B1527" i="3"/>
  <c r="A1528" i="3"/>
  <c r="B1528" i="3"/>
  <c r="A1529" i="3"/>
  <c r="B1529" i="3"/>
  <c r="A1530" i="3"/>
  <c r="B1530" i="3"/>
  <c r="A1531" i="3"/>
  <c r="B1531" i="3"/>
  <c r="A1532" i="3"/>
  <c r="B1532" i="3"/>
  <c r="A1533" i="3"/>
  <c r="B1533" i="3"/>
  <c r="A1534" i="3"/>
  <c r="B1534" i="3"/>
  <c r="A1535" i="3"/>
  <c r="B1535" i="3"/>
  <c r="A1536" i="3"/>
  <c r="B1536" i="3"/>
  <c r="A1537" i="3"/>
  <c r="B1537" i="3"/>
  <c r="A1538" i="3"/>
  <c r="B1538" i="3"/>
  <c r="A1539" i="3"/>
  <c r="B1539" i="3"/>
  <c r="A1540" i="3"/>
  <c r="B1540" i="3"/>
  <c r="A1541" i="3"/>
  <c r="B1541" i="3"/>
  <c r="A1542" i="3"/>
  <c r="B1542" i="3"/>
  <c r="A1543" i="3"/>
  <c r="B1543" i="3"/>
  <c r="A1544" i="3"/>
  <c r="B1544" i="3"/>
  <c r="A1545" i="3"/>
  <c r="B1545" i="3"/>
  <c r="A1546" i="3"/>
  <c r="B1546" i="3"/>
  <c r="A1547" i="3"/>
  <c r="B1547" i="3"/>
  <c r="A1548" i="3"/>
  <c r="B1548" i="3"/>
  <c r="A1549" i="3"/>
  <c r="B1549" i="3"/>
  <c r="A1550" i="3"/>
  <c r="B1550" i="3"/>
  <c r="A1551" i="3"/>
  <c r="B1551" i="3"/>
  <c r="A1552" i="3"/>
  <c r="B1552" i="3"/>
  <c r="A1553" i="3"/>
  <c r="B1553" i="3"/>
  <c r="A1554" i="3"/>
  <c r="B1554" i="3"/>
  <c r="A1555" i="3"/>
  <c r="B1555" i="3"/>
  <c r="A1556" i="3"/>
  <c r="B1556" i="3"/>
  <c r="A1557" i="3"/>
  <c r="B1557" i="3"/>
  <c r="A1558" i="3"/>
  <c r="B1558" i="3"/>
  <c r="A1559" i="3"/>
  <c r="B1559" i="3"/>
  <c r="A1560" i="3"/>
  <c r="B1560" i="3"/>
  <c r="A1561" i="3"/>
  <c r="B1561" i="3"/>
  <c r="A1562" i="3"/>
  <c r="B1562" i="3"/>
  <c r="A1563" i="3"/>
  <c r="B1563" i="3"/>
  <c r="A1564" i="3"/>
  <c r="B1564" i="3"/>
  <c r="A1565" i="3"/>
  <c r="B1565" i="3"/>
  <c r="A1566" i="3"/>
  <c r="B1566" i="3"/>
  <c r="A1567" i="3"/>
  <c r="B1567" i="3"/>
  <c r="A1568" i="3"/>
  <c r="B1568" i="3"/>
  <c r="A1569" i="3"/>
  <c r="B1569" i="3"/>
  <c r="A1570" i="3"/>
  <c r="B1570" i="3"/>
  <c r="A1571" i="3"/>
  <c r="B1571" i="3"/>
  <c r="A1572" i="3"/>
  <c r="B1572" i="3"/>
  <c r="A1573" i="3"/>
  <c r="B1573" i="3"/>
  <c r="A1574" i="3"/>
  <c r="B1574" i="3"/>
  <c r="A1575" i="3"/>
  <c r="B1575" i="3"/>
  <c r="A1576" i="3"/>
  <c r="B1576" i="3"/>
  <c r="A1577" i="3"/>
  <c r="B1577" i="3"/>
  <c r="A1578" i="3"/>
  <c r="B1578" i="3"/>
  <c r="A1579" i="3"/>
  <c r="B1579" i="3"/>
  <c r="A1580" i="3"/>
  <c r="B1580" i="3"/>
  <c r="A1581" i="3"/>
  <c r="B1581" i="3"/>
  <c r="A1582" i="3"/>
  <c r="B1582" i="3"/>
  <c r="A1583" i="3"/>
  <c r="B1583" i="3"/>
  <c r="A1584" i="3"/>
  <c r="B1584" i="3"/>
  <c r="A1585" i="3"/>
  <c r="B1585" i="3"/>
  <c r="A1586" i="3"/>
  <c r="B1586" i="3"/>
  <c r="A1587" i="3"/>
  <c r="B1587" i="3"/>
  <c r="A1588" i="3"/>
  <c r="B1588" i="3"/>
  <c r="A1589" i="3"/>
  <c r="B1589" i="3"/>
  <c r="A1590" i="3"/>
  <c r="B1590" i="3"/>
  <c r="A1591" i="3"/>
  <c r="B1591" i="3"/>
  <c r="A1592" i="3"/>
  <c r="B1592" i="3"/>
  <c r="A1593" i="3"/>
  <c r="B1593" i="3"/>
  <c r="A1594" i="3"/>
  <c r="B1594" i="3"/>
  <c r="A1595" i="3"/>
  <c r="B1595" i="3"/>
  <c r="A1596" i="3"/>
  <c r="B1596" i="3"/>
  <c r="A1597" i="3"/>
  <c r="B1597" i="3"/>
  <c r="A1598" i="3"/>
  <c r="B1598" i="3"/>
  <c r="A1599" i="3"/>
  <c r="B1599" i="3"/>
  <c r="A1600" i="3"/>
  <c r="B1600" i="3"/>
  <c r="A1601" i="3"/>
  <c r="B1601" i="3"/>
  <c r="A1602" i="3"/>
  <c r="B1602" i="3"/>
  <c r="A1603" i="3"/>
  <c r="B1603" i="3"/>
  <c r="A1604" i="3"/>
  <c r="B1604" i="3"/>
  <c r="A1605" i="3"/>
  <c r="B1605" i="3"/>
  <c r="A1606" i="3"/>
  <c r="B1606" i="3"/>
  <c r="A1607" i="3"/>
  <c r="B1607" i="3"/>
  <c r="A1608" i="3"/>
  <c r="B1608" i="3"/>
  <c r="A1609" i="3"/>
  <c r="B1609" i="3"/>
  <c r="A1610" i="3"/>
  <c r="B1610" i="3"/>
  <c r="A1611" i="3"/>
  <c r="B1611" i="3"/>
  <c r="A1612" i="3"/>
  <c r="B1612" i="3"/>
  <c r="A1613" i="3"/>
  <c r="B1613" i="3"/>
  <c r="A1614" i="3"/>
  <c r="B1614" i="3"/>
  <c r="A1615" i="3"/>
  <c r="B1615" i="3"/>
  <c r="A1616" i="3"/>
  <c r="B1616" i="3"/>
  <c r="A1617" i="3"/>
  <c r="B1617" i="3"/>
  <c r="A1618" i="3"/>
  <c r="B1618" i="3"/>
  <c r="A1619" i="3"/>
  <c r="B1619" i="3"/>
  <c r="A1620" i="3"/>
  <c r="B1620" i="3"/>
  <c r="A1621" i="3"/>
  <c r="B1621" i="3"/>
  <c r="A1622" i="3"/>
  <c r="B1622" i="3"/>
  <c r="A1623" i="3"/>
  <c r="B1623" i="3"/>
  <c r="A1624" i="3"/>
  <c r="B1624" i="3"/>
  <c r="A1625" i="3"/>
  <c r="B1625" i="3"/>
  <c r="A1626" i="3"/>
  <c r="B1626" i="3"/>
  <c r="A1627" i="3"/>
  <c r="B1627" i="3"/>
  <c r="A1628" i="3"/>
  <c r="B1628" i="3"/>
  <c r="A1629" i="3"/>
  <c r="B1629" i="3"/>
  <c r="A1630" i="3"/>
  <c r="B1630" i="3"/>
  <c r="A1631" i="3"/>
  <c r="B1631" i="3"/>
  <c r="A1632" i="3"/>
  <c r="B1632" i="3"/>
  <c r="A1633" i="3"/>
  <c r="B1633" i="3"/>
  <c r="A1634" i="3"/>
  <c r="B1634" i="3"/>
  <c r="A1635" i="3"/>
  <c r="B1635" i="3"/>
  <c r="A1636" i="3"/>
  <c r="B1636" i="3"/>
  <c r="A1637" i="3"/>
  <c r="B1637" i="3"/>
  <c r="A1638" i="3"/>
  <c r="B1638" i="3"/>
  <c r="A1639" i="3"/>
  <c r="B1639" i="3"/>
  <c r="A1640" i="3"/>
  <c r="B1640" i="3"/>
  <c r="A1641" i="3"/>
  <c r="B1641" i="3"/>
  <c r="A1642" i="3"/>
  <c r="B1642" i="3"/>
  <c r="A1643" i="3"/>
  <c r="B1643" i="3"/>
  <c r="A1644" i="3"/>
  <c r="B1644" i="3"/>
  <c r="A1645" i="3"/>
  <c r="B1645" i="3"/>
  <c r="A1646" i="3"/>
  <c r="B1646" i="3"/>
  <c r="A1647" i="3"/>
  <c r="B1647" i="3"/>
  <c r="A1648" i="3"/>
  <c r="B1648" i="3"/>
  <c r="A1649" i="3"/>
  <c r="B1649" i="3"/>
  <c r="A1650" i="3"/>
  <c r="B1650" i="3"/>
  <c r="A1651" i="3"/>
  <c r="B1651" i="3"/>
  <c r="A1652" i="3"/>
  <c r="B1652" i="3"/>
  <c r="A1653" i="3"/>
  <c r="B1653" i="3"/>
  <c r="A1654" i="3"/>
  <c r="B1654" i="3"/>
  <c r="A1655" i="3"/>
  <c r="B1655" i="3"/>
  <c r="A1656" i="3"/>
  <c r="B1656" i="3"/>
  <c r="A1657" i="3"/>
  <c r="B1657" i="3"/>
  <c r="A1658" i="3"/>
  <c r="B1658" i="3"/>
  <c r="A1659" i="3"/>
  <c r="B1659" i="3"/>
  <c r="A1660" i="3"/>
  <c r="B1660" i="3"/>
  <c r="A1661" i="3"/>
  <c r="B1661" i="3"/>
  <c r="A1662" i="3"/>
  <c r="B1662" i="3"/>
  <c r="A1663" i="3"/>
  <c r="B1663" i="3"/>
  <c r="A1664" i="3"/>
  <c r="B1664" i="3"/>
  <c r="A1665" i="3"/>
  <c r="B1665" i="3"/>
  <c r="A1666" i="3"/>
  <c r="B1666" i="3"/>
  <c r="A1667" i="3"/>
  <c r="B1667" i="3"/>
  <c r="A1668" i="3"/>
  <c r="B1668" i="3"/>
  <c r="A1669" i="3"/>
  <c r="B1669" i="3"/>
  <c r="A1670" i="3"/>
  <c r="B1670" i="3"/>
  <c r="A1671" i="3"/>
  <c r="B1671" i="3"/>
  <c r="A1672" i="3"/>
  <c r="B1672" i="3"/>
  <c r="A1673" i="3"/>
  <c r="B1673" i="3"/>
  <c r="A1674" i="3"/>
  <c r="B1674" i="3"/>
  <c r="A1675" i="3"/>
  <c r="B1675" i="3"/>
  <c r="A1676" i="3"/>
  <c r="B1676" i="3"/>
  <c r="A1677" i="3"/>
  <c r="B1677" i="3"/>
  <c r="A1678" i="3"/>
  <c r="B1678" i="3"/>
  <c r="A1679" i="3"/>
  <c r="B1679" i="3"/>
  <c r="A1680" i="3"/>
  <c r="B1680" i="3"/>
  <c r="A1681" i="3"/>
  <c r="B1681" i="3"/>
  <c r="A1682" i="3"/>
  <c r="B1682" i="3"/>
  <c r="A1683" i="3"/>
  <c r="B1683" i="3"/>
  <c r="A1684" i="3"/>
  <c r="B1684" i="3"/>
  <c r="A1685" i="3"/>
  <c r="B1685" i="3"/>
  <c r="A1686" i="3"/>
  <c r="B1686" i="3"/>
  <c r="A1687" i="3"/>
  <c r="B1687" i="3"/>
  <c r="A1688" i="3"/>
  <c r="B1688" i="3"/>
  <c r="A1689" i="3"/>
  <c r="B1689" i="3"/>
  <c r="A1690" i="3"/>
  <c r="B1690" i="3"/>
  <c r="A1691" i="3"/>
  <c r="B1691" i="3"/>
  <c r="A1692" i="3"/>
  <c r="B1692" i="3"/>
  <c r="A1693" i="3"/>
  <c r="B1693" i="3"/>
  <c r="A1694" i="3"/>
  <c r="B1694" i="3"/>
  <c r="A1695" i="3"/>
  <c r="B1695" i="3"/>
  <c r="A1696" i="3"/>
  <c r="B1696" i="3"/>
  <c r="A1697" i="3"/>
  <c r="B1697" i="3"/>
  <c r="A1698" i="3"/>
  <c r="B1698" i="3"/>
  <c r="A1699" i="3"/>
  <c r="B1699" i="3"/>
  <c r="A1700" i="3"/>
  <c r="B1700" i="3"/>
  <c r="A1701" i="3"/>
  <c r="B1701" i="3"/>
  <c r="A1702" i="3"/>
  <c r="B1702" i="3"/>
  <c r="A1703" i="3"/>
  <c r="B1703" i="3"/>
  <c r="A1704" i="3"/>
  <c r="B1704" i="3"/>
  <c r="A1705" i="3"/>
  <c r="B1705" i="3"/>
  <c r="A1706" i="3"/>
  <c r="B1706" i="3"/>
  <c r="A1707" i="3"/>
  <c r="B1707" i="3"/>
  <c r="A1708" i="3"/>
  <c r="B1708" i="3"/>
  <c r="A1709" i="3"/>
  <c r="B1709" i="3"/>
  <c r="A1710" i="3"/>
  <c r="B1710" i="3"/>
  <c r="A1711" i="3"/>
  <c r="B1711" i="3"/>
  <c r="A1712" i="3"/>
  <c r="B1712" i="3"/>
  <c r="A1713" i="3"/>
  <c r="B1713" i="3"/>
  <c r="A1714" i="3"/>
  <c r="B1714" i="3"/>
  <c r="A1715" i="3"/>
  <c r="B1715" i="3"/>
  <c r="A1716" i="3"/>
  <c r="B1716" i="3"/>
  <c r="A1717" i="3"/>
  <c r="B1717" i="3"/>
  <c r="A1718" i="3"/>
  <c r="B1718" i="3"/>
  <c r="A1719" i="3"/>
  <c r="B1719" i="3"/>
  <c r="A1720" i="3"/>
  <c r="B1720" i="3"/>
  <c r="A1721" i="3"/>
  <c r="B1721" i="3"/>
  <c r="A1722" i="3"/>
  <c r="B1722" i="3"/>
  <c r="A1723" i="3"/>
  <c r="B1723" i="3"/>
  <c r="A1724" i="3"/>
  <c r="B1724" i="3"/>
  <c r="A1725" i="3"/>
  <c r="B1725" i="3"/>
  <c r="A1726" i="3"/>
  <c r="B1726" i="3"/>
  <c r="A1727" i="3"/>
  <c r="B1727" i="3"/>
  <c r="A1728" i="3"/>
  <c r="B1728" i="3"/>
  <c r="A1729" i="3"/>
  <c r="B1729" i="3"/>
  <c r="A1730" i="3"/>
  <c r="B1730" i="3"/>
  <c r="A1731" i="3"/>
  <c r="B1731" i="3"/>
  <c r="A1732" i="3"/>
  <c r="B1732" i="3"/>
  <c r="A1733" i="3"/>
  <c r="B1733" i="3"/>
  <c r="A1734" i="3"/>
  <c r="B1734" i="3"/>
  <c r="A1735" i="3"/>
  <c r="B1735" i="3"/>
  <c r="A1736" i="3"/>
  <c r="B1736" i="3"/>
  <c r="A1737" i="3"/>
  <c r="B1737" i="3"/>
  <c r="A1738" i="3"/>
  <c r="B1738" i="3"/>
  <c r="A1739" i="3"/>
  <c r="B1739" i="3"/>
  <c r="A1740" i="3"/>
  <c r="B1740" i="3"/>
  <c r="A1741" i="3"/>
  <c r="B1741" i="3"/>
  <c r="A1742" i="3"/>
  <c r="B1742" i="3"/>
  <c r="A1743" i="3"/>
  <c r="B1743" i="3"/>
  <c r="A1744" i="3"/>
  <c r="B1744" i="3"/>
  <c r="A1745" i="3"/>
  <c r="B1745" i="3"/>
  <c r="A1746" i="3"/>
  <c r="B1746" i="3"/>
  <c r="A1747" i="3"/>
  <c r="B1747" i="3"/>
  <c r="A1748" i="3"/>
  <c r="B1748" i="3"/>
  <c r="A1749" i="3"/>
  <c r="B1749" i="3"/>
  <c r="A1750" i="3"/>
  <c r="B1750" i="3"/>
  <c r="A1751" i="3"/>
  <c r="B1751" i="3"/>
  <c r="A1752" i="3"/>
  <c r="B1752" i="3"/>
  <c r="A1753" i="3"/>
  <c r="B1753" i="3"/>
  <c r="A1754" i="3"/>
  <c r="B1754" i="3"/>
  <c r="A1755" i="3"/>
  <c r="B1755" i="3"/>
  <c r="A1756" i="3"/>
  <c r="B1756" i="3"/>
  <c r="A1757" i="3"/>
  <c r="B1757" i="3"/>
  <c r="A1758" i="3"/>
  <c r="B1758" i="3"/>
  <c r="A1759" i="3"/>
  <c r="B1759" i="3"/>
  <c r="A1760" i="3"/>
  <c r="B1760" i="3"/>
  <c r="A1761" i="3"/>
  <c r="B1761" i="3"/>
  <c r="A1762" i="3"/>
  <c r="B1762" i="3"/>
  <c r="A1763" i="3"/>
  <c r="B1763" i="3"/>
  <c r="A1764" i="3"/>
  <c r="B1764" i="3"/>
  <c r="A1765" i="3"/>
  <c r="B1765" i="3"/>
  <c r="A1766" i="3"/>
  <c r="B1766" i="3"/>
  <c r="A1767" i="3"/>
  <c r="B1767" i="3"/>
  <c r="A1768" i="3"/>
  <c r="B1768" i="3"/>
  <c r="A1769" i="3"/>
  <c r="B1769" i="3"/>
  <c r="A1770" i="3"/>
  <c r="B1770" i="3"/>
  <c r="A1771" i="3"/>
  <c r="B1771" i="3"/>
  <c r="A1772" i="3"/>
  <c r="B1772" i="3"/>
  <c r="A1773" i="3"/>
  <c r="B1773" i="3"/>
  <c r="A1774" i="3"/>
  <c r="B1774" i="3"/>
  <c r="A1775" i="3"/>
  <c r="B1775" i="3"/>
  <c r="A1776" i="3"/>
  <c r="B1776" i="3"/>
  <c r="A1777" i="3"/>
  <c r="B1777" i="3"/>
  <c r="A1778" i="3"/>
  <c r="B1778" i="3"/>
  <c r="A1779" i="3"/>
  <c r="B1779" i="3"/>
  <c r="A1780" i="3"/>
  <c r="B1780" i="3"/>
  <c r="A1781" i="3"/>
  <c r="B1781" i="3"/>
  <c r="A1782" i="3"/>
  <c r="B1782" i="3"/>
  <c r="A1783" i="3"/>
  <c r="B1783" i="3"/>
  <c r="A1784" i="3"/>
  <c r="B1784" i="3"/>
  <c r="A1785" i="3"/>
  <c r="B1785" i="3"/>
  <c r="A1786" i="3"/>
  <c r="B1786" i="3"/>
  <c r="A1787" i="3"/>
  <c r="B1787" i="3"/>
  <c r="A1788" i="3"/>
  <c r="B1788" i="3"/>
  <c r="A1789" i="3"/>
  <c r="B1789" i="3"/>
  <c r="A1790" i="3"/>
  <c r="B1790" i="3"/>
  <c r="A1791" i="3"/>
  <c r="B1791" i="3"/>
  <c r="A1792" i="3"/>
  <c r="B1792" i="3"/>
  <c r="A1793" i="3"/>
  <c r="B1793" i="3"/>
  <c r="A1794" i="3"/>
  <c r="B1794" i="3"/>
  <c r="A1795" i="3"/>
  <c r="B1795" i="3"/>
  <c r="A1796" i="3"/>
  <c r="B1796" i="3"/>
  <c r="A1797" i="3"/>
  <c r="B1797" i="3"/>
  <c r="A1798" i="3"/>
  <c r="B1798" i="3"/>
  <c r="A1799" i="3"/>
  <c r="B1799" i="3"/>
  <c r="A1800" i="3"/>
  <c r="B1800" i="3"/>
  <c r="A1801" i="3"/>
  <c r="B1801" i="3"/>
  <c r="A1802" i="3"/>
  <c r="B1802" i="3"/>
  <c r="A1803" i="3"/>
  <c r="B1803" i="3"/>
  <c r="A1804" i="3"/>
  <c r="B1804" i="3"/>
  <c r="A1805" i="3"/>
  <c r="B1805" i="3"/>
  <c r="A1806" i="3"/>
  <c r="B1806" i="3"/>
  <c r="A1807" i="3"/>
  <c r="B1807" i="3"/>
  <c r="A1808" i="3"/>
  <c r="B1808" i="3"/>
  <c r="A1809" i="3"/>
  <c r="B1809" i="3"/>
  <c r="A1810" i="3"/>
  <c r="B1810" i="3"/>
  <c r="A1811" i="3"/>
  <c r="B1811" i="3"/>
  <c r="A1812" i="3"/>
  <c r="B1812" i="3"/>
  <c r="A1813" i="3"/>
  <c r="B1813" i="3"/>
  <c r="A1814" i="3"/>
  <c r="B1814" i="3"/>
  <c r="A1815" i="3"/>
  <c r="B1815" i="3"/>
  <c r="A1816" i="3"/>
  <c r="B1816" i="3"/>
  <c r="A1817" i="3"/>
  <c r="B1817" i="3"/>
  <c r="A1818" i="3"/>
  <c r="B1818" i="3"/>
  <c r="A1819" i="3"/>
  <c r="B1819" i="3"/>
  <c r="A1820" i="3"/>
  <c r="B1820" i="3"/>
  <c r="A1821" i="3"/>
  <c r="B1821" i="3"/>
  <c r="A1822" i="3"/>
  <c r="B1822" i="3"/>
  <c r="A1823" i="3"/>
  <c r="B1823" i="3"/>
  <c r="A1824" i="3"/>
  <c r="B1824" i="3"/>
  <c r="A1825" i="3"/>
  <c r="B1825" i="3"/>
  <c r="A1826" i="3"/>
  <c r="B1826" i="3"/>
  <c r="A1827" i="3"/>
  <c r="B1827" i="3"/>
  <c r="A1828" i="3"/>
  <c r="B1828" i="3"/>
  <c r="A1829" i="3"/>
  <c r="B1829" i="3"/>
  <c r="A1830" i="3"/>
  <c r="B1830" i="3"/>
  <c r="A1831" i="3"/>
  <c r="B1831" i="3"/>
  <c r="A1832" i="3"/>
  <c r="B1832" i="3"/>
  <c r="A1833" i="3"/>
  <c r="B1833" i="3"/>
  <c r="A1834" i="3"/>
  <c r="B1834" i="3"/>
  <c r="A1835" i="3"/>
  <c r="B1835" i="3"/>
  <c r="A1836" i="3"/>
  <c r="B1836" i="3"/>
  <c r="A1837" i="3"/>
  <c r="B1837" i="3"/>
  <c r="A1838" i="3"/>
  <c r="B1838" i="3"/>
  <c r="A1839" i="3"/>
  <c r="B1839" i="3"/>
  <c r="A1840" i="3"/>
  <c r="B1840" i="3"/>
  <c r="A1841" i="3"/>
  <c r="B1841" i="3"/>
  <c r="A1842" i="3"/>
  <c r="B1842" i="3"/>
  <c r="A1843" i="3"/>
  <c r="B1843" i="3"/>
  <c r="A1844" i="3"/>
  <c r="B1844" i="3"/>
  <c r="A1845" i="3"/>
  <c r="B1845" i="3"/>
  <c r="A1846" i="3"/>
  <c r="B1846" i="3"/>
  <c r="A1847" i="3"/>
  <c r="B1847" i="3"/>
  <c r="A1848" i="3"/>
  <c r="B1848" i="3"/>
  <c r="A1849" i="3"/>
  <c r="B1849" i="3"/>
  <c r="A1850" i="3"/>
  <c r="B1850" i="3"/>
  <c r="A1851" i="3"/>
  <c r="B1851" i="3"/>
  <c r="A1852" i="3"/>
  <c r="B1852" i="3"/>
  <c r="A1853" i="3"/>
  <c r="B1853" i="3"/>
  <c r="A1854" i="3"/>
  <c r="B1854" i="3"/>
  <c r="A1855" i="3"/>
  <c r="B1855" i="3"/>
  <c r="A1856" i="3"/>
  <c r="B1856" i="3"/>
  <c r="A1857" i="3"/>
  <c r="B1857" i="3"/>
  <c r="A1858" i="3"/>
  <c r="B1858" i="3"/>
  <c r="A1859" i="3"/>
  <c r="B1859" i="3"/>
  <c r="A1860" i="3"/>
  <c r="B1860" i="3"/>
  <c r="A1861" i="3"/>
  <c r="B1861" i="3"/>
  <c r="A1862" i="3"/>
  <c r="B1862" i="3"/>
  <c r="A1863" i="3"/>
  <c r="B1863" i="3"/>
  <c r="A1864" i="3"/>
  <c r="B1864" i="3"/>
  <c r="A1865" i="3"/>
  <c r="B1865" i="3"/>
  <c r="A1866" i="3"/>
  <c r="B1866" i="3"/>
  <c r="A1867" i="3"/>
  <c r="B1867" i="3"/>
  <c r="A1868" i="3"/>
  <c r="B1868" i="3"/>
  <c r="A1869" i="3"/>
  <c r="B1869" i="3"/>
  <c r="A1870" i="3"/>
  <c r="B1870" i="3"/>
  <c r="A1871" i="3"/>
  <c r="B1871" i="3"/>
  <c r="A1872" i="3"/>
  <c r="B1872" i="3"/>
  <c r="A1873" i="3"/>
  <c r="B1873" i="3"/>
  <c r="A1874" i="3"/>
  <c r="B1874" i="3"/>
  <c r="A1875" i="3"/>
  <c r="B1875" i="3"/>
  <c r="A1876" i="3"/>
  <c r="B1876" i="3"/>
  <c r="A1877" i="3"/>
  <c r="B1877" i="3"/>
  <c r="A1878" i="3"/>
  <c r="B1878" i="3"/>
  <c r="A1879" i="3"/>
  <c r="B1879" i="3"/>
  <c r="A1880" i="3"/>
  <c r="B1880" i="3"/>
  <c r="A1881" i="3"/>
  <c r="B1881" i="3"/>
  <c r="A1882" i="3"/>
  <c r="B1882" i="3"/>
  <c r="A1883" i="3"/>
  <c r="B1883" i="3"/>
  <c r="A1884" i="3"/>
  <c r="B1884" i="3"/>
  <c r="A1885" i="3"/>
  <c r="B1885" i="3"/>
  <c r="A1886" i="3"/>
  <c r="B1886" i="3"/>
  <c r="A1887" i="3"/>
  <c r="B1887" i="3"/>
  <c r="A1888" i="3"/>
  <c r="B1888" i="3"/>
  <c r="A1889" i="3"/>
  <c r="B1889" i="3"/>
  <c r="A1890" i="3"/>
  <c r="B1890" i="3"/>
  <c r="A1891" i="3"/>
  <c r="B1891" i="3"/>
  <c r="A1892" i="3"/>
  <c r="B1892" i="3"/>
  <c r="A1893" i="3"/>
  <c r="B1893" i="3"/>
  <c r="A1894" i="3"/>
  <c r="B1894" i="3"/>
  <c r="A1895" i="3"/>
  <c r="B1895" i="3"/>
  <c r="A1896" i="3"/>
  <c r="B1896" i="3"/>
  <c r="A1897" i="3"/>
  <c r="B1897" i="3"/>
  <c r="A1898" i="3"/>
  <c r="B1898" i="3"/>
  <c r="A1899" i="3"/>
  <c r="B1899" i="3"/>
  <c r="A1900" i="3"/>
  <c r="B1900" i="3"/>
  <c r="A1901" i="3"/>
  <c r="B1901" i="3"/>
  <c r="A1902" i="3"/>
  <c r="B1902" i="3"/>
  <c r="A1903" i="3"/>
  <c r="B1903" i="3"/>
  <c r="A1904" i="3"/>
  <c r="B1904" i="3"/>
  <c r="A1905" i="3"/>
  <c r="B1905" i="3"/>
  <c r="A1906" i="3"/>
  <c r="B1906" i="3"/>
  <c r="A1907" i="3"/>
  <c r="B1907" i="3"/>
  <c r="A1908" i="3"/>
  <c r="B1908" i="3"/>
  <c r="A1909" i="3"/>
  <c r="B1909" i="3"/>
  <c r="A1910" i="3"/>
  <c r="B1910" i="3"/>
  <c r="A1911" i="3"/>
  <c r="B1911" i="3"/>
  <c r="A1912" i="3"/>
  <c r="B1912" i="3"/>
  <c r="A1913" i="3"/>
  <c r="B1913" i="3"/>
  <c r="A1914" i="3"/>
  <c r="B1914" i="3"/>
  <c r="A1915" i="3"/>
  <c r="B1915" i="3"/>
  <c r="A1916" i="3"/>
  <c r="B1916" i="3"/>
  <c r="A1917" i="3"/>
  <c r="B1917" i="3"/>
  <c r="A1918" i="3"/>
  <c r="B1918" i="3"/>
  <c r="A1919" i="3"/>
  <c r="B1919" i="3"/>
  <c r="A1920" i="3"/>
  <c r="B1920" i="3"/>
  <c r="A1921" i="3"/>
  <c r="B1921" i="3"/>
  <c r="A1922" i="3"/>
  <c r="B1922" i="3"/>
  <c r="A1923" i="3"/>
  <c r="B1923" i="3"/>
  <c r="A1924" i="3"/>
  <c r="B1924" i="3"/>
  <c r="A1925" i="3"/>
  <c r="B1925" i="3"/>
  <c r="A1926" i="3"/>
  <c r="B1926" i="3"/>
  <c r="A1927" i="3"/>
  <c r="B1927" i="3"/>
  <c r="A1928" i="3"/>
  <c r="B1928" i="3"/>
  <c r="A1929" i="3"/>
  <c r="B1929" i="3"/>
  <c r="A1930" i="3"/>
  <c r="B1930" i="3"/>
  <c r="A1931" i="3"/>
  <c r="B1931" i="3"/>
  <c r="A1932" i="3"/>
  <c r="B1932" i="3"/>
  <c r="A1933" i="3"/>
  <c r="B1933" i="3"/>
  <c r="A1934" i="3"/>
  <c r="B1934" i="3"/>
  <c r="A1935" i="3"/>
  <c r="B1935" i="3"/>
  <c r="A1936" i="3"/>
  <c r="B1936" i="3"/>
  <c r="A1937" i="3"/>
  <c r="B1937" i="3"/>
  <c r="A1938" i="3"/>
  <c r="B1938" i="3"/>
  <c r="A1939" i="3"/>
  <c r="B1939" i="3"/>
  <c r="A1940" i="3"/>
  <c r="B1940" i="3"/>
  <c r="A1941" i="3"/>
  <c r="B1941" i="3"/>
  <c r="A1942" i="3"/>
  <c r="B1942" i="3"/>
  <c r="A1943" i="3"/>
  <c r="B1943" i="3"/>
  <c r="A1944" i="3"/>
  <c r="B1944" i="3"/>
  <c r="A1945" i="3"/>
  <c r="B1945" i="3"/>
  <c r="A1946" i="3"/>
  <c r="B1946" i="3"/>
  <c r="A1947" i="3"/>
  <c r="B1947" i="3"/>
  <c r="A1948" i="3"/>
  <c r="B1948" i="3"/>
  <c r="A1949" i="3"/>
  <c r="B1949" i="3"/>
  <c r="A1950" i="3"/>
  <c r="B1950" i="3"/>
  <c r="A1951" i="3"/>
  <c r="B1951" i="3"/>
  <c r="A1952" i="3"/>
  <c r="B1952" i="3"/>
  <c r="A1953" i="3"/>
  <c r="B1953" i="3"/>
  <c r="A1954" i="3"/>
  <c r="B1954" i="3"/>
  <c r="A1955" i="3"/>
  <c r="B1955" i="3"/>
  <c r="A1956" i="3"/>
  <c r="B1956" i="3"/>
  <c r="A1957" i="3"/>
  <c r="B1957" i="3"/>
  <c r="A1958" i="3"/>
  <c r="B1958" i="3"/>
  <c r="A1959" i="3"/>
  <c r="B1959" i="3"/>
  <c r="A1960" i="3"/>
  <c r="B1960" i="3"/>
  <c r="A1961" i="3"/>
  <c r="B1961" i="3"/>
  <c r="A1962" i="3"/>
  <c r="B1962" i="3"/>
  <c r="A1963" i="3"/>
  <c r="B1963" i="3"/>
  <c r="A1964" i="3"/>
  <c r="B1964" i="3"/>
  <c r="A1965" i="3"/>
  <c r="B1965" i="3"/>
  <c r="A1966" i="3"/>
  <c r="B1966" i="3"/>
  <c r="A1967" i="3"/>
  <c r="B1967" i="3"/>
  <c r="A1968" i="3"/>
  <c r="B1968" i="3"/>
  <c r="A1969" i="3"/>
  <c r="B1969" i="3"/>
  <c r="A1970" i="3"/>
  <c r="B1970" i="3"/>
  <c r="A1971" i="3"/>
  <c r="B1971" i="3"/>
  <c r="A1972" i="3"/>
  <c r="B1972" i="3"/>
  <c r="A1973" i="3"/>
  <c r="B1973" i="3"/>
  <c r="A1974" i="3"/>
  <c r="B1974" i="3"/>
  <c r="A1975" i="3"/>
  <c r="B1975" i="3"/>
  <c r="A1976" i="3"/>
  <c r="B1976" i="3"/>
  <c r="A1977" i="3"/>
  <c r="B1977" i="3"/>
  <c r="A1978" i="3"/>
  <c r="B1978" i="3"/>
  <c r="A1979" i="3"/>
  <c r="B1979" i="3"/>
  <c r="A1980" i="3"/>
  <c r="B1980" i="3"/>
  <c r="A1981" i="3"/>
  <c r="B1981" i="3"/>
  <c r="A1982" i="3"/>
  <c r="B1982" i="3"/>
  <c r="A1983" i="3"/>
  <c r="B1983" i="3"/>
  <c r="A1984" i="3"/>
  <c r="B1984" i="3"/>
  <c r="A1985" i="3"/>
  <c r="B1985" i="3"/>
  <c r="A1986" i="3"/>
  <c r="B1986" i="3"/>
  <c r="A1987" i="3"/>
  <c r="B1987" i="3"/>
  <c r="A1988" i="3"/>
  <c r="B1988" i="3"/>
  <c r="A1989" i="3"/>
  <c r="B1989" i="3"/>
  <c r="A1990" i="3"/>
  <c r="B1990" i="3"/>
  <c r="A1991" i="3"/>
  <c r="B1991" i="3"/>
  <c r="A1992" i="3"/>
  <c r="B1992" i="3"/>
  <c r="A1993" i="3"/>
  <c r="B1993" i="3"/>
  <c r="A1994" i="3"/>
  <c r="B1994" i="3"/>
  <c r="A1995" i="3"/>
  <c r="B1995" i="3"/>
  <c r="A1996" i="3"/>
  <c r="B1996" i="3"/>
  <c r="A1997" i="3"/>
  <c r="B1997" i="3"/>
  <c r="A1998" i="3"/>
  <c r="B1998" i="3"/>
  <c r="A1999" i="3"/>
  <c r="B1999" i="3"/>
  <c r="A2000" i="3"/>
  <c r="B2000" i="3"/>
  <c r="A2001" i="3"/>
  <c r="B2001" i="3"/>
  <c r="A2002" i="3"/>
  <c r="B2002" i="3"/>
  <c r="A2003" i="3"/>
  <c r="B2003" i="3"/>
  <c r="A2004" i="3"/>
  <c r="B2004" i="3"/>
  <c r="A2005" i="3"/>
  <c r="B2005" i="3"/>
  <c r="A2006" i="3"/>
  <c r="B2006" i="3"/>
  <c r="A2007" i="3"/>
  <c r="B2007" i="3"/>
  <c r="A2008" i="3"/>
  <c r="B2008" i="3"/>
  <c r="A2009" i="3"/>
  <c r="B2009" i="3"/>
  <c r="A2010" i="3"/>
  <c r="B2010" i="3"/>
  <c r="A2011" i="3"/>
  <c r="B2011" i="3"/>
  <c r="A2012" i="3"/>
  <c r="B2012" i="3"/>
  <c r="A2013" i="3"/>
  <c r="B2013" i="3"/>
  <c r="A2014" i="3"/>
  <c r="B2014" i="3"/>
  <c r="A2015" i="3"/>
  <c r="B2015" i="3"/>
  <c r="A2016" i="3"/>
  <c r="B2016" i="3"/>
  <c r="A2017" i="3"/>
  <c r="B2017" i="3"/>
  <c r="A2018" i="3"/>
  <c r="B2018" i="3"/>
  <c r="A2019" i="3"/>
  <c r="B2019" i="3"/>
  <c r="A2020" i="3"/>
  <c r="B2020" i="3"/>
  <c r="A2021" i="3"/>
  <c r="B2021" i="3"/>
  <c r="A2022" i="3"/>
  <c r="B2022" i="3"/>
  <c r="A2023" i="3"/>
  <c r="B2023" i="3"/>
  <c r="A2024" i="3"/>
  <c r="B2024" i="3"/>
  <c r="A2025" i="3"/>
  <c r="B2025" i="3"/>
  <c r="A2026" i="3"/>
  <c r="B2026" i="3"/>
  <c r="A2027" i="3"/>
  <c r="B2027" i="3"/>
  <c r="A2028" i="3"/>
  <c r="B2028" i="3"/>
  <c r="A2029" i="3"/>
  <c r="B2029" i="3"/>
  <c r="A2030" i="3"/>
  <c r="B2030" i="3"/>
  <c r="A2031" i="3"/>
  <c r="B2031" i="3"/>
  <c r="A2032" i="3"/>
  <c r="B2032" i="3"/>
  <c r="A2033" i="3"/>
  <c r="B2033" i="3"/>
  <c r="A2034" i="3"/>
  <c r="B2034" i="3"/>
  <c r="A2035" i="3"/>
  <c r="B2035" i="3"/>
  <c r="A2036" i="3"/>
  <c r="B2036" i="3"/>
  <c r="A2037" i="3"/>
  <c r="B2037" i="3"/>
  <c r="A2038" i="3"/>
  <c r="B2038" i="3"/>
  <c r="A2039" i="3"/>
  <c r="B2039" i="3"/>
  <c r="A2040" i="3"/>
  <c r="B2040" i="3"/>
  <c r="A2041" i="3"/>
  <c r="B2041" i="3"/>
  <c r="A2042" i="3"/>
  <c r="B2042" i="3"/>
  <c r="A2043" i="3"/>
  <c r="B2043" i="3"/>
  <c r="A2044" i="3"/>
  <c r="B2044" i="3"/>
  <c r="A2045" i="3"/>
  <c r="B2045" i="3"/>
  <c r="A2046" i="3"/>
  <c r="B2046" i="3"/>
  <c r="A2047" i="3"/>
  <c r="B2047" i="3"/>
  <c r="A2048" i="3"/>
  <c r="B2048" i="3"/>
  <c r="A2049" i="3"/>
  <c r="B2049" i="3"/>
  <c r="A2050" i="3"/>
  <c r="B2050" i="3"/>
  <c r="A2051" i="3"/>
  <c r="B2051" i="3"/>
  <c r="A2052" i="3"/>
  <c r="B2052" i="3"/>
  <c r="A2053" i="3"/>
  <c r="B2053" i="3"/>
  <c r="A2054" i="3"/>
  <c r="B2054" i="3"/>
  <c r="A2055" i="3"/>
  <c r="B2055" i="3"/>
  <c r="A2056" i="3"/>
  <c r="B2056" i="3"/>
  <c r="A2057" i="3"/>
  <c r="B2057" i="3"/>
  <c r="A2058" i="3"/>
  <c r="B2058" i="3"/>
  <c r="A2059" i="3"/>
  <c r="B2059" i="3"/>
  <c r="A2060" i="3"/>
  <c r="B2060" i="3"/>
  <c r="A2061" i="3"/>
  <c r="B2061" i="3"/>
  <c r="A2062" i="3"/>
  <c r="B2062" i="3"/>
  <c r="A2063" i="3"/>
  <c r="B2063" i="3"/>
  <c r="A2064" i="3"/>
  <c r="B2064" i="3"/>
  <c r="A2065" i="3"/>
  <c r="B2065" i="3"/>
  <c r="A2066" i="3"/>
  <c r="B2066" i="3"/>
  <c r="A2067" i="3"/>
  <c r="B2067" i="3"/>
  <c r="A2068" i="3"/>
  <c r="B2068" i="3"/>
  <c r="A2069" i="3"/>
  <c r="B2069" i="3"/>
  <c r="A2070" i="3"/>
  <c r="B2070" i="3"/>
  <c r="A2071" i="3"/>
  <c r="B2071" i="3"/>
  <c r="A2072" i="3"/>
  <c r="B2072" i="3"/>
  <c r="A2073" i="3"/>
  <c r="B2073" i="3"/>
  <c r="A2074" i="3"/>
  <c r="B2074" i="3"/>
  <c r="A2075" i="3"/>
  <c r="B2075" i="3"/>
  <c r="A2076" i="3"/>
  <c r="B2076" i="3"/>
  <c r="A2077" i="3"/>
  <c r="B2077" i="3"/>
  <c r="A2078" i="3"/>
  <c r="B2078" i="3"/>
  <c r="A2079" i="3"/>
  <c r="B2079" i="3"/>
  <c r="A2080" i="3"/>
  <c r="B2080" i="3"/>
  <c r="A2081" i="3"/>
  <c r="B2081" i="3"/>
  <c r="A2082" i="3"/>
  <c r="B2082" i="3"/>
  <c r="A2083" i="3"/>
  <c r="B2083" i="3"/>
  <c r="A2084" i="3"/>
  <c r="B2084" i="3"/>
  <c r="A2085" i="3"/>
  <c r="B2085" i="3"/>
  <c r="A2086" i="3"/>
  <c r="B2086" i="3"/>
  <c r="A2087" i="3"/>
  <c r="B2087" i="3"/>
  <c r="A2088" i="3"/>
  <c r="B2088" i="3"/>
  <c r="A2089" i="3"/>
  <c r="B2089" i="3"/>
  <c r="A2090" i="3"/>
  <c r="B2090" i="3"/>
  <c r="A2091" i="3"/>
  <c r="B2091" i="3"/>
  <c r="A2092" i="3"/>
  <c r="B2092" i="3"/>
  <c r="A2093" i="3"/>
  <c r="B2093" i="3"/>
  <c r="A2094" i="3"/>
  <c r="B2094" i="3"/>
  <c r="A2095" i="3"/>
  <c r="B2095" i="3"/>
  <c r="A2096" i="3"/>
  <c r="B2096" i="3"/>
  <c r="A2097" i="3"/>
  <c r="B2097" i="3"/>
  <c r="A2098" i="3"/>
  <c r="B2098" i="3"/>
  <c r="A2099" i="3"/>
  <c r="B2099" i="3"/>
  <c r="A2100" i="3"/>
  <c r="B2100" i="3"/>
  <c r="A2101" i="3"/>
  <c r="B2101" i="3"/>
  <c r="A2102" i="3"/>
  <c r="B2102" i="3"/>
  <c r="A2103" i="3"/>
  <c r="B2103" i="3"/>
  <c r="A2104" i="3"/>
  <c r="B2104" i="3"/>
  <c r="A2105" i="3"/>
  <c r="B2105" i="3"/>
  <c r="A2106" i="3"/>
  <c r="B2106" i="3"/>
  <c r="A2107" i="3"/>
  <c r="B2107" i="3"/>
  <c r="A2108" i="3"/>
  <c r="B2108" i="3"/>
  <c r="A2109" i="3"/>
  <c r="B2109" i="3"/>
  <c r="A2110" i="3"/>
  <c r="B2110" i="3"/>
  <c r="A2111" i="3"/>
  <c r="B2111" i="3"/>
  <c r="A2112" i="3"/>
  <c r="B2112" i="3"/>
  <c r="A2113" i="3"/>
  <c r="B2113" i="3"/>
  <c r="A2114" i="3"/>
  <c r="B2114" i="3"/>
  <c r="A2115" i="3"/>
  <c r="B2115" i="3"/>
  <c r="A2116" i="3"/>
  <c r="B2116" i="3"/>
  <c r="A2117" i="3"/>
  <c r="B2117" i="3"/>
  <c r="A2118" i="3"/>
  <c r="B2118" i="3"/>
  <c r="A2119" i="3"/>
  <c r="B2119" i="3"/>
  <c r="A2120" i="3"/>
  <c r="B2120" i="3"/>
  <c r="A2121" i="3"/>
  <c r="B2121" i="3"/>
  <c r="A2122" i="3"/>
  <c r="B2122" i="3"/>
  <c r="A2123" i="3"/>
  <c r="B2123" i="3"/>
  <c r="A2124" i="3"/>
  <c r="B2124" i="3"/>
  <c r="A2125" i="3"/>
  <c r="B2125" i="3"/>
  <c r="A2126" i="3"/>
  <c r="B2126" i="3"/>
  <c r="A2127" i="3"/>
  <c r="B2127" i="3"/>
  <c r="A2128" i="3"/>
  <c r="B2128" i="3"/>
  <c r="A2129" i="3"/>
  <c r="B2129" i="3"/>
  <c r="A2130" i="3"/>
  <c r="B2130" i="3"/>
  <c r="A2131" i="3"/>
  <c r="B2131" i="3"/>
  <c r="A2132" i="3"/>
  <c r="B2132" i="3"/>
  <c r="A2133" i="3"/>
  <c r="B2133" i="3"/>
  <c r="A2134" i="3"/>
  <c r="B2134" i="3"/>
  <c r="A2135" i="3"/>
  <c r="B2135" i="3"/>
  <c r="A2136" i="3"/>
  <c r="B2136" i="3"/>
  <c r="A2137" i="3"/>
  <c r="B2137" i="3"/>
  <c r="A2138" i="3"/>
  <c r="B2138" i="3"/>
  <c r="A2139" i="3"/>
  <c r="B2139" i="3"/>
  <c r="A2140" i="3"/>
  <c r="B2140" i="3"/>
  <c r="A2141" i="3"/>
  <c r="B2141" i="3"/>
  <c r="A2142" i="3"/>
  <c r="B2142" i="3"/>
  <c r="A2143" i="3"/>
  <c r="B2143" i="3"/>
  <c r="A2144" i="3"/>
  <c r="B2144" i="3"/>
  <c r="A2145" i="3"/>
  <c r="B2145" i="3"/>
  <c r="A2146" i="3"/>
  <c r="B2146" i="3"/>
  <c r="A2147" i="3"/>
  <c r="B2147" i="3"/>
  <c r="A2148" i="3"/>
  <c r="B2148" i="3"/>
  <c r="A2149" i="3"/>
  <c r="B2149" i="3"/>
  <c r="A2150" i="3"/>
  <c r="B2150" i="3"/>
  <c r="A2151" i="3"/>
  <c r="B2151" i="3"/>
  <c r="A2152" i="3"/>
  <c r="B2152" i="3"/>
  <c r="A2153" i="3"/>
  <c r="B2153" i="3"/>
  <c r="A2154" i="3"/>
  <c r="B2154" i="3"/>
  <c r="A2155" i="3"/>
  <c r="B2155" i="3"/>
  <c r="A2156" i="3"/>
  <c r="B2156" i="3"/>
  <c r="A2157" i="3"/>
  <c r="B2157" i="3"/>
  <c r="A2158" i="3"/>
  <c r="B2158" i="3"/>
  <c r="A2159" i="3"/>
  <c r="B2159" i="3"/>
  <c r="A2160" i="3"/>
  <c r="B2160" i="3"/>
  <c r="A2161" i="3"/>
  <c r="B2161" i="3"/>
  <c r="A2162" i="3"/>
  <c r="B2162" i="3"/>
  <c r="A2163" i="3"/>
  <c r="B2163" i="3"/>
  <c r="A2164" i="3"/>
  <c r="B2164" i="3"/>
  <c r="A2165" i="3"/>
  <c r="B2165" i="3"/>
  <c r="A2166" i="3"/>
  <c r="B2166" i="3"/>
  <c r="A2167" i="3"/>
  <c r="B2167" i="3"/>
  <c r="A2168" i="3"/>
  <c r="B2168" i="3"/>
  <c r="A2169" i="3"/>
  <c r="B2169" i="3"/>
  <c r="A2170" i="3"/>
  <c r="B2170" i="3"/>
  <c r="A2171" i="3"/>
  <c r="B2171" i="3"/>
  <c r="A2172" i="3"/>
  <c r="B2172" i="3"/>
  <c r="A2173" i="3"/>
  <c r="B2173" i="3"/>
  <c r="A2174" i="3"/>
  <c r="B2174" i="3"/>
  <c r="A2175" i="3"/>
  <c r="B2175" i="3"/>
  <c r="A2176" i="3"/>
  <c r="B2176" i="3"/>
  <c r="A2177" i="3"/>
  <c r="B2177" i="3"/>
  <c r="A2178" i="3"/>
  <c r="B2178" i="3"/>
  <c r="A2179" i="3"/>
  <c r="B2179" i="3"/>
  <c r="A2180" i="3"/>
  <c r="B2180" i="3"/>
  <c r="A2181" i="3"/>
  <c r="B2181" i="3"/>
  <c r="A2182" i="3"/>
  <c r="B2182" i="3"/>
  <c r="A2183" i="3"/>
  <c r="B2183" i="3"/>
  <c r="A2184" i="3"/>
  <c r="B2184" i="3"/>
  <c r="A2185" i="3"/>
  <c r="B2185" i="3"/>
  <c r="A2186" i="3"/>
  <c r="B2186" i="3"/>
  <c r="A2187" i="3"/>
  <c r="B2187" i="3"/>
  <c r="A2188" i="3"/>
  <c r="B2188" i="3"/>
  <c r="A2189" i="3"/>
  <c r="B2189" i="3"/>
  <c r="A2190" i="3"/>
  <c r="B2190" i="3"/>
  <c r="A2191" i="3"/>
  <c r="B2191" i="3"/>
  <c r="A2192" i="3"/>
  <c r="B2192" i="3"/>
  <c r="A2193" i="3"/>
  <c r="B2193" i="3"/>
  <c r="A2194" i="3"/>
  <c r="B2194" i="3"/>
  <c r="A2195" i="3"/>
  <c r="B2195" i="3"/>
  <c r="A2196" i="3"/>
  <c r="B2196" i="3"/>
  <c r="A2197" i="3"/>
  <c r="B2197" i="3"/>
  <c r="A2198" i="3"/>
  <c r="B2198" i="3"/>
  <c r="A2199" i="3"/>
  <c r="B2199" i="3"/>
  <c r="A2200" i="3"/>
  <c r="B2200" i="3"/>
  <c r="A2201" i="3"/>
  <c r="B2201" i="3"/>
  <c r="A2202" i="3"/>
  <c r="B2202" i="3"/>
  <c r="A2203" i="3"/>
  <c r="B2203" i="3"/>
  <c r="A2204" i="3"/>
  <c r="B2204" i="3"/>
  <c r="A2205" i="3"/>
  <c r="B2205" i="3"/>
  <c r="A2206" i="3"/>
  <c r="B2206" i="3"/>
  <c r="A2207" i="3"/>
  <c r="B2207" i="3"/>
  <c r="A2208" i="3"/>
  <c r="B2208" i="3"/>
  <c r="A2209" i="3"/>
  <c r="B2209" i="3"/>
  <c r="A2210" i="3"/>
  <c r="B2210" i="3"/>
  <c r="A2211" i="3"/>
  <c r="B2211" i="3"/>
  <c r="A2212" i="3"/>
  <c r="B2212" i="3"/>
  <c r="A2213" i="3"/>
  <c r="B2213" i="3"/>
  <c r="A2214" i="3"/>
  <c r="B2214" i="3"/>
  <c r="A2215" i="3"/>
  <c r="B2215" i="3"/>
  <c r="A2216" i="3"/>
  <c r="B2216" i="3"/>
  <c r="A2217" i="3"/>
  <c r="B2217" i="3"/>
  <c r="A2218" i="3"/>
  <c r="B2218" i="3"/>
  <c r="A2219" i="3"/>
  <c r="B2219" i="3"/>
  <c r="A2220" i="3"/>
  <c r="B2220" i="3"/>
  <c r="A2221" i="3"/>
  <c r="B2221" i="3"/>
  <c r="A2222" i="3"/>
  <c r="B2222" i="3"/>
  <c r="A2223" i="3"/>
  <c r="B2223" i="3"/>
  <c r="A2224" i="3"/>
  <c r="B2224" i="3"/>
  <c r="A2225" i="3"/>
  <c r="B2225" i="3"/>
  <c r="A2226" i="3"/>
  <c r="B2226" i="3"/>
  <c r="A2227" i="3"/>
  <c r="B2227" i="3"/>
  <c r="A2228" i="3"/>
  <c r="B2228" i="3"/>
  <c r="A2229" i="3"/>
  <c r="B2229" i="3"/>
  <c r="A2230" i="3"/>
  <c r="B2230" i="3"/>
  <c r="A2231" i="3"/>
  <c r="B2231" i="3"/>
  <c r="A2232" i="3"/>
  <c r="B2232" i="3"/>
  <c r="A2233" i="3"/>
  <c r="B2233" i="3"/>
  <c r="A2234" i="3"/>
  <c r="B2234" i="3"/>
  <c r="A2235" i="3"/>
  <c r="B2235" i="3"/>
  <c r="A2236" i="3"/>
  <c r="B2236" i="3"/>
  <c r="A2237" i="3"/>
  <c r="B2237" i="3"/>
  <c r="A2238" i="3"/>
  <c r="B2238" i="3"/>
  <c r="A2239" i="3"/>
  <c r="B2239" i="3"/>
  <c r="A2240" i="3"/>
  <c r="B2240" i="3"/>
  <c r="A2241" i="3"/>
  <c r="B2241" i="3"/>
  <c r="A2242" i="3"/>
  <c r="B2242" i="3"/>
  <c r="A2243" i="3"/>
  <c r="B2243" i="3"/>
  <c r="A2244" i="3"/>
  <c r="B2244" i="3"/>
  <c r="A2245" i="3"/>
  <c r="B2245" i="3"/>
  <c r="A2246" i="3"/>
  <c r="B2246" i="3"/>
  <c r="A2247" i="3"/>
  <c r="B2247" i="3"/>
  <c r="A2248" i="3"/>
  <c r="B2248" i="3"/>
  <c r="A2249" i="3"/>
  <c r="B2249" i="3"/>
  <c r="A2250" i="3"/>
  <c r="B2250" i="3"/>
  <c r="A2251" i="3"/>
  <c r="B2251" i="3"/>
  <c r="A2252" i="3"/>
  <c r="B2252" i="3"/>
  <c r="A2253" i="3"/>
  <c r="B2253" i="3"/>
  <c r="A2254" i="3"/>
  <c r="B2254" i="3"/>
  <c r="A2255" i="3"/>
  <c r="B2255" i="3"/>
  <c r="A2256" i="3"/>
  <c r="B2256" i="3"/>
  <c r="A2257" i="3"/>
  <c r="B2257" i="3"/>
  <c r="A2258" i="3"/>
  <c r="B2258" i="3"/>
  <c r="A2259" i="3"/>
  <c r="B2259" i="3"/>
  <c r="A2260" i="3"/>
  <c r="B2260" i="3"/>
  <c r="A2261" i="3"/>
  <c r="B2261" i="3"/>
  <c r="A2262" i="3"/>
  <c r="B2262" i="3"/>
  <c r="A2263" i="3"/>
  <c r="B2263" i="3"/>
  <c r="A2264" i="3"/>
  <c r="B2264" i="3"/>
  <c r="A2265" i="3"/>
  <c r="B2265" i="3"/>
  <c r="A2266" i="3"/>
  <c r="B2266" i="3"/>
  <c r="A2267" i="3"/>
  <c r="B2267" i="3"/>
  <c r="A2268" i="3"/>
  <c r="B2268" i="3"/>
  <c r="A2269" i="3"/>
  <c r="B2269" i="3"/>
  <c r="A2270" i="3"/>
  <c r="B2270" i="3"/>
  <c r="A2271" i="3"/>
  <c r="B2271" i="3"/>
  <c r="A2272" i="3"/>
  <c r="B2272" i="3"/>
  <c r="A2273" i="3"/>
  <c r="B2273" i="3"/>
  <c r="A2274" i="3"/>
  <c r="B2274" i="3"/>
  <c r="A2275" i="3"/>
  <c r="B2275" i="3"/>
  <c r="A2276" i="3"/>
  <c r="B2276" i="3"/>
  <c r="A2277" i="3"/>
  <c r="B2277" i="3"/>
  <c r="A2278" i="3"/>
  <c r="B2278" i="3"/>
  <c r="A2279" i="3"/>
  <c r="B2279" i="3"/>
  <c r="A2280" i="3"/>
  <c r="B2280" i="3"/>
  <c r="A2281" i="3"/>
  <c r="B2281" i="3"/>
  <c r="A2282" i="3"/>
  <c r="B2282" i="3"/>
  <c r="A2283" i="3"/>
  <c r="B2283" i="3"/>
  <c r="A2284" i="3"/>
  <c r="B2284" i="3"/>
  <c r="A2285" i="3"/>
  <c r="B2285" i="3"/>
  <c r="A2286" i="3"/>
  <c r="B2286" i="3"/>
  <c r="A2287" i="3"/>
  <c r="B2287" i="3"/>
  <c r="A2288" i="3"/>
  <c r="B2288" i="3"/>
  <c r="A2289" i="3"/>
  <c r="B2289" i="3"/>
  <c r="A2290" i="3"/>
  <c r="B2290" i="3"/>
  <c r="A2291" i="3"/>
  <c r="B2291" i="3"/>
  <c r="A2292" i="3"/>
  <c r="B2292" i="3"/>
  <c r="A2293" i="3"/>
  <c r="B2293" i="3"/>
  <c r="A2294" i="3"/>
  <c r="B2294" i="3"/>
  <c r="A2295" i="3"/>
  <c r="B2295" i="3"/>
  <c r="A2296" i="3"/>
  <c r="B2296" i="3"/>
  <c r="A2297" i="3"/>
  <c r="B2297" i="3"/>
  <c r="A2298" i="3"/>
  <c r="B2298" i="3"/>
  <c r="A2299" i="3"/>
  <c r="B2299" i="3"/>
  <c r="A2300" i="3"/>
  <c r="B2300" i="3"/>
  <c r="A2301" i="3"/>
  <c r="B2301" i="3"/>
  <c r="A2302" i="3"/>
  <c r="B2302" i="3"/>
  <c r="A2303" i="3"/>
  <c r="B2303" i="3"/>
  <c r="A2304" i="3"/>
  <c r="B2304" i="3"/>
  <c r="A2305" i="3"/>
  <c r="B2305" i="3"/>
  <c r="A2306" i="3"/>
  <c r="B2306" i="3"/>
  <c r="A2307" i="3"/>
  <c r="B2307" i="3"/>
  <c r="A2308" i="3"/>
  <c r="B2308" i="3"/>
  <c r="A2309" i="3"/>
  <c r="B2309" i="3"/>
  <c r="A2310" i="3"/>
  <c r="B2310" i="3"/>
  <c r="A2311" i="3"/>
  <c r="B2311" i="3"/>
  <c r="A2312" i="3"/>
  <c r="B2312" i="3"/>
  <c r="A2313" i="3"/>
  <c r="B2313" i="3"/>
  <c r="A2314" i="3"/>
  <c r="B2314" i="3"/>
  <c r="A2315" i="3"/>
  <c r="B2315" i="3"/>
  <c r="A2316" i="3"/>
  <c r="B2316" i="3"/>
  <c r="A2317" i="3"/>
  <c r="B2317" i="3"/>
  <c r="A2318" i="3"/>
  <c r="B2318" i="3"/>
  <c r="A2319" i="3"/>
  <c r="B2319" i="3"/>
  <c r="A2320" i="3"/>
  <c r="B2320" i="3"/>
  <c r="A2321" i="3"/>
  <c r="B2321" i="3"/>
  <c r="A2322" i="3"/>
  <c r="B2322" i="3"/>
  <c r="A2323" i="3"/>
  <c r="B2323" i="3"/>
  <c r="A2324" i="3"/>
  <c r="B2324" i="3"/>
  <c r="A2325" i="3"/>
  <c r="B2325" i="3"/>
  <c r="A2326" i="3"/>
  <c r="B2326" i="3"/>
  <c r="A2327" i="3"/>
  <c r="B2327" i="3"/>
  <c r="A2328" i="3"/>
  <c r="B2328" i="3"/>
  <c r="A2329" i="3"/>
  <c r="B2329" i="3"/>
  <c r="A2330" i="3"/>
  <c r="B2330" i="3"/>
  <c r="A2331" i="3"/>
  <c r="B2331" i="3"/>
  <c r="A2332" i="3"/>
  <c r="B2332" i="3"/>
  <c r="A2333" i="3"/>
  <c r="B2333" i="3"/>
  <c r="A2334" i="3"/>
  <c r="B2334" i="3"/>
  <c r="A2335" i="3"/>
  <c r="B2335" i="3"/>
  <c r="A2336" i="3"/>
  <c r="B2336" i="3"/>
  <c r="A2337" i="3"/>
  <c r="B2337" i="3"/>
  <c r="A2338" i="3"/>
  <c r="B2338" i="3"/>
  <c r="A2339" i="3"/>
  <c r="B2339" i="3"/>
  <c r="A2340" i="3"/>
  <c r="B2340" i="3"/>
  <c r="A2341" i="3"/>
  <c r="B2341" i="3"/>
  <c r="A2342" i="3"/>
  <c r="B2342" i="3"/>
  <c r="A2343" i="3"/>
  <c r="B2343" i="3"/>
  <c r="A2344" i="3"/>
  <c r="B2344" i="3"/>
  <c r="A2345" i="3"/>
  <c r="B2345" i="3"/>
  <c r="A2346" i="3"/>
  <c r="B2346" i="3"/>
  <c r="A2347" i="3"/>
  <c r="B2347" i="3"/>
  <c r="A2348" i="3"/>
  <c r="B2348" i="3"/>
  <c r="A2349" i="3"/>
  <c r="B2349" i="3"/>
  <c r="A2350" i="3"/>
  <c r="B2350" i="3"/>
  <c r="A2351" i="3"/>
  <c r="B2351" i="3"/>
  <c r="A2352" i="3"/>
  <c r="B2352" i="3"/>
  <c r="A2353" i="3"/>
  <c r="B2353" i="3"/>
  <c r="A2354" i="3"/>
  <c r="B2354" i="3"/>
  <c r="A2355" i="3"/>
  <c r="B2355" i="3"/>
  <c r="A2356" i="3"/>
  <c r="B2356" i="3"/>
  <c r="A2357" i="3"/>
  <c r="B2357" i="3"/>
  <c r="A2358" i="3"/>
  <c r="B2358" i="3"/>
  <c r="A2359" i="3"/>
  <c r="B2359" i="3"/>
  <c r="A2360" i="3"/>
  <c r="B2360" i="3"/>
  <c r="A2361" i="3"/>
  <c r="B2361" i="3"/>
  <c r="A2362" i="3"/>
  <c r="B2362" i="3"/>
  <c r="A2363" i="3"/>
  <c r="B2363" i="3"/>
  <c r="A2364" i="3"/>
  <c r="B2364" i="3"/>
  <c r="A2365" i="3"/>
  <c r="B2365" i="3"/>
  <c r="A2366" i="3"/>
  <c r="B2366" i="3"/>
  <c r="A2367" i="3"/>
  <c r="B2367" i="3"/>
  <c r="A2368" i="3"/>
  <c r="B2368" i="3"/>
  <c r="A2369" i="3"/>
  <c r="B2369" i="3"/>
  <c r="A2370" i="3"/>
  <c r="B2370" i="3"/>
  <c r="A2371" i="3"/>
  <c r="B2371" i="3"/>
  <c r="A2372" i="3"/>
  <c r="B2372" i="3"/>
  <c r="A2373" i="3"/>
  <c r="B2373" i="3"/>
  <c r="A2374" i="3"/>
  <c r="B2374" i="3"/>
  <c r="A2375" i="3"/>
  <c r="B2375" i="3"/>
  <c r="A2376" i="3"/>
  <c r="B2376" i="3"/>
  <c r="A2377" i="3"/>
  <c r="B2377" i="3"/>
  <c r="A2378" i="3"/>
  <c r="B2378" i="3"/>
  <c r="A2379" i="3"/>
  <c r="B2379" i="3"/>
  <c r="A2380" i="3"/>
  <c r="B2380" i="3"/>
  <c r="A2381" i="3"/>
  <c r="B2381" i="3"/>
  <c r="A2382" i="3"/>
  <c r="B2382" i="3"/>
  <c r="A2383" i="3"/>
  <c r="B2383" i="3"/>
  <c r="A2384" i="3"/>
  <c r="B2384" i="3"/>
  <c r="A2385" i="3"/>
  <c r="B2385" i="3"/>
  <c r="A2386" i="3"/>
  <c r="B2386" i="3"/>
  <c r="A2387" i="3"/>
  <c r="B2387" i="3"/>
  <c r="A2388" i="3"/>
  <c r="B2388" i="3"/>
  <c r="A2389" i="3"/>
  <c r="B2389" i="3"/>
  <c r="A2390" i="3"/>
  <c r="B2390" i="3"/>
  <c r="A2391" i="3"/>
  <c r="B2391" i="3"/>
  <c r="A2392" i="3"/>
  <c r="B2392" i="3"/>
  <c r="A2393" i="3"/>
  <c r="B2393" i="3"/>
  <c r="A2394" i="3"/>
  <c r="B2394" i="3"/>
  <c r="A2395" i="3"/>
  <c r="B2395" i="3"/>
  <c r="A2396" i="3"/>
  <c r="B2396" i="3"/>
  <c r="A2397" i="3"/>
  <c r="B2397" i="3"/>
  <c r="A2398" i="3"/>
  <c r="B2398" i="3"/>
  <c r="A2399" i="3"/>
  <c r="B2399" i="3"/>
  <c r="A2400" i="3"/>
  <c r="B2400" i="3"/>
  <c r="A2401" i="3"/>
  <c r="B2401" i="3"/>
  <c r="A2402" i="3"/>
  <c r="B2402" i="3"/>
  <c r="A2403" i="3"/>
  <c r="B2403" i="3"/>
  <c r="A2404" i="3"/>
  <c r="B2404" i="3"/>
  <c r="A2405" i="3"/>
  <c r="B2405" i="3"/>
  <c r="A2406" i="3"/>
  <c r="B2406" i="3"/>
  <c r="A2407" i="3"/>
  <c r="B2407" i="3"/>
  <c r="A2408" i="3"/>
  <c r="B2408" i="3"/>
  <c r="A2409" i="3"/>
  <c r="B2409" i="3"/>
  <c r="A2410" i="3"/>
  <c r="B2410" i="3"/>
  <c r="A2411" i="3"/>
  <c r="B2411" i="3"/>
  <c r="A2412" i="3"/>
  <c r="B2412" i="3"/>
  <c r="A2413" i="3"/>
  <c r="B2413" i="3"/>
  <c r="A2414" i="3"/>
  <c r="B2414" i="3"/>
  <c r="A2415" i="3"/>
  <c r="B2415" i="3"/>
  <c r="A2416" i="3"/>
  <c r="B2416" i="3"/>
  <c r="A2417" i="3"/>
  <c r="B2417" i="3"/>
  <c r="A2418" i="3"/>
  <c r="B2418" i="3"/>
  <c r="A2419" i="3"/>
  <c r="B2419" i="3"/>
  <c r="A2420" i="3"/>
  <c r="B2420" i="3"/>
  <c r="A2421" i="3"/>
  <c r="B2421" i="3"/>
  <c r="A2422" i="3"/>
  <c r="B2422" i="3"/>
  <c r="A2423" i="3"/>
  <c r="B2423" i="3"/>
  <c r="A2424" i="3"/>
  <c r="B2424" i="3"/>
  <c r="A2425" i="3"/>
  <c r="B2425" i="3"/>
  <c r="A2426" i="3"/>
  <c r="B2426" i="3"/>
  <c r="A2427" i="3"/>
  <c r="B2427" i="3"/>
  <c r="A2428" i="3"/>
  <c r="B2428" i="3"/>
  <c r="A2429" i="3"/>
  <c r="B2429" i="3"/>
  <c r="A2430" i="3"/>
  <c r="B2430" i="3"/>
  <c r="A2431" i="3"/>
  <c r="B2431" i="3"/>
  <c r="A2432" i="3"/>
  <c r="B2432" i="3"/>
  <c r="A2433" i="3"/>
  <c r="B2433" i="3"/>
  <c r="A2434" i="3"/>
  <c r="B2434" i="3"/>
  <c r="A2435" i="3"/>
  <c r="B2435" i="3"/>
  <c r="A2436" i="3"/>
  <c r="B2436" i="3"/>
  <c r="A2437" i="3"/>
  <c r="B2437" i="3"/>
  <c r="A2438" i="3"/>
  <c r="B2438" i="3"/>
  <c r="A2439" i="3"/>
  <c r="B2439" i="3"/>
  <c r="A2440" i="3"/>
  <c r="B2440" i="3"/>
  <c r="A2441" i="3"/>
  <c r="B2441" i="3"/>
  <c r="A2442" i="3"/>
  <c r="B2442" i="3"/>
  <c r="A2443" i="3"/>
  <c r="B2443" i="3"/>
  <c r="A2444" i="3"/>
  <c r="B2444" i="3"/>
  <c r="A2445" i="3"/>
  <c r="B2445" i="3"/>
  <c r="A2446" i="3"/>
  <c r="B2446" i="3"/>
  <c r="A2447" i="3"/>
  <c r="B2447" i="3"/>
  <c r="A2448" i="3"/>
  <c r="B2448" i="3"/>
  <c r="A2449" i="3"/>
  <c r="B2449" i="3"/>
  <c r="A2450" i="3"/>
  <c r="B2450" i="3"/>
  <c r="A2451" i="3"/>
  <c r="B2451" i="3"/>
  <c r="A2452" i="3"/>
  <c r="B2452" i="3"/>
  <c r="A2453" i="3"/>
  <c r="B2453" i="3"/>
  <c r="A2454" i="3"/>
  <c r="B2454" i="3"/>
  <c r="A2455" i="3"/>
  <c r="B2455" i="3"/>
  <c r="A2456" i="3"/>
  <c r="B2456" i="3"/>
  <c r="A2457" i="3"/>
  <c r="B2457" i="3"/>
  <c r="A2458" i="3"/>
  <c r="B2458" i="3"/>
  <c r="A2459" i="3"/>
  <c r="B2459" i="3"/>
  <c r="A2460" i="3"/>
  <c r="B2460" i="3"/>
  <c r="A2461" i="3"/>
  <c r="B2461" i="3"/>
  <c r="A2462" i="3"/>
  <c r="B2462" i="3"/>
  <c r="A2463" i="3"/>
  <c r="B2463" i="3"/>
  <c r="A2464" i="3"/>
  <c r="B2464" i="3"/>
  <c r="A2465" i="3"/>
  <c r="B2465" i="3"/>
  <c r="A2466" i="3"/>
  <c r="B2466" i="3"/>
  <c r="A2467" i="3"/>
  <c r="B2467" i="3"/>
  <c r="A2468" i="3"/>
  <c r="B2468" i="3"/>
  <c r="A2469" i="3"/>
  <c r="B2469" i="3"/>
  <c r="A2470" i="3"/>
  <c r="B2470" i="3"/>
  <c r="A2471" i="3"/>
  <c r="B2471" i="3"/>
  <c r="A2472" i="3"/>
  <c r="B2472" i="3"/>
  <c r="A2473" i="3"/>
  <c r="B2473" i="3"/>
  <c r="A2474" i="3"/>
  <c r="B2474" i="3"/>
  <c r="A2475" i="3"/>
  <c r="B2475" i="3"/>
  <c r="A2476" i="3"/>
  <c r="B2476" i="3"/>
  <c r="A2477" i="3"/>
  <c r="B2477" i="3"/>
  <c r="A2478" i="3"/>
  <c r="B2478" i="3"/>
  <c r="A2479" i="3"/>
  <c r="B2479" i="3"/>
  <c r="A2480" i="3"/>
  <c r="B2480" i="3"/>
  <c r="A2481" i="3"/>
  <c r="B2481" i="3"/>
  <c r="A2482" i="3"/>
  <c r="B2482" i="3"/>
  <c r="A2483" i="3"/>
  <c r="B2483" i="3"/>
  <c r="A2484" i="3"/>
  <c r="B2484" i="3"/>
  <c r="A2485" i="3"/>
  <c r="B2485" i="3"/>
  <c r="A2486" i="3"/>
  <c r="B2486" i="3"/>
  <c r="A2487" i="3"/>
  <c r="B2487" i="3"/>
  <c r="A2488" i="3"/>
  <c r="B2488" i="3"/>
  <c r="A2489" i="3"/>
  <c r="B2489" i="3"/>
  <c r="A2490" i="3"/>
  <c r="B2490" i="3"/>
  <c r="A2491" i="3"/>
  <c r="B2491" i="3"/>
  <c r="A2492" i="3"/>
  <c r="B2492" i="3"/>
  <c r="A2493" i="3"/>
  <c r="B2493" i="3"/>
  <c r="A2494" i="3"/>
  <c r="B2494" i="3"/>
  <c r="A2495" i="3"/>
  <c r="B2495" i="3"/>
  <c r="A2496" i="3"/>
  <c r="B2496" i="3"/>
  <c r="A2497" i="3"/>
  <c r="B2497" i="3"/>
  <c r="A2498" i="3"/>
  <c r="B2498" i="3"/>
  <c r="A2499" i="3"/>
  <c r="B2499" i="3"/>
  <c r="A2500" i="3"/>
  <c r="B2500" i="3"/>
  <c r="A2501" i="3"/>
  <c r="B2501" i="3"/>
  <c r="A2502" i="3"/>
  <c r="B2502" i="3"/>
  <c r="A2503" i="3"/>
  <c r="B2503" i="3"/>
  <c r="A2504" i="3"/>
  <c r="B2504" i="3"/>
  <c r="A2505" i="3"/>
  <c r="B2505" i="3"/>
  <c r="A2506" i="3"/>
  <c r="B2506" i="3"/>
  <c r="A2507" i="3"/>
  <c r="B2507" i="3"/>
  <c r="A2508" i="3"/>
  <c r="B2508" i="3"/>
  <c r="A2509" i="3"/>
  <c r="B2509" i="3"/>
  <c r="A2510" i="3"/>
  <c r="B2510" i="3"/>
  <c r="A2511" i="3"/>
  <c r="B2511" i="3"/>
  <c r="A2512" i="3"/>
  <c r="B2512" i="3"/>
  <c r="A2513" i="3"/>
  <c r="B2513" i="3"/>
  <c r="A2514" i="3"/>
  <c r="B2514" i="3"/>
  <c r="A2515" i="3"/>
  <c r="B2515" i="3"/>
  <c r="A2516" i="3"/>
  <c r="B2516" i="3"/>
  <c r="A2517" i="3"/>
  <c r="B2517" i="3"/>
  <c r="A2518" i="3"/>
  <c r="B2518" i="3"/>
  <c r="A2519" i="3"/>
  <c r="B2519" i="3"/>
  <c r="A2520" i="3"/>
  <c r="B2520" i="3"/>
  <c r="A2521" i="3"/>
  <c r="B2521" i="3"/>
  <c r="A2522" i="3"/>
  <c r="B2522" i="3"/>
  <c r="A2523" i="3"/>
  <c r="B2523" i="3"/>
  <c r="A2524" i="3"/>
  <c r="B2524" i="3"/>
  <c r="A2525" i="3"/>
  <c r="B2525" i="3"/>
  <c r="A2526" i="3"/>
  <c r="B2526" i="3"/>
  <c r="A2527" i="3"/>
  <c r="B2527" i="3"/>
  <c r="A2528" i="3"/>
  <c r="B2528" i="3"/>
  <c r="A2529" i="3"/>
  <c r="B2529" i="3"/>
  <c r="A2530" i="3"/>
  <c r="B2530" i="3"/>
  <c r="A2531" i="3"/>
  <c r="B2531" i="3"/>
  <c r="A2532" i="3"/>
  <c r="B2532" i="3"/>
  <c r="A2533" i="3"/>
  <c r="B2533" i="3"/>
  <c r="A2534" i="3"/>
  <c r="B2534" i="3"/>
  <c r="A2535" i="3"/>
  <c r="B2535" i="3"/>
  <c r="A2536" i="3"/>
  <c r="B2536" i="3"/>
  <c r="A2537" i="3"/>
  <c r="B2537" i="3"/>
  <c r="A2538" i="3"/>
  <c r="B2538" i="3"/>
  <c r="A2539" i="3"/>
  <c r="B2539" i="3"/>
  <c r="A2540" i="3"/>
  <c r="B2540" i="3"/>
  <c r="A2541" i="3"/>
  <c r="B2541" i="3"/>
  <c r="A2542" i="3"/>
  <c r="B2542" i="3"/>
  <c r="A2543" i="3"/>
  <c r="B2543" i="3"/>
  <c r="A2544" i="3"/>
  <c r="B2544" i="3"/>
  <c r="A2545" i="3"/>
  <c r="B2545" i="3"/>
  <c r="A2546" i="3"/>
  <c r="B2546" i="3"/>
  <c r="A2547" i="3"/>
  <c r="B2547" i="3"/>
  <c r="A2548" i="3"/>
  <c r="B2548" i="3"/>
  <c r="A2549" i="3"/>
  <c r="B2549" i="3"/>
  <c r="A2550" i="3"/>
  <c r="B2550" i="3"/>
  <c r="A2551" i="3"/>
  <c r="B2551" i="3"/>
  <c r="A2552" i="3"/>
  <c r="B2552" i="3"/>
  <c r="A2553" i="3"/>
  <c r="B2553" i="3"/>
  <c r="A2554" i="3"/>
  <c r="B2554" i="3"/>
  <c r="A2555" i="3"/>
  <c r="B2555" i="3"/>
  <c r="A2556" i="3"/>
  <c r="B2556" i="3"/>
  <c r="A2557" i="3"/>
  <c r="B2557" i="3"/>
  <c r="A2558" i="3"/>
  <c r="B2558" i="3"/>
  <c r="A2559" i="3"/>
  <c r="B2559" i="3"/>
  <c r="A2560" i="3"/>
  <c r="B2560" i="3"/>
  <c r="A2561" i="3"/>
  <c r="B2561" i="3"/>
  <c r="A2562" i="3"/>
  <c r="B2562" i="3"/>
  <c r="A2563" i="3"/>
  <c r="B2563" i="3"/>
  <c r="A2564" i="3"/>
  <c r="B2564" i="3"/>
  <c r="A2565" i="3"/>
  <c r="B2565" i="3"/>
  <c r="A2566" i="3"/>
  <c r="B2566" i="3"/>
  <c r="A2567" i="3"/>
  <c r="B2567" i="3"/>
  <c r="A2568" i="3"/>
  <c r="B2568" i="3"/>
  <c r="A2569" i="3"/>
  <c r="B2569" i="3"/>
  <c r="A2570" i="3"/>
  <c r="B2570" i="3"/>
  <c r="A2571" i="3"/>
  <c r="B2571" i="3"/>
  <c r="A2572" i="3"/>
  <c r="B2572" i="3"/>
  <c r="A2573" i="3"/>
  <c r="B2573" i="3"/>
  <c r="A2574" i="3"/>
  <c r="B2574" i="3"/>
  <c r="A2575" i="3"/>
  <c r="B2575" i="3"/>
  <c r="A2576" i="3"/>
  <c r="B2576" i="3"/>
  <c r="A2577" i="3"/>
  <c r="B2577" i="3"/>
  <c r="A2578" i="3"/>
  <c r="B2578" i="3"/>
  <c r="A2579" i="3"/>
  <c r="B2579" i="3"/>
  <c r="A2580" i="3"/>
  <c r="B2580" i="3"/>
  <c r="A2581" i="3"/>
  <c r="B2581" i="3"/>
  <c r="A2582" i="3"/>
  <c r="B2582" i="3"/>
  <c r="A2583" i="3"/>
  <c r="B2583" i="3"/>
  <c r="A2584" i="3"/>
  <c r="B2584" i="3"/>
  <c r="A2585" i="3"/>
  <c r="B2585" i="3"/>
  <c r="A2586" i="3"/>
  <c r="B2586" i="3"/>
  <c r="A2587" i="3"/>
  <c r="B2587" i="3"/>
  <c r="A2588" i="3"/>
  <c r="B2588" i="3"/>
  <c r="A2589" i="3"/>
  <c r="B2589" i="3"/>
  <c r="A2590" i="3"/>
  <c r="B2590" i="3"/>
  <c r="A2591" i="3"/>
  <c r="B2591" i="3"/>
  <c r="A2592" i="3"/>
  <c r="B2592" i="3"/>
  <c r="A2593" i="3"/>
  <c r="B2593" i="3"/>
  <c r="A2594" i="3"/>
  <c r="B2594" i="3"/>
  <c r="A2595" i="3"/>
  <c r="B2595" i="3"/>
  <c r="A2596" i="3"/>
  <c r="B2596" i="3"/>
  <c r="A2597" i="3"/>
  <c r="B2597" i="3"/>
  <c r="A2598" i="3"/>
  <c r="B2598" i="3"/>
  <c r="A2599" i="3"/>
  <c r="B2599" i="3"/>
  <c r="A2600" i="3"/>
  <c r="B2600" i="3"/>
  <c r="A2601" i="3"/>
  <c r="B2601" i="3"/>
  <c r="A2602" i="3"/>
  <c r="B2602" i="3"/>
  <c r="A2603" i="3"/>
  <c r="B2603" i="3"/>
  <c r="A2604" i="3"/>
  <c r="B2604" i="3"/>
  <c r="A2605" i="3"/>
  <c r="B2605" i="3"/>
  <c r="A2606" i="3"/>
  <c r="B2606" i="3"/>
  <c r="A2607" i="3"/>
  <c r="B2607" i="3"/>
  <c r="A2608" i="3"/>
  <c r="B2608" i="3"/>
  <c r="A2609" i="3"/>
  <c r="B2609" i="3"/>
  <c r="A2610" i="3"/>
  <c r="B2610" i="3"/>
  <c r="A2611" i="3"/>
  <c r="B2611" i="3"/>
  <c r="A2612" i="3"/>
  <c r="B2612" i="3"/>
  <c r="A2613" i="3"/>
  <c r="B2613" i="3"/>
  <c r="A2614" i="3"/>
  <c r="B2614" i="3"/>
  <c r="A2615" i="3"/>
  <c r="B2615" i="3"/>
  <c r="A2616" i="3"/>
  <c r="B2616" i="3"/>
  <c r="A2617" i="3"/>
  <c r="B2617" i="3"/>
  <c r="A2618" i="3"/>
  <c r="B2618" i="3"/>
  <c r="A2619" i="3"/>
  <c r="B2619" i="3"/>
  <c r="A2620" i="3"/>
  <c r="B2620" i="3"/>
  <c r="A2621" i="3"/>
  <c r="B2621" i="3"/>
  <c r="A2622" i="3"/>
  <c r="B2622" i="3"/>
  <c r="A2623" i="3"/>
  <c r="B2623" i="3"/>
  <c r="A2624" i="3"/>
  <c r="B2624" i="3"/>
  <c r="A2625" i="3"/>
  <c r="B2625" i="3"/>
  <c r="A2626" i="3"/>
  <c r="B2626" i="3"/>
  <c r="A2627" i="3"/>
  <c r="B2627" i="3"/>
  <c r="A2628" i="3"/>
  <c r="B2628" i="3"/>
  <c r="A2629" i="3"/>
  <c r="B2629" i="3"/>
  <c r="A2630" i="3"/>
  <c r="B2630" i="3"/>
  <c r="A2631" i="3"/>
  <c r="B2631" i="3"/>
  <c r="A2632" i="3"/>
  <c r="B2632" i="3"/>
  <c r="A2633" i="3"/>
  <c r="B2633" i="3"/>
  <c r="A2634" i="3"/>
  <c r="B2634" i="3"/>
  <c r="A2635" i="3"/>
  <c r="B2635" i="3"/>
  <c r="A2636" i="3"/>
  <c r="B2636" i="3"/>
  <c r="A2637" i="3"/>
  <c r="B2637" i="3"/>
  <c r="A2638" i="3"/>
  <c r="B2638" i="3"/>
  <c r="A2639" i="3"/>
  <c r="B2639" i="3"/>
  <c r="A2640" i="3"/>
  <c r="B2640" i="3"/>
  <c r="A2641" i="3"/>
  <c r="B2641" i="3"/>
  <c r="A2642" i="3"/>
  <c r="B2642" i="3"/>
  <c r="A2643" i="3"/>
  <c r="B2643" i="3"/>
  <c r="A2644" i="3"/>
  <c r="B2644" i="3"/>
  <c r="A2645" i="3"/>
  <c r="B2645" i="3"/>
  <c r="A2646" i="3"/>
  <c r="B2646" i="3"/>
  <c r="A2647" i="3"/>
  <c r="B2647" i="3"/>
  <c r="A2648" i="3"/>
  <c r="B2648" i="3"/>
  <c r="A2649" i="3"/>
  <c r="B2649" i="3"/>
  <c r="A2650" i="3"/>
  <c r="B2650" i="3"/>
  <c r="A2651" i="3"/>
  <c r="B2651" i="3"/>
  <c r="A2652" i="3"/>
  <c r="B2652" i="3"/>
  <c r="A2653" i="3"/>
  <c r="B2653" i="3"/>
  <c r="A2654" i="3"/>
  <c r="B2654" i="3"/>
  <c r="A2655" i="3"/>
  <c r="B2655" i="3"/>
  <c r="A2656" i="3"/>
  <c r="B2656" i="3"/>
  <c r="A2657" i="3"/>
  <c r="B2657" i="3"/>
  <c r="A2658" i="3"/>
  <c r="B2658" i="3"/>
  <c r="A2659" i="3"/>
  <c r="B2659" i="3"/>
  <c r="A2660" i="3"/>
  <c r="B2660" i="3"/>
  <c r="A2661" i="3"/>
  <c r="B2661" i="3"/>
  <c r="A2662" i="3"/>
  <c r="B2662" i="3"/>
  <c r="A2663" i="3"/>
  <c r="B2663" i="3"/>
  <c r="A2664" i="3"/>
  <c r="B2664" i="3"/>
  <c r="A2665" i="3"/>
  <c r="B2665" i="3"/>
  <c r="A2666" i="3"/>
  <c r="B2666" i="3"/>
  <c r="A2667" i="3"/>
  <c r="B2667" i="3"/>
  <c r="A2668" i="3"/>
  <c r="B2668" i="3"/>
  <c r="A2669" i="3"/>
  <c r="B2669" i="3"/>
  <c r="A2670" i="3"/>
  <c r="B2670" i="3"/>
  <c r="A2671" i="3"/>
  <c r="B2671" i="3"/>
  <c r="A2672" i="3"/>
  <c r="B2672" i="3"/>
  <c r="A2673" i="3"/>
  <c r="B2673" i="3"/>
  <c r="A2674" i="3"/>
  <c r="B2674" i="3"/>
  <c r="A2675" i="3"/>
  <c r="B2675" i="3"/>
  <c r="A2676" i="3"/>
  <c r="B2676" i="3"/>
  <c r="A2677" i="3"/>
  <c r="B2677" i="3"/>
  <c r="A2678" i="3"/>
  <c r="B2678" i="3"/>
  <c r="A2679" i="3"/>
  <c r="B2679" i="3"/>
  <c r="A2680" i="3"/>
  <c r="B2680" i="3"/>
  <c r="A2681" i="3"/>
  <c r="B2681" i="3"/>
  <c r="A2682" i="3"/>
  <c r="B2682" i="3"/>
  <c r="A2683" i="3"/>
  <c r="B2683" i="3"/>
  <c r="A2684" i="3"/>
  <c r="B2684" i="3"/>
  <c r="A2685" i="3"/>
  <c r="B2685" i="3"/>
  <c r="A2686" i="3"/>
  <c r="B2686" i="3"/>
  <c r="A2687" i="3"/>
  <c r="B2687" i="3"/>
  <c r="A2688" i="3"/>
  <c r="B2688" i="3"/>
  <c r="A2689" i="3"/>
  <c r="B2689" i="3"/>
  <c r="A2690" i="3"/>
  <c r="B2690" i="3"/>
  <c r="A2691" i="3"/>
  <c r="B2691" i="3"/>
  <c r="A2692" i="3"/>
  <c r="B2692" i="3"/>
  <c r="A2693" i="3"/>
  <c r="B2693" i="3"/>
  <c r="A2694" i="3"/>
  <c r="B2694" i="3"/>
  <c r="A2695" i="3"/>
  <c r="B2695" i="3"/>
  <c r="A2696" i="3"/>
  <c r="B2696" i="3"/>
  <c r="A2697" i="3"/>
  <c r="B2697" i="3"/>
  <c r="A2698" i="3"/>
  <c r="B2698" i="3"/>
  <c r="A2699" i="3"/>
  <c r="B2699" i="3"/>
  <c r="A2700" i="3"/>
  <c r="B2700" i="3"/>
  <c r="A2701" i="3"/>
  <c r="B2701" i="3"/>
  <c r="A2702" i="3"/>
  <c r="B2702" i="3"/>
  <c r="A2703" i="3"/>
  <c r="B2703" i="3"/>
  <c r="A2704" i="3"/>
  <c r="B2704" i="3"/>
  <c r="A2705" i="3"/>
  <c r="B2705" i="3"/>
  <c r="A2706" i="3"/>
  <c r="B2706" i="3"/>
  <c r="A2707" i="3"/>
  <c r="B2707" i="3"/>
  <c r="A2708" i="3"/>
  <c r="B2708" i="3"/>
  <c r="A2709" i="3"/>
  <c r="B2709" i="3"/>
  <c r="A2710" i="3"/>
  <c r="B2710" i="3"/>
  <c r="A2711" i="3"/>
  <c r="B2711" i="3"/>
  <c r="A2712" i="3"/>
  <c r="B2712" i="3"/>
  <c r="A2713" i="3"/>
  <c r="B2713" i="3"/>
  <c r="A2714" i="3"/>
  <c r="B2714" i="3"/>
  <c r="A2715" i="3"/>
  <c r="B2715" i="3"/>
  <c r="A2716" i="3"/>
  <c r="B2716" i="3"/>
  <c r="A2717" i="3"/>
  <c r="B2717" i="3"/>
  <c r="A2718" i="3"/>
  <c r="B2718" i="3"/>
  <c r="A2719" i="3"/>
  <c r="B2719" i="3"/>
  <c r="A2720" i="3"/>
  <c r="B2720" i="3"/>
  <c r="A2721" i="3"/>
  <c r="B2721" i="3"/>
  <c r="A2722" i="3"/>
  <c r="B2722" i="3"/>
  <c r="A2723" i="3"/>
  <c r="B2723" i="3"/>
  <c r="A2724" i="3"/>
  <c r="B2724" i="3"/>
  <c r="A2725" i="3"/>
  <c r="B2725" i="3"/>
  <c r="A2726" i="3"/>
  <c r="B2726" i="3"/>
  <c r="A2727" i="3"/>
  <c r="B2727" i="3"/>
  <c r="A2728" i="3"/>
  <c r="B2728" i="3"/>
  <c r="A2729" i="3"/>
  <c r="B2729" i="3"/>
  <c r="A2730" i="3"/>
  <c r="B2730" i="3"/>
  <c r="A2731" i="3"/>
  <c r="B2731" i="3"/>
  <c r="A2732" i="3"/>
  <c r="B2732" i="3"/>
  <c r="A2733" i="3"/>
  <c r="B2733" i="3"/>
  <c r="A2734" i="3"/>
  <c r="B2734" i="3"/>
  <c r="A2735" i="3"/>
  <c r="B2735" i="3"/>
  <c r="A2736" i="3"/>
  <c r="B2736" i="3"/>
  <c r="A2737" i="3"/>
  <c r="B2737" i="3"/>
  <c r="A2738" i="3"/>
  <c r="B2738" i="3"/>
  <c r="A2739" i="3"/>
  <c r="B2739" i="3"/>
  <c r="A2740" i="3"/>
  <c r="B2740" i="3"/>
  <c r="A2741" i="3"/>
  <c r="B2741" i="3"/>
  <c r="A2742" i="3"/>
  <c r="B2742" i="3"/>
  <c r="A2743" i="3"/>
  <c r="B2743" i="3"/>
  <c r="A2744" i="3"/>
  <c r="B2744" i="3"/>
  <c r="A2745" i="3"/>
  <c r="B2745" i="3"/>
  <c r="A2746" i="3"/>
  <c r="B2746" i="3"/>
  <c r="A2747" i="3"/>
  <c r="B2747" i="3"/>
  <c r="A2748" i="3"/>
  <c r="B2748" i="3"/>
  <c r="A2749" i="3"/>
  <c r="B2749" i="3"/>
  <c r="A2750" i="3"/>
  <c r="B2750" i="3"/>
  <c r="A2751" i="3"/>
  <c r="B2751" i="3"/>
  <c r="A2752" i="3"/>
  <c r="B2752" i="3"/>
  <c r="A2753" i="3"/>
  <c r="B2753" i="3"/>
  <c r="A2754" i="3"/>
  <c r="B2754" i="3"/>
  <c r="A2755" i="3"/>
  <c r="B2755" i="3"/>
  <c r="A2756" i="3"/>
  <c r="B2756" i="3"/>
  <c r="A2757" i="3"/>
  <c r="B2757" i="3"/>
  <c r="A2758" i="3"/>
  <c r="B2758" i="3"/>
  <c r="A2759" i="3"/>
  <c r="B2759" i="3"/>
  <c r="A2760" i="3"/>
  <c r="B2760" i="3"/>
  <c r="A2761" i="3"/>
  <c r="B2761" i="3"/>
  <c r="A2762" i="3"/>
  <c r="B2762" i="3"/>
  <c r="A2763" i="3"/>
  <c r="B2763" i="3"/>
  <c r="A2764" i="3"/>
  <c r="B2764" i="3"/>
  <c r="A2765" i="3"/>
  <c r="B2765" i="3"/>
  <c r="A2766" i="3"/>
  <c r="B2766" i="3"/>
  <c r="A2767" i="3"/>
  <c r="B2767" i="3"/>
  <c r="A2768" i="3"/>
  <c r="B2768" i="3"/>
  <c r="A2769" i="3"/>
  <c r="B2769" i="3"/>
  <c r="A2770" i="3"/>
  <c r="B2770" i="3"/>
  <c r="A2771" i="3"/>
  <c r="B2771" i="3"/>
  <c r="A2772" i="3"/>
  <c r="B2772" i="3"/>
  <c r="A2773" i="3"/>
  <c r="B2773" i="3"/>
  <c r="A2774" i="3"/>
  <c r="B2774" i="3"/>
  <c r="A2775" i="3"/>
  <c r="B2775" i="3"/>
  <c r="A2776" i="3"/>
  <c r="B2776" i="3"/>
  <c r="A2777" i="3"/>
  <c r="B2777" i="3"/>
  <c r="A2778" i="3"/>
  <c r="B2778" i="3"/>
  <c r="A2779" i="3"/>
  <c r="B2779" i="3"/>
  <c r="A2780" i="3"/>
  <c r="B2780" i="3"/>
  <c r="A2781" i="3"/>
  <c r="B2781" i="3"/>
  <c r="A2782" i="3"/>
  <c r="B2782" i="3"/>
  <c r="A2783" i="3"/>
  <c r="B2783" i="3"/>
  <c r="A2784" i="3"/>
  <c r="B2784" i="3"/>
  <c r="A2785" i="3"/>
  <c r="B2785" i="3"/>
  <c r="A2786" i="3"/>
  <c r="B2786" i="3"/>
  <c r="A2787" i="3"/>
  <c r="B2787" i="3"/>
  <c r="A2788" i="3"/>
  <c r="B2788" i="3"/>
  <c r="A2789" i="3"/>
  <c r="B2789" i="3"/>
  <c r="A2790" i="3"/>
  <c r="B2790" i="3"/>
  <c r="A2791" i="3"/>
  <c r="B2791" i="3"/>
  <c r="A2792" i="3"/>
  <c r="B2792" i="3"/>
  <c r="A2793" i="3"/>
  <c r="B2793" i="3"/>
  <c r="A2794" i="3"/>
  <c r="B2794" i="3"/>
  <c r="A2795" i="3"/>
  <c r="B2795" i="3"/>
  <c r="A2796" i="3"/>
  <c r="B2796" i="3"/>
  <c r="A2797" i="3"/>
  <c r="B2797" i="3"/>
  <c r="A2798" i="3"/>
  <c r="B2798" i="3"/>
  <c r="A2799" i="3"/>
  <c r="B2799" i="3"/>
  <c r="A2800" i="3"/>
  <c r="B2800" i="3"/>
  <c r="A2801" i="3"/>
  <c r="B2801" i="3"/>
  <c r="A2802" i="3"/>
  <c r="B2802" i="3"/>
  <c r="A2803" i="3"/>
  <c r="B2803" i="3"/>
  <c r="A2804" i="3"/>
  <c r="B2804" i="3"/>
  <c r="A2805" i="3"/>
  <c r="B2805" i="3"/>
  <c r="A2806" i="3"/>
  <c r="B2806" i="3"/>
  <c r="A2807" i="3"/>
  <c r="B2807" i="3"/>
  <c r="A2808" i="3"/>
  <c r="B2808" i="3"/>
  <c r="A2809" i="3"/>
  <c r="B2809" i="3"/>
  <c r="A2810" i="3"/>
  <c r="B2810" i="3"/>
  <c r="A2811" i="3"/>
  <c r="B2811" i="3"/>
  <c r="A2812" i="3"/>
  <c r="B2812" i="3"/>
  <c r="A2813" i="3"/>
  <c r="B2813" i="3"/>
  <c r="A2814" i="3"/>
  <c r="B2814" i="3"/>
  <c r="A2815" i="3"/>
  <c r="B2815" i="3"/>
  <c r="A2816" i="3"/>
  <c r="B2816" i="3"/>
  <c r="A2817" i="3"/>
  <c r="B2817" i="3"/>
  <c r="A2818" i="3"/>
  <c r="B2818" i="3"/>
  <c r="A2819" i="3"/>
  <c r="B2819" i="3"/>
  <c r="A2820" i="3"/>
  <c r="B2820" i="3"/>
  <c r="A2821" i="3"/>
  <c r="B2821" i="3"/>
  <c r="A2822" i="3"/>
  <c r="B2822" i="3"/>
  <c r="A2823" i="3"/>
  <c r="B2823" i="3"/>
  <c r="A2824" i="3"/>
  <c r="B2824" i="3"/>
  <c r="A2825" i="3"/>
  <c r="B2825" i="3"/>
  <c r="A2826" i="3"/>
  <c r="B2826" i="3"/>
  <c r="A2827" i="3"/>
  <c r="B2827" i="3"/>
  <c r="A2828" i="3"/>
  <c r="B2828" i="3"/>
  <c r="A2829" i="3"/>
  <c r="B2829" i="3"/>
  <c r="A2830" i="3"/>
  <c r="B2830" i="3"/>
  <c r="A2831" i="3"/>
  <c r="B2831" i="3"/>
  <c r="A2832" i="3"/>
  <c r="B2832" i="3"/>
  <c r="A2833" i="3"/>
  <c r="B2833" i="3"/>
  <c r="A2834" i="3"/>
  <c r="B2834" i="3"/>
  <c r="A2835" i="3"/>
  <c r="B2835" i="3"/>
  <c r="A2836" i="3"/>
  <c r="B2836" i="3"/>
  <c r="A2837" i="3"/>
  <c r="B2837" i="3"/>
  <c r="A2838" i="3"/>
  <c r="B2838" i="3"/>
  <c r="A2839" i="3"/>
  <c r="B2839" i="3"/>
  <c r="A2840" i="3"/>
  <c r="B2840" i="3"/>
  <c r="A2841" i="3"/>
  <c r="B2841" i="3"/>
  <c r="A2842" i="3"/>
  <c r="B2842" i="3"/>
  <c r="A2843" i="3"/>
  <c r="B2843" i="3"/>
  <c r="A2844" i="3"/>
  <c r="B2844" i="3"/>
  <c r="A2845" i="3"/>
  <c r="B2845" i="3"/>
  <c r="A2846" i="3"/>
  <c r="B2846" i="3"/>
  <c r="A2847" i="3"/>
  <c r="B2847" i="3"/>
  <c r="A2848" i="3"/>
  <c r="B2848" i="3"/>
  <c r="A2849" i="3"/>
  <c r="B2849" i="3"/>
  <c r="A2850" i="3"/>
  <c r="B2850" i="3"/>
  <c r="A2851" i="3"/>
  <c r="B2851" i="3"/>
  <c r="A2852" i="3"/>
  <c r="B2852" i="3"/>
  <c r="A2853" i="3"/>
  <c r="B2853" i="3"/>
  <c r="A2854" i="3"/>
  <c r="B2854" i="3"/>
  <c r="A2855" i="3"/>
  <c r="B2855" i="3"/>
  <c r="A2856" i="3"/>
  <c r="B2856" i="3"/>
  <c r="A2857" i="3"/>
  <c r="B2857" i="3"/>
  <c r="A2858" i="3"/>
  <c r="B2858" i="3"/>
  <c r="A2859" i="3"/>
  <c r="B2859" i="3"/>
  <c r="A2860" i="3"/>
  <c r="B2860" i="3"/>
  <c r="A2861" i="3"/>
  <c r="B2861" i="3"/>
  <c r="A2862" i="3"/>
  <c r="B2862" i="3"/>
  <c r="A2863" i="3"/>
  <c r="B2863" i="3"/>
  <c r="A2864" i="3"/>
  <c r="B2864" i="3"/>
  <c r="A2865" i="3"/>
  <c r="B2865" i="3"/>
  <c r="A2866" i="3"/>
  <c r="B2866" i="3"/>
  <c r="A2867" i="3"/>
  <c r="B2867" i="3"/>
  <c r="A2868" i="3"/>
  <c r="B2868" i="3"/>
  <c r="A2869" i="3"/>
  <c r="B2869" i="3"/>
  <c r="A2870" i="3"/>
  <c r="B2870" i="3"/>
  <c r="A2871" i="3"/>
  <c r="B2871" i="3"/>
  <c r="A2872" i="3"/>
  <c r="B2872" i="3"/>
  <c r="A2873" i="3"/>
  <c r="B2873" i="3"/>
  <c r="A2874" i="3"/>
  <c r="B2874" i="3"/>
  <c r="A2875" i="3"/>
  <c r="B2875" i="3"/>
  <c r="A2876" i="3"/>
  <c r="B2876" i="3"/>
  <c r="A2877" i="3"/>
  <c r="B2877" i="3"/>
  <c r="A2878" i="3"/>
  <c r="B2878" i="3"/>
  <c r="A2879" i="3"/>
  <c r="B2879" i="3"/>
  <c r="A2880" i="3"/>
  <c r="B2880" i="3"/>
  <c r="A2881" i="3"/>
  <c r="B2881" i="3"/>
  <c r="A2882" i="3"/>
  <c r="B2882" i="3"/>
  <c r="A2883" i="3"/>
  <c r="B2883" i="3"/>
  <c r="A2884" i="3"/>
  <c r="B2884" i="3"/>
  <c r="A2885" i="3"/>
  <c r="B2885" i="3"/>
  <c r="A2886" i="3"/>
  <c r="B2886" i="3"/>
  <c r="A2887" i="3"/>
  <c r="B2887" i="3"/>
  <c r="A2888" i="3"/>
  <c r="B2888" i="3"/>
  <c r="A2889" i="3"/>
  <c r="B2889" i="3"/>
  <c r="A2890" i="3"/>
  <c r="B2890" i="3"/>
  <c r="A2891" i="3"/>
  <c r="B2891" i="3"/>
  <c r="A2892" i="3"/>
  <c r="B2892" i="3"/>
  <c r="A2893" i="3"/>
  <c r="B2893" i="3"/>
  <c r="A2894" i="3"/>
  <c r="B2894" i="3"/>
  <c r="A2895" i="3"/>
  <c r="B2895" i="3"/>
  <c r="A2896" i="3"/>
  <c r="B2896" i="3"/>
  <c r="A2897" i="3"/>
  <c r="B2897" i="3"/>
  <c r="A2898" i="3"/>
  <c r="B2898" i="3"/>
  <c r="A2899" i="3"/>
  <c r="B2899" i="3"/>
  <c r="A2900" i="3"/>
  <c r="B2900" i="3"/>
  <c r="A2901" i="3"/>
  <c r="B2901" i="3"/>
  <c r="A2902" i="3"/>
  <c r="B2902" i="3"/>
  <c r="A2903" i="3"/>
  <c r="B2903" i="3"/>
  <c r="A2904" i="3"/>
  <c r="B2904" i="3"/>
  <c r="A2905" i="3"/>
  <c r="B2905" i="3"/>
  <c r="A2906" i="3"/>
  <c r="B2906" i="3"/>
  <c r="A2907" i="3"/>
  <c r="B2907" i="3"/>
  <c r="A2908" i="3"/>
  <c r="B2908" i="3"/>
  <c r="A2909" i="3"/>
  <c r="B2909" i="3"/>
  <c r="A2910" i="3"/>
  <c r="B2910" i="3"/>
  <c r="A2911" i="3"/>
  <c r="B2911" i="3"/>
  <c r="A2912" i="3"/>
  <c r="B2912" i="3"/>
  <c r="A2913" i="3"/>
  <c r="B2913" i="3"/>
  <c r="A2914" i="3"/>
  <c r="B2914" i="3"/>
  <c r="A2915" i="3"/>
  <c r="B2915" i="3"/>
  <c r="A2916" i="3"/>
  <c r="B2916" i="3"/>
  <c r="A2917" i="3"/>
  <c r="B2917" i="3"/>
  <c r="A2918" i="3"/>
  <c r="B2918" i="3"/>
  <c r="A2919" i="3"/>
  <c r="B2919" i="3"/>
  <c r="A2920" i="3"/>
  <c r="B2920" i="3"/>
  <c r="A2921" i="3"/>
  <c r="B2921" i="3"/>
  <c r="A2922" i="3"/>
  <c r="B2922" i="3"/>
  <c r="A2923" i="3"/>
  <c r="B2923" i="3"/>
  <c r="A2924" i="3"/>
  <c r="B2924" i="3"/>
  <c r="A2925" i="3"/>
  <c r="B2925" i="3"/>
  <c r="A2926" i="3"/>
  <c r="B2926" i="3"/>
  <c r="A2927" i="3"/>
  <c r="B2927" i="3"/>
  <c r="A2928" i="3"/>
  <c r="B2928" i="3"/>
  <c r="A2929" i="3"/>
  <c r="B2929" i="3"/>
  <c r="A2930" i="3"/>
  <c r="B2930" i="3"/>
  <c r="A2931" i="3"/>
  <c r="B2931" i="3"/>
  <c r="A2932" i="3"/>
  <c r="B2932" i="3"/>
  <c r="A2933" i="3"/>
  <c r="B2933" i="3"/>
  <c r="A2934" i="3"/>
  <c r="B2934" i="3"/>
  <c r="A2935" i="3"/>
  <c r="B2935" i="3"/>
  <c r="A2936" i="3"/>
  <c r="B2936" i="3"/>
  <c r="A2937" i="3"/>
  <c r="B2937" i="3"/>
  <c r="A2938" i="3"/>
  <c r="B2938" i="3"/>
  <c r="A2939" i="3"/>
  <c r="B2939" i="3"/>
  <c r="A2940" i="3"/>
  <c r="B2940" i="3"/>
  <c r="A2941" i="3"/>
  <c r="B2941" i="3"/>
  <c r="A2942" i="3"/>
  <c r="B2942" i="3"/>
  <c r="A2943" i="3"/>
  <c r="B2943" i="3"/>
  <c r="A2944" i="3"/>
  <c r="B2944" i="3"/>
  <c r="A2945" i="3"/>
  <c r="B2945" i="3"/>
  <c r="A2946" i="3"/>
  <c r="B2946" i="3"/>
  <c r="A2947" i="3"/>
  <c r="B2947" i="3"/>
  <c r="A2948" i="3"/>
  <c r="B2948" i="3"/>
  <c r="A2949" i="3"/>
  <c r="B2949" i="3"/>
  <c r="A2950" i="3"/>
  <c r="B2950" i="3"/>
  <c r="A2951" i="3"/>
  <c r="B2951" i="3"/>
  <c r="A2952" i="3"/>
  <c r="B2952" i="3"/>
  <c r="A2953" i="3"/>
  <c r="B2953" i="3"/>
  <c r="A2954" i="3"/>
  <c r="B2954" i="3"/>
  <c r="A2955" i="3"/>
  <c r="B2955" i="3"/>
  <c r="A2956" i="3"/>
  <c r="B2956" i="3"/>
  <c r="A2957" i="3"/>
  <c r="B2957" i="3"/>
  <c r="A2958" i="3"/>
  <c r="B2958" i="3"/>
  <c r="A2959" i="3"/>
  <c r="B2959" i="3"/>
  <c r="A2960" i="3"/>
  <c r="B2960" i="3"/>
  <c r="A2961" i="3"/>
  <c r="B2961" i="3"/>
  <c r="A2962" i="3"/>
  <c r="B2962" i="3"/>
  <c r="A2963" i="3"/>
  <c r="B2963" i="3"/>
  <c r="A2964" i="3"/>
  <c r="B2964" i="3"/>
  <c r="A2965" i="3"/>
  <c r="B2965" i="3"/>
  <c r="A2966" i="3"/>
  <c r="B2966" i="3"/>
  <c r="A2967" i="3"/>
  <c r="B2967" i="3"/>
  <c r="A2968" i="3"/>
  <c r="B2968" i="3"/>
  <c r="A2969" i="3"/>
  <c r="B2969" i="3"/>
  <c r="A2970" i="3"/>
  <c r="B2970" i="3"/>
  <c r="A2971" i="3"/>
  <c r="B2971" i="3"/>
  <c r="A2972" i="3"/>
  <c r="B2972" i="3"/>
  <c r="A2973" i="3"/>
  <c r="B2973" i="3"/>
  <c r="A2974" i="3"/>
  <c r="B2974" i="3"/>
  <c r="A2975" i="3"/>
  <c r="B2975" i="3"/>
  <c r="A2976" i="3"/>
  <c r="B2976" i="3"/>
  <c r="A2977" i="3"/>
  <c r="B2977" i="3"/>
  <c r="A2978" i="3"/>
  <c r="B2978" i="3"/>
  <c r="A2979" i="3"/>
  <c r="B2979" i="3"/>
  <c r="A2980" i="3"/>
  <c r="B2980" i="3"/>
  <c r="A2981" i="3"/>
  <c r="B2981" i="3"/>
  <c r="A2982" i="3"/>
  <c r="B2982" i="3"/>
  <c r="A2983" i="3"/>
  <c r="B2983" i="3"/>
  <c r="A2984" i="3"/>
  <c r="B2984" i="3"/>
  <c r="A2985" i="3"/>
  <c r="B2985" i="3"/>
  <c r="A2986" i="3"/>
  <c r="B2986" i="3"/>
  <c r="A2987" i="3"/>
  <c r="B2987" i="3"/>
  <c r="A2988" i="3"/>
  <c r="B2988" i="3"/>
  <c r="A2989" i="3"/>
  <c r="B2989" i="3"/>
  <c r="A2990" i="3"/>
  <c r="B2990" i="3"/>
  <c r="A2991" i="3"/>
  <c r="B2991" i="3"/>
  <c r="A2992" i="3"/>
  <c r="B2992" i="3"/>
  <c r="A2993" i="3"/>
  <c r="B2993" i="3"/>
  <c r="A2994" i="3"/>
  <c r="B2994" i="3"/>
  <c r="A2995" i="3"/>
  <c r="B2995" i="3"/>
  <c r="A2996" i="3"/>
  <c r="B2996" i="3"/>
  <c r="A2997" i="3"/>
  <c r="B2997" i="3"/>
  <c r="A2998" i="3"/>
  <c r="B2998" i="3"/>
  <c r="A2999" i="3"/>
  <c r="B2999" i="3"/>
  <c r="A3000" i="3"/>
  <c r="B3000" i="3"/>
  <c r="A3001" i="3"/>
  <c r="B3001" i="3"/>
  <c r="A3002" i="3"/>
  <c r="B300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003" i="3"/>
  <c r="B3003" i="3"/>
  <c r="A3004" i="3"/>
  <c r="B3004" i="3"/>
  <c r="A3005" i="3"/>
  <c r="B3005" i="3"/>
  <c r="A3006" i="3"/>
  <c r="B3006" i="3"/>
  <c r="A3007" i="3"/>
  <c r="B3007" i="3"/>
  <c r="A3008" i="3"/>
  <c r="B3008" i="3"/>
  <c r="A3009" i="3"/>
  <c r="B3009" i="3"/>
  <c r="A3010" i="3"/>
  <c r="B3010" i="3"/>
  <c r="A3011" i="3"/>
  <c r="B3011" i="3"/>
  <c r="A3012" i="3"/>
  <c r="B3012" i="3"/>
  <c r="A3013" i="3"/>
  <c r="B3013" i="3"/>
  <c r="A3014" i="3"/>
  <c r="B3014" i="3"/>
  <c r="A3015" i="3"/>
  <c r="B3015" i="3"/>
  <c r="A3016" i="3"/>
  <c r="B3016" i="3"/>
  <c r="A3017" i="3"/>
  <c r="B3017" i="3"/>
  <c r="A3018" i="3"/>
  <c r="B3018" i="3"/>
  <c r="A3019" i="3"/>
  <c r="B3019" i="3"/>
  <c r="A3020" i="3"/>
  <c r="B3020" i="3"/>
  <c r="A3021" i="3"/>
  <c r="B3021" i="3"/>
  <c r="A3022" i="3"/>
  <c r="B3022" i="3"/>
  <c r="A3023" i="3"/>
  <c r="B3023" i="3"/>
  <c r="A3024" i="3"/>
  <c r="B3024" i="3"/>
  <c r="A3025" i="3"/>
  <c r="B3025" i="3"/>
  <c r="A3026" i="3"/>
  <c r="B3026" i="3"/>
  <c r="A3027" i="3"/>
  <c r="B3027" i="3"/>
  <c r="A3028" i="3"/>
  <c r="B3028" i="3"/>
  <c r="A3029" i="3"/>
  <c r="B3029" i="3"/>
  <c r="A3030" i="3"/>
  <c r="B3030" i="3"/>
  <c r="A3031" i="3"/>
  <c r="B3031" i="3"/>
  <c r="A3032" i="3"/>
  <c r="B3032" i="3"/>
  <c r="A3033" i="3"/>
  <c r="B3033" i="3"/>
  <c r="A3034" i="3"/>
  <c r="B3034" i="3"/>
  <c r="A3035" i="3"/>
  <c r="B3035" i="3"/>
  <c r="A3036" i="3"/>
  <c r="B3036" i="3"/>
  <c r="A3037" i="3"/>
  <c r="B3037" i="3"/>
  <c r="A3038" i="3"/>
  <c r="B3038" i="3"/>
  <c r="A3039" i="3"/>
  <c r="B3039" i="3"/>
  <c r="A3040" i="3"/>
  <c r="B3040" i="3"/>
  <c r="A3041" i="3"/>
  <c r="B3041" i="3"/>
  <c r="A3042" i="3"/>
  <c r="B3042" i="3"/>
  <c r="A3043" i="3"/>
  <c r="B3043" i="3"/>
  <c r="A3044" i="3"/>
  <c r="B3044" i="3"/>
  <c r="A3045" i="3"/>
  <c r="B3045" i="3"/>
  <c r="A3046" i="3"/>
  <c r="B3046" i="3"/>
  <c r="A3047" i="3"/>
  <c r="B3047" i="3"/>
  <c r="A3048" i="3"/>
  <c r="B3048" i="3"/>
  <c r="A3049" i="3"/>
  <c r="B3049" i="3"/>
  <c r="A3050" i="3"/>
  <c r="B3050" i="3"/>
  <c r="A3051" i="3"/>
  <c r="B3051" i="3"/>
  <c r="A3052" i="3"/>
  <c r="B3052" i="3"/>
  <c r="A3053" i="3"/>
  <c r="B3053" i="3"/>
  <c r="A3054" i="3"/>
  <c r="B3054" i="3"/>
  <c r="A3055" i="3"/>
  <c r="B3055" i="3"/>
  <c r="A3056" i="3"/>
  <c r="B3056" i="3"/>
  <c r="A3057" i="3"/>
  <c r="B3057" i="3"/>
  <c r="A3058" i="3"/>
  <c r="B3058" i="3"/>
  <c r="A3059" i="3"/>
  <c r="B3059" i="3"/>
  <c r="A3060" i="3"/>
  <c r="B3060" i="3"/>
  <c r="A3061" i="3"/>
  <c r="B3061" i="3"/>
  <c r="A3062" i="3"/>
  <c r="B3062" i="3"/>
  <c r="A3063" i="3"/>
  <c r="B3063" i="3"/>
  <c r="A3064" i="3"/>
  <c r="B3064" i="3"/>
  <c r="A3065" i="3"/>
  <c r="B3065" i="3"/>
  <c r="A3066" i="3"/>
  <c r="B3066" i="3"/>
  <c r="A3067" i="3"/>
  <c r="B3067" i="3"/>
  <c r="A3068" i="3"/>
  <c r="B3068" i="3"/>
  <c r="A3069" i="3"/>
  <c r="B3069" i="3"/>
  <c r="A3070" i="3"/>
  <c r="B3070" i="3"/>
  <c r="A3071" i="3"/>
  <c r="B3071" i="3"/>
  <c r="A3072" i="3"/>
  <c r="B3072" i="3"/>
  <c r="A3073" i="3"/>
  <c r="B3073" i="3"/>
  <c r="A3074" i="3"/>
  <c r="B3074" i="3"/>
  <c r="A3075" i="3"/>
  <c r="B3075" i="3"/>
  <c r="A3076" i="3"/>
  <c r="B3076" i="3"/>
  <c r="A3077" i="3"/>
  <c r="B3077" i="3"/>
  <c r="A3078" i="3"/>
  <c r="B3078" i="3"/>
  <c r="A3079" i="3"/>
  <c r="B3079" i="3"/>
  <c r="A3080" i="3"/>
  <c r="B3080" i="3"/>
  <c r="A3081" i="3"/>
  <c r="B3081" i="3"/>
  <c r="A3082" i="3"/>
  <c r="B3082" i="3"/>
  <c r="A3083" i="3"/>
  <c r="B3083" i="3"/>
  <c r="A3084" i="3"/>
  <c r="B3084" i="3"/>
  <c r="A3085" i="3"/>
  <c r="B3085" i="3"/>
  <c r="A3086" i="3"/>
  <c r="B3086" i="3"/>
  <c r="A3087" i="3"/>
  <c r="B3087" i="3"/>
  <c r="A3088" i="3"/>
  <c r="B3088" i="3"/>
  <c r="A3089" i="3"/>
  <c r="B3089" i="3"/>
  <c r="A3090" i="3"/>
  <c r="B3090" i="3"/>
  <c r="A3091" i="3"/>
  <c r="B3091" i="3"/>
  <c r="A3092" i="3"/>
  <c r="B3092" i="3"/>
  <c r="A3093" i="3"/>
  <c r="B3093" i="3"/>
  <c r="A3094" i="3"/>
  <c r="B3094" i="3"/>
  <c r="A3095" i="3"/>
  <c r="B3095" i="3"/>
  <c r="A3096" i="3"/>
  <c r="B3096" i="3"/>
  <c r="A3097" i="3"/>
  <c r="B3097" i="3"/>
  <c r="A3098" i="3"/>
  <c r="B3098" i="3"/>
  <c r="A3099" i="3"/>
  <c r="B3099" i="3"/>
  <c r="A3100" i="3"/>
  <c r="B3100" i="3"/>
  <c r="A3101" i="3"/>
  <c r="B3101" i="3"/>
  <c r="A3102" i="3"/>
  <c r="B3102" i="3"/>
  <c r="A3103" i="3"/>
  <c r="B3103" i="3"/>
  <c r="A3104" i="3"/>
  <c r="B3104" i="3"/>
  <c r="A3105" i="3"/>
  <c r="B3105" i="3"/>
  <c r="A3106" i="3"/>
  <c r="B3106" i="3"/>
  <c r="A3107" i="3"/>
  <c r="B3107" i="3"/>
  <c r="A3108" i="3"/>
  <c r="B3108" i="3"/>
  <c r="A3109" i="3"/>
  <c r="B3109" i="3"/>
  <c r="A3110" i="3"/>
  <c r="B3110" i="3"/>
  <c r="A3111" i="3"/>
  <c r="B3111" i="3"/>
  <c r="A3112" i="3"/>
  <c r="B3112" i="3"/>
  <c r="A3113" i="3"/>
  <c r="B3113" i="3"/>
  <c r="A3114" i="3"/>
  <c r="B3114" i="3"/>
  <c r="A3115" i="3"/>
  <c r="B3115" i="3"/>
  <c r="A3116" i="3"/>
  <c r="B3116" i="3"/>
  <c r="A3117" i="3"/>
  <c r="B3117" i="3"/>
  <c r="A3118" i="3"/>
  <c r="B3118" i="3"/>
  <c r="A3119" i="3"/>
  <c r="B3119" i="3"/>
  <c r="A3120" i="3"/>
  <c r="B3120" i="3"/>
  <c r="A3121" i="3"/>
  <c r="B3121" i="3"/>
  <c r="A3122" i="3"/>
  <c r="B3122" i="3"/>
  <c r="A3123" i="3"/>
  <c r="B3123" i="3"/>
  <c r="A3124" i="3"/>
  <c r="B3124" i="3"/>
  <c r="A3125" i="3"/>
  <c r="B3125" i="3"/>
  <c r="A3126" i="3"/>
  <c r="B3126" i="3"/>
  <c r="A3127" i="3"/>
  <c r="B3127" i="3"/>
  <c r="A3128" i="3"/>
  <c r="B3128" i="3"/>
  <c r="A3129" i="3"/>
  <c r="B3129" i="3"/>
  <c r="A3130" i="3"/>
  <c r="B3130" i="3"/>
  <c r="A3131" i="3"/>
  <c r="B3131" i="3"/>
  <c r="A3132" i="3"/>
  <c r="B3132" i="3"/>
  <c r="A3133" i="3"/>
  <c r="B3133" i="3"/>
  <c r="A3134" i="3"/>
  <c r="B3134" i="3"/>
  <c r="A3135" i="3"/>
  <c r="B3135" i="3"/>
  <c r="U10" i="3" l="1"/>
  <c r="V10" i="3"/>
  <c r="W10" i="3"/>
  <c r="X10" i="3"/>
  <c r="Y10" i="3"/>
  <c r="Z10" i="3"/>
  <c r="AA10" i="3"/>
  <c r="AB10" i="3"/>
  <c r="A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C10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C9" i="3"/>
  <c r="B17" i="3"/>
  <c r="B18" i="3"/>
  <c r="B19" i="3"/>
  <c r="B20" i="3"/>
  <c r="B21" i="3"/>
  <c r="B22" i="3"/>
  <c r="A18" i="3"/>
  <c r="A19" i="3"/>
  <c r="A20" i="3"/>
  <c r="A21" i="3"/>
  <c r="A22" i="3"/>
  <c r="A17" i="3"/>
</calcChain>
</file>

<file path=xl/sharedStrings.xml><?xml version="1.0" encoding="utf-8"?>
<sst xmlns="http://schemas.openxmlformats.org/spreadsheetml/2006/main" count="521" uniqueCount="57">
  <si>
    <t>Employee ID</t>
  </si>
  <si>
    <t>Employee Name</t>
  </si>
  <si>
    <t>Month</t>
  </si>
  <si>
    <t>Year</t>
  </si>
  <si>
    <t>Day of Week</t>
  </si>
  <si>
    <t>Day of Month</t>
  </si>
  <si>
    <t>Employee List</t>
  </si>
  <si>
    <t>Smith, Jane</t>
  </si>
  <si>
    <t>Smith, John</t>
  </si>
  <si>
    <t>Smith, Theodore</t>
  </si>
  <si>
    <t>Smith, Theodosia</t>
  </si>
  <si>
    <t>Doe, Jane</t>
  </si>
  <si>
    <t>Doe, John</t>
  </si>
  <si>
    <t>Other Name 1</t>
  </si>
  <si>
    <t>Other Name 2</t>
  </si>
  <si>
    <t>Other Name 3</t>
  </si>
  <si>
    <t>Other Name 4</t>
  </si>
  <si>
    <t>Other Name 5</t>
  </si>
  <si>
    <t>Other Name 6</t>
  </si>
  <si>
    <t>Other Name 7</t>
  </si>
  <si>
    <t>Other Name 8</t>
  </si>
  <si>
    <t>Other Name 9</t>
  </si>
  <si>
    <t>Other Name 10</t>
  </si>
  <si>
    <t>Title 1</t>
  </si>
  <si>
    <t>Title 2</t>
  </si>
  <si>
    <t>Title 3</t>
  </si>
  <si>
    <t>Title 4</t>
  </si>
  <si>
    <t>Title 5</t>
  </si>
  <si>
    <t>Title 6</t>
  </si>
  <si>
    <t>Title 7</t>
  </si>
  <si>
    <t>Title 8</t>
  </si>
  <si>
    <t>Title 9</t>
  </si>
  <si>
    <t>Title 10</t>
  </si>
  <si>
    <t>Analyst</t>
  </si>
  <si>
    <t>Associate Director of Advising</t>
  </si>
  <si>
    <t>Director of Academic Programs</t>
  </si>
  <si>
    <t>Director Admissions</t>
  </si>
  <si>
    <t>Associate Director of Admissions</t>
  </si>
  <si>
    <t>Employees On Campus</t>
  </si>
  <si>
    <t>Employees Remote</t>
  </si>
  <si>
    <t>Employees Out of Office</t>
  </si>
  <si>
    <t>Instructions: Enter one of the following codes the cells for each day of the week below</t>
  </si>
  <si>
    <t>R</t>
  </si>
  <si>
    <t>Remote</t>
  </si>
  <si>
    <t>C</t>
  </si>
  <si>
    <t>On Campus</t>
  </si>
  <si>
    <t>X</t>
  </si>
  <si>
    <t>Out of Office</t>
  </si>
  <si>
    <t>Summary</t>
  </si>
  <si>
    <t>Use each of the remaining Monthly sheets to input work location time</t>
  </si>
  <si>
    <t>(A)
Name</t>
  </si>
  <si>
    <t>(B)
Title</t>
  </si>
  <si>
    <t>Department:</t>
  </si>
  <si>
    <t>Example Department</t>
  </si>
  <si>
    <t>Example Data included below. Clear data to track employees in your department</t>
  </si>
  <si>
    <t>Summary information in (D) through (AD) will populate based on the information in the month by month tracking sheets</t>
  </si>
  <si>
    <t>Clear example data and enter your employee's information in (A) and (B) below.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</si>
</sst>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mmmm\ yyyy;@"/>
    <numFmt numFmtId="165" formatCode="d;@"/>
    <numFmt numFmtId="166" formatCode="ddd"/>
    <numFmt numFmtId="167" formatCode="mmmm\ yyyy"/>
  </numFmts>
  <fonts count="10" x14ac:knownFonts="1"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/>
      <right/>
      <top style="medium">
        <color theme="8" tint="-0.24994659260841701"/>
      </top>
      <bottom style="medium">
        <color theme="8" tint="-0.24994659260841701"/>
      </bottom>
      <diagonal/>
    </border>
  </borders>
  <cellStyleXfs count="1">
    <xf numFmtId="0" fontId="0" fillId="0" borderId="0"/>
  </cellStyleXfs>
  <cellXfs count="37">
    <xf numFmtId="0" fontId="0" fillId="0" borderId="0" xfId="0"/>
    <xf numFmtId="164" fontId="0" fillId="0" borderId="0" xfId="0" applyNumberFormat="1"/>
    <xf numFmtId="165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1" fillId="0" borderId="0" xfId="0" applyFont="1"/>
    <xf numFmtId="0" fontId="0" fillId="0" borderId="1" xfId="0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0" fillId="0" borderId="3" xfId="0" applyBorder="1" applyAlignment="1">
      <alignment horizontal="right"/>
    </xf>
    <xf numFmtId="165" fontId="0" fillId="0" borderId="3" xfId="0" applyNumberFormat="1" applyBorder="1" applyAlignment="1">
      <alignment horizontal="center"/>
    </xf>
    <xf numFmtId="0" fontId="4" fillId="0" borderId="0" xfId="0" applyFont="1"/>
    <xf numFmtId="0" fontId="0" fillId="0" borderId="0" xfId="0" applyAlignment="1">
      <alignment horizontal="left" vertical="center" indent="1"/>
    </xf>
    <xf numFmtId="0" fontId="1" fillId="0" borderId="2" xfId="0" applyFont="1" applyBorder="1"/>
    <xf numFmtId="0" fontId="0" fillId="0" borderId="2" xfId="0" applyBorder="1"/>
    <xf numFmtId="0" fontId="0" fillId="0" borderId="0" xfId="0" applyAlignment="1">
      <alignment horizontal="left" vertical="top"/>
    </xf>
    <xf numFmtId="0" fontId="2" fillId="2" borderId="0" xfId="0" applyFont="1" applyFill="1" applyAlignment="1">
      <alignment horizontal="left" vertical="top" wrapText="1"/>
    </xf>
    <xf numFmtId="0" fontId="6" fillId="0" borderId="0" xfId="0" applyFont="1"/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right"/>
    </xf>
    <xf numFmtId="165" fontId="0" fillId="3" borderId="0" xfId="0" applyNumberFormat="1" applyFill="1" applyAlignment="1">
      <alignment horizontal="center"/>
    </xf>
    <xf numFmtId="0" fontId="0" fillId="3" borderId="0" xfId="0" applyFill="1" applyAlignment="1">
      <alignment horizontal="center" vertical="center"/>
    </xf>
    <xf numFmtId="0" fontId="8" fillId="0" borderId="0" xfId="0" applyFont="1"/>
    <xf numFmtId="0" fontId="0" fillId="4" borderId="0" xfId="0" applyFill="1" applyAlignment="1">
      <alignment horizontal="right"/>
    </xf>
    <xf numFmtId="165" fontId="0" fillId="4" borderId="0" xfId="0" applyNumberFormat="1" applyFill="1" applyAlignment="1">
      <alignment horizontal="center"/>
    </xf>
    <xf numFmtId="0" fontId="0" fillId="0" borderId="5" xfId="0" applyFill="1" applyBorder="1" applyAlignment="1">
      <alignment horizontal="right"/>
    </xf>
    <xf numFmtId="165" fontId="0" fillId="0" borderId="6" xfId="0" applyNumberFormat="1" applyFill="1" applyBorder="1" applyAlignment="1">
      <alignment horizontal="center"/>
    </xf>
    <xf numFmtId="0" fontId="0" fillId="4" borderId="0" xfId="0" applyFill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0" fontId="9" fillId="0" borderId="0" xfId="0" applyFont="1"/>
    <xf numFmtId="0" fontId="8" fillId="0" borderId="0" xfId="0" applyFont="1" applyAlignment="1">
      <alignment horizontal="center"/>
    </xf>
    <xf numFmtId="0" fontId="7" fillId="0" borderId="0" xfId="0" applyFont="1"/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4" fillId="0" borderId="0" xfId="0" applyFont="1" applyProtection="1">
      <protection locked="0"/>
    </xf>
    <xf numFmtId="167" fontId="4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left"/>
    </xf>
  </cellXfs>
  <cellStyles count="1">
    <cellStyle name="Normal" xfId="0" builtinId="0"/>
  </cellStyles>
  <dxfs count="49">
    <dxf>
      <fill>
        <patternFill>
          <bgColor theme="9" tint="0.79998168889431442"/>
        </patternFill>
      </fill>
    </dxf>
    <dxf>
      <fill>
        <patternFill>
          <fgColor auto="1"/>
          <bgColor theme="2" tint="-9.9948118533890809E-2"/>
        </patternFill>
      </fill>
      <border>
        <left/>
        <right/>
        <top/>
        <bottom/>
      </border>
    </dxf>
    <dxf>
      <fill>
        <patternFill patternType="none">
          <bgColor auto="1"/>
        </patternFill>
      </fill>
      <border>
        <left style="thin">
          <color theme="8" tint="-0.24994659260841701"/>
        </left>
        <right style="thin">
          <color theme="8" tint="-0.24994659260841701"/>
        </right>
        <top style="thin">
          <color theme="8" tint="-0.24994659260841701"/>
        </top>
        <bottom style="thin">
          <color theme="8" tint="-0.24994659260841701"/>
        </bottom>
      </border>
    </dxf>
    <dxf>
      <fill>
        <patternFill>
          <bgColor theme="9" tint="0.79998168889431442"/>
        </patternFill>
      </fill>
    </dxf>
    <dxf>
      <fill>
        <patternFill>
          <fgColor auto="1"/>
          <bgColor theme="2" tint="-9.9948118533890809E-2"/>
        </patternFill>
      </fill>
      <border>
        <left/>
        <right/>
        <top/>
        <bottom/>
      </border>
    </dxf>
    <dxf>
      <fill>
        <patternFill patternType="none">
          <bgColor auto="1"/>
        </patternFill>
      </fill>
      <border>
        <left style="thin">
          <color theme="8" tint="-0.24994659260841701"/>
        </left>
        <right style="thin">
          <color theme="8" tint="-0.24994659260841701"/>
        </right>
        <top style="thin">
          <color theme="8" tint="-0.24994659260841701"/>
        </top>
        <bottom style="thin">
          <color theme="8" tint="-0.24994659260841701"/>
        </bottom>
      </border>
    </dxf>
    <dxf>
      <fill>
        <patternFill>
          <fgColor theme="0" tint="-0.499984740745262"/>
          <bgColor theme="0" tint="-0.24994659260841701"/>
        </patternFill>
      </fill>
    </dxf>
    <dxf>
      <fill>
        <patternFill>
          <bgColor theme="9" tint="0.79998168889431442"/>
        </patternFill>
      </fill>
    </dxf>
    <dxf>
      <fill>
        <patternFill>
          <fgColor auto="1"/>
          <bgColor theme="2" tint="-9.9948118533890809E-2"/>
        </patternFill>
      </fill>
      <border>
        <left/>
        <right/>
        <top/>
        <bottom/>
      </border>
    </dxf>
    <dxf>
      <fill>
        <patternFill patternType="none">
          <bgColor auto="1"/>
        </patternFill>
      </fill>
      <border>
        <left style="thin">
          <color theme="8" tint="-0.24994659260841701"/>
        </left>
        <right style="thin">
          <color theme="8" tint="-0.24994659260841701"/>
        </right>
        <top style="thin">
          <color theme="8" tint="-0.24994659260841701"/>
        </top>
        <bottom style="thin">
          <color theme="8" tint="-0.24994659260841701"/>
        </bottom>
      </border>
    </dxf>
    <dxf>
      <fill>
        <patternFill>
          <bgColor theme="9" tint="0.79998168889431442"/>
        </patternFill>
      </fill>
    </dxf>
    <dxf>
      <fill>
        <patternFill>
          <fgColor auto="1"/>
          <bgColor theme="2" tint="-9.9948118533890809E-2"/>
        </patternFill>
      </fill>
      <border>
        <left/>
        <right/>
        <top/>
        <bottom/>
      </border>
    </dxf>
    <dxf>
      <fill>
        <patternFill patternType="none">
          <bgColor auto="1"/>
        </patternFill>
      </fill>
      <border>
        <left style="thin">
          <color theme="8" tint="-0.24994659260841701"/>
        </left>
        <right style="thin">
          <color theme="8" tint="-0.24994659260841701"/>
        </right>
        <top style="thin">
          <color theme="8" tint="-0.24994659260841701"/>
        </top>
        <bottom style="thin">
          <color theme="8" tint="-0.24994659260841701"/>
        </bottom>
      </border>
    </dxf>
    <dxf>
      <fill>
        <patternFill>
          <fgColor theme="0" tint="-0.499984740745262"/>
          <bgColor theme="0" tint="-0.24994659260841701"/>
        </patternFill>
      </fill>
    </dxf>
    <dxf>
      <fill>
        <patternFill>
          <bgColor theme="9" tint="0.79998168889431442"/>
        </patternFill>
      </fill>
    </dxf>
    <dxf>
      <fill>
        <patternFill>
          <fgColor auto="1"/>
          <bgColor theme="2" tint="-9.9948118533890809E-2"/>
        </patternFill>
      </fill>
      <border>
        <left/>
        <right/>
        <top/>
        <bottom/>
      </border>
    </dxf>
    <dxf>
      <fill>
        <patternFill patternType="none">
          <bgColor auto="1"/>
        </patternFill>
      </fill>
      <border>
        <left style="thin">
          <color theme="8" tint="-0.24994659260841701"/>
        </left>
        <right style="thin">
          <color theme="8" tint="-0.24994659260841701"/>
        </right>
        <top style="thin">
          <color theme="8" tint="-0.24994659260841701"/>
        </top>
        <bottom style="thin">
          <color theme="8" tint="-0.24994659260841701"/>
        </bottom>
      </border>
    </dxf>
    <dxf>
      <fill>
        <patternFill>
          <bgColor theme="9" tint="0.79998168889431442"/>
        </patternFill>
      </fill>
    </dxf>
    <dxf>
      <fill>
        <patternFill>
          <fgColor auto="1"/>
          <bgColor theme="2" tint="-9.9948118533890809E-2"/>
        </patternFill>
      </fill>
      <border>
        <left/>
        <right/>
        <top/>
        <bottom/>
      </border>
    </dxf>
    <dxf>
      <fill>
        <patternFill patternType="none">
          <bgColor auto="1"/>
        </patternFill>
      </fill>
      <border>
        <left style="thin">
          <color theme="8" tint="-0.24994659260841701"/>
        </left>
        <right style="thin">
          <color theme="8" tint="-0.24994659260841701"/>
        </right>
        <top style="thin">
          <color theme="8" tint="-0.24994659260841701"/>
        </top>
        <bottom style="thin">
          <color theme="8" tint="-0.24994659260841701"/>
        </bottom>
      </border>
    </dxf>
    <dxf>
      <fill>
        <patternFill>
          <fgColor theme="0" tint="-0.499984740745262"/>
          <bgColor theme="0" tint="-0.24994659260841701"/>
        </patternFill>
      </fill>
    </dxf>
    <dxf>
      <fill>
        <patternFill>
          <bgColor theme="9" tint="0.79998168889431442"/>
        </patternFill>
      </fill>
    </dxf>
    <dxf>
      <fill>
        <patternFill>
          <fgColor auto="1"/>
          <bgColor theme="2" tint="-9.9948118533890809E-2"/>
        </patternFill>
      </fill>
      <border>
        <left/>
        <right/>
        <top/>
        <bottom/>
      </border>
    </dxf>
    <dxf>
      <fill>
        <patternFill patternType="none">
          <bgColor auto="1"/>
        </patternFill>
      </fill>
      <border>
        <left style="thin">
          <color theme="8" tint="-0.24994659260841701"/>
        </left>
        <right style="thin">
          <color theme="8" tint="-0.24994659260841701"/>
        </right>
        <top style="thin">
          <color theme="8" tint="-0.24994659260841701"/>
        </top>
        <bottom style="thin">
          <color theme="8" tint="-0.24994659260841701"/>
        </bottom>
      </border>
    </dxf>
    <dxf>
      <fill>
        <patternFill>
          <bgColor theme="9" tint="0.79998168889431442"/>
        </patternFill>
      </fill>
    </dxf>
    <dxf>
      <fill>
        <patternFill>
          <fgColor auto="1"/>
          <bgColor theme="2" tint="-9.9948118533890809E-2"/>
        </patternFill>
      </fill>
      <border>
        <left/>
        <right/>
        <top/>
        <bottom/>
      </border>
    </dxf>
    <dxf>
      <fill>
        <patternFill patternType="none">
          <bgColor auto="1"/>
        </patternFill>
      </fill>
      <border>
        <left style="thin">
          <color theme="8" tint="-0.24994659260841701"/>
        </left>
        <right style="thin">
          <color theme="8" tint="-0.24994659260841701"/>
        </right>
        <top style="thin">
          <color theme="8" tint="-0.24994659260841701"/>
        </top>
        <bottom style="thin">
          <color theme="8" tint="-0.24994659260841701"/>
        </bottom>
      </border>
    </dxf>
    <dxf>
      <fill>
        <patternFill>
          <fgColor theme="0" tint="-0.499984740745262"/>
          <bgColor theme="0" tint="-0.24994659260841701"/>
        </patternFill>
      </fill>
    </dxf>
    <dxf>
      <fill>
        <patternFill>
          <bgColor theme="9" tint="0.79998168889431442"/>
        </patternFill>
      </fill>
    </dxf>
    <dxf>
      <fill>
        <patternFill>
          <fgColor auto="1"/>
          <bgColor theme="2" tint="-9.9948118533890809E-2"/>
        </patternFill>
      </fill>
      <border>
        <left/>
        <right/>
        <top/>
        <bottom/>
      </border>
    </dxf>
    <dxf>
      <fill>
        <patternFill patternType="none">
          <bgColor auto="1"/>
        </patternFill>
      </fill>
      <border>
        <left style="thin">
          <color theme="8" tint="-0.24994659260841701"/>
        </left>
        <right style="thin">
          <color theme="8" tint="-0.24994659260841701"/>
        </right>
        <top style="thin">
          <color theme="8" tint="-0.24994659260841701"/>
        </top>
        <bottom style="thin">
          <color theme="8" tint="-0.24994659260841701"/>
        </bottom>
      </border>
    </dxf>
    <dxf>
      <fill>
        <patternFill>
          <bgColor theme="9" tint="0.79998168889431442"/>
        </patternFill>
      </fill>
    </dxf>
    <dxf>
      <fill>
        <patternFill>
          <fgColor auto="1"/>
          <bgColor theme="2" tint="-9.9948118533890809E-2"/>
        </patternFill>
      </fill>
      <border>
        <left/>
        <right/>
        <top/>
        <bottom/>
      </border>
    </dxf>
    <dxf>
      <fill>
        <patternFill patternType="none">
          <bgColor auto="1"/>
        </patternFill>
      </fill>
      <border>
        <left style="thin">
          <color theme="8" tint="-0.24994659260841701"/>
        </left>
        <right style="thin">
          <color theme="8" tint="-0.24994659260841701"/>
        </right>
        <top style="thin">
          <color theme="8" tint="-0.24994659260841701"/>
        </top>
        <bottom style="thin">
          <color theme="8" tint="-0.24994659260841701"/>
        </bottom>
      </border>
    </dxf>
    <dxf>
      <fill>
        <patternFill>
          <fgColor theme="0" tint="-0.499984740745262"/>
          <bgColor theme="0" tint="-0.24994659260841701"/>
        </patternFill>
      </fill>
    </dxf>
    <dxf>
      <fill>
        <patternFill>
          <bgColor theme="9" tint="0.79998168889431442"/>
        </patternFill>
      </fill>
    </dxf>
    <dxf>
      <fill>
        <patternFill>
          <fgColor auto="1"/>
          <bgColor theme="2" tint="-9.9948118533890809E-2"/>
        </patternFill>
      </fill>
      <border>
        <left/>
        <right/>
        <top/>
        <bottom/>
      </border>
    </dxf>
    <dxf>
      <fill>
        <patternFill patternType="none">
          <bgColor auto="1"/>
        </patternFill>
      </fill>
      <border>
        <left style="thin">
          <color theme="8" tint="-0.24994659260841701"/>
        </left>
        <right style="thin">
          <color theme="8" tint="-0.24994659260841701"/>
        </right>
        <top style="thin">
          <color theme="8" tint="-0.24994659260841701"/>
        </top>
        <bottom style="thin">
          <color theme="8" tint="-0.24994659260841701"/>
        </bottom>
      </border>
    </dxf>
    <dxf>
      <fill>
        <patternFill>
          <bgColor theme="9" tint="0.79998168889431442"/>
        </patternFill>
      </fill>
    </dxf>
    <dxf>
      <fill>
        <patternFill>
          <fgColor auto="1"/>
          <bgColor theme="2" tint="-9.9948118533890809E-2"/>
        </patternFill>
      </fill>
      <border>
        <left/>
        <right/>
        <top/>
        <bottom/>
      </border>
    </dxf>
    <dxf>
      <fill>
        <patternFill patternType="none">
          <bgColor auto="1"/>
        </patternFill>
      </fill>
      <border>
        <left style="thin">
          <color theme="8" tint="-0.24994659260841701"/>
        </left>
        <right style="thin">
          <color theme="8" tint="-0.24994659260841701"/>
        </right>
        <top style="thin">
          <color theme="8" tint="-0.24994659260841701"/>
        </top>
        <bottom style="thin">
          <color theme="8" tint="-0.24994659260841701"/>
        </bottom>
      </border>
    </dxf>
    <dxf>
      <fill>
        <patternFill>
          <fgColor theme="0" tint="-0.499984740745262"/>
          <bgColor theme="0" tint="-0.24994659260841701"/>
        </patternFill>
      </fill>
    </dxf>
    <dxf>
      <fill>
        <patternFill>
          <bgColor theme="9" tint="0.79998168889431442"/>
        </patternFill>
      </fill>
    </dxf>
    <dxf>
      <fill>
        <patternFill>
          <fgColor auto="1"/>
          <bgColor theme="2" tint="-9.9948118533890809E-2"/>
        </patternFill>
      </fill>
      <border>
        <left/>
        <right/>
        <top/>
        <bottom/>
      </border>
    </dxf>
    <dxf>
      <fill>
        <patternFill patternType="none">
          <bgColor auto="1"/>
        </patternFill>
      </fill>
      <border>
        <left style="thin">
          <color theme="8" tint="-0.24994659260841701"/>
        </left>
        <right style="thin">
          <color theme="8" tint="-0.24994659260841701"/>
        </right>
        <top style="thin">
          <color theme="8" tint="-0.24994659260841701"/>
        </top>
        <bottom style="thin">
          <color theme="8" tint="-0.24994659260841701"/>
        </bottom>
      </border>
    </dxf>
    <dxf>
      <fill>
        <patternFill>
          <bgColor theme="9" tint="0.79998168889431442"/>
        </patternFill>
      </fill>
    </dxf>
    <dxf>
      <fill>
        <patternFill>
          <fgColor auto="1"/>
          <bgColor theme="2" tint="-9.9948118533890809E-2"/>
        </patternFill>
      </fill>
      <border>
        <left/>
        <right/>
        <top/>
        <bottom/>
      </border>
    </dxf>
    <dxf>
      <fill>
        <patternFill patternType="none">
          <bgColor auto="1"/>
        </patternFill>
      </fill>
      <border>
        <left style="thin">
          <color theme="8" tint="-0.24994659260841701"/>
        </left>
        <right style="thin">
          <color theme="8" tint="-0.24994659260841701"/>
        </right>
        <top style="thin">
          <color theme="8" tint="-0.24994659260841701"/>
        </top>
        <bottom style="thin">
          <color theme="8" tint="-0.24994659260841701"/>
        </bottom>
      </border>
    </dxf>
    <dxf>
      <fill>
        <patternFill>
          <fgColor theme="0" tint="-0.499984740745262"/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002"/>
  <sheetViews>
    <sheetView tabSelected="1" topLeftCell="A7" zoomScale="75" zoomScaleNormal="75" workbookViewId="0">
      <selection activeCell="B7" sqref="B7"/>
    </sheetView>
  </sheetViews>
  <sheetFormatPr defaultColWidth="10.6640625" defaultRowHeight="15.5" x14ac:dyDescent="0.35"/>
  <cols>
    <col min="1" max="1" width="38.5" customWidth="1"/>
    <col min="2" max="2" width="61.5" customWidth="1"/>
    <col min="3" max="3" width="5.1640625" customWidth="1"/>
    <col min="4" max="6" width="6.5" customWidth="1"/>
    <col min="7" max="7" width="1.6640625" customWidth="1"/>
    <col min="8" max="10" width="6.5" customWidth="1"/>
    <col min="11" max="11" width="1.6640625" customWidth="1"/>
    <col min="12" max="14" width="6.5" customWidth="1"/>
    <col min="15" max="15" width="1.6640625" customWidth="1"/>
    <col min="16" max="18" width="6.5" customWidth="1"/>
    <col min="19" max="19" width="1.6640625" customWidth="1"/>
    <col min="20" max="22" width="6.5" customWidth="1"/>
    <col min="23" max="23" width="1.6640625" customWidth="1"/>
    <col min="24" max="26" width="6.5" customWidth="1"/>
    <col min="27" max="27" width="1.6640625" customWidth="1"/>
    <col min="28" max="30" width="6.5" customWidth="1"/>
  </cols>
  <sheetData>
    <row r="1" spans="1:30" ht="26" x14ac:dyDescent="0.6">
      <c r="A1" s="16" t="s">
        <v>6</v>
      </c>
    </row>
    <row r="3" spans="1:30" x14ac:dyDescent="0.35">
      <c r="A3" t="s">
        <v>56</v>
      </c>
    </row>
    <row r="4" spans="1:30" x14ac:dyDescent="0.35">
      <c r="A4" t="s">
        <v>55</v>
      </c>
    </row>
    <row r="5" spans="1:30" x14ac:dyDescent="0.35">
      <c r="A5" t="s">
        <v>49</v>
      </c>
    </row>
    <row r="7" spans="1:30" ht="26" x14ac:dyDescent="0.6">
      <c r="A7" s="30" t="s">
        <v>52</v>
      </c>
      <c r="B7" s="34" t="s">
        <v>53</v>
      </c>
      <c r="D7" s="29" t="s">
        <v>48</v>
      </c>
    </row>
    <row r="8" spans="1:30" ht="21.5" thickBot="1" x14ac:dyDescent="0.55000000000000004">
      <c r="D8" s="35">
        <v>44348</v>
      </c>
      <c r="E8" s="35"/>
      <c r="F8" s="35"/>
      <c r="G8" s="28"/>
      <c r="H8" s="35">
        <v>44378</v>
      </c>
      <c r="I8" s="35"/>
      <c r="J8" s="35"/>
      <c r="K8" s="28"/>
      <c r="L8" s="35">
        <v>44409</v>
      </c>
      <c r="M8" s="35"/>
      <c r="N8" s="35"/>
      <c r="O8" s="28"/>
      <c r="P8" s="35">
        <v>44440</v>
      </c>
      <c r="Q8" s="35"/>
      <c r="R8" s="35"/>
      <c r="S8" s="28"/>
      <c r="T8" s="35">
        <v>44470</v>
      </c>
      <c r="U8" s="35"/>
      <c r="V8" s="35"/>
      <c r="W8" s="28"/>
      <c r="X8" s="35">
        <v>44501</v>
      </c>
      <c r="Y8" s="35"/>
      <c r="Z8" s="35"/>
      <c r="AA8" s="28"/>
      <c r="AB8" s="35">
        <v>44531</v>
      </c>
      <c r="AC8" s="35"/>
      <c r="AD8" s="35"/>
    </row>
    <row r="9" spans="1:30" s="14" customFormat="1" ht="31.5" thickBot="1" x14ac:dyDescent="0.4">
      <c r="A9" s="15" t="s">
        <v>50</v>
      </c>
      <c r="B9" s="15" t="s">
        <v>51</v>
      </c>
      <c r="D9" s="20" t="s">
        <v>44</v>
      </c>
      <c r="E9" s="27" t="s">
        <v>42</v>
      </c>
      <c r="F9" s="26" t="s">
        <v>46</v>
      </c>
      <c r="G9" s="17"/>
      <c r="H9" s="20" t="s">
        <v>44</v>
      </c>
      <c r="I9" s="27" t="s">
        <v>42</v>
      </c>
      <c r="J9" s="26" t="s">
        <v>46</v>
      </c>
      <c r="K9" s="17"/>
      <c r="L9" s="20" t="s">
        <v>44</v>
      </c>
      <c r="M9" s="27" t="s">
        <v>42</v>
      </c>
      <c r="N9" s="26" t="s">
        <v>46</v>
      </c>
      <c r="O9" s="17"/>
      <c r="P9" s="20" t="s">
        <v>44</v>
      </c>
      <c r="Q9" s="27" t="s">
        <v>42</v>
      </c>
      <c r="R9" s="26" t="s">
        <v>46</v>
      </c>
      <c r="S9" s="17"/>
      <c r="T9" s="20" t="s">
        <v>44</v>
      </c>
      <c r="U9" s="27" t="s">
        <v>42</v>
      </c>
      <c r="V9" s="26" t="s">
        <v>46</v>
      </c>
      <c r="W9" s="17"/>
      <c r="X9" s="20" t="s">
        <v>44</v>
      </c>
      <c r="Y9" s="27" t="s">
        <v>42</v>
      </c>
      <c r="Z9" s="26" t="s">
        <v>46</v>
      </c>
      <c r="AA9" s="17"/>
      <c r="AB9" s="20" t="s">
        <v>44</v>
      </c>
      <c r="AC9" s="27" t="s">
        <v>42</v>
      </c>
      <c r="AD9" s="26" t="s">
        <v>46</v>
      </c>
    </row>
    <row r="10" spans="1:30" x14ac:dyDescent="0.35">
      <c r="A10" s="33" t="s">
        <v>7</v>
      </c>
      <c r="B10" s="33" t="s">
        <v>35</v>
      </c>
      <c r="D10">
        <f>IF($A10="","",COUNTIFS('Jun 2021'!$C17:$AG17,D$9))</f>
        <v>22</v>
      </c>
      <c r="E10">
        <f>IF($A10="","",COUNTIFS('Jun 2021'!$C17:$AG17,E$9))</f>
        <v>0</v>
      </c>
      <c r="F10">
        <f>IF($A10="","",COUNTIFS('Jun 2021'!$C17:$AG17,F$9))</f>
        <v>0</v>
      </c>
      <c r="H10">
        <f>IF($A10="","",COUNTIFS('Jul 2021'!$C17:$AG17,H$9))</f>
        <v>0</v>
      </c>
      <c r="I10">
        <f>IF($A10="","",COUNTIFS('Jul 2021'!$C17:$AG17,I$9))</f>
        <v>0</v>
      </c>
      <c r="J10">
        <f>IF($A10="","",COUNTIFS('Jul 2021'!$C17:$AG17,J$9))</f>
        <v>0</v>
      </c>
      <c r="L10">
        <f>IF($A10="","",COUNTIFS('Aug 2021'!$C17:$AG17,L$9))</f>
        <v>0</v>
      </c>
      <c r="M10">
        <f>IF($A10="","",COUNTIFS('Aug 2021'!$C17:$AG17,M$9))</f>
        <v>0</v>
      </c>
      <c r="N10">
        <f>IF($A10="","",COUNTIFS('Aug 2021'!$C17:$AG17,N$9))</f>
        <v>0</v>
      </c>
      <c r="P10">
        <f>IF($A10="","",COUNTIFS('Sep 2021'!$C17:$AG17,P$9))</f>
        <v>0</v>
      </c>
      <c r="Q10">
        <f>IF($A10="","",COUNTIFS('Sep 2021'!$C17:$AG17,Q$9))</f>
        <v>0</v>
      </c>
      <c r="R10">
        <f>IF($A10="","",COUNTIFS('Sep 2021'!$C17:$AG17,R$9))</f>
        <v>0</v>
      </c>
      <c r="T10">
        <f>IF($A10="","",COUNTIFS('Oct 2021'!$C17:$AG17,T$9))</f>
        <v>0</v>
      </c>
      <c r="U10">
        <f>IF($A10="","",COUNTIFS('Oct 2021'!$C17:$AG17,U$9))</f>
        <v>0</v>
      </c>
      <c r="V10">
        <f>IF($A10="","",COUNTIFS('Oct 2021'!$C17:$AG17,V$9))</f>
        <v>0</v>
      </c>
      <c r="X10">
        <f>IF($A10="","",COUNTIFS('Nov 2021'!$C17:$AG17,X$9))</f>
        <v>0</v>
      </c>
      <c r="Y10">
        <f>IF($A10="","",COUNTIFS('Nov 2021'!$C17:$AG17,Y$9))</f>
        <v>0</v>
      </c>
      <c r="Z10">
        <f>IF($A10="","",COUNTIFS('Nov 2021'!$C17:$AG17,Z$9))</f>
        <v>0</v>
      </c>
      <c r="AB10">
        <f>IF($A10="","",COUNTIFS('Dec 2021'!$C17:$AG17,AB$9))</f>
        <v>0</v>
      </c>
      <c r="AC10">
        <f>IF($A10="","",COUNTIFS('Dec 2021'!$C17:$AG17,AC$9))</f>
        <v>0</v>
      </c>
      <c r="AD10">
        <f>IF($A10="","",COUNTIFS('Dec 2021'!$C17:$AG17,AD$9))</f>
        <v>0</v>
      </c>
    </row>
    <row r="11" spans="1:30" x14ac:dyDescent="0.35">
      <c r="A11" s="33" t="s">
        <v>8</v>
      </c>
      <c r="B11" s="33" t="s">
        <v>34</v>
      </c>
      <c r="D11">
        <f>IF($A11="","",COUNTIFS('Jun 2021'!$C18:$AG18,D$9))</f>
        <v>9</v>
      </c>
      <c r="E11">
        <f>IF($A11="","",COUNTIFS('Jun 2021'!$C18:$AG18,E$9))</f>
        <v>13</v>
      </c>
      <c r="F11">
        <f>IF($A11="","",COUNTIFS('Jun 2021'!$C18:$AG18,F$9))</f>
        <v>0</v>
      </c>
      <c r="H11">
        <f>IF($A11="","",COUNTIFS('Jul 2021'!$C18:$AG18,H$9))</f>
        <v>0</v>
      </c>
      <c r="I11">
        <f>IF($A11="","",COUNTIFS('Jul 2021'!$C18:$AG18,I$9))</f>
        <v>0</v>
      </c>
      <c r="J11">
        <f>IF($A11="","",COUNTIFS('Jul 2021'!$C18:$AG18,J$9))</f>
        <v>0</v>
      </c>
      <c r="L11">
        <f>IF($A11="","",COUNTIFS('Aug 2021'!$C18:$AG18,L$9))</f>
        <v>0</v>
      </c>
      <c r="M11">
        <f>IF($A11="","",COUNTIFS('Aug 2021'!$C18:$AG18,M$9))</f>
        <v>0</v>
      </c>
      <c r="N11">
        <f>IF($A11="","",COUNTIFS('Aug 2021'!$C18:$AG18,N$9))</f>
        <v>0</v>
      </c>
      <c r="P11">
        <f>IF($A11="","",COUNTIFS('Sep 2021'!$C18:$AG18,P$9))</f>
        <v>0</v>
      </c>
      <c r="Q11">
        <f>IF($A11="","",COUNTIFS('Sep 2021'!$C18:$AG18,Q$9))</f>
        <v>0</v>
      </c>
      <c r="R11">
        <f>IF($A11="","",COUNTIFS('Sep 2021'!$C18:$AG18,R$9))</f>
        <v>0</v>
      </c>
      <c r="T11">
        <f>IF($A11="","",COUNTIFS('Oct 2021'!$C18:$AG18,T$9))</f>
        <v>0</v>
      </c>
      <c r="U11">
        <f>IF($A11="","",COUNTIFS('Oct 2021'!$C18:$AG18,U$9))</f>
        <v>0</v>
      </c>
      <c r="V11">
        <f>IF($A11="","",COUNTIFS('Oct 2021'!$C18:$AG18,V$9))</f>
        <v>0</v>
      </c>
      <c r="X11">
        <f>IF($A11="","",COUNTIFS('Nov 2021'!$C18:$AG18,X$9))</f>
        <v>0</v>
      </c>
      <c r="Y11">
        <f>IF($A11="","",COUNTIFS('Nov 2021'!$C18:$AG18,Y$9))</f>
        <v>0</v>
      </c>
      <c r="Z11">
        <f>IF($A11="","",COUNTIFS('Nov 2021'!$C18:$AG18,Z$9))</f>
        <v>0</v>
      </c>
      <c r="AB11">
        <f>IF($A11="","",COUNTIFS('Dec 2021'!$C18:$AG18,AB$9))</f>
        <v>1</v>
      </c>
      <c r="AC11">
        <f>IF($A11="","",COUNTIFS('Dec 2021'!$C18:$AG18,AC$9))</f>
        <v>0</v>
      </c>
      <c r="AD11">
        <f>IF($A11="","",COUNTIFS('Dec 2021'!$C18:$AG18,AD$9))</f>
        <v>0</v>
      </c>
    </row>
    <row r="12" spans="1:30" x14ac:dyDescent="0.35">
      <c r="A12" s="33" t="s">
        <v>9</v>
      </c>
      <c r="B12" s="33" t="s">
        <v>33</v>
      </c>
      <c r="D12">
        <f>IF($A12="","",COUNTIFS('Jun 2021'!$C19:$AG19,D$9))</f>
        <v>7</v>
      </c>
      <c r="E12">
        <f>IF($A12="","",COUNTIFS('Jun 2021'!$C19:$AG19,E$9))</f>
        <v>14</v>
      </c>
      <c r="F12">
        <f>IF($A12="","",COUNTIFS('Jun 2021'!$C19:$AG19,F$9))</f>
        <v>1</v>
      </c>
      <c r="H12">
        <f>IF($A12="","",COUNTIFS('Jul 2021'!$C19:$AG19,H$9))</f>
        <v>0</v>
      </c>
      <c r="I12">
        <f>IF($A12="","",COUNTIFS('Jul 2021'!$C19:$AG19,I$9))</f>
        <v>0</v>
      </c>
      <c r="J12">
        <f>IF($A12="","",COUNTIFS('Jul 2021'!$C19:$AG19,J$9))</f>
        <v>0</v>
      </c>
      <c r="L12">
        <f>IF($A12="","",COUNTIFS('Aug 2021'!$C19:$AG19,L$9))</f>
        <v>0</v>
      </c>
      <c r="M12">
        <f>IF($A12="","",COUNTIFS('Aug 2021'!$C19:$AG19,M$9))</f>
        <v>0</v>
      </c>
      <c r="N12">
        <f>IF($A12="","",COUNTIFS('Aug 2021'!$C19:$AG19,N$9))</f>
        <v>0</v>
      </c>
      <c r="P12">
        <f>IF($A12="","",COUNTIFS('Sep 2021'!$C19:$AG19,P$9))</f>
        <v>0</v>
      </c>
      <c r="Q12">
        <f>IF($A12="","",COUNTIFS('Sep 2021'!$C19:$AG19,Q$9))</f>
        <v>0</v>
      </c>
      <c r="R12">
        <f>IF($A12="","",COUNTIFS('Sep 2021'!$C19:$AG19,R$9))</f>
        <v>0</v>
      </c>
      <c r="T12">
        <f>IF($A12="","",COUNTIFS('Oct 2021'!$C19:$AG19,T$9))</f>
        <v>0</v>
      </c>
      <c r="U12">
        <f>IF($A12="","",COUNTIFS('Oct 2021'!$C19:$AG19,U$9))</f>
        <v>0</v>
      </c>
      <c r="V12">
        <f>IF($A12="","",COUNTIFS('Oct 2021'!$C19:$AG19,V$9))</f>
        <v>0</v>
      </c>
      <c r="X12">
        <f>IF($A12="","",COUNTIFS('Nov 2021'!$C19:$AG19,X$9))</f>
        <v>0</v>
      </c>
      <c r="Y12">
        <f>IF($A12="","",COUNTIFS('Nov 2021'!$C19:$AG19,Y$9))</f>
        <v>0</v>
      </c>
      <c r="Z12">
        <f>IF($A12="","",COUNTIFS('Nov 2021'!$C19:$AG19,Z$9))</f>
        <v>0</v>
      </c>
      <c r="AB12">
        <f>IF($A12="","",COUNTIFS('Dec 2021'!$C19:$AG19,AB$9))</f>
        <v>0</v>
      </c>
      <c r="AC12">
        <f>IF($A12="","",COUNTIFS('Dec 2021'!$C19:$AG19,AC$9))</f>
        <v>0</v>
      </c>
      <c r="AD12">
        <f>IF($A12="","",COUNTIFS('Dec 2021'!$C19:$AG19,AD$9))</f>
        <v>0</v>
      </c>
    </row>
    <row r="13" spans="1:30" x14ac:dyDescent="0.35">
      <c r="A13" s="33" t="s">
        <v>10</v>
      </c>
      <c r="B13" s="33" t="s">
        <v>36</v>
      </c>
      <c r="D13">
        <f>IF($A13="","",COUNTIFS('Jun 2021'!$C20:$AG20,D$9))</f>
        <v>8</v>
      </c>
      <c r="E13">
        <f>IF($A13="","",COUNTIFS('Jun 2021'!$C20:$AG20,E$9))</f>
        <v>13</v>
      </c>
      <c r="F13">
        <f>IF($A13="","",COUNTIFS('Jun 2021'!$C20:$AG20,F$9))</f>
        <v>1</v>
      </c>
      <c r="H13">
        <f>IF($A13="","",COUNTIFS('Jul 2021'!$C20:$AG20,H$9))</f>
        <v>0</v>
      </c>
      <c r="I13">
        <f>IF($A13="","",COUNTIFS('Jul 2021'!$C20:$AG20,I$9))</f>
        <v>0</v>
      </c>
      <c r="J13">
        <f>IF($A13="","",COUNTIFS('Jul 2021'!$C20:$AG20,J$9))</f>
        <v>0</v>
      </c>
      <c r="L13">
        <f>IF($A13="","",COUNTIFS('Aug 2021'!$C20:$AG20,L$9))</f>
        <v>0</v>
      </c>
      <c r="M13">
        <f>IF($A13="","",COUNTIFS('Aug 2021'!$C20:$AG20,M$9))</f>
        <v>0</v>
      </c>
      <c r="N13">
        <f>IF($A13="","",COUNTIFS('Aug 2021'!$C20:$AG20,N$9))</f>
        <v>0</v>
      </c>
      <c r="P13">
        <f>IF($A13="","",COUNTIFS('Sep 2021'!$C20:$AG20,P$9))</f>
        <v>0</v>
      </c>
      <c r="Q13">
        <f>IF($A13="","",COUNTIFS('Sep 2021'!$C20:$AG20,Q$9))</f>
        <v>0</v>
      </c>
      <c r="R13">
        <f>IF($A13="","",COUNTIFS('Sep 2021'!$C20:$AG20,R$9))</f>
        <v>0</v>
      </c>
      <c r="T13">
        <f>IF($A13="","",COUNTIFS('Oct 2021'!$C20:$AG20,T$9))</f>
        <v>0</v>
      </c>
      <c r="U13">
        <f>IF($A13="","",COUNTIFS('Oct 2021'!$C20:$AG20,U$9))</f>
        <v>0</v>
      </c>
      <c r="V13">
        <f>IF($A13="","",COUNTIFS('Oct 2021'!$C20:$AG20,V$9))</f>
        <v>0</v>
      </c>
      <c r="X13">
        <f>IF($A13="","",COUNTIFS('Nov 2021'!$C20:$AG20,X$9))</f>
        <v>1</v>
      </c>
      <c r="Y13">
        <f>IF($A13="","",COUNTIFS('Nov 2021'!$C20:$AG20,Y$9))</f>
        <v>0</v>
      </c>
      <c r="Z13">
        <f>IF($A13="","",COUNTIFS('Nov 2021'!$C20:$AG20,Z$9))</f>
        <v>0</v>
      </c>
      <c r="AB13">
        <f>IF($A13="","",COUNTIFS('Dec 2021'!$C20:$AG20,AB$9))</f>
        <v>0</v>
      </c>
      <c r="AC13">
        <f>IF($A13="","",COUNTIFS('Dec 2021'!$C20:$AG20,AC$9))</f>
        <v>0</v>
      </c>
      <c r="AD13">
        <f>IF($A13="","",COUNTIFS('Dec 2021'!$C20:$AG20,AD$9))</f>
        <v>0</v>
      </c>
    </row>
    <row r="14" spans="1:30" x14ac:dyDescent="0.35">
      <c r="A14" s="33" t="s">
        <v>11</v>
      </c>
      <c r="B14" s="33" t="s">
        <v>37</v>
      </c>
      <c r="D14">
        <f>IF($A14="","",COUNTIFS('Jun 2021'!$C21:$AG21,D$9))</f>
        <v>12</v>
      </c>
      <c r="E14">
        <f>IF($A14="","",COUNTIFS('Jun 2021'!$C21:$AG21,E$9))</f>
        <v>10</v>
      </c>
      <c r="F14">
        <f>IF($A14="","",COUNTIFS('Jun 2021'!$C21:$AG21,F$9))</f>
        <v>0</v>
      </c>
      <c r="H14">
        <f>IF($A14="","",COUNTIFS('Jul 2021'!$C21:$AG21,H$9))</f>
        <v>0</v>
      </c>
      <c r="I14">
        <f>IF($A14="","",COUNTIFS('Jul 2021'!$C21:$AG21,I$9))</f>
        <v>0</v>
      </c>
      <c r="J14">
        <f>IF($A14="","",COUNTIFS('Jul 2021'!$C21:$AG21,J$9))</f>
        <v>0</v>
      </c>
      <c r="L14">
        <f>IF($A14="","",COUNTIFS('Aug 2021'!$C21:$AG21,L$9))</f>
        <v>0</v>
      </c>
      <c r="M14">
        <f>IF($A14="","",COUNTIFS('Aug 2021'!$C21:$AG21,M$9))</f>
        <v>0</v>
      </c>
      <c r="N14">
        <f>IF($A14="","",COUNTIFS('Aug 2021'!$C21:$AG21,N$9))</f>
        <v>0</v>
      </c>
      <c r="P14">
        <f>IF($A14="","",COUNTIFS('Sep 2021'!$C21:$AG21,P$9))</f>
        <v>0</v>
      </c>
      <c r="Q14">
        <f>IF($A14="","",COUNTIFS('Sep 2021'!$C21:$AG21,Q$9))</f>
        <v>0</v>
      </c>
      <c r="R14">
        <f>IF($A14="","",COUNTIFS('Sep 2021'!$C21:$AG21,R$9))</f>
        <v>0</v>
      </c>
      <c r="T14">
        <f>IF($A14="","",COUNTIFS('Oct 2021'!$C21:$AG21,T$9))</f>
        <v>0</v>
      </c>
      <c r="U14">
        <f>IF($A14="","",COUNTIFS('Oct 2021'!$C21:$AG21,U$9))</f>
        <v>0</v>
      </c>
      <c r="V14">
        <f>IF($A14="","",COUNTIFS('Oct 2021'!$C21:$AG21,V$9))</f>
        <v>0</v>
      </c>
      <c r="X14">
        <f>IF($A14="","",COUNTIFS('Nov 2021'!$C21:$AG21,X$9))</f>
        <v>0</v>
      </c>
      <c r="Y14">
        <f>IF($A14="","",COUNTIFS('Nov 2021'!$C21:$AG21,Y$9))</f>
        <v>0</v>
      </c>
      <c r="Z14">
        <f>IF($A14="","",COUNTIFS('Nov 2021'!$C21:$AG21,Z$9))</f>
        <v>0</v>
      </c>
      <c r="AB14">
        <f>IF($A14="","",COUNTIFS('Dec 2021'!$C21:$AG21,AB$9))</f>
        <v>0</v>
      </c>
      <c r="AC14">
        <f>IF($A14="","",COUNTIFS('Dec 2021'!$C21:$AG21,AC$9))</f>
        <v>0</v>
      </c>
      <c r="AD14">
        <f>IF($A14="","",COUNTIFS('Dec 2021'!$C21:$AG21,AD$9))</f>
        <v>0</v>
      </c>
    </row>
    <row r="15" spans="1:30" x14ac:dyDescent="0.35">
      <c r="A15" s="33" t="s">
        <v>12</v>
      </c>
      <c r="B15" s="33" t="s">
        <v>33</v>
      </c>
      <c r="D15">
        <f>IF($A15="","",COUNTIFS('Jun 2021'!$C22:$AG22,D$9))</f>
        <v>0</v>
      </c>
      <c r="E15">
        <f>IF($A15="","",COUNTIFS('Jun 2021'!$C22:$AG22,E$9))</f>
        <v>17</v>
      </c>
      <c r="F15">
        <f>IF($A15="","",COUNTIFS('Jun 2021'!$C22:$AG22,F$9))</f>
        <v>5</v>
      </c>
      <c r="H15">
        <f>IF($A15="","",COUNTIFS('Jul 2021'!$C22:$AG22,H$9))</f>
        <v>0</v>
      </c>
      <c r="I15">
        <f>IF($A15="","",COUNTIFS('Jul 2021'!$C22:$AG22,I$9))</f>
        <v>0</v>
      </c>
      <c r="J15">
        <f>IF($A15="","",COUNTIFS('Jul 2021'!$C22:$AG22,J$9))</f>
        <v>0</v>
      </c>
      <c r="L15">
        <f>IF($A15="","",COUNTIFS('Aug 2021'!$C22:$AG22,L$9))</f>
        <v>0</v>
      </c>
      <c r="M15">
        <f>IF($A15="","",COUNTIFS('Aug 2021'!$C22:$AG22,M$9))</f>
        <v>0</v>
      </c>
      <c r="N15">
        <f>IF($A15="","",COUNTIFS('Aug 2021'!$C22:$AG22,N$9))</f>
        <v>0</v>
      </c>
      <c r="P15">
        <f>IF($A15="","",COUNTIFS('Sep 2021'!$C22:$AG22,P$9))</f>
        <v>0</v>
      </c>
      <c r="Q15">
        <f>IF($A15="","",COUNTIFS('Sep 2021'!$C22:$AG22,Q$9))</f>
        <v>0</v>
      </c>
      <c r="R15">
        <f>IF($A15="","",COUNTIFS('Sep 2021'!$C22:$AG22,R$9))</f>
        <v>0</v>
      </c>
      <c r="T15">
        <f>IF($A15="","",COUNTIFS('Oct 2021'!$C22:$AG22,T$9))</f>
        <v>0</v>
      </c>
      <c r="U15">
        <f>IF($A15="","",COUNTIFS('Oct 2021'!$C22:$AG22,U$9))</f>
        <v>1</v>
      </c>
      <c r="V15">
        <f>IF($A15="","",COUNTIFS('Oct 2021'!$C22:$AG22,V$9))</f>
        <v>0</v>
      </c>
      <c r="X15">
        <f>IF($A15="","",COUNTIFS('Nov 2021'!$C22:$AG22,X$9))</f>
        <v>0</v>
      </c>
      <c r="Y15">
        <f>IF($A15="","",COUNTIFS('Nov 2021'!$C22:$AG22,Y$9))</f>
        <v>0</v>
      </c>
      <c r="Z15">
        <f>IF($A15="","",COUNTIFS('Nov 2021'!$C22:$AG22,Z$9))</f>
        <v>0</v>
      </c>
      <c r="AB15">
        <f>IF($A15="","",COUNTIFS('Dec 2021'!$C22:$AG22,AB$9))</f>
        <v>0</v>
      </c>
      <c r="AC15">
        <f>IF($A15="","",COUNTIFS('Dec 2021'!$C22:$AG22,AC$9))</f>
        <v>0</v>
      </c>
      <c r="AD15">
        <f>IF($A15="","",COUNTIFS('Dec 2021'!$C22:$AG22,AD$9))</f>
        <v>0</v>
      </c>
    </row>
    <row r="16" spans="1:30" x14ac:dyDescent="0.35">
      <c r="A16" s="33" t="s">
        <v>13</v>
      </c>
      <c r="B16" s="33" t="s">
        <v>23</v>
      </c>
      <c r="D16">
        <f>IF($A16="","",COUNTIFS('Jun 2021'!$C23:$AG23,D$9))</f>
        <v>4</v>
      </c>
      <c r="E16">
        <f>IF($A16="","",COUNTIFS('Jun 2021'!$C23:$AG23,E$9))</f>
        <v>18</v>
      </c>
      <c r="F16">
        <f>IF($A16="","",COUNTIFS('Jun 2021'!$C23:$AG23,F$9))</f>
        <v>0</v>
      </c>
      <c r="H16">
        <f>IF($A16="","",COUNTIFS('Jul 2021'!$C23:$AG23,H$9))</f>
        <v>0</v>
      </c>
      <c r="I16">
        <f>IF($A16="","",COUNTIFS('Jul 2021'!$C23:$AG23,I$9))</f>
        <v>0</v>
      </c>
      <c r="J16">
        <f>IF($A16="","",COUNTIFS('Jul 2021'!$C23:$AG23,J$9))</f>
        <v>0</v>
      </c>
      <c r="L16">
        <f>IF($A16="","",COUNTIFS('Aug 2021'!$C23:$AG23,L$9))</f>
        <v>0</v>
      </c>
      <c r="M16">
        <f>IF($A16="","",COUNTIFS('Aug 2021'!$C23:$AG23,M$9))</f>
        <v>0</v>
      </c>
      <c r="N16">
        <f>IF($A16="","",COUNTIFS('Aug 2021'!$C23:$AG23,N$9))</f>
        <v>0</v>
      </c>
      <c r="P16">
        <f>IF($A16="","",COUNTIFS('Sep 2021'!$C23:$AG23,P$9))</f>
        <v>0</v>
      </c>
      <c r="Q16">
        <f>IF($A16="","",COUNTIFS('Sep 2021'!$C23:$AG23,Q$9))</f>
        <v>1</v>
      </c>
      <c r="R16">
        <f>IF($A16="","",COUNTIFS('Sep 2021'!$C23:$AG23,R$9))</f>
        <v>0</v>
      </c>
      <c r="T16">
        <f>IF($A16="","",COUNTIFS('Oct 2021'!$C23:$AG23,T$9))</f>
        <v>0</v>
      </c>
      <c r="U16">
        <f>IF($A16="","",COUNTIFS('Oct 2021'!$C23:$AG23,U$9))</f>
        <v>0</v>
      </c>
      <c r="V16">
        <f>IF($A16="","",COUNTIFS('Oct 2021'!$C23:$AG23,V$9))</f>
        <v>0</v>
      </c>
      <c r="X16">
        <f>IF($A16="","",COUNTIFS('Nov 2021'!$C23:$AG23,X$9))</f>
        <v>0</v>
      </c>
      <c r="Y16">
        <f>IF($A16="","",COUNTIFS('Nov 2021'!$C23:$AG23,Y$9))</f>
        <v>0</v>
      </c>
      <c r="Z16">
        <f>IF($A16="","",COUNTIFS('Nov 2021'!$C23:$AG23,Z$9))</f>
        <v>0</v>
      </c>
      <c r="AB16">
        <f>IF($A16="","",COUNTIFS('Dec 2021'!$C23:$AG23,AB$9))</f>
        <v>0</v>
      </c>
      <c r="AC16">
        <f>IF($A16="","",COUNTIFS('Dec 2021'!$C23:$AG23,AC$9))</f>
        <v>0</v>
      </c>
      <c r="AD16">
        <f>IF($A16="","",COUNTIFS('Dec 2021'!$C23:$AG23,AD$9))</f>
        <v>0</v>
      </c>
    </row>
    <row r="17" spans="1:30" x14ac:dyDescent="0.35">
      <c r="A17" s="33" t="s">
        <v>14</v>
      </c>
      <c r="B17" s="33" t="s">
        <v>24</v>
      </c>
      <c r="D17">
        <f>IF($A17="","",COUNTIFS('Jun 2021'!$C24:$AG24,D$9))</f>
        <v>11</v>
      </c>
      <c r="E17">
        <f>IF($A17="","",COUNTIFS('Jun 2021'!$C24:$AG24,E$9))</f>
        <v>8</v>
      </c>
      <c r="F17">
        <f>IF($A17="","",COUNTIFS('Jun 2021'!$C24:$AG24,F$9))</f>
        <v>3</v>
      </c>
      <c r="H17">
        <f>IF($A17="","",COUNTIFS('Jul 2021'!$C24:$AG24,H$9))</f>
        <v>0</v>
      </c>
      <c r="I17">
        <f>IF($A17="","",COUNTIFS('Jul 2021'!$C24:$AG24,I$9))</f>
        <v>0</v>
      </c>
      <c r="J17">
        <f>IF($A17="","",COUNTIFS('Jul 2021'!$C24:$AG24,J$9))</f>
        <v>0</v>
      </c>
      <c r="L17">
        <f>IF($A17="","",COUNTIFS('Aug 2021'!$C24:$AG24,L$9))</f>
        <v>0</v>
      </c>
      <c r="M17">
        <f>IF($A17="","",COUNTIFS('Aug 2021'!$C24:$AG24,M$9))</f>
        <v>0</v>
      </c>
      <c r="N17">
        <f>IF($A17="","",COUNTIFS('Aug 2021'!$C24:$AG24,N$9))</f>
        <v>0</v>
      </c>
      <c r="P17">
        <f>IF($A17="","",COUNTIFS('Sep 2021'!$C24:$AG24,P$9))</f>
        <v>0</v>
      </c>
      <c r="Q17">
        <f>IF($A17="","",COUNTIFS('Sep 2021'!$C24:$AG24,Q$9))</f>
        <v>0</v>
      </c>
      <c r="R17">
        <f>IF($A17="","",COUNTIFS('Sep 2021'!$C24:$AG24,R$9))</f>
        <v>0</v>
      </c>
      <c r="T17">
        <f>IF($A17="","",COUNTIFS('Oct 2021'!$C24:$AG24,T$9))</f>
        <v>0</v>
      </c>
      <c r="U17">
        <f>IF($A17="","",COUNTIFS('Oct 2021'!$C24:$AG24,U$9))</f>
        <v>0</v>
      </c>
      <c r="V17">
        <f>IF($A17="","",COUNTIFS('Oct 2021'!$C24:$AG24,V$9))</f>
        <v>0</v>
      </c>
      <c r="X17">
        <f>IF($A17="","",COUNTIFS('Nov 2021'!$C24:$AG24,X$9))</f>
        <v>0</v>
      </c>
      <c r="Y17">
        <f>IF($A17="","",COUNTIFS('Nov 2021'!$C24:$AG24,Y$9))</f>
        <v>0</v>
      </c>
      <c r="Z17">
        <f>IF($A17="","",COUNTIFS('Nov 2021'!$C24:$AG24,Z$9))</f>
        <v>0</v>
      </c>
      <c r="AB17">
        <f>IF($A17="","",COUNTIFS('Dec 2021'!$C24:$AG24,AB$9))</f>
        <v>0</v>
      </c>
      <c r="AC17">
        <f>IF($A17="","",COUNTIFS('Dec 2021'!$C24:$AG24,AC$9))</f>
        <v>0</v>
      </c>
      <c r="AD17">
        <f>IF($A17="","",COUNTIFS('Dec 2021'!$C24:$AG24,AD$9))</f>
        <v>0</v>
      </c>
    </row>
    <row r="18" spans="1:30" x14ac:dyDescent="0.35">
      <c r="A18" s="33" t="s">
        <v>15</v>
      </c>
      <c r="B18" s="33" t="s">
        <v>25</v>
      </c>
      <c r="D18">
        <f>IF($A18="","",COUNTIFS('Jun 2021'!$C25:$AG25,D$9))</f>
        <v>22</v>
      </c>
      <c r="E18">
        <f>IF($A18="","",COUNTIFS('Jun 2021'!$C25:$AG25,E$9))</f>
        <v>0</v>
      </c>
      <c r="F18">
        <f>IF($A18="","",COUNTIFS('Jun 2021'!$C25:$AG25,F$9))</f>
        <v>0</v>
      </c>
      <c r="H18">
        <f>IF($A18="","",COUNTIFS('Jul 2021'!$C25:$AG25,H$9))</f>
        <v>0</v>
      </c>
      <c r="I18">
        <f>IF($A18="","",COUNTIFS('Jul 2021'!$C25:$AG25,I$9))</f>
        <v>0</v>
      </c>
      <c r="J18">
        <f>IF($A18="","",COUNTIFS('Jul 2021'!$C25:$AG25,J$9))</f>
        <v>0</v>
      </c>
      <c r="L18">
        <f>IF($A18="","",COUNTIFS('Aug 2021'!$C25:$AG25,L$9))</f>
        <v>0</v>
      </c>
      <c r="M18">
        <f>IF($A18="","",COUNTIFS('Aug 2021'!$C25:$AG25,M$9))</f>
        <v>0</v>
      </c>
      <c r="N18">
        <f>IF($A18="","",COUNTIFS('Aug 2021'!$C25:$AG25,N$9))</f>
        <v>0</v>
      </c>
      <c r="P18">
        <f>IF($A18="","",COUNTIFS('Sep 2021'!$C25:$AG25,P$9))</f>
        <v>0</v>
      </c>
      <c r="Q18">
        <f>IF($A18="","",COUNTIFS('Sep 2021'!$C25:$AG25,Q$9))</f>
        <v>0</v>
      </c>
      <c r="R18">
        <f>IF($A18="","",COUNTIFS('Sep 2021'!$C25:$AG25,R$9))</f>
        <v>0</v>
      </c>
      <c r="T18">
        <f>IF($A18="","",COUNTIFS('Oct 2021'!$C25:$AG25,T$9))</f>
        <v>0</v>
      </c>
      <c r="U18">
        <f>IF($A18="","",COUNTIFS('Oct 2021'!$C25:$AG25,U$9))</f>
        <v>0</v>
      </c>
      <c r="V18">
        <f>IF($A18="","",COUNTIFS('Oct 2021'!$C25:$AG25,V$9))</f>
        <v>0</v>
      </c>
      <c r="X18">
        <f>IF($A18="","",COUNTIFS('Nov 2021'!$C25:$AG25,X$9))</f>
        <v>0</v>
      </c>
      <c r="Y18">
        <f>IF($A18="","",COUNTIFS('Nov 2021'!$C25:$AG25,Y$9))</f>
        <v>0</v>
      </c>
      <c r="Z18">
        <f>IF($A18="","",COUNTIFS('Nov 2021'!$C25:$AG25,Z$9))</f>
        <v>0</v>
      </c>
      <c r="AB18">
        <f>IF($A18="","",COUNTIFS('Dec 2021'!$C25:$AG25,AB$9))</f>
        <v>0</v>
      </c>
      <c r="AC18">
        <f>IF($A18="","",COUNTIFS('Dec 2021'!$C25:$AG25,AC$9))</f>
        <v>0</v>
      </c>
      <c r="AD18">
        <f>IF($A18="","",COUNTIFS('Dec 2021'!$C25:$AG25,AD$9))</f>
        <v>0</v>
      </c>
    </row>
    <row r="19" spans="1:30" x14ac:dyDescent="0.35">
      <c r="A19" s="33" t="s">
        <v>16</v>
      </c>
      <c r="B19" s="33" t="s">
        <v>26</v>
      </c>
      <c r="D19">
        <f>IF($A19="","",COUNTIFS('Jun 2021'!$C26:$AG26,D$9))</f>
        <v>9</v>
      </c>
      <c r="E19">
        <f>IF($A19="","",COUNTIFS('Jun 2021'!$C26:$AG26,E$9))</f>
        <v>13</v>
      </c>
      <c r="F19">
        <f>IF($A19="","",COUNTIFS('Jun 2021'!$C26:$AG26,F$9))</f>
        <v>0</v>
      </c>
      <c r="H19">
        <f>IF($A19="","",COUNTIFS('Jul 2021'!$C26:$AG26,H$9))</f>
        <v>0</v>
      </c>
      <c r="I19">
        <f>IF($A19="","",COUNTIFS('Jul 2021'!$C26:$AG26,I$9))</f>
        <v>0</v>
      </c>
      <c r="J19">
        <f>IF($A19="","",COUNTIFS('Jul 2021'!$C26:$AG26,J$9))</f>
        <v>0</v>
      </c>
      <c r="L19">
        <f>IF($A19="","",COUNTIFS('Aug 2021'!$C26:$AG26,L$9))</f>
        <v>0</v>
      </c>
      <c r="M19">
        <f>IF($A19="","",COUNTIFS('Aug 2021'!$C26:$AG26,M$9))</f>
        <v>0</v>
      </c>
      <c r="N19">
        <f>IF($A19="","",COUNTIFS('Aug 2021'!$C26:$AG26,N$9))</f>
        <v>0</v>
      </c>
      <c r="P19">
        <f>IF($A19="","",COUNTIFS('Sep 2021'!$C26:$AG26,P$9))</f>
        <v>0</v>
      </c>
      <c r="Q19">
        <f>IF($A19="","",COUNTIFS('Sep 2021'!$C26:$AG26,Q$9))</f>
        <v>0</v>
      </c>
      <c r="R19">
        <f>IF($A19="","",COUNTIFS('Sep 2021'!$C26:$AG26,R$9))</f>
        <v>0</v>
      </c>
      <c r="T19">
        <f>IF($A19="","",COUNTIFS('Oct 2021'!$C26:$AG26,T$9))</f>
        <v>0</v>
      </c>
      <c r="U19">
        <f>IF($A19="","",COUNTIFS('Oct 2021'!$C26:$AG26,U$9))</f>
        <v>0</v>
      </c>
      <c r="V19">
        <f>IF($A19="","",COUNTIFS('Oct 2021'!$C26:$AG26,V$9))</f>
        <v>0</v>
      </c>
      <c r="X19">
        <f>IF($A19="","",COUNTIFS('Nov 2021'!$C26:$AG26,X$9))</f>
        <v>0</v>
      </c>
      <c r="Y19">
        <f>IF($A19="","",COUNTIFS('Nov 2021'!$C26:$AG26,Y$9))</f>
        <v>0</v>
      </c>
      <c r="Z19">
        <f>IF($A19="","",COUNTIFS('Nov 2021'!$C26:$AG26,Z$9))</f>
        <v>0</v>
      </c>
      <c r="AB19">
        <f>IF($A19="","",COUNTIFS('Dec 2021'!$C26:$AG26,AB$9))</f>
        <v>0</v>
      </c>
      <c r="AC19">
        <f>IF($A19="","",COUNTIFS('Dec 2021'!$C26:$AG26,AC$9))</f>
        <v>0</v>
      </c>
      <c r="AD19">
        <f>IF($A19="","",COUNTIFS('Dec 2021'!$C26:$AG26,AD$9))</f>
        <v>0</v>
      </c>
    </row>
    <row r="20" spans="1:30" x14ac:dyDescent="0.35">
      <c r="A20" s="33" t="s">
        <v>17</v>
      </c>
      <c r="B20" s="33" t="s">
        <v>27</v>
      </c>
      <c r="D20">
        <f>IF($A20="","",COUNTIFS('Jun 2021'!$C27:$AG27,D$9))</f>
        <v>7</v>
      </c>
      <c r="E20">
        <f>IF($A20="","",COUNTIFS('Jun 2021'!$C27:$AG27,E$9))</f>
        <v>14</v>
      </c>
      <c r="F20">
        <f>IF($A20="","",COUNTIFS('Jun 2021'!$C27:$AG27,F$9))</f>
        <v>1</v>
      </c>
      <c r="H20">
        <f>IF($A20="","",COUNTIFS('Jul 2021'!$C27:$AG27,H$9))</f>
        <v>0</v>
      </c>
      <c r="I20">
        <f>IF($A20="","",COUNTIFS('Jul 2021'!$C27:$AG27,I$9))</f>
        <v>0</v>
      </c>
      <c r="J20">
        <f>IF($A20="","",COUNTIFS('Jul 2021'!$C27:$AG27,J$9))</f>
        <v>0</v>
      </c>
      <c r="L20">
        <f>IF($A20="","",COUNTIFS('Aug 2021'!$C27:$AG27,L$9))</f>
        <v>0</v>
      </c>
      <c r="M20">
        <f>IF($A20="","",COUNTIFS('Aug 2021'!$C27:$AG27,M$9))</f>
        <v>0</v>
      </c>
      <c r="N20">
        <f>IF($A20="","",COUNTIFS('Aug 2021'!$C27:$AG27,N$9))</f>
        <v>0</v>
      </c>
      <c r="P20">
        <f>IF($A20="","",COUNTIFS('Sep 2021'!$C27:$AG27,P$9))</f>
        <v>0</v>
      </c>
      <c r="Q20">
        <f>IF($A20="","",COUNTIFS('Sep 2021'!$C27:$AG27,Q$9))</f>
        <v>0</v>
      </c>
      <c r="R20">
        <f>IF($A20="","",COUNTIFS('Sep 2021'!$C27:$AG27,R$9))</f>
        <v>0</v>
      </c>
      <c r="T20">
        <f>IF($A20="","",COUNTIFS('Oct 2021'!$C27:$AG27,T$9))</f>
        <v>0</v>
      </c>
      <c r="U20">
        <f>IF($A20="","",COUNTIFS('Oct 2021'!$C27:$AG27,U$9))</f>
        <v>0</v>
      </c>
      <c r="V20">
        <f>IF($A20="","",COUNTIFS('Oct 2021'!$C27:$AG27,V$9))</f>
        <v>0</v>
      </c>
      <c r="X20">
        <f>IF($A20="","",COUNTIFS('Nov 2021'!$C27:$AG27,X$9))</f>
        <v>0</v>
      </c>
      <c r="Y20">
        <f>IF($A20="","",COUNTIFS('Nov 2021'!$C27:$AG27,Y$9))</f>
        <v>0</v>
      </c>
      <c r="Z20">
        <f>IF($A20="","",COUNTIFS('Nov 2021'!$C27:$AG27,Z$9))</f>
        <v>0</v>
      </c>
      <c r="AB20">
        <f>IF($A20="","",COUNTIFS('Dec 2021'!$C27:$AG27,AB$9))</f>
        <v>0</v>
      </c>
      <c r="AC20">
        <f>IF($A20="","",COUNTIFS('Dec 2021'!$C27:$AG27,AC$9))</f>
        <v>0</v>
      </c>
      <c r="AD20">
        <f>IF($A20="","",COUNTIFS('Dec 2021'!$C27:$AG27,AD$9))</f>
        <v>0</v>
      </c>
    </row>
    <row r="21" spans="1:30" x14ac:dyDescent="0.35">
      <c r="A21" s="33" t="s">
        <v>18</v>
      </c>
      <c r="B21" s="33" t="s">
        <v>28</v>
      </c>
      <c r="D21">
        <f>IF($A21="","",COUNTIFS('Jun 2021'!$C28:$AG28,D$9))</f>
        <v>8</v>
      </c>
      <c r="E21">
        <f>IF($A21="","",COUNTIFS('Jun 2021'!$C28:$AG28,E$9))</f>
        <v>13</v>
      </c>
      <c r="F21">
        <f>IF($A21="","",COUNTIFS('Jun 2021'!$C28:$AG28,F$9))</f>
        <v>1</v>
      </c>
      <c r="H21">
        <f>IF($A21="","",COUNTIFS('Jul 2021'!$C28:$AG28,H$9))</f>
        <v>0</v>
      </c>
      <c r="I21">
        <f>IF($A21="","",COUNTIFS('Jul 2021'!$C28:$AG28,I$9))</f>
        <v>0</v>
      </c>
      <c r="J21">
        <f>IF($A21="","",COUNTIFS('Jul 2021'!$C28:$AG28,J$9))</f>
        <v>0</v>
      </c>
      <c r="L21">
        <f>IF($A21="","",COUNTIFS('Aug 2021'!$C28:$AG28,L$9))</f>
        <v>0</v>
      </c>
      <c r="M21">
        <f>IF($A21="","",COUNTIFS('Aug 2021'!$C28:$AG28,M$9))</f>
        <v>0</v>
      </c>
      <c r="N21">
        <f>IF($A21="","",COUNTIFS('Aug 2021'!$C28:$AG28,N$9))</f>
        <v>0</v>
      </c>
      <c r="P21">
        <f>IF($A21="","",COUNTIFS('Sep 2021'!$C28:$AG28,P$9))</f>
        <v>0</v>
      </c>
      <c r="Q21">
        <f>IF($A21="","",COUNTIFS('Sep 2021'!$C28:$AG28,Q$9))</f>
        <v>0</v>
      </c>
      <c r="R21">
        <f>IF($A21="","",COUNTIFS('Sep 2021'!$C28:$AG28,R$9))</f>
        <v>0</v>
      </c>
      <c r="T21">
        <f>IF($A21="","",COUNTIFS('Oct 2021'!$C28:$AG28,T$9))</f>
        <v>0</v>
      </c>
      <c r="U21">
        <f>IF($A21="","",COUNTIFS('Oct 2021'!$C28:$AG28,U$9))</f>
        <v>0</v>
      </c>
      <c r="V21">
        <f>IF($A21="","",COUNTIFS('Oct 2021'!$C28:$AG28,V$9))</f>
        <v>0</v>
      </c>
      <c r="X21">
        <f>IF($A21="","",COUNTIFS('Nov 2021'!$C28:$AG28,X$9))</f>
        <v>0</v>
      </c>
      <c r="Y21">
        <f>IF($A21="","",COUNTIFS('Nov 2021'!$C28:$AG28,Y$9))</f>
        <v>0</v>
      </c>
      <c r="Z21">
        <f>IF($A21="","",COUNTIFS('Nov 2021'!$C28:$AG28,Z$9))</f>
        <v>0</v>
      </c>
      <c r="AB21">
        <f>IF($A21="","",COUNTIFS('Dec 2021'!$C28:$AG28,AB$9))</f>
        <v>0</v>
      </c>
      <c r="AC21">
        <f>IF($A21="","",COUNTIFS('Dec 2021'!$C28:$AG28,AC$9))</f>
        <v>0</v>
      </c>
      <c r="AD21">
        <f>IF($A21="","",COUNTIFS('Dec 2021'!$C28:$AG28,AD$9))</f>
        <v>0</v>
      </c>
    </row>
    <row r="22" spans="1:30" x14ac:dyDescent="0.35">
      <c r="A22" s="33" t="s">
        <v>19</v>
      </c>
      <c r="B22" s="33" t="s">
        <v>29</v>
      </c>
      <c r="D22">
        <f>IF($A22="","",COUNTIFS('Jun 2021'!$C29:$AG29,D$9))</f>
        <v>12</v>
      </c>
      <c r="E22">
        <f>IF($A22="","",COUNTIFS('Jun 2021'!$C29:$AG29,E$9))</f>
        <v>10</v>
      </c>
      <c r="F22">
        <f>IF($A22="","",COUNTIFS('Jun 2021'!$C29:$AG29,F$9))</f>
        <v>0</v>
      </c>
      <c r="H22">
        <f>IF($A22="","",COUNTIFS('Jul 2021'!$C29:$AG29,H$9))</f>
        <v>0</v>
      </c>
      <c r="I22">
        <f>IF($A22="","",COUNTIFS('Jul 2021'!$C29:$AG29,I$9))</f>
        <v>0</v>
      </c>
      <c r="J22">
        <f>IF($A22="","",COUNTIFS('Jul 2021'!$C29:$AG29,J$9))</f>
        <v>0</v>
      </c>
      <c r="L22">
        <f>IF($A22="","",COUNTIFS('Aug 2021'!$C29:$AG29,L$9))</f>
        <v>0</v>
      </c>
      <c r="M22">
        <f>IF($A22="","",COUNTIFS('Aug 2021'!$C29:$AG29,M$9))</f>
        <v>0</v>
      </c>
      <c r="N22">
        <f>IF($A22="","",COUNTIFS('Aug 2021'!$C29:$AG29,N$9))</f>
        <v>1</v>
      </c>
      <c r="P22">
        <f>IF($A22="","",COUNTIFS('Sep 2021'!$C29:$AG29,P$9))</f>
        <v>0</v>
      </c>
      <c r="Q22">
        <f>IF($A22="","",COUNTIFS('Sep 2021'!$C29:$AG29,Q$9))</f>
        <v>0</v>
      </c>
      <c r="R22">
        <f>IF($A22="","",COUNTIFS('Sep 2021'!$C29:$AG29,R$9))</f>
        <v>0</v>
      </c>
      <c r="T22">
        <f>IF($A22="","",COUNTIFS('Oct 2021'!$C29:$AG29,T$9))</f>
        <v>0</v>
      </c>
      <c r="U22">
        <f>IF($A22="","",COUNTIFS('Oct 2021'!$C29:$AG29,U$9))</f>
        <v>0</v>
      </c>
      <c r="V22">
        <f>IF($A22="","",COUNTIFS('Oct 2021'!$C29:$AG29,V$9))</f>
        <v>0</v>
      </c>
      <c r="X22">
        <f>IF($A22="","",COUNTIFS('Nov 2021'!$C29:$AG29,X$9))</f>
        <v>0</v>
      </c>
      <c r="Y22">
        <f>IF($A22="","",COUNTIFS('Nov 2021'!$C29:$AG29,Y$9))</f>
        <v>0</v>
      </c>
      <c r="Z22">
        <f>IF($A22="","",COUNTIFS('Nov 2021'!$C29:$AG29,Z$9))</f>
        <v>0</v>
      </c>
      <c r="AB22">
        <f>IF($A22="","",COUNTIFS('Dec 2021'!$C29:$AG29,AB$9))</f>
        <v>0</v>
      </c>
      <c r="AC22">
        <f>IF($A22="","",COUNTIFS('Dec 2021'!$C29:$AG29,AC$9))</f>
        <v>0</v>
      </c>
      <c r="AD22">
        <f>IF($A22="","",COUNTIFS('Dec 2021'!$C29:$AG29,AD$9))</f>
        <v>0</v>
      </c>
    </row>
    <row r="23" spans="1:30" x14ac:dyDescent="0.35">
      <c r="A23" s="33" t="s">
        <v>20</v>
      </c>
      <c r="B23" s="33" t="s">
        <v>30</v>
      </c>
      <c r="D23">
        <f>IF($A23="","",COUNTIFS('Jun 2021'!$C30:$AG30,D$9))</f>
        <v>0</v>
      </c>
      <c r="E23">
        <f>IF($A23="","",COUNTIFS('Jun 2021'!$C30:$AG30,E$9))</f>
        <v>17</v>
      </c>
      <c r="F23">
        <f>IF($A23="","",COUNTIFS('Jun 2021'!$C30:$AG30,F$9))</f>
        <v>5</v>
      </c>
      <c r="H23">
        <f>IF($A23="","",COUNTIFS('Jul 2021'!$C30:$AG30,H$9))</f>
        <v>0</v>
      </c>
      <c r="I23">
        <f>IF($A23="","",COUNTIFS('Jul 2021'!$C30:$AG30,I$9))</f>
        <v>0</v>
      </c>
      <c r="J23">
        <f>IF($A23="","",COUNTIFS('Jul 2021'!$C30:$AG30,J$9))</f>
        <v>0</v>
      </c>
      <c r="L23">
        <f>IF($A23="","",COUNTIFS('Aug 2021'!$C30:$AG30,L$9))</f>
        <v>0</v>
      </c>
      <c r="M23">
        <f>IF($A23="","",COUNTIFS('Aug 2021'!$C30:$AG30,M$9))</f>
        <v>0</v>
      </c>
      <c r="N23">
        <f>IF($A23="","",COUNTIFS('Aug 2021'!$C30:$AG30,N$9))</f>
        <v>0</v>
      </c>
      <c r="P23">
        <f>IF($A23="","",COUNTIFS('Sep 2021'!$C30:$AG30,P$9))</f>
        <v>0</v>
      </c>
      <c r="Q23">
        <f>IF($A23="","",COUNTIFS('Sep 2021'!$C30:$AG30,Q$9))</f>
        <v>0</v>
      </c>
      <c r="R23">
        <f>IF($A23="","",COUNTIFS('Sep 2021'!$C30:$AG30,R$9))</f>
        <v>0</v>
      </c>
      <c r="T23">
        <f>IF($A23="","",COUNTIFS('Oct 2021'!$C30:$AG30,T$9))</f>
        <v>0</v>
      </c>
      <c r="U23">
        <f>IF($A23="","",COUNTIFS('Oct 2021'!$C30:$AG30,U$9))</f>
        <v>0</v>
      </c>
      <c r="V23">
        <f>IF($A23="","",COUNTIFS('Oct 2021'!$C30:$AG30,V$9))</f>
        <v>0</v>
      </c>
      <c r="X23">
        <f>IF($A23="","",COUNTIFS('Nov 2021'!$C30:$AG30,X$9))</f>
        <v>0</v>
      </c>
      <c r="Y23">
        <f>IF($A23="","",COUNTIFS('Nov 2021'!$C30:$AG30,Y$9))</f>
        <v>0</v>
      </c>
      <c r="Z23">
        <f>IF($A23="","",COUNTIFS('Nov 2021'!$C30:$AG30,Z$9))</f>
        <v>0</v>
      </c>
      <c r="AB23">
        <f>IF($A23="","",COUNTIFS('Dec 2021'!$C30:$AG30,AB$9))</f>
        <v>0</v>
      </c>
      <c r="AC23">
        <f>IF($A23="","",COUNTIFS('Dec 2021'!$C30:$AG30,AC$9))</f>
        <v>0</v>
      </c>
      <c r="AD23">
        <f>IF($A23="","",COUNTIFS('Dec 2021'!$C30:$AG30,AD$9))</f>
        <v>0</v>
      </c>
    </row>
    <row r="24" spans="1:30" x14ac:dyDescent="0.35">
      <c r="A24" s="33" t="s">
        <v>21</v>
      </c>
      <c r="B24" s="33" t="s">
        <v>31</v>
      </c>
      <c r="D24">
        <f>IF($A24="","",COUNTIFS('Jun 2021'!$C31:$AG31,D$9))</f>
        <v>4</v>
      </c>
      <c r="E24">
        <f>IF($A24="","",COUNTIFS('Jun 2021'!$C31:$AG31,E$9))</f>
        <v>18</v>
      </c>
      <c r="F24">
        <f>IF($A24="","",COUNTIFS('Jun 2021'!$C31:$AG31,F$9))</f>
        <v>0</v>
      </c>
      <c r="H24">
        <f>IF($A24="","",COUNTIFS('Jul 2021'!$C31:$AG31,H$9))</f>
        <v>0</v>
      </c>
      <c r="I24">
        <f>IF($A24="","",COUNTIFS('Jul 2021'!$C31:$AG31,I$9))</f>
        <v>0</v>
      </c>
      <c r="J24">
        <f>IF($A24="","",COUNTIFS('Jul 2021'!$C31:$AG31,J$9))</f>
        <v>0</v>
      </c>
      <c r="L24">
        <f>IF($A24="","",COUNTIFS('Aug 2021'!$C31:$AG31,L$9))</f>
        <v>0</v>
      </c>
      <c r="M24">
        <f>IF($A24="","",COUNTIFS('Aug 2021'!$C31:$AG31,M$9))</f>
        <v>0</v>
      </c>
      <c r="N24">
        <f>IF($A24="","",COUNTIFS('Aug 2021'!$C31:$AG31,N$9))</f>
        <v>0</v>
      </c>
      <c r="P24">
        <f>IF($A24="","",COUNTIFS('Sep 2021'!$C31:$AG31,P$9))</f>
        <v>0</v>
      </c>
      <c r="Q24">
        <f>IF($A24="","",COUNTIFS('Sep 2021'!$C31:$AG31,Q$9))</f>
        <v>0</v>
      </c>
      <c r="R24">
        <f>IF($A24="","",COUNTIFS('Sep 2021'!$C31:$AG31,R$9))</f>
        <v>0</v>
      </c>
      <c r="T24">
        <f>IF($A24="","",COUNTIFS('Oct 2021'!$C31:$AG31,T$9))</f>
        <v>0</v>
      </c>
      <c r="U24">
        <f>IF($A24="","",COUNTIFS('Oct 2021'!$C31:$AG31,U$9))</f>
        <v>0</v>
      </c>
      <c r="V24">
        <f>IF($A24="","",COUNTIFS('Oct 2021'!$C31:$AG31,V$9))</f>
        <v>0</v>
      </c>
      <c r="X24">
        <f>IF($A24="","",COUNTIFS('Nov 2021'!$C31:$AG31,X$9))</f>
        <v>0</v>
      </c>
      <c r="Y24">
        <f>IF($A24="","",COUNTIFS('Nov 2021'!$C31:$AG31,Y$9))</f>
        <v>0</v>
      </c>
      <c r="Z24">
        <f>IF($A24="","",COUNTIFS('Nov 2021'!$C31:$AG31,Z$9))</f>
        <v>0</v>
      </c>
      <c r="AB24">
        <f>IF($A24="","",COUNTIFS('Dec 2021'!$C31:$AG31,AB$9))</f>
        <v>0</v>
      </c>
      <c r="AC24">
        <f>IF($A24="","",COUNTIFS('Dec 2021'!$C31:$AG31,AC$9))</f>
        <v>0</v>
      </c>
      <c r="AD24">
        <f>IF($A24="","",COUNTIFS('Dec 2021'!$C31:$AG31,AD$9))</f>
        <v>0</v>
      </c>
    </row>
    <row r="25" spans="1:30" x14ac:dyDescent="0.35">
      <c r="A25" s="33" t="s">
        <v>22</v>
      </c>
      <c r="B25" s="33" t="s">
        <v>32</v>
      </c>
      <c r="D25">
        <f>IF($A25="","",COUNTIFS('Jun 2021'!$C32:$AG32,D$9))</f>
        <v>11</v>
      </c>
      <c r="E25">
        <f>IF($A25="","",COUNTIFS('Jun 2021'!$C32:$AG32,E$9))</f>
        <v>8</v>
      </c>
      <c r="F25">
        <f>IF($A25="","",COUNTIFS('Jun 2021'!$C32:$AG32,F$9))</f>
        <v>3</v>
      </c>
      <c r="H25">
        <f>IF($A25="","",COUNTIFS('Jul 2021'!$C32:$AG32,H$9))</f>
        <v>0</v>
      </c>
      <c r="I25">
        <f>IF($A25="","",COUNTIFS('Jul 2021'!$C32:$AG32,I$9))</f>
        <v>0</v>
      </c>
      <c r="J25">
        <f>IF($A25="","",COUNTIFS('Jul 2021'!$C32:$AG32,J$9))</f>
        <v>1</v>
      </c>
      <c r="L25">
        <f>IF($A25="","",COUNTIFS('Aug 2021'!$C32:$AG32,L$9))</f>
        <v>0</v>
      </c>
      <c r="M25">
        <f>IF($A25="","",COUNTIFS('Aug 2021'!$C32:$AG32,M$9))</f>
        <v>0</v>
      </c>
      <c r="N25">
        <f>IF($A25="","",COUNTIFS('Aug 2021'!$C32:$AG32,N$9))</f>
        <v>0</v>
      </c>
      <c r="P25">
        <f>IF($A25="","",COUNTIFS('Sep 2021'!$C32:$AG32,P$9))</f>
        <v>0</v>
      </c>
      <c r="Q25">
        <f>IF($A25="","",COUNTIFS('Sep 2021'!$C32:$AG32,Q$9))</f>
        <v>0</v>
      </c>
      <c r="R25">
        <f>IF($A25="","",COUNTIFS('Sep 2021'!$C32:$AG32,R$9))</f>
        <v>0</v>
      </c>
      <c r="T25">
        <f>IF($A25="","",COUNTIFS('Oct 2021'!$C32:$AG32,T$9))</f>
        <v>0</v>
      </c>
      <c r="U25">
        <f>IF($A25="","",COUNTIFS('Oct 2021'!$C32:$AG32,U$9))</f>
        <v>0</v>
      </c>
      <c r="V25">
        <f>IF($A25="","",COUNTIFS('Oct 2021'!$C32:$AG32,V$9))</f>
        <v>0</v>
      </c>
      <c r="X25">
        <f>IF($A25="","",COUNTIFS('Nov 2021'!$C32:$AG32,X$9))</f>
        <v>0</v>
      </c>
      <c r="Y25">
        <f>IF($A25="","",COUNTIFS('Nov 2021'!$C32:$AG32,Y$9))</f>
        <v>0</v>
      </c>
      <c r="Z25">
        <f>IF($A25="","",COUNTIFS('Nov 2021'!$C32:$AG32,Z$9))</f>
        <v>0</v>
      </c>
      <c r="AB25">
        <f>IF($A25="","",COUNTIFS('Dec 2021'!$C32:$AG32,AB$9))</f>
        <v>0</v>
      </c>
      <c r="AC25">
        <f>IF($A25="","",COUNTIFS('Dec 2021'!$C32:$AG32,AC$9))</f>
        <v>0</v>
      </c>
      <c r="AD25">
        <f>IF($A25="","",COUNTIFS('Dec 2021'!$C32:$AG32,AD$9))</f>
        <v>0</v>
      </c>
    </row>
    <row r="26" spans="1:30" x14ac:dyDescent="0.35">
      <c r="A26" s="33"/>
      <c r="B26" s="33"/>
      <c r="D26" t="str">
        <f>IF($A26="","",COUNTIFS('Jun 2021'!$C33:$AG33,D$9))</f>
        <v/>
      </c>
      <c r="E26" t="str">
        <f>IF($A26="","",COUNTIFS('Jun 2021'!$C33:$AG33,E$9))</f>
        <v/>
      </c>
      <c r="F26" t="str">
        <f>IF($A26="","",COUNTIFS('Jun 2021'!$C33:$AG33,F$9))</f>
        <v/>
      </c>
      <c r="H26" t="str">
        <f>IF($A26="","",COUNTIFS('Jul 2021'!$C33:$AG33,H$9))</f>
        <v/>
      </c>
      <c r="I26" t="str">
        <f>IF($A26="","",COUNTIFS('Jul 2021'!$C33:$AG33,I$9))</f>
        <v/>
      </c>
      <c r="J26" t="str">
        <f>IF($A26="","",COUNTIFS('Jul 2021'!$C33:$AG33,J$9))</f>
        <v/>
      </c>
      <c r="L26" t="str">
        <f>IF($A26="","",COUNTIFS('Aug 2021'!$C33:$AG33,L$9))</f>
        <v/>
      </c>
      <c r="M26" t="str">
        <f>IF($A26="","",COUNTIFS('Aug 2021'!$C33:$AG33,M$9))</f>
        <v/>
      </c>
      <c r="N26" t="str">
        <f>IF($A26="","",COUNTIFS('Aug 2021'!$C33:$AG33,N$9))</f>
        <v/>
      </c>
      <c r="P26" t="str">
        <f>IF($A26="","",COUNTIFS('Sep 2021'!$C33:$AG33,P$9))</f>
        <v/>
      </c>
      <c r="Q26" t="str">
        <f>IF($A26="","",COUNTIFS('Sep 2021'!$C33:$AG33,Q$9))</f>
        <v/>
      </c>
      <c r="R26" t="str">
        <f>IF($A26="","",COUNTIFS('Sep 2021'!$C33:$AG33,R$9))</f>
        <v/>
      </c>
      <c r="T26" t="str">
        <f>IF($A26="","",COUNTIFS('Oct 2021'!$C33:$AG33,T$9))</f>
        <v/>
      </c>
      <c r="U26" t="str">
        <f>IF($A26="","",COUNTIFS('Oct 2021'!$C33:$AG33,U$9))</f>
        <v/>
      </c>
      <c r="V26" t="str">
        <f>IF($A26="","",COUNTIFS('Oct 2021'!$C33:$AG33,V$9))</f>
        <v/>
      </c>
      <c r="X26" t="str">
        <f>IF($A26="","",COUNTIFS('Nov 2021'!$C33:$AG33,X$9))</f>
        <v/>
      </c>
      <c r="Y26" t="str">
        <f>IF($A26="","",COUNTIFS('Nov 2021'!$C33:$AG33,Y$9))</f>
        <v/>
      </c>
      <c r="Z26" t="str">
        <f>IF($A26="","",COUNTIFS('Nov 2021'!$C33:$AG33,Z$9))</f>
        <v/>
      </c>
      <c r="AB26" t="str">
        <f>IF($A26="","",COUNTIFS('Dec 2021'!$C33:$AG33,AB$9))</f>
        <v/>
      </c>
      <c r="AC26" t="str">
        <f>IF($A26="","",COUNTIFS('Dec 2021'!$C33:$AG33,AC$9))</f>
        <v/>
      </c>
      <c r="AD26" t="str">
        <f>IF($A26="","",COUNTIFS('Dec 2021'!$C33:$AG33,AD$9))</f>
        <v/>
      </c>
    </row>
    <row r="27" spans="1:30" x14ac:dyDescent="0.35">
      <c r="A27" s="33"/>
      <c r="B27" s="33"/>
      <c r="D27" t="str">
        <f>IF($A27="","",COUNTIFS('Jun 2021'!$C34:$AG34,D$9))</f>
        <v/>
      </c>
      <c r="E27" t="str">
        <f>IF($A27="","",COUNTIFS('Jun 2021'!$C34:$AG34,E$9))</f>
        <v/>
      </c>
      <c r="F27" t="str">
        <f>IF($A27="","",COUNTIFS('Jun 2021'!$C34:$AG34,F$9))</f>
        <v/>
      </c>
      <c r="H27" t="str">
        <f>IF($A27="","",COUNTIFS('Jul 2021'!$C34:$AG34,H$9))</f>
        <v/>
      </c>
      <c r="I27" t="str">
        <f>IF($A27="","",COUNTIFS('Jul 2021'!$C34:$AG34,I$9))</f>
        <v/>
      </c>
      <c r="J27" t="str">
        <f>IF($A27="","",COUNTIFS('Jul 2021'!$C34:$AG34,J$9))</f>
        <v/>
      </c>
      <c r="L27" t="str">
        <f>IF($A27="","",COUNTIFS('Aug 2021'!$C34:$AG34,L$9))</f>
        <v/>
      </c>
      <c r="M27" t="str">
        <f>IF($A27="","",COUNTIFS('Aug 2021'!$C34:$AG34,M$9))</f>
        <v/>
      </c>
      <c r="N27" t="str">
        <f>IF($A27="","",COUNTIFS('Aug 2021'!$C34:$AG34,N$9))</f>
        <v/>
      </c>
      <c r="P27" t="str">
        <f>IF($A27="","",COUNTIFS('Sep 2021'!$C34:$AG34,P$9))</f>
        <v/>
      </c>
      <c r="Q27" t="str">
        <f>IF($A27="","",COUNTIFS('Sep 2021'!$C34:$AG34,Q$9))</f>
        <v/>
      </c>
      <c r="R27" t="str">
        <f>IF($A27="","",COUNTIFS('Sep 2021'!$C34:$AG34,R$9))</f>
        <v/>
      </c>
      <c r="T27" t="str">
        <f>IF($A27="","",COUNTIFS('Oct 2021'!$C34:$AG34,T$9))</f>
        <v/>
      </c>
      <c r="U27" t="str">
        <f>IF($A27="","",COUNTIFS('Oct 2021'!$C34:$AG34,U$9))</f>
        <v/>
      </c>
      <c r="V27" t="str">
        <f>IF($A27="","",COUNTIFS('Oct 2021'!$C34:$AG34,V$9))</f>
        <v/>
      </c>
      <c r="X27" t="str">
        <f>IF($A27="","",COUNTIFS('Nov 2021'!$C34:$AG34,X$9))</f>
        <v/>
      </c>
      <c r="Y27" t="str">
        <f>IF($A27="","",COUNTIFS('Nov 2021'!$C34:$AG34,Y$9))</f>
        <v/>
      </c>
      <c r="Z27" t="str">
        <f>IF($A27="","",COUNTIFS('Nov 2021'!$C34:$AG34,Z$9))</f>
        <v/>
      </c>
      <c r="AB27" t="str">
        <f>IF($A27="","",COUNTIFS('Dec 2021'!$C34:$AG34,AB$9))</f>
        <v/>
      </c>
      <c r="AC27" t="str">
        <f>IF($A27="","",COUNTIFS('Dec 2021'!$C34:$AG34,AC$9))</f>
        <v/>
      </c>
      <c r="AD27" t="str">
        <f>IF($A27="","",COUNTIFS('Dec 2021'!$C34:$AG34,AD$9))</f>
        <v/>
      </c>
    </row>
    <row r="28" spans="1:30" x14ac:dyDescent="0.35">
      <c r="A28" s="33"/>
      <c r="B28" s="33"/>
      <c r="D28" t="str">
        <f>IF($A28="","",COUNTIFS('Jun 2021'!$C35:$AG35,D$9))</f>
        <v/>
      </c>
      <c r="E28" t="str">
        <f>IF($A28="","",COUNTIFS('Jun 2021'!$C35:$AG35,E$9))</f>
        <v/>
      </c>
      <c r="F28" t="str">
        <f>IF($A28="","",COUNTIFS('Jun 2021'!$C35:$AG35,F$9))</f>
        <v/>
      </c>
      <c r="H28" t="str">
        <f>IF($A28="","",COUNTIFS('Jul 2021'!$C35:$AG35,H$9))</f>
        <v/>
      </c>
      <c r="I28" t="str">
        <f>IF($A28="","",COUNTIFS('Jul 2021'!$C35:$AG35,I$9))</f>
        <v/>
      </c>
      <c r="J28" t="str">
        <f>IF($A28="","",COUNTIFS('Jul 2021'!$C35:$AG35,J$9))</f>
        <v/>
      </c>
      <c r="L28" t="str">
        <f>IF($A28="","",COUNTIFS('Aug 2021'!$C35:$AG35,L$9))</f>
        <v/>
      </c>
      <c r="M28" t="str">
        <f>IF($A28="","",COUNTIFS('Aug 2021'!$C35:$AG35,M$9))</f>
        <v/>
      </c>
      <c r="N28" t="str">
        <f>IF($A28="","",COUNTIFS('Aug 2021'!$C35:$AG35,N$9))</f>
        <v/>
      </c>
      <c r="P28" t="str">
        <f>IF($A28="","",COUNTIFS('Sep 2021'!$C35:$AG35,P$9))</f>
        <v/>
      </c>
      <c r="Q28" t="str">
        <f>IF($A28="","",COUNTIFS('Sep 2021'!$C35:$AG35,Q$9))</f>
        <v/>
      </c>
      <c r="R28" t="str">
        <f>IF($A28="","",COUNTIFS('Sep 2021'!$C35:$AG35,R$9))</f>
        <v/>
      </c>
      <c r="T28" t="str">
        <f>IF($A28="","",COUNTIFS('Oct 2021'!$C35:$AG35,T$9))</f>
        <v/>
      </c>
      <c r="U28" t="str">
        <f>IF($A28="","",COUNTIFS('Oct 2021'!$C35:$AG35,U$9))</f>
        <v/>
      </c>
      <c r="V28" t="str">
        <f>IF($A28="","",COUNTIFS('Oct 2021'!$C35:$AG35,V$9))</f>
        <v/>
      </c>
      <c r="X28" t="str">
        <f>IF($A28="","",COUNTIFS('Nov 2021'!$C35:$AG35,X$9))</f>
        <v/>
      </c>
      <c r="Y28" t="str">
        <f>IF($A28="","",COUNTIFS('Nov 2021'!$C35:$AG35,Y$9))</f>
        <v/>
      </c>
      <c r="Z28" t="str">
        <f>IF($A28="","",COUNTIFS('Nov 2021'!$C35:$AG35,Z$9))</f>
        <v/>
      </c>
      <c r="AB28" t="str">
        <f>IF($A28="","",COUNTIFS('Dec 2021'!$C35:$AG35,AB$9))</f>
        <v/>
      </c>
      <c r="AC28" t="str">
        <f>IF($A28="","",COUNTIFS('Dec 2021'!$C35:$AG35,AC$9))</f>
        <v/>
      </c>
      <c r="AD28" t="str">
        <f>IF($A28="","",COUNTIFS('Dec 2021'!$C35:$AG35,AD$9))</f>
        <v/>
      </c>
    </row>
    <row r="29" spans="1:30" x14ac:dyDescent="0.35">
      <c r="A29" s="33"/>
      <c r="B29" s="33"/>
      <c r="D29" t="str">
        <f>IF($A29="","",COUNTIFS('Jun 2021'!$C36:$AG36,D$9))</f>
        <v/>
      </c>
      <c r="E29" t="str">
        <f>IF($A29="","",COUNTIFS('Jun 2021'!$C36:$AG36,E$9))</f>
        <v/>
      </c>
      <c r="F29" t="str">
        <f>IF($A29="","",COUNTIFS('Jun 2021'!$C36:$AG36,F$9))</f>
        <v/>
      </c>
      <c r="H29" t="str">
        <f>IF($A29="","",COUNTIFS('Jul 2021'!$C36:$AG36,H$9))</f>
        <v/>
      </c>
      <c r="I29" t="str">
        <f>IF($A29="","",COUNTIFS('Jul 2021'!$C36:$AG36,I$9))</f>
        <v/>
      </c>
      <c r="J29" t="str">
        <f>IF($A29="","",COUNTIFS('Jul 2021'!$C36:$AG36,J$9))</f>
        <v/>
      </c>
      <c r="L29" t="str">
        <f>IF($A29="","",COUNTIFS('Aug 2021'!$C36:$AG36,L$9))</f>
        <v/>
      </c>
      <c r="M29" t="str">
        <f>IF($A29="","",COUNTIFS('Aug 2021'!$C36:$AG36,M$9))</f>
        <v/>
      </c>
      <c r="N29" t="str">
        <f>IF($A29="","",COUNTIFS('Aug 2021'!$C36:$AG36,N$9))</f>
        <v/>
      </c>
      <c r="P29" t="str">
        <f>IF($A29="","",COUNTIFS('Sep 2021'!$C36:$AG36,P$9))</f>
        <v/>
      </c>
      <c r="Q29" t="str">
        <f>IF($A29="","",COUNTIFS('Sep 2021'!$C36:$AG36,Q$9))</f>
        <v/>
      </c>
      <c r="R29" t="str">
        <f>IF($A29="","",COUNTIFS('Sep 2021'!$C36:$AG36,R$9))</f>
        <v/>
      </c>
      <c r="T29" t="str">
        <f>IF($A29="","",COUNTIFS('Oct 2021'!$C36:$AG36,T$9))</f>
        <v/>
      </c>
      <c r="U29" t="str">
        <f>IF($A29="","",COUNTIFS('Oct 2021'!$C36:$AG36,U$9))</f>
        <v/>
      </c>
      <c r="V29" t="str">
        <f>IF($A29="","",COUNTIFS('Oct 2021'!$C36:$AG36,V$9))</f>
        <v/>
      </c>
      <c r="X29" t="str">
        <f>IF($A29="","",COUNTIFS('Nov 2021'!$C36:$AG36,X$9))</f>
        <v/>
      </c>
      <c r="Y29" t="str">
        <f>IF($A29="","",COUNTIFS('Nov 2021'!$C36:$AG36,Y$9))</f>
        <v/>
      </c>
      <c r="Z29" t="str">
        <f>IF($A29="","",COUNTIFS('Nov 2021'!$C36:$AG36,Z$9))</f>
        <v/>
      </c>
      <c r="AB29" t="str">
        <f>IF($A29="","",COUNTIFS('Dec 2021'!$C36:$AG36,AB$9))</f>
        <v/>
      </c>
      <c r="AC29" t="str">
        <f>IF($A29="","",COUNTIFS('Dec 2021'!$C36:$AG36,AC$9))</f>
        <v/>
      </c>
      <c r="AD29" t="str">
        <f>IF($A29="","",COUNTIFS('Dec 2021'!$C36:$AG36,AD$9))</f>
        <v/>
      </c>
    </row>
    <row r="30" spans="1:30" x14ac:dyDescent="0.35">
      <c r="A30" s="33"/>
      <c r="B30" s="33"/>
      <c r="D30" t="str">
        <f>IF($A30="","",COUNTIFS('Jun 2021'!$C37:$AG37,D$9))</f>
        <v/>
      </c>
      <c r="E30" t="str">
        <f>IF($A30="","",COUNTIFS('Jun 2021'!$C37:$AG37,E$9))</f>
        <v/>
      </c>
      <c r="F30" t="str">
        <f>IF($A30="","",COUNTIFS('Jun 2021'!$C37:$AG37,F$9))</f>
        <v/>
      </c>
      <c r="H30" t="str">
        <f>IF($A30="","",COUNTIFS('Jul 2021'!$C37:$AG37,H$9))</f>
        <v/>
      </c>
      <c r="I30" t="str">
        <f>IF($A30="","",COUNTIFS('Jul 2021'!$C37:$AG37,I$9))</f>
        <v/>
      </c>
      <c r="J30" t="str">
        <f>IF($A30="","",COUNTIFS('Jul 2021'!$C37:$AG37,J$9))</f>
        <v/>
      </c>
      <c r="L30" t="str">
        <f>IF($A30="","",COUNTIFS('Aug 2021'!$C37:$AG37,L$9))</f>
        <v/>
      </c>
      <c r="M30" t="str">
        <f>IF($A30="","",COUNTIFS('Aug 2021'!$C37:$AG37,M$9))</f>
        <v/>
      </c>
      <c r="N30" t="str">
        <f>IF($A30="","",COUNTIFS('Aug 2021'!$C37:$AG37,N$9))</f>
        <v/>
      </c>
      <c r="P30" t="str">
        <f>IF($A30="","",COUNTIFS('Sep 2021'!$C37:$AG37,P$9))</f>
        <v/>
      </c>
      <c r="Q30" t="str">
        <f>IF($A30="","",COUNTIFS('Sep 2021'!$C37:$AG37,Q$9))</f>
        <v/>
      </c>
      <c r="R30" t="str">
        <f>IF($A30="","",COUNTIFS('Sep 2021'!$C37:$AG37,R$9))</f>
        <v/>
      </c>
      <c r="T30" t="str">
        <f>IF($A30="","",COUNTIFS('Oct 2021'!$C37:$AG37,T$9))</f>
        <v/>
      </c>
      <c r="U30" t="str">
        <f>IF($A30="","",COUNTIFS('Oct 2021'!$C37:$AG37,U$9))</f>
        <v/>
      </c>
      <c r="V30" t="str">
        <f>IF($A30="","",COUNTIFS('Oct 2021'!$C37:$AG37,V$9))</f>
        <v/>
      </c>
      <c r="X30" t="str">
        <f>IF($A30="","",COUNTIFS('Nov 2021'!$C37:$AG37,X$9))</f>
        <v/>
      </c>
      <c r="Y30" t="str">
        <f>IF($A30="","",COUNTIFS('Nov 2021'!$C37:$AG37,Y$9))</f>
        <v/>
      </c>
      <c r="Z30" t="str">
        <f>IF($A30="","",COUNTIFS('Nov 2021'!$C37:$AG37,Z$9))</f>
        <v/>
      </c>
      <c r="AB30" t="str">
        <f>IF($A30="","",COUNTIFS('Dec 2021'!$C37:$AG37,AB$9))</f>
        <v/>
      </c>
      <c r="AC30" t="str">
        <f>IF($A30="","",COUNTIFS('Dec 2021'!$C37:$AG37,AC$9))</f>
        <v/>
      </c>
      <c r="AD30" t="str">
        <f>IF($A30="","",COUNTIFS('Dec 2021'!$C37:$AG37,AD$9))</f>
        <v/>
      </c>
    </row>
    <row r="31" spans="1:30" x14ac:dyDescent="0.35">
      <c r="A31" s="33"/>
      <c r="B31" s="33"/>
      <c r="D31" t="str">
        <f>IF($A31="","",COUNTIFS('Jun 2021'!$C38:$AG38,D$9))</f>
        <v/>
      </c>
      <c r="E31" t="str">
        <f>IF($A31="","",COUNTIFS('Jun 2021'!$C38:$AG38,E$9))</f>
        <v/>
      </c>
      <c r="F31" t="str">
        <f>IF($A31="","",COUNTIFS('Jun 2021'!$C38:$AG38,F$9))</f>
        <v/>
      </c>
      <c r="H31" t="str">
        <f>IF($A31="","",COUNTIFS('Jul 2021'!$C38:$AG38,H$9))</f>
        <v/>
      </c>
      <c r="I31" t="str">
        <f>IF($A31="","",COUNTIFS('Jul 2021'!$C38:$AG38,I$9))</f>
        <v/>
      </c>
      <c r="J31" t="str">
        <f>IF($A31="","",COUNTIFS('Jul 2021'!$C38:$AG38,J$9))</f>
        <v/>
      </c>
      <c r="L31" t="str">
        <f>IF($A31="","",COUNTIFS('Aug 2021'!$C38:$AG38,L$9))</f>
        <v/>
      </c>
      <c r="M31" t="str">
        <f>IF($A31="","",COUNTIFS('Aug 2021'!$C38:$AG38,M$9))</f>
        <v/>
      </c>
      <c r="N31" t="str">
        <f>IF($A31="","",COUNTIFS('Aug 2021'!$C38:$AG38,N$9))</f>
        <v/>
      </c>
      <c r="P31" t="str">
        <f>IF($A31="","",COUNTIFS('Sep 2021'!$C38:$AG38,P$9))</f>
        <v/>
      </c>
      <c r="Q31" t="str">
        <f>IF($A31="","",COUNTIFS('Sep 2021'!$C38:$AG38,Q$9))</f>
        <v/>
      </c>
      <c r="R31" t="str">
        <f>IF($A31="","",COUNTIFS('Sep 2021'!$C38:$AG38,R$9))</f>
        <v/>
      </c>
      <c r="T31" t="str">
        <f>IF($A31="","",COUNTIFS('Oct 2021'!$C38:$AG38,T$9))</f>
        <v/>
      </c>
      <c r="U31" t="str">
        <f>IF($A31="","",COUNTIFS('Oct 2021'!$C38:$AG38,U$9))</f>
        <v/>
      </c>
      <c r="V31" t="str">
        <f>IF($A31="","",COUNTIFS('Oct 2021'!$C38:$AG38,V$9))</f>
        <v/>
      </c>
      <c r="X31" t="str">
        <f>IF($A31="","",COUNTIFS('Nov 2021'!$C38:$AG38,X$9))</f>
        <v/>
      </c>
      <c r="Y31" t="str">
        <f>IF($A31="","",COUNTIFS('Nov 2021'!$C38:$AG38,Y$9))</f>
        <v/>
      </c>
      <c r="Z31" t="str">
        <f>IF($A31="","",COUNTIFS('Nov 2021'!$C38:$AG38,Z$9))</f>
        <v/>
      </c>
      <c r="AB31" t="str">
        <f>IF($A31="","",COUNTIFS('Dec 2021'!$C38:$AG38,AB$9))</f>
        <v/>
      </c>
      <c r="AC31" t="str">
        <f>IF($A31="","",COUNTIFS('Dec 2021'!$C38:$AG38,AC$9))</f>
        <v/>
      </c>
      <c r="AD31" t="str">
        <f>IF($A31="","",COUNTIFS('Dec 2021'!$C38:$AG38,AD$9))</f>
        <v/>
      </c>
    </row>
    <row r="32" spans="1:30" x14ac:dyDescent="0.35">
      <c r="A32" s="33"/>
      <c r="B32" s="33"/>
      <c r="D32" t="str">
        <f>IF($A32="","",COUNTIFS('Jun 2021'!$C39:$AG39,D$9))</f>
        <v/>
      </c>
      <c r="E32" t="str">
        <f>IF($A32="","",COUNTIFS('Jun 2021'!$C39:$AG39,E$9))</f>
        <v/>
      </c>
      <c r="F32" t="str">
        <f>IF($A32="","",COUNTIFS('Jun 2021'!$C39:$AG39,F$9))</f>
        <v/>
      </c>
      <c r="H32" t="str">
        <f>IF($A32="","",COUNTIFS('Jul 2021'!$C39:$AG39,H$9))</f>
        <v/>
      </c>
      <c r="I32" t="str">
        <f>IF($A32="","",COUNTIFS('Jul 2021'!$C39:$AG39,I$9))</f>
        <v/>
      </c>
      <c r="J32" t="str">
        <f>IF($A32="","",COUNTIFS('Jul 2021'!$C39:$AG39,J$9))</f>
        <v/>
      </c>
      <c r="L32" t="str">
        <f>IF($A32="","",COUNTIFS('Aug 2021'!$C39:$AG39,L$9))</f>
        <v/>
      </c>
      <c r="M32" t="str">
        <f>IF($A32="","",COUNTIFS('Aug 2021'!$C39:$AG39,M$9))</f>
        <v/>
      </c>
      <c r="N32" t="str">
        <f>IF($A32="","",COUNTIFS('Aug 2021'!$C39:$AG39,N$9))</f>
        <v/>
      </c>
      <c r="P32" t="str">
        <f>IF($A32="","",COUNTIFS('Sep 2021'!$C39:$AG39,P$9))</f>
        <v/>
      </c>
      <c r="Q32" t="str">
        <f>IF($A32="","",COUNTIFS('Sep 2021'!$C39:$AG39,Q$9))</f>
        <v/>
      </c>
      <c r="R32" t="str">
        <f>IF($A32="","",COUNTIFS('Sep 2021'!$C39:$AG39,R$9))</f>
        <v/>
      </c>
      <c r="T32" t="str">
        <f>IF($A32="","",COUNTIFS('Oct 2021'!$C39:$AG39,T$9))</f>
        <v/>
      </c>
      <c r="U32" t="str">
        <f>IF($A32="","",COUNTIFS('Oct 2021'!$C39:$AG39,U$9))</f>
        <v/>
      </c>
      <c r="V32" t="str">
        <f>IF($A32="","",COUNTIFS('Oct 2021'!$C39:$AG39,V$9))</f>
        <v/>
      </c>
      <c r="X32" t="str">
        <f>IF($A32="","",COUNTIFS('Nov 2021'!$C39:$AG39,X$9))</f>
        <v/>
      </c>
      <c r="Y32" t="str">
        <f>IF($A32="","",COUNTIFS('Nov 2021'!$C39:$AG39,Y$9))</f>
        <v/>
      </c>
      <c r="Z32" t="str">
        <f>IF($A32="","",COUNTIFS('Nov 2021'!$C39:$AG39,Z$9))</f>
        <v/>
      </c>
      <c r="AB32" t="str">
        <f>IF($A32="","",COUNTIFS('Dec 2021'!$C39:$AG39,AB$9))</f>
        <v/>
      </c>
      <c r="AC32" t="str">
        <f>IF($A32="","",COUNTIFS('Dec 2021'!$C39:$AG39,AC$9))</f>
        <v/>
      </c>
      <c r="AD32" t="str">
        <f>IF($A32="","",COUNTIFS('Dec 2021'!$C39:$AG39,AD$9))</f>
        <v/>
      </c>
    </row>
    <row r="33" spans="1:30" x14ac:dyDescent="0.35">
      <c r="A33" s="33"/>
      <c r="B33" s="33"/>
      <c r="D33" t="str">
        <f>IF($A33="","",COUNTIFS('Jun 2021'!$C40:$AG40,D$9))</f>
        <v/>
      </c>
      <c r="E33" t="str">
        <f>IF($A33="","",COUNTIFS('Jun 2021'!$C40:$AG40,E$9))</f>
        <v/>
      </c>
      <c r="F33" t="str">
        <f>IF($A33="","",COUNTIFS('Jun 2021'!$C40:$AG40,F$9))</f>
        <v/>
      </c>
      <c r="H33" t="str">
        <f>IF($A33="","",COUNTIFS('Jul 2021'!$C40:$AG40,H$9))</f>
        <v/>
      </c>
      <c r="I33" t="str">
        <f>IF($A33="","",COUNTIFS('Jul 2021'!$C40:$AG40,I$9))</f>
        <v/>
      </c>
      <c r="J33" t="str">
        <f>IF($A33="","",COUNTIFS('Jul 2021'!$C40:$AG40,J$9))</f>
        <v/>
      </c>
      <c r="L33" t="str">
        <f>IF($A33="","",COUNTIFS('Aug 2021'!$C40:$AG40,L$9))</f>
        <v/>
      </c>
      <c r="M33" t="str">
        <f>IF($A33="","",COUNTIFS('Aug 2021'!$C40:$AG40,M$9))</f>
        <v/>
      </c>
      <c r="N33" t="str">
        <f>IF($A33="","",COUNTIFS('Aug 2021'!$C40:$AG40,N$9))</f>
        <v/>
      </c>
      <c r="P33" t="str">
        <f>IF($A33="","",COUNTIFS('Sep 2021'!$C40:$AG40,P$9))</f>
        <v/>
      </c>
      <c r="Q33" t="str">
        <f>IF($A33="","",COUNTIFS('Sep 2021'!$C40:$AG40,Q$9))</f>
        <v/>
      </c>
      <c r="R33" t="str">
        <f>IF($A33="","",COUNTIFS('Sep 2021'!$C40:$AG40,R$9))</f>
        <v/>
      </c>
      <c r="T33" t="str">
        <f>IF($A33="","",COUNTIFS('Oct 2021'!$C40:$AG40,T$9))</f>
        <v/>
      </c>
      <c r="U33" t="str">
        <f>IF($A33="","",COUNTIFS('Oct 2021'!$C40:$AG40,U$9))</f>
        <v/>
      </c>
      <c r="V33" t="str">
        <f>IF($A33="","",COUNTIFS('Oct 2021'!$C40:$AG40,V$9))</f>
        <v/>
      </c>
      <c r="X33" t="str">
        <f>IF($A33="","",COUNTIFS('Nov 2021'!$C40:$AG40,X$9))</f>
        <v/>
      </c>
      <c r="Y33" t="str">
        <f>IF($A33="","",COUNTIFS('Nov 2021'!$C40:$AG40,Y$9))</f>
        <v/>
      </c>
      <c r="Z33" t="str">
        <f>IF($A33="","",COUNTIFS('Nov 2021'!$C40:$AG40,Z$9))</f>
        <v/>
      </c>
      <c r="AB33" t="str">
        <f>IF($A33="","",COUNTIFS('Dec 2021'!$C40:$AG40,AB$9))</f>
        <v/>
      </c>
      <c r="AC33" t="str">
        <f>IF($A33="","",COUNTIFS('Dec 2021'!$C40:$AG40,AC$9))</f>
        <v/>
      </c>
      <c r="AD33" t="str">
        <f>IF($A33="","",COUNTIFS('Dec 2021'!$C40:$AG40,AD$9))</f>
        <v/>
      </c>
    </row>
    <row r="34" spans="1:30" x14ac:dyDescent="0.35">
      <c r="A34" s="33"/>
      <c r="B34" s="33"/>
      <c r="D34" t="str">
        <f>IF($A34="","",COUNTIFS('Jun 2021'!$C41:$AG41,D$9))</f>
        <v/>
      </c>
      <c r="E34" t="str">
        <f>IF($A34="","",COUNTIFS('Jun 2021'!$C41:$AG41,E$9))</f>
        <v/>
      </c>
      <c r="F34" t="str">
        <f>IF($A34="","",COUNTIFS('Jun 2021'!$C41:$AG41,F$9))</f>
        <v/>
      </c>
      <c r="H34" t="str">
        <f>IF($A34="","",COUNTIFS('Jul 2021'!$C41:$AG41,H$9))</f>
        <v/>
      </c>
      <c r="I34" t="str">
        <f>IF($A34="","",COUNTIFS('Jul 2021'!$C41:$AG41,I$9))</f>
        <v/>
      </c>
      <c r="J34" t="str">
        <f>IF($A34="","",COUNTIFS('Jul 2021'!$C41:$AG41,J$9))</f>
        <v/>
      </c>
      <c r="L34" t="str">
        <f>IF($A34="","",COUNTIFS('Aug 2021'!$C41:$AG41,L$9))</f>
        <v/>
      </c>
      <c r="M34" t="str">
        <f>IF($A34="","",COUNTIFS('Aug 2021'!$C41:$AG41,M$9))</f>
        <v/>
      </c>
      <c r="N34" t="str">
        <f>IF($A34="","",COUNTIFS('Aug 2021'!$C41:$AG41,N$9))</f>
        <v/>
      </c>
      <c r="P34" t="str">
        <f>IF($A34="","",COUNTIFS('Sep 2021'!$C41:$AG41,P$9))</f>
        <v/>
      </c>
      <c r="Q34" t="str">
        <f>IF($A34="","",COUNTIFS('Sep 2021'!$C41:$AG41,Q$9))</f>
        <v/>
      </c>
      <c r="R34" t="str">
        <f>IF($A34="","",COUNTIFS('Sep 2021'!$C41:$AG41,R$9))</f>
        <v/>
      </c>
      <c r="T34" t="str">
        <f>IF($A34="","",COUNTIFS('Oct 2021'!$C41:$AG41,T$9))</f>
        <v/>
      </c>
      <c r="U34" t="str">
        <f>IF($A34="","",COUNTIFS('Oct 2021'!$C41:$AG41,U$9))</f>
        <v/>
      </c>
      <c r="V34" t="str">
        <f>IF($A34="","",COUNTIFS('Oct 2021'!$C41:$AG41,V$9))</f>
        <v/>
      </c>
      <c r="X34" t="str">
        <f>IF($A34="","",COUNTIFS('Nov 2021'!$C41:$AG41,X$9))</f>
        <v/>
      </c>
      <c r="Y34" t="str">
        <f>IF($A34="","",COUNTIFS('Nov 2021'!$C41:$AG41,Y$9))</f>
        <v/>
      </c>
      <c r="Z34" t="str">
        <f>IF($A34="","",COUNTIFS('Nov 2021'!$C41:$AG41,Z$9))</f>
        <v/>
      </c>
      <c r="AB34" t="str">
        <f>IF($A34="","",COUNTIFS('Dec 2021'!$C41:$AG41,AB$9))</f>
        <v/>
      </c>
      <c r="AC34" t="str">
        <f>IF($A34="","",COUNTIFS('Dec 2021'!$C41:$AG41,AC$9))</f>
        <v/>
      </c>
      <c r="AD34" t="str">
        <f>IF($A34="","",COUNTIFS('Dec 2021'!$C41:$AG41,AD$9))</f>
        <v/>
      </c>
    </row>
    <row r="35" spans="1:30" x14ac:dyDescent="0.35">
      <c r="A35" s="33"/>
      <c r="B35" s="33"/>
      <c r="D35" t="str">
        <f>IF($A35="","",COUNTIFS('Jun 2021'!$C42:$AG42,D$9))</f>
        <v/>
      </c>
      <c r="E35" t="str">
        <f>IF($A35="","",COUNTIFS('Jun 2021'!$C42:$AG42,E$9))</f>
        <v/>
      </c>
      <c r="F35" t="str">
        <f>IF($A35="","",COUNTIFS('Jun 2021'!$C42:$AG42,F$9))</f>
        <v/>
      </c>
      <c r="H35" t="str">
        <f>IF($A35="","",COUNTIFS('Jul 2021'!$C42:$AG42,H$9))</f>
        <v/>
      </c>
      <c r="I35" t="str">
        <f>IF($A35="","",COUNTIFS('Jul 2021'!$C42:$AG42,I$9))</f>
        <v/>
      </c>
      <c r="J35" t="str">
        <f>IF($A35="","",COUNTIFS('Jul 2021'!$C42:$AG42,J$9))</f>
        <v/>
      </c>
      <c r="L35" t="str">
        <f>IF($A35="","",COUNTIFS('Aug 2021'!$C42:$AG42,L$9))</f>
        <v/>
      </c>
      <c r="M35" t="str">
        <f>IF($A35="","",COUNTIFS('Aug 2021'!$C42:$AG42,M$9))</f>
        <v/>
      </c>
      <c r="N35" t="str">
        <f>IF($A35="","",COUNTIFS('Aug 2021'!$C42:$AG42,N$9))</f>
        <v/>
      </c>
      <c r="P35" t="str">
        <f>IF($A35="","",COUNTIFS('Sep 2021'!$C42:$AG42,P$9))</f>
        <v/>
      </c>
      <c r="Q35" t="str">
        <f>IF($A35="","",COUNTIFS('Sep 2021'!$C42:$AG42,Q$9))</f>
        <v/>
      </c>
      <c r="R35" t="str">
        <f>IF($A35="","",COUNTIFS('Sep 2021'!$C42:$AG42,R$9))</f>
        <v/>
      </c>
      <c r="T35" t="str">
        <f>IF($A35="","",COUNTIFS('Oct 2021'!$C42:$AG42,T$9))</f>
        <v/>
      </c>
      <c r="U35" t="str">
        <f>IF($A35="","",COUNTIFS('Oct 2021'!$C42:$AG42,U$9))</f>
        <v/>
      </c>
      <c r="V35" t="str">
        <f>IF($A35="","",COUNTIFS('Oct 2021'!$C42:$AG42,V$9))</f>
        <v/>
      </c>
      <c r="X35" t="str">
        <f>IF($A35="","",COUNTIFS('Nov 2021'!$C42:$AG42,X$9))</f>
        <v/>
      </c>
      <c r="Y35" t="str">
        <f>IF($A35="","",COUNTIFS('Nov 2021'!$C42:$AG42,Y$9))</f>
        <v/>
      </c>
      <c r="Z35" t="str">
        <f>IF($A35="","",COUNTIFS('Nov 2021'!$C42:$AG42,Z$9))</f>
        <v/>
      </c>
      <c r="AB35" t="str">
        <f>IF($A35="","",COUNTIFS('Dec 2021'!$C42:$AG42,AB$9))</f>
        <v/>
      </c>
      <c r="AC35" t="str">
        <f>IF($A35="","",COUNTIFS('Dec 2021'!$C42:$AG42,AC$9))</f>
        <v/>
      </c>
      <c r="AD35" t="str">
        <f>IF($A35="","",COUNTIFS('Dec 2021'!$C42:$AG42,AD$9))</f>
        <v/>
      </c>
    </row>
    <row r="36" spans="1:30" x14ac:dyDescent="0.35">
      <c r="A36" s="33"/>
      <c r="B36" s="33"/>
      <c r="D36" t="str">
        <f>IF($A36="","",COUNTIFS('Jun 2021'!$C43:$AG43,D$9))</f>
        <v/>
      </c>
      <c r="E36" t="str">
        <f>IF($A36="","",COUNTIFS('Jun 2021'!$C43:$AG43,E$9))</f>
        <v/>
      </c>
      <c r="F36" t="str">
        <f>IF($A36="","",COUNTIFS('Jun 2021'!$C43:$AG43,F$9))</f>
        <v/>
      </c>
      <c r="H36" t="str">
        <f>IF($A36="","",COUNTIFS('Jul 2021'!$C43:$AG43,H$9))</f>
        <v/>
      </c>
      <c r="I36" t="str">
        <f>IF($A36="","",COUNTIFS('Jul 2021'!$C43:$AG43,I$9))</f>
        <v/>
      </c>
      <c r="J36" t="str">
        <f>IF($A36="","",COUNTIFS('Jul 2021'!$C43:$AG43,J$9))</f>
        <v/>
      </c>
      <c r="L36" t="str">
        <f>IF($A36="","",COUNTIFS('Aug 2021'!$C43:$AG43,L$9))</f>
        <v/>
      </c>
      <c r="M36" t="str">
        <f>IF($A36="","",COUNTIFS('Aug 2021'!$C43:$AG43,M$9))</f>
        <v/>
      </c>
      <c r="N36" t="str">
        <f>IF($A36="","",COUNTIFS('Aug 2021'!$C43:$AG43,N$9))</f>
        <v/>
      </c>
      <c r="P36" t="str">
        <f>IF($A36="","",COUNTIFS('Sep 2021'!$C43:$AG43,P$9))</f>
        <v/>
      </c>
      <c r="Q36" t="str">
        <f>IF($A36="","",COUNTIFS('Sep 2021'!$C43:$AG43,Q$9))</f>
        <v/>
      </c>
      <c r="R36" t="str">
        <f>IF($A36="","",COUNTIFS('Sep 2021'!$C43:$AG43,R$9))</f>
        <v/>
      </c>
      <c r="T36" t="str">
        <f>IF($A36="","",COUNTIFS('Oct 2021'!$C43:$AG43,T$9))</f>
        <v/>
      </c>
      <c r="U36" t="str">
        <f>IF($A36="","",COUNTIFS('Oct 2021'!$C43:$AG43,U$9))</f>
        <v/>
      </c>
      <c r="V36" t="str">
        <f>IF($A36="","",COUNTIFS('Oct 2021'!$C43:$AG43,V$9))</f>
        <v/>
      </c>
      <c r="X36" t="str">
        <f>IF($A36="","",COUNTIFS('Nov 2021'!$C43:$AG43,X$9))</f>
        <v/>
      </c>
      <c r="Y36" t="str">
        <f>IF($A36="","",COUNTIFS('Nov 2021'!$C43:$AG43,Y$9))</f>
        <v/>
      </c>
      <c r="Z36" t="str">
        <f>IF($A36="","",COUNTIFS('Nov 2021'!$C43:$AG43,Z$9))</f>
        <v/>
      </c>
      <c r="AB36" t="str">
        <f>IF($A36="","",COUNTIFS('Dec 2021'!$C43:$AG43,AB$9))</f>
        <v/>
      </c>
      <c r="AC36" t="str">
        <f>IF($A36="","",COUNTIFS('Dec 2021'!$C43:$AG43,AC$9))</f>
        <v/>
      </c>
      <c r="AD36" t="str">
        <f>IF($A36="","",COUNTIFS('Dec 2021'!$C43:$AG43,AD$9))</f>
        <v/>
      </c>
    </row>
    <row r="37" spans="1:30" x14ac:dyDescent="0.35">
      <c r="A37" s="33"/>
      <c r="B37" s="33"/>
      <c r="D37" t="str">
        <f>IF($A37="","",COUNTIFS('Jun 2021'!$C44:$AG44,D$9))</f>
        <v/>
      </c>
      <c r="E37" t="str">
        <f>IF($A37="","",COUNTIFS('Jun 2021'!$C44:$AG44,E$9))</f>
        <v/>
      </c>
      <c r="F37" t="str">
        <f>IF($A37="","",COUNTIFS('Jun 2021'!$C44:$AG44,F$9))</f>
        <v/>
      </c>
      <c r="H37" t="str">
        <f>IF($A37="","",COUNTIFS('Jul 2021'!$C44:$AG44,H$9))</f>
        <v/>
      </c>
      <c r="I37" t="str">
        <f>IF($A37="","",COUNTIFS('Jul 2021'!$C44:$AG44,I$9))</f>
        <v/>
      </c>
      <c r="J37" t="str">
        <f>IF($A37="","",COUNTIFS('Jul 2021'!$C44:$AG44,J$9))</f>
        <v/>
      </c>
      <c r="L37" t="str">
        <f>IF($A37="","",COUNTIFS('Aug 2021'!$C44:$AG44,L$9))</f>
        <v/>
      </c>
      <c r="M37" t="str">
        <f>IF($A37="","",COUNTIFS('Aug 2021'!$C44:$AG44,M$9))</f>
        <v/>
      </c>
      <c r="N37" t="str">
        <f>IF($A37="","",COUNTIFS('Aug 2021'!$C44:$AG44,N$9))</f>
        <v/>
      </c>
      <c r="P37" t="str">
        <f>IF($A37="","",COUNTIFS('Sep 2021'!$C44:$AG44,P$9))</f>
        <v/>
      </c>
      <c r="Q37" t="str">
        <f>IF($A37="","",COUNTIFS('Sep 2021'!$C44:$AG44,Q$9))</f>
        <v/>
      </c>
      <c r="R37" t="str">
        <f>IF($A37="","",COUNTIFS('Sep 2021'!$C44:$AG44,R$9))</f>
        <v/>
      </c>
      <c r="T37" t="str">
        <f>IF($A37="","",COUNTIFS('Oct 2021'!$C44:$AG44,T$9))</f>
        <v/>
      </c>
      <c r="U37" t="str">
        <f>IF($A37="","",COUNTIFS('Oct 2021'!$C44:$AG44,U$9))</f>
        <v/>
      </c>
      <c r="V37" t="str">
        <f>IF($A37="","",COUNTIFS('Oct 2021'!$C44:$AG44,V$9))</f>
        <v/>
      </c>
      <c r="X37" t="str">
        <f>IF($A37="","",COUNTIFS('Nov 2021'!$C44:$AG44,X$9))</f>
        <v/>
      </c>
      <c r="Y37" t="str">
        <f>IF($A37="","",COUNTIFS('Nov 2021'!$C44:$AG44,Y$9))</f>
        <v/>
      </c>
      <c r="Z37" t="str">
        <f>IF($A37="","",COUNTIFS('Nov 2021'!$C44:$AG44,Z$9))</f>
        <v/>
      </c>
      <c r="AB37" t="str">
        <f>IF($A37="","",COUNTIFS('Dec 2021'!$C44:$AG44,AB$9))</f>
        <v/>
      </c>
      <c r="AC37" t="str">
        <f>IF($A37="","",COUNTIFS('Dec 2021'!$C44:$AG44,AC$9))</f>
        <v/>
      </c>
      <c r="AD37" t="str">
        <f>IF($A37="","",COUNTIFS('Dec 2021'!$C44:$AG44,AD$9))</f>
        <v/>
      </c>
    </row>
    <row r="38" spans="1:30" x14ac:dyDescent="0.35">
      <c r="A38" s="33"/>
      <c r="B38" s="33"/>
      <c r="D38" t="str">
        <f>IF($A38="","",COUNTIFS('Jun 2021'!$C45:$AG45,D$9))</f>
        <v/>
      </c>
      <c r="E38" t="str">
        <f>IF($A38="","",COUNTIFS('Jun 2021'!$C45:$AG45,E$9))</f>
        <v/>
      </c>
      <c r="F38" t="str">
        <f>IF($A38="","",COUNTIFS('Jun 2021'!$C45:$AG45,F$9))</f>
        <v/>
      </c>
      <c r="H38" t="str">
        <f>IF($A38="","",COUNTIFS('Jul 2021'!$C45:$AG45,H$9))</f>
        <v/>
      </c>
      <c r="I38" t="str">
        <f>IF($A38="","",COUNTIFS('Jul 2021'!$C45:$AG45,I$9))</f>
        <v/>
      </c>
      <c r="J38" t="str">
        <f>IF($A38="","",COUNTIFS('Jul 2021'!$C45:$AG45,J$9))</f>
        <v/>
      </c>
      <c r="L38" t="str">
        <f>IF($A38="","",COUNTIFS('Aug 2021'!$C45:$AG45,L$9))</f>
        <v/>
      </c>
      <c r="M38" t="str">
        <f>IF($A38="","",COUNTIFS('Aug 2021'!$C45:$AG45,M$9))</f>
        <v/>
      </c>
      <c r="N38" t="str">
        <f>IF($A38="","",COUNTIFS('Aug 2021'!$C45:$AG45,N$9))</f>
        <v/>
      </c>
      <c r="P38" t="str">
        <f>IF($A38="","",COUNTIFS('Sep 2021'!$C45:$AG45,P$9))</f>
        <v/>
      </c>
      <c r="Q38" t="str">
        <f>IF($A38="","",COUNTIFS('Sep 2021'!$C45:$AG45,Q$9))</f>
        <v/>
      </c>
      <c r="R38" t="str">
        <f>IF($A38="","",COUNTIFS('Sep 2021'!$C45:$AG45,R$9))</f>
        <v/>
      </c>
      <c r="T38" t="str">
        <f>IF($A38="","",COUNTIFS('Oct 2021'!$C45:$AG45,T$9))</f>
        <v/>
      </c>
      <c r="U38" t="str">
        <f>IF($A38="","",COUNTIFS('Oct 2021'!$C45:$AG45,U$9))</f>
        <v/>
      </c>
      <c r="V38" t="str">
        <f>IF($A38="","",COUNTIFS('Oct 2021'!$C45:$AG45,V$9))</f>
        <v/>
      </c>
      <c r="X38" t="str">
        <f>IF($A38="","",COUNTIFS('Nov 2021'!$C45:$AG45,X$9))</f>
        <v/>
      </c>
      <c r="Y38" t="str">
        <f>IF($A38="","",COUNTIFS('Nov 2021'!$C45:$AG45,Y$9))</f>
        <v/>
      </c>
      <c r="Z38" t="str">
        <f>IF($A38="","",COUNTIFS('Nov 2021'!$C45:$AG45,Z$9))</f>
        <v/>
      </c>
      <c r="AB38" t="str">
        <f>IF($A38="","",COUNTIFS('Dec 2021'!$C45:$AG45,AB$9))</f>
        <v/>
      </c>
      <c r="AC38" t="str">
        <f>IF($A38="","",COUNTIFS('Dec 2021'!$C45:$AG45,AC$9))</f>
        <v/>
      </c>
      <c r="AD38" t="str">
        <f>IF($A38="","",COUNTIFS('Dec 2021'!$C45:$AG45,AD$9))</f>
        <v/>
      </c>
    </row>
    <row r="39" spans="1:30" x14ac:dyDescent="0.35">
      <c r="A39" s="33"/>
      <c r="B39" s="33"/>
      <c r="D39" t="str">
        <f>IF($A39="","",COUNTIFS('Jun 2021'!$C46:$AG46,D$9))</f>
        <v/>
      </c>
      <c r="E39" t="str">
        <f>IF($A39="","",COUNTIFS('Jun 2021'!$C46:$AG46,E$9))</f>
        <v/>
      </c>
      <c r="F39" t="str">
        <f>IF($A39="","",COUNTIFS('Jun 2021'!$C46:$AG46,F$9))</f>
        <v/>
      </c>
      <c r="H39" t="str">
        <f>IF($A39="","",COUNTIFS('Jul 2021'!$C46:$AG46,H$9))</f>
        <v/>
      </c>
      <c r="I39" t="str">
        <f>IF($A39="","",COUNTIFS('Jul 2021'!$C46:$AG46,I$9))</f>
        <v/>
      </c>
      <c r="J39" t="str">
        <f>IF($A39="","",COUNTIFS('Jul 2021'!$C46:$AG46,J$9))</f>
        <v/>
      </c>
      <c r="L39" t="str">
        <f>IF($A39="","",COUNTIFS('Aug 2021'!$C46:$AG46,L$9))</f>
        <v/>
      </c>
      <c r="M39" t="str">
        <f>IF($A39="","",COUNTIFS('Aug 2021'!$C46:$AG46,M$9))</f>
        <v/>
      </c>
      <c r="N39" t="str">
        <f>IF($A39="","",COUNTIFS('Aug 2021'!$C46:$AG46,N$9))</f>
        <v/>
      </c>
      <c r="P39" t="str">
        <f>IF($A39="","",COUNTIFS('Sep 2021'!$C46:$AG46,P$9))</f>
        <v/>
      </c>
      <c r="Q39" t="str">
        <f>IF($A39="","",COUNTIFS('Sep 2021'!$C46:$AG46,Q$9))</f>
        <v/>
      </c>
      <c r="R39" t="str">
        <f>IF($A39="","",COUNTIFS('Sep 2021'!$C46:$AG46,R$9))</f>
        <v/>
      </c>
      <c r="T39" t="str">
        <f>IF($A39="","",COUNTIFS('Oct 2021'!$C46:$AG46,T$9))</f>
        <v/>
      </c>
      <c r="U39" t="str">
        <f>IF($A39="","",COUNTIFS('Oct 2021'!$C46:$AG46,U$9))</f>
        <v/>
      </c>
      <c r="V39" t="str">
        <f>IF($A39="","",COUNTIFS('Oct 2021'!$C46:$AG46,V$9))</f>
        <v/>
      </c>
      <c r="X39" t="str">
        <f>IF($A39="","",COUNTIFS('Nov 2021'!$C46:$AG46,X$9))</f>
        <v/>
      </c>
      <c r="Y39" t="str">
        <f>IF($A39="","",COUNTIFS('Nov 2021'!$C46:$AG46,Y$9))</f>
        <v/>
      </c>
      <c r="Z39" t="str">
        <f>IF($A39="","",COUNTIFS('Nov 2021'!$C46:$AG46,Z$9))</f>
        <v/>
      </c>
      <c r="AB39" t="str">
        <f>IF($A39="","",COUNTIFS('Dec 2021'!$C46:$AG46,AB$9))</f>
        <v/>
      </c>
      <c r="AC39" t="str">
        <f>IF($A39="","",COUNTIFS('Dec 2021'!$C46:$AG46,AC$9))</f>
        <v/>
      </c>
      <c r="AD39" t="str">
        <f>IF($A39="","",COUNTIFS('Dec 2021'!$C46:$AG46,AD$9))</f>
        <v/>
      </c>
    </row>
    <row r="40" spans="1:30" x14ac:dyDescent="0.35">
      <c r="A40" s="33"/>
      <c r="B40" s="33"/>
      <c r="D40" t="str">
        <f>IF($A40="","",COUNTIFS('Jun 2021'!$C47:$AG47,D$9))</f>
        <v/>
      </c>
      <c r="E40" t="str">
        <f>IF($A40="","",COUNTIFS('Jun 2021'!$C47:$AG47,E$9))</f>
        <v/>
      </c>
      <c r="F40" t="str">
        <f>IF($A40="","",COUNTIFS('Jun 2021'!$C47:$AG47,F$9))</f>
        <v/>
      </c>
      <c r="H40" t="str">
        <f>IF($A40="","",COUNTIFS('Jul 2021'!$C47:$AG47,H$9))</f>
        <v/>
      </c>
      <c r="I40" t="str">
        <f>IF($A40="","",COUNTIFS('Jul 2021'!$C47:$AG47,I$9))</f>
        <v/>
      </c>
      <c r="J40" t="str">
        <f>IF($A40="","",COUNTIFS('Jul 2021'!$C47:$AG47,J$9))</f>
        <v/>
      </c>
      <c r="L40" t="str">
        <f>IF($A40="","",COUNTIFS('Aug 2021'!$C47:$AG47,L$9))</f>
        <v/>
      </c>
      <c r="M40" t="str">
        <f>IF($A40="","",COUNTIFS('Aug 2021'!$C47:$AG47,M$9))</f>
        <v/>
      </c>
      <c r="N40" t="str">
        <f>IF($A40="","",COUNTIFS('Aug 2021'!$C47:$AG47,N$9))</f>
        <v/>
      </c>
      <c r="P40" t="str">
        <f>IF($A40="","",COUNTIFS('Sep 2021'!$C47:$AG47,P$9))</f>
        <v/>
      </c>
      <c r="Q40" t="str">
        <f>IF($A40="","",COUNTIFS('Sep 2021'!$C47:$AG47,Q$9))</f>
        <v/>
      </c>
      <c r="R40" t="str">
        <f>IF($A40="","",COUNTIFS('Sep 2021'!$C47:$AG47,R$9))</f>
        <v/>
      </c>
      <c r="T40" t="str">
        <f>IF($A40="","",COUNTIFS('Oct 2021'!$C47:$AG47,T$9))</f>
        <v/>
      </c>
      <c r="U40" t="str">
        <f>IF($A40="","",COUNTIFS('Oct 2021'!$C47:$AG47,U$9))</f>
        <v/>
      </c>
      <c r="V40" t="str">
        <f>IF($A40="","",COUNTIFS('Oct 2021'!$C47:$AG47,V$9))</f>
        <v/>
      </c>
      <c r="X40" t="str">
        <f>IF($A40="","",COUNTIFS('Nov 2021'!$C47:$AG47,X$9))</f>
        <v/>
      </c>
      <c r="Y40" t="str">
        <f>IF($A40="","",COUNTIFS('Nov 2021'!$C47:$AG47,Y$9))</f>
        <v/>
      </c>
      <c r="Z40" t="str">
        <f>IF($A40="","",COUNTIFS('Nov 2021'!$C47:$AG47,Z$9))</f>
        <v/>
      </c>
      <c r="AB40" t="str">
        <f>IF($A40="","",COUNTIFS('Dec 2021'!$C47:$AG47,AB$9))</f>
        <v/>
      </c>
      <c r="AC40" t="str">
        <f>IF($A40="","",COUNTIFS('Dec 2021'!$C47:$AG47,AC$9))</f>
        <v/>
      </c>
      <c r="AD40" t="str">
        <f>IF($A40="","",COUNTIFS('Dec 2021'!$C47:$AG47,AD$9))</f>
        <v/>
      </c>
    </row>
    <row r="41" spans="1:30" x14ac:dyDescent="0.35">
      <c r="A41" s="33"/>
      <c r="B41" s="33"/>
      <c r="D41" t="str">
        <f>IF($A41="","",COUNTIFS('Jun 2021'!$C48:$AG48,D$9))</f>
        <v/>
      </c>
      <c r="E41" t="str">
        <f>IF($A41="","",COUNTIFS('Jun 2021'!$C48:$AG48,E$9))</f>
        <v/>
      </c>
      <c r="F41" t="str">
        <f>IF($A41="","",COUNTIFS('Jun 2021'!$C48:$AG48,F$9))</f>
        <v/>
      </c>
      <c r="H41" t="str">
        <f>IF($A41="","",COUNTIFS('Jul 2021'!$C48:$AG48,H$9))</f>
        <v/>
      </c>
      <c r="I41" t="str">
        <f>IF($A41="","",COUNTIFS('Jul 2021'!$C48:$AG48,I$9))</f>
        <v/>
      </c>
      <c r="J41" t="str">
        <f>IF($A41="","",COUNTIFS('Jul 2021'!$C48:$AG48,J$9))</f>
        <v/>
      </c>
      <c r="L41" t="str">
        <f>IF($A41="","",COUNTIFS('Aug 2021'!$C48:$AG48,L$9))</f>
        <v/>
      </c>
      <c r="M41" t="str">
        <f>IF($A41="","",COUNTIFS('Aug 2021'!$C48:$AG48,M$9))</f>
        <v/>
      </c>
      <c r="N41" t="str">
        <f>IF($A41="","",COUNTIFS('Aug 2021'!$C48:$AG48,N$9))</f>
        <v/>
      </c>
      <c r="P41" t="str">
        <f>IF($A41="","",COUNTIFS('Sep 2021'!$C48:$AG48,P$9))</f>
        <v/>
      </c>
      <c r="Q41" t="str">
        <f>IF($A41="","",COUNTIFS('Sep 2021'!$C48:$AG48,Q$9))</f>
        <v/>
      </c>
      <c r="R41" t="str">
        <f>IF($A41="","",COUNTIFS('Sep 2021'!$C48:$AG48,R$9))</f>
        <v/>
      </c>
      <c r="T41" t="str">
        <f>IF($A41="","",COUNTIFS('Oct 2021'!$C48:$AG48,T$9))</f>
        <v/>
      </c>
      <c r="U41" t="str">
        <f>IF($A41="","",COUNTIFS('Oct 2021'!$C48:$AG48,U$9))</f>
        <v/>
      </c>
      <c r="V41" t="str">
        <f>IF($A41="","",COUNTIFS('Oct 2021'!$C48:$AG48,V$9))</f>
        <v/>
      </c>
      <c r="X41" t="str">
        <f>IF($A41="","",COUNTIFS('Nov 2021'!$C48:$AG48,X$9))</f>
        <v/>
      </c>
      <c r="Y41" t="str">
        <f>IF($A41="","",COUNTIFS('Nov 2021'!$C48:$AG48,Y$9))</f>
        <v/>
      </c>
      <c r="Z41" t="str">
        <f>IF($A41="","",COUNTIFS('Nov 2021'!$C48:$AG48,Z$9))</f>
        <v/>
      </c>
      <c r="AB41" t="str">
        <f>IF($A41="","",COUNTIFS('Dec 2021'!$C48:$AG48,AB$9))</f>
        <v/>
      </c>
      <c r="AC41" t="str">
        <f>IF($A41="","",COUNTIFS('Dec 2021'!$C48:$AG48,AC$9))</f>
        <v/>
      </c>
      <c r="AD41" t="str">
        <f>IF($A41="","",COUNTIFS('Dec 2021'!$C48:$AG48,AD$9))</f>
        <v/>
      </c>
    </row>
    <row r="42" spans="1:30" x14ac:dyDescent="0.35">
      <c r="A42" s="33"/>
      <c r="B42" s="33"/>
      <c r="D42" t="str">
        <f>IF($A42="","",COUNTIFS('Jun 2021'!$C49:$AG49,D$9))</f>
        <v/>
      </c>
      <c r="E42" t="str">
        <f>IF($A42="","",COUNTIFS('Jun 2021'!$C49:$AG49,E$9))</f>
        <v/>
      </c>
      <c r="F42" t="str">
        <f>IF($A42="","",COUNTIFS('Jun 2021'!$C49:$AG49,F$9))</f>
        <v/>
      </c>
      <c r="H42" t="str">
        <f>IF($A42="","",COUNTIFS('Jul 2021'!$C49:$AG49,H$9))</f>
        <v/>
      </c>
      <c r="I42" t="str">
        <f>IF($A42="","",COUNTIFS('Jul 2021'!$C49:$AG49,I$9))</f>
        <v/>
      </c>
      <c r="J42" t="str">
        <f>IF($A42="","",COUNTIFS('Jul 2021'!$C49:$AG49,J$9))</f>
        <v/>
      </c>
      <c r="L42" t="str">
        <f>IF($A42="","",COUNTIFS('Aug 2021'!$C49:$AG49,L$9))</f>
        <v/>
      </c>
      <c r="M42" t="str">
        <f>IF($A42="","",COUNTIFS('Aug 2021'!$C49:$AG49,M$9))</f>
        <v/>
      </c>
      <c r="N42" t="str">
        <f>IF($A42="","",COUNTIFS('Aug 2021'!$C49:$AG49,N$9))</f>
        <v/>
      </c>
      <c r="P42" t="str">
        <f>IF($A42="","",COUNTIFS('Sep 2021'!$C49:$AG49,P$9))</f>
        <v/>
      </c>
      <c r="Q42" t="str">
        <f>IF($A42="","",COUNTIFS('Sep 2021'!$C49:$AG49,Q$9))</f>
        <v/>
      </c>
      <c r="R42" t="str">
        <f>IF($A42="","",COUNTIFS('Sep 2021'!$C49:$AG49,R$9))</f>
        <v/>
      </c>
      <c r="T42" t="str">
        <f>IF($A42="","",COUNTIFS('Oct 2021'!$C49:$AG49,T$9))</f>
        <v/>
      </c>
      <c r="U42" t="str">
        <f>IF($A42="","",COUNTIFS('Oct 2021'!$C49:$AG49,U$9))</f>
        <v/>
      </c>
      <c r="V42" t="str">
        <f>IF($A42="","",COUNTIFS('Oct 2021'!$C49:$AG49,V$9))</f>
        <v/>
      </c>
      <c r="X42" t="str">
        <f>IF($A42="","",COUNTIFS('Nov 2021'!$C49:$AG49,X$9))</f>
        <v/>
      </c>
      <c r="Y42" t="str">
        <f>IF($A42="","",COUNTIFS('Nov 2021'!$C49:$AG49,Y$9))</f>
        <v/>
      </c>
      <c r="Z42" t="str">
        <f>IF($A42="","",COUNTIFS('Nov 2021'!$C49:$AG49,Z$9))</f>
        <v/>
      </c>
      <c r="AB42" t="str">
        <f>IF($A42="","",COUNTIFS('Dec 2021'!$C49:$AG49,AB$9))</f>
        <v/>
      </c>
      <c r="AC42" t="str">
        <f>IF($A42="","",COUNTIFS('Dec 2021'!$C49:$AG49,AC$9))</f>
        <v/>
      </c>
      <c r="AD42" t="str">
        <f>IF($A42="","",COUNTIFS('Dec 2021'!$C49:$AG49,AD$9))</f>
        <v/>
      </c>
    </row>
    <row r="43" spans="1:30" x14ac:dyDescent="0.35">
      <c r="A43" s="33"/>
      <c r="B43" s="33"/>
      <c r="D43" t="str">
        <f>IF($A43="","",COUNTIFS('Jun 2021'!$C50:$AG50,D$9))</f>
        <v/>
      </c>
      <c r="E43" t="str">
        <f>IF($A43="","",COUNTIFS('Jun 2021'!$C50:$AG50,E$9))</f>
        <v/>
      </c>
      <c r="F43" t="str">
        <f>IF($A43="","",COUNTIFS('Jun 2021'!$C50:$AG50,F$9))</f>
        <v/>
      </c>
      <c r="H43" t="str">
        <f>IF($A43="","",COUNTIFS('Jul 2021'!$C50:$AG50,H$9))</f>
        <v/>
      </c>
      <c r="I43" t="str">
        <f>IF($A43="","",COUNTIFS('Jul 2021'!$C50:$AG50,I$9))</f>
        <v/>
      </c>
      <c r="J43" t="str">
        <f>IF($A43="","",COUNTIFS('Jul 2021'!$C50:$AG50,J$9))</f>
        <v/>
      </c>
      <c r="L43" t="str">
        <f>IF($A43="","",COUNTIFS('Aug 2021'!$C50:$AG50,L$9))</f>
        <v/>
      </c>
      <c r="M43" t="str">
        <f>IF($A43="","",COUNTIFS('Aug 2021'!$C50:$AG50,M$9))</f>
        <v/>
      </c>
      <c r="N43" t="str">
        <f>IF($A43="","",COUNTIFS('Aug 2021'!$C50:$AG50,N$9))</f>
        <v/>
      </c>
      <c r="P43" t="str">
        <f>IF($A43="","",COUNTIFS('Sep 2021'!$C50:$AG50,P$9))</f>
        <v/>
      </c>
      <c r="Q43" t="str">
        <f>IF($A43="","",COUNTIFS('Sep 2021'!$C50:$AG50,Q$9))</f>
        <v/>
      </c>
      <c r="R43" t="str">
        <f>IF($A43="","",COUNTIFS('Sep 2021'!$C50:$AG50,R$9))</f>
        <v/>
      </c>
      <c r="T43" t="str">
        <f>IF($A43="","",COUNTIFS('Oct 2021'!$C50:$AG50,T$9))</f>
        <v/>
      </c>
      <c r="U43" t="str">
        <f>IF($A43="","",COUNTIFS('Oct 2021'!$C50:$AG50,U$9))</f>
        <v/>
      </c>
      <c r="V43" t="str">
        <f>IF($A43="","",COUNTIFS('Oct 2021'!$C50:$AG50,V$9))</f>
        <v/>
      </c>
      <c r="X43" t="str">
        <f>IF($A43="","",COUNTIFS('Nov 2021'!$C50:$AG50,X$9))</f>
        <v/>
      </c>
      <c r="Y43" t="str">
        <f>IF($A43="","",COUNTIFS('Nov 2021'!$C50:$AG50,Y$9))</f>
        <v/>
      </c>
      <c r="Z43" t="str">
        <f>IF($A43="","",COUNTIFS('Nov 2021'!$C50:$AG50,Z$9))</f>
        <v/>
      </c>
      <c r="AB43" t="str">
        <f>IF($A43="","",COUNTIFS('Dec 2021'!$C50:$AG50,AB$9))</f>
        <v/>
      </c>
      <c r="AC43" t="str">
        <f>IF($A43="","",COUNTIFS('Dec 2021'!$C50:$AG50,AC$9))</f>
        <v/>
      </c>
      <c r="AD43" t="str">
        <f>IF($A43="","",COUNTIFS('Dec 2021'!$C50:$AG50,AD$9))</f>
        <v/>
      </c>
    </row>
    <row r="44" spans="1:30" x14ac:dyDescent="0.35">
      <c r="A44" s="33"/>
      <c r="B44" s="33"/>
      <c r="D44" t="str">
        <f>IF($A44="","",COUNTIFS('Jun 2021'!$C51:$AG51,D$9))</f>
        <v/>
      </c>
      <c r="E44" t="str">
        <f>IF($A44="","",COUNTIFS('Jun 2021'!$C51:$AG51,E$9))</f>
        <v/>
      </c>
      <c r="F44" t="str">
        <f>IF($A44="","",COUNTIFS('Jun 2021'!$C51:$AG51,F$9))</f>
        <v/>
      </c>
      <c r="H44" t="str">
        <f>IF($A44="","",COUNTIFS('Jul 2021'!$C51:$AG51,H$9))</f>
        <v/>
      </c>
      <c r="I44" t="str">
        <f>IF($A44="","",COUNTIFS('Jul 2021'!$C51:$AG51,I$9))</f>
        <v/>
      </c>
      <c r="J44" t="str">
        <f>IF($A44="","",COUNTIFS('Jul 2021'!$C51:$AG51,J$9))</f>
        <v/>
      </c>
      <c r="L44" t="str">
        <f>IF($A44="","",COUNTIFS('Aug 2021'!$C51:$AG51,L$9))</f>
        <v/>
      </c>
      <c r="M44" t="str">
        <f>IF($A44="","",COUNTIFS('Aug 2021'!$C51:$AG51,M$9))</f>
        <v/>
      </c>
      <c r="N44" t="str">
        <f>IF($A44="","",COUNTIFS('Aug 2021'!$C51:$AG51,N$9))</f>
        <v/>
      </c>
      <c r="P44" t="str">
        <f>IF($A44="","",COUNTIFS('Sep 2021'!$C51:$AG51,P$9))</f>
        <v/>
      </c>
      <c r="Q44" t="str">
        <f>IF($A44="","",COUNTIFS('Sep 2021'!$C51:$AG51,Q$9))</f>
        <v/>
      </c>
      <c r="R44" t="str">
        <f>IF($A44="","",COUNTIFS('Sep 2021'!$C51:$AG51,R$9))</f>
        <v/>
      </c>
      <c r="T44" t="str">
        <f>IF($A44="","",COUNTIFS('Oct 2021'!$C51:$AG51,T$9))</f>
        <v/>
      </c>
      <c r="U44" t="str">
        <f>IF($A44="","",COUNTIFS('Oct 2021'!$C51:$AG51,U$9))</f>
        <v/>
      </c>
      <c r="V44" t="str">
        <f>IF($A44="","",COUNTIFS('Oct 2021'!$C51:$AG51,V$9))</f>
        <v/>
      </c>
      <c r="X44" t="str">
        <f>IF($A44="","",COUNTIFS('Nov 2021'!$C51:$AG51,X$9))</f>
        <v/>
      </c>
      <c r="Y44" t="str">
        <f>IF($A44="","",COUNTIFS('Nov 2021'!$C51:$AG51,Y$9))</f>
        <v/>
      </c>
      <c r="Z44" t="str">
        <f>IF($A44="","",COUNTIFS('Nov 2021'!$C51:$AG51,Z$9))</f>
        <v/>
      </c>
      <c r="AB44" t="str">
        <f>IF($A44="","",COUNTIFS('Dec 2021'!$C51:$AG51,AB$9))</f>
        <v/>
      </c>
      <c r="AC44" t="str">
        <f>IF($A44="","",COUNTIFS('Dec 2021'!$C51:$AG51,AC$9))</f>
        <v/>
      </c>
      <c r="AD44" t="str">
        <f>IF($A44="","",COUNTIFS('Dec 2021'!$C51:$AG51,AD$9))</f>
        <v/>
      </c>
    </row>
    <row r="45" spans="1:30" x14ac:dyDescent="0.35">
      <c r="A45" s="33"/>
      <c r="B45" s="33"/>
      <c r="D45" t="str">
        <f>IF($A45="","",COUNTIFS('Jun 2021'!$C52:$AG52,D$9))</f>
        <v/>
      </c>
      <c r="E45" t="str">
        <f>IF($A45="","",COUNTIFS('Jun 2021'!$C52:$AG52,E$9))</f>
        <v/>
      </c>
      <c r="F45" t="str">
        <f>IF($A45="","",COUNTIFS('Jun 2021'!$C52:$AG52,F$9))</f>
        <v/>
      </c>
      <c r="H45" t="str">
        <f>IF($A45="","",COUNTIFS('Jul 2021'!$C52:$AG52,H$9))</f>
        <v/>
      </c>
      <c r="I45" t="str">
        <f>IF($A45="","",COUNTIFS('Jul 2021'!$C52:$AG52,I$9))</f>
        <v/>
      </c>
      <c r="J45" t="str">
        <f>IF($A45="","",COUNTIFS('Jul 2021'!$C52:$AG52,J$9))</f>
        <v/>
      </c>
      <c r="L45" t="str">
        <f>IF($A45="","",COUNTIFS('Aug 2021'!$C52:$AG52,L$9))</f>
        <v/>
      </c>
      <c r="M45" t="str">
        <f>IF($A45="","",COUNTIFS('Aug 2021'!$C52:$AG52,M$9))</f>
        <v/>
      </c>
      <c r="N45" t="str">
        <f>IF($A45="","",COUNTIFS('Aug 2021'!$C52:$AG52,N$9))</f>
        <v/>
      </c>
      <c r="P45" t="str">
        <f>IF($A45="","",COUNTIFS('Sep 2021'!$C52:$AG52,P$9))</f>
        <v/>
      </c>
      <c r="Q45" t="str">
        <f>IF($A45="","",COUNTIFS('Sep 2021'!$C52:$AG52,Q$9))</f>
        <v/>
      </c>
      <c r="R45" t="str">
        <f>IF($A45="","",COUNTIFS('Sep 2021'!$C52:$AG52,R$9))</f>
        <v/>
      </c>
      <c r="T45" t="str">
        <f>IF($A45="","",COUNTIFS('Oct 2021'!$C52:$AG52,T$9))</f>
        <v/>
      </c>
      <c r="U45" t="str">
        <f>IF($A45="","",COUNTIFS('Oct 2021'!$C52:$AG52,U$9))</f>
        <v/>
      </c>
      <c r="V45" t="str">
        <f>IF($A45="","",COUNTIFS('Oct 2021'!$C52:$AG52,V$9))</f>
        <v/>
      </c>
      <c r="X45" t="str">
        <f>IF($A45="","",COUNTIFS('Nov 2021'!$C52:$AG52,X$9))</f>
        <v/>
      </c>
      <c r="Y45" t="str">
        <f>IF($A45="","",COUNTIFS('Nov 2021'!$C52:$AG52,Y$9))</f>
        <v/>
      </c>
      <c r="Z45" t="str">
        <f>IF($A45="","",COUNTIFS('Nov 2021'!$C52:$AG52,Z$9))</f>
        <v/>
      </c>
      <c r="AB45" t="str">
        <f>IF($A45="","",COUNTIFS('Dec 2021'!$C52:$AG52,AB$9))</f>
        <v/>
      </c>
      <c r="AC45" t="str">
        <f>IF($A45="","",COUNTIFS('Dec 2021'!$C52:$AG52,AC$9))</f>
        <v/>
      </c>
      <c r="AD45" t="str">
        <f>IF($A45="","",COUNTIFS('Dec 2021'!$C52:$AG52,AD$9))</f>
        <v/>
      </c>
    </row>
    <row r="46" spans="1:30" x14ac:dyDescent="0.35">
      <c r="A46" s="33"/>
      <c r="B46" s="33"/>
      <c r="D46" t="str">
        <f>IF($A46="","",COUNTIFS('Jun 2021'!$C53:$AG53,D$9))</f>
        <v/>
      </c>
      <c r="E46" t="str">
        <f>IF($A46="","",COUNTIFS('Jun 2021'!$C53:$AG53,E$9))</f>
        <v/>
      </c>
      <c r="F46" t="str">
        <f>IF($A46="","",COUNTIFS('Jun 2021'!$C53:$AG53,F$9))</f>
        <v/>
      </c>
      <c r="H46" t="str">
        <f>IF($A46="","",COUNTIFS('Jul 2021'!$C53:$AG53,H$9))</f>
        <v/>
      </c>
      <c r="I46" t="str">
        <f>IF($A46="","",COUNTIFS('Jul 2021'!$C53:$AG53,I$9))</f>
        <v/>
      </c>
      <c r="J46" t="str">
        <f>IF($A46="","",COUNTIFS('Jul 2021'!$C53:$AG53,J$9))</f>
        <v/>
      </c>
      <c r="L46" t="str">
        <f>IF($A46="","",COUNTIFS('Aug 2021'!$C53:$AG53,L$9))</f>
        <v/>
      </c>
      <c r="M46" t="str">
        <f>IF($A46="","",COUNTIFS('Aug 2021'!$C53:$AG53,M$9))</f>
        <v/>
      </c>
      <c r="N46" t="str">
        <f>IF($A46="","",COUNTIFS('Aug 2021'!$C53:$AG53,N$9))</f>
        <v/>
      </c>
      <c r="P46" t="str">
        <f>IF($A46="","",COUNTIFS('Sep 2021'!$C53:$AG53,P$9))</f>
        <v/>
      </c>
      <c r="Q46" t="str">
        <f>IF($A46="","",COUNTIFS('Sep 2021'!$C53:$AG53,Q$9))</f>
        <v/>
      </c>
      <c r="R46" t="str">
        <f>IF($A46="","",COUNTIFS('Sep 2021'!$C53:$AG53,R$9))</f>
        <v/>
      </c>
      <c r="T46" t="str">
        <f>IF($A46="","",COUNTIFS('Oct 2021'!$C53:$AG53,T$9))</f>
        <v/>
      </c>
      <c r="U46" t="str">
        <f>IF($A46="","",COUNTIFS('Oct 2021'!$C53:$AG53,U$9))</f>
        <v/>
      </c>
      <c r="V46" t="str">
        <f>IF($A46="","",COUNTIFS('Oct 2021'!$C53:$AG53,V$9))</f>
        <v/>
      </c>
      <c r="X46" t="str">
        <f>IF($A46="","",COUNTIFS('Nov 2021'!$C53:$AG53,X$9))</f>
        <v/>
      </c>
      <c r="Y46" t="str">
        <f>IF($A46="","",COUNTIFS('Nov 2021'!$C53:$AG53,Y$9))</f>
        <v/>
      </c>
      <c r="Z46" t="str">
        <f>IF($A46="","",COUNTIFS('Nov 2021'!$C53:$AG53,Z$9))</f>
        <v/>
      </c>
      <c r="AB46" t="str">
        <f>IF($A46="","",COUNTIFS('Dec 2021'!$C53:$AG53,AB$9))</f>
        <v/>
      </c>
      <c r="AC46" t="str">
        <f>IF($A46="","",COUNTIFS('Dec 2021'!$C53:$AG53,AC$9))</f>
        <v/>
      </c>
      <c r="AD46" t="str">
        <f>IF($A46="","",COUNTIFS('Dec 2021'!$C53:$AG53,AD$9))</f>
        <v/>
      </c>
    </row>
    <row r="47" spans="1:30" x14ac:dyDescent="0.35">
      <c r="A47" s="33"/>
      <c r="B47" s="33"/>
      <c r="D47" t="str">
        <f>IF($A47="","",COUNTIFS('Jun 2021'!$C54:$AG54,D$9))</f>
        <v/>
      </c>
      <c r="E47" t="str">
        <f>IF($A47="","",COUNTIFS('Jun 2021'!$C54:$AG54,E$9))</f>
        <v/>
      </c>
      <c r="F47" t="str">
        <f>IF($A47="","",COUNTIFS('Jun 2021'!$C54:$AG54,F$9))</f>
        <v/>
      </c>
      <c r="H47" t="str">
        <f>IF($A47="","",COUNTIFS('Jul 2021'!$C54:$AG54,H$9))</f>
        <v/>
      </c>
      <c r="I47" t="str">
        <f>IF($A47="","",COUNTIFS('Jul 2021'!$C54:$AG54,I$9))</f>
        <v/>
      </c>
      <c r="J47" t="str">
        <f>IF($A47="","",COUNTIFS('Jul 2021'!$C54:$AG54,J$9))</f>
        <v/>
      </c>
      <c r="L47" t="str">
        <f>IF($A47="","",COUNTIFS('Aug 2021'!$C54:$AG54,L$9))</f>
        <v/>
      </c>
      <c r="M47" t="str">
        <f>IF($A47="","",COUNTIFS('Aug 2021'!$C54:$AG54,M$9))</f>
        <v/>
      </c>
      <c r="N47" t="str">
        <f>IF($A47="","",COUNTIFS('Aug 2021'!$C54:$AG54,N$9))</f>
        <v/>
      </c>
      <c r="P47" t="str">
        <f>IF($A47="","",COUNTIFS('Sep 2021'!$C54:$AG54,P$9))</f>
        <v/>
      </c>
      <c r="Q47" t="str">
        <f>IF($A47="","",COUNTIFS('Sep 2021'!$C54:$AG54,Q$9))</f>
        <v/>
      </c>
      <c r="R47" t="str">
        <f>IF($A47="","",COUNTIFS('Sep 2021'!$C54:$AG54,R$9))</f>
        <v/>
      </c>
      <c r="T47" t="str">
        <f>IF($A47="","",COUNTIFS('Oct 2021'!$C54:$AG54,T$9))</f>
        <v/>
      </c>
      <c r="U47" t="str">
        <f>IF($A47="","",COUNTIFS('Oct 2021'!$C54:$AG54,U$9))</f>
        <v/>
      </c>
      <c r="V47" t="str">
        <f>IF($A47="","",COUNTIFS('Oct 2021'!$C54:$AG54,V$9))</f>
        <v/>
      </c>
      <c r="X47" t="str">
        <f>IF($A47="","",COUNTIFS('Nov 2021'!$C54:$AG54,X$9))</f>
        <v/>
      </c>
      <c r="Y47" t="str">
        <f>IF($A47="","",COUNTIFS('Nov 2021'!$C54:$AG54,Y$9))</f>
        <v/>
      </c>
      <c r="Z47" t="str">
        <f>IF($A47="","",COUNTIFS('Nov 2021'!$C54:$AG54,Z$9))</f>
        <v/>
      </c>
      <c r="AB47" t="str">
        <f>IF($A47="","",COUNTIFS('Dec 2021'!$C54:$AG54,AB$9))</f>
        <v/>
      </c>
      <c r="AC47" t="str">
        <f>IF($A47="","",COUNTIFS('Dec 2021'!$C54:$AG54,AC$9))</f>
        <v/>
      </c>
      <c r="AD47" t="str">
        <f>IF($A47="","",COUNTIFS('Dec 2021'!$C54:$AG54,AD$9))</f>
        <v/>
      </c>
    </row>
    <row r="48" spans="1:30" x14ac:dyDescent="0.35">
      <c r="A48" s="33"/>
      <c r="B48" s="33"/>
      <c r="D48" t="str">
        <f>IF($A48="","",COUNTIFS('Jun 2021'!$C55:$AG55,D$9))</f>
        <v/>
      </c>
      <c r="E48" t="str">
        <f>IF($A48="","",COUNTIFS('Jun 2021'!$C55:$AG55,E$9))</f>
        <v/>
      </c>
      <c r="F48" t="str">
        <f>IF($A48="","",COUNTIFS('Jun 2021'!$C55:$AG55,F$9))</f>
        <v/>
      </c>
      <c r="H48" t="str">
        <f>IF($A48="","",COUNTIFS('Jul 2021'!$C55:$AG55,H$9))</f>
        <v/>
      </c>
      <c r="I48" t="str">
        <f>IF($A48="","",COUNTIFS('Jul 2021'!$C55:$AG55,I$9))</f>
        <v/>
      </c>
      <c r="J48" t="str">
        <f>IF($A48="","",COUNTIFS('Jul 2021'!$C55:$AG55,J$9))</f>
        <v/>
      </c>
      <c r="L48" t="str">
        <f>IF($A48="","",COUNTIFS('Aug 2021'!$C55:$AG55,L$9))</f>
        <v/>
      </c>
      <c r="M48" t="str">
        <f>IF($A48="","",COUNTIFS('Aug 2021'!$C55:$AG55,M$9))</f>
        <v/>
      </c>
      <c r="N48" t="str">
        <f>IF($A48="","",COUNTIFS('Aug 2021'!$C55:$AG55,N$9))</f>
        <v/>
      </c>
      <c r="P48" t="str">
        <f>IF($A48="","",COUNTIFS('Sep 2021'!$C55:$AG55,P$9))</f>
        <v/>
      </c>
      <c r="Q48" t="str">
        <f>IF($A48="","",COUNTIFS('Sep 2021'!$C55:$AG55,Q$9))</f>
        <v/>
      </c>
      <c r="R48" t="str">
        <f>IF($A48="","",COUNTIFS('Sep 2021'!$C55:$AG55,R$9))</f>
        <v/>
      </c>
      <c r="T48" t="str">
        <f>IF($A48="","",COUNTIFS('Oct 2021'!$C55:$AG55,T$9))</f>
        <v/>
      </c>
      <c r="U48" t="str">
        <f>IF($A48="","",COUNTIFS('Oct 2021'!$C55:$AG55,U$9))</f>
        <v/>
      </c>
      <c r="V48" t="str">
        <f>IF($A48="","",COUNTIFS('Oct 2021'!$C55:$AG55,V$9))</f>
        <v/>
      </c>
      <c r="X48" t="str">
        <f>IF($A48="","",COUNTIFS('Nov 2021'!$C55:$AG55,X$9))</f>
        <v/>
      </c>
      <c r="Y48" t="str">
        <f>IF($A48="","",COUNTIFS('Nov 2021'!$C55:$AG55,Y$9))</f>
        <v/>
      </c>
      <c r="Z48" t="str">
        <f>IF($A48="","",COUNTIFS('Nov 2021'!$C55:$AG55,Z$9))</f>
        <v/>
      </c>
      <c r="AB48" t="str">
        <f>IF($A48="","",COUNTIFS('Dec 2021'!$C55:$AG55,AB$9))</f>
        <v/>
      </c>
      <c r="AC48" t="str">
        <f>IF($A48="","",COUNTIFS('Dec 2021'!$C55:$AG55,AC$9))</f>
        <v/>
      </c>
      <c r="AD48" t="str">
        <f>IF($A48="","",COUNTIFS('Dec 2021'!$C55:$AG55,AD$9))</f>
        <v/>
      </c>
    </row>
    <row r="49" spans="1:30" x14ac:dyDescent="0.35">
      <c r="A49" s="33"/>
      <c r="B49" s="33"/>
      <c r="D49" t="str">
        <f>IF($A49="","",COUNTIFS('Jun 2021'!$C56:$AG56,D$9))</f>
        <v/>
      </c>
      <c r="E49" t="str">
        <f>IF($A49="","",COUNTIFS('Jun 2021'!$C56:$AG56,E$9))</f>
        <v/>
      </c>
      <c r="F49" t="str">
        <f>IF($A49="","",COUNTIFS('Jun 2021'!$C56:$AG56,F$9))</f>
        <v/>
      </c>
      <c r="H49" t="str">
        <f>IF($A49="","",COUNTIFS('Jul 2021'!$C56:$AG56,H$9))</f>
        <v/>
      </c>
      <c r="I49" t="str">
        <f>IF($A49="","",COUNTIFS('Jul 2021'!$C56:$AG56,I$9))</f>
        <v/>
      </c>
      <c r="J49" t="str">
        <f>IF($A49="","",COUNTIFS('Jul 2021'!$C56:$AG56,J$9))</f>
        <v/>
      </c>
      <c r="L49" t="str">
        <f>IF($A49="","",COUNTIFS('Aug 2021'!$C56:$AG56,L$9))</f>
        <v/>
      </c>
      <c r="M49" t="str">
        <f>IF($A49="","",COUNTIFS('Aug 2021'!$C56:$AG56,M$9))</f>
        <v/>
      </c>
      <c r="N49" t="str">
        <f>IF($A49="","",COUNTIFS('Aug 2021'!$C56:$AG56,N$9))</f>
        <v/>
      </c>
      <c r="P49" t="str">
        <f>IF($A49="","",COUNTIFS('Sep 2021'!$C56:$AG56,P$9))</f>
        <v/>
      </c>
      <c r="Q49" t="str">
        <f>IF($A49="","",COUNTIFS('Sep 2021'!$C56:$AG56,Q$9))</f>
        <v/>
      </c>
      <c r="R49" t="str">
        <f>IF($A49="","",COUNTIFS('Sep 2021'!$C56:$AG56,R$9))</f>
        <v/>
      </c>
      <c r="T49" t="str">
        <f>IF($A49="","",COUNTIFS('Oct 2021'!$C56:$AG56,T$9))</f>
        <v/>
      </c>
      <c r="U49" t="str">
        <f>IF($A49="","",COUNTIFS('Oct 2021'!$C56:$AG56,U$9))</f>
        <v/>
      </c>
      <c r="V49" t="str">
        <f>IF($A49="","",COUNTIFS('Oct 2021'!$C56:$AG56,V$9))</f>
        <v/>
      </c>
      <c r="X49" t="str">
        <f>IF($A49="","",COUNTIFS('Nov 2021'!$C56:$AG56,X$9))</f>
        <v/>
      </c>
      <c r="Y49" t="str">
        <f>IF($A49="","",COUNTIFS('Nov 2021'!$C56:$AG56,Y$9))</f>
        <v/>
      </c>
      <c r="Z49" t="str">
        <f>IF($A49="","",COUNTIFS('Nov 2021'!$C56:$AG56,Z$9))</f>
        <v/>
      </c>
      <c r="AB49" t="str">
        <f>IF($A49="","",COUNTIFS('Dec 2021'!$C56:$AG56,AB$9))</f>
        <v/>
      </c>
      <c r="AC49" t="str">
        <f>IF($A49="","",COUNTIFS('Dec 2021'!$C56:$AG56,AC$9))</f>
        <v/>
      </c>
      <c r="AD49" t="str">
        <f>IF($A49="","",COUNTIFS('Dec 2021'!$C56:$AG56,AD$9))</f>
        <v/>
      </c>
    </row>
    <row r="50" spans="1:30" x14ac:dyDescent="0.35">
      <c r="A50" s="33"/>
      <c r="B50" s="33"/>
      <c r="D50" t="str">
        <f>IF($A50="","",COUNTIFS('Jun 2021'!$C57:$AG57,D$9))</f>
        <v/>
      </c>
      <c r="E50" t="str">
        <f>IF($A50="","",COUNTIFS('Jun 2021'!$C57:$AG57,E$9))</f>
        <v/>
      </c>
      <c r="F50" t="str">
        <f>IF($A50="","",COUNTIFS('Jun 2021'!$C57:$AG57,F$9))</f>
        <v/>
      </c>
      <c r="H50" t="str">
        <f>IF($A50="","",COUNTIFS('Jul 2021'!$C57:$AG57,H$9))</f>
        <v/>
      </c>
      <c r="I50" t="str">
        <f>IF($A50="","",COUNTIFS('Jul 2021'!$C57:$AG57,I$9))</f>
        <v/>
      </c>
      <c r="J50" t="str">
        <f>IF($A50="","",COUNTIFS('Jul 2021'!$C57:$AG57,J$9))</f>
        <v/>
      </c>
      <c r="L50" t="str">
        <f>IF($A50="","",COUNTIFS('Aug 2021'!$C57:$AG57,L$9))</f>
        <v/>
      </c>
      <c r="M50" t="str">
        <f>IF($A50="","",COUNTIFS('Aug 2021'!$C57:$AG57,M$9))</f>
        <v/>
      </c>
      <c r="N50" t="str">
        <f>IF($A50="","",COUNTIFS('Aug 2021'!$C57:$AG57,N$9))</f>
        <v/>
      </c>
      <c r="P50" t="str">
        <f>IF($A50="","",COUNTIFS('Sep 2021'!$C57:$AG57,P$9))</f>
        <v/>
      </c>
      <c r="Q50" t="str">
        <f>IF($A50="","",COUNTIFS('Sep 2021'!$C57:$AG57,Q$9))</f>
        <v/>
      </c>
      <c r="R50" t="str">
        <f>IF($A50="","",COUNTIFS('Sep 2021'!$C57:$AG57,R$9))</f>
        <v/>
      </c>
      <c r="T50" t="str">
        <f>IF($A50="","",COUNTIFS('Oct 2021'!$C57:$AG57,T$9))</f>
        <v/>
      </c>
      <c r="U50" t="str">
        <f>IF($A50="","",COUNTIFS('Oct 2021'!$C57:$AG57,U$9))</f>
        <v/>
      </c>
      <c r="V50" t="str">
        <f>IF($A50="","",COUNTIFS('Oct 2021'!$C57:$AG57,V$9))</f>
        <v/>
      </c>
      <c r="X50" t="str">
        <f>IF($A50="","",COUNTIFS('Nov 2021'!$C57:$AG57,X$9))</f>
        <v/>
      </c>
      <c r="Y50" t="str">
        <f>IF($A50="","",COUNTIFS('Nov 2021'!$C57:$AG57,Y$9))</f>
        <v/>
      </c>
      <c r="Z50" t="str">
        <f>IF($A50="","",COUNTIFS('Nov 2021'!$C57:$AG57,Z$9))</f>
        <v/>
      </c>
      <c r="AB50" t="str">
        <f>IF($A50="","",COUNTIFS('Dec 2021'!$C57:$AG57,AB$9))</f>
        <v/>
      </c>
      <c r="AC50" t="str">
        <f>IF($A50="","",COUNTIFS('Dec 2021'!$C57:$AG57,AC$9))</f>
        <v/>
      </c>
      <c r="AD50" t="str">
        <f>IF($A50="","",COUNTIFS('Dec 2021'!$C57:$AG57,AD$9))</f>
        <v/>
      </c>
    </row>
    <row r="51" spans="1:30" x14ac:dyDescent="0.35">
      <c r="A51" s="33"/>
      <c r="B51" s="33"/>
      <c r="D51" t="str">
        <f>IF($A51="","",COUNTIFS('Jun 2021'!$C58:$AG58,D$9))</f>
        <v/>
      </c>
      <c r="E51" t="str">
        <f>IF($A51="","",COUNTIFS('Jun 2021'!$C58:$AG58,E$9))</f>
        <v/>
      </c>
      <c r="F51" t="str">
        <f>IF($A51="","",COUNTIFS('Jun 2021'!$C58:$AG58,F$9))</f>
        <v/>
      </c>
      <c r="H51" t="str">
        <f>IF($A51="","",COUNTIFS('Jul 2021'!$C58:$AG58,H$9))</f>
        <v/>
      </c>
      <c r="I51" t="str">
        <f>IF($A51="","",COUNTIFS('Jul 2021'!$C58:$AG58,I$9))</f>
        <v/>
      </c>
      <c r="J51" t="str">
        <f>IF($A51="","",COUNTIFS('Jul 2021'!$C58:$AG58,J$9))</f>
        <v/>
      </c>
      <c r="L51" t="str">
        <f>IF($A51="","",COUNTIFS('Aug 2021'!$C58:$AG58,L$9))</f>
        <v/>
      </c>
      <c r="M51" t="str">
        <f>IF($A51="","",COUNTIFS('Aug 2021'!$C58:$AG58,M$9))</f>
        <v/>
      </c>
      <c r="N51" t="str">
        <f>IF($A51="","",COUNTIFS('Aug 2021'!$C58:$AG58,N$9))</f>
        <v/>
      </c>
      <c r="P51" t="str">
        <f>IF($A51="","",COUNTIFS('Sep 2021'!$C58:$AG58,P$9))</f>
        <v/>
      </c>
      <c r="Q51" t="str">
        <f>IF($A51="","",COUNTIFS('Sep 2021'!$C58:$AG58,Q$9))</f>
        <v/>
      </c>
      <c r="R51" t="str">
        <f>IF($A51="","",COUNTIFS('Sep 2021'!$C58:$AG58,R$9))</f>
        <v/>
      </c>
      <c r="T51" t="str">
        <f>IF($A51="","",COUNTIFS('Oct 2021'!$C58:$AG58,T$9))</f>
        <v/>
      </c>
      <c r="U51" t="str">
        <f>IF($A51="","",COUNTIFS('Oct 2021'!$C58:$AG58,U$9))</f>
        <v/>
      </c>
      <c r="V51" t="str">
        <f>IF($A51="","",COUNTIFS('Oct 2021'!$C58:$AG58,V$9))</f>
        <v/>
      </c>
      <c r="X51" t="str">
        <f>IF($A51="","",COUNTIFS('Nov 2021'!$C58:$AG58,X$9))</f>
        <v/>
      </c>
      <c r="Y51" t="str">
        <f>IF($A51="","",COUNTIFS('Nov 2021'!$C58:$AG58,Y$9))</f>
        <v/>
      </c>
      <c r="Z51" t="str">
        <f>IF($A51="","",COUNTIFS('Nov 2021'!$C58:$AG58,Z$9))</f>
        <v/>
      </c>
      <c r="AB51" t="str">
        <f>IF($A51="","",COUNTIFS('Dec 2021'!$C58:$AG58,AB$9))</f>
        <v/>
      </c>
      <c r="AC51" t="str">
        <f>IF($A51="","",COUNTIFS('Dec 2021'!$C58:$AG58,AC$9))</f>
        <v/>
      </c>
      <c r="AD51" t="str">
        <f>IF($A51="","",COUNTIFS('Dec 2021'!$C58:$AG58,AD$9))</f>
        <v/>
      </c>
    </row>
    <row r="52" spans="1:30" x14ac:dyDescent="0.35">
      <c r="A52" s="33"/>
      <c r="B52" s="33"/>
      <c r="D52" t="str">
        <f>IF($A52="","",COUNTIFS('Jun 2021'!$C59:$AG59,D$9))</f>
        <v/>
      </c>
      <c r="E52" t="str">
        <f>IF($A52="","",COUNTIFS('Jun 2021'!$C59:$AG59,E$9))</f>
        <v/>
      </c>
      <c r="F52" t="str">
        <f>IF($A52="","",COUNTIFS('Jun 2021'!$C59:$AG59,F$9))</f>
        <v/>
      </c>
      <c r="H52" t="str">
        <f>IF($A52="","",COUNTIFS('Jul 2021'!$C59:$AG59,H$9))</f>
        <v/>
      </c>
      <c r="I52" t="str">
        <f>IF($A52="","",COUNTIFS('Jul 2021'!$C59:$AG59,I$9))</f>
        <v/>
      </c>
      <c r="J52" t="str">
        <f>IF($A52="","",COUNTIFS('Jul 2021'!$C59:$AG59,J$9))</f>
        <v/>
      </c>
      <c r="L52" t="str">
        <f>IF($A52="","",COUNTIFS('Aug 2021'!$C59:$AG59,L$9))</f>
        <v/>
      </c>
      <c r="M52" t="str">
        <f>IF($A52="","",COUNTIFS('Aug 2021'!$C59:$AG59,M$9))</f>
        <v/>
      </c>
      <c r="N52" t="str">
        <f>IF($A52="","",COUNTIFS('Aug 2021'!$C59:$AG59,N$9))</f>
        <v/>
      </c>
      <c r="P52" t="str">
        <f>IF($A52="","",COUNTIFS('Sep 2021'!$C59:$AG59,P$9))</f>
        <v/>
      </c>
      <c r="Q52" t="str">
        <f>IF($A52="","",COUNTIFS('Sep 2021'!$C59:$AG59,Q$9))</f>
        <v/>
      </c>
      <c r="R52" t="str">
        <f>IF($A52="","",COUNTIFS('Sep 2021'!$C59:$AG59,R$9))</f>
        <v/>
      </c>
      <c r="T52" t="str">
        <f>IF($A52="","",COUNTIFS('Oct 2021'!$C59:$AG59,T$9))</f>
        <v/>
      </c>
      <c r="U52" t="str">
        <f>IF($A52="","",COUNTIFS('Oct 2021'!$C59:$AG59,U$9))</f>
        <v/>
      </c>
      <c r="V52" t="str">
        <f>IF($A52="","",COUNTIFS('Oct 2021'!$C59:$AG59,V$9))</f>
        <v/>
      </c>
      <c r="X52" t="str">
        <f>IF($A52="","",COUNTIFS('Nov 2021'!$C59:$AG59,X$9))</f>
        <v/>
      </c>
      <c r="Y52" t="str">
        <f>IF($A52="","",COUNTIFS('Nov 2021'!$C59:$AG59,Y$9))</f>
        <v/>
      </c>
      <c r="Z52" t="str">
        <f>IF($A52="","",COUNTIFS('Nov 2021'!$C59:$AG59,Z$9))</f>
        <v/>
      </c>
      <c r="AB52" t="str">
        <f>IF($A52="","",COUNTIFS('Dec 2021'!$C59:$AG59,AB$9))</f>
        <v/>
      </c>
      <c r="AC52" t="str">
        <f>IF($A52="","",COUNTIFS('Dec 2021'!$C59:$AG59,AC$9))</f>
        <v/>
      </c>
      <c r="AD52" t="str">
        <f>IF($A52="","",COUNTIFS('Dec 2021'!$C59:$AG59,AD$9))</f>
        <v/>
      </c>
    </row>
    <row r="53" spans="1:30" x14ac:dyDescent="0.35">
      <c r="A53" s="33"/>
      <c r="B53" s="33"/>
      <c r="D53" t="str">
        <f>IF($A53="","",COUNTIFS('Jun 2021'!$C60:$AG60,D$9))</f>
        <v/>
      </c>
      <c r="E53" t="str">
        <f>IF($A53="","",COUNTIFS('Jun 2021'!$C60:$AG60,E$9))</f>
        <v/>
      </c>
      <c r="F53" t="str">
        <f>IF($A53="","",COUNTIFS('Jun 2021'!$C60:$AG60,F$9))</f>
        <v/>
      </c>
      <c r="H53" t="str">
        <f>IF($A53="","",COUNTIFS('Jul 2021'!$C60:$AG60,H$9))</f>
        <v/>
      </c>
      <c r="I53" t="str">
        <f>IF($A53="","",COUNTIFS('Jul 2021'!$C60:$AG60,I$9))</f>
        <v/>
      </c>
      <c r="J53" t="str">
        <f>IF($A53="","",COUNTIFS('Jul 2021'!$C60:$AG60,J$9))</f>
        <v/>
      </c>
      <c r="L53" t="str">
        <f>IF($A53="","",COUNTIFS('Aug 2021'!$C60:$AG60,L$9))</f>
        <v/>
      </c>
      <c r="M53" t="str">
        <f>IF($A53="","",COUNTIFS('Aug 2021'!$C60:$AG60,M$9))</f>
        <v/>
      </c>
      <c r="N53" t="str">
        <f>IF($A53="","",COUNTIFS('Aug 2021'!$C60:$AG60,N$9))</f>
        <v/>
      </c>
      <c r="P53" t="str">
        <f>IF($A53="","",COUNTIFS('Sep 2021'!$C60:$AG60,P$9))</f>
        <v/>
      </c>
      <c r="Q53" t="str">
        <f>IF($A53="","",COUNTIFS('Sep 2021'!$C60:$AG60,Q$9))</f>
        <v/>
      </c>
      <c r="R53" t="str">
        <f>IF($A53="","",COUNTIFS('Sep 2021'!$C60:$AG60,R$9))</f>
        <v/>
      </c>
      <c r="T53" t="str">
        <f>IF($A53="","",COUNTIFS('Oct 2021'!$C60:$AG60,T$9))</f>
        <v/>
      </c>
      <c r="U53" t="str">
        <f>IF($A53="","",COUNTIFS('Oct 2021'!$C60:$AG60,U$9))</f>
        <v/>
      </c>
      <c r="V53" t="str">
        <f>IF($A53="","",COUNTIFS('Oct 2021'!$C60:$AG60,V$9))</f>
        <v/>
      </c>
      <c r="X53" t="str">
        <f>IF($A53="","",COUNTIFS('Nov 2021'!$C60:$AG60,X$9))</f>
        <v/>
      </c>
      <c r="Y53" t="str">
        <f>IF($A53="","",COUNTIFS('Nov 2021'!$C60:$AG60,Y$9))</f>
        <v/>
      </c>
      <c r="Z53" t="str">
        <f>IF($A53="","",COUNTIFS('Nov 2021'!$C60:$AG60,Z$9))</f>
        <v/>
      </c>
      <c r="AB53" t="str">
        <f>IF($A53="","",COUNTIFS('Dec 2021'!$C60:$AG60,AB$9))</f>
        <v/>
      </c>
      <c r="AC53" t="str">
        <f>IF($A53="","",COUNTIFS('Dec 2021'!$C60:$AG60,AC$9))</f>
        <v/>
      </c>
      <c r="AD53" t="str">
        <f>IF($A53="","",COUNTIFS('Dec 2021'!$C60:$AG60,AD$9))</f>
        <v/>
      </c>
    </row>
    <row r="54" spans="1:30" x14ac:dyDescent="0.35">
      <c r="A54" s="33"/>
      <c r="B54" s="33"/>
      <c r="D54" t="str">
        <f>IF($A54="","",COUNTIFS('Jun 2021'!$C61:$AG61,D$9))</f>
        <v/>
      </c>
      <c r="E54" t="str">
        <f>IF($A54="","",COUNTIFS('Jun 2021'!$C61:$AG61,E$9))</f>
        <v/>
      </c>
      <c r="F54" t="str">
        <f>IF($A54="","",COUNTIFS('Jun 2021'!$C61:$AG61,F$9))</f>
        <v/>
      </c>
      <c r="H54" t="str">
        <f>IF($A54="","",COUNTIFS('Jul 2021'!$C61:$AG61,H$9))</f>
        <v/>
      </c>
      <c r="I54" t="str">
        <f>IF($A54="","",COUNTIFS('Jul 2021'!$C61:$AG61,I$9))</f>
        <v/>
      </c>
      <c r="J54" t="str">
        <f>IF($A54="","",COUNTIFS('Jul 2021'!$C61:$AG61,J$9))</f>
        <v/>
      </c>
      <c r="L54" t="str">
        <f>IF($A54="","",COUNTIFS('Aug 2021'!$C61:$AG61,L$9))</f>
        <v/>
      </c>
      <c r="M54" t="str">
        <f>IF($A54="","",COUNTIFS('Aug 2021'!$C61:$AG61,M$9))</f>
        <v/>
      </c>
      <c r="N54" t="str">
        <f>IF($A54="","",COUNTIFS('Aug 2021'!$C61:$AG61,N$9))</f>
        <v/>
      </c>
      <c r="P54" t="str">
        <f>IF($A54="","",COUNTIFS('Sep 2021'!$C61:$AG61,P$9))</f>
        <v/>
      </c>
      <c r="Q54" t="str">
        <f>IF($A54="","",COUNTIFS('Sep 2021'!$C61:$AG61,Q$9))</f>
        <v/>
      </c>
      <c r="R54" t="str">
        <f>IF($A54="","",COUNTIFS('Sep 2021'!$C61:$AG61,R$9))</f>
        <v/>
      </c>
      <c r="T54" t="str">
        <f>IF($A54="","",COUNTIFS('Oct 2021'!$C61:$AG61,T$9))</f>
        <v/>
      </c>
      <c r="U54" t="str">
        <f>IF($A54="","",COUNTIFS('Oct 2021'!$C61:$AG61,U$9))</f>
        <v/>
      </c>
      <c r="V54" t="str">
        <f>IF($A54="","",COUNTIFS('Oct 2021'!$C61:$AG61,V$9))</f>
        <v/>
      </c>
      <c r="X54" t="str">
        <f>IF($A54="","",COUNTIFS('Nov 2021'!$C61:$AG61,X$9))</f>
        <v/>
      </c>
      <c r="Y54" t="str">
        <f>IF($A54="","",COUNTIFS('Nov 2021'!$C61:$AG61,Y$9))</f>
        <v/>
      </c>
      <c r="Z54" t="str">
        <f>IF($A54="","",COUNTIFS('Nov 2021'!$C61:$AG61,Z$9))</f>
        <v/>
      </c>
      <c r="AB54" t="str">
        <f>IF($A54="","",COUNTIFS('Dec 2021'!$C61:$AG61,AB$9))</f>
        <v/>
      </c>
      <c r="AC54" t="str">
        <f>IF($A54="","",COUNTIFS('Dec 2021'!$C61:$AG61,AC$9))</f>
        <v/>
      </c>
      <c r="AD54" t="str">
        <f>IF($A54="","",COUNTIFS('Dec 2021'!$C61:$AG61,AD$9))</f>
        <v/>
      </c>
    </row>
    <row r="55" spans="1:30" x14ac:dyDescent="0.35">
      <c r="A55" s="33"/>
      <c r="B55" s="33"/>
      <c r="D55" t="str">
        <f>IF($A55="","",COUNTIFS('Jun 2021'!$C62:$AG62,D$9))</f>
        <v/>
      </c>
      <c r="E55" t="str">
        <f>IF($A55="","",COUNTIFS('Jun 2021'!$C62:$AG62,E$9))</f>
        <v/>
      </c>
      <c r="F55" t="str">
        <f>IF($A55="","",COUNTIFS('Jun 2021'!$C62:$AG62,F$9))</f>
        <v/>
      </c>
      <c r="H55" t="str">
        <f>IF($A55="","",COUNTIFS('Jul 2021'!$C62:$AG62,H$9))</f>
        <v/>
      </c>
      <c r="I55" t="str">
        <f>IF($A55="","",COUNTIFS('Jul 2021'!$C62:$AG62,I$9))</f>
        <v/>
      </c>
      <c r="J55" t="str">
        <f>IF($A55="","",COUNTIFS('Jul 2021'!$C62:$AG62,J$9))</f>
        <v/>
      </c>
      <c r="L55" t="str">
        <f>IF($A55="","",COUNTIFS('Aug 2021'!$C62:$AG62,L$9))</f>
        <v/>
      </c>
      <c r="M55" t="str">
        <f>IF($A55="","",COUNTIFS('Aug 2021'!$C62:$AG62,M$9))</f>
        <v/>
      </c>
      <c r="N55" t="str">
        <f>IF($A55="","",COUNTIFS('Aug 2021'!$C62:$AG62,N$9))</f>
        <v/>
      </c>
      <c r="P55" t="str">
        <f>IF($A55="","",COUNTIFS('Sep 2021'!$C62:$AG62,P$9))</f>
        <v/>
      </c>
      <c r="Q55" t="str">
        <f>IF($A55="","",COUNTIFS('Sep 2021'!$C62:$AG62,Q$9))</f>
        <v/>
      </c>
      <c r="R55" t="str">
        <f>IF($A55="","",COUNTIFS('Sep 2021'!$C62:$AG62,R$9))</f>
        <v/>
      </c>
      <c r="T55" t="str">
        <f>IF($A55="","",COUNTIFS('Oct 2021'!$C62:$AG62,T$9))</f>
        <v/>
      </c>
      <c r="U55" t="str">
        <f>IF($A55="","",COUNTIFS('Oct 2021'!$C62:$AG62,U$9))</f>
        <v/>
      </c>
      <c r="V55" t="str">
        <f>IF($A55="","",COUNTIFS('Oct 2021'!$C62:$AG62,V$9))</f>
        <v/>
      </c>
      <c r="X55" t="str">
        <f>IF($A55="","",COUNTIFS('Nov 2021'!$C62:$AG62,X$9))</f>
        <v/>
      </c>
      <c r="Y55" t="str">
        <f>IF($A55="","",COUNTIFS('Nov 2021'!$C62:$AG62,Y$9))</f>
        <v/>
      </c>
      <c r="Z55" t="str">
        <f>IF($A55="","",COUNTIFS('Nov 2021'!$C62:$AG62,Z$9))</f>
        <v/>
      </c>
      <c r="AB55" t="str">
        <f>IF($A55="","",COUNTIFS('Dec 2021'!$C62:$AG62,AB$9))</f>
        <v/>
      </c>
      <c r="AC55" t="str">
        <f>IF($A55="","",COUNTIFS('Dec 2021'!$C62:$AG62,AC$9))</f>
        <v/>
      </c>
      <c r="AD55" t="str">
        <f>IF($A55="","",COUNTIFS('Dec 2021'!$C62:$AG62,AD$9))</f>
        <v/>
      </c>
    </row>
    <row r="56" spans="1:30" x14ac:dyDescent="0.35">
      <c r="A56" s="33"/>
      <c r="B56" s="33"/>
      <c r="D56" t="str">
        <f>IF($A56="","",COUNTIFS('Jun 2021'!$C63:$AG63,D$9))</f>
        <v/>
      </c>
      <c r="E56" t="str">
        <f>IF($A56="","",COUNTIFS('Jun 2021'!$C63:$AG63,E$9))</f>
        <v/>
      </c>
      <c r="F56" t="str">
        <f>IF($A56="","",COUNTIFS('Jun 2021'!$C63:$AG63,F$9))</f>
        <v/>
      </c>
      <c r="H56" t="str">
        <f>IF($A56="","",COUNTIFS('Jul 2021'!$C63:$AG63,H$9))</f>
        <v/>
      </c>
      <c r="I56" t="str">
        <f>IF($A56="","",COUNTIFS('Jul 2021'!$C63:$AG63,I$9))</f>
        <v/>
      </c>
      <c r="J56" t="str">
        <f>IF($A56="","",COUNTIFS('Jul 2021'!$C63:$AG63,J$9))</f>
        <v/>
      </c>
      <c r="L56" t="str">
        <f>IF($A56="","",COUNTIFS('Aug 2021'!$C63:$AG63,L$9))</f>
        <v/>
      </c>
      <c r="M56" t="str">
        <f>IF($A56="","",COUNTIFS('Aug 2021'!$C63:$AG63,M$9))</f>
        <v/>
      </c>
      <c r="N56" t="str">
        <f>IF($A56="","",COUNTIFS('Aug 2021'!$C63:$AG63,N$9))</f>
        <v/>
      </c>
      <c r="P56" t="str">
        <f>IF($A56="","",COUNTIFS('Sep 2021'!$C63:$AG63,P$9))</f>
        <v/>
      </c>
      <c r="Q56" t="str">
        <f>IF($A56="","",COUNTIFS('Sep 2021'!$C63:$AG63,Q$9))</f>
        <v/>
      </c>
      <c r="R56" t="str">
        <f>IF($A56="","",COUNTIFS('Sep 2021'!$C63:$AG63,R$9))</f>
        <v/>
      </c>
      <c r="T56" t="str">
        <f>IF($A56="","",COUNTIFS('Oct 2021'!$C63:$AG63,T$9))</f>
        <v/>
      </c>
      <c r="U56" t="str">
        <f>IF($A56="","",COUNTIFS('Oct 2021'!$C63:$AG63,U$9))</f>
        <v/>
      </c>
      <c r="V56" t="str">
        <f>IF($A56="","",COUNTIFS('Oct 2021'!$C63:$AG63,V$9))</f>
        <v/>
      </c>
      <c r="X56" t="str">
        <f>IF($A56="","",COUNTIFS('Nov 2021'!$C63:$AG63,X$9))</f>
        <v/>
      </c>
      <c r="Y56" t="str">
        <f>IF($A56="","",COUNTIFS('Nov 2021'!$C63:$AG63,Y$9))</f>
        <v/>
      </c>
      <c r="Z56" t="str">
        <f>IF($A56="","",COUNTIFS('Nov 2021'!$C63:$AG63,Z$9))</f>
        <v/>
      </c>
      <c r="AB56" t="str">
        <f>IF($A56="","",COUNTIFS('Dec 2021'!$C63:$AG63,AB$9))</f>
        <v/>
      </c>
      <c r="AC56" t="str">
        <f>IF($A56="","",COUNTIFS('Dec 2021'!$C63:$AG63,AC$9))</f>
        <v/>
      </c>
      <c r="AD56" t="str">
        <f>IF($A56="","",COUNTIFS('Dec 2021'!$C63:$AG63,AD$9))</f>
        <v/>
      </c>
    </row>
    <row r="57" spans="1:30" x14ac:dyDescent="0.35">
      <c r="A57" s="33"/>
      <c r="B57" s="33"/>
      <c r="D57" t="str">
        <f>IF($A57="","",COUNTIFS('Jun 2021'!$C64:$AG64,D$9))</f>
        <v/>
      </c>
      <c r="E57" t="str">
        <f>IF($A57="","",COUNTIFS('Jun 2021'!$C64:$AG64,E$9))</f>
        <v/>
      </c>
      <c r="F57" t="str">
        <f>IF($A57="","",COUNTIFS('Jun 2021'!$C64:$AG64,F$9))</f>
        <v/>
      </c>
      <c r="H57" t="str">
        <f>IF($A57="","",COUNTIFS('Jul 2021'!$C64:$AG64,H$9))</f>
        <v/>
      </c>
      <c r="I57" t="str">
        <f>IF($A57="","",COUNTIFS('Jul 2021'!$C64:$AG64,I$9))</f>
        <v/>
      </c>
      <c r="J57" t="str">
        <f>IF($A57="","",COUNTIFS('Jul 2021'!$C64:$AG64,J$9))</f>
        <v/>
      </c>
      <c r="L57" t="str">
        <f>IF($A57="","",COUNTIFS('Aug 2021'!$C64:$AG64,L$9))</f>
        <v/>
      </c>
      <c r="M57" t="str">
        <f>IF($A57="","",COUNTIFS('Aug 2021'!$C64:$AG64,M$9))</f>
        <v/>
      </c>
      <c r="N57" t="str">
        <f>IF($A57="","",COUNTIFS('Aug 2021'!$C64:$AG64,N$9))</f>
        <v/>
      </c>
      <c r="P57" t="str">
        <f>IF($A57="","",COUNTIFS('Sep 2021'!$C64:$AG64,P$9))</f>
        <v/>
      </c>
      <c r="Q57" t="str">
        <f>IF($A57="","",COUNTIFS('Sep 2021'!$C64:$AG64,Q$9))</f>
        <v/>
      </c>
      <c r="R57" t="str">
        <f>IF($A57="","",COUNTIFS('Sep 2021'!$C64:$AG64,R$9))</f>
        <v/>
      </c>
      <c r="T57" t="str">
        <f>IF($A57="","",COUNTIFS('Oct 2021'!$C64:$AG64,T$9))</f>
        <v/>
      </c>
      <c r="U57" t="str">
        <f>IF($A57="","",COUNTIFS('Oct 2021'!$C64:$AG64,U$9))</f>
        <v/>
      </c>
      <c r="V57" t="str">
        <f>IF($A57="","",COUNTIFS('Oct 2021'!$C64:$AG64,V$9))</f>
        <v/>
      </c>
      <c r="X57" t="str">
        <f>IF($A57="","",COUNTIFS('Nov 2021'!$C64:$AG64,X$9))</f>
        <v/>
      </c>
      <c r="Y57" t="str">
        <f>IF($A57="","",COUNTIFS('Nov 2021'!$C64:$AG64,Y$9))</f>
        <v/>
      </c>
      <c r="Z57" t="str">
        <f>IF($A57="","",COUNTIFS('Nov 2021'!$C64:$AG64,Z$9))</f>
        <v/>
      </c>
      <c r="AB57" t="str">
        <f>IF($A57="","",COUNTIFS('Dec 2021'!$C64:$AG64,AB$9))</f>
        <v/>
      </c>
      <c r="AC57" t="str">
        <f>IF($A57="","",COUNTIFS('Dec 2021'!$C64:$AG64,AC$9))</f>
        <v/>
      </c>
      <c r="AD57" t="str">
        <f>IF($A57="","",COUNTIFS('Dec 2021'!$C64:$AG64,AD$9))</f>
        <v/>
      </c>
    </row>
    <row r="58" spans="1:30" x14ac:dyDescent="0.35">
      <c r="A58" s="33"/>
      <c r="B58" s="33"/>
      <c r="D58" t="str">
        <f>IF($A58="","",COUNTIFS('Jun 2021'!$C65:$AG65,D$9))</f>
        <v/>
      </c>
      <c r="E58" t="str">
        <f>IF($A58="","",COUNTIFS('Jun 2021'!$C65:$AG65,E$9))</f>
        <v/>
      </c>
      <c r="F58" t="str">
        <f>IF($A58="","",COUNTIFS('Jun 2021'!$C65:$AG65,F$9))</f>
        <v/>
      </c>
      <c r="H58" t="str">
        <f>IF($A58="","",COUNTIFS('Jul 2021'!$C65:$AG65,H$9))</f>
        <v/>
      </c>
      <c r="I58" t="str">
        <f>IF($A58="","",COUNTIFS('Jul 2021'!$C65:$AG65,I$9))</f>
        <v/>
      </c>
      <c r="J58" t="str">
        <f>IF($A58="","",COUNTIFS('Jul 2021'!$C65:$AG65,J$9))</f>
        <v/>
      </c>
      <c r="L58" t="str">
        <f>IF($A58="","",COUNTIFS('Aug 2021'!$C65:$AG65,L$9))</f>
        <v/>
      </c>
      <c r="M58" t="str">
        <f>IF($A58="","",COUNTIFS('Aug 2021'!$C65:$AG65,M$9))</f>
        <v/>
      </c>
      <c r="N58" t="str">
        <f>IF($A58="","",COUNTIFS('Aug 2021'!$C65:$AG65,N$9))</f>
        <v/>
      </c>
      <c r="P58" t="str">
        <f>IF($A58="","",COUNTIFS('Sep 2021'!$C65:$AG65,P$9))</f>
        <v/>
      </c>
      <c r="Q58" t="str">
        <f>IF($A58="","",COUNTIFS('Sep 2021'!$C65:$AG65,Q$9))</f>
        <v/>
      </c>
      <c r="R58" t="str">
        <f>IF($A58="","",COUNTIFS('Sep 2021'!$C65:$AG65,R$9))</f>
        <v/>
      </c>
      <c r="T58" t="str">
        <f>IF($A58="","",COUNTIFS('Oct 2021'!$C65:$AG65,T$9))</f>
        <v/>
      </c>
      <c r="U58" t="str">
        <f>IF($A58="","",COUNTIFS('Oct 2021'!$C65:$AG65,U$9))</f>
        <v/>
      </c>
      <c r="V58" t="str">
        <f>IF($A58="","",COUNTIFS('Oct 2021'!$C65:$AG65,V$9))</f>
        <v/>
      </c>
      <c r="X58" t="str">
        <f>IF($A58="","",COUNTIFS('Nov 2021'!$C65:$AG65,X$9))</f>
        <v/>
      </c>
      <c r="Y58" t="str">
        <f>IF($A58="","",COUNTIFS('Nov 2021'!$C65:$AG65,Y$9))</f>
        <v/>
      </c>
      <c r="Z58" t="str">
        <f>IF($A58="","",COUNTIFS('Nov 2021'!$C65:$AG65,Z$9))</f>
        <v/>
      </c>
      <c r="AB58" t="str">
        <f>IF($A58="","",COUNTIFS('Dec 2021'!$C65:$AG65,AB$9))</f>
        <v/>
      </c>
      <c r="AC58" t="str">
        <f>IF($A58="","",COUNTIFS('Dec 2021'!$C65:$AG65,AC$9))</f>
        <v/>
      </c>
      <c r="AD58" t="str">
        <f>IF($A58="","",COUNTIFS('Dec 2021'!$C65:$AG65,AD$9))</f>
        <v/>
      </c>
    </row>
    <row r="59" spans="1:30" x14ac:dyDescent="0.35">
      <c r="A59" s="33"/>
      <c r="B59" s="33"/>
      <c r="D59" t="str">
        <f>IF($A59="","",COUNTIFS('Jun 2021'!$C66:$AG66,D$9))</f>
        <v/>
      </c>
      <c r="E59" t="str">
        <f>IF($A59="","",COUNTIFS('Jun 2021'!$C66:$AG66,E$9))</f>
        <v/>
      </c>
      <c r="F59" t="str">
        <f>IF($A59="","",COUNTIFS('Jun 2021'!$C66:$AG66,F$9))</f>
        <v/>
      </c>
      <c r="H59" t="str">
        <f>IF($A59="","",COUNTIFS('Jul 2021'!$C66:$AG66,H$9))</f>
        <v/>
      </c>
      <c r="I59" t="str">
        <f>IF($A59="","",COUNTIFS('Jul 2021'!$C66:$AG66,I$9))</f>
        <v/>
      </c>
      <c r="J59" t="str">
        <f>IF($A59="","",COUNTIFS('Jul 2021'!$C66:$AG66,J$9))</f>
        <v/>
      </c>
      <c r="L59" t="str">
        <f>IF($A59="","",COUNTIFS('Aug 2021'!$C66:$AG66,L$9))</f>
        <v/>
      </c>
      <c r="M59" t="str">
        <f>IF($A59="","",COUNTIFS('Aug 2021'!$C66:$AG66,M$9))</f>
        <v/>
      </c>
      <c r="N59" t="str">
        <f>IF($A59="","",COUNTIFS('Aug 2021'!$C66:$AG66,N$9))</f>
        <v/>
      </c>
      <c r="P59" t="str">
        <f>IF($A59="","",COUNTIFS('Sep 2021'!$C66:$AG66,P$9))</f>
        <v/>
      </c>
      <c r="Q59" t="str">
        <f>IF($A59="","",COUNTIFS('Sep 2021'!$C66:$AG66,Q$9))</f>
        <v/>
      </c>
      <c r="R59" t="str">
        <f>IF($A59="","",COUNTIFS('Sep 2021'!$C66:$AG66,R$9))</f>
        <v/>
      </c>
      <c r="T59" t="str">
        <f>IF($A59="","",COUNTIFS('Oct 2021'!$C66:$AG66,T$9))</f>
        <v/>
      </c>
      <c r="U59" t="str">
        <f>IF($A59="","",COUNTIFS('Oct 2021'!$C66:$AG66,U$9))</f>
        <v/>
      </c>
      <c r="V59" t="str">
        <f>IF($A59="","",COUNTIFS('Oct 2021'!$C66:$AG66,V$9))</f>
        <v/>
      </c>
      <c r="X59" t="str">
        <f>IF($A59="","",COUNTIFS('Nov 2021'!$C66:$AG66,X$9))</f>
        <v/>
      </c>
      <c r="Y59" t="str">
        <f>IF($A59="","",COUNTIFS('Nov 2021'!$C66:$AG66,Y$9))</f>
        <v/>
      </c>
      <c r="Z59" t="str">
        <f>IF($A59="","",COUNTIFS('Nov 2021'!$C66:$AG66,Z$9))</f>
        <v/>
      </c>
      <c r="AB59" t="str">
        <f>IF($A59="","",COUNTIFS('Dec 2021'!$C66:$AG66,AB$9))</f>
        <v/>
      </c>
      <c r="AC59" t="str">
        <f>IF($A59="","",COUNTIFS('Dec 2021'!$C66:$AG66,AC$9))</f>
        <v/>
      </c>
      <c r="AD59" t="str">
        <f>IF($A59="","",COUNTIFS('Dec 2021'!$C66:$AG66,AD$9))</f>
        <v/>
      </c>
    </row>
    <row r="60" spans="1:30" x14ac:dyDescent="0.35">
      <c r="A60" s="33"/>
      <c r="B60" s="33"/>
      <c r="D60" t="str">
        <f>IF($A60="","",COUNTIFS('Jun 2021'!$C67:$AG67,D$9))</f>
        <v/>
      </c>
      <c r="E60" t="str">
        <f>IF($A60="","",COUNTIFS('Jun 2021'!$C67:$AG67,E$9))</f>
        <v/>
      </c>
      <c r="F60" t="str">
        <f>IF($A60="","",COUNTIFS('Jun 2021'!$C67:$AG67,F$9))</f>
        <v/>
      </c>
      <c r="H60" t="str">
        <f>IF($A60="","",COUNTIFS('Jul 2021'!$C67:$AG67,H$9))</f>
        <v/>
      </c>
      <c r="I60" t="str">
        <f>IF($A60="","",COUNTIFS('Jul 2021'!$C67:$AG67,I$9))</f>
        <v/>
      </c>
      <c r="J60" t="str">
        <f>IF($A60="","",COUNTIFS('Jul 2021'!$C67:$AG67,J$9))</f>
        <v/>
      </c>
      <c r="L60" t="str">
        <f>IF($A60="","",COUNTIFS('Aug 2021'!$C67:$AG67,L$9))</f>
        <v/>
      </c>
      <c r="M60" t="str">
        <f>IF($A60="","",COUNTIFS('Aug 2021'!$C67:$AG67,M$9))</f>
        <v/>
      </c>
      <c r="N60" t="str">
        <f>IF($A60="","",COUNTIFS('Aug 2021'!$C67:$AG67,N$9))</f>
        <v/>
      </c>
      <c r="P60" t="str">
        <f>IF($A60="","",COUNTIFS('Sep 2021'!$C67:$AG67,P$9))</f>
        <v/>
      </c>
      <c r="Q60" t="str">
        <f>IF($A60="","",COUNTIFS('Sep 2021'!$C67:$AG67,Q$9))</f>
        <v/>
      </c>
      <c r="R60" t="str">
        <f>IF($A60="","",COUNTIFS('Sep 2021'!$C67:$AG67,R$9))</f>
        <v/>
      </c>
      <c r="T60" t="str">
        <f>IF($A60="","",COUNTIFS('Oct 2021'!$C67:$AG67,T$9))</f>
        <v/>
      </c>
      <c r="U60" t="str">
        <f>IF($A60="","",COUNTIFS('Oct 2021'!$C67:$AG67,U$9))</f>
        <v/>
      </c>
      <c r="V60" t="str">
        <f>IF($A60="","",COUNTIFS('Oct 2021'!$C67:$AG67,V$9))</f>
        <v/>
      </c>
      <c r="X60" t="str">
        <f>IF($A60="","",COUNTIFS('Nov 2021'!$C67:$AG67,X$9))</f>
        <v/>
      </c>
      <c r="Y60" t="str">
        <f>IF($A60="","",COUNTIFS('Nov 2021'!$C67:$AG67,Y$9))</f>
        <v/>
      </c>
      <c r="Z60" t="str">
        <f>IF($A60="","",COUNTIFS('Nov 2021'!$C67:$AG67,Z$9))</f>
        <v/>
      </c>
      <c r="AB60" t="str">
        <f>IF($A60="","",COUNTIFS('Dec 2021'!$C67:$AG67,AB$9))</f>
        <v/>
      </c>
      <c r="AC60" t="str">
        <f>IF($A60="","",COUNTIFS('Dec 2021'!$C67:$AG67,AC$9))</f>
        <v/>
      </c>
      <c r="AD60" t="str">
        <f>IF($A60="","",COUNTIFS('Dec 2021'!$C67:$AG67,AD$9))</f>
        <v/>
      </c>
    </row>
    <row r="61" spans="1:30" x14ac:dyDescent="0.35">
      <c r="A61" s="33"/>
      <c r="B61" s="33"/>
      <c r="D61" t="str">
        <f>IF($A61="","",COUNTIFS('Jun 2021'!$C68:$AG68,D$9))</f>
        <v/>
      </c>
      <c r="E61" t="str">
        <f>IF($A61="","",COUNTIFS('Jun 2021'!$C68:$AG68,E$9))</f>
        <v/>
      </c>
      <c r="F61" t="str">
        <f>IF($A61="","",COUNTIFS('Jun 2021'!$C68:$AG68,F$9))</f>
        <v/>
      </c>
      <c r="H61" t="str">
        <f>IF($A61="","",COUNTIFS('Jul 2021'!$C68:$AG68,H$9))</f>
        <v/>
      </c>
      <c r="I61" t="str">
        <f>IF($A61="","",COUNTIFS('Jul 2021'!$C68:$AG68,I$9))</f>
        <v/>
      </c>
      <c r="J61" t="str">
        <f>IF($A61="","",COUNTIFS('Jul 2021'!$C68:$AG68,J$9))</f>
        <v/>
      </c>
      <c r="L61" t="str">
        <f>IF($A61="","",COUNTIFS('Aug 2021'!$C68:$AG68,L$9))</f>
        <v/>
      </c>
      <c r="M61" t="str">
        <f>IF($A61="","",COUNTIFS('Aug 2021'!$C68:$AG68,M$9))</f>
        <v/>
      </c>
      <c r="N61" t="str">
        <f>IF($A61="","",COUNTIFS('Aug 2021'!$C68:$AG68,N$9))</f>
        <v/>
      </c>
      <c r="P61" t="str">
        <f>IF($A61="","",COUNTIFS('Sep 2021'!$C68:$AG68,P$9))</f>
        <v/>
      </c>
      <c r="Q61" t="str">
        <f>IF($A61="","",COUNTIFS('Sep 2021'!$C68:$AG68,Q$9))</f>
        <v/>
      </c>
      <c r="R61" t="str">
        <f>IF($A61="","",COUNTIFS('Sep 2021'!$C68:$AG68,R$9))</f>
        <v/>
      </c>
      <c r="T61" t="str">
        <f>IF($A61="","",COUNTIFS('Oct 2021'!$C68:$AG68,T$9))</f>
        <v/>
      </c>
      <c r="U61" t="str">
        <f>IF($A61="","",COUNTIFS('Oct 2021'!$C68:$AG68,U$9))</f>
        <v/>
      </c>
      <c r="V61" t="str">
        <f>IF($A61="","",COUNTIFS('Oct 2021'!$C68:$AG68,V$9))</f>
        <v/>
      </c>
      <c r="X61" t="str">
        <f>IF($A61="","",COUNTIFS('Nov 2021'!$C68:$AG68,X$9))</f>
        <v/>
      </c>
      <c r="Y61" t="str">
        <f>IF($A61="","",COUNTIFS('Nov 2021'!$C68:$AG68,Y$9))</f>
        <v/>
      </c>
      <c r="Z61" t="str">
        <f>IF($A61="","",COUNTIFS('Nov 2021'!$C68:$AG68,Z$9))</f>
        <v/>
      </c>
      <c r="AB61" t="str">
        <f>IF($A61="","",COUNTIFS('Dec 2021'!$C68:$AG68,AB$9))</f>
        <v/>
      </c>
      <c r="AC61" t="str">
        <f>IF($A61="","",COUNTIFS('Dec 2021'!$C68:$AG68,AC$9))</f>
        <v/>
      </c>
      <c r="AD61" t="str">
        <f>IF($A61="","",COUNTIFS('Dec 2021'!$C68:$AG68,AD$9))</f>
        <v/>
      </c>
    </row>
    <row r="62" spans="1:30" x14ac:dyDescent="0.35">
      <c r="A62" s="33"/>
      <c r="B62" s="33"/>
      <c r="D62" t="str">
        <f>IF($A62="","",COUNTIFS('Jun 2021'!$C69:$AG69,D$9))</f>
        <v/>
      </c>
      <c r="E62" t="str">
        <f>IF($A62="","",COUNTIFS('Jun 2021'!$C69:$AG69,E$9))</f>
        <v/>
      </c>
      <c r="F62" t="str">
        <f>IF($A62="","",COUNTIFS('Jun 2021'!$C69:$AG69,F$9))</f>
        <v/>
      </c>
      <c r="H62" t="str">
        <f>IF($A62="","",COUNTIFS('Jul 2021'!$C69:$AG69,H$9))</f>
        <v/>
      </c>
      <c r="I62" t="str">
        <f>IF($A62="","",COUNTIFS('Jul 2021'!$C69:$AG69,I$9))</f>
        <v/>
      </c>
      <c r="J62" t="str">
        <f>IF($A62="","",COUNTIFS('Jul 2021'!$C69:$AG69,J$9))</f>
        <v/>
      </c>
      <c r="L62" t="str">
        <f>IF($A62="","",COUNTIFS('Aug 2021'!$C69:$AG69,L$9))</f>
        <v/>
      </c>
      <c r="M62" t="str">
        <f>IF($A62="","",COUNTIFS('Aug 2021'!$C69:$AG69,M$9))</f>
        <v/>
      </c>
      <c r="N62" t="str">
        <f>IF($A62="","",COUNTIFS('Aug 2021'!$C69:$AG69,N$9))</f>
        <v/>
      </c>
      <c r="P62" t="str">
        <f>IF($A62="","",COUNTIFS('Sep 2021'!$C69:$AG69,P$9))</f>
        <v/>
      </c>
      <c r="Q62" t="str">
        <f>IF($A62="","",COUNTIFS('Sep 2021'!$C69:$AG69,Q$9))</f>
        <v/>
      </c>
      <c r="R62" t="str">
        <f>IF($A62="","",COUNTIFS('Sep 2021'!$C69:$AG69,R$9))</f>
        <v/>
      </c>
      <c r="T62" t="str">
        <f>IF($A62="","",COUNTIFS('Oct 2021'!$C69:$AG69,T$9))</f>
        <v/>
      </c>
      <c r="U62" t="str">
        <f>IF($A62="","",COUNTIFS('Oct 2021'!$C69:$AG69,U$9))</f>
        <v/>
      </c>
      <c r="V62" t="str">
        <f>IF($A62="","",COUNTIFS('Oct 2021'!$C69:$AG69,V$9))</f>
        <v/>
      </c>
      <c r="X62" t="str">
        <f>IF($A62="","",COUNTIFS('Nov 2021'!$C69:$AG69,X$9))</f>
        <v/>
      </c>
      <c r="Y62" t="str">
        <f>IF($A62="","",COUNTIFS('Nov 2021'!$C69:$AG69,Y$9))</f>
        <v/>
      </c>
      <c r="Z62" t="str">
        <f>IF($A62="","",COUNTIFS('Nov 2021'!$C69:$AG69,Z$9))</f>
        <v/>
      </c>
      <c r="AB62" t="str">
        <f>IF($A62="","",COUNTIFS('Dec 2021'!$C69:$AG69,AB$9))</f>
        <v/>
      </c>
      <c r="AC62" t="str">
        <f>IF($A62="","",COUNTIFS('Dec 2021'!$C69:$AG69,AC$9))</f>
        <v/>
      </c>
      <c r="AD62" t="str">
        <f>IF($A62="","",COUNTIFS('Dec 2021'!$C69:$AG69,AD$9))</f>
        <v/>
      </c>
    </row>
    <row r="63" spans="1:30" x14ac:dyDescent="0.35">
      <c r="A63" s="33"/>
      <c r="B63" s="33"/>
      <c r="D63" t="str">
        <f>IF($A63="","",COUNTIFS('Jun 2021'!$C70:$AG70,D$9))</f>
        <v/>
      </c>
      <c r="E63" t="str">
        <f>IF($A63="","",COUNTIFS('Jun 2021'!$C70:$AG70,E$9))</f>
        <v/>
      </c>
      <c r="F63" t="str">
        <f>IF($A63="","",COUNTIFS('Jun 2021'!$C70:$AG70,F$9))</f>
        <v/>
      </c>
      <c r="H63" t="str">
        <f>IF($A63="","",COUNTIFS('Jul 2021'!$C70:$AG70,H$9))</f>
        <v/>
      </c>
      <c r="I63" t="str">
        <f>IF($A63="","",COUNTIFS('Jul 2021'!$C70:$AG70,I$9))</f>
        <v/>
      </c>
      <c r="J63" t="str">
        <f>IF($A63="","",COUNTIFS('Jul 2021'!$C70:$AG70,J$9))</f>
        <v/>
      </c>
      <c r="L63" t="str">
        <f>IF($A63="","",COUNTIFS('Aug 2021'!$C70:$AG70,L$9))</f>
        <v/>
      </c>
      <c r="M63" t="str">
        <f>IF($A63="","",COUNTIFS('Aug 2021'!$C70:$AG70,M$9))</f>
        <v/>
      </c>
      <c r="N63" t="str">
        <f>IF($A63="","",COUNTIFS('Aug 2021'!$C70:$AG70,N$9))</f>
        <v/>
      </c>
      <c r="P63" t="str">
        <f>IF($A63="","",COUNTIFS('Sep 2021'!$C70:$AG70,P$9))</f>
        <v/>
      </c>
      <c r="Q63" t="str">
        <f>IF($A63="","",COUNTIFS('Sep 2021'!$C70:$AG70,Q$9))</f>
        <v/>
      </c>
      <c r="R63" t="str">
        <f>IF($A63="","",COUNTIFS('Sep 2021'!$C70:$AG70,R$9))</f>
        <v/>
      </c>
      <c r="T63" t="str">
        <f>IF($A63="","",COUNTIFS('Oct 2021'!$C70:$AG70,T$9))</f>
        <v/>
      </c>
      <c r="U63" t="str">
        <f>IF($A63="","",COUNTIFS('Oct 2021'!$C70:$AG70,U$9))</f>
        <v/>
      </c>
      <c r="V63" t="str">
        <f>IF($A63="","",COUNTIFS('Oct 2021'!$C70:$AG70,V$9))</f>
        <v/>
      </c>
      <c r="X63" t="str">
        <f>IF($A63="","",COUNTIFS('Nov 2021'!$C70:$AG70,X$9))</f>
        <v/>
      </c>
      <c r="Y63" t="str">
        <f>IF($A63="","",COUNTIFS('Nov 2021'!$C70:$AG70,Y$9))</f>
        <v/>
      </c>
      <c r="Z63" t="str">
        <f>IF($A63="","",COUNTIFS('Nov 2021'!$C70:$AG70,Z$9))</f>
        <v/>
      </c>
      <c r="AB63" t="str">
        <f>IF($A63="","",COUNTIFS('Dec 2021'!$C70:$AG70,AB$9))</f>
        <v/>
      </c>
      <c r="AC63" t="str">
        <f>IF($A63="","",COUNTIFS('Dec 2021'!$C70:$AG70,AC$9))</f>
        <v/>
      </c>
      <c r="AD63" t="str">
        <f>IF($A63="","",COUNTIFS('Dec 2021'!$C70:$AG70,AD$9))</f>
        <v/>
      </c>
    </row>
    <row r="64" spans="1:30" x14ac:dyDescent="0.35">
      <c r="A64" s="33"/>
      <c r="B64" s="33"/>
      <c r="D64" t="str">
        <f>IF($A64="","",COUNTIFS('Jun 2021'!$C71:$AG71,D$9))</f>
        <v/>
      </c>
      <c r="E64" t="str">
        <f>IF($A64="","",COUNTIFS('Jun 2021'!$C71:$AG71,E$9))</f>
        <v/>
      </c>
      <c r="F64" t="str">
        <f>IF($A64="","",COUNTIFS('Jun 2021'!$C71:$AG71,F$9))</f>
        <v/>
      </c>
      <c r="H64" t="str">
        <f>IF($A64="","",COUNTIFS('Jul 2021'!$C71:$AG71,H$9))</f>
        <v/>
      </c>
      <c r="I64" t="str">
        <f>IF($A64="","",COUNTIFS('Jul 2021'!$C71:$AG71,I$9))</f>
        <v/>
      </c>
      <c r="J64" t="str">
        <f>IF($A64="","",COUNTIFS('Jul 2021'!$C71:$AG71,J$9))</f>
        <v/>
      </c>
      <c r="L64" t="str">
        <f>IF($A64="","",COUNTIFS('Aug 2021'!$C71:$AG71,L$9))</f>
        <v/>
      </c>
      <c r="M64" t="str">
        <f>IF($A64="","",COUNTIFS('Aug 2021'!$C71:$AG71,M$9))</f>
        <v/>
      </c>
      <c r="N64" t="str">
        <f>IF($A64="","",COUNTIFS('Aug 2021'!$C71:$AG71,N$9))</f>
        <v/>
      </c>
      <c r="P64" t="str">
        <f>IF($A64="","",COUNTIFS('Sep 2021'!$C71:$AG71,P$9))</f>
        <v/>
      </c>
      <c r="Q64" t="str">
        <f>IF($A64="","",COUNTIFS('Sep 2021'!$C71:$AG71,Q$9))</f>
        <v/>
      </c>
      <c r="R64" t="str">
        <f>IF($A64="","",COUNTIFS('Sep 2021'!$C71:$AG71,R$9))</f>
        <v/>
      </c>
      <c r="T64" t="str">
        <f>IF($A64="","",COUNTIFS('Oct 2021'!$C71:$AG71,T$9))</f>
        <v/>
      </c>
      <c r="U64" t="str">
        <f>IF($A64="","",COUNTIFS('Oct 2021'!$C71:$AG71,U$9))</f>
        <v/>
      </c>
      <c r="V64" t="str">
        <f>IF($A64="","",COUNTIFS('Oct 2021'!$C71:$AG71,V$9))</f>
        <v/>
      </c>
      <c r="X64" t="str">
        <f>IF($A64="","",COUNTIFS('Nov 2021'!$C71:$AG71,X$9))</f>
        <v/>
      </c>
      <c r="Y64" t="str">
        <f>IF($A64="","",COUNTIFS('Nov 2021'!$C71:$AG71,Y$9))</f>
        <v/>
      </c>
      <c r="Z64" t="str">
        <f>IF($A64="","",COUNTIFS('Nov 2021'!$C71:$AG71,Z$9))</f>
        <v/>
      </c>
      <c r="AB64" t="str">
        <f>IF($A64="","",COUNTIFS('Dec 2021'!$C71:$AG71,AB$9))</f>
        <v/>
      </c>
      <c r="AC64" t="str">
        <f>IF($A64="","",COUNTIFS('Dec 2021'!$C71:$AG71,AC$9))</f>
        <v/>
      </c>
      <c r="AD64" t="str">
        <f>IF($A64="","",COUNTIFS('Dec 2021'!$C71:$AG71,AD$9))</f>
        <v/>
      </c>
    </row>
    <row r="65" spans="1:30" x14ac:dyDescent="0.35">
      <c r="A65" s="33"/>
      <c r="B65" s="33"/>
      <c r="D65" t="str">
        <f>IF($A65="","",COUNTIFS('Jun 2021'!$C72:$AG72,D$9))</f>
        <v/>
      </c>
      <c r="E65" t="str">
        <f>IF($A65="","",COUNTIFS('Jun 2021'!$C72:$AG72,E$9))</f>
        <v/>
      </c>
      <c r="F65" t="str">
        <f>IF($A65="","",COUNTIFS('Jun 2021'!$C72:$AG72,F$9))</f>
        <v/>
      </c>
      <c r="H65" t="str">
        <f>IF($A65="","",COUNTIFS('Jul 2021'!$C72:$AG72,H$9))</f>
        <v/>
      </c>
      <c r="I65" t="str">
        <f>IF($A65="","",COUNTIFS('Jul 2021'!$C72:$AG72,I$9))</f>
        <v/>
      </c>
      <c r="J65" t="str">
        <f>IF($A65="","",COUNTIFS('Jul 2021'!$C72:$AG72,J$9))</f>
        <v/>
      </c>
      <c r="L65" t="str">
        <f>IF($A65="","",COUNTIFS('Aug 2021'!$C72:$AG72,L$9))</f>
        <v/>
      </c>
      <c r="M65" t="str">
        <f>IF($A65="","",COUNTIFS('Aug 2021'!$C72:$AG72,M$9))</f>
        <v/>
      </c>
      <c r="N65" t="str">
        <f>IF($A65="","",COUNTIFS('Aug 2021'!$C72:$AG72,N$9))</f>
        <v/>
      </c>
      <c r="P65" t="str">
        <f>IF($A65="","",COUNTIFS('Sep 2021'!$C72:$AG72,P$9))</f>
        <v/>
      </c>
      <c r="Q65" t="str">
        <f>IF($A65="","",COUNTIFS('Sep 2021'!$C72:$AG72,Q$9))</f>
        <v/>
      </c>
      <c r="R65" t="str">
        <f>IF($A65="","",COUNTIFS('Sep 2021'!$C72:$AG72,R$9))</f>
        <v/>
      </c>
      <c r="T65" t="str">
        <f>IF($A65="","",COUNTIFS('Oct 2021'!$C72:$AG72,T$9))</f>
        <v/>
      </c>
      <c r="U65" t="str">
        <f>IF($A65="","",COUNTIFS('Oct 2021'!$C72:$AG72,U$9))</f>
        <v/>
      </c>
      <c r="V65" t="str">
        <f>IF($A65="","",COUNTIFS('Oct 2021'!$C72:$AG72,V$9))</f>
        <v/>
      </c>
      <c r="X65" t="str">
        <f>IF($A65="","",COUNTIFS('Nov 2021'!$C72:$AG72,X$9))</f>
        <v/>
      </c>
      <c r="Y65" t="str">
        <f>IF($A65="","",COUNTIFS('Nov 2021'!$C72:$AG72,Y$9))</f>
        <v/>
      </c>
      <c r="Z65" t="str">
        <f>IF($A65="","",COUNTIFS('Nov 2021'!$C72:$AG72,Z$9))</f>
        <v/>
      </c>
      <c r="AB65" t="str">
        <f>IF($A65="","",COUNTIFS('Dec 2021'!$C72:$AG72,AB$9))</f>
        <v/>
      </c>
      <c r="AC65" t="str">
        <f>IF($A65="","",COUNTIFS('Dec 2021'!$C72:$AG72,AC$9))</f>
        <v/>
      </c>
      <c r="AD65" t="str">
        <f>IF($A65="","",COUNTIFS('Dec 2021'!$C72:$AG72,AD$9))</f>
        <v/>
      </c>
    </row>
    <row r="66" spans="1:30" x14ac:dyDescent="0.35">
      <c r="A66" s="33"/>
      <c r="B66" s="33"/>
      <c r="D66" t="str">
        <f>IF($A66="","",COUNTIFS('Jun 2021'!$C73:$AG73,D$9))</f>
        <v/>
      </c>
      <c r="E66" t="str">
        <f>IF($A66="","",COUNTIFS('Jun 2021'!$C73:$AG73,E$9))</f>
        <v/>
      </c>
      <c r="F66" t="str">
        <f>IF($A66="","",COUNTIFS('Jun 2021'!$C73:$AG73,F$9))</f>
        <v/>
      </c>
      <c r="H66" t="str">
        <f>IF($A66="","",COUNTIFS('Jul 2021'!$C73:$AG73,H$9))</f>
        <v/>
      </c>
      <c r="I66" t="str">
        <f>IF($A66="","",COUNTIFS('Jul 2021'!$C73:$AG73,I$9))</f>
        <v/>
      </c>
      <c r="J66" t="str">
        <f>IF($A66="","",COUNTIFS('Jul 2021'!$C73:$AG73,J$9))</f>
        <v/>
      </c>
      <c r="L66" t="str">
        <f>IF($A66="","",COUNTIFS('Aug 2021'!$C73:$AG73,L$9))</f>
        <v/>
      </c>
      <c r="M66" t="str">
        <f>IF($A66="","",COUNTIFS('Aug 2021'!$C73:$AG73,M$9))</f>
        <v/>
      </c>
      <c r="N66" t="str">
        <f>IF($A66="","",COUNTIFS('Aug 2021'!$C73:$AG73,N$9))</f>
        <v/>
      </c>
      <c r="P66" t="str">
        <f>IF($A66="","",COUNTIFS('Sep 2021'!$C73:$AG73,P$9))</f>
        <v/>
      </c>
      <c r="Q66" t="str">
        <f>IF($A66="","",COUNTIFS('Sep 2021'!$C73:$AG73,Q$9))</f>
        <v/>
      </c>
      <c r="R66" t="str">
        <f>IF($A66="","",COUNTIFS('Sep 2021'!$C73:$AG73,R$9))</f>
        <v/>
      </c>
      <c r="T66" t="str">
        <f>IF($A66="","",COUNTIFS('Oct 2021'!$C73:$AG73,T$9))</f>
        <v/>
      </c>
      <c r="U66" t="str">
        <f>IF($A66="","",COUNTIFS('Oct 2021'!$C73:$AG73,U$9))</f>
        <v/>
      </c>
      <c r="V66" t="str">
        <f>IF($A66="","",COUNTIFS('Oct 2021'!$C73:$AG73,V$9))</f>
        <v/>
      </c>
      <c r="X66" t="str">
        <f>IF($A66="","",COUNTIFS('Nov 2021'!$C73:$AG73,X$9))</f>
        <v/>
      </c>
      <c r="Y66" t="str">
        <f>IF($A66="","",COUNTIFS('Nov 2021'!$C73:$AG73,Y$9))</f>
        <v/>
      </c>
      <c r="Z66" t="str">
        <f>IF($A66="","",COUNTIFS('Nov 2021'!$C73:$AG73,Z$9))</f>
        <v/>
      </c>
      <c r="AB66" t="str">
        <f>IF($A66="","",COUNTIFS('Dec 2021'!$C73:$AG73,AB$9))</f>
        <v/>
      </c>
      <c r="AC66" t="str">
        <f>IF($A66="","",COUNTIFS('Dec 2021'!$C73:$AG73,AC$9))</f>
        <v/>
      </c>
      <c r="AD66" t="str">
        <f>IF($A66="","",COUNTIFS('Dec 2021'!$C73:$AG73,AD$9))</f>
        <v/>
      </c>
    </row>
    <row r="67" spans="1:30" x14ac:dyDescent="0.35">
      <c r="A67" s="33"/>
      <c r="B67" s="33"/>
      <c r="D67" t="str">
        <f>IF($A67="","",COUNTIFS('Jun 2021'!$C74:$AG74,D$9))</f>
        <v/>
      </c>
      <c r="E67" t="str">
        <f>IF($A67="","",COUNTIFS('Jun 2021'!$C74:$AG74,E$9))</f>
        <v/>
      </c>
      <c r="F67" t="str">
        <f>IF($A67="","",COUNTIFS('Jun 2021'!$C74:$AG74,F$9))</f>
        <v/>
      </c>
      <c r="H67" t="str">
        <f>IF($A67="","",COUNTIFS('Jul 2021'!$C74:$AG74,H$9))</f>
        <v/>
      </c>
      <c r="I67" t="str">
        <f>IF($A67="","",COUNTIFS('Jul 2021'!$C74:$AG74,I$9))</f>
        <v/>
      </c>
      <c r="J67" t="str">
        <f>IF($A67="","",COUNTIFS('Jul 2021'!$C74:$AG74,J$9))</f>
        <v/>
      </c>
      <c r="L67" t="str">
        <f>IF($A67="","",COUNTIFS('Aug 2021'!$C74:$AG74,L$9))</f>
        <v/>
      </c>
      <c r="M67" t="str">
        <f>IF($A67="","",COUNTIFS('Aug 2021'!$C74:$AG74,M$9))</f>
        <v/>
      </c>
      <c r="N67" t="str">
        <f>IF($A67="","",COUNTIFS('Aug 2021'!$C74:$AG74,N$9))</f>
        <v/>
      </c>
      <c r="P67" t="str">
        <f>IF($A67="","",COUNTIFS('Sep 2021'!$C74:$AG74,P$9))</f>
        <v/>
      </c>
      <c r="Q67" t="str">
        <f>IF($A67="","",COUNTIFS('Sep 2021'!$C74:$AG74,Q$9))</f>
        <v/>
      </c>
      <c r="R67" t="str">
        <f>IF($A67="","",COUNTIFS('Sep 2021'!$C74:$AG74,R$9))</f>
        <v/>
      </c>
      <c r="T67" t="str">
        <f>IF($A67="","",COUNTIFS('Oct 2021'!$C74:$AG74,T$9))</f>
        <v/>
      </c>
      <c r="U67" t="str">
        <f>IF($A67="","",COUNTIFS('Oct 2021'!$C74:$AG74,U$9))</f>
        <v/>
      </c>
      <c r="V67" t="str">
        <f>IF($A67="","",COUNTIFS('Oct 2021'!$C74:$AG74,V$9))</f>
        <v/>
      </c>
      <c r="X67" t="str">
        <f>IF($A67="","",COUNTIFS('Nov 2021'!$C74:$AG74,X$9))</f>
        <v/>
      </c>
      <c r="Y67" t="str">
        <f>IF($A67="","",COUNTIFS('Nov 2021'!$C74:$AG74,Y$9))</f>
        <v/>
      </c>
      <c r="Z67" t="str">
        <f>IF($A67="","",COUNTIFS('Nov 2021'!$C74:$AG74,Z$9))</f>
        <v/>
      </c>
      <c r="AB67" t="str">
        <f>IF($A67="","",COUNTIFS('Dec 2021'!$C74:$AG74,AB$9))</f>
        <v/>
      </c>
      <c r="AC67" t="str">
        <f>IF($A67="","",COUNTIFS('Dec 2021'!$C74:$AG74,AC$9))</f>
        <v/>
      </c>
      <c r="AD67" t="str">
        <f>IF($A67="","",COUNTIFS('Dec 2021'!$C74:$AG74,AD$9))</f>
        <v/>
      </c>
    </row>
    <row r="68" spans="1:30" x14ac:dyDescent="0.35">
      <c r="A68" s="33"/>
      <c r="B68" s="33"/>
      <c r="D68" t="str">
        <f>IF($A68="","",COUNTIFS('Jun 2021'!$C75:$AG75,D$9))</f>
        <v/>
      </c>
      <c r="E68" t="str">
        <f>IF($A68="","",COUNTIFS('Jun 2021'!$C75:$AG75,E$9))</f>
        <v/>
      </c>
      <c r="F68" t="str">
        <f>IF($A68="","",COUNTIFS('Jun 2021'!$C75:$AG75,F$9))</f>
        <v/>
      </c>
      <c r="H68" t="str">
        <f>IF($A68="","",COUNTIFS('Jul 2021'!$C75:$AG75,H$9))</f>
        <v/>
      </c>
      <c r="I68" t="str">
        <f>IF($A68="","",COUNTIFS('Jul 2021'!$C75:$AG75,I$9))</f>
        <v/>
      </c>
      <c r="J68" t="str">
        <f>IF($A68="","",COUNTIFS('Jul 2021'!$C75:$AG75,J$9))</f>
        <v/>
      </c>
      <c r="L68" t="str">
        <f>IF($A68="","",COUNTIFS('Aug 2021'!$C75:$AG75,L$9))</f>
        <v/>
      </c>
      <c r="M68" t="str">
        <f>IF($A68="","",COUNTIFS('Aug 2021'!$C75:$AG75,M$9))</f>
        <v/>
      </c>
      <c r="N68" t="str">
        <f>IF($A68="","",COUNTIFS('Aug 2021'!$C75:$AG75,N$9))</f>
        <v/>
      </c>
      <c r="P68" t="str">
        <f>IF($A68="","",COUNTIFS('Sep 2021'!$C75:$AG75,P$9))</f>
        <v/>
      </c>
      <c r="Q68" t="str">
        <f>IF($A68="","",COUNTIFS('Sep 2021'!$C75:$AG75,Q$9))</f>
        <v/>
      </c>
      <c r="R68" t="str">
        <f>IF($A68="","",COUNTIFS('Sep 2021'!$C75:$AG75,R$9))</f>
        <v/>
      </c>
      <c r="T68" t="str">
        <f>IF($A68="","",COUNTIFS('Oct 2021'!$C75:$AG75,T$9))</f>
        <v/>
      </c>
      <c r="U68" t="str">
        <f>IF($A68="","",COUNTIFS('Oct 2021'!$C75:$AG75,U$9))</f>
        <v/>
      </c>
      <c r="V68" t="str">
        <f>IF($A68="","",COUNTIFS('Oct 2021'!$C75:$AG75,V$9))</f>
        <v/>
      </c>
      <c r="X68" t="str">
        <f>IF($A68="","",COUNTIFS('Nov 2021'!$C75:$AG75,X$9))</f>
        <v/>
      </c>
      <c r="Y68" t="str">
        <f>IF($A68="","",COUNTIFS('Nov 2021'!$C75:$AG75,Y$9))</f>
        <v/>
      </c>
      <c r="Z68" t="str">
        <f>IF($A68="","",COUNTIFS('Nov 2021'!$C75:$AG75,Z$9))</f>
        <v/>
      </c>
      <c r="AB68" t="str">
        <f>IF($A68="","",COUNTIFS('Dec 2021'!$C75:$AG75,AB$9))</f>
        <v/>
      </c>
      <c r="AC68" t="str">
        <f>IF($A68="","",COUNTIFS('Dec 2021'!$C75:$AG75,AC$9))</f>
        <v/>
      </c>
      <c r="AD68" t="str">
        <f>IF($A68="","",COUNTIFS('Dec 2021'!$C75:$AG75,AD$9))</f>
        <v/>
      </c>
    </row>
    <row r="69" spans="1:30" x14ac:dyDescent="0.35">
      <c r="A69" s="33"/>
      <c r="B69" s="33"/>
      <c r="D69" t="str">
        <f>IF($A69="","",COUNTIFS('Jun 2021'!$C76:$AG76,D$9))</f>
        <v/>
      </c>
      <c r="E69" t="str">
        <f>IF($A69="","",COUNTIFS('Jun 2021'!$C76:$AG76,E$9))</f>
        <v/>
      </c>
      <c r="F69" t="str">
        <f>IF($A69="","",COUNTIFS('Jun 2021'!$C76:$AG76,F$9))</f>
        <v/>
      </c>
      <c r="H69" t="str">
        <f>IF($A69="","",COUNTIFS('Jul 2021'!$C76:$AG76,H$9))</f>
        <v/>
      </c>
      <c r="I69" t="str">
        <f>IF($A69="","",COUNTIFS('Jul 2021'!$C76:$AG76,I$9))</f>
        <v/>
      </c>
      <c r="J69" t="str">
        <f>IF($A69="","",COUNTIFS('Jul 2021'!$C76:$AG76,J$9))</f>
        <v/>
      </c>
      <c r="L69" t="str">
        <f>IF($A69="","",COUNTIFS('Aug 2021'!$C76:$AG76,L$9))</f>
        <v/>
      </c>
      <c r="M69" t="str">
        <f>IF($A69="","",COUNTIFS('Aug 2021'!$C76:$AG76,M$9))</f>
        <v/>
      </c>
      <c r="N69" t="str">
        <f>IF($A69="","",COUNTIFS('Aug 2021'!$C76:$AG76,N$9))</f>
        <v/>
      </c>
      <c r="P69" t="str">
        <f>IF($A69="","",COUNTIFS('Sep 2021'!$C76:$AG76,P$9))</f>
        <v/>
      </c>
      <c r="Q69" t="str">
        <f>IF($A69="","",COUNTIFS('Sep 2021'!$C76:$AG76,Q$9))</f>
        <v/>
      </c>
      <c r="R69" t="str">
        <f>IF($A69="","",COUNTIFS('Sep 2021'!$C76:$AG76,R$9))</f>
        <v/>
      </c>
      <c r="T69" t="str">
        <f>IF($A69="","",COUNTIFS('Oct 2021'!$C76:$AG76,T$9))</f>
        <v/>
      </c>
      <c r="U69" t="str">
        <f>IF($A69="","",COUNTIFS('Oct 2021'!$C76:$AG76,U$9))</f>
        <v/>
      </c>
      <c r="V69" t="str">
        <f>IF($A69="","",COUNTIFS('Oct 2021'!$C76:$AG76,V$9))</f>
        <v/>
      </c>
      <c r="X69" t="str">
        <f>IF($A69="","",COUNTIFS('Nov 2021'!$C76:$AG76,X$9))</f>
        <v/>
      </c>
      <c r="Y69" t="str">
        <f>IF($A69="","",COUNTIFS('Nov 2021'!$C76:$AG76,Y$9))</f>
        <v/>
      </c>
      <c r="Z69" t="str">
        <f>IF($A69="","",COUNTIFS('Nov 2021'!$C76:$AG76,Z$9))</f>
        <v/>
      </c>
      <c r="AB69" t="str">
        <f>IF($A69="","",COUNTIFS('Dec 2021'!$C76:$AG76,AB$9))</f>
        <v/>
      </c>
      <c r="AC69" t="str">
        <f>IF($A69="","",COUNTIFS('Dec 2021'!$C76:$AG76,AC$9))</f>
        <v/>
      </c>
      <c r="AD69" t="str">
        <f>IF($A69="","",COUNTIFS('Dec 2021'!$C76:$AG76,AD$9))</f>
        <v/>
      </c>
    </row>
    <row r="70" spans="1:30" x14ac:dyDescent="0.35">
      <c r="A70" s="33"/>
      <c r="B70" s="33"/>
      <c r="D70" t="str">
        <f>IF($A70="","",COUNTIFS('Jun 2021'!$C77:$AG77,D$9))</f>
        <v/>
      </c>
      <c r="E70" t="str">
        <f>IF($A70="","",COUNTIFS('Jun 2021'!$C77:$AG77,E$9))</f>
        <v/>
      </c>
      <c r="F70" t="str">
        <f>IF($A70="","",COUNTIFS('Jun 2021'!$C77:$AG77,F$9))</f>
        <v/>
      </c>
      <c r="H70" t="str">
        <f>IF($A70="","",COUNTIFS('Jul 2021'!$C77:$AG77,H$9))</f>
        <v/>
      </c>
      <c r="I70" t="str">
        <f>IF($A70="","",COUNTIFS('Jul 2021'!$C77:$AG77,I$9))</f>
        <v/>
      </c>
      <c r="J70" t="str">
        <f>IF($A70="","",COUNTIFS('Jul 2021'!$C77:$AG77,J$9))</f>
        <v/>
      </c>
      <c r="L70" t="str">
        <f>IF($A70="","",COUNTIFS('Aug 2021'!$C77:$AG77,L$9))</f>
        <v/>
      </c>
      <c r="M70" t="str">
        <f>IF($A70="","",COUNTIFS('Aug 2021'!$C77:$AG77,M$9))</f>
        <v/>
      </c>
      <c r="N70" t="str">
        <f>IF($A70="","",COUNTIFS('Aug 2021'!$C77:$AG77,N$9))</f>
        <v/>
      </c>
      <c r="P70" t="str">
        <f>IF($A70="","",COUNTIFS('Sep 2021'!$C77:$AG77,P$9))</f>
        <v/>
      </c>
      <c r="Q70" t="str">
        <f>IF($A70="","",COUNTIFS('Sep 2021'!$C77:$AG77,Q$9))</f>
        <v/>
      </c>
      <c r="R70" t="str">
        <f>IF($A70="","",COUNTIFS('Sep 2021'!$C77:$AG77,R$9))</f>
        <v/>
      </c>
      <c r="T70" t="str">
        <f>IF($A70="","",COUNTIFS('Oct 2021'!$C77:$AG77,T$9))</f>
        <v/>
      </c>
      <c r="U70" t="str">
        <f>IF($A70="","",COUNTIFS('Oct 2021'!$C77:$AG77,U$9))</f>
        <v/>
      </c>
      <c r="V70" t="str">
        <f>IF($A70="","",COUNTIFS('Oct 2021'!$C77:$AG77,V$9))</f>
        <v/>
      </c>
      <c r="X70" t="str">
        <f>IF($A70="","",COUNTIFS('Nov 2021'!$C77:$AG77,X$9))</f>
        <v/>
      </c>
      <c r="Y70" t="str">
        <f>IF($A70="","",COUNTIFS('Nov 2021'!$C77:$AG77,Y$9))</f>
        <v/>
      </c>
      <c r="Z70" t="str">
        <f>IF($A70="","",COUNTIFS('Nov 2021'!$C77:$AG77,Z$9))</f>
        <v/>
      </c>
      <c r="AB70" t="str">
        <f>IF($A70="","",COUNTIFS('Dec 2021'!$C77:$AG77,AB$9))</f>
        <v/>
      </c>
      <c r="AC70" t="str">
        <f>IF($A70="","",COUNTIFS('Dec 2021'!$C77:$AG77,AC$9))</f>
        <v/>
      </c>
      <c r="AD70" t="str">
        <f>IF($A70="","",COUNTIFS('Dec 2021'!$C77:$AG77,AD$9))</f>
        <v/>
      </c>
    </row>
    <row r="71" spans="1:30" x14ac:dyDescent="0.35">
      <c r="A71" s="33"/>
      <c r="B71" s="33"/>
      <c r="D71" t="str">
        <f>IF($A71="","",COUNTIFS('Jun 2021'!$C78:$AG78,D$9))</f>
        <v/>
      </c>
      <c r="E71" t="str">
        <f>IF($A71="","",COUNTIFS('Jun 2021'!$C78:$AG78,E$9))</f>
        <v/>
      </c>
      <c r="F71" t="str">
        <f>IF($A71="","",COUNTIFS('Jun 2021'!$C78:$AG78,F$9))</f>
        <v/>
      </c>
      <c r="H71" t="str">
        <f>IF($A71="","",COUNTIFS('Jul 2021'!$C78:$AG78,H$9))</f>
        <v/>
      </c>
      <c r="I71" t="str">
        <f>IF($A71="","",COUNTIFS('Jul 2021'!$C78:$AG78,I$9))</f>
        <v/>
      </c>
      <c r="J71" t="str">
        <f>IF($A71="","",COUNTIFS('Jul 2021'!$C78:$AG78,J$9))</f>
        <v/>
      </c>
      <c r="L71" t="str">
        <f>IF($A71="","",COUNTIFS('Aug 2021'!$C78:$AG78,L$9))</f>
        <v/>
      </c>
      <c r="M71" t="str">
        <f>IF($A71="","",COUNTIFS('Aug 2021'!$C78:$AG78,M$9))</f>
        <v/>
      </c>
      <c r="N71" t="str">
        <f>IF($A71="","",COUNTIFS('Aug 2021'!$C78:$AG78,N$9))</f>
        <v/>
      </c>
      <c r="P71" t="str">
        <f>IF($A71="","",COUNTIFS('Sep 2021'!$C78:$AG78,P$9))</f>
        <v/>
      </c>
      <c r="Q71" t="str">
        <f>IF($A71="","",COUNTIFS('Sep 2021'!$C78:$AG78,Q$9))</f>
        <v/>
      </c>
      <c r="R71" t="str">
        <f>IF($A71="","",COUNTIFS('Sep 2021'!$C78:$AG78,R$9))</f>
        <v/>
      </c>
      <c r="T71" t="str">
        <f>IF($A71="","",COUNTIFS('Oct 2021'!$C78:$AG78,T$9))</f>
        <v/>
      </c>
      <c r="U71" t="str">
        <f>IF($A71="","",COUNTIFS('Oct 2021'!$C78:$AG78,U$9))</f>
        <v/>
      </c>
      <c r="V71" t="str">
        <f>IF($A71="","",COUNTIFS('Oct 2021'!$C78:$AG78,V$9))</f>
        <v/>
      </c>
      <c r="X71" t="str">
        <f>IF($A71="","",COUNTIFS('Nov 2021'!$C78:$AG78,X$9))</f>
        <v/>
      </c>
      <c r="Y71" t="str">
        <f>IF($A71="","",COUNTIFS('Nov 2021'!$C78:$AG78,Y$9))</f>
        <v/>
      </c>
      <c r="Z71" t="str">
        <f>IF($A71="","",COUNTIFS('Nov 2021'!$C78:$AG78,Z$9))</f>
        <v/>
      </c>
      <c r="AB71" t="str">
        <f>IF($A71="","",COUNTIFS('Dec 2021'!$C78:$AG78,AB$9))</f>
        <v/>
      </c>
      <c r="AC71" t="str">
        <f>IF($A71="","",COUNTIFS('Dec 2021'!$C78:$AG78,AC$9))</f>
        <v/>
      </c>
      <c r="AD71" t="str">
        <f>IF($A71="","",COUNTIFS('Dec 2021'!$C78:$AG78,AD$9))</f>
        <v/>
      </c>
    </row>
    <row r="72" spans="1:30" x14ac:dyDescent="0.35">
      <c r="A72" s="33"/>
      <c r="B72" s="33"/>
      <c r="D72" t="str">
        <f>IF($A72="","",COUNTIFS('Jun 2021'!$C79:$AG79,D$9))</f>
        <v/>
      </c>
      <c r="E72" t="str">
        <f>IF($A72="","",COUNTIFS('Jun 2021'!$C79:$AG79,E$9))</f>
        <v/>
      </c>
      <c r="F72" t="str">
        <f>IF($A72="","",COUNTIFS('Jun 2021'!$C79:$AG79,F$9))</f>
        <v/>
      </c>
      <c r="H72" t="str">
        <f>IF($A72="","",COUNTIFS('Jul 2021'!$C79:$AG79,H$9))</f>
        <v/>
      </c>
      <c r="I72" t="str">
        <f>IF($A72="","",COUNTIFS('Jul 2021'!$C79:$AG79,I$9))</f>
        <v/>
      </c>
      <c r="J72" t="str">
        <f>IF($A72="","",COUNTIFS('Jul 2021'!$C79:$AG79,J$9))</f>
        <v/>
      </c>
      <c r="L72" t="str">
        <f>IF($A72="","",COUNTIFS('Aug 2021'!$C79:$AG79,L$9))</f>
        <v/>
      </c>
      <c r="M72" t="str">
        <f>IF($A72="","",COUNTIFS('Aug 2021'!$C79:$AG79,M$9))</f>
        <v/>
      </c>
      <c r="N72" t="str">
        <f>IF($A72="","",COUNTIFS('Aug 2021'!$C79:$AG79,N$9))</f>
        <v/>
      </c>
      <c r="P72" t="str">
        <f>IF($A72="","",COUNTIFS('Sep 2021'!$C79:$AG79,P$9))</f>
        <v/>
      </c>
      <c r="Q72" t="str">
        <f>IF($A72="","",COUNTIFS('Sep 2021'!$C79:$AG79,Q$9))</f>
        <v/>
      </c>
      <c r="R72" t="str">
        <f>IF($A72="","",COUNTIFS('Sep 2021'!$C79:$AG79,R$9))</f>
        <v/>
      </c>
      <c r="T72" t="str">
        <f>IF($A72="","",COUNTIFS('Oct 2021'!$C79:$AG79,T$9))</f>
        <v/>
      </c>
      <c r="U72" t="str">
        <f>IF($A72="","",COUNTIFS('Oct 2021'!$C79:$AG79,U$9))</f>
        <v/>
      </c>
      <c r="V72" t="str">
        <f>IF($A72="","",COUNTIFS('Oct 2021'!$C79:$AG79,V$9))</f>
        <v/>
      </c>
      <c r="X72" t="str">
        <f>IF($A72="","",COUNTIFS('Nov 2021'!$C79:$AG79,X$9))</f>
        <v/>
      </c>
      <c r="Y72" t="str">
        <f>IF($A72="","",COUNTIFS('Nov 2021'!$C79:$AG79,Y$9))</f>
        <v/>
      </c>
      <c r="Z72" t="str">
        <f>IF($A72="","",COUNTIFS('Nov 2021'!$C79:$AG79,Z$9))</f>
        <v/>
      </c>
      <c r="AB72" t="str">
        <f>IF($A72="","",COUNTIFS('Dec 2021'!$C79:$AG79,AB$9))</f>
        <v/>
      </c>
      <c r="AC72" t="str">
        <f>IF($A72="","",COUNTIFS('Dec 2021'!$C79:$AG79,AC$9))</f>
        <v/>
      </c>
      <c r="AD72" t="str">
        <f>IF($A72="","",COUNTIFS('Dec 2021'!$C79:$AG79,AD$9))</f>
        <v/>
      </c>
    </row>
    <row r="73" spans="1:30" x14ac:dyDescent="0.35">
      <c r="A73" s="33"/>
      <c r="B73" s="33"/>
      <c r="D73" t="str">
        <f>IF($A73="","",COUNTIFS('Jun 2021'!$C80:$AG80,D$9))</f>
        <v/>
      </c>
      <c r="E73" t="str">
        <f>IF($A73="","",COUNTIFS('Jun 2021'!$C80:$AG80,E$9))</f>
        <v/>
      </c>
      <c r="F73" t="str">
        <f>IF($A73="","",COUNTIFS('Jun 2021'!$C80:$AG80,F$9))</f>
        <v/>
      </c>
      <c r="H73" t="str">
        <f>IF($A73="","",COUNTIFS('Jul 2021'!$C80:$AG80,H$9))</f>
        <v/>
      </c>
      <c r="I73" t="str">
        <f>IF($A73="","",COUNTIFS('Jul 2021'!$C80:$AG80,I$9))</f>
        <v/>
      </c>
      <c r="J73" t="str">
        <f>IF($A73="","",COUNTIFS('Jul 2021'!$C80:$AG80,J$9))</f>
        <v/>
      </c>
      <c r="L73" t="str">
        <f>IF($A73="","",COUNTIFS('Aug 2021'!$C80:$AG80,L$9))</f>
        <v/>
      </c>
      <c r="M73" t="str">
        <f>IF($A73="","",COUNTIFS('Aug 2021'!$C80:$AG80,M$9))</f>
        <v/>
      </c>
      <c r="N73" t="str">
        <f>IF($A73="","",COUNTIFS('Aug 2021'!$C80:$AG80,N$9))</f>
        <v/>
      </c>
      <c r="P73" t="str">
        <f>IF($A73="","",COUNTIFS('Sep 2021'!$C80:$AG80,P$9))</f>
        <v/>
      </c>
      <c r="Q73" t="str">
        <f>IF($A73="","",COUNTIFS('Sep 2021'!$C80:$AG80,Q$9))</f>
        <v/>
      </c>
      <c r="R73" t="str">
        <f>IF($A73="","",COUNTIFS('Sep 2021'!$C80:$AG80,R$9))</f>
        <v/>
      </c>
      <c r="T73" t="str">
        <f>IF($A73="","",COUNTIFS('Oct 2021'!$C80:$AG80,T$9))</f>
        <v/>
      </c>
      <c r="U73" t="str">
        <f>IF($A73="","",COUNTIFS('Oct 2021'!$C80:$AG80,U$9))</f>
        <v/>
      </c>
      <c r="V73" t="str">
        <f>IF($A73="","",COUNTIFS('Oct 2021'!$C80:$AG80,V$9))</f>
        <v/>
      </c>
      <c r="X73" t="str">
        <f>IF($A73="","",COUNTIFS('Nov 2021'!$C80:$AG80,X$9))</f>
        <v/>
      </c>
      <c r="Y73" t="str">
        <f>IF($A73="","",COUNTIFS('Nov 2021'!$C80:$AG80,Y$9))</f>
        <v/>
      </c>
      <c r="Z73" t="str">
        <f>IF($A73="","",COUNTIFS('Nov 2021'!$C80:$AG80,Z$9))</f>
        <v/>
      </c>
      <c r="AB73" t="str">
        <f>IF($A73="","",COUNTIFS('Dec 2021'!$C80:$AG80,AB$9))</f>
        <v/>
      </c>
      <c r="AC73" t="str">
        <f>IF($A73="","",COUNTIFS('Dec 2021'!$C80:$AG80,AC$9))</f>
        <v/>
      </c>
      <c r="AD73" t="str">
        <f>IF($A73="","",COUNTIFS('Dec 2021'!$C80:$AG80,AD$9))</f>
        <v/>
      </c>
    </row>
    <row r="74" spans="1:30" x14ac:dyDescent="0.35">
      <c r="A74" s="33"/>
      <c r="B74" s="33"/>
      <c r="D74" t="str">
        <f>IF($A74="","",COUNTIFS('Jun 2021'!$C81:$AG81,D$9))</f>
        <v/>
      </c>
      <c r="E74" t="str">
        <f>IF($A74="","",COUNTIFS('Jun 2021'!$C81:$AG81,E$9))</f>
        <v/>
      </c>
      <c r="F74" t="str">
        <f>IF($A74="","",COUNTIFS('Jun 2021'!$C81:$AG81,F$9))</f>
        <v/>
      </c>
      <c r="H74" t="str">
        <f>IF($A74="","",COUNTIFS('Jul 2021'!$C81:$AG81,H$9))</f>
        <v/>
      </c>
      <c r="I74" t="str">
        <f>IF($A74="","",COUNTIFS('Jul 2021'!$C81:$AG81,I$9))</f>
        <v/>
      </c>
      <c r="J74" t="str">
        <f>IF($A74="","",COUNTIFS('Jul 2021'!$C81:$AG81,J$9))</f>
        <v/>
      </c>
      <c r="L74" t="str">
        <f>IF($A74="","",COUNTIFS('Aug 2021'!$C81:$AG81,L$9))</f>
        <v/>
      </c>
      <c r="M74" t="str">
        <f>IF($A74="","",COUNTIFS('Aug 2021'!$C81:$AG81,M$9))</f>
        <v/>
      </c>
      <c r="N74" t="str">
        <f>IF($A74="","",COUNTIFS('Aug 2021'!$C81:$AG81,N$9))</f>
        <v/>
      </c>
      <c r="P74" t="str">
        <f>IF($A74="","",COUNTIFS('Sep 2021'!$C81:$AG81,P$9))</f>
        <v/>
      </c>
      <c r="Q74" t="str">
        <f>IF($A74="","",COUNTIFS('Sep 2021'!$C81:$AG81,Q$9))</f>
        <v/>
      </c>
      <c r="R74" t="str">
        <f>IF($A74="","",COUNTIFS('Sep 2021'!$C81:$AG81,R$9))</f>
        <v/>
      </c>
      <c r="T74" t="str">
        <f>IF($A74="","",COUNTIFS('Oct 2021'!$C81:$AG81,T$9))</f>
        <v/>
      </c>
      <c r="U74" t="str">
        <f>IF($A74="","",COUNTIFS('Oct 2021'!$C81:$AG81,U$9))</f>
        <v/>
      </c>
      <c r="V74" t="str">
        <f>IF($A74="","",COUNTIFS('Oct 2021'!$C81:$AG81,V$9))</f>
        <v/>
      </c>
      <c r="X74" t="str">
        <f>IF($A74="","",COUNTIFS('Nov 2021'!$C81:$AG81,X$9))</f>
        <v/>
      </c>
      <c r="Y74" t="str">
        <f>IF($A74="","",COUNTIFS('Nov 2021'!$C81:$AG81,Y$9))</f>
        <v/>
      </c>
      <c r="Z74" t="str">
        <f>IF($A74="","",COUNTIFS('Nov 2021'!$C81:$AG81,Z$9))</f>
        <v/>
      </c>
      <c r="AB74" t="str">
        <f>IF($A74="","",COUNTIFS('Dec 2021'!$C81:$AG81,AB$9))</f>
        <v/>
      </c>
      <c r="AC74" t="str">
        <f>IF($A74="","",COUNTIFS('Dec 2021'!$C81:$AG81,AC$9))</f>
        <v/>
      </c>
      <c r="AD74" t="str">
        <f>IF($A74="","",COUNTIFS('Dec 2021'!$C81:$AG81,AD$9))</f>
        <v/>
      </c>
    </row>
    <row r="75" spans="1:30" x14ac:dyDescent="0.35">
      <c r="A75" s="33"/>
      <c r="B75" s="33"/>
      <c r="D75" t="str">
        <f>IF($A75="","",COUNTIFS('Jun 2021'!$C82:$AG82,D$9))</f>
        <v/>
      </c>
      <c r="E75" t="str">
        <f>IF($A75="","",COUNTIFS('Jun 2021'!$C82:$AG82,E$9))</f>
        <v/>
      </c>
      <c r="F75" t="str">
        <f>IF($A75="","",COUNTIFS('Jun 2021'!$C82:$AG82,F$9))</f>
        <v/>
      </c>
      <c r="H75" t="str">
        <f>IF($A75="","",COUNTIFS('Jul 2021'!$C82:$AG82,H$9))</f>
        <v/>
      </c>
      <c r="I75" t="str">
        <f>IF($A75="","",COUNTIFS('Jul 2021'!$C82:$AG82,I$9))</f>
        <v/>
      </c>
      <c r="J75" t="str">
        <f>IF($A75="","",COUNTIFS('Jul 2021'!$C82:$AG82,J$9))</f>
        <v/>
      </c>
      <c r="L75" t="str">
        <f>IF($A75="","",COUNTIFS('Aug 2021'!$C82:$AG82,L$9))</f>
        <v/>
      </c>
      <c r="M75" t="str">
        <f>IF($A75="","",COUNTIFS('Aug 2021'!$C82:$AG82,M$9))</f>
        <v/>
      </c>
      <c r="N75" t="str">
        <f>IF($A75="","",COUNTIFS('Aug 2021'!$C82:$AG82,N$9))</f>
        <v/>
      </c>
      <c r="P75" t="str">
        <f>IF($A75="","",COUNTIFS('Sep 2021'!$C82:$AG82,P$9))</f>
        <v/>
      </c>
      <c r="Q75" t="str">
        <f>IF($A75="","",COUNTIFS('Sep 2021'!$C82:$AG82,Q$9))</f>
        <v/>
      </c>
      <c r="R75" t="str">
        <f>IF($A75="","",COUNTIFS('Sep 2021'!$C82:$AG82,R$9))</f>
        <v/>
      </c>
      <c r="T75" t="str">
        <f>IF($A75="","",COUNTIFS('Oct 2021'!$C82:$AG82,T$9))</f>
        <v/>
      </c>
      <c r="U75" t="str">
        <f>IF($A75="","",COUNTIFS('Oct 2021'!$C82:$AG82,U$9))</f>
        <v/>
      </c>
      <c r="V75" t="str">
        <f>IF($A75="","",COUNTIFS('Oct 2021'!$C82:$AG82,V$9))</f>
        <v/>
      </c>
      <c r="X75" t="str">
        <f>IF($A75="","",COUNTIFS('Nov 2021'!$C82:$AG82,X$9))</f>
        <v/>
      </c>
      <c r="Y75" t="str">
        <f>IF($A75="","",COUNTIFS('Nov 2021'!$C82:$AG82,Y$9))</f>
        <v/>
      </c>
      <c r="Z75" t="str">
        <f>IF($A75="","",COUNTIFS('Nov 2021'!$C82:$AG82,Z$9))</f>
        <v/>
      </c>
      <c r="AB75" t="str">
        <f>IF($A75="","",COUNTIFS('Dec 2021'!$C82:$AG82,AB$9))</f>
        <v/>
      </c>
      <c r="AC75" t="str">
        <f>IF($A75="","",COUNTIFS('Dec 2021'!$C82:$AG82,AC$9))</f>
        <v/>
      </c>
      <c r="AD75" t="str">
        <f>IF($A75="","",COUNTIFS('Dec 2021'!$C82:$AG82,AD$9))</f>
        <v/>
      </c>
    </row>
    <row r="76" spans="1:30" x14ac:dyDescent="0.35">
      <c r="A76" s="33"/>
      <c r="B76" s="33"/>
      <c r="D76" t="str">
        <f>IF($A76="","",COUNTIFS('Jun 2021'!$C83:$AG83,D$9))</f>
        <v/>
      </c>
      <c r="E76" t="str">
        <f>IF($A76="","",COUNTIFS('Jun 2021'!$C83:$AG83,E$9))</f>
        <v/>
      </c>
      <c r="F76" t="str">
        <f>IF($A76="","",COUNTIFS('Jun 2021'!$C83:$AG83,F$9))</f>
        <v/>
      </c>
      <c r="H76" t="str">
        <f>IF($A76="","",COUNTIFS('Jul 2021'!$C83:$AG83,H$9))</f>
        <v/>
      </c>
      <c r="I76" t="str">
        <f>IF($A76="","",COUNTIFS('Jul 2021'!$C83:$AG83,I$9))</f>
        <v/>
      </c>
      <c r="J76" t="str">
        <f>IF($A76="","",COUNTIFS('Jul 2021'!$C83:$AG83,J$9))</f>
        <v/>
      </c>
      <c r="L76" t="str">
        <f>IF($A76="","",COUNTIFS('Aug 2021'!$C83:$AG83,L$9))</f>
        <v/>
      </c>
      <c r="M76" t="str">
        <f>IF($A76="","",COUNTIFS('Aug 2021'!$C83:$AG83,M$9))</f>
        <v/>
      </c>
      <c r="N76" t="str">
        <f>IF($A76="","",COUNTIFS('Aug 2021'!$C83:$AG83,N$9))</f>
        <v/>
      </c>
      <c r="P76" t="str">
        <f>IF($A76="","",COUNTIFS('Sep 2021'!$C83:$AG83,P$9))</f>
        <v/>
      </c>
      <c r="Q76" t="str">
        <f>IF($A76="","",COUNTIFS('Sep 2021'!$C83:$AG83,Q$9))</f>
        <v/>
      </c>
      <c r="R76" t="str">
        <f>IF($A76="","",COUNTIFS('Sep 2021'!$C83:$AG83,R$9))</f>
        <v/>
      </c>
      <c r="T76" t="str">
        <f>IF($A76="","",COUNTIFS('Oct 2021'!$C83:$AG83,T$9))</f>
        <v/>
      </c>
      <c r="U76" t="str">
        <f>IF($A76="","",COUNTIFS('Oct 2021'!$C83:$AG83,U$9))</f>
        <v/>
      </c>
      <c r="V76" t="str">
        <f>IF($A76="","",COUNTIFS('Oct 2021'!$C83:$AG83,V$9))</f>
        <v/>
      </c>
      <c r="X76" t="str">
        <f>IF($A76="","",COUNTIFS('Nov 2021'!$C83:$AG83,X$9))</f>
        <v/>
      </c>
      <c r="Y76" t="str">
        <f>IF($A76="","",COUNTIFS('Nov 2021'!$C83:$AG83,Y$9))</f>
        <v/>
      </c>
      <c r="Z76" t="str">
        <f>IF($A76="","",COUNTIFS('Nov 2021'!$C83:$AG83,Z$9))</f>
        <v/>
      </c>
      <c r="AB76" t="str">
        <f>IF($A76="","",COUNTIFS('Dec 2021'!$C83:$AG83,AB$9))</f>
        <v/>
      </c>
      <c r="AC76" t="str">
        <f>IF($A76="","",COUNTIFS('Dec 2021'!$C83:$AG83,AC$9))</f>
        <v/>
      </c>
      <c r="AD76" t="str">
        <f>IF($A76="","",COUNTIFS('Dec 2021'!$C83:$AG83,AD$9))</f>
        <v/>
      </c>
    </row>
    <row r="77" spans="1:30" x14ac:dyDescent="0.35">
      <c r="A77" s="33"/>
      <c r="B77" s="33"/>
      <c r="D77" t="str">
        <f>IF($A77="","",COUNTIFS('Jun 2021'!$C84:$AG84,D$9))</f>
        <v/>
      </c>
      <c r="E77" t="str">
        <f>IF($A77="","",COUNTIFS('Jun 2021'!$C84:$AG84,E$9))</f>
        <v/>
      </c>
      <c r="F77" t="str">
        <f>IF($A77="","",COUNTIFS('Jun 2021'!$C84:$AG84,F$9))</f>
        <v/>
      </c>
      <c r="H77" t="str">
        <f>IF($A77="","",COUNTIFS('Jul 2021'!$C84:$AG84,H$9))</f>
        <v/>
      </c>
      <c r="I77" t="str">
        <f>IF($A77="","",COUNTIFS('Jul 2021'!$C84:$AG84,I$9))</f>
        <v/>
      </c>
      <c r="J77" t="str">
        <f>IF($A77="","",COUNTIFS('Jul 2021'!$C84:$AG84,J$9))</f>
        <v/>
      </c>
      <c r="L77" t="str">
        <f>IF($A77="","",COUNTIFS('Aug 2021'!$C84:$AG84,L$9))</f>
        <v/>
      </c>
      <c r="M77" t="str">
        <f>IF($A77="","",COUNTIFS('Aug 2021'!$C84:$AG84,M$9))</f>
        <v/>
      </c>
      <c r="N77" t="str">
        <f>IF($A77="","",COUNTIFS('Aug 2021'!$C84:$AG84,N$9))</f>
        <v/>
      </c>
      <c r="P77" t="str">
        <f>IF($A77="","",COUNTIFS('Sep 2021'!$C84:$AG84,P$9))</f>
        <v/>
      </c>
      <c r="Q77" t="str">
        <f>IF($A77="","",COUNTIFS('Sep 2021'!$C84:$AG84,Q$9))</f>
        <v/>
      </c>
      <c r="R77" t="str">
        <f>IF($A77="","",COUNTIFS('Sep 2021'!$C84:$AG84,R$9))</f>
        <v/>
      </c>
      <c r="T77" t="str">
        <f>IF($A77="","",COUNTIFS('Oct 2021'!$C84:$AG84,T$9))</f>
        <v/>
      </c>
      <c r="U77" t="str">
        <f>IF($A77="","",COUNTIFS('Oct 2021'!$C84:$AG84,U$9))</f>
        <v/>
      </c>
      <c r="V77" t="str">
        <f>IF($A77="","",COUNTIFS('Oct 2021'!$C84:$AG84,V$9))</f>
        <v/>
      </c>
      <c r="X77" t="str">
        <f>IF($A77="","",COUNTIFS('Nov 2021'!$C84:$AG84,X$9))</f>
        <v/>
      </c>
      <c r="Y77" t="str">
        <f>IF($A77="","",COUNTIFS('Nov 2021'!$C84:$AG84,Y$9))</f>
        <v/>
      </c>
      <c r="Z77" t="str">
        <f>IF($A77="","",COUNTIFS('Nov 2021'!$C84:$AG84,Z$9))</f>
        <v/>
      </c>
      <c r="AB77" t="str">
        <f>IF($A77="","",COUNTIFS('Dec 2021'!$C84:$AG84,AB$9))</f>
        <v/>
      </c>
      <c r="AC77" t="str">
        <f>IF($A77="","",COUNTIFS('Dec 2021'!$C84:$AG84,AC$9))</f>
        <v/>
      </c>
      <c r="AD77" t="str">
        <f>IF($A77="","",COUNTIFS('Dec 2021'!$C84:$AG84,AD$9))</f>
        <v/>
      </c>
    </row>
    <row r="78" spans="1:30" x14ac:dyDescent="0.35">
      <c r="A78" s="33"/>
      <c r="B78" s="33"/>
      <c r="D78" t="str">
        <f>IF($A78="","",COUNTIFS('Jun 2021'!$C85:$AG85,D$9))</f>
        <v/>
      </c>
      <c r="E78" t="str">
        <f>IF($A78="","",COUNTIFS('Jun 2021'!$C85:$AG85,E$9))</f>
        <v/>
      </c>
      <c r="F78" t="str">
        <f>IF($A78="","",COUNTIFS('Jun 2021'!$C85:$AG85,F$9))</f>
        <v/>
      </c>
      <c r="H78" t="str">
        <f>IF($A78="","",COUNTIFS('Jul 2021'!$C85:$AG85,H$9))</f>
        <v/>
      </c>
      <c r="I78" t="str">
        <f>IF($A78="","",COUNTIFS('Jul 2021'!$C85:$AG85,I$9))</f>
        <v/>
      </c>
      <c r="J78" t="str">
        <f>IF($A78="","",COUNTIFS('Jul 2021'!$C85:$AG85,J$9))</f>
        <v/>
      </c>
      <c r="L78" t="str">
        <f>IF($A78="","",COUNTIFS('Aug 2021'!$C85:$AG85,L$9))</f>
        <v/>
      </c>
      <c r="M78" t="str">
        <f>IF($A78="","",COUNTIFS('Aug 2021'!$C85:$AG85,M$9))</f>
        <v/>
      </c>
      <c r="N78" t="str">
        <f>IF($A78="","",COUNTIFS('Aug 2021'!$C85:$AG85,N$9))</f>
        <v/>
      </c>
      <c r="P78" t="str">
        <f>IF($A78="","",COUNTIFS('Sep 2021'!$C85:$AG85,P$9))</f>
        <v/>
      </c>
      <c r="Q78" t="str">
        <f>IF($A78="","",COUNTIFS('Sep 2021'!$C85:$AG85,Q$9))</f>
        <v/>
      </c>
      <c r="R78" t="str">
        <f>IF($A78="","",COUNTIFS('Sep 2021'!$C85:$AG85,R$9))</f>
        <v/>
      </c>
      <c r="T78" t="str">
        <f>IF($A78="","",COUNTIFS('Oct 2021'!$C85:$AG85,T$9))</f>
        <v/>
      </c>
      <c r="U78" t="str">
        <f>IF($A78="","",COUNTIFS('Oct 2021'!$C85:$AG85,U$9))</f>
        <v/>
      </c>
      <c r="V78" t="str">
        <f>IF($A78="","",COUNTIFS('Oct 2021'!$C85:$AG85,V$9))</f>
        <v/>
      </c>
      <c r="X78" t="str">
        <f>IF($A78="","",COUNTIFS('Nov 2021'!$C85:$AG85,X$9))</f>
        <v/>
      </c>
      <c r="Y78" t="str">
        <f>IF($A78="","",COUNTIFS('Nov 2021'!$C85:$AG85,Y$9))</f>
        <v/>
      </c>
      <c r="Z78" t="str">
        <f>IF($A78="","",COUNTIFS('Nov 2021'!$C85:$AG85,Z$9))</f>
        <v/>
      </c>
      <c r="AB78" t="str">
        <f>IF($A78="","",COUNTIFS('Dec 2021'!$C85:$AG85,AB$9))</f>
        <v/>
      </c>
      <c r="AC78" t="str">
        <f>IF($A78="","",COUNTIFS('Dec 2021'!$C85:$AG85,AC$9))</f>
        <v/>
      </c>
      <c r="AD78" t="str">
        <f>IF($A78="","",COUNTIFS('Dec 2021'!$C85:$AG85,AD$9))</f>
        <v/>
      </c>
    </row>
    <row r="79" spans="1:30" x14ac:dyDescent="0.35">
      <c r="A79" s="33"/>
      <c r="B79" s="33"/>
      <c r="D79" t="str">
        <f>IF($A79="","",COUNTIFS('Jun 2021'!$C86:$AG86,D$9))</f>
        <v/>
      </c>
      <c r="E79" t="str">
        <f>IF($A79="","",COUNTIFS('Jun 2021'!$C86:$AG86,E$9))</f>
        <v/>
      </c>
      <c r="F79" t="str">
        <f>IF($A79="","",COUNTIFS('Jun 2021'!$C86:$AG86,F$9))</f>
        <v/>
      </c>
      <c r="H79" t="str">
        <f>IF($A79="","",COUNTIFS('Jul 2021'!$C86:$AG86,H$9))</f>
        <v/>
      </c>
      <c r="I79" t="str">
        <f>IF($A79="","",COUNTIFS('Jul 2021'!$C86:$AG86,I$9))</f>
        <v/>
      </c>
      <c r="J79" t="str">
        <f>IF($A79="","",COUNTIFS('Jul 2021'!$C86:$AG86,J$9))</f>
        <v/>
      </c>
      <c r="L79" t="str">
        <f>IF($A79="","",COUNTIFS('Aug 2021'!$C86:$AG86,L$9))</f>
        <v/>
      </c>
      <c r="M79" t="str">
        <f>IF($A79="","",COUNTIFS('Aug 2021'!$C86:$AG86,M$9))</f>
        <v/>
      </c>
      <c r="N79" t="str">
        <f>IF($A79="","",COUNTIFS('Aug 2021'!$C86:$AG86,N$9))</f>
        <v/>
      </c>
      <c r="P79" t="str">
        <f>IF($A79="","",COUNTIFS('Sep 2021'!$C86:$AG86,P$9))</f>
        <v/>
      </c>
      <c r="Q79" t="str">
        <f>IF($A79="","",COUNTIFS('Sep 2021'!$C86:$AG86,Q$9))</f>
        <v/>
      </c>
      <c r="R79" t="str">
        <f>IF($A79="","",COUNTIFS('Sep 2021'!$C86:$AG86,R$9))</f>
        <v/>
      </c>
      <c r="T79" t="str">
        <f>IF($A79="","",COUNTIFS('Oct 2021'!$C86:$AG86,T$9))</f>
        <v/>
      </c>
      <c r="U79" t="str">
        <f>IF($A79="","",COUNTIFS('Oct 2021'!$C86:$AG86,U$9))</f>
        <v/>
      </c>
      <c r="V79" t="str">
        <f>IF($A79="","",COUNTIFS('Oct 2021'!$C86:$AG86,V$9))</f>
        <v/>
      </c>
      <c r="X79" t="str">
        <f>IF($A79="","",COUNTIFS('Nov 2021'!$C86:$AG86,X$9))</f>
        <v/>
      </c>
      <c r="Y79" t="str">
        <f>IF($A79="","",COUNTIFS('Nov 2021'!$C86:$AG86,Y$9))</f>
        <v/>
      </c>
      <c r="Z79" t="str">
        <f>IF($A79="","",COUNTIFS('Nov 2021'!$C86:$AG86,Z$9))</f>
        <v/>
      </c>
      <c r="AB79" t="str">
        <f>IF($A79="","",COUNTIFS('Dec 2021'!$C86:$AG86,AB$9))</f>
        <v/>
      </c>
      <c r="AC79" t="str">
        <f>IF($A79="","",COUNTIFS('Dec 2021'!$C86:$AG86,AC$9))</f>
        <v/>
      </c>
      <c r="AD79" t="str">
        <f>IF($A79="","",COUNTIFS('Dec 2021'!$C86:$AG86,AD$9))</f>
        <v/>
      </c>
    </row>
    <row r="80" spans="1:30" x14ac:dyDescent="0.35">
      <c r="A80" s="33"/>
      <c r="B80" s="33"/>
      <c r="D80" t="str">
        <f>IF($A80="","",COUNTIFS('Jun 2021'!$C87:$AG87,D$9))</f>
        <v/>
      </c>
      <c r="E80" t="str">
        <f>IF($A80="","",COUNTIFS('Jun 2021'!$C87:$AG87,E$9))</f>
        <v/>
      </c>
      <c r="F80" t="str">
        <f>IF($A80="","",COUNTIFS('Jun 2021'!$C87:$AG87,F$9))</f>
        <v/>
      </c>
      <c r="H80" t="str">
        <f>IF($A80="","",COUNTIFS('Jul 2021'!$C87:$AG87,H$9))</f>
        <v/>
      </c>
      <c r="I80" t="str">
        <f>IF($A80="","",COUNTIFS('Jul 2021'!$C87:$AG87,I$9))</f>
        <v/>
      </c>
      <c r="J80" t="str">
        <f>IF($A80="","",COUNTIFS('Jul 2021'!$C87:$AG87,J$9))</f>
        <v/>
      </c>
      <c r="L80" t="str">
        <f>IF($A80="","",COUNTIFS('Aug 2021'!$C87:$AG87,L$9))</f>
        <v/>
      </c>
      <c r="M80" t="str">
        <f>IF($A80="","",COUNTIFS('Aug 2021'!$C87:$AG87,M$9))</f>
        <v/>
      </c>
      <c r="N80" t="str">
        <f>IF($A80="","",COUNTIFS('Aug 2021'!$C87:$AG87,N$9))</f>
        <v/>
      </c>
      <c r="P80" t="str">
        <f>IF($A80="","",COUNTIFS('Sep 2021'!$C87:$AG87,P$9))</f>
        <v/>
      </c>
      <c r="Q80" t="str">
        <f>IF($A80="","",COUNTIFS('Sep 2021'!$C87:$AG87,Q$9))</f>
        <v/>
      </c>
      <c r="R80" t="str">
        <f>IF($A80="","",COUNTIFS('Sep 2021'!$C87:$AG87,R$9))</f>
        <v/>
      </c>
      <c r="T80" t="str">
        <f>IF($A80="","",COUNTIFS('Oct 2021'!$C87:$AG87,T$9))</f>
        <v/>
      </c>
      <c r="U80" t="str">
        <f>IF($A80="","",COUNTIFS('Oct 2021'!$C87:$AG87,U$9))</f>
        <v/>
      </c>
      <c r="V80" t="str">
        <f>IF($A80="","",COUNTIFS('Oct 2021'!$C87:$AG87,V$9))</f>
        <v/>
      </c>
      <c r="X80" t="str">
        <f>IF($A80="","",COUNTIFS('Nov 2021'!$C87:$AG87,X$9))</f>
        <v/>
      </c>
      <c r="Y80" t="str">
        <f>IF($A80="","",COUNTIFS('Nov 2021'!$C87:$AG87,Y$9))</f>
        <v/>
      </c>
      <c r="Z80" t="str">
        <f>IF($A80="","",COUNTIFS('Nov 2021'!$C87:$AG87,Z$9))</f>
        <v/>
      </c>
      <c r="AB80" t="str">
        <f>IF($A80="","",COUNTIFS('Dec 2021'!$C87:$AG87,AB$9))</f>
        <v/>
      </c>
      <c r="AC80" t="str">
        <f>IF($A80="","",COUNTIFS('Dec 2021'!$C87:$AG87,AC$9))</f>
        <v/>
      </c>
      <c r="AD80" t="str">
        <f>IF($A80="","",COUNTIFS('Dec 2021'!$C87:$AG87,AD$9))</f>
        <v/>
      </c>
    </row>
    <row r="81" spans="1:30" x14ac:dyDescent="0.35">
      <c r="A81" s="33"/>
      <c r="B81" s="33"/>
      <c r="D81" t="str">
        <f>IF($A81="","",COUNTIFS('Jun 2021'!$C88:$AG88,D$9))</f>
        <v/>
      </c>
      <c r="E81" t="str">
        <f>IF($A81="","",COUNTIFS('Jun 2021'!$C88:$AG88,E$9))</f>
        <v/>
      </c>
      <c r="F81" t="str">
        <f>IF($A81="","",COUNTIFS('Jun 2021'!$C88:$AG88,F$9))</f>
        <v/>
      </c>
      <c r="H81" t="str">
        <f>IF($A81="","",COUNTIFS('Jul 2021'!$C88:$AG88,H$9))</f>
        <v/>
      </c>
      <c r="I81" t="str">
        <f>IF($A81="","",COUNTIFS('Jul 2021'!$C88:$AG88,I$9))</f>
        <v/>
      </c>
      <c r="J81" t="str">
        <f>IF($A81="","",COUNTIFS('Jul 2021'!$C88:$AG88,J$9))</f>
        <v/>
      </c>
      <c r="L81" t="str">
        <f>IF($A81="","",COUNTIFS('Aug 2021'!$C88:$AG88,L$9))</f>
        <v/>
      </c>
      <c r="M81" t="str">
        <f>IF($A81="","",COUNTIFS('Aug 2021'!$C88:$AG88,M$9))</f>
        <v/>
      </c>
      <c r="N81" t="str">
        <f>IF($A81="","",COUNTIFS('Aug 2021'!$C88:$AG88,N$9))</f>
        <v/>
      </c>
      <c r="P81" t="str">
        <f>IF($A81="","",COUNTIFS('Sep 2021'!$C88:$AG88,P$9))</f>
        <v/>
      </c>
      <c r="Q81" t="str">
        <f>IF($A81="","",COUNTIFS('Sep 2021'!$C88:$AG88,Q$9))</f>
        <v/>
      </c>
      <c r="R81" t="str">
        <f>IF($A81="","",COUNTIFS('Sep 2021'!$C88:$AG88,R$9))</f>
        <v/>
      </c>
      <c r="T81" t="str">
        <f>IF($A81="","",COUNTIFS('Oct 2021'!$C88:$AG88,T$9))</f>
        <v/>
      </c>
      <c r="U81" t="str">
        <f>IF($A81="","",COUNTIFS('Oct 2021'!$C88:$AG88,U$9))</f>
        <v/>
      </c>
      <c r="V81" t="str">
        <f>IF($A81="","",COUNTIFS('Oct 2021'!$C88:$AG88,V$9))</f>
        <v/>
      </c>
      <c r="X81" t="str">
        <f>IF($A81="","",COUNTIFS('Nov 2021'!$C88:$AG88,X$9))</f>
        <v/>
      </c>
      <c r="Y81" t="str">
        <f>IF($A81="","",COUNTIFS('Nov 2021'!$C88:$AG88,Y$9))</f>
        <v/>
      </c>
      <c r="Z81" t="str">
        <f>IF($A81="","",COUNTIFS('Nov 2021'!$C88:$AG88,Z$9))</f>
        <v/>
      </c>
      <c r="AB81" t="str">
        <f>IF($A81="","",COUNTIFS('Dec 2021'!$C88:$AG88,AB$9))</f>
        <v/>
      </c>
      <c r="AC81" t="str">
        <f>IF($A81="","",COUNTIFS('Dec 2021'!$C88:$AG88,AC$9))</f>
        <v/>
      </c>
      <c r="AD81" t="str">
        <f>IF($A81="","",COUNTIFS('Dec 2021'!$C88:$AG88,AD$9))</f>
        <v/>
      </c>
    </row>
    <row r="82" spans="1:30" x14ac:dyDescent="0.35">
      <c r="A82" s="33"/>
      <c r="B82" s="33"/>
      <c r="D82" t="str">
        <f>IF($A82="","",COUNTIFS('Jun 2021'!$C89:$AG89,D$9))</f>
        <v/>
      </c>
      <c r="E82" t="str">
        <f>IF($A82="","",COUNTIFS('Jun 2021'!$C89:$AG89,E$9))</f>
        <v/>
      </c>
      <c r="F82" t="str">
        <f>IF($A82="","",COUNTIFS('Jun 2021'!$C89:$AG89,F$9))</f>
        <v/>
      </c>
      <c r="H82" t="str">
        <f>IF($A82="","",COUNTIFS('Jul 2021'!$C89:$AG89,H$9))</f>
        <v/>
      </c>
      <c r="I82" t="str">
        <f>IF($A82="","",COUNTIFS('Jul 2021'!$C89:$AG89,I$9))</f>
        <v/>
      </c>
      <c r="J82" t="str">
        <f>IF($A82="","",COUNTIFS('Jul 2021'!$C89:$AG89,J$9))</f>
        <v/>
      </c>
      <c r="L82" t="str">
        <f>IF($A82="","",COUNTIFS('Aug 2021'!$C89:$AG89,L$9))</f>
        <v/>
      </c>
      <c r="M82" t="str">
        <f>IF($A82="","",COUNTIFS('Aug 2021'!$C89:$AG89,M$9))</f>
        <v/>
      </c>
      <c r="N82" t="str">
        <f>IF($A82="","",COUNTIFS('Aug 2021'!$C89:$AG89,N$9))</f>
        <v/>
      </c>
      <c r="P82" t="str">
        <f>IF($A82="","",COUNTIFS('Sep 2021'!$C89:$AG89,P$9))</f>
        <v/>
      </c>
      <c r="Q82" t="str">
        <f>IF($A82="","",COUNTIFS('Sep 2021'!$C89:$AG89,Q$9))</f>
        <v/>
      </c>
      <c r="R82" t="str">
        <f>IF($A82="","",COUNTIFS('Sep 2021'!$C89:$AG89,R$9))</f>
        <v/>
      </c>
      <c r="T82" t="str">
        <f>IF($A82="","",COUNTIFS('Oct 2021'!$C89:$AG89,T$9))</f>
        <v/>
      </c>
      <c r="U82" t="str">
        <f>IF($A82="","",COUNTIFS('Oct 2021'!$C89:$AG89,U$9))</f>
        <v/>
      </c>
      <c r="V82" t="str">
        <f>IF($A82="","",COUNTIFS('Oct 2021'!$C89:$AG89,V$9))</f>
        <v/>
      </c>
      <c r="X82" t="str">
        <f>IF($A82="","",COUNTIFS('Nov 2021'!$C89:$AG89,X$9))</f>
        <v/>
      </c>
      <c r="Y82" t="str">
        <f>IF($A82="","",COUNTIFS('Nov 2021'!$C89:$AG89,Y$9))</f>
        <v/>
      </c>
      <c r="Z82" t="str">
        <f>IF($A82="","",COUNTIFS('Nov 2021'!$C89:$AG89,Z$9))</f>
        <v/>
      </c>
      <c r="AB82" t="str">
        <f>IF($A82="","",COUNTIFS('Dec 2021'!$C89:$AG89,AB$9))</f>
        <v/>
      </c>
      <c r="AC82" t="str">
        <f>IF($A82="","",COUNTIFS('Dec 2021'!$C89:$AG89,AC$9))</f>
        <v/>
      </c>
      <c r="AD82" t="str">
        <f>IF($A82="","",COUNTIFS('Dec 2021'!$C89:$AG89,AD$9))</f>
        <v/>
      </c>
    </row>
    <row r="83" spans="1:30" x14ac:dyDescent="0.35">
      <c r="A83" s="33"/>
      <c r="B83" s="33"/>
      <c r="D83" t="str">
        <f>IF($A83="","",COUNTIFS('Jun 2021'!$C90:$AG90,D$9))</f>
        <v/>
      </c>
      <c r="E83" t="str">
        <f>IF($A83="","",COUNTIFS('Jun 2021'!$C90:$AG90,E$9))</f>
        <v/>
      </c>
      <c r="F83" t="str">
        <f>IF($A83="","",COUNTIFS('Jun 2021'!$C90:$AG90,F$9))</f>
        <v/>
      </c>
      <c r="H83" t="str">
        <f>IF($A83="","",COUNTIFS('Jul 2021'!$C90:$AG90,H$9))</f>
        <v/>
      </c>
      <c r="I83" t="str">
        <f>IF($A83="","",COUNTIFS('Jul 2021'!$C90:$AG90,I$9))</f>
        <v/>
      </c>
      <c r="J83" t="str">
        <f>IF($A83="","",COUNTIFS('Jul 2021'!$C90:$AG90,J$9))</f>
        <v/>
      </c>
      <c r="L83" t="str">
        <f>IF($A83="","",COUNTIFS('Aug 2021'!$C90:$AG90,L$9))</f>
        <v/>
      </c>
      <c r="M83" t="str">
        <f>IF($A83="","",COUNTIFS('Aug 2021'!$C90:$AG90,M$9))</f>
        <v/>
      </c>
      <c r="N83" t="str">
        <f>IF($A83="","",COUNTIFS('Aug 2021'!$C90:$AG90,N$9))</f>
        <v/>
      </c>
      <c r="P83" t="str">
        <f>IF($A83="","",COUNTIFS('Sep 2021'!$C90:$AG90,P$9))</f>
        <v/>
      </c>
      <c r="Q83" t="str">
        <f>IF($A83="","",COUNTIFS('Sep 2021'!$C90:$AG90,Q$9))</f>
        <v/>
      </c>
      <c r="R83" t="str">
        <f>IF($A83="","",COUNTIFS('Sep 2021'!$C90:$AG90,R$9))</f>
        <v/>
      </c>
      <c r="T83" t="str">
        <f>IF($A83="","",COUNTIFS('Oct 2021'!$C90:$AG90,T$9))</f>
        <v/>
      </c>
      <c r="U83" t="str">
        <f>IF($A83="","",COUNTIFS('Oct 2021'!$C90:$AG90,U$9))</f>
        <v/>
      </c>
      <c r="V83" t="str">
        <f>IF($A83="","",COUNTIFS('Oct 2021'!$C90:$AG90,V$9))</f>
        <v/>
      </c>
      <c r="X83" t="str">
        <f>IF($A83="","",COUNTIFS('Nov 2021'!$C90:$AG90,X$9))</f>
        <v/>
      </c>
      <c r="Y83" t="str">
        <f>IF($A83="","",COUNTIFS('Nov 2021'!$C90:$AG90,Y$9))</f>
        <v/>
      </c>
      <c r="Z83" t="str">
        <f>IF($A83="","",COUNTIFS('Nov 2021'!$C90:$AG90,Z$9))</f>
        <v/>
      </c>
      <c r="AB83" t="str">
        <f>IF($A83="","",COUNTIFS('Dec 2021'!$C90:$AG90,AB$9))</f>
        <v/>
      </c>
      <c r="AC83" t="str">
        <f>IF($A83="","",COUNTIFS('Dec 2021'!$C90:$AG90,AC$9))</f>
        <v/>
      </c>
      <c r="AD83" t="str">
        <f>IF($A83="","",COUNTIFS('Dec 2021'!$C90:$AG90,AD$9))</f>
        <v/>
      </c>
    </row>
    <row r="84" spans="1:30" x14ac:dyDescent="0.35">
      <c r="A84" s="33"/>
      <c r="B84" s="33"/>
      <c r="D84" t="str">
        <f>IF($A84="","",COUNTIFS('Jun 2021'!$C91:$AG91,D$9))</f>
        <v/>
      </c>
      <c r="E84" t="str">
        <f>IF($A84="","",COUNTIFS('Jun 2021'!$C91:$AG91,E$9))</f>
        <v/>
      </c>
      <c r="F84" t="str">
        <f>IF($A84="","",COUNTIFS('Jun 2021'!$C91:$AG91,F$9))</f>
        <v/>
      </c>
      <c r="H84" t="str">
        <f>IF($A84="","",COUNTIFS('Jul 2021'!$C91:$AG91,H$9))</f>
        <v/>
      </c>
      <c r="I84" t="str">
        <f>IF($A84="","",COUNTIFS('Jul 2021'!$C91:$AG91,I$9))</f>
        <v/>
      </c>
      <c r="J84" t="str">
        <f>IF($A84="","",COUNTIFS('Jul 2021'!$C91:$AG91,J$9))</f>
        <v/>
      </c>
      <c r="L84" t="str">
        <f>IF($A84="","",COUNTIFS('Aug 2021'!$C91:$AG91,L$9))</f>
        <v/>
      </c>
      <c r="M84" t="str">
        <f>IF($A84="","",COUNTIFS('Aug 2021'!$C91:$AG91,M$9))</f>
        <v/>
      </c>
      <c r="N84" t="str">
        <f>IF($A84="","",COUNTIFS('Aug 2021'!$C91:$AG91,N$9))</f>
        <v/>
      </c>
      <c r="P84" t="str">
        <f>IF($A84="","",COUNTIFS('Sep 2021'!$C91:$AG91,P$9))</f>
        <v/>
      </c>
      <c r="Q84" t="str">
        <f>IF($A84="","",COUNTIFS('Sep 2021'!$C91:$AG91,Q$9))</f>
        <v/>
      </c>
      <c r="R84" t="str">
        <f>IF($A84="","",COUNTIFS('Sep 2021'!$C91:$AG91,R$9))</f>
        <v/>
      </c>
      <c r="T84" t="str">
        <f>IF($A84="","",COUNTIFS('Oct 2021'!$C91:$AG91,T$9))</f>
        <v/>
      </c>
      <c r="U84" t="str">
        <f>IF($A84="","",COUNTIFS('Oct 2021'!$C91:$AG91,U$9))</f>
        <v/>
      </c>
      <c r="V84" t="str">
        <f>IF($A84="","",COUNTIFS('Oct 2021'!$C91:$AG91,V$9))</f>
        <v/>
      </c>
      <c r="X84" t="str">
        <f>IF($A84="","",COUNTIFS('Nov 2021'!$C91:$AG91,X$9))</f>
        <v/>
      </c>
      <c r="Y84" t="str">
        <f>IF($A84="","",COUNTIFS('Nov 2021'!$C91:$AG91,Y$9))</f>
        <v/>
      </c>
      <c r="Z84" t="str">
        <f>IF($A84="","",COUNTIFS('Nov 2021'!$C91:$AG91,Z$9))</f>
        <v/>
      </c>
      <c r="AB84" t="str">
        <f>IF($A84="","",COUNTIFS('Dec 2021'!$C91:$AG91,AB$9))</f>
        <v/>
      </c>
      <c r="AC84" t="str">
        <f>IF($A84="","",COUNTIFS('Dec 2021'!$C91:$AG91,AC$9))</f>
        <v/>
      </c>
      <c r="AD84" t="str">
        <f>IF($A84="","",COUNTIFS('Dec 2021'!$C91:$AG91,AD$9))</f>
        <v/>
      </c>
    </row>
    <row r="85" spans="1:30" x14ac:dyDescent="0.35">
      <c r="A85" s="33"/>
      <c r="B85" s="33"/>
      <c r="D85" t="str">
        <f>IF($A85="","",COUNTIFS('Jun 2021'!$C92:$AG92,D$9))</f>
        <v/>
      </c>
      <c r="E85" t="str">
        <f>IF($A85="","",COUNTIFS('Jun 2021'!$C92:$AG92,E$9))</f>
        <v/>
      </c>
      <c r="F85" t="str">
        <f>IF($A85="","",COUNTIFS('Jun 2021'!$C92:$AG92,F$9))</f>
        <v/>
      </c>
      <c r="H85" t="str">
        <f>IF($A85="","",COUNTIFS('Jul 2021'!$C92:$AG92,H$9))</f>
        <v/>
      </c>
      <c r="I85" t="str">
        <f>IF($A85="","",COUNTIFS('Jul 2021'!$C92:$AG92,I$9))</f>
        <v/>
      </c>
      <c r="J85" t="str">
        <f>IF($A85="","",COUNTIFS('Jul 2021'!$C92:$AG92,J$9))</f>
        <v/>
      </c>
      <c r="L85" t="str">
        <f>IF($A85="","",COUNTIFS('Aug 2021'!$C92:$AG92,L$9))</f>
        <v/>
      </c>
      <c r="M85" t="str">
        <f>IF($A85="","",COUNTIFS('Aug 2021'!$C92:$AG92,M$9))</f>
        <v/>
      </c>
      <c r="N85" t="str">
        <f>IF($A85="","",COUNTIFS('Aug 2021'!$C92:$AG92,N$9))</f>
        <v/>
      </c>
      <c r="P85" t="str">
        <f>IF($A85="","",COUNTIFS('Sep 2021'!$C92:$AG92,P$9))</f>
        <v/>
      </c>
      <c r="Q85" t="str">
        <f>IF($A85="","",COUNTIFS('Sep 2021'!$C92:$AG92,Q$9))</f>
        <v/>
      </c>
      <c r="R85" t="str">
        <f>IF($A85="","",COUNTIFS('Sep 2021'!$C92:$AG92,R$9))</f>
        <v/>
      </c>
      <c r="T85" t="str">
        <f>IF($A85="","",COUNTIFS('Oct 2021'!$C92:$AG92,T$9))</f>
        <v/>
      </c>
      <c r="U85" t="str">
        <f>IF($A85="","",COUNTIFS('Oct 2021'!$C92:$AG92,U$9))</f>
        <v/>
      </c>
      <c r="V85" t="str">
        <f>IF($A85="","",COUNTIFS('Oct 2021'!$C92:$AG92,V$9))</f>
        <v/>
      </c>
      <c r="X85" t="str">
        <f>IF($A85="","",COUNTIFS('Nov 2021'!$C92:$AG92,X$9))</f>
        <v/>
      </c>
      <c r="Y85" t="str">
        <f>IF($A85="","",COUNTIFS('Nov 2021'!$C92:$AG92,Y$9))</f>
        <v/>
      </c>
      <c r="Z85" t="str">
        <f>IF($A85="","",COUNTIFS('Nov 2021'!$C92:$AG92,Z$9))</f>
        <v/>
      </c>
      <c r="AB85" t="str">
        <f>IF($A85="","",COUNTIFS('Dec 2021'!$C92:$AG92,AB$9))</f>
        <v/>
      </c>
      <c r="AC85" t="str">
        <f>IF($A85="","",COUNTIFS('Dec 2021'!$C92:$AG92,AC$9))</f>
        <v/>
      </c>
      <c r="AD85" t="str">
        <f>IF($A85="","",COUNTIFS('Dec 2021'!$C92:$AG92,AD$9))</f>
        <v/>
      </c>
    </row>
    <row r="86" spans="1:30" x14ac:dyDescent="0.35">
      <c r="A86" s="33"/>
      <c r="B86" s="33"/>
      <c r="D86" t="str">
        <f>IF($A86="","",COUNTIFS('Jun 2021'!$C93:$AG93,D$9))</f>
        <v/>
      </c>
      <c r="E86" t="str">
        <f>IF($A86="","",COUNTIFS('Jun 2021'!$C93:$AG93,E$9))</f>
        <v/>
      </c>
      <c r="F86" t="str">
        <f>IF($A86="","",COUNTIFS('Jun 2021'!$C93:$AG93,F$9))</f>
        <v/>
      </c>
      <c r="H86" t="str">
        <f>IF($A86="","",COUNTIFS('Jul 2021'!$C93:$AG93,H$9))</f>
        <v/>
      </c>
      <c r="I86" t="str">
        <f>IF($A86="","",COUNTIFS('Jul 2021'!$C93:$AG93,I$9))</f>
        <v/>
      </c>
      <c r="J86" t="str">
        <f>IF($A86="","",COUNTIFS('Jul 2021'!$C93:$AG93,J$9))</f>
        <v/>
      </c>
      <c r="L86" t="str">
        <f>IF($A86="","",COUNTIFS('Aug 2021'!$C93:$AG93,L$9))</f>
        <v/>
      </c>
      <c r="M86" t="str">
        <f>IF($A86="","",COUNTIFS('Aug 2021'!$C93:$AG93,M$9))</f>
        <v/>
      </c>
      <c r="N86" t="str">
        <f>IF($A86="","",COUNTIFS('Aug 2021'!$C93:$AG93,N$9))</f>
        <v/>
      </c>
      <c r="P86" t="str">
        <f>IF($A86="","",COUNTIFS('Sep 2021'!$C93:$AG93,P$9))</f>
        <v/>
      </c>
      <c r="Q86" t="str">
        <f>IF($A86="","",COUNTIFS('Sep 2021'!$C93:$AG93,Q$9))</f>
        <v/>
      </c>
      <c r="R86" t="str">
        <f>IF($A86="","",COUNTIFS('Sep 2021'!$C93:$AG93,R$9))</f>
        <v/>
      </c>
      <c r="T86" t="str">
        <f>IF($A86="","",COUNTIFS('Oct 2021'!$C93:$AG93,T$9))</f>
        <v/>
      </c>
      <c r="U86" t="str">
        <f>IF($A86="","",COUNTIFS('Oct 2021'!$C93:$AG93,U$9))</f>
        <v/>
      </c>
      <c r="V86" t="str">
        <f>IF($A86="","",COUNTIFS('Oct 2021'!$C93:$AG93,V$9))</f>
        <v/>
      </c>
      <c r="X86" t="str">
        <f>IF($A86="","",COUNTIFS('Nov 2021'!$C93:$AG93,X$9))</f>
        <v/>
      </c>
      <c r="Y86" t="str">
        <f>IF($A86="","",COUNTIFS('Nov 2021'!$C93:$AG93,Y$9))</f>
        <v/>
      </c>
      <c r="Z86" t="str">
        <f>IF($A86="","",COUNTIFS('Nov 2021'!$C93:$AG93,Z$9))</f>
        <v/>
      </c>
      <c r="AB86" t="str">
        <f>IF($A86="","",COUNTIFS('Dec 2021'!$C93:$AG93,AB$9))</f>
        <v/>
      </c>
      <c r="AC86" t="str">
        <f>IF($A86="","",COUNTIFS('Dec 2021'!$C93:$AG93,AC$9))</f>
        <v/>
      </c>
      <c r="AD86" t="str">
        <f>IF($A86="","",COUNTIFS('Dec 2021'!$C93:$AG93,AD$9))</f>
        <v/>
      </c>
    </row>
    <row r="87" spans="1:30" x14ac:dyDescent="0.35">
      <c r="A87" s="33"/>
      <c r="B87" s="33"/>
      <c r="D87" t="str">
        <f>IF($A87="","",COUNTIFS('Jun 2021'!$C94:$AG94,D$9))</f>
        <v/>
      </c>
      <c r="E87" t="str">
        <f>IF($A87="","",COUNTIFS('Jun 2021'!$C94:$AG94,E$9))</f>
        <v/>
      </c>
      <c r="F87" t="str">
        <f>IF($A87="","",COUNTIFS('Jun 2021'!$C94:$AG94,F$9))</f>
        <v/>
      </c>
      <c r="H87" t="str">
        <f>IF($A87="","",COUNTIFS('Jul 2021'!$C94:$AG94,H$9))</f>
        <v/>
      </c>
      <c r="I87" t="str">
        <f>IF($A87="","",COUNTIFS('Jul 2021'!$C94:$AG94,I$9))</f>
        <v/>
      </c>
      <c r="J87" t="str">
        <f>IF($A87="","",COUNTIFS('Jul 2021'!$C94:$AG94,J$9))</f>
        <v/>
      </c>
      <c r="L87" t="str">
        <f>IF($A87="","",COUNTIFS('Aug 2021'!$C94:$AG94,L$9))</f>
        <v/>
      </c>
      <c r="M87" t="str">
        <f>IF($A87="","",COUNTIFS('Aug 2021'!$C94:$AG94,M$9))</f>
        <v/>
      </c>
      <c r="N87" t="str">
        <f>IF($A87="","",COUNTIFS('Aug 2021'!$C94:$AG94,N$9))</f>
        <v/>
      </c>
      <c r="P87" t="str">
        <f>IF($A87="","",COUNTIFS('Sep 2021'!$C94:$AG94,P$9))</f>
        <v/>
      </c>
      <c r="Q87" t="str">
        <f>IF($A87="","",COUNTIFS('Sep 2021'!$C94:$AG94,Q$9))</f>
        <v/>
      </c>
      <c r="R87" t="str">
        <f>IF($A87="","",COUNTIFS('Sep 2021'!$C94:$AG94,R$9))</f>
        <v/>
      </c>
      <c r="T87" t="str">
        <f>IF($A87="","",COUNTIFS('Oct 2021'!$C94:$AG94,T$9))</f>
        <v/>
      </c>
      <c r="U87" t="str">
        <f>IF($A87="","",COUNTIFS('Oct 2021'!$C94:$AG94,U$9))</f>
        <v/>
      </c>
      <c r="V87" t="str">
        <f>IF($A87="","",COUNTIFS('Oct 2021'!$C94:$AG94,V$9))</f>
        <v/>
      </c>
      <c r="X87" t="str">
        <f>IF($A87="","",COUNTIFS('Nov 2021'!$C94:$AG94,X$9))</f>
        <v/>
      </c>
      <c r="Y87" t="str">
        <f>IF($A87="","",COUNTIFS('Nov 2021'!$C94:$AG94,Y$9))</f>
        <v/>
      </c>
      <c r="Z87" t="str">
        <f>IF($A87="","",COUNTIFS('Nov 2021'!$C94:$AG94,Z$9))</f>
        <v/>
      </c>
      <c r="AB87" t="str">
        <f>IF($A87="","",COUNTIFS('Dec 2021'!$C94:$AG94,AB$9))</f>
        <v/>
      </c>
      <c r="AC87" t="str">
        <f>IF($A87="","",COUNTIFS('Dec 2021'!$C94:$AG94,AC$9))</f>
        <v/>
      </c>
      <c r="AD87" t="str">
        <f>IF($A87="","",COUNTIFS('Dec 2021'!$C94:$AG94,AD$9))</f>
        <v/>
      </c>
    </row>
    <row r="88" spans="1:30" x14ac:dyDescent="0.35">
      <c r="A88" s="33"/>
      <c r="B88" s="33"/>
      <c r="D88" t="str">
        <f>IF($A88="","",COUNTIFS('Jun 2021'!$C95:$AG95,D$9))</f>
        <v/>
      </c>
      <c r="E88" t="str">
        <f>IF($A88="","",COUNTIFS('Jun 2021'!$C95:$AG95,E$9))</f>
        <v/>
      </c>
      <c r="F88" t="str">
        <f>IF($A88="","",COUNTIFS('Jun 2021'!$C95:$AG95,F$9))</f>
        <v/>
      </c>
      <c r="H88" t="str">
        <f>IF($A88="","",COUNTIFS('Jul 2021'!$C95:$AG95,H$9))</f>
        <v/>
      </c>
      <c r="I88" t="str">
        <f>IF($A88="","",COUNTIFS('Jul 2021'!$C95:$AG95,I$9))</f>
        <v/>
      </c>
      <c r="J88" t="str">
        <f>IF($A88="","",COUNTIFS('Jul 2021'!$C95:$AG95,J$9))</f>
        <v/>
      </c>
      <c r="L88" t="str">
        <f>IF($A88="","",COUNTIFS('Aug 2021'!$C95:$AG95,L$9))</f>
        <v/>
      </c>
      <c r="M88" t="str">
        <f>IF($A88="","",COUNTIFS('Aug 2021'!$C95:$AG95,M$9))</f>
        <v/>
      </c>
      <c r="N88" t="str">
        <f>IF($A88="","",COUNTIFS('Aug 2021'!$C95:$AG95,N$9))</f>
        <v/>
      </c>
      <c r="P88" t="str">
        <f>IF($A88="","",COUNTIFS('Sep 2021'!$C95:$AG95,P$9))</f>
        <v/>
      </c>
      <c r="Q88" t="str">
        <f>IF($A88="","",COUNTIFS('Sep 2021'!$C95:$AG95,Q$9))</f>
        <v/>
      </c>
      <c r="R88" t="str">
        <f>IF($A88="","",COUNTIFS('Sep 2021'!$C95:$AG95,R$9))</f>
        <v/>
      </c>
      <c r="T88" t="str">
        <f>IF($A88="","",COUNTIFS('Oct 2021'!$C95:$AG95,T$9))</f>
        <v/>
      </c>
      <c r="U88" t="str">
        <f>IF($A88="","",COUNTIFS('Oct 2021'!$C95:$AG95,U$9))</f>
        <v/>
      </c>
      <c r="V88" t="str">
        <f>IF($A88="","",COUNTIFS('Oct 2021'!$C95:$AG95,V$9))</f>
        <v/>
      </c>
      <c r="X88" t="str">
        <f>IF($A88="","",COUNTIFS('Nov 2021'!$C95:$AG95,X$9))</f>
        <v/>
      </c>
      <c r="Y88" t="str">
        <f>IF($A88="","",COUNTIFS('Nov 2021'!$C95:$AG95,Y$9))</f>
        <v/>
      </c>
      <c r="Z88" t="str">
        <f>IF($A88="","",COUNTIFS('Nov 2021'!$C95:$AG95,Z$9))</f>
        <v/>
      </c>
      <c r="AB88" t="str">
        <f>IF($A88="","",COUNTIFS('Dec 2021'!$C95:$AG95,AB$9))</f>
        <v/>
      </c>
      <c r="AC88" t="str">
        <f>IF($A88="","",COUNTIFS('Dec 2021'!$C95:$AG95,AC$9))</f>
        <v/>
      </c>
      <c r="AD88" t="str">
        <f>IF($A88="","",COUNTIFS('Dec 2021'!$C95:$AG95,AD$9))</f>
        <v/>
      </c>
    </row>
    <row r="89" spans="1:30" x14ac:dyDescent="0.35">
      <c r="A89" s="33"/>
      <c r="B89" s="33"/>
      <c r="D89" t="str">
        <f>IF($A89="","",COUNTIFS('Jun 2021'!$C96:$AG96,D$9))</f>
        <v/>
      </c>
      <c r="E89" t="str">
        <f>IF($A89="","",COUNTIFS('Jun 2021'!$C96:$AG96,E$9))</f>
        <v/>
      </c>
      <c r="F89" t="str">
        <f>IF($A89="","",COUNTIFS('Jun 2021'!$C96:$AG96,F$9))</f>
        <v/>
      </c>
      <c r="H89" t="str">
        <f>IF($A89="","",COUNTIFS('Jul 2021'!$C96:$AG96,H$9))</f>
        <v/>
      </c>
      <c r="I89" t="str">
        <f>IF($A89="","",COUNTIFS('Jul 2021'!$C96:$AG96,I$9))</f>
        <v/>
      </c>
      <c r="J89" t="str">
        <f>IF($A89="","",COUNTIFS('Jul 2021'!$C96:$AG96,J$9))</f>
        <v/>
      </c>
      <c r="L89" t="str">
        <f>IF($A89="","",COUNTIFS('Aug 2021'!$C96:$AG96,L$9))</f>
        <v/>
      </c>
      <c r="M89" t="str">
        <f>IF($A89="","",COUNTIFS('Aug 2021'!$C96:$AG96,M$9))</f>
        <v/>
      </c>
      <c r="N89" t="str">
        <f>IF($A89="","",COUNTIFS('Aug 2021'!$C96:$AG96,N$9))</f>
        <v/>
      </c>
      <c r="P89" t="str">
        <f>IF($A89="","",COUNTIFS('Sep 2021'!$C96:$AG96,P$9))</f>
        <v/>
      </c>
      <c r="Q89" t="str">
        <f>IF($A89="","",COUNTIFS('Sep 2021'!$C96:$AG96,Q$9))</f>
        <v/>
      </c>
      <c r="R89" t="str">
        <f>IF($A89="","",COUNTIFS('Sep 2021'!$C96:$AG96,R$9))</f>
        <v/>
      </c>
      <c r="T89" t="str">
        <f>IF($A89="","",COUNTIFS('Oct 2021'!$C96:$AG96,T$9))</f>
        <v/>
      </c>
      <c r="U89" t="str">
        <f>IF($A89="","",COUNTIFS('Oct 2021'!$C96:$AG96,U$9))</f>
        <v/>
      </c>
      <c r="V89" t="str">
        <f>IF($A89="","",COUNTIFS('Oct 2021'!$C96:$AG96,V$9))</f>
        <v/>
      </c>
      <c r="X89" t="str">
        <f>IF($A89="","",COUNTIFS('Nov 2021'!$C96:$AG96,X$9))</f>
        <v/>
      </c>
      <c r="Y89" t="str">
        <f>IF($A89="","",COUNTIFS('Nov 2021'!$C96:$AG96,Y$9))</f>
        <v/>
      </c>
      <c r="Z89" t="str">
        <f>IF($A89="","",COUNTIFS('Nov 2021'!$C96:$AG96,Z$9))</f>
        <v/>
      </c>
      <c r="AB89" t="str">
        <f>IF($A89="","",COUNTIFS('Dec 2021'!$C96:$AG96,AB$9))</f>
        <v/>
      </c>
      <c r="AC89" t="str">
        <f>IF($A89="","",COUNTIFS('Dec 2021'!$C96:$AG96,AC$9))</f>
        <v/>
      </c>
      <c r="AD89" t="str">
        <f>IF($A89="","",COUNTIFS('Dec 2021'!$C96:$AG96,AD$9))</f>
        <v/>
      </c>
    </row>
    <row r="90" spans="1:30" x14ac:dyDescent="0.35">
      <c r="A90" s="33"/>
      <c r="B90" s="33"/>
      <c r="D90" t="str">
        <f>IF($A90="","",COUNTIFS('Jun 2021'!$C97:$AG97,D$9))</f>
        <v/>
      </c>
      <c r="E90" t="str">
        <f>IF($A90="","",COUNTIFS('Jun 2021'!$C97:$AG97,E$9))</f>
        <v/>
      </c>
      <c r="F90" t="str">
        <f>IF($A90="","",COUNTIFS('Jun 2021'!$C97:$AG97,F$9))</f>
        <v/>
      </c>
      <c r="H90" t="str">
        <f>IF($A90="","",COUNTIFS('Jul 2021'!$C97:$AG97,H$9))</f>
        <v/>
      </c>
      <c r="I90" t="str">
        <f>IF($A90="","",COUNTIFS('Jul 2021'!$C97:$AG97,I$9))</f>
        <v/>
      </c>
      <c r="J90" t="str">
        <f>IF($A90="","",COUNTIFS('Jul 2021'!$C97:$AG97,J$9))</f>
        <v/>
      </c>
      <c r="L90" t="str">
        <f>IF($A90="","",COUNTIFS('Aug 2021'!$C97:$AG97,L$9))</f>
        <v/>
      </c>
      <c r="M90" t="str">
        <f>IF($A90="","",COUNTIFS('Aug 2021'!$C97:$AG97,M$9))</f>
        <v/>
      </c>
      <c r="N90" t="str">
        <f>IF($A90="","",COUNTIFS('Aug 2021'!$C97:$AG97,N$9))</f>
        <v/>
      </c>
      <c r="P90" t="str">
        <f>IF($A90="","",COUNTIFS('Sep 2021'!$C97:$AG97,P$9))</f>
        <v/>
      </c>
      <c r="Q90" t="str">
        <f>IF($A90="","",COUNTIFS('Sep 2021'!$C97:$AG97,Q$9))</f>
        <v/>
      </c>
      <c r="R90" t="str">
        <f>IF($A90="","",COUNTIFS('Sep 2021'!$C97:$AG97,R$9))</f>
        <v/>
      </c>
      <c r="T90" t="str">
        <f>IF($A90="","",COUNTIFS('Oct 2021'!$C97:$AG97,T$9))</f>
        <v/>
      </c>
      <c r="U90" t="str">
        <f>IF($A90="","",COUNTIFS('Oct 2021'!$C97:$AG97,U$9))</f>
        <v/>
      </c>
      <c r="V90" t="str">
        <f>IF($A90="","",COUNTIFS('Oct 2021'!$C97:$AG97,V$9))</f>
        <v/>
      </c>
      <c r="X90" t="str">
        <f>IF($A90="","",COUNTIFS('Nov 2021'!$C97:$AG97,X$9))</f>
        <v/>
      </c>
      <c r="Y90" t="str">
        <f>IF($A90="","",COUNTIFS('Nov 2021'!$C97:$AG97,Y$9))</f>
        <v/>
      </c>
      <c r="Z90" t="str">
        <f>IF($A90="","",COUNTIFS('Nov 2021'!$C97:$AG97,Z$9))</f>
        <v/>
      </c>
      <c r="AB90" t="str">
        <f>IF($A90="","",COUNTIFS('Dec 2021'!$C97:$AG97,AB$9))</f>
        <v/>
      </c>
      <c r="AC90" t="str">
        <f>IF($A90="","",COUNTIFS('Dec 2021'!$C97:$AG97,AC$9))</f>
        <v/>
      </c>
      <c r="AD90" t="str">
        <f>IF($A90="","",COUNTIFS('Dec 2021'!$C97:$AG97,AD$9))</f>
        <v/>
      </c>
    </row>
    <row r="91" spans="1:30" x14ac:dyDescent="0.35">
      <c r="A91" s="33"/>
      <c r="B91" s="33"/>
      <c r="D91" t="str">
        <f>IF($A91="","",COUNTIFS('Jun 2021'!$C98:$AG98,D$9))</f>
        <v/>
      </c>
      <c r="E91" t="str">
        <f>IF($A91="","",COUNTIFS('Jun 2021'!$C98:$AG98,E$9))</f>
        <v/>
      </c>
      <c r="F91" t="str">
        <f>IF($A91="","",COUNTIFS('Jun 2021'!$C98:$AG98,F$9))</f>
        <v/>
      </c>
      <c r="H91" t="str">
        <f>IF($A91="","",COUNTIFS('Jul 2021'!$C98:$AG98,H$9))</f>
        <v/>
      </c>
      <c r="I91" t="str">
        <f>IF($A91="","",COUNTIFS('Jul 2021'!$C98:$AG98,I$9))</f>
        <v/>
      </c>
      <c r="J91" t="str">
        <f>IF($A91="","",COUNTIFS('Jul 2021'!$C98:$AG98,J$9))</f>
        <v/>
      </c>
      <c r="L91" t="str">
        <f>IF($A91="","",COUNTIFS('Aug 2021'!$C98:$AG98,L$9))</f>
        <v/>
      </c>
      <c r="M91" t="str">
        <f>IF($A91="","",COUNTIFS('Aug 2021'!$C98:$AG98,M$9))</f>
        <v/>
      </c>
      <c r="N91" t="str">
        <f>IF($A91="","",COUNTIFS('Aug 2021'!$C98:$AG98,N$9))</f>
        <v/>
      </c>
      <c r="P91" t="str">
        <f>IF($A91="","",COUNTIFS('Sep 2021'!$C98:$AG98,P$9))</f>
        <v/>
      </c>
      <c r="Q91" t="str">
        <f>IF($A91="","",COUNTIFS('Sep 2021'!$C98:$AG98,Q$9))</f>
        <v/>
      </c>
      <c r="R91" t="str">
        <f>IF($A91="","",COUNTIFS('Sep 2021'!$C98:$AG98,R$9))</f>
        <v/>
      </c>
      <c r="T91" t="str">
        <f>IF($A91="","",COUNTIFS('Oct 2021'!$C98:$AG98,T$9))</f>
        <v/>
      </c>
      <c r="U91" t="str">
        <f>IF($A91="","",COUNTIFS('Oct 2021'!$C98:$AG98,U$9))</f>
        <v/>
      </c>
      <c r="V91" t="str">
        <f>IF($A91="","",COUNTIFS('Oct 2021'!$C98:$AG98,V$9))</f>
        <v/>
      </c>
      <c r="X91" t="str">
        <f>IF($A91="","",COUNTIFS('Nov 2021'!$C98:$AG98,X$9))</f>
        <v/>
      </c>
      <c r="Y91" t="str">
        <f>IF($A91="","",COUNTIFS('Nov 2021'!$C98:$AG98,Y$9))</f>
        <v/>
      </c>
      <c r="Z91" t="str">
        <f>IF($A91="","",COUNTIFS('Nov 2021'!$C98:$AG98,Z$9))</f>
        <v/>
      </c>
      <c r="AB91" t="str">
        <f>IF($A91="","",COUNTIFS('Dec 2021'!$C98:$AG98,AB$9))</f>
        <v/>
      </c>
      <c r="AC91" t="str">
        <f>IF($A91="","",COUNTIFS('Dec 2021'!$C98:$AG98,AC$9))</f>
        <v/>
      </c>
      <c r="AD91" t="str">
        <f>IF($A91="","",COUNTIFS('Dec 2021'!$C98:$AG98,AD$9))</f>
        <v/>
      </c>
    </row>
    <row r="92" spans="1:30" x14ac:dyDescent="0.35">
      <c r="A92" s="33"/>
      <c r="B92" s="33"/>
      <c r="D92" t="str">
        <f>IF($A92="","",COUNTIFS('Jun 2021'!$C99:$AG99,D$9))</f>
        <v/>
      </c>
      <c r="E92" t="str">
        <f>IF($A92="","",COUNTIFS('Jun 2021'!$C99:$AG99,E$9))</f>
        <v/>
      </c>
      <c r="F92" t="str">
        <f>IF($A92="","",COUNTIFS('Jun 2021'!$C99:$AG99,F$9))</f>
        <v/>
      </c>
      <c r="H92" t="str">
        <f>IF($A92="","",COUNTIFS('Jul 2021'!$C99:$AG99,H$9))</f>
        <v/>
      </c>
      <c r="I92" t="str">
        <f>IF($A92="","",COUNTIFS('Jul 2021'!$C99:$AG99,I$9))</f>
        <v/>
      </c>
      <c r="J92" t="str">
        <f>IF($A92="","",COUNTIFS('Jul 2021'!$C99:$AG99,J$9))</f>
        <v/>
      </c>
      <c r="L92" t="str">
        <f>IF($A92="","",COUNTIFS('Aug 2021'!$C99:$AG99,L$9))</f>
        <v/>
      </c>
      <c r="M92" t="str">
        <f>IF($A92="","",COUNTIFS('Aug 2021'!$C99:$AG99,M$9))</f>
        <v/>
      </c>
      <c r="N92" t="str">
        <f>IF($A92="","",COUNTIFS('Aug 2021'!$C99:$AG99,N$9))</f>
        <v/>
      </c>
      <c r="P92" t="str">
        <f>IF($A92="","",COUNTIFS('Sep 2021'!$C99:$AG99,P$9))</f>
        <v/>
      </c>
      <c r="Q92" t="str">
        <f>IF($A92="","",COUNTIFS('Sep 2021'!$C99:$AG99,Q$9))</f>
        <v/>
      </c>
      <c r="R92" t="str">
        <f>IF($A92="","",COUNTIFS('Sep 2021'!$C99:$AG99,R$9))</f>
        <v/>
      </c>
      <c r="T92" t="str">
        <f>IF($A92="","",COUNTIFS('Oct 2021'!$C99:$AG99,T$9))</f>
        <v/>
      </c>
      <c r="U92" t="str">
        <f>IF($A92="","",COUNTIFS('Oct 2021'!$C99:$AG99,U$9))</f>
        <v/>
      </c>
      <c r="V92" t="str">
        <f>IF($A92="","",COUNTIFS('Oct 2021'!$C99:$AG99,V$9))</f>
        <v/>
      </c>
      <c r="X92" t="str">
        <f>IF($A92="","",COUNTIFS('Nov 2021'!$C99:$AG99,X$9))</f>
        <v/>
      </c>
      <c r="Y92" t="str">
        <f>IF($A92="","",COUNTIFS('Nov 2021'!$C99:$AG99,Y$9))</f>
        <v/>
      </c>
      <c r="Z92" t="str">
        <f>IF($A92="","",COUNTIFS('Nov 2021'!$C99:$AG99,Z$9))</f>
        <v/>
      </c>
      <c r="AB92" t="str">
        <f>IF($A92="","",COUNTIFS('Dec 2021'!$C99:$AG99,AB$9))</f>
        <v/>
      </c>
      <c r="AC92" t="str">
        <f>IF($A92="","",COUNTIFS('Dec 2021'!$C99:$AG99,AC$9))</f>
        <v/>
      </c>
      <c r="AD92" t="str">
        <f>IF($A92="","",COUNTIFS('Dec 2021'!$C99:$AG99,AD$9))</f>
        <v/>
      </c>
    </row>
    <row r="93" spans="1:30" x14ac:dyDescent="0.35">
      <c r="A93" s="33"/>
      <c r="B93" s="33"/>
      <c r="D93" t="str">
        <f>IF($A93="","",COUNTIFS('Jun 2021'!$C100:$AG100,D$9))</f>
        <v/>
      </c>
      <c r="E93" t="str">
        <f>IF($A93="","",COUNTIFS('Jun 2021'!$C100:$AG100,E$9))</f>
        <v/>
      </c>
      <c r="F93" t="str">
        <f>IF($A93="","",COUNTIFS('Jun 2021'!$C100:$AG100,F$9))</f>
        <v/>
      </c>
      <c r="H93" t="str">
        <f>IF($A93="","",COUNTIFS('Jul 2021'!$C100:$AG100,H$9))</f>
        <v/>
      </c>
      <c r="I93" t="str">
        <f>IF($A93="","",COUNTIFS('Jul 2021'!$C100:$AG100,I$9))</f>
        <v/>
      </c>
      <c r="J93" t="str">
        <f>IF($A93="","",COUNTIFS('Jul 2021'!$C100:$AG100,J$9))</f>
        <v/>
      </c>
      <c r="L93" t="str">
        <f>IF($A93="","",COUNTIFS('Aug 2021'!$C100:$AG100,L$9))</f>
        <v/>
      </c>
      <c r="M93" t="str">
        <f>IF($A93="","",COUNTIFS('Aug 2021'!$C100:$AG100,M$9))</f>
        <v/>
      </c>
      <c r="N93" t="str">
        <f>IF($A93="","",COUNTIFS('Aug 2021'!$C100:$AG100,N$9))</f>
        <v/>
      </c>
      <c r="P93" t="str">
        <f>IF($A93="","",COUNTIFS('Sep 2021'!$C100:$AG100,P$9))</f>
        <v/>
      </c>
      <c r="Q93" t="str">
        <f>IF($A93="","",COUNTIFS('Sep 2021'!$C100:$AG100,Q$9))</f>
        <v/>
      </c>
      <c r="R93" t="str">
        <f>IF($A93="","",COUNTIFS('Sep 2021'!$C100:$AG100,R$9))</f>
        <v/>
      </c>
      <c r="T93" t="str">
        <f>IF($A93="","",COUNTIFS('Oct 2021'!$C100:$AG100,T$9))</f>
        <v/>
      </c>
      <c r="U93" t="str">
        <f>IF($A93="","",COUNTIFS('Oct 2021'!$C100:$AG100,U$9))</f>
        <v/>
      </c>
      <c r="V93" t="str">
        <f>IF($A93="","",COUNTIFS('Oct 2021'!$C100:$AG100,V$9))</f>
        <v/>
      </c>
      <c r="X93" t="str">
        <f>IF($A93="","",COUNTIFS('Nov 2021'!$C100:$AG100,X$9))</f>
        <v/>
      </c>
      <c r="Y93" t="str">
        <f>IF($A93="","",COUNTIFS('Nov 2021'!$C100:$AG100,Y$9))</f>
        <v/>
      </c>
      <c r="Z93" t="str">
        <f>IF($A93="","",COUNTIFS('Nov 2021'!$C100:$AG100,Z$9))</f>
        <v/>
      </c>
      <c r="AB93" t="str">
        <f>IF($A93="","",COUNTIFS('Dec 2021'!$C100:$AG100,AB$9))</f>
        <v/>
      </c>
      <c r="AC93" t="str">
        <f>IF($A93="","",COUNTIFS('Dec 2021'!$C100:$AG100,AC$9))</f>
        <v/>
      </c>
      <c r="AD93" t="str">
        <f>IF($A93="","",COUNTIFS('Dec 2021'!$C100:$AG100,AD$9))</f>
        <v/>
      </c>
    </row>
    <row r="94" spans="1:30" x14ac:dyDescent="0.35">
      <c r="A94" s="33"/>
      <c r="B94" s="33"/>
      <c r="D94" t="str">
        <f>IF($A94="","",COUNTIFS('Jun 2021'!$C101:$AG101,D$9))</f>
        <v/>
      </c>
      <c r="E94" t="str">
        <f>IF($A94="","",COUNTIFS('Jun 2021'!$C101:$AG101,E$9))</f>
        <v/>
      </c>
      <c r="F94" t="str">
        <f>IF($A94="","",COUNTIFS('Jun 2021'!$C101:$AG101,F$9))</f>
        <v/>
      </c>
      <c r="H94" t="str">
        <f>IF($A94="","",COUNTIFS('Jul 2021'!$C101:$AG101,H$9))</f>
        <v/>
      </c>
      <c r="I94" t="str">
        <f>IF($A94="","",COUNTIFS('Jul 2021'!$C101:$AG101,I$9))</f>
        <v/>
      </c>
      <c r="J94" t="str">
        <f>IF($A94="","",COUNTIFS('Jul 2021'!$C101:$AG101,J$9))</f>
        <v/>
      </c>
      <c r="L94" t="str">
        <f>IF($A94="","",COUNTIFS('Aug 2021'!$C101:$AG101,L$9))</f>
        <v/>
      </c>
      <c r="M94" t="str">
        <f>IF($A94="","",COUNTIFS('Aug 2021'!$C101:$AG101,M$9))</f>
        <v/>
      </c>
      <c r="N94" t="str">
        <f>IF($A94="","",COUNTIFS('Aug 2021'!$C101:$AG101,N$9))</f>
        <v/>
      </c>
      <c r="P94" t="str">
        <f>IF($A94="","",COUNTIFS('Sep 2021'!$C101:$AG101,P$9))</f>
        <v/>
      </c>
      <c r="Q94" t="str">
        <f>IF($A94="","",COUNTIFS('Sep 2021'!$C101:$AG101,Q$9))</f>
        <v/>
      </c>
      <c r="R94" t="str">
        <f>IF($A94="","",COUNTIFS('Sep 2021'!$C101:$AG101,R$9))</f>
        <v/>
      </c>
      <c r="T94" t="str">
        <f>IF($A94="","",COUNTIFS('Oct 2021'!$C101:$AG101,T$9))</f>
        <v/>
      </c>
      <c r="U94" t="str">
        <f>IF($A94="","",COUNTIFS('Oct 2021'!$C101:$AG101,U$9))</f>
        <v/>
      </c>
      <c r="V94" t="str">
        <f>IF($A94="","",COUNTIFS('Oct 2021'!$C101:$AG101,V$9))</f>
        <v/>
      </c>
      <c r="X94" t="str">
        <f>IF($A94="","",COUNTIFS('Nov 2021'!$C101:$AG101,X$9))</f>
        <v/>
      </c>
      <c r="Y94" t="str">
        <f>IF($A94="","",COUNTIFS('Nov 2021'!$C101:$AG101,Y$9))</f>
        <v/>
      </c>
      <c r="Z94" t="str">
        <f>IF($A94="","",COUNTIFS('Nov 2021'!$C101:$AG101,Z$9))</f>
        <v/>
      </c>
      <c r="AB94" t="str">
        <f>IF($A94="","",COUNTIFS('Dec 2021'!$C101:$AG101,AB$9))</f>
        <v/>
      </c>
      <c r="AC94" t="str">
        <f>IF($A94="","",COUNTIFS('Dec 2021'!$C101:$AG101,AC$9))</f>
        <v/>
      </c>
      <c r="AD94" t="str">
        <f>IF($A94="","",COUNTIFS('Dec 2021'!$C101:$AG101,AD$9))</f>
        <v/>
      </c>
    </row>
    <row r="95" spans="1:30" x14ac:dyDescent="0.35">
      <c r="A95" s="33"/>
      <c r="B95" s="33"/>
      <c r="D95" t="str">
        <f>IF($A95="","",COUNTIFS('Jun 2021'!$C102:$AG102,D$9))</f>
        <v/>
      </c>
      <c r="E95" t="str">
        <f>IF($A95="","",COUNTIFS('Jun 2021'!$C102:$AG102,E$9))</f>
        <v/>
      </c>
      <c r="F95" t="str">
        <f>IF($A95="","",COUNTIFS('Jun 2021'!$C102:$AG102,F$9))</f>
        <v/>
      </c>
      <c r="H95" t="str">
        <f>IF($A95="","",COUNTIFS('Jul 2021'!$C102:$AG102,H$9))</f>
        <v/>
      </c>
      <c r="I95" t="str">
        <f>IF($A95="","",COUNTIFS('Jul 2021'!$C102:$AG102,I$9))</f>
        <v/>
      </c>
      <c r="J95" t="str">
        <f>IF($A95="","",COUNTIFS('Jul 2021'!$C102:$AG102,J$9))</f>
        <v/>
      </c>
      <c r="L95" t="str">
        <f>IF($A95="","",COUNTIFS('Aug 2021'!$C102:$AG102,L$9))</f>
        <v/>
      </c>
      <c r="M95" t="str">
        <f>IF($A95="","",COUNTIFS('Aug 2021'!$C102:$AG102,M$9))</f>
        <v/>
      </c>
      <c r="N95" t="str">
        <f>IF($A95="","",COUNTIFS('Aug 2021'!$C102:$AG102,N$9))</f>
        <v/>
      </c>
      <c r="P95" t="str">
        <f>IF($A95="","",COUNTIFS('Sep 2021'!$C102:$AG102,P$9))</f>
        <v/>
      </c>
      <c r="Q95" t="str">
        <f>IF($A95="","",COUNTIFS('Sep 2021'!$C102:$AG102,Q$9))</f>
        <v/>
      </c>
      <c r="R95" t="str">
        <f>IF($A95="","",COUNTIFS('Sep 2021'!$C102:$AG102,R$9))</f>
        <v/>
      </c>
      <c r="T95" t="str">
        <f>IF($A95="","",COUNTIFS('Oct 2021'!$C102:$AG102,T$9))</f>
        <v/>
      </c>
      <c r="U95" t="str">
        <f>IF($A95="","",COUNTIFS('Oct 2021'!$C102:$AG102,U$9))</f>
        <v/>
      </c>
      <c r="V95" t="str">
        <f>IF($A95="","",COUNTIFS('Oct 2021'!$C102:$AG102,V$9))</f>
        <v/>
      </c>
      <c r="X95" t="str">
        <f>IF($A95="","",COUNTIFS('Nov 2021'!$C102:$AG102,X$9))</f>
        <v/>
      </c>
      <c r="Y95" t="str">
        <f>IF($A95="","",COUNTIFS('Nov 2021'!$C102:$AG102,Y$9))</f>
        <v/>
      </c>
      <c r="Z95" t="str">
        <f>IF($A95="","",COUNTIFS('Nov 2021'!$C102:$AG102,Z$9))</f>
        <v/>
      </c>
      <c r="AB95" t="str">
        <f>IF($A95="","",COUNTIFS('Dec 2021'!$C102:$AG102,AB$9))</f>
        <v/>
      </c>
      <c r="AC95" t="str">
        <f>IF($A95="","",COUNTIFS('Dec 2021'!$C102:$AG102,AC$9))</f>
        <v/>
      </c>
      <c r="AD95" t="str">
        <f>IF($A95="","",COUNTIFS('Dec 2021'!$C102:$AG102,AD$9))</f>
        <v/>
      </c>
    </row>
    <row r="96" spans="1:30" x14ac:dyDescent="0.35">
      <c r="A96" s="33"/>
      <c r="B96" s="33"/>
      <c r="D96" t="str">
        <f>IF($A96="","",COUNTIFS('Jun 2021'!$C103:$AG103,D$9))</f>
        <v/>
      </c>
      <c r="E96" t="str">
        <f>IF($A96="","",COUNTIFS('Jun 2021'!$C103:$AG103,E$9))</f>
        <v/>
      </c>
      <c r="F96" t="str">
        <f>IF($A96="","",COUNTIFS('Jun 2021'!$C103:$AG103,F$9))</f>
        <v/>
      </c>
      <c r="H96" t="str">
        <f>IF($A96="","",COUNTIFS('Jul 2021'!$C103:$AG103,H$9))</f>
        <v/>
      </c>
      <c r="I96" t="str">
        <f>IF($A96="","",COUNTIFS('Jul 2021'!$C103:$AG103,I$9))</f>
        <v/>
      </c>
      <c r="J96" t="str">
        <f>IF($A96="","",COUNTIFS('Jul 2021'!$C103:$AG103,J$9))</f>
        <v/>
      </c>
      <c r="L96" t="str">
        <f>IF($A96="","",COUNTIFS('Aug 2021'!$C103:$AG103,L$9))</f>
        <v/>
      </c>
      <c r="M96" t="str">
        <f>IF($A96="","",COUNTIFS('Aug 2021'!$C103:$AG103,M$9))</f>
        <v/>
      </c>
      <c r="N96" t="str">
        <f>IF($A96="","",COUNTIFS('Aug 2021'!$C103:$AG103,N$9))</f>
        <v/>
      </c>
      <c r="P96" t="str">
        <f>IF($A96="","",COUNTIFS('Sep 2021'!$C103:$AG103,P$9))</f>
        <v/>
      </c>
      <c r="Q96" t="str">
        <f>IF($A96="","",COUNTIFS('Sep 2021'!$C103:$AG103,Q$9))</f>
        <v/>
      </c>
      <c r="R96" t="str">
        <f>IF($A96="","",COUNTIFS('Sep 2021'!$C103:$AG103,R$9))</f>
        <v/>
      </c>
      <c r="T96" t="str">
        <f>IF($A96="","",COUNTIFS('Oct 2021'!$C103:$AG103,T$9))</f>
        <v/>
      </c>
      <c r="U96" t="str">
        <f>IF($A96="","",COUNTIFS('Oct 2021'!$C103:$AG103,U$9))</f>
        <v/>
      </c>
      <c r="V96" t="str">
        <f>IF($A96="","",COUNTIFS('Oct 2021'!$C103:$AG103,V$9))</f>
        <v/>
      </c>
      <c r="X96" t="str">
        <f>IF($A96="","",COUNTIFS('Nov 2021'!$C103:$AG103,X$9))</f>
        <v/>
      </c>
      <c r="Y96" t="str">
        <f>IF($A96="","",COUNTIFS('Nov 2021'!$C103:$AG103,Y$9))</f>
        <v/>
      </c>
      <c r="Z96" t="str">
        <f>IF($A96="","",COUNTIFS('Nov 2021'!$C103:$AG103,Z$9))</f>
        <v/>
      </c>
      <c r="AB96" t="str">
        <f>IF($A96="","",COUNTIFS('Dec 2021'!$C103:$AG103,AB$9))</f>
        <v/>
      </c>
      <c r="AC96" t="str">
        <f>IF($A96="","",COUNTIFS('Dec 2021'!$C103:$AG103,AC$9))</f>
        <v/>
      </c>
      <c r="AD96" t="str">
        <f>IF($A96="","",COUNTIFS('Dec 2021'!$C103:$AG103,AD$9))</f>
        <v/>
      </c>
    </row>
    <row r="97" spans="1:30" x14ac:dyDescent="0.35">
      <c r="A97" s="33"/>
      <c r="B97" s="33"/>
      <c r="D97" t="str">
        <f>IF($A97="","",COUNTIFS('Jun 2021'!$C104:$AG104,D$9))</f>
        <v/>
      </c>
      <c r="E97" t="str">
        <f>IF($A97="","",COUNTIFS('Jun 2021'!$C104:$AG104,E$9))</f>
        <v/>
      </c>
      <c r="F97" t="str">
        <f>IF($A97="","",COUNTIFS('Jun 2021'!$C104:$AG104,F$9))</f>
        <v/>
      </c>
      <c r="H97" t="str">
        <f>IF($A97="","",COUNTIFS('Jul 2021'!$C104:$AG104,H$9))</f>
        <v/>
      </c>
      <c r="I97" t="str">
        <f>IF($A97="","",COUNTIFS('Jul 2021'!$C104:$AG104,I$9))</f>
        <v/>
      </c>
      <c r="J97" t="str">
        <f>IF($A97="","",COUNTIFS('Jul 2021'!$C104:$AG104,J$9))</f>
        <v/>
      </c>
      <c r="L97" t="str">
        <f>IF($A97="","",COUNTIFS('Aug 2021'!$C104:$AG104,L$9))</f>
        <v/>
      </c>
      <c r="M97" t="str">
        <f>IF($A97="","",COUNTIFS('Aug 2021'!$C104:$AG104,M$9))</f>
        <v/>
      </c>
      <c r="N97" t="str">
        <f>IF($A97="","",COUNTIFS('Aug 2021'!$C104:$AG104,N$9))</f>
        <v/>
      </c>
      <c r="P97" t="str">
        <f>IF($A97="","",COUNTIFS('Sep 2021'!$C104:$AG104,P$9))</f>
        <v/>
      </c>
      <c r="Q97" t="str">
        <f>IF($A97="","",COUNTIFS('Sep 2021'!$C104:$AG104,Q$9))</f>
        <v/>
      </c>
      <c r="R97" t="str">
        <f>IF($A97="","",COUNTIFS('Sep 2021'!$C104:$AG104,R$9))</f>
        <v/>
      </c>
      <c r="T97" t="str">
        <f>IF($A97="","",COUNTIFS('Oct 2021'!$C104:$AG104,T$9))</f>
        <v/>
      </c>
      <c r="U97" t="str">
        <f>IF($A97="","",COUNTIFS('Oct 2021'!$C104:$AG104,U$9))</f>
        <v/>
      </c>
      <c r="V97" t="str">
        <f>IF($A97="","",COUNTIFS('Oct 2021'!$C104:$AG104,V$9))</f>
        <v/>
      </c>
      <c r="X97" t="str">
        <f>IF($A97="","",COUNTIFS('Nov 2021'!$C104:$AG104,X$9))</f>
        <v/>
      </c>
      <c r="Y97" t="str">
        <f>IF($A97="","",COUNTIFS('Nov 2021'!$C104:$AG104,Y$9))</f>
        <v/>
      </c>
      <c r="Z97" t="str">
        <f>IF($A97="","",COUNTIFS('Nov 2021'!$C104:$AG104,Z$9))</f>
        <v/>
      </c>
      <c r="AB97" t="str">
        <f>IF($A97="","",COUNTIFS('Dec 2021'!$C104:$AG104,AB$9))</f>
        <v/>
      </c>
      <c r="AC97" t="str">
        <f>IF($A97="","",COUNTIFS('Dec 2021'!$C104:$AG104,AC$9))</f>
        <v/>
      </c>
      <c r="AD97" t="str">
        <f>IF($A97="","",COUNTIFS('Dec 2021'!$C104:$AG104,AD$9))</f>
        <v/>
      </c>
    </row>
    <row r="98" spans="1:30" x14ac:dyDescent="0.35">
      <c r="A98" s="33"/>
      <c r="B98" s="33"/>
      <c r="D98" t="str">
        <f>IF($A98="","",COUNTIFS('Jun 2021'!$C105:$AG105,D$9))</f>
        <v/>
      </c>
      <c r="E98" t="str">
        <f>IF($A98="","",COUNTIFS('Jun 2021'!$C105:$AG105,E$9))</f>
        <v/>
      </c>
      <c r="F98" t="str">
        <f>IF($A98="","",COUNTIFS('Jun 2021'!$C105:$AG105,F$9))</f>
        <v/>
      </c>
      <c r="H98" t="str">
        <f>IF($A98="","",COUNTIFS('Jul 2021'!$C105:$AG105,H$9))</f>
        <v/>
      </c>
      <c r="I98" t="str">
        <f>IF($A98="","",COUNTIFS('Jul 2021'!$C105:$AG105,I$9))</f>
        <v/>
      </c>
      <c r="J98" t="str">
        <f>IF($A98="","",COUNTIFS('Jul 2021'!$C105:$AG105,J$9))</f>
        <v/>
      </c>
      <c r="L98" t="str">
        <f>IF($A98="","",COUNTIFS('Aug 2021'!$C105:$AG105,L$9))</f>
        <v/>
      </c>
      <c r="M98" t="str">
        <f>IF($A98="","",COUNTIFS('Aug 2021'!$C105:$AG105,M$9))</f>
        <v/>
      </c>
      <c r="N98" t="str">
        <f>IF($A98="","",COUNTIFS('Aug 2021'!$C105:$AG105,N$9))</f>
        <v/>
      </c>
      <c r="P98" t="str">
        <f>IF($A98="","",COUNTIFS('Sep 2021'!$C105:$AG105,P$9))</f>
        <v/>
      </c>
      <c r="Q98" t="str">
        <f>IF($A98="","",COUNTIFS('Sep 2021'!$C105:$AG105,Q$9))</f>
        <v/>
      </c>
      <c r="R98" t="str">
        <f>IF($A98="","",COUNTIFS('Sep 2021'!$C105:$AG105,R$9))</f>
        <v/>
      </c>
      <c r="T98" t="str">
        <f>IF($A98="","",COUNTIFS('Oct 2021'!$C105:$AG105,T$9))</f>
        <v/>
      </c>
      <c r="U98" t="str">
        <f>IF($A98="","",COUNTIFS('Oct 2021'!$C105:$AG105,U$9))</f>
        <v/>
      </c>
      <c r="V98" t="str">
        <f>IF($A98="","",COUNTIFS('Oct 2021'!$C105:$AG105,V$9))</f>
        <v/>
      </c>
      <c r="X98" t="str">
        <f>IF($A98="","",COUNTIFS('Nov 2021'!$C105:$AG105,X$9))</f>
        <v/>
      </c>
      <c r="Y98" t="str">
        <f>IF($A98="","",COUNTIFS('Nov 2021'!$C105:$AG105,Y$9))</f>
        <v/>
      </c>
      <c r="Z98" t="str">
        <f>IF($A98="","",COUNTIFS('Nov 2021'!$C105:$AG105,Z$9))</f>
        <v/>
      </c>
      <c r="AB98" t="str">
        <f>IF($A98="","",COUNTIFS('Dec 2021'!$C105:$AG105,AB$9))</f>
        <v/>
      </c>
      <c r="AC98" t="str">
        <f>IF($A98="","",COUNTIFS('Dec 2021'!$C105:$AG105,AC$9))</f>
        <v/>
      </c>
      <c r="AD98" t="str">
        <f>IF($A98="","",COUNTIFS('Dec 2021'!$C105:$AG105,AD$9))</f>
        <v/>
      </c>
    </row>
    <row r="99" spans="1:30" x14ac:dyDescent="0.35">
      <c r="A99" s="33"/>
      <c r="B99" s="33"/>
      <c r="D99" t="str">
        <f>IF($A99="","",COUNTIFS('Jun 2021'!$C106:$AG106,D$9))</f>
        <v/>
      </c>
      <c r="E99" t="str">
        <f>IF($A99="","",COUNTIFS('Jun 2021'!$C106:$AG106,E$9))</f>
        <v/>
      </c>
      <c r="F99" t="str">
        <f>IF($A99="","",COUNTIFS('Jun 2021'!$C106:$AG106,F$9))</f>
        <v/>
      </c>
      <c r="H99" t="str">
        <f>IF($A99="","",COUNTIFS('Jul 2021'!$C106:$AG106,H$9))</f>
        <v/>
      </c>
      <c r="I99" t="str">
        <f>IF($A99="","",COUNTIFS('Jul 2021'!$C106:$AG106,I$9))</f>
        <v/>
      </c>
      <c r="J99" t="str">
        <f>IF($A99="","",COUNTIFS('Jul 2021'!$C106:$AG106,J$9))</f>
        <v/>
      </c>
      <c r="L99" t="str">
        <f>IF($A99="","",COUNTIFS('Aug 2021'!$C106:$AG106,L$9))</f>
        <v/>
      </c>
      <c r="M99" t="str">
        <f>IF($A99="","",COUNTIFS('Aug 2021'!$C106:$AG106,M$9))</f>
        <v/>
      </c>
      <c r="N99" t="str">
        <f>IF($A99="","",COUNTIFS('Aug 2021'!$C106:$AG106,N$9))</f>
        <v/>
      </c>
      <c r="P99" t="str">
        <f>IF($A99="","",COUNTIFS('Sep 2021'!$C106:$AG106,P$9))</f>
        <v/>
      </c>
      <c r="Q99" t="str">
        <f>IF($A99="","",COUNTIFS('Sep 2021'!$C106:$AG106,Q$9))</f>
        <v/>
      </c>
      <c r="R99" t="str">
        <f>IF($A99="","",COUNTIFS('Sep 2021'!$C106:$AG106,R$9))</f>
        <v/>
      </c>
      <c r="T99" t="str">
        <f>IF($A99="","",COUNTIFS('Oct 2021'!$C106:$AG106,T$9))</f>
        <v/>
      </c>
      <c r="U99" t="str">
        <f>IF($A99="","",COUNTIFS('Oct 2021'!$C106:$AG106,U$9))</f>
        <v/>
      </c>
      <c r="V99" t="str">
        <f>IF($A99="","",COUNTIFS('Oct 2021'!$C106:$AG106,V$9))</f>
        <v/>
      </c>
      <c r="X99" t="str">
        <f>IF($A99="","",COUNTIFS('Nov 2021'!$C106:$AG106,X$9))</f>
        <v/>
      </c>
      <c r="Y99" t="str">
        <f>IF($A99="","",COUNTIFS('Nov 2021'!$C106:$AG106,Y$9))</f>
        <v/>
      </c>
      <c r="Z99" t="str">
        <f>IF($A99="","",COUNTIFS('Nov 2021'!$C106:$AG106,Z$9))</f>
        <v/>
      </c>
      <c r="AB99" t="str">
        <f>IF($A99="","",COUNTIFS('Dec 2021'!$C106:$AG106,AB$9))</f>
        <v/>
      </c>
      <c r="AC99" t="str">
        <f>IF($A99="","",COUNTIFS('Dec 2021'!$C106:$AG106,AC$9))</f>
        <v/>
      </c>
      <c r="AD99" t="str">
        <f>IF($A99="","",COUNTIFS('Dec 2021'!$C106:$AG106,AD$9))</f>
        <v/>
      </c>
    </row>
    <row r="100" spans="1:30" x14ac:dyDescent="0.35">
      <c r="A100" s="33"/>
      <c r="B100" s="33"/>
      <c r="D100" t="str">
        <f>IF($A100="","",COUNTIFS('Jun 2021'!$C107:$AG107,D$9))</f>
        <v/>
      </c>
      <c r="E100" t="str">
        <f>IF($A100="","",COUNTIFS('Jun 2021'!$C107:$AG107,E$9))</f>
        <v/>
      </c>
      <c r="F100" t="str">
        <f>IF($A100="","",COUNTIFS('Jun 2021'!$C107:$AG107,F$9))</f>
        <v/>
      </c>
      <c r="H100" t="str">
        <f>IF($A100="","",COUNTIFS('Jul 2021'!$C107:$AG107,H$9))</f>
        <v/>
      </c>
      <c r="I100" t="str">
        <f>IF($A100="","",COUNTIFS('Jul 2021'!$C107:$AG107,I$9))</f>
        <v/>
      </c>
      <c r="J100" t="str">
        <f>IF($A100="","",COUNTIFS('Jul 2021'!$C107:$AG107,J$9))</f>
        <v/>
      </c>
      <c r="L100" t="str">
        <f>IF($A100="","",COUNTIFS('Aug 2021'!$C107:$AG107,L$9))</f>
        <v/>
      </c>
      <c r="M100" t="str">
        <f>IF($A100="","",COUNTIFS('Aug 2021'!$C107:$AG107,M$9))</f>
        <v/>
      </c>
      <c r="N100" t="str">
        <f>IF($A100="","",COUNTIFS('Aug 2021'!$C107:$AG107,N$9))</f>
        <v/>
      </c>
      <c r="P100" t="str">
        <f>IF($A100="","",COUNTIFS('Sep 2021'!$C107:$AG107,P$9))</f>
        <v/>
      </c>
      <c r="Q100" t="str">
        <f>IF($A100="","",COUNTIFS('Sep 2021'!$C107:$AG107,Q$9))</f>
        <v/>
      </c>
      <c r="R100" t="str">
        <f>IF($A100="","",COUNTIFS('Sep 2021'!$C107:$AG107,R$9))</f>
        <v/>
      </c>
      <c r="T100" t="str">
        <f>IF($A100="","",COUNTIFS('Oct 2021'!$C107:$AG107,T$9))</f>
        <v/>
      </c>
      <c r="U100" t="str">
        <f>IF($A100="","",COUNTIFS('Oct 2021'!$C107:$AG107,U$9))</f>
        <v/>
      </c>
      <c r="V100" t="str">
        <f>IF($A100="","",COUNTIFS('Oct 2021'!$C107:$AG107,V$9))</f>
        <v/>
      </c>
      <c r="X100" t="str">
        <f>IF($A100="","",COUNTIFS('Nov 2021'!$C107:$AG107,X$9))</f>
        <v/>
      </c>
      <c r="Y100" t="str">
        <f>IF($A100="","",COUNTIFS('Nov 2021'!$C107:$AG107,Y$9))</f>
        <v/>
      </c>
      <c r="Z100" t="str">
        <f>IF($A100="","",COUNTIFS('Nov 2021'!$C107:$AG107,Z$9))</f>
        <v/>
      </c>
      <c r="AB100" t="str">
        <f>IF($A100="","",COUNTIFS('Dec 2021'!$C107:$AG107,AB$9))</f>
        <v/>
      </c>
      <c r="AC100" t="str">
        <f>IF($A100="","",COUNTIFS('Dec 2021'!$C107:$AG107,AC$9))</f>
        <v/>
      </c>
      <c r="AD100" t="str">
        <f>IF($A100="","",COUNTIFS('Dec 2021'!$C107:$AG107,AD$9))</f>
        <v/>
      </c>
    </row>
    <row r="101" spans="1:30" x14ac:dyDescent="0.35">
      <c r="A101" s="33"/>
      <c r="B101" s="33"/>
      <c r="D101" t="str">
        <f>IF($A101="","",COUNTIFS('Jun 2021'!$C108:$AG108,D$9))</f>
        <v/>
      </c>
      <c r="E101" t="str">
        <f>IF($A101="","",COUNTIFS('Jun 2021'!$C108:$AG108,E$9))</f>
        <v/>
      </c>
      <c r="F101" t="str">
        <f>IF($A101="","",COUNTIFS('Jun 2021'!$C108:$AG108,F$9))</f>
        <v/>
      </c>
      <c r="H101" t="str">
        <f>IF($A101="","",COUNTIFS('Jul 2021'!$C108:$AG108,H$9))</f>
        <v/>
      </c>
      <c r="I101" t="str">
        <f>IF($A101="","",COUNTIFS('Jul 2021'!$C108:$AG108,I$9))</f>
        <v/>
      </c>
      <c r="J101" t="str">
        <f>IF($A101="","",COUNTIFS('Jul 2021'!$C108:$AG108,J$9))</f>
        <v/>
      </c>
      <c r="L101" t="str">
        <f>IF($A101="","",COUNTIFS('Aug 2021'!$C108:$AG108,L$9))</f>
        <v/>
      </c>
      <c r="M101" t="str">
        <f>IF($A101="","",COUNTIFS('Aug 2021'!$C108:$AG108,M$9))</f>
        <v/>
      </c>
      <c r="N101" t="str">
        <f>IF($A101="","",COUNTIFS('Aug 2021'!$C108:$AG108,N$9))</f>
        <v/>
      </c>
      <c r="P101" t="str">
        <f>IF($A101="","",COUNTIFS('Sep 2021'!$C108:$AG108,P$9))</f>
        <v/>
      </c>
      <c r="Q101" t="str">
        <f>IF($A101="","",COUNTIFS('Sep 2021'!$C108:$AG108,Q$9))</f>
        <v/>
      </c>
      <c r="R101" t="str">
        <f>IF($A101="","",COUNTIFS('Sep 2021'!$C108:$AG108,R$9))</f>
        <v/>
      </c>
      <c r="T101" t="str">
        <f>IF($A101="","",COUNTIFS('Oct 2021'!$C108:$AG108,T$9))</f>
        <v/>
      </c>
      <c r="U101" t="str">
        <f>IF($A101="","",COUNTIFS('Oct 2021'!$C108:$AG108,U$9))</f>
        <v/>
      </c>
      <c r="V101" t="str">
        <f>IF($A101="","",COUNTIFS('Oct 2021'!$C108:$AG108,V$9))</f>
        <v/>
      </c>
      <c r="X101" t="str">
        <f>IF($A101="","",COUNTIFS('Nov 2021'!$C108:$AG108,X$9))</f>
        <v/>
      </c>
      <c r="Y101" t="str">
        <f>IF($A101="","",COUNTIFS('Nov 2021'!$C108:$AG108,Y$9))</f>
        <v/>
      </c>
      <c r="Z101" t="str">
        <f>IF($A101="","",COUNTIFS('Nov 2021'!$C108:$AG108,Z$9))</f>
        <v/>
      </c>
      <c r="AB101" t="str">
        <f>IF($A101="","",COUNTIFS('Dec 2021'!$C108:$AG108,AB$9))</f>
        <v/>
      </c>
      <c r="AC101" t="str">
        <f>IF($A101="","",COUNTIFS('Dec 2021'!$C108:$AG108,AC$9))</f>
        <v/>
      </c>
      <c r="AD101" t="str">
        <f>IF($A101="","",COUNTIFS('Dec 2021'!$C108:$AG108,AD$9))</f>
        <v/>
      </c>
    </row>
    <row r="102" spans="1:30" x14ac:dyDescent="0.35">
      <c r="A102" s="33"/>
      <c r="B102" s="33"/>
      <c r="D102" t="str">
        <f>IF($A102="","",COUNTIFS('Jun 2021'!$C109:$AG109,D$9))</f>
        <v/>
      </c>
      <c r="E102" t="str">
        <f>IF($A102="","",COUNTIFS('Jun 2021'!$C109:$AG109,E$9))</f>
        <v/>
      </c>
      <c r="F102" t="str">
        <f>IF($A102="","",COUNTIFS('Jun 2021'!$C109:$AG109,F$9))</f>
        <v/>
      </c>
      <c r="H102" t="str">
        <f>IF($A102="","",COUNTIFS('Jul 2021'!$C109:$AG109,H$9))</f>
        <v/>
      </c>
      <c r="I102" t="str">
        <f>IF($A102="","",COUNTIFS('Jul 2021'!$C109:$AG109,I$9))</f>
        <v/>
      </c>
      <c r="J102" t="str">
        <f>IF($A102="","",COUNTIFS('Jul 2021'!$C109:$AG109,J$9))</f>
        <v/>
      </c>
      <c r="L102" t="str">
        <f>IF($A102="","",COUNTIFS('Aug 2021'!$C109:$AG109,L$9))</f>
        <v/>
      </c>
      <c r="M102" t="str">
        <f>IF($A102="","",COUNTIFS('Aug 2021'!$C109:$AG109,M$9))</f>
        <v/>
      </c>
      <c r="N102" t="str">
        <f>IF($A102="","",COUNTIFS('Aug 2021'!$C109:$AG109,N$9))</f>
        <v/>
      </c>
      <c r="P102" t="str">
        <f>IF($A102="","",COUNTIFS('Sep 2021'!$C109:$AG109,P$9))</f>
        <v/>
      </c>
      <c r="Q102" t="str">
        <f>IF($A102="","",COUNTIFS('Sep 2021'!$C109:$AG109,Q$9))</f>
        <v/>
      </c>
      <c r="R102" t="str">
        <f>IF($A102="","",COUNTIFS('Sep 2021'!$C109:$AG109,R$9))</f>
        <v/>
      </c>
      <c r="T102" t="str">
        <f>IF($A102="","",COUNTIFS('Oct 2021'!$C109:$AG109,T$9))</f>
        <v/>
      </c>
      <c r="U102" t="str">
        <f>IF($A102="","",COUNTIFS('Oct 2021'!$C109:$AG109,U$9))</f>
        <v/>
      </c>
      <c r="V102" t="str">
        <f>IF($A102="","",COUNTIFS('Oct 2021'!$C109:$AG109,V$9))</f>
        <v/>
      </c>
      <c r="X102" t="str">
        <f>IF($A102="","",COUNTIFS('Nov 2021'!$C109:$AG109,X$9))</f>
        <v/>
      </c>
      <c r="Y102" t="str">
        <f>IF($A102="","",COUNTIFS('Nov 2021'!$C109:$AG109,Y$9))</f>
        <v/>
      </c>
      <c r="Z102" t="str">
        <f>IF($A102="","",COUNTIFS('Nov 2021'!$C109:$AG109,Z$9))</f>
        <v/>
      </c>
      <c r="AB102" t="str">
        <f>IF($A102="","",COUNTIFS('Dec 2021'!$C109:$AG109,AB$9))</f>
        <v/>
      </c>
      <c r="AC102" t="str">
        <f>IF($A102="","",COUNTIFS('Dec 2021'!$C109:$AG109,AC$9))</f>
        <v/>
      </c>
      <c r="AD102" t="str">
        <f>IF($A102="","",COUNTIFS('Dec 2021'!$C109:$AG109,AD$9))</f>
        <v/>
      </c>
    </row>
    <row r="103" spans="1:30" x14ac:dyDescent="0.35">
      <c r="A103" s="33"/>
      <c r="B103" s="33"/>
      <c r="D103" t="str">
        <f>IF($A103="","",COUNTIFS('Jun 2021'!$C110:$AG110,D$9))</f>
        <v/>
      </c>
      <c r="E103" t="str">
        <f>IF($A103="","",COUNTIFS('Jun 2021'!$C110:$AG110,E$9))</f>
        <v/>
      </c>
      <c r="F103" t="str">
        <f>IF($A103="","",COUNTIFS('Jun 2021'!$C110:$AG110,F$9))</f>
        <v/>
      </c>
      <c r="H103" t="str">
        <f>IF($A103="","",COUNTIFS('Jul 2021'!$C110:$AG110,H$9))</f>
        <v/>
      </c>
      <c r="I103" t="str">
        <f>IF($A103="","",COUNTIFS('Jul 2021'!$C110:$AG110,I$9))</f>
        <v/>
      </c>
      <c r="J103" t="str">
        <f>IF($A103="","",COUNTIFS('Jul 2021'!$C110:$AG110,J$9))</f>
        <v/>
      </c>
      <c r="L103" t="str">
        <f>IF($A103="","",COUNTIFS('Aug 2021'!$C110:$AG110,L$9))</f>
        <v/>
      </c>
      <c r="M103" t="str">
        <f>IF($A103="","",COUNTIFS('Aug 2021'!$C110:$AG110,M$9))</f>
        <v/>
      </c>
      <c r="N103" t="str">
        <f>IF($A103="","",COUNTIFS('Aug 2021'!$C110:$AG110,N$9))</f>
        <v/>
      </c>
      <c r="P103" t="str">
        <f>IF($A103="","",COUNTIFS('Sep 2021'!$C110:$AG110,P$9))</f>
        <v/>
      </c>
      <c r="Q103" t="str">
        <f>IF($A103="","",COUNTIFS('Sep 2021'!$C110:$AG110,Q$9))</f>
        <v/>
      </c>
      <c r="R103" t="str">
        <f>IF($A103="","",COUNTIFS('Sep 2021'!$C110:$AG110,R$9))</f>
        <v/>
      </c>
      <c r="T103" t="str">
        <f>IF($A103="","",COUNTIFS('Oct 2021'!$C110:$AG110,T$9))</f>
        <v/>
      </c>
      <c r="U103" t="str">
        <f>IF($A103="","",COUNTIFS('Oct 2021'!$C110:$AG110,U$9))</f>
        <v/>
      </c>
      <c r="V103" t="str">
        <f>IF($A103="","",COUNTIFS('Oct 2021'!$C110:$AG110,V$9))</f>
        <v/>
      </c>
      <c r="X103" t="str">
        <f>IF($A103="","",COUNTIFS('Nov 2021'!$C110:$AG110,X$9))</f>
        <v/>
      </c>
      <c r="Y103" t="str">
        <f>IF($A103="","",COUNTIFS('Nov 2021'!$C110:$AG110,Y$9))</f>
        <v/>
      </c>
      <c r="Z103" t="str">
        <f>IF($A103="","",COUNTIFS('Nov 2021'!$C110:$AG110,Z$9))</f>
        <v/>
      </c>
      <c r="AB103" t="str">
        <f>IF($A103="","",COUNTIFS('Dec 2021'!$C110:$AG110,AB$9))</f>
        <v/>
      </c>
      <c r="AC103" t="str">
        <f>IF($A103="","",COUNTIFS('Dec 2021'!$C110:$AG110,AC$9))</f>
        <v/>
      </c>
      <c r="AD103" t="str">
        <f>IF($A103="","",COUNTIFS('Dec 2021'!$C110:$AG110,AD$9))</f>
        <v/>
      </c>
    </row>
    <row r="104" spans="1:30" x14ac:dyDescent="0.35">
      <c r="A104" s="33"/>
      <c r="B104" s="33"/>
      <c r="D104" t="str">
        <f>IF($A104="","",COUNTIFS('Jun 2021'!$C111:$AG111,D$9))</f>
        <v/>
      </c>
      <c r="E104" t="str">
        <f>IF($A104="","",COUNTIFS('Jun 2021'!$C111:$AG111,E$9))</f>
        <v/>
      </c>
      <c r="F104" t="str">
        <f>IF($A104="","",COUNTIFS('Jun 2021'!$C111:$AG111,F$9))</f>
        <v/>
      </c>
      <c r="H104" t="str">
        <f>IF($A104="","",COUNTIFS('Jul 2021'!$C111:$AG111,H$9))</f>
        <v/>
      </c>
      <c r="I104" t="str">
        <f>IF($A104="","",COUNTIFS('Jul 2021'!$C111:$AG111,I$9))</f>
        <v/>
      </c>
      <c r="J104" t="str">
        <f>IF($A104="","",COUNTIFS('Jul 2021'!$C111:$AG111,J$9))</f>
        <v/>
      </c>
      <c r="L104" t="str">
        <f>IF($A104="","",COUNTIFS('Aug 2021'!$C111:$AG111,L$9))</f>
        <v/>
      </c>
      <c r="M104" t="str">
        <f>IF($A104="","",COUNTIFS('Aug 2021'!$C111:$AG111,M$9))</f>
        <v/>
      </c>
      <c r="N104" t="str">
        <f>IF($A104="","",COUNTIFS('Aug 2021'!$C111:$AG111,N$9))</f>
        <v/>
      </c>
      <c r="P104" t="str">
        <f>IF($A104="","",COUNTIFS('Sep 2021'!$C111:$AG111,P$9))</f>
        <v/>
      </c>
      <c r="Q104" t="str">
        <f>IF($A104="","",COUNTIFS('Sep 2021'!$C111:$AG111,Q$9))</f>
        <v/>
      </c>
      <c r="R104" t="str">
        <f>IF($A104="","",COUNTIFS('Sep 2021'!$C111:$AG111,R$9))</f>
        <v/>
      </c>
      <c r="T104" t="str">
        <f>IF($A104="","",COUNTIFS('Oct 2021'!$C111:$AG111,T$9))</f>
        <v/>
      </c>
      <c r="U104" t="str">
        <f>IF($A104="","",COUNTIFS('Oct 2021'!$C111:$AG111,U$9))</f>
        <v/>
      </c>
      <c r="V104" t="str">
        <f>IF($A104="","",COUNTIFS('Oct 2021'!$C111:$AG111,V$9))</f>
        <v/>
      </c>
      <c r="X104" t="str">
        <f>IF($A104="","",COUNTIFS('Nov 2021'!$C111:$AG111,X$9))</f>
        <v/>
      </c>
      <c r="Y104" t="str">
        <f>IF($A104="","",COUNTIFS('Nov 2021'!$C111:$AG111,Y$9))</f>
        <v/>
      </c>
      <c r="Z104" t="str">
        <f>IF($A104="","",COUNTIFS('Nov 2021'!$C111:$AG111,Z$9))</f>
        <v/>
      </c>
      <c r="AB104" t="str">
        <f>IF($A104="","",COUNTIFS('Dec 2021'!$C111:$AG111,AB$9))</f>
        <v/>
      </c>
      <c r="AC104" t="str">
        <f>IF($A104="","",COUNTIFS('Dec 2021'!$C111:$AG111,AC$9))</f>
        <v/>
      </c>
      <c r="AD104" t="str">
        <f>IF($A104="","",COUNTIFS('Dec 2021'!$C111:$AG111,AD$9))</f>
        <v/>
      </c>
    </row>
    <row r="105" spans="1:30" x14ac:dyDescent="0.35">
      <c r="A105" s="33"/>
      <c r="B105" s="33"/>
      <c r="D105" t="str">
        <f>IF($A105="","",COUNTIFS('Jun 2021'!$C112:$AG112,D$9))</f>
        <v/>
      </c>
      <c r="E105" t="str">
        <f>IF($A105="","",COUNTIFS('Jun 2021'!$C112:$AG112,E$9))</f>
        <v/>
      </c>
      <c r="F105" t="str">
        <f>IF($A105="","",COUNTIFS('Jun 2021'!$C112:$AG112,F$9))</f>
        <v/>
      </c>
      <c r="H105" t="str">
        <f>IF($A105="","",COUNTIFS('Jul 2021'!$C112:$AG112,H$9))</f>
        <v/>
      </c>
      <c r="I105" t="str">
        <f>IF($A105="","",COUNTIFS('Jul 2021'!$C112:$AG112,I$9))</f>
        <v/>
      </c>
      <c r="J105" t="str">
        <f>IF($A105="","",COUNTIFS('Jul 2021'!$C112:$AG112,J$9))</f>
        <v/>
      </c>
      <c r="L105" t="str">
        <f>IF($A105="","",COUNTIFS('Aug 2021'!$C112:$AG112,L$9))</f>
        <v/>
      </c>
      <c r="M105" t="str">
        <f>IF($A105="","",COUNTIFS('Aug 2021'!$C112:$AG112,M$9))</f>
        <v/>
      </c>
      <c r="N105" t="str">
        <f>IF($A105="","",COUNTIFS('Aug 2021'!$C112:$AG112,N$9))</f>
        <v/>
      </c>
      <c r="P105" t="str">
        <f>IF($A105="","",COUNTIFS('Sep 2021'!$C112:$AG112,P$9))</f>
        <v/>
      </c>
      <c r="Q105" t="str">
        <f>IF($A105="","",COUNTIFS('Sep 2021'!$C112:$AG112,Q$9))</f>
        <v/>
      </c>
      <c r="R105" t="str">
        <f>IF($A105="","",COUNTIFS('Sep 2021'!$C112:$AG112,R$9))</f>
        <v/>
      </c>
      <c r="T105" t="str">
        <f>IF($A105="","",COUNTIFS('Oct 2021'!$C112:$AG112,T$9))</f>
        <v/>
      </c>
      <c r="U105" t="str">
        <f>IF($A105="","",COUNTIFS('Oct 2021'!$C112:$AG112,U$9))</f>
        <v/>
      </c>
      <c r="V105" t="str">
        <f>IF($A105="","",COUNTIFS('Oct 2021'!$C112:$AG112,V$9))</f>
        <v/>
      </c>
      <c r="X105" t="str">
        <f>IF($A105="","",COUNTIFS('Nov 2021'!$C112:$AG112,X$9))</f>
        <v/>
      </c>
      <c r="Y105" t="str">
        <f>IF($A105="","",COUNTIFS('Nov 2021'!$C112:$AG112,Y$9))</f>
        <v/>
      </c>
      <c r="Z105" t="str">
        <f>IF($A105="","",COUNTIFS('Nov 2021'!$C112:$AG112,Z$9))</f>
        <v/>
      </c>
      <c r="AB105" t="str">
        <f>IF($A105="","",COUNTIFS('Dec 2021'!$C112:$AG112,AB$9))</f>
        <v/>
      </c>
      <c r="AC105" t="str">
        <f>IF($A105="","",COUNTIFS('Dec 2021'!$C112:$AG112,AC$9))</f>
        <v/>
      </c>
      <c r="AD105" t="str">
        <f>IF($A105="","",COUNTIFS('Dec 2021'!$C112:$AG112,AD$9))</f>
        <v/>
      </c>
    </row>
    <row r="106" spans="1:30" x14ac:dyDescent="0.35">
      <c r="A106" s="33"/>
      <c r="B106" s="33"/>
      <c r="D106" t="str">
        <f>IF($A106="","",COUNTIFS('Jun 2021'!$C113:$AG113,D$9))</f>
        <v/>
      </c>
      <c r="E106" t="str">
        <f>IF($A106="","",COUNTIFS('Jun 2021'!$C113:$AG113,E$9))</f>
        <v/>
      </c>
      <c r="F106" t="str">
        <f>IF($A106="","",COUNTIFS('Jun 2021'!$C113:$AG113,F$9))</f>
        <v/>
      </c>
      <c r="H106" t="str">
        <f>IF($A106="","",COUNTIFS('Jul 2021'!$C113:$AG113,H$9))</f>
        <v/>
      </c>
      <c r="I106" t="str">
        <f>IF($A106="","",COUNTIFS('Jul 2021'!$C113:$AG113,I$9))</f>
        <v/>
      </c>
      <c r="J106" t="str">
        <f>IF($A106="","",COUNTIFS('Jul 2021'!$C113:$AG113,J$9))</f>
        <v/>
      </c>
      <c r="L106" t="str">
        <f>IF($A106="","",COUNTIFS('Aug 2021'!$C113:$AG113,L$9))</f>
        <v/>
      </c>
      <c r="M106" t="str">
        <f>IF($A106="","",COUNTIFS('Aug 2021'!$C113:$AG113,M$9))</f>
        <v/>
      </c>
      <c r="N106" t="str">
        <f>IF($A106="","",COUNTIFS('Aug 2021'!$C113:$AG113,N$9))</f>
        <v/>
      </c>
      <c r="P106" t="str">
        <f>IF($A106="","",COUNTIFS('Sep 2021'!$C113:$AG113,P$9))</f>
        <v/>
      </c>
      <c r="Q106" t="str">
        <f>IF($A106="","",COUNTIFS('Sep 2021'!$C113:$AG113,Q$9))</f>
        <v/>
      </c>
      <c r="R106" t="str">
        <f>IF($A106="","",COUNTIFS('Sep 2021'!$C113:$AG113,R$9))</f>
        <v/>
      </c>
      <c r="T106" t="str">
        <f>IF($A106="","",COUNTIFS('Oct 2021'!$C113:$AG113,T$9))</f>
        <v/>
      </c>
      <c r="U106" t="str">
        <f>IF($A106="","",COUNTIFS('Oct 2021'!$C113:$AG113,U$9))</f>
        <v/>
      </c>
      <c r="V106" t="str">
        <f>IF($A106="","",COUNTIFS('Oct 2021'!$C113:$AG113,V$9))</f>
        <v/>
      </c>
      <c r="X106" t="str">
        <f>IF($A106="","",COUNTIFS('Nov 2021'!$C113:$AG113,X$9))</f>
        <v/>
      </c>
      <c r="Y106" t="str">
        <f>IF($A106="","",COUNTIFS('Nov 2021'!$C113:$AG113,Y$9))</f>
        <v/>
      </c>
      <c r="Z106" t="str">
        <f>IF($A106="","",COUNTIFS('Nov 2021'!$C113:$AG113,Z$9))</f>
        <v/>
      </c>
      <c r="AB106" t="str">
        <f>IF($A106="","",COUNTIFS('Dec 2021'!$C113:$AG113,AB$9))</f>
        <v/>
      </c>
      <c r="AC106" t="str">
        <f>IF($A106="","",COUNTIFS('Dec 2021'!$C113:$AG113,AC$9))</f>
        <v/>
      </c>
      <c r="AD106" t="str">
        <f>IF($A106="","",COUNTIFS('Dec 2021'!$C113:$AG113,AD$9))</f>
        <v/>
      </c>
    </row>
    <row r="107" spans="1:30" x14ac:dyDescent="0.35">
      <c r="A107" s="33"/>
      <c r="B107" s="33"/>
      <c r="D107" t="str">
        <f>IF($A107="","",COUNTIFS('Jun 2021'!$C114:$AG114,D$9))</f>
        <v/>
      </c>
      <c r="E107" t="str">
        <f>IF($A107="","",COUNTIFS('Jun 2021'!$C114:$AG114,E$9))</f>
        <v/>
      </c>
      <c r="F107" t="str">
        <f>IF($A107="","",COUNTIFS('Jun 2021'!$C114:$AG114,F$9))</f>
        <v/>
      </c>
      <c r="H107" t="str">
        <f>IF($A107="","",COUNTIFS('Jul 2021'!$C114:$AG114,H$9))</f>
        <v/>
      </c>
      <c r="I107" t="str">
        <f>IF($A107="","",COUNTIFS('Jul 2021'!$C114:$AG114,I$9))</f>
        <v/>
      </c>
      <c r="J107" t="str">
        <f>IF($A107="","",COUNTIFS('Jul 2021'!$C114:$AG114,J$9))</f>
        <v/>
      </c>
      <c r="L107" t="str">
        <f>IF($A107="","",COUNTIFS('Aug 2021'!$C114:$AG114,L$9))</f>
        <v/>
      </c>
      <c r="M107" t="str">
        <f>IF($A107="","",COUNTIFS('Aug 2021'!$C114:$AG114,M$9))</f>
        <v/>
      </c>
      <c r="N107" t="str">
        <f>IF($A107="","",COUNTIFS('Aug 2021'!$C114:$AG114,N$9))</f>
        <v/>
      </c>
      <c r="P107" t="str">
        <f>IF($A107="","",COUNTIFS('Sep 2021'!$C114:$AG114,P$9))</f>
        <v/>
      </c>
      <c r="Q107" t="str">
        <f>IF($A107="","",COUNTIFS('Sep 2021'!$C114:$AG114,Q$9))</f>
        <v/>
      </c>
      <c r="R107" t="str">
        <f>IF($A107="","",COUNTIFS('Sep 2021'!$C114:$AG114,R$9))</f>
        <v/>
      </c>
      <c r="T107" t="str">
        <f>IF($A107="","",COUNTIFS('Oct 2021'!$C114:$AG114,T$9))</f>
        <v/>
      </c>
      <c r="U107" t="str">
        <f>IF($A107="","",COUNTIFS('Oct 2021'!$C114:$AG114,U$9))</f>
        <v/>
      </c>
      <c r="V107" t="str">
        <f>IF($A107="","",COUNTIFS('Oct 2021'!$C114:$AG114,V$9))</f>
        <v/>
      </c>
      <c r="X107" t="str">
        <f>IF($A107="","",COUNTIFS('Nov 2021'!$C114:$AG114,X$9))</f>
        <v/>
      </c>
      <c r="Y107" t="str">
        <f>IF($A107="","",COUNTIFS('Nov 2021'!$C114:$AG114,Y$9))</f>
        <v/>
      </c>
      <c r="Z107" t="str">
        <f>IF($A107="","",COUNTIFS('Nov 2021'!$C114:$AG114,Z$9))</f>
        <v/>
      </c>
      <c r="AB107" t="str">
        <f>IF($A107="","",COUNTIFS('Dec 2021'!$C114:$AG114,AB$9))</f>
        <v/>
      </c>
      <c r="AC107" t="str">
        <f>IF($A107="","",COUNTIFS('Dec 2021'!$C114:$AG114,AC$9))</f>
        <v/>
      </c>
      <c r="AD107" t="str">
        <f>IF($A107="","",COUNTIFS('Dec 2021'!$C114:$AG114,AD$9))</f>
        <v/>
      </c>
    </row>
    <row r="108" spans="1:30" x14ac:dyDescent="0.35">
      <c r="A108" s="33"/>
      <c r="B108" s="33"/>
      <c r="D108" t="str">
        <f>IF($A108="","",COUNTIFS('Jun 2021'!$C115:$AG115,D$9))</f>
        <v/>
      </c>
      <c r="E108" t="str">
        <f>IF($A108="","",COUNTIFS('Jun 2021'!$C115:$AG115,E$9))</f>
        <v/>
      </c>
      <c r="F108" t="str">
        <f>IF($A108="","",COUNTIFS('Jun 2021'!$C115:$AG115,F$9))</f>
        <v/>
      </c>
      <c r="H108" t="str">
        <f>IF($A108="","",COUNTIFS('Jul 2021'!$C115:$AG115,H$9))</f>
        <v/>
      </c>
      <c r="I108" t="str">
        <f>IF($A108="","",COUNTIFS('Jul 2021'!$C115:$AG115,I$9))</f>
        <v/>
      </c>
      <c r="J108" t="str">
        <f>IF($A108="","",COUNTIFS('Jul 2021'!$C115:$AG115,J$9))</f>
        <v/>
      </c>
      <c r="L108" t="str">
        <f>IF($A108="","",COUNTIFS('Aug 2021'!$C115:$AG115,L$9))</f>
        <v/>
      </c>
      <c r="M108" t="str">
        <f>IF($A108="","",COUNTIFS('Aug 2021'!$C115:$AG115,M$9))</f>
        <v/>
      </c>
      <c r="N108" t="str">
        <f>IF($A108="","",COUNTIFS('Aug 2021'!$C115:$AG115,N$9))</f>
        <v/>
      </c>
      <c r="P108" t="str">
        <f>IF($A108="","",COUNTIFS('Sep 2021'!$C115:$AG115,P$9))</f>
        <v/>
      </c>
      <c r="Q108" t="str">
        <f>IF($A108="","",COUNTIFS('Sep 2021'!$C115:$AG115,Q$9))</f>
        <v/>
      </c>
      <c r="R108" t="str">
        <f>IF($A108="","",COUNTIFS('Sep 2021'!$C115:$AG115,R$9))</f>
        <v/>
      </c>
      <c r="T108" t="str">
        <f>IF($A108="","",COUNTIFS('Oct 2021'!$C115:$AG115,T$9))</f>
        <v/>
      </c>
      <c r="U108" t="str">
        <f>IF($A108="","",COUNTIFS('Oct 2021'!$C115:$AG115,U$9))</f>
        <v/>
      </c>
      <c r="V108" t="str">
        <f>IF($A108="","",COUNTIFS('Oct 2021'!$C115:$AG115,V$9))</f>
        <v/>
      </c>
      <c r="X108" t="str">
        <f>IF($A108="","",COUNTIFS('Nov 2021'!$C115:$AG115,X$9))</f>
        <v/>
      </c>
      <c r="Y108" t="str">
        <f>IF($A108="","",COUNTIFS('Nov 2021'!$C115:$AG115,Y$9))</f>
        <v/>
      </c>
      <c r="Z108" t="str">
        <f>IF($A108="","",COUNTIFS('Nov 2021'!$C115:$AG115,Z$9))</f>
        <v/>
      </c>
      <c r="AB108" t="str">
        <f>IF($A108="","",COUNTIFS('Dec 2021'!$C115:$AG115,AB$9))</f>
        <v/>
      </c>
      <c r="AC108" t="str">
        <f>IF($A108="","",COUNTIFS('Dec 2021'!$C115:$AG115,AC$9))</f>
        <v/>
      </c>
      <c r="AD108" t="str">
        <f>IF($A108="","",COUNTIFS('Dec 2021'!$C115:$AG115,AD$9))</f>
        <v/>
      </c>
    </row>
    <row r="109" spans="1:30" x14ac:dyDescent="0.35">
      <c r="A109" s="33"/>
      <c r="B109" s="33"/>
      <c r="D109" t="str">
        <f>IF($A109="","",COUNTIFS('Jun 2021'!$C116:$AG116,D$9))</f>
        <v/>
      </c>
      <c r="E109" t="str">
        <f>IF($A109="","",COUNTIFS('Jun 2021'!$C116:$AG116,E$9))</f>
        <v/>
      </c>
      <c r="F109" t="str">
        <f>IF($A109="","",COUNTIFS('Jun 2021'!$C116:$AG116,F$9))</f>
        <v/>
      </c>
      <c r="H109" t="str">
        <f>IF($A109="","",COUNTIFS('Jul 2021'!$C116:$AG116,H$9))</f>
        <v/>
      </c>
      <c r="I109" t="str">
        <f>IF($A109="","",COUNTIFS('Jul 2021'!$C116:$AG116,I$9))</f>
        <v/>
      </c>
      <c r="J109" t="str">
        <f>IF($A109="","",COUNTIFS('Jul 2021'!$C116:$AG116,J$9))</f>
        <v/>
      </c>
      <c r="L109" t="str">
        <f>IF($A109="","",COUNTIFS('Aug 2021'!$C116:$AG116,L$9))</f>
        <v/>
      </c>
      <c r="M109" t="str">
        <f>IF($A109="","",COUNTIFS('Aug 2021'!$C116:$AG116,M$9))</f>
        <v/>
      </c>
      <c r="N109" t="str">
        <f>IF($A109="","",COUNTIFS('Aug 2021'!$C116:$AG116,N$9))</f>
        <v/>
      </c>
      <c r="P109" t="str">
        <f>IF($A109="","",COUNTIFS('Sep 2021'!$C116:$AG116,P$9))</f>
        <v/>
      </c>
      <c r="Q109" t="str">
        <f>IF($A109="","",COUNTIFS('Sep 2021'!$C116:$AG116,Q$9))</f>
        <v/>
      </c>
      <c r="R109" t="str">
        <f>IF($A109="","",COUNTIFS('Sep 2021'!$C116:$AG116,R$9))</f>
        <v/>
      </c>
      <c r="T109" t="str">
        <f>IF($A109="","",COUNTIFS('Oct 2021'!$C116:$AG116,T$9))</f>
        <v/>
      </c>
      <c r="U109" t="str">
        <f>IF($A109="","",COUNTIFS('Oct 2021'!$C116:$AG116,U$9))</f>
        <v/>
      </c>
      <c r="V109" t="str">
        <f>IF($A109="","",COUNTIFS('Oct 2021'!$C116:$AG116,V$9))</f>
        <v/>
      </c>
      <c r="X109" t="str">
        <f>IF($A109="","",COUNTIFS('Nov 2021'!$C116:$AG116,X$9))</f>
        <v/>
      </c>
      <c r="Y109" t="str">
        <f>IF($A109="","",COUNTIFS('Nov 2021'!$C116:$AG116,Y$9))</f>
        <v/>
      </c>
      <c r="Z109" t="str">
        <f>IF($A109="","",COUNTIFS('Nov 2021'!$C116:$AG116,Z$9))</f>
        <v/>
      </c>
      <c r="AB109" t="str">
        <f>IF($A109="","",COUNTIFS('Dec 2021'!$C116:$AG116,AB$9))</f>
        <v/>
      </c>
      <c r="AC109" t="str">
        <f>IF($A109="","",COUNTIFS('Dec 2021'!$C116:$AG116,AC$9))</f>
        <v/>
      </c>
      <c r="AD109" t="str">
        <f>IF($A109="","",COUNTIFS('Dec 2021'!$C116:$AG116,AD$9))</f>
        <v/>
      </c>
    </row>
    <row r="110" spans="1:30" x14ac:dyDescent="0.35">
      <c r="A110" s="33"/>
      <c r="B110" s="33"/>
      <c r="D110" t="str">
        <f>IF($A110="","",COUNTIFS('Jun 2021'!$C117:$AG117,D$9))</f>
        <v/>
      </c>
      <c r="E110" t="str">
        <f>IF($A110="","",COUNTIFS('Jun 2021'!$C117:$AG117,E$9))</f>
        <v/>
      </c>
      <c r="F110" t="str">
        <f>IF($A110="","",COUNTIFS('Jun 2021'!$C117:$AG117,F$9))</f>
        <v/>
      </c>
      <c r="H110" t="str">
        <f>IF($A110="","",COUNTIFS('Jul 2021'!$C117:$AG117,H$9))</f>
        <v/>
      </c>
      <c r="I110" t="str">
        <f>IF($A110="","",COUNTIFS('Jul 2021'!$C117:$AG117,I$9))</f>
        <v/>
      </c>
      <c r="J110" t="str">
        <f>IF($A110="","",COUNTIFS('Jul 2021'!$C117:$AG117,J$9))</f>
        <v/>
      </c>
      <c r="L110" t="str">
        <f>IF($A110="","",COUNTIFS('Aug 2021'!$C117:$AG117,L$9))</f>
        <v/>
      </c>
      <c r="M110" t="str">
        <f>IF($A110="","",COUNTIFS('Aug 2021'!$C117:$AG117,M$9))</f>
        <v/>
      </c>
      <c r="N110" t="str">
        <f>IF($A110="","",COUNTIFS('Aug 2021'!$C117:$AG117,N$9))</f>
        <v/>
      </c>
      <c r="P110" t="str">
        <f>IF($A110="","",COUNTIFS('Sep 2021'!$C117:$AG117,P$9))</f>
        <v/>
      </c>
      <c r="Q110" t="str">
        <f>IF($A110="","",COUNTIFS('Sep 2021'!$C117:$AG117,Q$9))</f>
        <v/>
      </c>
      <c r="R110" t="str">
        <f>IF($A110="","",COUNTIFS('Sep 2021'!$C117:$AG117,R$9))</f>
        <v/>
      </c>
      <c r="T110" t="str">
        <f>IF($A110="","",COUNTIFS('Oct 2021'!$C117:$AG117,T$9))</f>
        <v/>
      </c>
      <c r="U110" t="str">
        <f>IF($A110="","",COUNTIFS('Oct 2021'!$C117:$AG117,U$9))</f>
        <v/>
      </c>
      <c r="V110" t="str">
        <f>IF($A110="","",COUNTIFS('Oct 2021'!$C117:$AG117,V$9))</f>
        <v/>
      </c>
      <c r="X110" t="str">
        <f>IF($A110="","",COUNTIFS('Nov 2021'!$C117:$AG117,X$9))</f>
        <v/>
      </c>
      <c r="Y110" t="str">
        <f>IF($A110="","",COUNTIFS('Nov 2021'!$C117:$AG117,Y$9))</f>
        <v/>
      </c>
      <c r="Z110" t="str">
        <f>IF($A110="","",COUNTIFS('Nov 2021'!$C117:$AG117,Z$9))</f>
        <v/>
      </c>
      <c r="AB110" t="str">
        <f>IF($A110="","",COUNTIFS('Dec 2021'!$C117:$AG117,AB$9))</f>
        <v/>
      </c>
      <c r="AC110" t="str">
        <f>IF($A110="","",COUNTIFS('Dec 2021'!$C117:$AG117,AC$9))</f>
        <v/>
      </c>
      <c r="AD110" t="str">
        <f>IF($A110="","",COUNTIFS('Dec 2021'!$C117:$AG117,AD$9))</f>
        <v/>
      </c>
    </row>
    <row r="111" spans="1:30" x14ac:dyDescent="0.35">
      <c r="A111" s="33"/>
      <c r="B111" s="33"/>
      <c r="D111" t="str">
        <f>IF($A111="","",COUNTIFS('Jun 2021'!$C118:$AG118,D$9))</f>
        <v/>
      </c>
      <c r="E111" t="str">
        <f>IF($A111="","",COUNTIFS('Jun 2021'!$C118:$AG118,E$9))</f>
        <v/>
      </c>
      <c r="F111" t="str">
        <f>IF($A111="","",COUNTIFS('Jun 2021'!$C118:$AG118,F$9))</f>
        <v/>
      </c>
      <c r="H111" t="str">
        <f>IF($A111="","",COUNTIFS('Jul 2021'!$C118:$AG118,H$9))</f>
        <v/>
      </c>
      <c r="I111" t="str">
        <f>IF($A111="","",COUNTIFS('Jul 2021'!$C118:$AG118,I$9))</f>
        <v/>
      </c>
      <c r="J111" t="str">
        <f>IF($A111="","",COUNTIFS('Jul 2021'!$C118:$AG118,J$9))</f>
        <v/>
      </c>
      <c r="L111" t="str">
        <f>IF($A111="","",COUNTIFS('Aug 2021'!$C118:$AG118,L$9))</f>
        <v/>
      </c>
      <c r="M111" t="str">
        <f>IF($A111="","",COUNTIFS('Aug 2021'!$C118:$AG118,M$9))</f>
        <v/>
      </c>
      <c r="N111" t="str">
        <f>IF($A111="","",COUNTIFS('Aug 2021'!$C118:$AG118,N$9))</f>
        <v/>
      </c>
      <c r="P111" t="str">
        <f>IF($A111="","",COUNTIFS('Sep 2021'!$C118:$AG118,P$9))</f>
        <v/>
      </c>
      <c r="Q111" t="str">
        <f>IF($A111="","",COUNTIFS('Sep 2021'!$C118:$AG118,Q$9))</f>
        <v/>
      </c>
      <c r="R111" t="str">
        <f>IF($A111="","",COUNTIFS('Sep 2021'!$C118:$AG118,R$9))</f>
        <v/>
      </c>
      <c r="T111" t="str">
        <f>IF($A111="","",COUNTIFS('Oct 2021'!$C118:$AG118,T$9))</f>
        <v/>
      </c>
      <c r="U111" t="str">
        <f>IF($A111="","",COUNTIFS('Oct 2021'!$C118:$AG118,U$9))</f>
        <v/>
      </c>
      <c r="V111" t="str">
        <f>IF($A111="","",COUNTIFS('Oct 2021'!$C118:$AG118,V$9))</f>
        <v/>
      </c>
      <c r="X111" t="str">
        <f>IF($A111="","",COUNTIFS('Nov 2021'!$C118:$AG118,X$9))</f>
        <v/>
      </c>
      <c r="Y111" t="str">
        <f>IF($A111="","",COUNTIFS('Nov 2021'!$C118:$AG118,Y$9))</f>
        <v/>
      </c>
      <c r="Z111" t="str">
        <f>IF($A111="","",COUNTIFS('Nov 2021'!$C118:$AG118,Z$9))</f>
        <v/>
      </c>
      <c r="AB111" t="str">
        <f>IF($A111="","",COUNTIFS('Dec 2021'!$C118:$AG118,AB$9))</f>
        <v/>
      </c>
      <c r="AC111" t="str">
        <f>IF($A111="","",COUNTIFS('Dec 2021'!$C118:$AG118,AC$9))</f>
        <v/>
      </c>
      <c r="AD111" t="str">
        <f>IF($A111="","",COUNTIFS('Dec 2021'!$C118:$AG118,AD$9))</f>
        <v/>
      </c>
    </row>
    <row r="112" spans="1:30" x14ac:dyDescent="0.35">
      <c r="A112" s="33"/>
      <c r="B112" s="33"/>
      <c r="D112" t="str">
        <f>IF($A112="","",COUNTIFS('Jun 2021'!$C119:$AG119,D$9))</f>
        <v/>
      </c>
      <c r="E112" t="str">
        <f>IF($A112="","",COUNTIFS('Jun 2021'!$C119:$AG119,E$9))</f>
        <v/>
      </c>
      <c r="F112" t="str">
        <f>IF($A112="","",COUNTIFS('Jun 2021'!$C119:$AG119,F$9))</f>
        <v/>
      </c>
      <c r="H112" t="str">
        <f>IF($A112="","",COUNTIFS('Jul 2021'!$C119:$AG119,H$9))</f>
        <v/>
      </c>
      <c r="I112" t="str">
        <f>IF($A112="","",COUNTIFS('Jul 2021'!$C119:$AG119,I$9))</f>
        <v/>
      </c>
      <c r="J112" t="str">
        <f>IF($A112="","",COUNTIFS('Jul 2021'!$C119:$AG119,J$9))</f>
        <v/>
      </c>
      <c r="L112" t="str">
        <f>IF($A112="","",COUNTIFS('Aug 2021'!$C119:$AG119,L$9))</f>
        <v/>
      </c>
      <c r="M112" t="str">
        <f>IF($A112="","",COUNTIFS('Aug 2021'!$C119:$AG119,M$9))</f>
        <v/>
      </c>
      <c r="N112" t="str">
        <f>IF($A112="","",COUNTIFS('Aug 2021'!$C119:$AG119,N$9))</f>
        <v/>
      </c>
      <c r="P112" t="str">
        <f>IF($A112="","",COUNTIFS('Sep 2021'!$C119:$AG119,P$9))</f>
        <v/>
      </c>
      <c r="Q112" t="str">
        <f>IF($A112="","",COUNTIFS('Sep 2021'!$C119:$AG119,Q$9))</f>
        <v/>
      </c>
      <c r="R112" t="str">
        <f>IF($A112="","",COUNTIFS('Sep 2021'!$C119:$AG119,R$9))</f>
        <v/>
      </c>
      <c r="T112" t="str">
        <f>IF($A112="","",COUNTIFS('Oct 2021'!$C119:$AG119,T$9))</f>
        <v/>
      </c>
      <c r="U112" t="str">
        <f>IF($A112="","",COUNTIFS('Oct 2021'!$C119:$AG119,U$9))</f>
        <v/>
      </c>
      <c r="V112" t="str">
        <f>IF($A112="","",COUNTIFS('Oct 2021'!$C119:$AG119,V$9))</f>
        <v/>
      </c>
      <c r="X112" t="str">
        <f>IF($A112="","",COUNTIFS('Nov 2021'!$C119:$AG119,X$9))</f>
        <v/>
      </c>
      <c r="Y112" t="str">
        <f>IF($A112="","",COUNTIFS('Nov 2021'!$C119:$AG119,Y$9))</f>
        <v/>
      </c>
      <c r="Z112" t="str">
        <f>IF($A112="","",COUNTIFS('Nov 2021'!$C119:$AG119,Z$9))</f>
        <v/>
      </c>
      <c r="AB112" t="str">
        <f>IF($A112="","",COUNTIFS('Dec 2021'!$C119:$AG119,AB$9))</f>
        <v/>
      </c>
      <c r="AC112" t="str">
        <f>IF($A112="","",COUNTIFS('Dec 2021'!$C119:$AG119,AC$9))</f>
        <v/>
      </c>
      <c r="AD112" t="str">
        <f>IF($A112="","",COUNTIFS('Dec 2021'!$C119:$AG119,AD$9))</f>
        <v/>
      </c>
    </row>
    <row r="113" spans="1:30" x14ac:dyDescent="0.35">
      <c r="A113" s="33"/>
      <c r="B113" s="33"/>
      <c r="D113" t="str">
        <f>IF($A113="","",COUNTIFS('Jun 2021'!$C120:$AG120,D$9))</f>
        <v/>
      </c>
      <c r="E113" t="str">
        <f>IF($A113="","",COUNTIFS('Jun 2021'!$C120:$AG120,E$9))</f>
        <v/>
      </c>
      <c r="F113" t="str">
        <f>IF($A113="","",COUNTIFS('Jun 2021'!$C120:$AG120,F$9))</f>
        <v/>
      </c>
      <c r="H113" t="str">
        <f>IF($A113="","",COUNTIFS('Jul 2021'!$C120:$AG120,H$9))</f>
        <v/>
      </c>
      <c r="I113" t="str">
        <f>IF($A113="","",COUNTIFS('Jul 2021'!$C120:$AG120,I$9))</f>
        <v/>
      </c>
      <c r="J113" t="str">
        <f>IF($A113="","",COUNTIFS('Jul 2021'!$C120:$AG120,J$9))</f>
        <v/>
      </c>
      <c r="L113" t="str">
        <f>IF($A113="","",COUNTIFS('Aug 2021'!$C120:$AG120,L$9))</f>
        <v/>
      </c>
      <c r="M113" t="str">
        <f>IF($A113="","",COUNTIFS('Aug 2021'!$C120:$AG120,M$9))</f>
        <v/>
      </c>
      <c r="N113" t="str">
        <f>IF($A113="","",COUNTIFS('Aug 2021'!$C120:$AG120,N$9))</f>
        <v/>
      </c>
      <c r="P113" t="str">
        <f>IF($A113="","",COUNTIFS('Sep 2021'!$C120:$AG120,P$9))</f>
        <v/>
      </c>
      <c r="Q113" t="str">
        <f>IF($A113="","",COUNTIFS('Sep 2021'!$C120:$AG120,Q$9))</f>
        <v/>
      </c>
      <c r="R113" t="str">
        <f>IF($A113="","",COUNTIFS('Sep 2021'!$C120:$AG120,R$9))</f>
        <v/>
      </c>
      <c r="T113" t="str">
        <f>IF($A113="","",COUNTIFS('Oct 2021'!$C120:$AG120,T$9))</f>
        <v/>
      </c>
      <c r="U113" t="str">
        <f>IF($A113="","",COUNTIFS('Oct 2021'!$C120:$AG120,U$9))</f>
        <v/>
      </c>
      <c r="V113" t="str">
        <f>IF($A113="","",COUNTIFS('Oct 2021'!$C120:$AG120,V$9))</f>
        <v/>
      </c>
      <c r="X113" t="str">
        <f>IF($A113="","",COUNTIFS('Nov 2021'!$C120:$AG120,X$9))</f>
        <v/>
      </c>
      <c r="Y113" t="str">
        <f>IF($A113="","",COUNTIFS('Nov 2021'!$C120:$AG120,Y$9))</f>
        <v/>
      </c>
      <c r="Z113" t="str">
        <f>IF($A113="","",COUNTIFS('Nov 2021'!$C120:$AG120,Z$9))</f>
        <v/>
      </c>
      <c r="AB113" t="str">
        <f>IF($A113="","",COUNTIFS('Dec 2021'!$C120:$AG120,AB$9))</f>
        <v/>
      </c>
      <c r="AC113" t="str">
        <f>IF($A113="","",COUNTIFS('Dec 2021'!$C120:$AG120,AC$9))</f>
        <v/>
      </c>
      <c r="AD113" t="str">
        <f>IF($A113="","",COUNTIFS('Dec 2021'!$C120:$AG120,AD$9))</f>
        <v/>
      </c>
    </row>
    <row r="114" spans="1:30" x14ac:dyDescent="0.35">
      <c r="A114" s="33"/>
      <c r="B114" s="33"/>
      <c r="D114" t="str">
        <f>IF($A114="","",COUNTIFS('Jun 2021'!$C121:$AG121,D$9))</f>
        <v/>
      </c>
      <c r="E114" t="str">
        <f>IF($A114="","",COUNTIFS('Jun 2021'!$C121:$AG121,E$9))</f>
        <v/>
      </c>
      <c r="F114" t="str">
        <f>IF($A114="","",COUNTIFS('Jun 2021'!$C121:$AG121,F$9))</f>
        <v/>
      </c>
      <c r="H114" t="str">
        <f>IF($A114="","",COUNTIFS('Jul 2021'!$C121:$AG121,H$9))</f>
        <v/>
      </c>
      <c r="I114" t="str">
        <f>IF($A114="","",COUNTIFS('Jul 2021'!$C121:$AG121,I$9))</f>
        <v/>
      </c>
      <c r="J114" t="str">
        <f>IF($A114="","",COUNTIFS('Jul 2021'!$C121:$AG121,J$9))</f>
        <v/>
      </c>
      <c r="L114" t="str">
        <f>IF($A114="","",COUNTIFS('Aug 2021'!$C121:$AG121,L$9))</f>
        <v/>
      </c>
      <c r="M114" t="str">
        <f>IF($A114="","",COUNTIFS('Aug 2021'!$C121:$AG121,M$9))</f>
        <v/>
      </c>
      <c r="N114" t="str">
        <f>IF($A114="","",COUNTIFS('Aug 2021'!$C121:$AG121,N$9))</f>
        <v/>
      </c>
      <c r="P114" t="str">
        <f>IF($A114="","",COUNTIFS('Sep 2021'!$C121:$AG121,P$9))</f>
        <v/>
      </c>
      <c r="Q114" t="str">
        <f>IF($A114="","",COUNTIFS('Sep 2021'!$C121:$AG121,Q$9))</f>
        <v/>
      </c>
      <c r="R114" t="str">
        <f>IF($A114="","",COUNTIFS('Sep 2021'!$C121:$AG121,R$9))</f>
        <v/>
      </c>
      <c r="T114" t="str">
        <f>IF($A114="","",COUNTIFS('Oct 2021'!$C121:$AG121,T$9))</f>
        <v/>
      </c>
      <c r="U114" t="str">
        <f>IF($A114="","",COUNTIFS('Oct 2021'!$C121:$AG121,U$9))</f>
        <v/>
      </c>
      <c r="V114" t="str">
        <f>IF($A114="","",COUNTIFS('Oct 2021'!$C121:$AG121,V$9))</f>
        <v/>
      </c>
      <c r="X114" t="str">
        <f>IF($A114="","",COUNTIFS('Nov 2021'!$C121:$AG121,X$9))</f>
        <v/>
      </c>
      <c r="Y114" t="str">
        <f>IF($A114="","",COUNTIFS('Nov 2021'!$C121:$AG121,Y$9))</f>
        <v/>
      </c>
      <c r="Z114" t="str">
        <f>IF($A114="","",COUNTIFS('Nov 2021'!$C121:$AG121,Z$9))</f>
        <v/>
      </c>
      <c r="AB114" t="str">
        <f>IF($A114="","",COUNTIFS('Dec 2021'!$C121:$AG121,AB$9))</f>
        <v/>
      </c>
      <c r="AC114" t="str">
        <f>IF($A114="","",COUNTIFS('Dec 2021'!$C121:$AG121,AC$9))</f>
        <v/>
      </c>
      <c r="AD114" t="str">
        <f>IF($A114="","",COUNTIFS('Dec 2021'!$C121:$AG121,AD$9))</f>
        <v/>
      </c>
    </row>
    <row r="115" spans="1:30" x14ac:dyDescent="0.35">
      <c r="A115" s="33"/>
      <c r="B115" s="33"/>
      <c r="D115" t="str">
        <f>IF($A115="","",COUNTIFS('Jun 2021'!$C122:$AG122,D$9))</f>
        <v/>
      </c>
      <c r="E115" t="str">
        <f>IF($A115="","",COUNTIFS('Jun 2021'!$C122:$AG122,E$9))</f>
        <v/>
      </c>
      <c r="F115" t="str">
        <f>IF($A115="","",COUNTIFS('Jun 2021'!$C122:$AG122,F$9))</f>
        <v/>
      </c>
      <c r="H115" t="str">
        <f>IF($A115="","",COUNTIFS('Jul 2021'!$C122:$AG122,H$9))</f>
        <v/>
      </c>
      <c r="I115" t="str">
        <f>IF($A115="","",COUNTIFS('Jul 2021'!$C122:$AG122,I$9))</f>
        <v/>
      </c>
      <c r="J115" t="str">
        <f>IF($A115="","",COUNTIFS('Jul 2021'!$C122:$AG122,J$9))</f>
        <v/>
      </c>
      <c r="L115" t="str">
        <f>IF($A115="","",COUNTIFS('Aug 2021'!$C122:$AG122,L$9))</f>
        <v/>
      </c>
      <c r="M115" t="str">
        <f>IF($A115="","",COUNTIFS('Aug 2021'!$C122:$AG122,M$9))</f>
        <v/>
      </c>
      <c r="N115" t="str">
        <f>IF($A115="","",COUNTIFS('Aug 2021'!$C122:$AG122,N$9))</f>
        <v/>
      </c>
      <c r="P115" t="str">
        <f>IF($A115="","",COUNTIFS('Sep 2021'!$C122:$AG122,P$9))</f>
        <v/>
      </c>
      <c r="Q115" t="str">
        <f>IF($A115="","",COUNTIFS('Sep 2021'!$C122:$AG122,Q$9))</f>
        <v/>
      </c>
      <c r="R115" t="str">
        <f>IF($A115="","",COUNTIFS('Sep 2021'!$C122:$AG122,R$9))</f>
        <v/>
      </c>
      <c r="T115" t="str">
        <f>IF($A115="","",COUNTIFS('Oct 2021'!$C122:$AG122,T$9))</f>
        <v/>
      </c>
      <c r="U115" t="str">
        <f>IF($A115="","",COUNTIFS('Oct 2021'!$C122:$AG122,U$9))</f>
        <v/>
      </c>
      <c r="V115" t="str">
        <f>IF($A115="","",COUNTIFS('Oct 2021'!$C122:$AG122,V$9))</f>
        <v/>
      </c>
      <c r="X115" t="str">
        <f>IF($A115="","",COUNTIFS('Nov 2021'!$C122:$AG122,X$9))</f>
        <v/>
      </c>
      <c r="Y115" t="str">
        <f>IF($A115="","",COUNTIFS('Nov 2021'!$C122:$AG122,Y$9))</f>
        <v/>
      </c>
      <c r="Z115" t="str">
        <f>IF($A115="","",COUNTIFS('Nov 2021'!$C122:$AG122,Z$9))</f>
        <v/>
      </c>
      <c r="AB115" t="str">
        <f>IF($A115="","",COUNTIFS('Dec 2021'!$C122:$AG122,AB$9))</f>
        <v/>
      </c>
      <c r="AC115" t="str">
        <f>IF($A115="","",COUNTIFS('Dec 2021'!$C122:$AG122,AC$9))</f>
        <v/>
      </c>
      <c r="AD115" t="str">
        <f>IF($A115="","",COUNTIFS('Dec 2021'!$C122:$AG122,AD$9))</f>
        <v/>
      </c>
    </row>
    <row r="116" spans="1:30" x14ac:dyDescent="0.35">
      <c r="A116" s="33"/>
      <c r="B116" s="33"/>
      <c r="D116" t="str">
        <f>IF($A116="","",COUNTIFS('Jun 2021'!$C123:$AG123,D$9))</f>
        <v/>
      </c>
      <c r="E116" t="str">
        <f>IF($A116="","",COUNTIFS('Jun 2021'!$C123:$AG123,E$9))</f>
        <v/>
      </c>
      <c r="F116" t="str">
        <f>IF($A116="","",COUNTIFS('Jun 2021'!$C123:$AG123,F$9))</f>
        <v/>
      </c>
      <c r="H116" t="str">
        <f>IF($A116="","",COUNTIFS('Jul 2021'!$C123:$AG123,H$9))</f>
        <v/>
      </c>
      <c r="I116" t="str">
        <f>IF($A116="","",COUNTIFS('Jul 2021'!$C123:$AG123,I$9))</f>
        <v/>
      </c>
      <c r="J116" t="str">
        <f>IF($A116="","",COUNTIFS('Jul 2021'!$C123:$AG123,J$9))</f>
        <v/>
      </c>
      <c r="L116" t="str">
        <f>IF($A116="","",COUNTIFS('Aug 2021'!$C123:$AG123,L$9))</f>
        <v/>
      </c>
      <c r="M116" t="str">
        <f>IF($A116="","",COUNTIFS('Aug 2021'!$C123:$AG123,M$9))</f>
        <v/>
      </c>
      <c r="N116" t="str">
        <f>IF($A116="","",COUNTIFS('Aug 2021'!$C123:$AG123,N$9))</f>
        <v/>
      </c>
      <c r="P116" t="str">
        <f>IF($A116="","",COUNTIFS('Sep 2021'!$C123:$AG123,P$9))</f>
        <v/>
      </c>
      <c r="Q116" t="str">
        <f>IF($A116="","",COUNTIFS('Sep 2021'!$C123:$AG123,Q$9))</f>
        <v/>
      </c>
      <c r="R116" t="str">
        <f>IF($A116="","",COUNTIFS('Sep 2021'!$C123:$AG123,R$9))</f>
        <v/>
      </c>
      <c r="T116" t="str">
        <f>IF($A116="","",COUNTIFS('Oct 2021'!$C123:$AG123,T$9))</f>
        <v/>
      </c>
      <c r="U116" t="str">
        <f>IF($A116="","",COUNTIFS('Oct 2021'!$C123:$AG123,U$9))</f>
        <v/>
      </c>
      <c r="V116" t="str">
        <f>IF($A116="","",COUNTIFS('Oct 2021'!$C123:$AG123,V$9))</f>
        <v/>
      </c>
      <c r="X116" t="str">
        <f>IF($A116="","",COUNTIFS('Nov 2021'!$C123:$AG123,X$9))</f>
        <v/>
      </c>
      <c r="Y116" t="str">
        <f>IF($A116="","",COUNTIFS('Nov 2021'!$C123:$AG123,Y$9))</f>
        <v/>
      </c>
      <c r="Z116" t="str">
        <f>IF($A116="","",COUNTIFS('Nov 2021'!$C123:$AG123,Z$9))</f>
        <v/>
      </c>
      <c r="AB116" t="str">
        <f>IF($A116="","",COUNTIFS('Dec 2021'!$C123:$AG123,AB$9))</f>
        <v/>
      </c>
      <c r="AC116" t="str">
        <f>IF($A116="","",COUNTIFS('Dec 2021'!$C123:$AG123,AC$9))</f>
        <v/>
      </c>
      <c r="AD116" t="str">
        <f>IF($A116="","",COUNTIFS('Dec 2021'!$C123:$AG123,AD$9))</f>
        <v/>
      </c>
    </row>
    <row r="117" spans="1:30" x14ac:dyDescent="0.35">
      <c r="A117" s="33"/>
      <c r="B117" s="33"/>
      <c r="D117" t="str">
        <f>IF($A117="","",COUNTIFS('Jun 2021'!$C124:$AG124,D$9))</f>
        <v/>
      </c>
      <c r="E117" t="str">
        <f>IF($A117="","",COUNTIFS('Jun 2021'!$C124:$AG124,E$9))</f>
        <v/>
      </c>
      <c r="F117" t="str">
        <f>IF($A117="","",COUNTIFS('Jun 2021'!$C124:$AG124,F$9))</f>
        <v/>
      </c>
      <c r="H117" t="str">
        <f>IF($A117="","",COUNTIFS('Jul 2021'!$C124:$AG124,H$9))</f>
        <v/>
      </c>
      <c r="I117" t="str">
        <f>IF($A117="","",COUNTIFS('Jul 2021'!$C124:$AG124,I$9))</f>
        <v/>
      </c>
      <c r="J117" t="str">
        <f>IF($A117="","",COUNTIFS('Jul 2021'!$C124:$AG124,J$9))</f>
        <v/>
      </c>
      <c r="L117" t="str">
        <f>IF($A117="","",COUNTIFS('Aug 2021'!$C124:$AG124,L$9))</f>
        <v/>
      </c>
      <c r="M117" t="str">
        <f>IF($A117="","",COUNTIFS('Aug 2021'!$C124:$AG124,M$9))</f>
        <v/>
      </c>
      <c r="N117" t="str">
        <f>IF($A117="","",COUNTIFS('Aug 2021'!$C124:$AG124,N$9))</f>
        <v/>
      </c>
      <c r="P117" t="str">
        <f>IF($A117="","",COUNTIFS('Sep 2021'!$C124:$AG124,P$9))</f>
        <v/>
      </c>
      <c r="Q117" t="str">
        <f>IF($A117="","",COUNTIFS('Sep 2021'!$C124:$AG124,Q$9))</f>
        <v/>
      </c>
      <c r="R117" t="str">
        <f>IF($A117="","",COUNTIFS('Sep 2021'!$C124:$AG124,R$9))</f>
        <v/>
      </c>
      <c r="T117" t="str">
        <f>IF($A117="","",COUNTIFS('Oct 2021'!$C124:$AG124,T$9))</f>
        <v/>
      </c>
      <c r="U117" t="str">
        <f>IF($A117="","",COUNTIFS('Oct 2021'!$C124:$AG124,U$9))</f>
        <v/>
      </c>
      <c r="V117" t="str">
        <f>IF($A117="","",COUNTIFS('Oct 2021'!$C124:$AG124,V$9))</f>
        <v/>
      </c>
      <c r="X117" t="str">
        <f>IF($A117="","",COUNTIFS('Nov 2021'!$C124:$AG124,X$9))</f>
        <v/>
      </c>
      <c r="Y117" t="str">
        <f>IF($A117="","",COUNTIFS('Nov 2021'!$C124:$AG124,Y$9))</f>
        <v/>
      </c>
      <c r="Z117" t="str">
        <f>IF($A117="","",COUNTIFS('Nov 2021'!$C124:$AG124,Z$9))</f>
        <v/>
      </c>
      <c r="AB117" t="str">
        <f>IF($A117="","",COUNTIFS('Dec 2021'!$C124:$AG124,AB$9))</f>
        <v/>
      </c>
      <c r="AC117" t="str">
        <f>IF($A117="","",COUNTIFS('Dec 2021'!$C124:$AG124,AC$9))</f>
        <v/>
      </c>
      <c r="AD117" t="str">
        <f>IF($A117="","",COUNTIFS('Dec 2021'!$C124:$AG124,AD$9))</f>
        <v/>
      </c>
    </row>
    <row r="118" spans="1:30" x14ac:dyDescent="0.35">
      <c r="A118" s="33"/>
      <c r="B118" s="33"/>
      <c r="D118" t="str">
        <f>IF($A118="","",COUNTIFS('Jun 2021'!$C125:$AG125,D$9))</f>
        <v/>
      </c>
      <c r="E118" t="str">
        <f>IF($A118="","",COUNTIFS('Jun 2021'!$C125:$AG125,E$9))</f>
        <v/>
      </c>
      <c r="F118" t="str">
        <f>IF($A118="","",COUNTIFS('Jun 2021'!$C125:$AG125,F$9))</f>
        <v/>
      </c>
      <c r="H118" t="str">
        <f>IF($A118="","",COUNTIFS('Jul 2021'!$C125:$AG125,H$9))</f>
        <v/>
      </c>
      <c r="I118" t="str">
        <f>IF($A118="","",COUNTIFS('Jul 2021'!$C125:$AG125,I$9))</f>
        <v/>
      </c>
      <c r="J118" t="str">
        <f>IF($A118="","",COUNTIFS('Jul 2021'!$C125:$AG125,J$9))</f>
        <v/>
      </c>
      <c r="L118" t="str">
        <f>IF($A118="","",COUNTIFS('Aug 2021'!$C125:$AG125,L$9))</f>
        <v/>
      </c>
      <c r="M118" t="str">
        <f>IF($A118="","",COUNTIFS('Aug 2021'!$C125:$AG125,M$9))</f>
        <v/>
      </c>
      <c r="N118" t="str">
        <f>IF($A118="","",COUNTIFS('Aug 2021'!$C125:$AG125,N$9))</f>
        <v/>
      </c>
      <c r="P118" t="str">
        <f>IF($A118="","",COUNTIFS('Sep 2021'!$C125:$AG125,P$9))</f>
        <v/>
      </c>
      <c r="Q118" t="str">
        <f>IF($A118="","",COUNTIFS('Sep 2021'!$C125:$AG125,Q$9))</f>
        <v/>
      </c>
      <c r="R118" t="str">
        <f>IF($A118="","",COUNTIFS('Sep 2021'!$C125:$AG125,R$9))</f>
        <v/>
      </c>
      <c r="T118" t="str">
        <f>IF($A118="","",COUNTIFS('Oct 2021'!$C125:$AG125,T$9))</f>
        <v/>
      </c>
      <c r="U118" t="str">
        <f>IF($A118="","",COUNTIFS('Oct 2021'!$C125:$AG125,U$9))</f>
        <v/>
      </c>
      <c r="V118" t="str">
        <f>IF($A118="","",COUNTIFS('Oct 2021'!$C125:$AG125,V$9))</f>
        <v/>
      </c>
      <c r="X118" t="str">
        <f>IF($A118="","",COUNTIFS('Nov 2021'!$C125:$AG125,X$9))</f>
        <v/>
      </c>
      <c r="Y118" t="str">
        <f>IF($A118="","",COUNTIFS('Nov 2021'!$C125:$AG125,Y$9))</f>
        <v/>
      </c>
      <c r="Z118" t="str">
        <f>IF($A118="","",COUNTIFS('Nov 2021'!$C125:$AG125,Z$9))</f>
        <v/>
      </c>
      <c r="AB118" t="str">
        <f>IF($A118="","",COUNTIFS('Dec 2021'!$C125:$AG125,AB$9))</f>
        <v/>
      </c>
      <c r="AC118" t="str">
        <f>IF($A118="","",COUNTIFS('Dec 2021'!$C125:$AG125,AC$9))</f>
        <v/>
      </c>
      <c r="AD118" t="str">
        <f>IF($A118="","",COUNTIFS('Dec 2021'!$C125:$AG125,AD$9))</f>
        <v/>
      </c>
    </row>
    <row r="119" spans="1:30" x14ac:dyDescent="0.35">
      <c r="A119" s="33"/>
      <c r="B119" s="33"/>
      <c r="D119" t="str">
        <f>IF($A119="","",COUNTIFS('Jun 2021'!$C126:$AG126,D$9))</f>
        <v/>
      </c>
      <c r="E119" t="str">
        <f>IF($A119="","",COUNTIFS('Jun 2021'!$C126:$AG126,E$9))</f>
        <v/>
      </c>
      <c r="F119" t="str">
        <f>IF($A119="","",COUNTIFS('Jun 2021'!$C126:$AG126,F$9))</f>
        <v/>
      </c>
      <c r="H119" t="str">
        <f>IF($A119="","",COUNTIFS('Jul 2021'!$C126:$AG126,H$9))</f>
        <v/>
      </c>
      <c r="I119" t="str">
        <f>IF($A119="","",COUNTIFS('Jul 2021'!$C126:$AG126,I$9))</f>
        <v/>
      </c>
      <c r="J119" t="str">
        <f>IF($A119="","",COUNTIFS('Jul 2021'!$C126:$AG126,J$9))</f>
        <v/>
      </c>
      <c r="L119" t="str">
        <f>IF($A119="","",COUNTIFS('Aug 2021'!$C126:$AG126,L$9))</f>
        <v/>
      </c>
      <c r="M119" t="str">
        <f>IF($A119="","",COUNTIFS('Aug 2021'!$C126:$AG126,M$9))</f>
        <v/>
      </c>
      <c r="N119" t="str">
        <f>IF($A119="","",COUNTIFS('Aug 2021'!$C126:$AG126,N$9))</f>
        <v/>
      </c>
      <c r="P119" t="str">
        <f>IF($A119="","",COUNTIFS('Sep 2021'!$C126:$AG126,P$9))</f>
        <v/>
      </c>
      <c r="Q119" t="str">
        <f>IF($A119="","",COUNTIFS('Sep 2021'!$C126:$AG126,Q$9))</f>
        <v/>
      </c>
      <c r="R119" t="str">
        <f>IF($A119="","",COUNTIFS('Sep 2021'!$C126:$AG126,R$9))</f>
        <v/>
      </c>
      <c r="T119" t="str">
        <f>IF($A119="","",COUNTIFS('Oct 2021'!$C126:$AG126,T$9))</f>
        <v/>
      </c>
      <c r="U119" t="str">
        <f>IF($A119="","",COUNTIFS('Oct 2021'!$C126:$AG126,U$9))</f>
        <v/>
      </c>
      <c r="V119" t="str">
        <f>IF($A119="","",COUNTIFS('Oct 2021'!$C126:$AG126,V$9))</f>
        <v/>
      </c>
      <c r="X119" t="str">
        <f>IF($A119="","",COUNTIFS('Nov 2021'!$C126:$AG126,X$9))</f>
        <v/>
      </c>
      <c r="Y119" t="str">
        <f>IF($A119="","",COUNTIFS('Nov 2021'!$C126:$AG126,Y$9))</f>
        <v/>
      </c>
      <c r="Z119" t="str">
        <f>IF($A119="","",COUNTIFS('Nov 2021'!$C126:$AG126,Z$9))</f>
        <v/>
      </c>
      <c r="AB119" t="str">
        <f>IF($A119="","",COUNTIFS('Dec 2021'!$C126:$AG126,AB$9))</f>
        <v/>
      </c>
      <c r="AC119" t="str">
        <f>IF($A119="","",COUNTIFS('Dec 2021'!$C126:$AG126,AC$9))</f>
        <v/>
      </c>
      <c r="AD119" t="str">
        <f>IF($A119="","",COUNTIFS('Dec 2021'!$C126:$AG126,AD$9))</f>
        <v/>
      </c>
    </row>
    <row r="120" spans="1:30" x14ac:dyDescent="0.35">
      <c r="A120" s="33"/>
      <c r="B120" s="33"/>
      <c r="D120" t="str">
        <f>IF($A120="","",COUNTIFS('Jun 2021'!$C127:$AG127,D$9))</f>
        <v/>
      </c>
      <c r="E120" t="str">
        <f>IF($A120="","",COUNTIFS('Jun 2021'!$C127:$AG127,E$9))</f>
        <v/>
      </c>
      <c r="F120" t="str">
        <f>IF($A120="","",COUNTIFS('Jun 2021'!$C127:$AG127,F$9))</f>
        <v/>
      </c>
      <c r="H120" t="str">
        <f>IF($A120="","",COUNTIFS('Jul 2021'!$C127:$AG127,H$9))</f>
        <v/>
      </c>
      <c r="I120" t="str">
        <f>IF($A120="","",COUNTIFS('Jul 2021'!$C127:$AG127,I$9))</f>
        <v/>
      </c>
      <c r="J120" t="str">
        <f>IF($A120="","",COUNTIFS('Jul 2021'!$C127:$AG127,J$9))</f>
        <v/>
      </c>
      <c r="L120" t="str">
        <f>IF($A120="","",COUNTIFS('Aug 2021'!$C127:$AG127,L$9))</f>
        <v/>
      </c>
      <c r="M120" t="str">
        <f>IF($A120="","",COUNTIFS('Aug 2021'!$C127:$AG127,M$9))</f>
        <v/>
      </c>
      <c r="N120" t="str">
        <f>IF($A120="","",COUNTIFS('Aug 2021'!$C127:$AG127,N$9))</f>
        <v/>
      </c>
      <c r="P120" t="str">
        <f>IF($A120="","",COUNTIFS('Sep 2021'!$C127:$AG127,P$9))</f>
        <v/>
      </c>
      <c r="Q120" t="str">
        <f>IF($A120="","",COUNTIFS('Sep 2021'!$C127:$AG127,Q$9))</f>
        <v/>
      </c>
      <c r="R120" t="str">
        <f>IF($A120="","",COUNTIFS('Sep 2021'!$C127:$AG127,R$9))</f>
        <v/>
      </c>
      <c r="T120" t="str">
        <f>IF($A120="","",COUNTIFS('Oct 2021'!$C127:$AG127,T$9))</f>
        <v/>
      </c>
      <c r="U120" t="str">
        <f>IF($A120="","",COUNTIFS('Oct 2021'!$C127:$AG127,U$9))</f>
        <v/>
      </c>
      <c r="V120" t="str">
        <f>IF($A120="","",COUNTIFS('Oct 2021'!$C127:$AG127,V$9))</f>
        <v/>
      </c>
      <c r="X120" t="str">
        <f>IF($A120="","",COUNTIFS('Nov 2021'!$C127:$AG127,X$9))</f>
        <v/>
      </c>
      <c r="Y120" t="str">
        <f>IF($A120="","",COUNTIFS('Nov 2021'!$C127:$AG127,Y$9))</f>
        <v/>
      </c>
      <c r="Z120" t="str">
        <f>IF($A120="","",COUNTIFS('Nov 2021'!$C127:$AG127,Z$9))</f>
        <v/>
      </c>
      <c r="AB120" t="str">
        <f>IF($A120="","",COUNTIFS('Dec 2021'!$C127:$AG127,AB$9))</f>
        <v/>
      </c>
      <c r="AC120" t="str">
        <f>IF($A120="","",COUNTIFS('Dec 2021'!$C127:$AG127,AC$9))</f>
        <v/>
      </c>
      <c r="AD120" t="str">
        <f>IF($A120="","",COUNTIFS('Dec 2021'!$C127:$AG127,AD$9))</f>
        <v/>
      </c>
    </row>
    <row r="121" spans="1:30" x14ac:dyDescent="0.35">
      <c r="A121" s="33"/>
      <c r="B121" s="33"/>
      <c r="D121" t="str">
        <f>IF($A121="","",COUNTIFS('Jun 2021'!$C128:$AG128,D$9))</f>
        <v/>
      </c>
      <c r="E121" t="str">
        <f>IF($A121="","",COUNTIFS('Jun 2021'!$C128:$AG128,E$9))</f>
        <v/>
      </c>
      <c r="F121" t="str">
        <f>IF($A121="","",COUNTIFS('Jun 2021'!$C128:$AG128,F$9))</f>
        <v/>
      </c>
      <c r="H121" t="str">
        <f>IF($A121="","",COUNTIFS('Jul 2021'!$C128:$AG128,H$9))</f>
        <v/>
      </c>
      <c r="I121" t="str">
        <f>IF($A121="","",COUNTIFS('Jul 2021'!$C128:$AG128,I$9))</f>
        <v/>
      </c>
      <c r="J121" t="str">
        <f>IF($A121="","",COUNTIFS('Jul 2021'!$C128:$AG128,J$9))</f>
        <v/>
      </c>
      <c r="L121" t="str">
        <f>IF($A121="","",COUNTIFS('Aug 2021'!$C128:$AG128,L$9))</f>
        <v/>
      </c>
      <c r="M121" t="str">
        <f>IF($A121="","",COUNTIFS('Aug 2021'!$C128:$AG128,M$9))</f>
        <v/>
      </c>
      <c r="N121" t="str">
        <f>IF($A121="","",COUNTIFS('Aug 2021'!$C128:$AG128,N$9))</f>
        <v/>
      </c>
      <c r="P121" t="str">
        <f>IF($A121="","",COUNTIFS('Sep 2021'!$C128:$AG128,P$9))</f>
        <v/>
      </c>
      <c r="Q121" t="str">
        <f>IF($A121="","",COUNTIFS('Sep 2021'!$C128:$AG128,Q$9))</f>
        <v/>
      </c>
      <c r="R121" t="str">
        <f>IF($A121="","",COUNTIFS('Sep 2021'!$C128:$AG128,R$9))</f>
        <v/>
      </c>
      <c r="T121" t="str">
        <f>IF($A121="","",COUNTIFS('Oct 2021'!$C128:$AG128,T$9))</f>
        <v/>
      </c>
      <c r="U121" t="str">
        <f>IF($A121="","",COUNTIFS('Oct 2021'!$C128:$AG128,U$9))</f>
        <v/>
      </c>
      <c r="V121" t="str">
        <f>IF($A121="","",COUNTIFS('Oct 2021'!$C128:$AG128,V$9))</f>
        <v/>
      </c>
      <c r="X121" t="str">
        <f>IF($A121="","",COUNTIFS('Nov 2021'!$C128:$AG128,X$9))</f>
        <v/>
      </c>
      <c r="Y121" t="str">
        <f>IF($A121="","",COUNTIFS('Nov 2021'!$C128:$AG128,Y$9))</f>
        <v/>
      </c>
      <c r="Z121" t="str">
        <f>IF($A121="","",COUNTIFS('Nov 2021'!$C128:$AG128,Z$9))</f>
        <v/>
      </c>
      <c r="AB121" t="str">
        <f>IF($A121="","",COUNTIFS('Dec 2021'!$C128:$AG128,AB$9))</f>
        <v/>
      </c>
      <c r="AC121" t="str">
        <f>IF($A121="","",COUNTIFS('Dec 2021'!$C128:$AG128,AC$9))</f>
        <v/>
      </c>
      <c r="AD121" t="str">
        <f>IF($A121="","",COUNTIFS('Dec 2021'!$C128:$AG128,AD$9))</f>
        <v/>
      </c>
    </row>
    <row r="122" spans="1:30" x14ac:dyDescent="0.35">
      <c r="A122" s="33"/>
      <c r="B122" s="33"/>
      <c r="D122" t="str">
        <f>IF($A122="","",COUNTIFS('Jun 2021'!$C129:$AG129,D$9))</f>
        <v/>
      </c>
      <c r="E122" t="str">
        <f>IF($A122="","",COUNTIFS('Jun 2021'!$C129:$AG129,E$9))</f>
        <v/>
      </c>
      <c r="F122" t="str">
        <f>IF($A122="","",COUNTIFS('Jun 2021'!$C129:$AG129,F$9))</f>
        <v/>
      </c>
      <c r="H122" t="str">
        <f>IF($A122="","",COUNTIFS('Jul 2021'!$C129:$AG129,H$9))</f>
        <v/>
      </c>
      <c r="I122" t="str">
        <f>IF($A122="","",COUNTIFS('Jul 2021'!$C129:$AG129,I$9))</f>
        <v/>
      </c>
      <c r="J122" t="str">
        <f>IF($A122="","",COUNTIFS('Jul 2021'!$C129:$AG129,J$9))</f>
        <v/>
      </c>
      <c r="L122" t="str">
        <f>IF($A122="","",COUNTIFS('Aug 2021'!$C129:$AG129,L$9))</f>
        <v/>
      </c>
      <c r="M122" t="str">
        <f>IF($A122="","",COUNTIFS('Aug 2021'!$C129:$AG129,M$9))</f>
        <v/>
      </c>
      <c r="N122" t="str">
        <f>IF($A122="","",COUNTIFS('Aug 2021'!$C129:$AG129,N$9))</f>
        <v/>
      </c>
      <c r="P122" t="str">
        <f>IF($A122="","",COUNTIFS('Sep 2021'!$C129:$AG129,P$9))</f>
        <v/>
      </c>
      <c r="Q122" t="str">
        <f>IF($A122="","",COUNTIFS('Sep 2021'!$C129:$AG129,Q$9))</f>
        <v/>
      </c>
      <c r="R122" t="str">
        <f>IF($A122="","",COUNTIFS('Sep 2021'!$C129:$AG129,R$9))</f>
        <v/>
      </c>
      <c r="T122" t="str">
        <f>IF($A122="","",COUNTIFS('Oct 2021'!$C129:$AG129,T$9))</f>
        <v/>
      </c>
      <c r="U122" t="str">
        <f>IF($A122="","",COUNTIFS('Oct 2021'!$C129:$AG129,U$9))</f>
        <v/>
      </c>
      <c r="V122" t="str">
        <f>IF($A122="","",COUNTIFS('Oct 2021'!$C129:$AG129,V$9))</f>
        <v/>
      </c>
      <c r="X122" t="str">
        <f>IF($A122="","",COUNTIFS('Nov 2021'!$C129:$AG129,X$9))</f>
        <v/>
      </c>
      <c r="Y122" t="str">
        <f>IF($A122="","",COUNTIFS('Nov 2021'!$C129:$AG129,Y$9))</f>
        <v/>
      </c>
      <c r="Z122" t="str">
        <f>IF($A122="","",COUNTIFS('Nov 2021'!$C129:$AG129,Z$9))</f>
        <v/>
      </c>
      <c r="AB122" t="str">
        <f>IF($A122="","",COUNTIFS('Dec 2021'!$C129:$AG129,AB$9))</f>
        <v/>
      </c>
      <c r="AC122" t="str">
        <f>IF($A122="","",COUNTIFS('Dec 2021'!$C129:$AG129,AC$9))</f>
        <v/>
      </c>
      <c r="AD122" t="str">
        <f>IF($A122="","",COUNTIFS('Dec 2021'!$C129:$AG129,AD$9))</f>
        <v/>
      </c>
    </row>
    <row r="123" spans="1:30" x14ac:dyDescent="0.35">
      <c r="A123" s="33"/>
      <c r="B123" s="33"/>
      <c r="D123" t="str">
        <f>IF($A123="","",COUNTIFS('Jun 2021'!$C130:$AG130,D$9))</f>
        <v/>
      </c>
      <c r="E123" t="str">
        <f>IF($A123="","",COUNTIFS('Jun 2021'!$C130:$AG130,E$9))</f>
        <v/>
      </c>
      <c r="F123" t="str">
        <f>IF($A123="","",COUNTIFS('Jun 2021'!$C130:$AG130,F$9))</f>
        <v/>
      </c>
      <c r="H123" t="str">
        <f>IF($A123="","",COUNTIFS('Jul 2021'!$C130:$AG130,H$9))</f>
        <v/>
      </c>
      <c r="I123" t="str">
        <f>IF($A123="","",COUNTIFS('Jul 2021'!$C130:$AG130,I$9))</f>
        <v/>
      </c>
      <c r="J123" t="str">
        <f>IF($A123="","",COUNTIFS('Jul 2021'!$C130:$AG130,J$9))</f>
        <v/>
      </c>
      <c r="L123" t="str">
        <f>IF($A123="","",COUNTIFS('Aug 2021'!$C130:$AG130,L$9))</f>
        <v/>
      </c>
      <c r="M123" t="str">
        <f>IF($A123="","",COUNTIFS('Aug 2021'!$C130:$AG130,M$9))</f>
        <v/>
      </c>
      <c r="N123" t="str">
        <f>IF($A123="","",COUNTIFS('Aug 2021'!$C130:$AG130,N$9))</f>
        <v/>
      </c>
      <c r="P123" t="str">
        <f>IF($A123="","",COUNTIFS('Sep 2021'!$C130:$AG130,P$9))</f>
        <v/>
      </c>
      <c r="Q123" t="str">
        <f>IF($A123="","",COUNTIFS('Sep 2021'!$C130:$AG130,Q$9))</f>
        <v/>
      </c>
      <c r="R123" t="str">
        <f>IF($A123="","",COUNTIFS('Sep 2021'!$C130:$AG130,R$9))</f>
        <v/>
      </c>
      <c r="T123" t="str">
        <f>IF($A123="","",COUNTIFS('Oct 2021'!$C130:$AG130,T$9))</f>
        <v/>
      </c>
      <c r="U123" t="str">
        <f>IF($A123="","",COUNTIFS('Oct 2021'!$C130:$AG130,U$9))</f>
        <v/>
      </c>
      <c r="V123" t="str">
        <f>IF($A123="","",COUNTIFS('Oct 2021'!$C130:$AG130,V$9))</f>
        <v/>
      </c>
      <c r="X123" t="str">
        <f>IF($A123="","",COUNTIFS('Nov 2021'!$C130:$AG130,X$9))</f>
        <v/>
      </c>
      <c r="Y123" t="str">
        <f>IF($A123="","",COUNTIFS('Nov 2021'!$C130:$AG130,Y$9))</f>
        <v/>
      </c>
      <c r="Z123" t="str">
        <f>IF($A123="","",COUNTIFS('Nov 2021'!$C130:$AG130,Z$9))</f>
        <v/>
      </c>
      <c r="AB123" t="str">
        <f>IF($A123="","",COUNTIFS('Dec 2021'!$C130:$AG130,AB$9))</f>
        <v/>
      </c>
      <c r="AC123" t="str">
        <f>IF($A123="","",COUNTIFS('Dec 2021'!$C130:$AG130,AC$9))</f>
        <v/>
      </c>
      <c r="AD123" t="str">
        <f>IF($A123="","",COUNTIFS('Dec 2021'!$C130:$AG130,AD$9))</f>
        <v/>
      </c>
    </row>
    <row r="124" spans="1:30" x14ac:dyDescent="0.35">
      <c r="A124" s="33"/>
      <c r="B124" s="33"/>
      <c r="D124" t="str">
        <f>IF($A124="","",COUNTIFS('Jun 2021'!$C131:$AG131,D$9))</f>
        <v/>
      </c>
      <c r="E124" t="str">
        <f>IF($A124="","",COUNTIFS('Jun 2021'!$C131:$AG131,E$9))</f>
        <v/>
      </c>
      <c r="F124" t="str">
        <f>IF($A124="","",COUNTIFS('Jun 2021'!$C131:$AG131,F$9))</f>
        <v/>
      </c>
      <c r="H124" t="str">
        <f>IF($A124="","",COUNTIFS('Jul 2021'!$C131:$AG131,H$9))</f>
        <v/>
      </c>
      <c r="I124" t="str">
        <f>IF($A124="","",COUNTIFS('Jul 2021'!$C131:$AG131,I$9))</f>
        <v/>
      </c>
      <c r="J124" t="str">
        <f>IF($A124="","",COUNTIFS('Jul 2021'!$C131:$AG131,J$9))</f>
        <v/>
      </c>
      <c r="L124" t="str">
        <f>IF($A124="","",COUNTIFS('Aug 2021'!$C131:$AG131,L$9))</f>
        <v/>
      </c>
      <c r="M124" t="str">
        <f>IF($A124="","",COUNTIFS('Aug 2021'!$C131:$AG131,M$9))</f>
        <v/>
      </c>
      <c r="N124" t="str">
        <f>IF($A124="","",COUNTIFS('Aug 2021'!$C131:$AG131,N$9))</f>
        <v/>
      </c>
      <c r="P124" t="str">
        <f>IF($A124="","",COUNTIFS('Sep 2021'!$C131:$AG131,P$9))</f>
        <v/>
      </c>
      <c r="Q124" t="str">
        <f>IF($A124="","",COUNTIFS('Sep 2021'!$C131:$AG131,Q$9))</f>
        <v/>
      </c>
      <c r="R124" t="str">
        <f>IF($A124="","",COUNTIFS('Sep 2021'!$C131:$AG131,R$9))</f>
        <v/>
      </c>
      <c r="T124" t="str">
        <f>IF($A124="","",COUNTIFS('Oct 2021'!$C131:$AG131,T$9))</f>
        <v/>
      </c>
      <c r="U124" t="str">
        <f>IF($A124="","",COUNTIFS('Oct 2021'!$C131:$AG131,U$9))</f>
        <v/>
      </c>
      <c r="V124" t="str">
        <f>IF($A124="","",COUNTIFS('Oct 2021'!$C131:$AG131,V$9))</f>
        <v/>
      </c>
      <c r="X124" t="str">
        <f>IF($A124="","",COUNTIFS('Nov 2021'!$C131:$AG131,X$9))</f>
        <v/>
      </c>
      <c r="Y124" t="str">
        <f>IF($A124="","",COUNTIFS('Nov 2021'!$C131:$AG131,Y$9))</f>
        <v/>
      </c>
      <c r="Z124" t="str">
        <f>IF($A124="","",COUNTIFS('Nov 2021'!$C131:$AG131,Z$9))</f>
        <v/>
      </c>
      <c r="AB124" t="str">
        <f>IF($A124="","",COUNTIFS('Dec 2021'!$C131:$AG131,AB$9))</f>
        <v/>
      </c>
      <c r="AC124" t="str">
        <f>IF($A124="","",COUNTIFS('Dec 2021'!$C131:$AG131,AC$9))</f>
        <v/>
      </c>
      <c r="AD124" t="str">
        <f>IF($A124="","",COUNTIFS('Dec 2021'!$C131:$AG131,AD$9))</f>
        <v/>
      </c>
    </row>
    <row r="125" spans="1:30" x14ac:dyDescent="0.35">
      <c r="A125" s="33"/>
      <c r="B125" s="33"/>
      <c r="D125" t="str">
        <f>IF($A125="","",COUNTIFS('Jun 2021'!$C132:$AG132,D$9))</f>
        <v/>
      </c>
      <c r="E125" t="str">
        <f>IF($A125="","",COUNTIFS('Jun 2021'!$C132:$AG132,E$9))</f>
        <v/>
      </c>
      <c r="F125" t="str">
        <f>IF($A125="","",COUNTIFS('Jun 2021'!$C132:$AG132,F$9))</f>
        <v/>
      </c>
      <c r="H125" t="str">
        <f>IF($A125="","",COUNTIFS('Jul 2021'!$C132:$AG132,H$9))</f>
        <v/>
      </c>
      <c r="I125" t="str">
        <f>IF($A125="","",COUNTIFS('Jul 2021'!$C132:$AG132,I$9))</f>
        <v/>
      </c>
      <c r="J125" t="str">
        <f>IF($A125="","",COUNTIFS('Jul 2021'!$C132:$AG132,J$9))</f>
        <v/>
      </c>
      <c r="L125" t="str">
        <f>IF($A125="","",COUNTIFS('Aug 2021'!$C132:$AG132,L$9))</f>
        <v/>
      </c>
      <c r="M125" t="str">
        <f>IF($A125="","",COUNTIFS('Aug 2021'!$C132:$AG132,M$9))</f>
        <v/>
      </c>
      <c r="N125" t="str">
        <f>IF($A125="","",COUNTIFS('Aug 2021'!$C132:$AG132,N$9))</f>
        <v/>
      </c>
      <c r="P125" t="str">
        <f>IF($A125="","",COUNTIFS('Sep 2021'!$C132:$AG132,P$9))</f>
        <v/>
      </c>
      <c r="Q125" t="str">
        <f>IF($A125="","",COUNTIFS('Sep 2021'!$C132:$AG132,Q$9))</f>
        <v/>
      </c>
      <c r="R125" t="str">
        <f>IF($A125="","",COUNTIFS('Sep 2021'!$C132:$AG132,R$9))</f>
        <v/>
      </c>
      <c r="T125" t="str">
        <f>IF($A125="","",COUNTIFS('Oct 2021'!$C132:$AG132,T$9))</f>
        <v/>
      </c>
      <c r="U125" t="str">
        <f>IF($A125="","",COUNTIFS('Oct 2021'!$C132:$AG132,U$9))</f>
        <v/>
      </c>
      <c r="V125" t="str">
        <f>IF($A125="","",COUNTIFS('Oct 2021'!$C132:$AG132,V$9))</f>
        <v/>
      </c>
      <c r="X125" t="str">
        <f>IF($A125="","",COUNTIFS('Nov 2021'!$C132:$AG132,X$9))</f>
        <v/>
      </c>
      <c r="Y125" t="str">
        <f>IF($A125="","",COUNTIFS('Nov 2021'!$C132:$AG132,Y$9))</f>
        <v/>
      </c>
      <c r="Z125" t="str">
        <f>IF($A125="","",COUNTIFS('Nov 2021'!$C132:$AG132,Z$9))</f>
        <v/>
      </c>
      <c r="AB125" t="str">
        <f>IF($A125="","",COUNTIFS('Dec 2021'!$C132:$AG132,AB$9))</f>
        <v/>
      </c>
      <c r="AC125" t="str">
        <f>IF($A125="","",COUNTIFS('Dec 2021'!$C132:$AG132,AC$9))</f>
        <v/>
      </c>
      <c r="AD125" t="str">
        <f>IF($A125="","",COUNTIFS('Dec 2021'!$C132:$AG132,AD$9))</f>
        <v/>
      </c>
    </row>
    <row r="126" spans="1:30" x14ac:dyDescent="0.35">
      <c r="A126" s="33"/>
      <c r="B126" s="33"/>
      <c r="D126" t="str">
        <f>IF($A126="","",COUNTIFS('Jun 2021'!$C133:$AG133,D$9))</f>
        <v/>
      </c>
      <c r="E126" t="str">
        <f>IF($A126="","",COUNTIFS('Jun 2021'!$C133:$AG133,E$9))</f>
        <v/>
      </c>
      <c r="F126" t="str">
        <f>IF($A126="","",COUNTIFS('Jun 2021'!$C133:$AG133,F$9))</f>
        <v/>
      </c>
      <c r="H126" t="str">
        <f>IF($A126="","",COUNTIFS('Jul 2021'!$C133:$AG133,H$9))</f>
        <v/>
      </c>
      <c r="I126" t="str">
        <f>IF($A126="","",COUNTIFS('Jul 2021'!$C133:$AG133,I$9))</f>
        <v/>
      </c>
      <c r="J126" t="str">
        <f>IF($A126="","",COUNTIFS('Jul 2021'!$C133:$AG133,J$9))</f>
        <v/>
      </c>
      <c r="L126" t="str">
        <f>IF($A126="","",COUNTIFS('Aug 2021'!$C133:$AG133,L$9))</f>
        <v/>
      </c>
      <c r="M126" t="str">
        <f>IF($A126="","",COUNTIFS('Aug 2021'!$C133:$AG133,M$9))</f>
        <v/>
      </c>
      <c r="N126" t="str">
        <f>IF($A126="","",COUNTIFS('Aug 2021'!$C133:$AG133,N$9))</f>
        <v/>
      </c>
      <c r="P126" t="str">
        <f>IF($A126="","",COUNTIFS('Sep 2021'!$C133:$AG133,P$9))</f>
        <v/>
      </c>
      <c r="Q126" t="str">
        <f>IF($A126="","",COUNTIFS('Sep 2021'!$C133:$AG133,Q$9))</f>
        <v/>
      </c>
      <c r="R126" t="str">
        <f>IF($A126="","",COUNTIFS('Sep 2021'!$C133:$AG133,R$9))</f>
        <v/>
      </c>
      <c r="T126" t="str">
        <f>IF($A126="","",COUNTIFS('Oct 2021'!$C133:$AG133,T$9))</f>
        <v/>
      </c>
      <c r="U126" t="str">
        <f>IF($A126="","",COUNTIFS('Oct 2021'!$C133:$AG133,U$9))</f>
        <v/>
      </c>
      <c r="V126" t="str">
        <f>IF($A126="","",COUNTIFS('Oct 2021'!$C133:$AG133,V$9))</f>
        <v/>
      </c>
      <c r="X126" t="str">
        <f>IF($A126="","",COUNTIFS('Nov 2021'!$C133:$AG133,X$9))</f>
        <v/>
      </c>
      <c r="Y126" t="str">
        <f>IF($A126="","",COUNTIFS('Nov 2021'!$C133:$AG133,Y$9))</f>
        <v/>
      </c>
      <c r="Z126" t="str">
        <f>IF($A126="","",COUNTIFS('Nov 2021'!$C133:$AG133,Z$9))</f>
        <v/>
      </c>
      <c r="AB126" t="str">
        <f>IF($A126="","",COUNTIFS('Dec 2021'!$C133:$AG133,AB$9))</f>
        <v/>
      </c>
      <c r="AC126" t="str">
        <f>IF($A126="","",COUNTIFS('Dec 2021'!$C133:$AG133,AC$9))</f>
        <v/>
      </c>
      <c r="AD126" t="str">
        <f>IF($A126="","",COUNTIFS('Dec 2021'!$C133:$AG133,AD$9))</f>
        <v/>
      </c>
    </row>
    <row r="127" spans="1:30" x14ac:dyDescent="0.35">
      <c r="A127" s="33"/>
      <c r="B127" s="33"/>
      <c r="D127" t="str">
        <f>IF($A127="","",COUNTIFS('Jun 2021'!$C134:$AG134,D$9))</f>
        <v/>
      </c>
      <c r="E127" t="str">
        <f>IF($A127="","",COUNTIFS('Jun 2021'!$C134:$AG134,E$9))</f>
        <v/>
      </c>
      <c r="F127" t="str">
        <f>IF($A127="","",COUNTIFS('Jun 2021'!$C134:$AG134,F$9))</f>
        <v/>
      </c>
      <c r="H127" t="str">
        <f>IF($A127="","",COUNTIFS('Jul 2021'!$C134:$AG134,H$9))</f>
        <v/>
      </c>
      <c r="I127" t="str">
        <f>IF($A127="","",COUNTIFS('Jul 2021'!$C134:$AG134,I$9))</f>
        <v/>
      </c>
      <c r="J127" t="str">
        <f>IF($A127="","",COUNTIFS('Jul 2021'!$C134:$AG134,J$9))</f>
        <v/>
      </c>
      <c r="L127" t="str">
        <f>IF($A127="","",COUNTIFS('Aug 2021'!$C134:$AG134,L$9))</f>
        <v/>
      </c>
      <c r="M127" t="str">
        <f>IF($A127="","",COUNTIFS('Aug 2021'!$C134:$AG134,M$9))</f>
        <v/>
      </c>
      <c r="N127" t="str">
        <f>IF($A127="","",COUNTIFS('Aug 2021'!$C134:$AG134,N$9))</f>
        <v/>
      </c>
      <c r="P127" t="str">
        <f>IF($A127="","",COUNTIFS('Sep 2021'!$C134:$AG134,P$9))</f>
        <v/>
      </c>
      <c r="Q127" t="str">
        <f>IF($A127="","",COUNTIFS('Sep 2021'!$C134:$AG134,Q$9))</f>
        <v/>
      </c>
      <c r="R127" t="str">
        <f>IF($A127="","",COUNTIFS('Sep 2021'!$C134:$AG134,R$9))</f>
        <v/>
      </c>
      <c r="T127" t="str">
        <f>IF($A127="","",COUNTIFS('Oct 2021'!$C134:$AG134,T$9))</f>
        <v/>
      </c>
      <c r="U127" t="str">
        <f>IF($A127="","",COUNTIFS('Oct 2021'!$C134:$AG134,U$9))</f>
        <v/>
      </c>
      <c r="V127" t="str">
        <f>IF($A127="","",COUNTIFS('Oct 2021'!$C134:$AG134,V$9))</f>
        <v/>
      </c>
      <c r="X127" t="str">
        <f>IF($A127="","",COUNTIFS('Nov 2021'!$C134:$AG134,X$9))</f>
        <v/>
      </c>
      <c r="Y127" t="str">
        <f>IF($A127="","",COUNTIFS('Nov 2021'!$C134:$AG134,Y$9))</f>
        <v/>
      </c>
      <c r="Z127" t="str">
        <f>IF($A127="","",COUNTIFS('Nov 2021'!$C134:$AG134,Z$9))</f>
        <v/>
      </c>
      <c r="AB127" t="str">
        <f>IF($A127="","",COUNTIFS('Dec 2021'!$C134:$AG134,AB$9))</f>
        <v/>
      </c>
      <c r="AC127" t="str">
        <f>IF($A127="","",COUNTIFS('Dec 2021'!$C134:$AG134,AC$9))</f>
        <v/>
      </c>
      <c r="AD127" t="str">
        <f>IF($A127="","",COUNTIFS('Dec 2021'!$C134:$AG134,AD$9))</f>
        <v/>
      </c>
    </row>
    <row r="128" spans="1:30" x14ac:dyDescent="0.35">
      <c r="A128" s="33"/>
      <c r="B128" s="33"/>
      <c r="D128" t="str">
        <f>IF($A128="","",COUNTIFS('Jun 2021'!$C135:$AG135,D$9))</f>
        <v/>
      </c>
      <c r="E128" t="str">
        <f>IF($A128="","",COUNTIFS('Jun 2021'!$C135:$AG135,E$9))</f>
        <v/>
      </c>
      <c r="F128" t="str">
        <f>IF($A128="","",COUNTIFS('Jun 2021'!$C135:$AG135,F$9))</f>
        <v/>
      </c>
      <c r="H128" t="str">
        <f>IF($A128="","",COUNTIFS('Jul 2021'!$C135:$AG135,H$9))</f>
        <v/>
      </c>
      <c r="I128" t="str">
        <f>IF($A128="","",COUNTIFS('Jul 2021'!$C135:$AG135,I$9))</f>
        <v/>
      </c>
      <c r="J128" t="str">
        <f>IF($A128="","",COUNTIFS('Jul 2021'!$C135:$AG135,J$9))</f>
        <v/>
      </c>
      <c r="L128" t="str">
        <f>IF($A128="","",COUNTIFS('Aug 2021'!$C135:$AG135,L$9))</f>
        <v/>
      </c>
      <c r="M128" t="str">
        <f>IF($A128="","",COUNTIFS('Aug 2021'!$C135:$AG135,M$9))</f>
        <v/>
      </c>
      <c r="N128" t="str">
        <f>IF($A128="","",COUNTIFS('Aug 2021'!$C135:$AG135,N$9))</f>
        <v/>
      </c>
      <c r="P128" t="str">
        <f>IF($A128="","",COUNTIFS('Sep 2021'!$C135:$AG135,P$9))</f>
        <v/>
      </c>
      <c r="Q128" t="str">
        <f>IF($A128="","",COUNTIFS('Sep 2021'!$C135:$AG135,Q$9))</f>
        <v/>
      </c>
      <c r="R128" t="str">
        <f>IF($A128="","",COUNTIFS('Sep 2021'!$C135:$AG135,R$9))</f>
        <v/>
      </c>
      <c r="T128" t="str">
        <f>IF($A128="","",COUNTIFS('Oct 2021'!$C135:$AG135,T$9))</f>
        <v/>
      </c>
      <c r="U128" t="str">
        <f>IF($A128="","",COUNTIFS('Oct 2021'!$C135:$AG135,U$9))</f>
        <v/>
      </c>
      <c r="V128" t="str">
        <f>IF($A128="","",COUNTIFS('Oct 2021'!$C135:$AG135,V$9))</f>
        <v/>
      </c>
      <c r="X128" t="str">
        <f>IF($A128="","",COUNTIFS('Nov 2021'!$C135:$AG135,X$9))</f>
        <v/>
      </c>
      <c r="Y128" t="str">
        <f>IF($A128="","",COUNTIFS('Nov 2021'!$C135:$AG135,Y$9))</f>
        <v/>
      </c>
      <c r="Z128" t="str">
        <f>IF($A128="","",COUNTIFS('Nov 2021'!$C135:$AG135,Z$9))</f>
        <v/>
      </c>
      <c r="AB128" t="str">
        <f>IF($A128="","",COUNTIFS('Dec 2021'!$C135:$AG135,AB$9))</f>
        <v/>
      </c>
      <c r="AC128" t="str">
        <f>IF($A128="","",COUNTIFS('Dec 2021'!$C135:$AG135,AC$9))</f>
        <v/>
      </c>
      <c r="AD128" t="str">
        <f>IF($A128="","",COUNTIFS('Dec 2021'!$C135:$AG135,AD$9))</f>
        <v/>
      </c>
    </row>
    <row r="129" spans="1:30" x14ac:dyDescent="0.35">
      <c r="A129" s="33"/>
      <c r="B129" s="33"/>
      <c r="D129" t="str">
        <f>IF($A129="","",COUNTIFS('Jun 2021'!$C136:$AG136,D$9))</f>
        <v/>
      </c>
      <c r="E129" t="str">
        <f>IF($A129="","",COUNTIFS('Jun 2021'!$C136:$AG136,E$9))</f>
        <v/>
      </c>
      <c r="F129" t="str">
        <f>IF($A129="","",COUNTIFS('Jun 2021'!$C136:$AG136,F$9))</f>
        <v/>
      </c>
      <c r="H129" t="str">
        <f>IF($A129="","",COUNTIFS('Jul 2021'!$C136:$AG136,H$9))</f>
        <v/>
      </c>
      <c r="I129" t="str">
        <f>IF($A129="","",COUNTIFS('Jul 2021'!$C136:$AG136,I$9))</f>
        <v/>
      </c>
      <c r="J129" t="str">
        <f>IF($A129="","",COUNTIFS('Jul 2021'!$C136:$AG136,J$9))</f>
        <v/>
      </c>
      <c r="L129" t="str">
        <f>IF($A129="","",COUNTIFS('Aug 2021'!$C136:$AG136,L$9))</f>
        <v/>
      </c>
      <c r="M129" t="str">
        <f>IF($A129="","",COUNTIFS('Aug 2021'!$C136:$AG136,M$9))</f>
        <v/>
      </c>
      <c r="N129" t="str">
        <f>IF($A129="","",COUNTIFS('Aug 2021'!$C136:$AG136,N$9))</f>
        <v/>
      </c>
      <c r="P129" t="str">
        <f>IF($A129="","",COUNTIFS('Sep 2021'!$C136:$AG136,P$9))</f>
        <v/>
      </c>
      <c r="Q129" t="str">
        <f>IF($A129="","",COUNTIFS('Sep 2021'!$C136:$AG136,Q$9))</f>
        <v/>
      </c>
      <c r="R129" t="str">
        <f>IF($A129="","",COUNTIFS('Sep 2021'!$C136:$AG136,R$9))</f>
        <v/>
      </c>
      <c r="T129" t="str">
        <f>IF($A129="","",COUNTIFS('Oct 2021'!$C136:$AG136,T$9))</f>
        <v/>
      </c>
      <c r="U129" t="str">
        <f>IF($A129="","",COUNTIFS('Oct 2021'!$C136:$AG136,U$9))</f>
        <v/>
      </c>
      <c r="V129" t="str">
        <f>IF($A129="","",COUNTIFS('Oct 2021'!$C136:$AG136,V$9))</f>
        <v/>
      </c>
      <c r="X129" t="str">
        <f>IF($A129="","",COUNTIFS('Nov 2021'!$C136:$AG136,X$9))</f>
        <v/>
      </c>
      <c r="Y129" t="str">
        <f>IF($A129="","",COUNTIFS('Nov 2021'!$C136:$AG136,Y$9))</f>
        <v/>
      </c>
      <c r="Z129" t="str">
        <f>IF($A129="","",COUNTIFS('Nov 2021'!$C136:$AG136,Z$9))</f>
        <v/>
      </c>
      <c r="AB129" t="str">
        <f>IF($A129="","",COUNTIFS('Dec 2021'!$C136:$AG136,AB$9))</f>
        <v/>
      </c>
      <c r="AC129" t="str">
        <f>IF($A129="","",COUNTIFS('Dec 2021'!$C136:$AG136,AC$9))</f>
        <v/>
      </c>
      <c r="AD129" t="str">
        <f>IF($A129="","",COUNTIFS('Dec 2021'!$C136:$AG136,AD$9))</f>
        <v/>
      </c>
    </row>
    <row r="130" spans="1:30" x14ac:dyDescent="0.35">
      <c r="A130" s="33"/>
      <c r="B130" s="33"/>
      <c r="D130" t="str">
        <f>IF($A130="","",COUNTIFS('Jun 2021'!$C137:$AG137,D$9))</f>
        <v/>
      </c>
      <c r="E130" t="str">
        <f>IF($A130="","",COUNTIFS('Jun 2021'!$C137:$AG137,E$9))</f>
        <v/>
      </c>
      <c r="F130" t="str">
        <f>IF($A130="","",COUNTIFS('Jun 2021'!$C137:$AG137,F$9))</f>
        <v/>
      </c>
      <c r="H130" t="str">
        <f>IF($A130="","",COUNTIFS('Jul 2021'!$C137:$AG137,H$9))</f>
        <v/>
      </c>
      <c r="I130" t="str">
        <f>IF($A130="","",COUNTIFS('Jul 2021'!$C137:$AG137,I$9))</f>
        <v/>
      </c>
      <c r="J130" t="str">
        <f>IF($A130="","",COUNTIFS('Jul 2021'!$C137:$AG137,J$9))</f>
        <v/>
      </c>
      <c r="L130" t="str">
        <f>IF($A130="","",COUNTIFS('Aug 2021'!$C137:$AG137,L$9))</f>
        <v/>
      </c>
      <c r="M130" t="str">
        <f>IF($A130="","",COUNTIFS('Aug 2021'!$C137:$AG137,M$9))</f>
        <v/>
      </c>
      <c r="N130" t="str">
        <f>IF($A130="","",COUNTIFS('Aug 2021'!$C137:$AG137,N$9))</f>
        <v/>
      </c>
      <c r="P130" t="str">
        <f>IF($A130="","",COUNTIFS('Sep 2021'!$C137:$AG137,P$9))</f>
        <v/>
      </c>
      <c r="Q130" t="str">
        <f>IF($A130="","",COUNTIFS('Sep 2021'!$C137:$AG137,Q$9))</f>
        <v/>
      </c>
      <c r="R130" t="str">
        <f>IF($A130="","",COUNTIFS('Sep 2021'!$C137:$AG137,R$9))</f>
        <v/>
      </c>
      <c r="T130" t="str">
        <f>IF($A130="","",COUNTIFS('Oct 2021'!$C137:$AG137,T$9))</f>
        <v/>
      </c>
      <c r="U130" t="str">
        <f>IF($A130="","",COUNTIFS('Oct 2021'!$C137:$AG137,U$9))</f>
        <v/>
      </c>
      <c r="V130" t="str">
        <f>IF($A130="","",COUNTIFS('Oct 2021'!$C137:$AG137,V$9))</f>
        <v/>
      </c>
      <c r="X130" t="str">
        <f>IF($A130="","",COUNTIFS('Nov 2021'!$C137:$AG137,X$9))</f>
        <v/>
      </c>
      <c r="Y130" t="str">
        <f>IF($A130="","",COUNTIFS('Nov 2021'!$C137:$AG137,Y$9))</f>
        <v/>
      </c>
      <c r="Z130" t="str">
        <f>IF($A130="","",COUNTIFS('Nov 2021'!$C137:$AG137,Z$9))</f>
        <v/>
      </c>
      <c r="AB130" t="str">
        <f>IF($A130="","",COUNTIFS('Dec 2021'!$C137:$AG137,AB$9))</f>
        <v/>
      </c>
      <c r="AC130" t="str">
        <f>IF($A130="","",COUNTIFS('Dec 2021'!$C137:$AG137,AC$9))</f>
        <v/>
      </c>
      <c r="AD130" t="str">
        <f>IF($A130="","",COUNTIFS('Dec 2021'!$C137:$AG137,AD$9))</f>
        <v/>
      </c>
    </row>
    <row r="131" spans="1:30" x14ac:dyDescent="0.35">
      <c r="A131" s="33"/>
      <c r="B131" s="33"/>
      <c r="D131" t="str">
        <f>IF($A131="","",COUNTIFS('Jun 2021'!$C138:$AG138,D$9))</f>
        <v/>
      </c>
      <c r="E131" t="str">
        <f>IF($A131="","",COUNTIFS('Jun 2021'!$C138:$AG138,E$9))</f>
        <v/>
      </c>
      <c r="F131" t="str">
        <f>IF($A131="","",COUNTIFS('Jun 2021'!$C138:$AG138,F$9))</f>
        <v/>
      </c>
      <c r="H131" t="str">
        <f>IF($A131="","",COUNTIFS('Jul 2021'!$C138:$AG138,H$9))</f>
        <v/>
      </c>
      <c r="I131" t="str">
        <f>IF($A131="","",COUNTIFS('Jul 2021'!$C138:$AG138,I$9))</f>
        <v/>
      </c>
      <c r="J131" t="str">
        <f>IF($A131="","",COUNTIFS('Jul 2021'!$C138:$AG138,J$9))</f>
        <v/>
      </c>
      <c r="L131" t="str">
        <f>IF($A131="","",COUNTIFS('Aug 2021'!$C138:$AG138,L$9))</f>
        <v/>
      </c>
      <c r="M131" t="str">
        <f>IF($A131="","",COUNTIFS('Aug 2021'!$C138:$AG138,M$9))</f>
        <v/>
      </c>
      <c r="N131" t="str">
        <f>IF($A131="","",COUNTIFS('Aug 2021'!$C138:$AG138,N$9))</f>
        <v/>
      </c>
      <c r="P131" t="str">
        <f>IF($A131="","",COUNTIFS('Sep 2021'!$C138:$AG138,P$9))</f>
        <v/>
      </c>
      <c r="Q131" t="str">
        <f>IF($A131="","",COUNTIFS('Sep 2021'!$C138:$AG138,Q$9))</f>
        <v/>
      </c>
      <c r="R131" t="str">
        <f>IF($A131="","",COUNTIFS('Sep 2021'!$C138:$AG138,R$9))</f>
        <v/>
      </c>
      <c r="T131" t="str">
        <f>IF($A131="","",COUNTIFS('Oct 2021'!$C138:$AG138,T$9))</f>
        <v/>
      </c>
      <c r="U131" t="str">
        <f>IF($A131="","",COUNTIFS('Oct 2021'!$C138:$AG138,U$9))</f>
        <v/>
      </c>
      <c r="V131" t="str">
        <f>IF($A131="","",COUNTIFS('Oct 2021'!$C138:$AG138,V$9))</f>
        <v/>
      </c>
      <c r="X131" t="str">
        <f>IF($A131="","",COUNTIFS('Nov 2021'!$C138:$AG138,X$9))</f>
        <v/>
      </c>
      <c r="Y131" t="str">
        <f>IF($A131="","",COUNTIFS('Nov 2021'!$C138:$AG138,Y$9))</f>
        <v/>
      </c>
      <c r="Z131" t="str">
        <f>IF($A131="","",COUNTIFS('Nov 2021'!$C138:$AG138,Z$9))</f>
        <v/>
      </c>
      <c r="AB131" t="str">
        <f>IF($A131="","",COUNTIFS('Dec 2021'!$C138:$AG138,AB$9))</f>
        <v/>
      </c>
      <c r="AC131" t="str">
        <f>IF($A131="","",COUNTIFS('Dec 2021'!$C138:$AG138,AC$9))</f>
        <v/>
      </c>
      <c r="AD131" t="str">
        <f>IF($A131="","",COUNTIFS('Dec 2021'!$C138:$AG138,AD$9))</f>
        <v/>
      </c>
    </row>
    <row r="132" spans="1:30" x14ac:dyDescent="0.35">
      <c r="A132" s="33"/>
      <c r="B132" s="33"/>
      <c r="D132" t="str">
        <f>IF($A132="","",COUNTIFS('Jun 2021'!$C139:$AG139,D$9))</f>
        <v/>
      </c>
      <c r="E132" t="str">
        <f>IF($A132="","",COUNTIFS('Jun 2021'!$C139:$AG139,E$9))</f>
        <v/>
      </c>
      <c r="F132" t="str">
        <f>IF($A132="","",COUNTIFS('Jun 2021'!$C139:$AG139,F$9))</f>
        <v/>
      </c>
      <c r="H132" t="str">
        <f>IF($A132="","",COUNTIFS('Jul 2021'!$C139:$AG139,H$9))</f>
        <v/>
      </c>
      <c r="I132" t="str">
        <f>IF($A132="","",COUNTIFS('Jul 2021'!$C139:$AG139,I$9))</f>
        <v/>
      </c>
      <c r="J132" t="str">
        <f>IF($A132="","",COUNTIFS('Jul 2021'!$C139:$AG139,J$9))</f>
        <v/>
      </c>
      <c r="L132" t="str">
        <f>IF($A132="","",COUNTIFS('Aug 2021'!$C139:$AG139,L$9))</f>
        <v/>
      </c>
      <c r="M132" t="str">
        <f>IF($A132="","",COUNTIFS('Aug 2021'!$C139:$AG139,M$9))</f>
        <v/>
      </c>
      <c r="N132" t="str">
        <f>IF($A132="","",COUNTIFS('Aug 2021'!$C139:$AG139,N$9))</f>
        <v/>
      </c>
      <c r="P132" t="str">
        <f>IF($A132="","",COUNTIFS('Sep 2021'!$C139:$AG139,P$9))</f>
        <v/>
      </c>
      <c r="Q132" t="str">
        <f>IF($A132="","",COUNTIFS('Sep 2021'!$C139:$AG139,Q$9))</f>
        <v/>
      </c>
      <c r="R132" t="str">
        <f>IF($A132="","",COUNTIFS('Sep 2021'!$C139:$AG139,R$9))</f>
        <v/>
      </c>
      <c r="T132" t="str">
        <f>IF($A132="","",COUNTIFS('Oct 2021'!$C139:$AG139,T$9))</f>
        <v/>
      </c>
      <c r="U132" t="str">
        <f>IF($A132="","",COUNTIFS('Oct 2021'!$C139:$AG139,U$9))</f>
        <v/>
      </c>
      <c r="V132" t="str">
        <f>IF($A132="","",COUNTIFS('Oct 2021'!$C139:$AG139,V$9))</f>
        <v/>
      </c>
      <c r="X132" t="str">
        <f>IF($A132="","",COUNTIFS('Nov 2021'!$C139:$AG139,X$9))</f>
        <v/>
      </c>
      <c r="Y132" t="str">
        <f>IF($A132="","",COUNTIFS('Nov 2021'!$C139:$AG139,Y$9))</f>
        <v/>
      </c>
      <c r="Z132" t="str">
        <f>IF($A132="","",COUNTIFS('Nov 2021'!$C139:$AG139,Z$9))</f>
        <v/>
      </c>
      <c r="AB132" t="str">
        <f>IF($A132="","",COUNTIFS('Dec 2021'!$C139:$AG139,AB$9))</f>
        <v/>
      </c>
      <c r="AC132" t="str">
        <f>IF($A132="","",COUNTIFS('Dec 2021'!$C139:$AG139,AC$9))</f>
        <v/>
      </c>
      <c r="AD132" t="str">
        <f>IF($A132="","",COUNTIFS('Dec 2021'!$C139:$AG139,AD$9))</f>
        <v/>
      </c>
    </row>
    <row r="133" spans="1:30" x14ac:dyDescent="0.35">
      <c r="A133" s="33"/>
      <c r="B133" s="33"/>
      <c r="D133" t="str">
        <f>IF($A133="","",COUNTIFS('Jun 2021'!$C140:$AG140,D$9))</f>
        <v/>
      </c>
      <c r="E133" t="str">
        <f>IF($A133="","",COUNTIFS('Jun 2021'!$C140:$AG140,E$9))</f>
        <v/>
      </c>
      <c r="F133" t="str">
        <f>IF($A133="","",COUNTIFS('Jun 2021'!$C140:$AG140,F$9))</f>
        <v/>
      </c>
      <c r="H133" t="str">
        <f>IF($A133="","",COUNTIFS('Jul 2021'!$C140:$AG140,H$9))</f>
        <v/>
      </c>
      <c r="I133" t="str">
        <f>IF($A133="","",COUNTIFS('Jul 2021'!$C140:$AG140,I$9))</f>
        <v/>
      </c>
      <c r="J133" t="str">
        <f>IF($A133="","",COUNTIFS('Jul 2021'!$C140:$AG140,J$9))</f>
        <v/>
      </c>
      <c r="L133" t="str">
        <f>IF($A133="","",COUNTIFS('Aug 2021'!$C140:$AG140,L$9))</f>
        <v/>
      </c>
      <c r="M133" t="str">
        <f>IF($A133="","",COUNTIFS('Aug 2021'!$C140:$AG140,M$9))</f>
        <v/>
      </c>
      <c r="N133" t="str">
        <f>IF($A133="","",COUNTIFS('Aug 2021'!$C140:$AG140,N$9))</f>
        <v/>
      </c>
      <c r="P133" t="str">
        <f>IF($A133="","",COUNTIFS('Sep 2021'!$C140:$AG140,P$9))</f>
        <v/>
      </c>
      <c r="Q133" t="str">
        <f>IF($A133="","",COUNTIFS('Sep 2021'!$C140:$AG140,Q$9))</f>
        <v/>
      </c>
      <c r="R133" t="str">
        <f>IF($A133="","",COUNTIFS('Sep 2021'!$C140:$AG140,R$9))</f>
        <v/>
      </c>
      <c r="T133" t="str">
        <f>IF($A133="","",COUNTIFS('Oct 2021'!$C140:$AG140,T$9))</f>
        <v/>
      </c>
      <c r="U133" t="str">
        <f>IF($A133="","",COUNTIFS('Oct 2021'!$C140:$AG140,U$9))</f>
        <v/>
      </c>
      <c r="V133" t="str">
        <f>IF($A133="","",COUNTIFS('Oct 2021'!$C140:$AG140,V$9))</f>
        <v/>
      </c>
      <c r="X133" t="str">
        <f>IF($A133="","",COUNTIFS('Nov 2021'!$C140:$AG140,X$9))</f>
        <v/>
      </c>
      <c r="Y133" t="str">
        <f>IF($A133="","",COUNTIFS('Nov 2021'!$C140:$AG140,Y$9))</f>
        <v/>
      </c>
      <c r="Z133" t="str">
        <f>IF($A133="","",COUNTIFS('Nov 2021'!$C140:$AG140,Z$9))</f>
        <v/>
      </c>
      <c r="AB133" t="str">
        <f>IF($A133="","",COUNTIFS('Dec 2021'!$C140:$AG140,AB$9))</f>
        <v/>
      </c>
      <c r="AC133" t="str">
        <f>IF($A133="","",COUNTIFS('Dec 2021'!$C140:$AG140,AC$9))</f>
        <v/>
      </c>
      <c r="AD133" t="str">
        <f>IF($A133="","",COUNTIFS('Dec 2021'!$C140:$AG140,AD$9))</f>
        <v/>
      </c>
    </row>
    <row r="134" spans="1:30" x14ac:dyDescent="0.35">
      <c r="A134" s="33"/>
      <c r="B134" s="33"/>
      <c r="D134" t="str">
        <f>IF($A134="","",COUNTIFS('Jun 2021'!$C141:$AG141,D$9))</f>
        <v/>
      </c>
      <c r="E134" t="str">
        <f>IF($A134="","",COUNTIFS('Jun 2021'!$C141:$AG141,E$9))</f>
        <v/>
      </c>
      <c r="F134" t="str">
        <f>IF($A134="","",COUNTIFS('Jun 2021'!$C141:$AG141,F$9))</f>
        <v/>
      </c>
      <c r="H134" t="str">
        <f>IF($A134="","",COUNTIFS('Jul 2021'!$C141:$AG141,H$9))</f>
        <v/>
      </c>
      <c r="I134" t="str">
        <f>IF($A134="","",COUNTIFS('Jul 2021'!$C141:$AG141,I$9))</f>
        <v/>
      </c>
      <c r="J134" t="str">
        <f>IF($A134="","",COUNTIFS('Jul 2021'!$C141:$AG141,J$9))</f>
        <v/>
      </c>
      <c r="L134" t="str">
        <f>IF($A134="","",COUNTIFS('Aug 2021'!$C141:$AG141,L$9))</f>
        <v/>
      </c>
      <c r="M134" t="str">
        <f>IF($A134="","",COUNTIFS('Aug 2021'!$C141:$AG141,M$9))</f>
        <v/>
      </c>
      <c r="N134" t="str">
        <f>IF($A134="","",COUNTIFS('Aug 2021'!$C141:$AG141,N$9))</f>
        <v/>
      </c>
      <c r="P134" t="str">
        <f>IF($A134="","",COUNTIFS('Sep 2021'!$C141:$AG141,P$9))</f>
        <v/>
      </c>
      <c r="Q134" t="str">
        <f>IF($A134="","",COUNTIFS('Sep 2021'!$C141:$AG141,Q$9))</f>
        <v/>
      </c>
      <c r="R134" t="str">
        <f>IF($A134="","",COUNTIFS('Sep 2021'!$C141:$AG141,R$9))</f>
        <v/>
      </c>
      <c r="T134" t="str">
        <f>IF($A134="","",COUNTIFS('Oct 2021'!$C141:$AG141,T$9))</f>
        <v/>
      </c>
      <c r="U134" t="str">
        <f>IF($A134="","",COUNTIFS('Oct 2021'!$C141:$AG141,U$9))</f>
        <v/>
      </c>
      <c r="V134" t="str">
        <f>IF($A134="","",COUNTIFS('Oct 2021'!$C141:$AG141,V$9))</f>
        <v/>
      </c>
      <c r="X134" t="str">
        <f>IF($A134="","",COUNTIFS('Nov 2021'!$C141:$AG141,X$9))</f>
        <v/>
      </c>
      <c r="Y134" t="str">
        <f>IF($A134="","",COUNTIFS('Nov 2021'!$C141:$AG141,Y$9))</f>
        <v/>
      </c>
      <c r="Z134" t="str">
        <f>IF($A134="","",COUNTIFS('Nov 2021'!$C141:$AG141,Z$9))</f>
        <v/>
      </c>
      <c r="AB134" t="str">
        <f>IF($A134="","",COUNTIFS('Dec 2021'!$C141:$AG141,AB$9))</f>
        <v/>
      </c>
      <c r="AC134" t="str">
        <f>IF($A134="","",COUNTIFS('Dec 2021'!$C141:$AG141,AC$9))</f>
        <v/>
      </c>
      <c r="AD134" t="str">
        <f>IF($A134="","",COUNTIFS('Dec 2021'!$C141:$AG141,AD$9))</f>
        <v/>
      </c>
    </row>
    <row r="135" spans="1:30" x14ac:dyDescent="0.35">
      <c r="A135" s="33"/>
      <c r="B135" s="33"/>
      <c r="D135" t="str">
        <f>IF($A135="","",COUNTIFS('Jun 2021'!$C142:$AG142,D$9))</f>
        <v/>
      </c>
      <c r="E135" t="str">
        <f>IF($A135="","",COUNTIFS('Jun 2021'!$C142:$AG142,E$9))</f>
        <v/>
      </c>
      <c r="F135" t="str">
        <f>IF($A135="","",COUNTIFS('Jun 2021'!$C142:$AG142,F$9))</f>
        <v/>
      </c>
      <c r="H135" t="str">
        <f>IF($A135="","",COUNTIFS('Jul 2021'!$C142:$AG142,H$9))</f>
        <v/>
      </c>
      <c r="I135" t="str">
        <f>IF($A135="","",COUNTIFS('Jul 2021'!$C142:$AG142,I$9))</f>
        <v/>
      </c>
      <c r="J135" t="str">
        <f>IF($A135="","",COUNTIFS('Jul 2021'!$C142:$AG142,J$9))</f>
        <v/>
      </c>
      <c r="L135" t="str">
        <f>IF($A135="","",COUNTIFS('Aug 2021'!$C142:$AG142,L$9))</f>
        <v/>
      </c>
      <c r="M135" t="str">
        <f>IF($A135="","",COUNTIFS('Aug 2021'!$C142:$AG142,M$9))</f>
        <v/>
      </c>
      <c r="N135" t="str">
        <f>IF($A135="","",COUNTIFS('Aug 2021'!$C142:$AG142,N$9))</f>
        <v/>
      </c>
      <c r="P135" t="str">
        <f>IF($A135="","",COUNTIFS('Sep 2021'!$C142:$AG142,P$9))</f>
        <v/>
      </c>
      <c r="Q135" t="str">
        <f>IF($A135="","",COUNTIFS('Sep 2021'!$C142:$AG142,Q$9))</f>
        <v/>
      </c>
      <c r="R135" t="str">
        <f>IF($A135="","",COUNTIFS('Sep 2021'!$C142:$AG142,R$9))</f>
        <v/>
      </c>
      <c r="T135" t="str">
        <f>IF($A135="","",COUNTIFS('Oct 2021'!$C142:$AG142,T$9))</f>
        <v/>
      </c>
      <c r="U135" t="str">
        <f>IF($A135="","",COUNTIFS('Oct 2021'!$C142:$AG142,U$9))</f>
        <v/>
      </c>
      <c r="V135" t="str">
        <f>IF($A135="","",COUNTIFS('Oct 2021'!$C142:$AG142,V$9))</f>
        <v/>
      </c>
      <c r="X135" t="str">
        <f>IF($A135="","",COUNTIFS('Nov 2021'!$C142:$AG142,X$9))</f>
        <v/>
      </c>
      <c r="Y135" t="str">
        <f>IF($A135="","",COUNTIFS('Nov 2021'!$C142:$AG142,Y$9))</f>
        <v/>
      </c>
      <c r="Z135" t="str">
        <f>IF($A135="","",COUNTIFS('Nov 2021'!$C142:$AG142,Z$9))</f>
        <v/>
      </c>
      <c r="AB135" t="str">
        <f>IF($A135="","",COUNTIFS('Dec 2021'!$C142:$AG142,AB$9))</f>
        <v/>
      </c>
      <c r="AC135" t="str">
        <f>IF($A135="","",COUNTIFS('Dec 2021'!$C142:$AG142,AC$9))</f>
        <v/>
      </c>
      <c r="AD135" t="str">
        <f>IF($A135="","",COUNTIFS('Dec 2021'!$C142:$AG142,AD$9))</f>
        <v/>
      </c>
    </row>
    <row r="136" spans="1:30" x14ac:dyDescent="0.35">
      <c r="A136" s="33"/>
      <c r="B136" s="33"/>
      <c r="D136" t="str">
        <f>IF($A136="","",COUNTIFS('Jun 2021'!$C143:$AG143,D$9))</f>
        <v/>
      </c>
      <c r="E136" t="str">
        <f>IF($A136="","",COUNTIFS('Jun 2021'!$C143:$AG143,E$9))</f>
        <v/>
      </c>
      <c r="F136" t="str">
        <f>IF($A136="","",COUNTIFS('Jun 2021'!$C143:$AG143,F$9))</f>
        <v/>
      </c>
      <c r="H136" t="str">
        <f>IF($A136="","",COUNTIFS('Jul 2021'!$C143:$AG143,H$9))</f>
        <v/>
      </c>
      <c r="I136" t="str">
        <f>IF($A136="","",COUNTIFS('Jul 2021'!$C143:$AG143,I$9))</f>
        <v/>
      </c>
      <c r="J136" t="str">
        <f>IF($A136="","",COUNTIFS('Jul 2021'!$C143:$AG143,J$9))</f>
        <v/>
      </c>
      <c r="L136" t="str">
        <f>IF($A136="","",COUNTIFS('Aug 2021'!$C143:$AG143,L$9))</f>
        <v/>
      </c>
      <c r="M136" t="str">
        <f>IF($A136="","",COUNTIFS('Aug 2021'!$C143:$AG143,M$9))</f>
        <v/>
      </c>
      <c r="N136" t="str">
        <f>IF($A136="","",COUNTIFS('Aug 2021'!$C143:$AG143,N$9))</f>
        <v/>
      </c>
      <c r="P136" t="str">
        <f>IF($A136="","",COUNTIFS('Sep 2021'!$C143:$AG143,P$9))</f>
        <v/>
      </c>
      <c r="Q136" t="str">
        <f>IF($A136="","",COUNTIFS('Sep 2021'!$C143:$AG143,Q$9))</f>
        <v/>
      </c>
      <c r="R136" t="str">
        <f>IF($A136="","",COUNTIFS('Sep 2021'!$C143:$AG143,R$9))</f>
        <v/>
      </c>
      <c r="T136" t="str">
        <f>IF($A136="","",COUNTIFS('Oct 2021'!$C143:$AG143,T$9))</f>
        <v/>
      </c>
      <c r="U136" t="str">
        <f>IF($A136="","",COUNTIFS('Oct 2021'!$C143:$AG143,U$9))</f>
        <v/>
      </c>
      <c r="V136" t="str">
        <f>IF($A136="","",COUNTIFS('Oct 2021'!$C143:$AG143,V$9))</f>
        <v/>
      </c>
      <c r="X136" t="str">
        <f>IF($A136="","",COUNTIFS('Nov 2021'!$C143:$AG143,X$9))</f>
        <v/>
      </c>
      <c r="Y136" t="str">
        <f>IF($A136="","",COUNTIFS('Nov 2021'!$C143:$AG143,Y$9))</f>
        <v/>
      </c>
      <c r="Z136" t="str">
        <f>IF($A136="","",COUNTIFS('Nov 2021'!$C143:$AG143,Z$9))</f>
        <v/>
      </c>
      <c r="AB136" t="str">
        <f>IF($A136="","",COUNTIFS('Dec 2021'!$C143:$AG143,AB$9))</f>
        <v/>
      </c>
      <c r="AC136" t="str">
        <f>IF($A136="","",COUNTIFS('Dec 2021'!$C143:$AG143,AC$9))</f>
        <v/>
      </c>
      <c r="AD136" t="str">
        <f>IF($A136="","",COUNTIFS('Dec 2021'!$C143:$AG143,AD$9))</f>
        <v/>
      </c>
    </row>
    <row r="137" spans="1:30" x14ac:dyDescent="0.35">
      <c r="A137" s="33"/>
      <c r="B137" s="33"/>
      <c r="D137" t="str">
        <f>IF($A137="","",COUNTIFS('Jun 2021'!$C144:$AG144,D$9))</f>
        <v/>
      </c>
      <c r="E137" t="str">
        <f>IF($A137="","",COUNTIFS('Jun 2021'!$C144:$AG144,E$9))</f>
        <v/>
      </c>
      <c r="F137" t="str">
        <f>IF($A137="","",COUNTIFS('Jun 2021'!$C144:$AG144,F$9))</f>
        <v/>
      </c>
      <c r="H137" t="str">
        <f>IF($A137="","",COUNTIFS('Jul 2021'!$C144:$AG144,H$9))</f>
        <v/>
      </c>
      <c r="I137" t="str">
        <f>IF($A137="","",COUNTIFS('Jul 2021'!$C144:$AG144,I$9))</f>
        <v/>
      </c>
      <c r="J137" t="str">
        <f>IF($A137="","",COUNTIFS('Jul 2021'!$C144:$AG144,J$9))</f>
        <v/>
      </c>
      <c r="L137" t="str">
        <f>IF($A137="","",COUNTIFS('Aug 2021'!$C144:$AG144,L$9))</f>
        <v/>
      </c>
      <c r="M137" t="str">
        <f>IF($A137="","",COUNTIFS('Aug 2021'!$C144:$AG144,M$9))</f>
        <v/>
      </c>
      <c r="N137" t="str">
        <f>IF($A137="","",COUNTIFS('Aug 2021'!$C144:$AG144,N$9))</f>
        <v/>
      </c>
      <c r="P137" t="str">
        <f>IF($A137="","",COUNTIFS('Sep 2021'!$C144:$AG144,P$9))</f>
        <v/>
      </c>
      <c r="Q137" t="str">
        <f>IF($A137="","",COUNTIFS('Sep 2021'!$C144:$AG144,Q$9))</f>
        <v/>
      </c>
      <c r="R137" t="str">
        <f>IF($A137="","",COUNTIFS('Sep 2021'!$C144:$AG144,R$9))</f>
        <v/>
      </c>
      <c r="T137" t="str">
        <f>IF($A137="","",COUNTIFS('Oct 2021'!$C144:$AG144,T$9))</f>
        <v/>
      </c>
      <c r="U137" t="str">
        <f>IF($A137="","",COUNTIFS('Oct 2021'!$C144:$AG144,U$9))</f>
        <v/>
      </c>
      <c r="V137" t="str">
        <f>IF($A137="","",COUNTIFS('Oct 2021'!$C144:$AG144,V$9))</f>
        <v/>
      </c>
      <c r="X137" t="str">
        <f>IF($A137="","",COUNTIFS('Nov 2021'!$C144:$AG144,X$9))</f>
        <v/>
      </c>
      <c r="Y137" t="str">
        <f>IF($A137="","",COUNTIFS('Nov 2021'!$C144:$AG144,Y$9))</f>
        <v/>
      </c>
      <c r="Z137" t="str">
        <f>IF($A137="","",COUNTIFS('Nov 2021'!$C144:$AG144,Z$9))</f>
        <v/>
      </c>
      <c r="AB137" t="str">
        <f>IF($A137="","",COUNTIFS('Dec 2021'!$C144:$AG144,AB$9))</f>
        <v/>
      </c>
      <c r="AC137" t="str">
        <f>IF($A137="","",COUNTIFS('Dec 2021'!$C144:$AG144,AC$9))</f>
        <v/>
      </c>
      <c r="AD137" t="str">
        <f>IF($A137="","",COUNTIFS('Dec 2021'!$C144:$AG144,AD$9))</f>
        <v/>
      </c>
    </row>
    <row r="138" spans="1:30" x14ac:dyDescent="0.35">
      <c r="A138" s="33"/>
      <c r="B138" s="33"/>
      <c r="D138" t="str">
        <f>IF($A138="","",COUNTIFS('Jun 2021'!$C145:$AG145,D$9))</f>
        <v/>
      </c>
      <c r="E138" t="str">
        <f>IF($A138="","",COUNTIFS('Jun 2021'!$C145:$AG145,E$9))</f>
        <v/>
      </c>
      <c r="F138" t="str">
        <f>IF($A138="","",COUNTIFS('Jun 2021'!$C145:$AG145,F$9))</f>
        <v/>
      </c>
      <c r="H138" t="str">
        <f>IF($A138="","",COUNTIFS('Jul 2021'!$C145:$AG145,H$9))</f>
        <v/>
      </c>
      <c r="I138" t="str">
        <f>IF($A138="","",COUNTIFS('Jul 2021'!$C145:$AG145,I$9))</f>
        <v/>
      </c>
      <c r="J138" t="str">
        <f>IF($A138="","",COUNTIFS('Jul 2021'!$C145:$AG145,J$9))</f>
        <v/>
      </c>
      <c r="L138" t="str">
        <f>IF($A138="","",COUNTIFS('Aug 2021'!$C145:$AG145,L$9))</f>
        <v/>
      </c>
      <c r="M138" t="str">
        <f>IF($A138="","",COUNTIFS('Aug 2021'!$C145:$AG145,M$9))</f>
        <v/>
      </c>
      <c r="N138" t="str">
        <f>IF($A138="","",COUNTIFS('Aug 2021'!$C145:$AG145,N$9))</f>
        <v/>
      </c>
      <c r="P138" t="str">
        <f>IF($A138="","",COUNTIFS('Sep 2021'!$C145:$AG145,P$9))</f>
        <v/>
      </c>
      <c r="Q138" t="str">
        <f>IF($A138="","",COUNTIFS('Sep 2021'!$C145:$AG145,Q$9))</f>
        <v/>
      </c>
      <c r="R138" t="str">
        <f>IF($A138="","",COUNTIFS('Sep 2021'!$C145:$AG145,R$9))</f>
        <v/>
      </c>
      <c r="T138" t="str">
        <f>IF($A138="","",COUNTIFS('Oct 2021'!$C145:$AG145,T$9))</f>
        <v/>
      </c>
      <c r="U138" t="str">
        <f>IF($A138="","",COUNTIFS('Oct 2021'!$C145:$AG145,U$9))</f>
        <v/>
      </c>
      <c r="V138" t="str">
        <f>IF($A138="","",COUNTIFS('Oct 2021'!$C145:$AG145,V$9))</f>
        <v/>
      </c>
      <c r="X138" t="str">
        <f>IF($A138="","",COUNTIFS('Nov 2021'!$C145:$AG145,X$9))</f>
        <v/>
      </c>
      <c r="Y138" t="str">
        <f>IF($A138="","",COUNTIFS('Nov 2021'!$C145:$AG145,Y$9))</f>
        <v/>
      </c>
      <c r="Z138" t="str">
        <f>IF($A138="","",COUNTIFS('Nov 2021'!$C145:$AG145,Z$9))</f>
        <v/>
      </c>
      <c r="AB138" t="str">
        <f>IF($A138="","",COUNTIFS('Dec 2021'!$C145:$AG145,AB$9))</f>
        <v/>
      </c>
      <c r="AC138" t="str">
        <f>IF($A138="","",COUNTIFS('Dec 2021'!$C145:$AG145,AC$9))</f>
        <v/>
      </c>
      <c r="AD138" t="str">
        <f>IF($A138="","",COUNTIFS('Dec 2021'!$C145:$AG145,AD$9))</f>
        <v/>
      </c>
    </row>
    <row r="139" spans="1:30" x14ac:dyDescent="0.35">
      <c r="A139" s="33"/>
      <c r="B139" s="33"/>
      <c r="D139" t="str">
        <f>IF($A139="","",COUNTIFS('Jun 2021'!$C146:$AG146,D$9))</f>
        <v/>
      </c>
      <c r="E139" t="str">
        <f>IF($A139="","",COUNTIFS('Jun 2021'!$C146:$AG146,E$9))</f>
        <v/>
      </c>
      <c r="F139" t="str">
        <f>IF($A139="","",COUNTIFS('Jun 2021'!$C146:$AG146,F$9))</f>
        <v/>
      </c>
      <c r="H139" t="str">
        <f>IF($A139="","",COUNTIFS('Jul 2021'!$C146:$AG146,H$9))</f>
        <v/>
      </c>
      <c r="I139" t="str">
        <f>IF($A139="","",COUNTIFS('Jul 2021'!$C146:$AG146,I$9))</f>
        <v/>
      </c>
      <c r="J139" t="str">
        <f>IF($A139="","",COUNTIFS('Jul 2021'!$C146:$AG146,J$9))</f>
        <v/>
      </c>
      <c r="L139" t="str">
        <f>IF($A139="","",COUNTIFS('Aug 2021'!$C146:$AG146,L$9))</f>
        <v/>
      </c>
      <c r="M139" t="str">
        <f>IF($A139="","",COUNTIFS('Aug 2021'!$C146:$AG146,M$9))</f>
        <v/>
      </c>
      <c r="N139" t="str">
        <f>IF($A139="","",COUNTIFS('Aug 2021'!$C146:$AG146,N$9))</f>
        <v/>
      </c>
      <c r="P139" t="str">
        <f>IF($A139="","",COUNTIFS('Sep 2021'!$C146:$AG146,P$9))</f>
        <v/>
      </c>
      <c r="Q139" t="str">
        <f>IF($A139="","",COUNTIFS('Sep 2021'!$C146:$AG146,Q$9))</f>
        <v/>
      </c>
      <c r="R139" t="str">
        <f>IF($A139="","",COUNTIFS('Sep 2021'!$C146:$AG146,R$9))</f>
        <v/>
      </c>
      <c r="T139" t="str">
        <f>IF($A139="","",COUNTIFS('Oct 2021'!$C146:$AG146,T$9))</f>
        <v/>
      </c>
      <c r="U139" t="str">
        <f>IF($A139="","",COUNTIFS('Oct 2021'!$C146:$AG146,U$9))</f>
        <v/>
      </c>
      <c r="V139" t="str">
        <f>IF($A139="","",COUNTIFS('Oct 2021'!$C146:$AG146,V$9))</f>
        <v/>
      </c>
      <c r="X139" t="str">
        <f>IF($A139="","",COUNTIFS('Nov 2021'!$C146:$AG146,X$9))</f>
        <v/>
      </c>
      <c r="Y139" t="str">
        <f>IF($A139="","",COUNTIFS('Nov 2021'!$C146:$AG146,Y$9))</f>
        <v/>
      </c>
      <c r="Z139" t="str">
        <f>IF($A139="","",COUNTIFS('Nov 2021'!$C146:$AG146,Z$9))</f>
        <v/>
      </c>
      <c r="AB139" t="str">
        <f>IF($A139="","",COUNTIFS('Dec 2021'!$C146:$AG146,AB$9))</f>
        <v/>
      </c>
      <c r="AC139" t="str">
        <f>IF($A139="","",COUNTIFS('Dec 2021'!$C146:$AG146,AC$9))</f>
        <v/>
      </c>
      <c r="AD139" t="str">
        <f>IF($A139="","",COUNTIFS('Dec 2021'!$C146:$AG146,AD$9))</f>
        <v/>
      </c>
    </row>
    <row r="140" spans="1:30" x14ac:dyDescent="0.35">
      <c r="A140" s="33"/>
      <c r="B140" s="33"/>
      <c r="D140" t="str">
        <f>IF($A140="","",COUNTIFS('Jun 2021'!$C147:$AG147,D$9))</f>
        <v/>
      </c>
      <c r="E140" t="str">
        <f>IF($A140="","",COUNTIFS('Jun 2021'!$C147:$AG147,E$9))</f>
        <v/>
      </c>
      <c r="F140" t="str">
        <f>IF($A140="","",COUNTIFS('Jun 2021'!$C147:$AG147,F$9))</f>
        <v/>
      </c>
      <c r="H140" t="str">
        <f>IF($A140="","",COUNTIFS('Jul 2021'!$C147:$AG147,H$9))</f>
        <v/>
      </c>
      <c r="I140" t="str">
        <f>IF($A140="","",COUNTIFS('Jul 2021'!$C147:$AG147,I$9))</f>
        <v/>
      </c>
      <c r="J140" t="str">
        <f>IF($A140="","",COUNTIFS('Jul 2021'!$C147:$AG147,J$9))</f>
        <v/>
      </c>
      <c r="L140" t="str">
        <f>IF($A140="","",COUNTIFS('Aug 2021'!$C147:$AG147,L$9))</f>
        <v/>
      </c>
      <c r="M140" t="str">
        <f>IF($A140="","",COUNTIFS('Aug 2021'!$C147:$AG147,M$9))</f>
        <v/>
      </c>
      <c r="N140" t="str">
        <f>IF($A140="","",COUNTIFS('Aug 2021'!$C147:$AG147,N$9))</f>
        <v/>
      </c>
      <c r="P140" t="str">
        <f>IF($A140="","",COUNTIFS('Sep 2021'!$C147:$AG147,P$9))</f>
        <v/>
      </c>
      <c r="Q140" t="str">
        <f>IF($A140="","",COUNTIFS('Sep 2021'!$C147:$AG147,Q$9))</f>
        <v/>
      </c>
      <c r="R140" t="str">
        <f>IF($A140="","",COUNTIFS('Sep 2021'!$C147:$AG147,R$9))</f>
        <v/>
      </c>
      <c r="T140" t="str">
        <f>IF($A140="","",COUNTIFS('Oct 2021'!$C147:$AG147,T$9))</f>
        <v/>
      </c>
      <c r="U140" t="str">
        <f>IF($A140="","",COUNTIFS('Oct 2021'!$C147:$AG147,U$9))</f>
        <v/>
      </c>
      <c r="V140" t="str">
        <f>IF($A140="","",COUNTIFS('Oct 2021'!$C147:$AG147,V$9))</f>
        <v/>
      </c>
      <c r="X140" t="str">
        <f>IF($A140="","",COUNTIFS('Nov 2021'!$C147:$AG147,X$9))</f>
        <v/>
      </c>
      <c r="Y140" t="str">
        <f>IF($A140="","",COUNTIFS('Nov 2021'!$C147:$AG147,Y$9))</f>
        <v/>
      </c>
      <c r="Z140" t="str">
        <f>IF($A140="","",COUNTIFS('Nov 2021'!$C147:$AG147,Z$9))</f>
        <v/>
      </c>
      <c r="AB140" t="str">
        <f>IF($A140="","",COUNTIFS('Dec 2021'!$C147:$AG147,AB$9))</f>
        <v/>
      </c>
      <c r="AC140" t="str">
        <f>IF($A140="","",COUNTIFS('Dec 2021'!$C147:$AG147,AC$9))</f>
        <v/>
      </c>
      <c r="AD140" t="str">
        <f>IF($A140="","",COUNTIFS('Dec 2021'!$C147:$AG147,AD$9))</f>
        <v/>
      </c>
    </row>
    <row r="141" spans="1:30" x14ac:dyDescent="0.35">
      <c r="A141" s="33"/>
      <c r="B141" s="33"/>
      <c r="D141" t="str">
        <f>IF($A141="","",COUNTIFS('Jun 2021'!$C148:$AG148,D$9))</f>
        <v/>
      </c>
      <c r="E141" t="str">
        <f>IF($A141="","",COUNTIFS('Jun 2021'!$C148:$AG148,E$9))</f>
        <v/>
      </c>
      <c r="F141" t="str">
        <f>IF($A141="","",COUNTIFS('Jun 2021'!$C148:$AG148,F$9))</f>
        <v/>
      </c>
      <c r="H141" t="str">
        <f>IF($A141="","",COUNTIFS('Jul 2021'!$C148:$AG148,H$9))</f>
        <v/>
      </c>
      <c r="I141" t="str">
        <f>IF($A141="","",COUNTIFS('Jul 2021'!$C148:$AG148,I$9))</f>
        <v/>
      </c>
      <c r="J141" t="str">
        <f>IF($A141="","",COUNTIFS('Jul 2021'!$C148:$AG148,J$9))</f>
        <v/>
      </c>
      <c r="L141" t="str">
        <f>IF($A141="","",COUNTIFS('Aug 2021'!$C148:$AG148,L$9))</f>
        <v/>
      </c>
      <c r="M141" t="str">
        <f>IF($A141="","",COUNTIFS('Aug 2021'!$C148:$AG148,M$9))</f>
        <v/>
      </c>
      <c r="N141" t="str">
        <f>IF($A141="","",COUNTIFS('Aug 2021'!$C148:$AG148,N$9))</f>
        <v/>
      </c>
      <c r="P141" t="str">
        <f>IF($A141="","",COUNTIFS('Sep 2021'!$C148:$AG148,P$9))</f>
        <v/>
      </c>
      <c r="Q141" t="str">
        <f>IF($A141="","",COUNTIFS('Sep 2021'!$C148:$AG148,Q$9))</f>
        <v/>
      </c>
      <c r="R141" t="str">
        <f>IF($A141="","",COUNTIFS('Sep 2021'!$C148:$AG148,R$9))</f>
        <v/>
      </c>
      <c r="T141" t="str">
        <f>IF($A141="","",COUNTIFS('Oct 2021'!$C148:$AG148,T$9))</f>
        <v/>
      </c>
      <c r="U141" t="str">
        <f>IF($A141="","",COUNTIFS('Oct 2021'!$C148:$AG148,U$9))</f>
        <v/>
      </c>
      <c r="V141" t="str">
        <f>IF($A141="","",COUNTIFS('Oct 2021'!$C148:$AG148,V$9))</f>
        <v/>
      </c>
      <c r="X141" t="str">
        <f>IF($A141="","",COUNTIFS('Nov 2021'!$C148:$AG148,X$9))</f>
        <v/>
      </c>
      <c r="Y141" t="str">
        <f>IF($A141="","",COUNTIFS('Nov 2021'!$C148:$AG148,Y$9))</f>
        <v/>
      </c>
      <c r="Z141" t="str">
        <f>IF($A141="","",COUNTIFS('Nov 2021'!$C148:$AG148,Z$9))</f>
        <v/>
      </c>
      <c r="AB141" t="str">
        <f>IF($A141="","",COUNTIFS('Dec 2021'!$C148:$AG148,AB$9))</f>
        <v/>
      </c>
      <c r="AC141" t="str">
        <f>IF($A141="","",COUNTIFS('Dec 2021'!$C148:$AG148,AC$9))</f>
        <v/>
      </c>
      <c r="AD141" t="str">
        <f>IF($A141="","",COUNTIFS('Dec 2021'!$C148:$AG148,AD$9))</f>
        <v/>
      </c>
    </row>
    <row r="142" spans="1:30" x14ac:dyDescent="0.35">
      <c r="A142" s="33"/>
      <c r="B142" s="33"/>
      <c r="D142" t="str">
        <f>IF($A142="","",COUNTIFS('Jun 2021'!$C149:$AG149,D$9))</f>
        <v/>
      </c>
      <c r="E142" t="str">
        <f>IF($A142="","",COUNTIFS('Jun 2021'!$C149:$AG149,E$9))</f>
        <v/>
      </c>
      <c r="F142" t="str">
        <f>IF($A142="","",COUNTIFS('Jun 2021'!$C149:$AG149,F$9))</f>
        <v/>
      </c>
      <c r="H142" t="str">
        <f>IF($A142="","",COUNTIFS('Jul 2021'!$C149:$AG149,H$9))</f>
        <v/>
      </c>
      <c r="I142" t="str">
        <f>IF($A142="","",COUNTIFS('Jul 2021'!$C149:$AG149,I$9))</f>
        <v/>
      </c>
      <c r="J142" t="str">
        <f>IF($A142="","",COUNTIFS('Jul 2021'!$C149:$AG149,J$9))</f>
        <v/>
      </c>
      <c r="L142" t="str">
        <f>IF($A142="","",COUNTIFS('Aug 2021'!$C149:$AG149,L$9))</f>
        <v/>
      </c>
      <c r="M142" t="str">
        <f>IF($A142="","",COUNTIFS('Aug 2021'!$C149:$AG149,M$9))</f>
        <v/>
      </c>
      <c r="N142" t="str">
        <f>IF($A142="","",COUNTIFS('Aug 2021'!$C149:$AG149,N$9))</f>
        <v/>
      </c>
      <c r="P142" t="str">
        <f>IF($A142="","",COUNTIFS('Sep 2021'!$C149:$AG149,P$9))</f>
        <v/>
      </c>
      <c r="Q142" t="str">
        <f>IF($A142="","",COUNTIFS('Sep 2021'!$C149:$AG149,Q$9))</f>
        <v/>
      </c>
      <c r="R142" t="str">
        <f>IF($A142="","",COUNTIFS('Sep 2021'!$C149:$AG149,R$9))</f>
        <v/>
      </c>
      <c r="T142" t="str">
        <f>IF($A142="","",COUNTIFS('Oct 2021'!$C149:$AG149,T$9))</f>
        <v/>
      </c>
      <c r="U142" t="str">
        <f>IF($A142="","",COUNTIFS('Oct 2021'!$C149:$AG149,U$9))</f>
        <v/>
      </c>
      <c r="V142" t="str">
        <f>IF($A142="","",COUNTIFS('Oct 2021'!$C149:$AG149,V$9))</f>
        <v/>
      </c>
      <c r="X142" t="str">
        <f>IF($A142="","",COUNTIFS('Nov 2021'!$C149:$AG149,X$9))</f>
        <v/>
      </c>
      <c r="Y142" t="str">
        <f>IF($A142="","",COUNTIFS('Nov 2021'!$C149:$AG149,Y$9))</f>
        <v/>
      </c>
      <c r="Z142" t="str">
        <f>IF($A142="","",COUNTIFS('Nov 2021'!$C149:$AG149,Z$9))</f>
        <v/>
      </c>
      <c r="AB142" t="str">
        <f>IF($A142="","",COUNTIFS('Dec 2021'!$C149:$AG149,AB$9))</f>
        <v/>
      </c>
      <c r="AC142" t="str">
        <f>IF($A142="","",COUNTIFS('Dec 2021'!$C149:$AG149,AC$9))</f>
        <v/>
      </c>
      <c r="AD142" t="str">
        <f>IF($A142="","",COUNTIFS('Dec 2021'!$C149:$AG149,AD$9))</f>
        <v/>
      </c>
    </row>
    <row r="143" spans="1:30" x14ac:dyDescent="0.35">
      <c r="A143" s="33"/>
      <c r="B143" s="33"/>
      <c r="D143" t="str">
        <f>IF($A143="","",COUNTIFS('Jun 2021'!$C150:$AG150,D$9))</f>
        <v/>
      </c>
      <c r="E143" t="str">
        <f>IF($A143="","",COUNTIFS('Jun 2021'!$C150:$AG150,E$9))</f>
        <v/>
      </c>
      <c r="F143" t="str">
        <f>IF($A143="","",COUNTIFS('Jun 2021'!$C150:$AG150,F$9))</f>
        <v/>
      </c>
      <c r="H143" t="str">
        <f>IF($A143="","",COUNTIFS('Jul 2021'!$C150:$AG150,H$9))</f>
        <v/>
      </c>
      <c r="I143" t="str">
        <f>IF($A143="","",COUNTIFS('Jul 2021'!$C150:$AG150,I$9))</f>
        <v/>
      </c>
      <c r="J143" t="str">
        <f>IF($A143="","",COUNTIFS('Jul 2021'!$C150:$AG150,J$9))</f>
        <v/>
      </c>
      <c r="L143" t="str">
        <f>IF($A143="","",COUNTIFS('Aug 2021'!$C150:$AG150,L$9))</f>
        <v/>
      </c>
      <c r="M143" t="str">
        <f>IF($A143="","",COUNTIFS('Aug 2021'!$C150:$AG150,M$9))</f>
        <v/>
      </c>
      <c r="N143" t="str">
        <f>IF($A143="","",COUNTIFS('Aug 2021'!$C150:$AG150,N$9))</f>
        <v/>
      </c>
      <c r="P143" t="str">
        <f>IF($A143="","",COUNTIFS('Sep 2021'!$C150:$AG150,P$9))</f>
        <v/>
      </c>
      <c r="Q143" t="str">
        <f>IF($A143="","",COUNTIFS('Sep 2021'!$C150:$AG150,Q$9))</f>
        <v/>
      </c>
      <c r="R143" t="str">
        <f>IF($A143="","",COUNTIFS('Sep 2021'!$C150:$AG150,R$9))</f>
        <v/>
      </c>
      <c r="T143" t="str">
        <f>IF($A143="","",COUNTIFS('Oct 2021'!$C150:$AG150,T$9))</f>
        <v/>
      </c>
      <c r="U143" t="str">
        <f>IF($A143="","",COUNTIFS('Oct 2021'!$C150:$AG150,U$9))</f>
        <v/>
      </c>
      <c r="V143" t="str">
        <f>IF($A143="","",COUNTIFS('Oct 2021'!$C150:$AG150,V$9))</f>
        <v/>
      </c>
      <c r="X143" t="str">
        <f>IF($A143="","",COUNTIFS('Nov 2021'!$C150:$AG150,X$9))</f>
        <v/>
      </c>
      <c r="Y143" t="str">
        <f>IF($A143="","",COUNTIFS('Nov 2021'!$C150:$AG150,Y$9))</f>
        <v/>
      </c>
      <c r="Z143" t="str">
        <f>IF($A143="","",COUNTIFS('Nov 2021'!$C150:$AG150,Z$9))</f>
        <v/>
      </c>
      <c r="AB143" t="str">
        <f>IF($A143="","",COUNTIFS('Dec 2021'!$C150:$AG150,AB$9))</f>
        <v/>
      </c>
      <c r="AC143" t="str">
        <f>IF($A143="","",COUNTIFS('Dec 2021'!$C150:$AG150,AC$9))</f>
        <v/>
      </c>
      <c r="AD143" t="str">
        <f>IF($A143="","",COUNTIFS('Dec 2021'!$C150:$AG150,AD$9))</f>
        <v/>
      </c>
    </row>
    <row r="144" spans="1:30" x14ac:dyDescent="0.35">
      <c r="A144" s="33"/>
      <c r="B144" s="33"/>
      <c r="D144" t="str">
        <f>IF($A144="","",COUNTIFS('Jun 2021'!$C151:$AG151,D$9))</f>
        <v/>
      </c>
      <c r="E144" t="str">
        <f>IF($A144="","",COUNTIFS('Jun 2021'!$C151:$AG151,E$9))</f>
        <v/>
      </c>
      <c r="F144" t="str">
        <f>IF($A144="","",COUNTIFS('Jun 2021'!$C151:$AG151,F$9))</f>
        <v/>
      </c>
      <c r="H144" t="str">
        <f>IF($A144="","",COUNTIFS('Jul 2021'!$C151:$AG151,H$9))</f>
        <v/>
      </c>
      <c r="I144" t="str">
        <f>IF($A144="","",COUNTIFS('Jul 2021'!$C151:$AG151,I$9))</f>
        <v/>
      </c>
      <c r="J144" t="str">
        <f>IF($A144="","",COUNTIFS('Jul 2021'!$C151:$AG151,J$9))</f>
        <v/>
      </c>
      <c r="L144" t="str">
        <f>IF($A144="","",COUNTIFS('Aug 2021'!$C151:$AG151,L$9))</f>
        <v/>
      </c>
      <c r="M144" t="str">
        <f>IF($A144="","",COUNTIFS('Aug 2021'!$C151:$AG151,M$9))</f>
        <v/>
      </c>
      <c r="N144" t="str">
        <f>IF($A144="","",COUNTIFS('Aug 2021'!$C151:$AG151,N$9))</f>
        <v/>
      </c>
      <c r="P144" t="str">
        <f>IF($A144="","",COUNTIFS('Sep 2021'!$C151:$AG151,P$9))</f>
        <v/>
      </c>
      <c r="Q144" t="str">
        <f>IF($A144="","",COUNTIFS('Sep 2021'!$C151:$AG151,Q$9))</f>
        <v/>
      </c>
      <c r="R144" t="str">
        <f>IF($A144="","",COUNTIFS('Sep 2021'!$C151:$AG151,R$9))</f>
        <v/>
      </c>
      <c r="T144" t="str">
        <f>IF($A144="","",COUNTIFS('Oct 2021'!$C151:$AG151,T$9))</f>
        <v/>
      </c>
      <c r="U144" t="str">
        <f>IF($A144="","",COUNTIFS('Oct 2021'!$C151:$AG151,U$9))</f>
        <v/>
      </c>
      <c r="V144" t="str">
        <f>IF($A144="","",COUNTIFS('Oct 2021'!$C151:$AG151,V$9))</f>
        <v/>
      </c>
      <c r="X144" t="str">
        <f>IF($A144="","",COUNTIFS('Nov 2021'!$C151:$AG151,X$9))</f>
        <v/>
      </c>
      <c r="Y144" t="str">
        <f>IF($A144="","",COUNTIFS('Nov 2021'!$C151:$AG151,Y$9))</f>
        <v/>
      </c>
      <c r="Z144" t="str">
        <f>IF($A144="","",COUNTIFS('Nov 2021'!$C151:$AG151,Z$9))</f>
        <v/>
      </c>
      <c r="AB144" t="str">
        <f>IF($A144="","",COUNTIFS('Dec 2021'!$C151:$AG151,AB$9))</f>
        <v/>
      </c>
      <c r="AC144" t="str">
        <f>IF($A144="","",COUNTIFS('Dec 2021'!$C151:$AG151,AC$9))</f>
        <v/>
      </c>
      <c r="AD144" t="str">
        <f>IF($A144="","",COUNTIFS('Dec 2021'!$C151:$AG151,AD$9))</f>
        <v/>
      </c>
    </row>
    <row r="145" spans="1:30" x14ac:dyDescent="0.35">
      <c r="A145" s="33"/>
      <c r="B145" s="33"/>
      <c r="D145" t="str">
        <f>IF($A145="","",COUNTIFS('Jun 2021'!$C152:$AG152,D$9))</f>
        <v/>
      </c>
      <c r="E145" t="str">
        <f>IF($A145="","",COUNTIFS('Jun 2021'!$C152:$AG152,E$9))</f>
        <v/>
      </c>
      <c r="F145" t="str">
        <f>IF($A145="","",COUNTIFS('Jun 2021'!$C152:$AG152,F$9))</f>
        <v/>
      </c>
      <c r="H145" t="str">
        <f>IF($A145="","",COUNTIFS('Jul 2021'!$C152:$AG152,H$9))</f>
        <v/>
      </c>
      <c r="I145" t="str">
        <f>IF($A145="","",COUNTIFS('Jul 2021'!$C152:$AG152,I$9))</f>
        <v/>
      </c>
      <c r="J145" t="str">
        <f>IF($A145="","",COUNTIFS('Jul 2021'!$C152:$AG152,J$9))</f>
        <v/>
      </c>
      <c r="L145" t="str">
        <f>IF($A145="","",COUNTIFS('Aug 2021'!$C152:$AG152,L$9))</f>
        <v/>
      </c>
      <c r="M145" t="str">
        <f>IF($A145="","",COUNTIFS('Aug 2021'!$C152:$AG152,M$9))</f>
        <v/>
      </c>
      <c r="N145" t="str">
        <f>IF($A145="","",COUNTIFS('Aug 2021'!$C152:$AG152,N$9))</f>
        <v/>
      </c>
      <c r="P145" t="str">
        <f>IF($A145="","",COUNTIFS('Sep 2021'!$C152:$AG152,P$9))</f>
        <v/>
      </c>
      <c r="Q145" t="str">
        <f>IF($A145="","",COUNTIFS('Sep 2021'!$C152:$AG152,Q$9))</f>
        <v/>
      </c>
      <c r="R145" t="str">
        <f>IF($A145="","",COUNTIFS('Sep 2021'!$C152:$AG152,R$9))</f>
        <v/>
      </c>
      <c r="T145" t="str">
        <f>IF($A145="","",COUNTIFS('Oct 2021'!$C152:$AG152,T$9))</f>
        <v/>
      </c>
      <c r="U145" t="str">
        <f>IF($A145="","",COUNTIFS('Oct 2021'!$C152:$AG152,U$9))</f>
        <v/>
      </c>
      <c r="V145" t="str">
        <f>IF($A145="","",COUNTIFS('Oct 2021'!$C152:$AG152,V$9))</f>
        <v/>
      </c>
      <c r="X145" t="str">
        <f>IF($A145="","",COUNTIFS('Nov 2021'!$C152:$AG152,X$9))</f>
        <v/>
      </c>
      <c r="Y145" t="str">
        <f>IF($A145="","",COUNTIFS('Nov 2021'!$C152:$AG152,Y$9))</f>
        <v/>
      </c>
      <c r="Z145" t="str">
        <f>IF($A145="","",COUNTIFS('Nov 2021'!$C152:$AG152,Z$9))</f>
        <v/>
      </c>
      <c r="AB145" t="str">
        <f>IF($A145="","",COUNTIFS('Dec 2021'!$C152:$AG152,AB$9))</f>
        <v/>
      </c>
      <c r="AC145" t="str">
        <f>IF($A145="","",COUNTIFS('Dec 2021'!$C152:$AG152,AC$9))</f>
        <v/>
      </c>
      <c r="AD145" t="str">
        <f>IF($A145="","",COUNTIFS('Dec 2021'!$C152:$AG152,AD$9))</f>
        <v/>
      </c>
    </row>
    <row r="146" spans="1:30" x14ac:dyDescent="0.35">
      <c r="A146" s="33"/>
      <c r="B146" s="33"/>
      <c r="D146" t="str">
        <f>IF($A146="","",COUNTIFS('Jun 2021'!$C153:$AG153,D$9))</f>
        <v/>
      </c>
      <c r="E146" t="str">
        <f>IF($A146="","",COUNTIFS('Jun 2021'!$C153:$AG153,E$9))</f>
        <v/>
      </c>
      <c r="F146" t="str">
        <f>IF($A146="","",COUNTIFS('Jun 2021'!$C153:$AG153,F$9))</f>
        <v/>
      </c>
      <c r="H146" t="str">
        <f>IF($A146="","",COUNTIFS('Jul 2021'!$C153:$AG153,H$9))</f>
        <v/>
      </c>
      <c r="I146" t="str">
        <f>IF($A146="","",COUNTIFS('Jul 2021'!$C153:$AG153,I$9))</f>
        <v/>
      </c>
      <c r="J146" t="str">
        <f>IF($A146="","",COUNTIFS('Jul 2021'!$C153:$AG153,J$9))</f>
        <v/>
      </c>
      <c r="L146" t="str">
        <f>IF($A146="","",COUNTIFS('Aug 2021'!$C153:$AG153,L$9))</f>
        <v/>
      </c>
      <c r="M146" t="str">
        <f>IF($A146="","",COUNTIFS('Aug 2021'!$C153:$AG153,M$9))</f>
        <v/>
      </c>
      <c r="N146" t="str">
        <f>IF($A146="","",COUNTIFS('Aug 2021'!$C153:$AG153,N$9))</f>
        <v/>
      </c>
      <c r="P146" t="str">
        <f>IF($A146="","",COUNTIFS('Sep 2021'!$C153:$AG153,P$9))</f>
        <v/>
      </c>
      <c r="Q146" t="str">
        <f>IF($A146="","",COUNTIFS('Sep 2021'!$C153:$AG153,Q$9))</f>
        <v/>
      </c>
      <c r="R146" t="str">
        <f>IF($A146="","",COUNTIFS('Sep 2021'!$C153:$AG153,R$9))</f>
        <v/>
      </c>
      <c r="T146" t="str">
        <f>IF($A146="","",COUNTIFS('Oct 2021'!$C153:$AG153,T$9))</f>
        <v/>
      </c>
      <c r="U146" t="str">
        <f>IF($A146="","",COUNTIFS('Oct 2021'!$C153:$AG153,U$9))</f>
        <v/>
      </c>
      <c r="V146" t="str">
        <f>IF($A146="","",COUNTIFS('Oct 2021'!$C153:$AG153,V$9))</f>
        <v/>
      </c>
      <c r="X146" t="str">
        <f>IF($A146="","",COUNTIFS('Nov 2021'!$C153:$AG153,X$9))</f>
        <v/>
      </c>
      <c r="Y146" t="str">
        <f>IF($A146="","",COUNTIFS('Nov 2021'!$C153:$AG153,Y$9))</f>
        <v/>
      </c>
      <c r="Z146" t="str">
        <f>IF($A146="","",COUNTIFS('Nov 2021'!$C153:$AG153,Z$9))</f>
        <v/>
      </c>
      <c r="AB146" t="str">
        <f>IF($A146="","",COUNTIFS('Dec 2021'!$C153:$AG153,AB$9))</f>
        <v/>
      </c>
      <c r="AC146" t="str">
        <f>IF($A146="","",COUNTIFS('Dec 2021'!$C153:$AG153,AC$9))</f>
        <v/>
      </c>
      <c r="AD146" t="str">
        <f>IF($A146="","",COUNTIFS('Dec 2021'!$C153:$AG153,AD$9))</f>
        <v/>
      </c>
    </row>
    <row r="147" spans="1:30" x14ac:dyDescent="0.35">
      <c r="A147" s="33"/>
      <c r="B147" s="33"/>
      <c r="D147" t="str">
        <f>IF($A147="","",COUNTIFS('Jun 2021'!$C154:$AG154,D$9))</f>
        <v/>
      </c>
      <c r="E147" t="str">
        <f>IF($A147="","",COUNTIFS('Jun 2021'!$C154:$AG154,E$9))</f>
        <v/>
      </c>
      <c r="F147" t="str">
        <f>IF($A147="","",COUNTIFS('Jun 2021'!$C154:$AG154,F$9))</f>
        <v/>
      </c>
      <c r="H147" t="str">
        <f>IF($A147="","",COUNTIFS('Jul 2021'!$C154:$AG154,H$9))</f>
        <v/>
      </c>
      <c r="I147" t="str">
        <f>IF($A147="","",COUNTIFS('Jul 2021'!$C154:$AG154,I$9))</f>
        <v/>
      </c>
      <c r="J147" t="str">
        <f>IF($A147="","",COUNTIFS('Jul 2021'!$C154:$AG154,J$9))</f>
        <v/>
      </c>
      <c r="L147" t="str">
        <f>IF($A147="","",COUNTIFS('Aug 2021'!$C154:$AG154,L$9))</f>
        <v/>
      </c>
      <c r="M147" t="str">
        <f>IF($A147="","",COUNTIFS('Aug 2021'!$C154:$AG154,M$9))</f>
        <v/>
      </c>
      <c r="N147" t="str">
        <f>IF($A147="","",COUNTIFS('Aug 2021'!$C154:$AG154,N$9))</f>
        <v/>
      </c>
      <c r="P147" t="str">
        <f>IF($A147="","",COUNTIFS('Sep 2021'!$C154:$AG154,P$9))</f>
        <v/>
      </c>
      <c r="Q147" t="str">
        <f>IF($A147="","",COUNTIFS('Sep 2021'!$C154:$AG154,Q$9))</f>
        <v/>
      </c>
      <c r="R147" t="str">
        <f>IF($A147="","",COUNTIFS('Sep 2021'!$C154:$AG154,R$9))</f>
        <v/>
      </c>
      <c r="T147" t="str">
        <f>IF($A147="","",COUNTIFS('Oct 2021'!$C154:$AG154,T$9))</f>
        <v/>
      </c>
      <c r="U147" t="str">
        <f>IF($A147="","",COUNTIFS('Oct 2021'!$C154:$AG154,U$9))</f>
        <v/>
      </c>
      <c r="V147" t="str">
        <f>IF($A147="","",COUNTIFS('Oct 2021'!$C154:$AG154,V$9))</f>
        <v/>
      </c>
      <c r="X147" t="str">
        <f>IF($A147="","",COUNTIFS('Nov 2021'!$C154:$AG154,X$9))</f>
        <v/>
      </c>
      <c r="Y147" t="str">
        <f>IF($A147="","",COUNTIFS('Nov 2021'!$C154:$AG154,Y$9))</f>
        <v/>
      </c>
      <c r="Z147" t="str">
        <f>IF($A147="","",COUNTIFS('Nov 2021'!$C154:$AG154,Z$9))</f>
        <v/>
      </c>
      <c r="AB147" t="str">
        <f>IF($A147="","",COUNTIFS('Dec 2021'!$C154:$AG154,AB$9))</f>
        <v/>
      </c>
      <c r="AC147" t="str">
        <f>IF($A147="","",COUNTIFS('Dec 2021'!$C154:$AG154,AC$9))</f>
        <v/>
      </c>
      <c r="AD147" t="str">
        <f>IF($A147="","",COUNTIFS('Dec 2021'!$C154:$AG154,AD$9))</f>
        <v/>
      </c>
    </row>
    <row r="148" spans="1:30" x14ac:dyDescent="0.35">
      <c r="A148" s="33"/>
      <c r="B148" s="33"/>
      <c r="D148" t="str">
        <f>IF($A148="","",COUNTIFS('Jun 2021'!$C155:$AG155,D$9))</f>
        <v/>
      </c>
      <c r="E148" t="str">
        <f>IF($A148="","",COUNTIFS('Jun 2021'!$C155:$AG155,E$9))</f>
        <v/>
      </c>
      <c r="F148" t="str">
        <f>IF($A148="","",COUNTIFS('Jun 2021'!$C155:$AG155,F$9))</f>
        <v/>
      </c>
      <c r="H148" t="str">
        <f>IF($A148="","",COUNTIFS('Jul 2021'!$C155:$AG155,H$9))</f>
        <v/>
      </c>
      <c r="I148" t="str">
        <f>IF($A148="","",COUNTIFS('Jul 2021'!$C155:$AG155,I$9))</f>
        <v/>
      </c>
      <c r="J148" t="str">
        <f>IF($A148="","",COUNTIFS('Jul 2021'!$C155:$AG155,J$9))</f>
        <v/>
      </c>
      <c r="L148" t="str">
        <f>IF($A148="","",COUNTIFS('Aug 2021'!$C155:$AG155,L$9))</f>
        <v/>
      </c>
      <c r="M148" t="str">
        <f>IF($A148="","",COUNTIFS('Aug 2021'!$C155:$AG155,M$9))</f>
        <v/>
      </c>
      <c r="N148" t="str">
        <f>IF($A148="","",COUNTIFS('Aug 2021'!$C155:$AG155,N$9))</f>
        <v/>
      </c>
      <c r="P148" t="str">
        <f>IF($A148="","",COUNTIFS('Sep 2021'!$C155:$AG155,P$9))</f>
        <v/>
      </c>
      <c r="Q148" t="str">
        <f>IF($A148="","",COUNTIFS('Sep 2021'!$C155:$AG155,Q$9))</f>
        <v/>
      </c>
      <c r="R148" t="str">
        <f>IF($A148="","",COUNTIFS('Sep 2021'!$C155:$AG155,R$9))</f>
        <v/>
      </c>
      <c r="T148" t="str">
        <f>IF($A148="","",COUNTIFS('Oct 2021'!$C155:$AG155,T$9))</f>
        <v/>
      </c>
      <c r="U148" t="str">
        <f>IF($A148="","",COUNTIFS('Oct 2021'!$C155:$AG155,U$9))</f>
        <v/>
      </c>
      <c r="V148" t="str">
        <f>IF($A148="","",COUNTIFS('Oct 2021'!$C155:$AG155,V$9))</f>
        <v/>
      </c>
      <c r="X148" t="str">
        <f>IF($A148="","",COUNTIFS('Nov 2021'!$C155:$AG155,X$9))</f>
        <v/>
      </c>
      <c r="Y148" t="str">
        <f>IF($A148="","",COUNTIFS('Nov 2021'!$C155:$AG155,Y$9))</f>
        <v/>
      </c>
      <c r="Z148" t="str">
        <f>IF($A148="","",COUNTIFS('Nov 2021'!$C155:$AG155,Z$9))</f>
        <v/>
      </c>
      <c r="AB148" t="str">
        <f>IF($A148="","",COUNTIFS('Dec 2021'!$C155:$AG155,AB$9))</f>
        <v/>
      </c>
      <c r="AC148" t="str">
        <f>IF($A148="","",COUNTIFS('Dec 2021'!$C155:$AG155,AC$9))</f>
        <v/>
      </c>
      <c r="AD148" t="str">
        <f>IF($A148="","",COUNTIFS('Dec 2021'!$C155:$AG155,AD$9))</f>
        <v/>
      </c>
    </row>
    <row r="149" spans="1:30" x14ac:dyDescent="0.35">
      <c r="A149" s="33"/>
      <c r="B149" s="33"/>
      <c r="D149" t="str">
        <f>IF($A149="","",COUNTIFS('Jun 2021'!$C156:$AG156,D$9))</f>
        <v/>
      </c>
      <c r="E149" t="str">
        <f>IF($A149="","",COUNTIFS('Jun 2021'!$C156:$AG156,E$9))</f>
        <v/>
      </c>
      <c r="F149" t="str">
        <f>IF($A149="","",COUNTIFS('Jun 2021'!$C156:$AG156,F$9))</f>
        <v/>
      </c>
      <c r="H149" t="str">
        <f>IF($A149="","",COUNTIFS('Jul 2021'!$C156:$AG156,H$9))</f>
        <v/>
      </c>
      <c r="I149" t="str">
        <f>IF($A149="","",COUNTIFS('Jul 2021'!$C156:$AG156,I$9))</f>
        <v/>
      </c>
      <c r="J149" t="str">
        <f>IF($A149="","",COUNTIFS('Jul 2021'!$C156:$AG156,J$9))</f>
        <v/>
      </c>
      <c r="L149" t="str">
        <f>IF($A149="","",COUNTIFS('Aug 2021'!$C156:$AG156,L$9))</f>
        <v/>
      </c>
      <c r="M149" t="str">
        <f>IF($A149="","",COUNTIFS('Aug 2021'!$C156:$AG156,M$9))</f>
        <v/>
      </c>
      <c r="N149" t="str">
        <f>IF($A149="","",COUNTIFS('Aug 2021'!$C156:$AG156,N$9))</f>
        <v/>
      </c>
      <c r="P149" t="str">
        <f>IF($A149="","",COUNTIFS('Sep 2021'!$C156:$AG156,P$9))</f>
        <v/>
      </c>
      <c r="Q149" t="str">
        <f>IF($A149="","",COUNTIFS('Sep 2021'!$C156:$AG156,Q$9))</f>
        <v/>
      </c>
      <c r="R149" t="str">
        <f>IF($A149="","",COUNTIFS('Sep 2021'!$C156:$AG156,R$9))</f>
        <v/>
      </c>
      <c r="T149" t="str">
        <f>IF($A149="","",COUNTIFS('Oct 2021'!$C156:$AG156,T$9))</f>
        <v/>
      </c>
      <c r="U149" t="str">
        <f>IF($A149="","",COUNTIFS('Oct 2021'!$C156:$AG156,U$9))</f>
        <v/>
      </c>
      <c r="V149" t="str">
        <f>IF($A149="","",COUNTIFS('Oct 2021'!$C156:$AG156,V$9))</f>
        <v/>
      </c>
      <c r="X149" t="str">
        <f>IF($A149="","",COUNTIFS('Nov 2021'!$C156:$AG156,X$9))</f>
        <v/>
      </c>
      <c r="Y149" t="str">
        <f>IF($A149="","",COUNTIFS('Nov 2021'!$C156:$AG156,Y$9))</f>
        <v/>
      </c>
      <c r="Z149" t="str">
        <f>IF($A149="","",COUNTIFS('Nov 2021'!$C156:$AG156,Z$9))</f>
        <v/>
      </c>
      <c r="AB149" t="str">
        <f>IF($A149="","",COUNTIFS('Dec 2021'!$C156:$AG156,AB$9))</f>
        <v/>
      </c>
      <c r="AC149" t="str">
        <f>IF($A149="","",COUNTIFS('Dec 2021'!$C156:$AG156,AC$9))</f>
        <v/>
      </c>
      <c r="AD149" t="str">
        <f>IF($A149="","",COUNTIFS('Dec 2021'!$C156:$AG156,AD$9))</f>
        <v/>
      </c>
    </row>
    <row r="150" spans="1:30" x14ac:dyDescent="0.35">
      <c r="A150" s="33"/>
      <c r="B150" s="33"/>
      <c r="D150" t="str">
        <f>IF($A150="","",COUNTIFS('Jun 2021'!$C157:$AG157,D$9))</f>
        <v/>
      </c>
      <c r="E150" t="str">
        <f>IF($A150="","",COUNTIFS('Jun 2021'!$C157:$AG157,E$9))</f>
        <v/>
      </c>
      <c r="F150" t="str">
        <f>IF($A150="","",COUNTIFS('Jun 2021'!$C157:$AG157,F$9))</f>
        <v/>
      </c>
      <c r="H150" t="str">
        <f>IF($A150="","",COUNTIFS('Jul 2021'!$C157:$AG157,H$9))</f>
        <v/>
      </c>
      <c r="I150" t="str">
        <f>IF($A150="","",COUNTIFS('Jul 2021'!$C157:$AG157,I$9))</f>
        <v/>
      </c>
      <c r="J150" t="str">
        <f>IF($A150="","",COUNTIFS('Jul 2021'!$C157:$AG157,J$9))</f>
        <v/>
      </c>
      <c r="L150" t="str">
        <f>IF($A150="","",COUNTIFS('Aug 2021'!$C157:$AG157,L$9))</f>
        <v/>
      </c>
      <c r="M150" t="str">
        <f>IF($A150="","",COUNTIFS('Aug 2021'!$C157:$AG157,M$9))</f>
        <v/>
      </c>
      <c r="N150" t="str">
        <f>IF($A150="","",COUNTIFS('Aug 2021'!$C157:$AG157,N$9))</f>
        <v/>
      </c>
      <c r="P150" t="str">
        <f>IF($A150="","",COUNTIFS('Sep 2021'!$C157:$AG157,P$9))</f>
        <v/>
      </c>
      <c r="Q150" t="str">
        <f>IF($A150="","",COUNTIFS('Sep 2021'!$C157:$AG157,Q$9))</f>
        <v/>
      </c>
      <c r="R150" t="str">
        <f>IF($A150="","",COUNTIFS('Sep 2021'!$C157:$AG157,R$9))</f>
        <v/>
      </c>
      <c r="T150" t="str">
        <f>IF($A150="","",COUNTIFS('Oct 2021'!$C157:$AG157,T$9))</f>
        <v/>
      </c>
      <c r="U150" t="str">
        <f>IF($A150="","",COUNTIFS('Oct 2021'!$C157:$AG157,U$9))</f>
        <v/>
      </c>
      <c r="V150" t="str">
        <f>IF($A150="","",COUNTIFS('Oct 2021'!$C157:$AG157,V$9))</f>
        <v/>
      </c>
      <c r="X150" t="str">
        <f>IF($A150="","",COUNTIFS('Nov 2021'!$C157:$AG157,X$9))</f>
        <v/>
      </c>
      <c r="Y150" t="str">
        <f>IF($A150="","",COUNTIFS('Nov 2021'!$C157:$AG157,Y$9))</f>
        <v/>
      </c>
      <c r="Z150" t="str">
        <f>IF($A150="","",COUNTIFS('Nov 2021'!$C157:$AG157,Z$9))</f>
        <v/>
      </c>
      <c r="AB150" t="str">
        <f>IF($A150="","",COUNTIFS('Dec 2021'!$C157:$AG157,AB$9))</f>
        <v/>
      </c>
      <c r="AC150" t="str">
        <f>IF($A150="","",COUNTIFS('Dec 2021'!$C157:$AG157,AC$9))</f>
        <v/>
      </c>
      <c r="AD150" t="str">
        <f>IF($A150="","",COUNTIFS('Dec 2021'!$C157:$AG157,AD$9))</f>
        <v/>
      </c>
    </row>
    <row r="151" spans="1:30" x14ac:dyDescent="0.35">
      <c r="A151" s="33"/>
      <c r="B151" s="33"/>
      <c r="D151" t="str">
        <f>IF($A151="","",COUNTIFS('Jun 2021'!$C158:$AG158,D$9))</f>
        <v/>
      </c>
      <c r="E151" t="str">
        <f>IF($A151="","",COUNTIFS('Jun 2021'!$C158:$AG158,E$9))</f>
        <v/>
      </c>
      <c r="F151" t="str">
        <f>IF($A151="","",COUNTIFS('Jun 2021'!$C158:$AG158,F$9))</f>
        <v/>
      </c>
      <c r="H151" t="str">
        <f>IF($A151="","",COUNTIFS('Jul 2021'!$C158:$AG158,H$9))</f>
        <v/>
      </c>
      <c r="I151" t="str">
        <f>IF($A151="","",COUNTIFS('Jul 2021'!$C158:$AG158,I$9))</f>
        <v/>
      </c>
      <c r="J151" t="str">
        <f>IF($A151="","",COUNTIFS('Jul 2021'!$C158:$AG158,J$9))</f>
        <v/>
      </c>
      <c r="L151" t="str">
        <f>IF($A151="","",COUNTIFS('Aug 2021'!$C158:$AG158,L$9))</f>
        <v/>
      </c>
      <c r="M151" t="str">
        <f>IF($A151="","",COUNTIFS('Aug 2021'!$C158:$AG158,M$9))</f>
        <v/>
      </c>
      <c r="N151" t="str">
        <f>IF($A151="","",COUNTIFS('Aug 2021'!$C158:$AG158,N$9))</f>
        <v/>
      </c>
      <c r="P151" t="str">
        <f>IF($A151="","",COUNTIFS('Sep 2021'!$C158:$AG158,P$9))</f>
        <v/>
      </c>
      <c r="Q151" t="str">
        <f>IF($A151="","",COUNTIFS('Sep 2021'!$C158:$AG158,Q$9))</f>
        <v/>
      </c>
      <c r="R151" t="str">
        <f>IF($A151="","",COUNTIFS('Sep 2021'!$C158:$AG158,R$9))</f>
        <v/>
      </c>
      <c r="T151" t="str">
        <f>IF($A151="","",COUNTIFS('Oct 2021'!$C158:$AG158,T$9))</f>
        <v/>
      </c>
      <c r="U151" t="str">
        <f>IF($A151="","",COUNTIFS('Oct 2021'!$C158:$AG158,U$9))</f>
        <v/>
      </c>
      <c r="V151" t="str">
        <f>IF($A151="","",COUNTIFS('Oct 2021'!$C158:$AG158,V$9))</f>
        <v/>
      </c>
      <c r="X151" t="str">
        <f>IF($A151="","",COUNTIFS('Nov 2021'!$C158:$AG158,X$9))</f>
        <v/>
      </c>
      <c r="Y151" t="str">
        <f>IF($A151="","",COUNTIFS('Nov 2021'!$C158:$AG158,Y$9))</f>
        <v/>
      </c>
      <c r="Z151" t="str">
        <f>IF($A151="","",COUNTIFS('Nov 2021'!$C158:$AG158,Z$9))</f>
        <v/>
      </c>
      <c r="AB151" t="str">
        <f>IF($A151="","",COUNTIFS('Dec 2021'!$C158:$AG158,AB$9))</f>
        <v/>
      </c>
      <c r="AC151" t="str">
        <f>IF($A151="","",COUNTIFS('Dec 2021'!$C158:$AG158,AC$9))</f>
        <v/>
      </c>
      <c r="AD151" t="str">
        <f>IF($A151="","",COUNTIFS('Dec 2021'!$C158:$AG158,AD$9))</f>
        <v/>
      </c>
    </row>
    <row r="152" spans="1:30" x14ac:dyDescent="0.35">
      <c r="A152" s="33"/>
      <c r="B152" s="33"/>
      <c r="D152" t="str">
        <f>IF($A152="","",COUNTIFS('Jun 2021'!$C159:$AG159,D$9))</f>
        <v/>
      </c>
      <c r="E152" t="str">
        <f>IF($A152="","",COUNTIFS('Jun 2021'!$C159:$AG159,E$9))</f>
        <v/>
      </c>
      <c r="F152" t="str">
        <f>IF($A152="","",COUNTIFS('Jun 2021'!$C159:$AG159,F$9))</f>
        <v/>
      </c>
      <c r="H152" t="str">
        <f>IF($A152="","",COUNTIFS('Jul 2021'!$C159:$AG159,H$9))</f>
        <v/>
      </c>
      <c r="I152" t="str">
        <f>IF($A152="","",COUNTIFS('Jul 2021'!$C159:$AG159,I$9))</f>
        <v/>
      </c>
      <c r="J152" t="str">
        <f>IF($A152="","",COUNTIFS('Jul 2021'!$C159:$AG159,J$9))</f>
        <v/>
      </c>
      <c r="L152" t="str">
        <f>IF($A152="","",COUNTIFS('Aug 2021'!$C159:$AG159,L$9))</f>
        <v/>
      </c>
      <c r="M152" t="str">
        <f>IF($A152="","",COUNTIFS('Aug 2021'!$C159:$AG159,M$9))</f>
        <v/>
      </c>
      <c r="N152" t="str">
        <f>IF($A152="","",COUNTIFS('Aug 2021'!$C159:$AG159,N$9))</f>
        <v/>
      </c>
      <c r="P152" t="str">
        <f>IF($A152="","",COUNTIFS('Sep 2021'!$C159:$AG159,P$9))</f>
        <v/>
      </c>
      <c r="Q152" t="str">
        <f>IF($A152="","",COUNTIFS('Sep 2021'!$C159:$AG159,Q$9))</f>
        <v/>
      </c>
      <c r="R152" t="str">
        <f>IF($A152="","",COUNTIFS('Sep 2021'!$C159:$AG159,R$9))</f>
        <v/>
      </c>
      <c r="T152" t="str">
        <f>IF($A152="","",COUNTIFS('Oct 2021'!$C159:$AG159,T$9))</f>
        <v/>
      </c>
      <c r="U152" t="str">
        <f>IF($A152="","",COUNTIFS('Oct 2021'!$C159:$AG159,U$9))</f>
        <v/>
      </c>
      <c r="V152" t="str">
        <f>IF($A152="","",COUNTIFS('Oct 2021'!$C159:$AG159,V$9))</f>
        <v/>
      </c>
      <c r="X152" t="str">
        <f>IF($A152="","",COUNTIFS('Nov 2021'!$C159:$AG159,X$9))</f>
        <v/>
      </c>
      <c r="Y152" t="str">
        <f>IF($A152="","",COUNTIFS('Nov 2021'!$C159:$AG159,Y$9))</f>
        <v/>
      </c>
      <c r="Z152" t="str">
        <f>IF($A152="","",COUNTIFS('Nov 2021'!$C159:$AG159,Z$9))</f>
        <v/>
      </c>
      <c r="AB152" t="str">
        <f>IF($A152="","",COUNTIFS('Dec 2021'!$C159:$AG159,AB$9))</f>
        <v/>
      </c>
      <c r="AC152" t="str">
        <f>IF($A152="","",COUNTIFS('Dec 2021'!$C159:$AG159,AC$9))</f>
        <v/>
      </c>
      <c r="AD152" t="str">
        <f>IF($A152="","",COUNTIFS('Dec 2021'!$C159:$AG159,AD$9))</f>
        <v/>
      </c>
    </row>
    <row r="153" spans="1:30" x14ac:dyDescent="0.35">
      <c r="A153" s="33"/>
      <c r="B153" s="33"/>
      <c r="D153" t="str">
        <f>IF($A153="","",COUNTIFS('Jun 2021'!$C160:$AG160,D$9))</f>
        <v/>
      </c>
      <c r="E153" t="str">
        <f>IF($A153="","",COUNTIFS('Jun 2021'!$C160:$AG160,E$9))</f>
        <v/>
      </c>
      <c r="F153" t="str">
        <f>IF($A153="","",COUNTIFS('Jun 2021'!$C160:$AG160,F$9))</f>
        <v/>
      </c>
      <c r="H153" t="str">
        <f>IF($A153="","",COUNTIFS('Jul 2021'!$C160:$AG160,H$9))</f>
        <v/>
      </c>
      <c r="I153" t="str">
        <f>IF($A153="","",COUNTIFS('Jul 2021'!$C160:$AG160,I$9))</f>
        <v/>
      </c>
      <c r="J153" t="str">
        <f>IF($A153="","",COUNTIFS('Jul 2021'!$C160:$AG160,J$9))</f>
        <v/>
      </c>
      <c r="L153" t="str">
        <f>IF($A153="","",COUNTIFS('Aug 2021'!$C160:$AG160,L$9))</f>
        <v/>
      </c>
      <c r="M153" t="str">
        <f>IF($A153="","",COUNTIFS('Aug 2021'!$C160:$AG160,M$9))</f>
        <v/>
      </c>
      <c r="N153" t="str">
        <f>IF($A153="","",COUNTIFS('Aug 2021'!$C160:$AG160,N$9))</f>
        <v/>
      </c>
      <c r="P153" t="str">
        <f>IF($A153="","",COUNTIFS('Sep 2021'!$C160:$AG160,P$9))</f>
        <v/>
      </c>
      <c r="Q153" t="str">
        <f>IF($A153="","",COUNTIFS('Sep 2021'!$C160:$AG160,Q$9))</f>
        <v/>
      </c>
      <c r="R153" t="str">
        <f>IF($A153="","",COUNTIFS('Sep 2021'!$C160:$AG160,R$9))</f>
        <v/>
      </c>
      <c r="T153" t="str">
        <f>IF($A153="","",COUNTIFS('Oct 2021'!$C160:$AG160,T$9))</f>
        <v/>
      </c>
      <c r="U153" t="str">
        <f>IF($A153="","",COUNTIFS('Oct 2021'!$C160:$AG160,U$9))</f>
        <v/>
      </c>
      <c r="V153" t="str">
        <f>IF($A153="","",COUNTIFS('Oct 2021'!$C160:$AG160,V$9))</f>
        <v/>
      </c>
      <c r="X153" t="str">
        <f>IF($A153="","",COUNTIFS('Nov 2021'!$C160:$AG160,X$9))</f>
        <v/>
      </c>
      <c r="Y153" t="str">
        <f>IF($A153="","",COUNTIFS('Nov 2021'!$C160:$AG160,Y$9))</f>
        <v/>
      </c>
      <c r="Z153" t="str">
        <f>IF($A153="","",COUNTIFS('Nov 2021'!$C160:$AG160,Z$9))</f>
        <v/>
      </c>
      <c r="AB153" t="str">
        <f>IF($A153="","",COUNTIFS('Dec 2021'!$C160:$AG160,AB$9))</f>
        <v/>
      </c>
      <c r="AC153" t="str">
        <f>IF($A153="","",COUNTIFS('Dec 2021'!$C160:$AG160,AC$9))</f>
        <v/>
      </c>
      <c r="AD153" t="str">
        <f>IF($A153="","",COUNTIFS('Dec 2021'!$C160:$AG160,AD$9))</f>
        <v/>
      </c>
    </row>
    <row r="154" spans="1:30" x14ac:dyDescent="0.35">
      <c r="A154" s="33"/>
      <c r="B154" s="33"/>
      <c r="D154" t="str">
        <f>IF($A154="","",COUNTIFS('Jun 2021'!$C161:$AG161,D$9))</f>
        <v/>
      </c>
      <c r="E154" t="str">
        <f>IF($A154="","",COUNTIFS('Jun 2021'!$C161:$AG161,E$9))</f>
        <v/>
      </c>
      <c r="F154" t="str">
        <f>IF($A154="","",COUNTIFS('Jun 2021'!$C161:$AG161,F$9))</f>
        <v/>
      </c>
      <c r="H154" t="str">
        <f>IF($A154="","",COUNTIFS('Jul 2021'!$C161:$AG161,H$9))</f>
        <v/>
      </c>
      <c r="I154" t="str">
        <f>IF($A154="","",COUNTIFS('Jul 2021'!$C161:$AG161,I$9))</f>
        <v/>
      </c>
      <c r="J154" t="str">
        <f>IF($A154="","",COUNTIFS('Jul 2021'!$C161:$AG161,J$9))</f>
        <v/>
      </c>
      <c r="L154" t="str">
        <f>IF($A154="","",COUNTIFS('Aug 2021'!$C161:$AG161,L$9))</f>
        <v/>
      </c>
      <c r="M154" t="str">
        <f>IF($A154="","",COUNTIFS('Aug 2021'!$C161:$AG161,M$9))</f>
        <v/>
      </c>
      <c r="N154" t="str">
        <f>IF($A154="","",COUNTIFS('Aug 2021'!$C161:$AG161,N$9))</f>
        <v/>
      </c>
      <c r="P154" t="str">
        <f>IF($A154="","",COUNTIFS('Sep 2021'!$C161:$AG161,P$9))</f>
        <v/>
      </c>
      <c r="Q154" t="str">
        <f>IF($A154="","",COUNTIFS('Sep 2021'!$C161:$AG161,Q$9))</f>
        <v/>
      </c>
      <c r="R154" t="str">
        <f>IF($A154="","",COUNTIFS('Sep 2021'!$C161:$AG161,R$9))</f>
        <v/>
      </c>
      <c r="T154" t="str">
        <f>IF($A154="","",COUNTIFS('Oct 2021'!$C161:$AG161,T$9))</f>
        <v/>
      </c>
      <c r="U154" t="str">
        <f>IF($A154="","",COUNTIFS('Oct 2021'!$C161:$AG161,U$9))</f>
        <v/>
      </c>
      <c r="V154" t="str">
        <f>IF($A154="","",COUNTIFS('Oct 2021'!$C161:$AG161,V$9))</f>
        <v/>
      </c>
      <c r="X154" t="str">
        <f>IF($A154="","",COUNTIFS('Nov 2021'!$C161:$AG161,X$9))</f>
        <v/>
      </c>
      <c r="Y154" t="str">
        <f>IF($A154="","",COUNTIFS('Nov 2021'!$C161:$AG161,Y$9))</f>
        <v/>
      </c>
      <c r="Z154" t="str">
        <f>IF($A154="","",COUNTIFS('Nov 2021'!$C161:$AG161,Z$9))</f>
        <v/>
      </c>
      <c r="AB154" t="str">
        <f>IF($A154="","",COUNTIFS('Dec 2021'!$C161:$AG161,AB$9))</f>
        <v/>
      </c>
      <c r="AC154" t="str">
        <f>IF($A154="","",COUNTIFS('Dec 2021'!$C161:$AG161,AC$9))</f>
        <v/>
      </c>
      <c r="AD154" t="str">
        <f>IF($A154="","",COUNTIFS('Dec 2021'!$C161:$AG161,AD$9))</f>
        <v/>
      </c>
    </row>
    <row r="155" spans="1:30" x14ac:dyDescent="0.35">
      <c r="A155" s="33"/>
      <c r="B155" s="33"/>
      <c r="D155" t="str">
        <f>IF($A155="","",COUNTIFS('Jun 2021'!$C162:$AG162,D$9))</f>
        <v/>
      </c>
      <c r="E155" t="str">
        <f>IF($A155="","",COUNTIFS('Jun 2021'!$C162:$AG162,E$9))</f>
        <v/>
      </c>
      <c r="F155" t="str">
        <f>IF($A155="","",COUNTIFS('Jun 2021'!$C162:$AG162,F$9))</f>
        <v/>
      </c>
      <c r="H155" t="str">
        <f>IF($A155="","",COUNTIFS('Jul 2021'!$C162:$AG162,H$9))</f>
        <v/>
      </c>
      <c r="I155" t="str">
        <f>IF($A155="","",COUNTIFS('Jul 2021'!$C162:$AG162,I$9))</f>
        <v/>
      </c>
      <c r="J155" t="str">
        <f>IF($A155="","",COUNTIFS('Jul 2021'!$C162:$AG162,J$9))</f>
        <v/>
      </c>
      <c r="L155" t="str">
        <f>IF($A155="","",COUNTIFS('Aug 2021'!$C162:$AG162,L$9))</f>
        <v/>
      </c>
      <c r="M155" t="str">
        <f>IF($A155="","",COUNTIFS('Aug 2021'!$C162:$AG162,M$9))</f>
        <v/>
      </c>
      <c r="N155" t="str">
        <f>IF($A155="","",COUNTIFS('Aug 2021'!$C162:$AG162,N$9))</f>
        <v/>
      </c>
      <c r="P155" t="str">
        <f>IF($A155="","",COUNTIFS('Sep 2021'!$C162:$AG162,P$9))</f>
        <v/>
      </c>
      <c r="Q155" t="str">
        <f>IF($A155="","",COUNTIFS('Sep 2021'!$C162:$AG162,Q$9))</f>
        <v/>
      </c>
      <c r="R155" t="str">
        <f>IF($A155="","",COUNTIFS('Sep 2021'!$C162:$AG162,R$9))</f>
        <v/>
      </c>
      <c r="T155" t="str">
        <f>IF($A155="","",COUNTIFS('Oct 2021'!$C162:$AG162,T$9))</f>
        <v/>
      </c>
      <c r="U155" t="str">
        <f>IF($A155="","",COUNTIFS('Oct 2021'!$C162:$AG162,U$9))</f>
        <v/>
      </c>
      <c r="V155" t="str">
        <f>IF($A155="","",COUNTIFS('Oct 2021'!$C162:$AG162,V$9))</f>
        <v/>
      </c>
      <c r="X155" t="str">
        <f>IF($A155="","",COUNTIFS('Nov 2021'!$C162:$AG162,X$9))</f>
        <v/>
      </c>
      <c r="Y155" t="str">
        <f>IF($A155="","",COUNTIFS('Nov 2021'!$C162:$AG162,Y$9))</f>
        <v/>
      </c>
      <c r="Z155" t="str">
        <f>IF($A155="","",COUNTIFS('Nov 2021'!$C162:$AG162,Z$9))</f>
        <v/>
      </c>
      <c r="AB155" t="str">
        <f>IF($A155="","",COUNTIFS('Dec 2021'!$C162:$AG162,AB$9))</f>
        <v/>
      </c>
      <c r="AC155" t="str">
        <f>IF($A155="","",COUNTIFS('Dec 2021'!$C162:$AG162,AC$9))</f>
        <v/>
      </c>
      <c r="AD155" t="str">
        <f>IF($A155="","",COUNTIFS('Dec 2021'!$C162:$AG162,AD$9))</f>
        <v/>
      </c>
    </row>
    <row r="156" spans="1:30" x14ac:dyDescent="0.35">
      <c r="A156" s="33"/>
      <c r="B156" s="33"/>
      <c r="D156" t="str">
        <f>IF($A156="","",COUNTIFS('Jun 2021'!$C163:$AG163,D$9))</f>
        <v/>
      </c>
      <c r="E156" t="str">
        <f>IF($A156="","",COUNTIFS('Jun 2021'!$C163:$AG163,E$9))</f>
        <v/>
      </c>
      <c r="F156" t="str">
        <f>IF($A156="","",COUNTIFS('Jun 2021'!$C163:$AG163,F$9))</f>
        <v/>
      </c>
      <c r="H156" t="str">
        <f>IF($A156="","",COUNTIFS('Jul 2021'!$C163:$AG163,H$9))</f>
        <v/>
      </c>
      <c r="I156" t="str">
        <f>IF($A156="","",COUNTIFS('Jul 2021'!$C163:$AG163,I$9))</f>
        <v/>
      </c>
      <c r="J156" t="str">
        <f>IF($A156="","",COUNTIFS('Jul 2021'!$C163:$AG163,J$9))</f>
        <v/>
      </c>
      <c r="L156" t="str">
        <f>IF($A156="","",COUNTIFS('Aug 2021'!$C163:$AG163,L$9))</f>
        <v/>
      </c>
      <c r="M156" t="str">
        <f>IF($A156="","",COUNTIFS('Aug 2021'!$C163:$AG163,M$9))</f>
        <v/>
      </c>
      <c r="N156" t="str">
        <f>IF($A156="","",COUNTIFS('Aug 2021'!$C163:$AG163,N$9))</f>
        <v/>
      </c>
      <c r="P156" t="str">
        <f>IF($A156="","",COUNTIFS('Sep 2021'!$C163:$AG163,P$9))</f>
        <v/>
      </c>
      <c r="Q156" t="str">
        <f>IF($A156="","",COUNTIFS('Sep 2021'!$C163:$AG163,Q$9))</f>
        <v/>
      </c>
      <c r="R156" t="str">
        <f>IF($A156="","",COUNTIFS('Sep 2021'!$C163:$AG163,R$9))</f>
        <v/>
      </c>
      <c r="T156" t="str">
        <f>IF($A156="","",COUNTIFS('Oct 2021'!$C163:$AG163,T$9))</f>
        <v/>
      </c>
      <c r="U156" t="str">
        <f>IF($A156="","",COUNTIFS('Oct 2021'!$C163:$AG163,U$9))</f>
        <v/>
      </c>
      <c r="V156" t="str">
        <f>IF($A156="","",COUNTIFS('Oct 2021'!$C163:$AG163,V$9))</f>
        <v/>
      </c>
      <c r="X156" t="str">
        <f>IF($A156="","",COUNTIFS('Nov 2021'!$C163:$AG163,X$9))</f>
        <v/>
      </c>
      <c r="Y156" t="str">
        <f>IF($A156="","",COUNTIFS('Nov 2021'!$C163:$AG163,Y$9))</f>
        <v/>
      </c>
      <c r="Z156" t="str">
        <f>IF($A156="","",COUNTIFS('Nov 2021'!$C163:$AG163,Z$9))</f>
        <v/>
      </c>
      <c r="AB156" t="str">
        <f>IF($A156="","",COUNTIFS('Dec 2021'!$C163:$AG163,AB$9))</f>
        <v/>
      </c>
      <c r="AC156" t="str">
        <f>IF($A156="","",COUNTIFS('Dec 2021'!$C163:$AG163,AC$9))</f>
        <v/>
      </c>
      <c r="AD156" t="str">
        <f>IF($A156="","",COUNTIFS('Dec 2021'!$C163:$AG163,AD$9))</f>
        <v/>
      </c>
    </row>
    <row r="157" spans="1:30" x14ac:dyDescent="0.35">
      <c r="A157" s="33"/>
      <c r="B157" s="33"/>
      <c r="D157" t="str">
        <f>IF($A157="","",COUNTIFS('Jun 2021'!$C164:$AG164,D$9))</f>
        <v/>
      </c>
      <c r="E157" t="str">
        <f>IF($A157="","",COUNTIFS('Jun 2021'!$C164:$AG164,E$9))</f>
        <v/>
      </c>
      <c r="F157" t="str">
        <f>IF($A157="","",COUNTIFS('Jun 2021'!$C164:$AG164,F$9))</f>
        <v/>
      </c>
      <c r="H157" t="str">
        <f>IF($A157="","",COUNTIFS('Jul 2021'!$C164:$AG164,H$9))</f>
        <v/>
      </c>
      <c r="I157" t="str">
        <f>IF($A157="","",COUNTIFS('Jul 2021'!$C164:$AG164,I$9))</f>
        <v/>
      </c>
      <c r="J157" t="str">
        <f>IF($A157="","",COUNTIFS('Jul 2021'!$C164:$AG164,J$9))</f>
        <v/>
      </c>
      <c r="L157" t="str">
        <f>IF($A157="","",COUNTIFS('Aug 2021'!$C164:$AG164,L$9))</f>
        <v/>
      </c>
      <c r="M157" t="str">
        <f>IF($A157="","",COUNTIFS('Aug 2021'!$C164:$AG164,M$9))</f>
        <v/>
      </c>
      <c r="N157" t="str">
        <f>IF($A157="","",COUNTIFS('Aug 2021'!$C164:$AG164,N$9))</f>
        <v/>
      </c>
      <c r="P157" t="str">
        <f>IF($A157="","",COUNTIFS('Sep 2021'!$C164:$AG164,P$9))</f>
        <v/>
      </c>
      <c r="Q157" t="str">
        <f>IF($A157="","",COUNTIFS('Sep 2021'!$C164:$AG164,Q$9))</f>
        <v/>
      </c>
      <c r="R157" t="str">
        <f>IF($A157="","",COUNTIFS('Sep 2021'!$C164:$AG164,R$9))</f>
        <v/>
      </c>
      <c r="T157" t="str">
        <f>IF($A157="","",COUNTIFS('Oct 2021'!$C164:$AG164,T$9))</f>
        <v/>
      </c>
      <c r="U157" t="str">
        <f>IF($A157="","",COUNTIFS('Oct 2021'!$C164:$AG164,U$9))</f>
        <v/>
      </c>
      <c r="V157" t="str">
        <f>IF($A157="","",COUNTIFS('Oct 2021'!$C164:$AG164,V$9))</f>
        <v/>
      </c>
      <c r="X157" t="str">
        <f>IF($A157="","",COUNTIFS('Nov 2021'!$C164:$AG164,X$9))</f>
        <v/>
      </c>
      <c r="Y157" t="str">
        <f>IF($A157="","",COUNTIFS('Nov 2021'!$C164:$AG164,Y$9))</f>
        <v/>
      </c>
      <c r="Z157" t="str">
        <f>IF($A157="","",COUNTIFS('Nov 2021'!$C164:$AG164,Z$9))</f>
        <v/>
      </c>
      <c r="AB157" t="str">
        <f>IF($A157="","",COUNTIFS('Dec 2021'!$C164:$AG164,AB$9))</f>
        <v/>
      </c>
      <c r="AC157" t="str">
        <f>IF($A157="","",COUNTIFS('Dec 2021'!$C164:$AG164,AC$9))</f>
        <v/>
      </c>
      <c r="AD157" t="str">
        <f>IF($A157="","",COUNTIFS('Dec 2021'!$C164:$AG164,AD$9))</f>
        <v/>
      </c>
    </row>
    <row r="158" spans="1:30" x14ac:dyDescent="0.35">
      <c r="A158" s="33"/>
      <c r="B158" s="33"/>
      <c r="D158" t="str">
        <f>IF($A158="","",COUNTIFS('Jun 2021'!$C165:$AG165,D$9))</f>
        <v/>
      </c>
      <c r="E158" t="str">
        <f>IF($A158="","",COUNTIFS('Jun 2021'!$C165:$AG165,E$9))</f>
        <v/>
      </c>
      <c r="F158" t="str">
        <f>IF($A158="","",COUNTIFS('Jun 2021'!$C165:$AG165,F$9))</f>
        <v/>
      </c>
      <c r="H158" t="str">
        <f>IF($A158="","",COUNTIFS('Jul 2021'!$C165:$AG165,H$9))</f>
        <v/>
      </c>
      <c r="I158" t="str">
        <f>IF($A158="","",COUNTIFS('Jul 2021'!$C165:$AG165,I$9))</f>
        <v/>
      </c>
      <c r="J158" t="str">
        <f>IF($A158="","",COUNTIFS('Jul 2021'!$C165:$AG165,J$9))</f>
        <v/>
      </c>
      <c r="L158" t="str">
        <f>IF($A158="","",COUNTIFS('Aug 2021'!$C165:$AG165,L$9))</f>
        <v/>
      </c>
      <c r="M158" t="str">
        <f>IF($A158="","",COUNTIFS('Aug 2021'!$C165:$AG165,M$9))</f>
        <v/>
      </c>
      <c r="N158" t="str">
        <f>IF($A158="","",COUNTIFS('Aug 2021'!$C165:$AG165,N$9))</f>
        <v/>
      </c>
      <c r="P158" t="str">
        <f>IF($A158="","",COUNTIFS('Sep 2021'!$C165:$AG165,P$9))</f>
        <v/>
      </c>
      <c r="Q158" t="str">
        <f>IF($A158="","",COUNTIFS('Sep 2021'!$C165:$AG165,Q$9))</f>
        <v/>
      </c>
      <c r="R158" t="str">
        <f>IF($A158="","",COUNTIFS('Sep 2021'!$C165:$AG165,R$9))</f>
        <v/>
      </c>
      <c r="T158" t="str">
        <f>IF($A158="","",COUNTIFS('Oct 2021'!$C165:$AG165,T$9))</f>
        <v/>
      </c>
      <c r="U158" t="str">
        <f>IF($A158="","",COUNTIFS('Oct 2021'!$C165:$AG165,U$9))</f>
        <v/>
      </c>
      <c r="V158" t="str">
        <f>IF($A158="","",COUNTIFS('Oct 2021'!$C165:$AG165,V$9))</f>
        <v/>
      </c>
      <c r="X158" t="str">
        <f>IF($A158="","",COUNTIFS('Nov 2021'!$C165:$AG165,X$9))</f>
        <v/>
      </c>
      <c r="Y158" t="str">
        <f>IF($A158="","",COUNTIFS('Nov 2021'!$C165:$AG165,Y$9))</f>
        <v/>
      </c>
      <c r="Z158" t="str">
        <f>IF($A158="","",COUNTIFS('Nov 2021'!$C165:$AG165,Z$9))</f>
        <v/>
      </c>
      <c r="AB158" t="str">
        <f>IF($A158="","",COUNTIFS('Dec 2021'!$C165:$AG165,AB$9))</f>
        <v/>
      </c>
      <c r="AC158" t="str">
        <f>IF($A158="","",COUNTIFS('Dec 2021'!$C165:$AG165,AC$9))</f>
        <v/>
      </c>
      <c r="AD158" t="str">
        <f>IF($A158="","",COUNTIFS('Dec 2021'!$C165:$AG165,AD$9))</f>
        <v/>
      </c>
    </row>
    <row r="159" spans="1:30" x14ac:dyDescent="0.35">
      <c r="A159" s="33"/>
      <c r="B159" s="33"/>
      <c r="D159" t="str">
        <f>IF($A159="","",COUNTIFS('Jun 2021'!$C166:$AG166,D$9))</f>
        <v/>
      </c>
      <c r="E159" t="str">
        <f>IF($A159="","",COUNTIFS('Jun 2021'!$C166:$AG166,E$9))</f>
        <v/>
      </c>
      <c r="F159" t="str">
        <f>IF($A159="","",COUNTIFS('Jun 2021'!$C166:$AG166,F$9))</f>
        <v/>
      </c>
      <c r="H159" t="str">
        <f>IF($A159="","",COUNTIFS('Jul 2021'!$C166:$AG166,H$9))</f>
        <v/>
      </c>
      <c r="I159" t="str">
        <f>IF($A159="","",COUNTIFS('Jul 2021'!$C166:$AG166,I$9))</f>
        <v/>
      </c>
      <c r="J159" t="str">
        <f>IF($A159="","",COUNTIFS('Jul 2021'!$C166:$AG166,J$9))</f>
        <v/>
      </c>
      <c r="L159" t="str">
        <f>IF($A159="","",COUNTIFS('Aug 2021'!$C166:$AG166,L$9))</f>
        <v/>
      </c>
      <c r="M159" t="str">
        <f>IF($A159="","",COUNTIFS('Aug 2021'!$C166:$AG166,M$9))</f>
        <v/>
      </c>
      <c r="N159" t="str">
        <f>IF($A159="","",COUNTIFS('Aug 2021'!$C166:$AG166,N$9))</f>
        <v/>
      </c>
      <c r="P159" t="str">
        <f>IF($A159="","",COUNTIFS('Sep 2021'!$C166:$AG166,P$9))</f>
        <v/>
      </c>
      <c r="Q159" t="str">
        <f>IF($A159="","",COUNTIFS('Sep 2021'!$C166:$AG166,Q$9))</f>
        <v/>
      </c>
      <c r="R159" t="str">
        <f>IF($A159="","",COUNTIFS('Sep 2021'!$C166:$AG166,R$9))</f>
        <v/>
      </c>
      <c r="T159" t="str">
        <f>IF($A159="","",COUNTIFS('Oct 2021'!$C166:$AG166,T$9))</f>
        <v/>
      </c>
      <c r="U159" t="str">
        <f>IF($A159="","",COUNTIFS('Oct 2021'!$C166:$AG166,U$9))</f>
        <v/>
      </c>
      <c r="V159" t="str">
        <f>IF($A159="","",COUNTIFS('Oct 2021'!$C166:$AG166,V$9))</f>
        <v/>
      </c>
      <c r="X159" t="str">
        <f>IF($A159="","",COUNTIFS('Nov 2021'!$C166:$AG166,X$9))</f>
        <v/>
      </c>
      <c r="Y159" t="str">
        <f>IF($A159="","",COUNTIFS('Nov 2021'!$C166:$AG166,Y$9))</f>
        <v/>
      </c>
      <c r="Z159" t="str">
        <f>IF($A159="","",COUNTIFS('Nov 2021'!$C166:$AG166,Z$9))</f>
        <v/>
      </c>
      <c r="AB159" t="str">
        <f>IF($A159="","",COUNTIFS('Dec 2021'!$C166:$AG166,AB$9))</f>
        <v/>
      </c>
      <c r="AC159" t="str">
        <f>IF($A159="","",COUNTIFS('Dec 2021'!$C166:$AG166,AC$9))</f>
        <v/>
      </c>
      <c r="AD159" t="str">
        <f>IF($A159="","",COUNTIFS('Dec 2021'!$C166:$AG166,AD$9))</f>
        <v/>
      </c>
    </row>
    <row r="160" spans="1:30" x14ac:dyDescent="0.35">
      <c r="A160" s="33"/>
      <c r="B160" s="33"/>
      <c r="D160" t="str">
        <f>IF($A160="","",COUNTIFS('Jun 2021'!$C167:$AG167,D$9))</f>
        <v/>
      </c>
      <c r="E160" t="str">
        <f>IF($A160="","",COUNTIFS('Jun 2021'!$C167:$AG167,E$9))</f>
        <v/>
      </c>
      <c r="F160" t="str">
        <f>IF($A160="","",COUNTIFS('Jun 2021'!$C167:$AG167,F$9))</f>
        <v/>
      </c>
      <c r="H160" t="str">
        <f>IF($A160="","",COUNTIFS('Jul 2021'!$C167:$AG167,H$9))</f>
        <v/>
      </c>
      <c r="I160" t="str">
        <f>IF($A160="","",COUNTIFS('Jul 2021'!$C167:$AG167,I$9))</f>
        <v/>
      </c>
      <c r="J160" t="str">
        <f>IF($A160="","",COUNTIFS('Jul 2021'!$C167:$AG167,J$9))</f>
        <v/>
      </c>
      <c r="L160" t="str">
        <f>IF($A160="","",COUNTIFS('Aug 2021'!$C167:$AG167,L$9))</f>
        <v/>
      </c>
      <c r="M160" t="str">
        <f>IF($A160="","",COUNTIFS('Aug 2021'!$C167:$AG167,M$9))</f>
        <v/>
      </c>
      <c r="N160" t="str">
        <f>IF($A160="","",COUNTIFS('Aug 2021'!$C167:$AG167,N$9))</f>
        <v/>
      </c>
      <c r="P160" t="str">
        <f>IF($A160="","",COUNTIFS('Sep 2021'!$C167:$AG167,P$9))</f>
        <v/>
      </c>
      <c r="Q160" t="str">
        <f>IF($A160="","",COUNTIFS('Sep 2021'!$C167:$AG167,Q$9))</f>
        <v/>
      </c>
      <c r="R160" t="str">
        <f>IF($A160="","",COUNTIFS('Sep 2021'!$C167:$AG167,R$9))</f>
        <v/>
      </c>
      <c r="T160" t="str">
        <f>IF($A160="","",COUNTIFS('Oct 2021'!$C167:$AG167,T$9))</f>
        <v/>
      </c>
      <c r="U160" t="str">
        <f>IF($A160="","",COUNTIFS('Oct 2021'!$C167:$AG167,U$9))</f>
        <v/>
      </c>
      <c r="V160" t="str">
        <f>IF($A160="","",COUNTIFS('Oct 2021'!$C167:$AG167,V$9))</f>
        <v/>
      </c>
      <c r="X160" t="str">
        <f>IF($A160="","",COUNTIFS('Nov 2021'!$C167:$AG167,X$9))</f>
        <v/>
      </c>
      <c r="Y160" t="str">
        <f>IF($A160="","",COUNTIFS('Nov 2021'!$C167:$AG167,Y$9))</f>
        <v/>
      </c>
      <c r="Z160" t="str">
        <f>IF($A160="","",COUNTIFS('Nov 2021'!$C167:$AG167,Z$9))</f>
        <v/>
      </c>
      <c r="AB160" t="str">
        <f>IF($A160="","",COUNTIFS('Dec 2021'!$C167:$AG167,AB$9))</f>
        <v/>
      </c>
      <c r="AC160" t="str">
        <f>IF($A160="","",COUNTIFS('Dec 2021'!$C167:$AG167,AC$9))</f>
        <v/>
      </c>
      <c r="AD160" t="str">
        <f>IF($A160="","",COUNTIFS('Dec 2021'!$C167:$AG167,AD$9))</f>
        <v/>
      </c>
    </row>
    <row r="161" spans="1:30" x14ac:dyDescent="0.35">
      <c r="A161" s="33"/>
      <c r="B161" s="33"/>
      <c r="D161" t="str">
        <f>IF($A161="","",COUNTIFS('Jun 2021'!$C168:$AG168,D$9))</f>
        <v/>
      </c>
      <c r="E161" t="str">
        <f>IF($A161="","",COUNTIFS('Jun 2021'!$C168:$AG168,E$9))</f>
        <v/>
      </c>
      <c r="F161" t="str">
        <f>IF($A161="","",COUNTIFS('Jun 2021'!$C168:$AG168,F$9))</f>
        <v/>
      </c>
      <c r="H161" t="str">
        <f>IF($A161="","",COUNTIFS('Jul 2021'!$C168:$AG168,H$9))</f>
        <v/>
      </c>
      <c r="I161" t="str">
        <f>IF($A161="","",COUNTIFS('Jul 2021'!$C168:$AG168,I$9))</f>
        <v/>
      </c>
      <c r="J161" t="str">
        <f>IF($A161="","",COUNTIFS('Jul 2021'!$C168:$AG168,J$9))</f>
        <v/>
      </c>
      <c r="L161" t="str">
        <f>IF($A161="","",COUNTIFS('Aug 2021'!$C168:$AG168,L$9))</f>
        <v/>
      </c>
      <c r="M161" t="str">
        <f>IF($A161="","",COUNTIFS('Aug 2021'!$C168:$AG168,M$9))</f>
        <v/>
      </c>
      <c r="N161" t="str">
        <f>IF($A161="","",COUNTIFS('Aug 2021'!$C168:$AG168,N$9))</f>
        <v/>
      </c>
      <c r="P161" t="str">
        <f>IF($A161="","",COUNTIFS('Sep 2021'!$C168:$AG168,P$9))</f>
        <v/>
      </c>
      <c r="Q161" t="str">
        <f>IF($A161="","",COUNTIFS('Sep 2021'!$C168:$AG168,Q$9))</f>
        <v/>
      </c>
      <c r="R161" t="str">
        <f>IF($A161="","",COUNTIFS('Sep 2021'!$C168:$AG168,R$9))</f>
        <v/>
      </c>
      <c r="T161" t="str">
        <f>IF($A161="","",COUNTIFS('Oct 2021'!$C168:$AG168,T$9))</f>
        <v/>
      </c>
      <c r="U161" t="str">
        <f>IF($A161="","",COUNTIFS('Oct 2021'!$C168:$AG168,U$9))</f>
        <v/>
      </c>
      <c r="V161" t="str">
        <f>IF($A161="","",COUNTIFS('Oct 2021'!$C168:$AG168,V$9))</f>
        <v/>
      </c>
      <c r="X161" t="str">
        <f>IF($A161="","",COUNTIFS('Nov 2021'!$C168:$AG168,X$9))</f>
        <v/>
      </c>
      <c r="Y161" t="str">
        <f>IF($A161="","",COUNTIFS('Nov 2021'!$C168:$AG168,Y$9))</f>
        <v/>
      </c>
      <c r="Z161" t="str">
        <f>IF($A161="","",COUNTIFS('Nov 2021'!$C168:$AG168,Z$9))</f>
        <v/>
      </c>
      <c r="AB161" t="str">
        <f>IF($A161="","",COUNTIFS('Dec 2021'!$C168:$AG168,AB$9))</f>
        <v/>
      </c>
      <c r="AC161" t="str">
        <f>IF($A161="","",COUNTIFS('Dec 2021'!$C168:$AG168,AC$9))</f>
        <v/>
      </c>
      <c r="AD161" t="str">
        <f>IF($A161="","",COUNTIFS('Dec 2021'!$C168:$AG168,AD$9))</f>
        <v/>
      </c>
    </row>
    <row r="162" spans="1:30" x14ac:dyDescent="0.35">
      <c r="A162" s="33"/>
      <c r="B162" s="33"/>
      <c r="D162" t="str">
        <f>IF($A162="","",COUNTIFS('Jun 2021'!$C169:$AG169,D$9))</f>
        <v/>
      </c>
      <c r="E162" t="str">
        <f>IF($A162="","",COUNTIFS('Jun 2021'!$C169:$AG169,E$9))</f>
        <v/>
      </c>
      <c r="F162" t="str">
        <f>IF($A162="","",COUNTIFS('Jun 2021'!$C169:$AG169,F$9))</f>
        <v/>
      </c>
      <c r="H162" t="str">
        <f>IF($A162="","",COUNTIFS('Jul 2021'!$C169:$AG169,H$9))</f>
        <v/>
      </c>
      <c r="I162" t="str">
        <f>IF($A162="","",COUNTIFS('Jul 2021'!$C169:$AG169,I$9))</f>
        <v/>
      </c>
      <c r="J162" t="str">
        <f>IF($A162="","",COUNTIFS('Jul 2021'!$C169:$AG169,J$9))</f>
        <v/>
      </c>
      <c r="L162" t="str">
        <f>IF($A162="","",COUNTIFS('Aug 2021'!$C169:$AG169,L$9))</f>
        <v/>
      </c>
      <c r="M162" t="str">
        <f>IF($A162="","",COUNTIFS('Aug 2021'!$C169:$AG169,M$9))</f>
        <v/>
      </c>
      <c r="N162" t="str">
        <f>IF($A162="","",COUNTIFS('Aug 2021'!$C169:$AG169,N$9))</f>
        <v/>
      </c>
      <c r="P162" t="str">
        <f>IF($A162="","",COUNTIFS('Sep 2021'!$C169:$AG169,P$9))</f>
        <v/>
      </c>
      <c r="Q162" t="str">
        <f>IF($A162="","",COUNTIFS('Sep 2021'!$C169:$AG169,Q$9))</f>
        <v/>
      </c>
      <c r="R162" t="str">
        <f>IF($A162="","",COUNTIFS('Sep 2021'!$C169:$AG169,R$9))</f>
        <v/>
      </c>
      <c r="T162" t="str">
        <f>IF($A162="","",COUNTIFS('Oct 2021'!$C169:$AG169,T$9))</f>
        <v/>
      </c>
      <c r="U162" t="str">
        <f>IF($A162="","",COUNTIFS('Oct 2021'!$C169:$AG169,U$9))</f>
        <v/>
      </c>
      <c r="V162" t="str">
        <f>IF($A162="","",COUNTIFS('Oct 2021'!$C169:$AG169,V$9))</f>
        <v/>
      </c>
      <c r="X162" t="str">
        <f>IF($A162="","",COUNTIFS('Nov 2021'!$C169:$AG169,X$9))</f>
        <v/>
      </c>
      <c r="Y162" t="str">
        <f>IF($A162="","",COUNTIFS('Nov 2021'!$C169:$AG169,Y$9))</f>
        <v/>
      </c>
      <c r="Z162" t="str">
        <f>IF($A162="","",COUNTIFS('Nov 2021'!$C169:$AG169,Z$9))</f>
        <v/>
      </c>
      <c r="AB162" t="str">
        <f>IF($A162="","",COUNTIFS('Dec 2021'!$C169:$AG169,AB$9))</f>
        <v/>
      </c>
      <c r="AC162" t="str">
        <f>IF($A162="","",COUNTIFS('Dec 2021'!$C169:$AG169,AC$9))</f>
        <v/>
      </c>
      <c r="AD162" t="str">
        <f>IF($A162="","",COUNTIFS('Dec 2021'!$C169:$AG169,AD$9))</f>
        <v/>
      </c>
    </row>
    <row r="163" spans="1:30" x14ac:dyDescent="0.35">
      <c r="A163" s="33"/>
      <c r="B163" s="33"/>
      <c r="D163" t="str">
        <f>IF($A163="","",COUNTIFS('Jun 2021'!$C170:$AG170,D$9))</f>
        <v/>
      </c>
      <c r="E163" t="str">
        <f>IF($A163="","",COUNTIFS('Jun 2021'!$C170:$AG170,E$9))</f>
        <v/>
      </c>
      <c r="F163" t="str">
        <f>IF($A163="","",COUNTIFS('Jun 2021'!$C170:$AG170,F$9))</f>
        <v/>
      </c>
      <c r="H163" t="str">
        <f>IF($A163="","",COUNTIFS('Jul 2021'!$C170:$AG170,H$9))</f>
        <v/>
      </c>
      <c r="I163" t="str">
        <f>IF($A163="","",COUNTIFS('Jul 2021'!$C170:$AG170,I$9))</f>
        <v/>
      </c>
      <c r="J163" t="str">
        <f>IF($A163="","",COUNTIFS('Jul 2021'!$C170:$AG170,J$9))</f>
        <v/>
      </c>
      <c r="L163" t="str">
        <f>IF($A163="","",COUNTIFS('Aug 2021'!$C170:$AG170,L$9))</f>
        <v/>
      </c>
      <c r="M163" t="str">
        <f>IF($A163="","",COUNTIFS('Aug 2021'!$C170:$AG170,M$9))</f>
        <v/>
      </c>
      <c r="N163" t="str">
        <f>IF($A163="","",COUNTIFS('Aug 2021'!$C170:$AG170,N$9))</f>
        <v/>
      </c>
      <c r="P163" t="str">
        <f>IF($A163="","",COUNTIFS('Sep 2021'!$C170:$AG170,P$9))</f>
        <v/>
      </c>
      <c r="Q163" t="str">
        <f>IF($A163="","",COUNTIFS('Sep 2021'!$C170:$AG170,Q$9))</f>
        <v/>
      </c>
      <c r="R163" t="str">
        <f>IF($A163="","",COUNTIFS('Sep 2021'!$C170:$AG170,R$9))</f>
        <v/>
      </c>
      <c r="T163" t="str">
        <f>IF($A163="","",COUNTIFS('Oct 2021'!$C170:$AG170,T$9))</f>
        <v/>
      </c>
      <c r="U163" t="str">
        <f>IF($A163="","",COUNTIFS('Oct 2021'!$C170:$AG170,U$9))</f>
        <v/>
      </c>
      <c r="V163" t="str">
        <f>IF($A163="","",COUNTIFS('Oct 2021'!$C170:$AG170,V$9))</f>
        <v/>
      </c>
      <c r="X163" t="str">
        <f>IF($A163="","",COUNTIFS('Nov 2021'!$C170:$AG170,X$9))</f>
        <v/>
      </c>
      <c r="Y163" t="str">
        <f>IF($A163="","",COUNTIFS('Nov 2021'!$C170:$AG170,Y$9))</f>
        <v/>
      </c>
      <c r="Z163" t="str">
        <f>IF($A163="","",COUNTIFS('Nov 2021'!$C170:$AG170,Z$9))</f>
        <v/>
      </c>
      <c r="AB163" t="str">
        <f>IF($A163="","",COUNTIFS('Dec 2021'!$C170:$AG170,AB$9))</f>
        <v/>
      </c>
      <c r="AC163" t="str">
        <f>IF($A163="","",COUNTIFS('Dec 2021'!$C170:$AG170,AC$9))</f>
        <v/>
      </c>
      <c r="AD163" t="str">
        <f>IF($A163="","",COUNTIFS('Dec 2021'!$C170:$AG170,AD$9))</f>
        <v/>
      </c>
    </row>
    <row r="164" spans="1:30" x14ac:dyDescent="0.35">
      <c r="A164" s="33"/>
      <c r="B164" s="33"/>
      <c r="D164" t="str">
        <f>IF($A164="","",COUNTIFS('Jun 2021'!$C171:$AG171,D$9))</f>
        <v/>
      </c>
      <c r="E164" t="str">
        <f>IF($A164="","",COUNTIFS('Jun 2021'!$C171:$AG171,E$9))</f>
        <v/>
      </c>
      <c r="F164" t="str">
        <f>IF($A164="","",COUNTIFS('Jun 2021'!$C171:$AG171,F$9))</f>
        <v/>
      </c>
      <c r="H164" t="str">
        <f>IF($A164="","",COUNTIFS('Jul 2021'!$C171:$AG171,H$9))</f>
        <v/>
      </c>
      <c r="I164" t="str">
        <f>IF($A164="","",COUNTIFS('Jul 2021'!$C171:$AG171,I$9))</f>
        <v/>
      </c>
      <c r="J164" t="str">
        <f>IF($A164="","",COUNTIFS('Jul 2021'!$C171:$AG171,J$9))</f>
        <v/>
      </c>
      <c r="L164" t="str">
        <f>IF($A164="","",COUNTIFS('Aug 2021'!$C171:$AG171,L$9))</f>
        <v/>
      </c>
      <c r="M164" t="str">
        <f>IF($A164="","",COUNTIFS('Aug 2021'!$C171:$AG171,M$9))</f>
        <v/>
      </c>
      <c r="N164" t="str">
        <f>IF($A164="","",COUNTIFS('Aug 2021'!$C171:$AG171,N$9))</f>
        <v/>
      </c>
      <c r="P164" t="str">
        <f>IF($A164="","",COUNTIFS('Sep 2021'!$C171:$AG171,P$9))</f>
        <v/>
      </c>
      <c r="Q164" t="str">
        <f>IF($A164="","",COUNTIFS('Sep 2021'!$C171:$AG171,Q$9))</f>
        <v/>
      </c>
      <c r="R164" t="str">
        <f>IF($A164="","",COUNTIFS('Sep 2021'!$C171:$AG171,R$9))</f>
        <v/>
      </c>
      <c r="T164" t="str">
        <f>IF($A164="","",COUNTIFS('Oct 2021'!$C171:$AG171,T$9))</f>
        <v/>
      </c>
      <c r="U164" t="str">
        <f>IF($A164="","",COUNTIFS('Oct 2021'!$C171:$AG171,U$9))</f>
        <v/>
      </c>
      <c r="V164" t="str">
        <f>IF($A164="","",COUNTIFS('Oct 2021'!$C171:$AG171,V$9))</f>
        <v/>
      </c>
      <c r="X164" t="str">
        <f>IF($A164="","",COUNTIFS('Nov 2021'!$C171:$AG171,X$9))</f>
        <v/>
      </c>
      <c r="Y164" t="str">
        <f>IF($A164="","",COUNTIFS('Nov 2021'!$C171:$AG171,Y$9))</f>
        <v/>
      </c>
      <c r="Z164" t="str">
        <f>IF($A164="","",COUNTIFS('Nov 2021'!$C171:$AG171,Z$9))</f>
        <v/>
      </c>
      <c r="AB164" t="str">
        <f>IF($A164="","",COUNTIFS('Dec 2021'!$C171:$AG171,AB$9))</f>
        <v/>
      </c>
      <c r="AC164" t="str">
        <f>IF($A164="","",COUNTIFS('Dec 2021'!$C171:$AG171,AC$9))</f>
        <v/>
      </c>
      <c r="AD164" t="str">
        <f>IF($A164="","",COUNTIFS('Dec 2021'!$C171:$AG171,AD$9))</f>
        <v/>
      </c>
    </row>
    <row r="165" spans="1:30" x14ac:dyDescent="0.35">
      <c r="A165" s="33"/>
      <c r="B165" s="33"/>
      <c r="D165" t="str">
        <f>IF($A165="","",COUNTIFS('Jun 2021'!$C172:$AG172,D$9))</f>
        <v/>
      </c>
      <c r="E165" t="str">
        <f>IF($A165="","",COUNTIFS('Jun 2021'!$C172:$AG172,E$9))</f>
        <v/>
      </c>
      <c r="F165" t="str">
        <f>IF($A165="","",COUNTIFS('Jun 2021'!$C172:$AG172,F$9))</f>
        <v/>
      </c>
      <c r="H165" t="str">
        <f>IF($A165="","",COUNTIFS('Jul 2021'!$C172:$AG172,H$9))</f>
        <v/>
      </c>
      <c r="I165" t="str">
        <f>IF($A165="","",COUNTIFS('Jul 2021'!$C172:$AG172,I$9))</f>
        <v/>
      </c>
      <c r="J165" t="str">
        <f>IF($A165="","",COUNTIFS('Jul 2021'!$C172:$AG172,J$9))</f>
        <v/>
      </c>
      <c r="L165" t="str">
        <f>IF($A165="","",COUNTIFS('Aug 2021'!$C172:$AG172,L$9))</f>
        <v/>
      </c>
      <c r="M165" t="str">
        <f>IF($A165="","",COUNTIFS('Aug 2021'!$C172:$AG172,M$9))</f>
        <v/>
      </c>
      <c r="N165" t="str">
        <f>IF($A165="","",COUNTIFS('Aug 2021'!$C172:$AG172,N$9))</f>
        <v/>
      </c>
      <c r="P165" t="str">
        <f>IF($A165="","",COUNTIFS('Sep 2021'!$C172:$AG172,P$9))</f>
        <v/>
      </c>
      <c r="Q165" t="str">
        <f>IF($A165="","",COUNTIFS('Sep 2021'!$C172:$AG172,Q$9))</f>
        <v/>
      </c>
      <c r="R165" t="str">
        <f>IF($A165="","",COUNTIFS('Sep 2021'!$C172:$AG172,R$9))</f>
        <v/>
      </c>
      <c r="T165" t="str">
        <f>IF($A165="","",COUNTIFS('Oct 2021'!$C172:$AG172,T$9))</f>
        <v/>
      </c>
      <c r="U165" t="str">
        <f>IF($A165="","",COUNTIFS('Oct 2021'!$C172:$AG172,U$9))</f>
        <v/>
      </c>
      <c r="V165" t="str">
        <f>IF($A165="","",COUNTIFS('Oct 2021'!$C172:$AG172,V$9))</f>
        <v/>
      </c>
      <c r="X165" t="str">
        <f>IF($A165="","",COUNTIFS('Nov 2021'!$C172:$AG172,X$9))</f>
        <v/>
      </c>
      <c r="Y165" t="str">
        <f>IF($A165="","",COUNTIFS('Nov 2021'!$C172:$AG172,Y$9))</f>
        <v/>
      </c>
      <c r="Z165" t="str">
        <f>IF($A165="","",COUNTIFS('Nov 2021'!$C172:$AG172,Z$9))</f>
        <v/>
      </c>
      <c r="AB165" t="str">
        <f>IF($A165="","",COUNTIFS('Dec 2021'!$C172:$AG172,AB$9))</f>
        <v/>
      </c>
      <c r="AC165" t="str">
        <f>IF($A165="","",COUNTIFS('Dec 2021'!$C172:$AG172,AC$9))</f>
        <v/>
      </c>
      <c r="AD165" t="str">
        <f>IF($A165="","",COUNTIFS('Dec 2021'!$C172:$AG172,AD$9))</f>
        <v/>
      </c>
    </row>
    <row r="166" spans="1:30" x14ac:dyDescent="0.35">
      <c r="A166" s="33"/>
      <c r="B166" s="33"/>
      <c r="D166" t="str">
        <f>IF($A166="","",COUNTIFS('Jun 2021'!$C173:$AG173,D$9))</f>
        <v/>
      </c>
      <c r="E166" t="str">
        <f>IF($A166="","",COUNTIFS('Jun 2021'!$C173:$AG173,E$9))</f>
        <v/>
      </c>
      <c r="F166" t="str">
        <f>IF($A166="","",COUNTIFS('Jun 2021'!$C173:$AG173,F$9))</f>
        <v/>
      </c>
      <c r="H166" t="str">
        <f>IF($A166="","",COUNTIFS('Jul 2021'!$C173:$AG173,H$9))</f>
        <v/>
      </c>
      <c r="I166" t="str">
        <f>IF($A166="","",COUNTIFS('Jul 2021'!$C173:$AG173,I$9))</f>
        <v/>
      </c>
      <c r="J166" t="str">
        <f>IF($A166="","",COUNTIFS('Jul 2021'!$C173:$AG173,J$9))</f>
        <v/>
      </c>
      <c r="L166" t="str">
        <f>IF($A166="","",COUNTIFS('Aug 2021'!$C173:$AG173,L$9))</f>
        <v/>
      </c>
      <c r="M166" t="str">
        <f>IF($A166="","",COUNTIFS('Aug 2021'!$C173:$AG173,M$9))</f>
        <v/>
      </c>
      <c r="N166" t="str">
        <f>IF($A166="","",COUNTIFS('Aug 2021'!$C173:$AG173,N$9))</f>
        <v/>
      </c>
      <c r="P166" t="str">
        <f>IF($A166="","",COUNTIFS('Sep 2021'!$C173:$AG173,P$9))</f>
        <v/>
      </c>
      <c r="Q166" t="str">
        <f>IF($A166="","",COUNTIFS('Sep 2021'!$C173:$AG173,Q$9))</f>
        <v/>
      </c>
      <c r="R166" t="str">
        <f>IF($A166="","",COUNTIFS('Sep 2021'!$C173:$AG173,R$9))</f>
        <v/>
      </c>
      <c r="T166" t="str">
        <f>IF($A166="","",COUNTIFS('Oct 2021'!$C173:$AG173,T$9))</f>
        <v/>
      </c>
      <c r="U166" t="str">
        <f>IF($A166="","",COUNTIFS('Oct 2021'!$C173:$AG173,U$9))</f>
        <v/>
      </c>
      <c r="V166" t="str">
        <f>IF($A166="","",COUNTIFS('Oct 2021'!$C173:$AG173,V$9))</f>
        <v/>
      </c>
      <c r="X166" t="str">
        <f>IF($A166="","",COUNTIFS('Nov 2021'!$C173:$AG173,X$9))</f>
        <v/>
      </c>
      <c r="Y166" t="str">
        <f>IF($A166="","",COUNTIFS('Nov 2021'!$C173:$AG173,Y$9))</f>
        <v/>
      </c>
      <c r="Z166" t="str">
        <f>IF($A166="","",COUNTIFS('Nov 2021'!$C173:$AG173,Z$9))</f>
        <v/>
      </c>
      <c r="AB166" t="str">
        <f>IF($A166="","",COUNTIFS('Dec 2021'!$C173:$AG173,AB$9))</f>
        <v/>
      </c>
      <c r="AC166" t="str">
        <f>IF($A166="","",COUNTIFS('Dec 2021'!$C173:$AG173,AC$9))</f>
        <v/>
      </c>
      <c r="AD166" t="str">
        <f>IF($A166="","",COUNTIFS('Dec 2021'!$C173:$AG173,AD$9))</f>
        <v/>
      </c>
    </row>
    <row r="167" spans="1:30" x14ac:dyDescent="0.35">
      <c r="A167" s="33"/>
      <c r="B167" s="33"/>
      <c r="D167" t="str">
        <f>IF($A167="","",COUNTIFS('Jun 2021'!$C174:$AG174,D$9))</f>
        <v/>
      </c>
      <c r="E167" t="str">
        <f>IF($A167="","",COUNTIFS('Jun 2021'!$C174:$AG174,E$9))</f>
        <v/>
      </c>
      <c r="F167" t="str">
        <f>IF($A167="","",COUNTIFS('Jun 2021'!$C174:$AG174,F$9))</f>
        <v/>
      </c>
      <c r="H167" t="str">
        <f>IF($A167="","",COUNTIFS('Jul 2021'!$C174:$AG174,H$9))</f>
        <v/>
      </c>
      <c r="I167" t="str">
        <f>IF($A167="","",COUNTIFS('Jul 2021'!$C174:$AG174,I$9))</f>
        <v/>
      </c>
      <c r="J167" t="str">
        <f>IF($A167="","",COUNTIFS('Jul 2021'!$C174:$AG174,J$9))</f>
        <v/>
      </c>
      <c r="L167" t="str">
        <f>IF($A167="","",COUNTIFS('Aug 2021'!$C174:$AG174,L$9))</f>
        <v/>
      </c>
      <c r="M167" t="str">
        <f>IF($A167="","",COUNTIFS('Aug 2021'!$C174:$AG174,M$9))</f>
        <v/>
      </c>
      <c r="N167" t="str">
        <f>IF($A167="","",COUNTIFS('Aug 2021'!$C174:$AG174,N$9))</f>
        <v/>
      </c>
      <c r="P167" t="str">
        <f>IF($A167="","",COUNTIFS('Sep 2021'!$C174:$AG174,P$9))</f>
        <v/>
      </c>
      <c r="Q167" t="str">
        <f>IF($A167="","",COUNTIFS('Sep 2021'!$C174:$AG174,Q$9))</f>
        <v/>
      </c>
      <c r="R167" t="str">
        <f>IF($A167="","",COUNTIFS('Sep 2021'!$C174:$AG174,R$9))</f>
        <v/>
      </c>
      <c r="T167" t="str">
        <f>IF($A167="","",COUNTIFS('Oct 2021'!$C174:$AG174,T$9))</f>
        <v/>
      </c>
      <c r="U167" t="str">
        <f>IF($A167="","",COUNTIFS('Oct 2021'!$C174:$AG174,U$9))</f>
        <v/>
      </c>
      <c r="V167" t="str">
        <f>IF($A167="","",COUNTIFS('Oct 2021'!$C174:$AG174,V$9))</f>
        <v/>
      </c>
      <c r="X167" t="str">
        <f>IF($A167="","",COUNTIFS('Nov 2021'!$C174:$AG174,X$9))</f>
        <v/>
      </c>
      <c r="Y167" t="str">
        <f>IF($A167="","",COUNTIFS('Nov 2021'!$C174:$AG174,Y$9))</f>
        <v/>
      </c>
      <c r="Z167" t="str">
        <f>IF($A167="","",COUNTIFS('Nov 2021'!$C174:$AG174,Z$9))</f>
        <v/>
      </c>
      <c r="AB167" t="str">
        <f>IF($A167="","",COUNTIFS('Dec 2021'!$C174:$AG174,AB$9))</f>
        <v/>
      </c>
      <c r="AC167" t="str">
        <f>IF($A167="","",COUNTIFS('Dec 2021'!$C174:$AG174,AC$9))</f>
        <v/>
      </c>
      <c r="AD167" t="str">
        <f>IF($A167="","",COUNTIFS('Dec 2021'!$C174:$AG174,AD$9))</f>
        <v/>
      </c>
    </row>
    <row r="168" spans="1:30" x14ac:dyDescent="0.35">
      <c r="A168" s="33"/>
      <c r="B168" s="33"/>
      <c r="D168" t="str">
        <f>IF($A168="","",COUNTIFS('Jun 2021'!$C175:$AG175,D$9))</f>
        <v/>
      </c>
      <c r="E168" t="str">
        <f>IF($A168="","",COUNTIFS('Jun 2021'!$C175:$AG175,E$9))</f>
        <v/>
      </c>
      <c r="F168" t="str">
        <f>IF($A168="","",COUNTIFS('Jun 2021'!$C175:$AG175,F$9))</f>
        <v/>
      </c>
      <c r="H168" t="str">
        <f>IF($A168="","",COUNTIFS('Jul 2021'!$C175:$AG175,H$9))</f>
        <v/>
      </c>
      <c r="I168" t="str">
        <f>IF($A168="","",COUNTIFS('Jul 2021'!$C175:$AG175,I$9))</f>
        <v/>
      </c>
      <c r="J168" t="str">
        <f>IF($A168="","",COUNTIFS('Jul 2021'!$C175:$AG175,J$9))</f>
        <v/>
      </c>
      <c r="L168" t="str">
        <f>IF($A168="","",COUNTIFS('Aug 2021'!$C175:$AG175,L$9))</f>
        <v/>
      </c>
      <c r="M168" t="str">
        <f>IF($A168="","",COUNTIFS('Aug 2021'!$C175:$AG175,M$9))</f>
        <v/>
      </c>
      <c r="N168" t="str">
        <f>IF($A168="","",COUNTIFS('Aug 2021'!$C175:$AG175,N$9))</f>
        <v/>
      </c>
      <c r="P168" t="str">
        <f>IF($A168="","",COUNTIFS('Sep 2021'!$C175:$AG175,P$9))</f>
        <v/>
      </c>
      <c r="Q168" t="str">
        <f>IF($A168="","",COUNTIFS('Sep 2021'!$C175:$AG175,Q$9))</f>
        <v/>
      </c>
      <c r="R168" t="str">
        <f>IF($A168="","",COUNTIFS('Sep 2021'!$C175:$AG175,R$9))</f>
        <v/>
      </c>
      <c r="T168" t="str">
        <f>IF($A168="","",COUNTIFS('Oct 2021'!$C175:$AG175,T$9))</f>
        <v/>
      </c>
      <c r="U168" t="str">
        <f>IF($A168="","",COUNTIFS('Oct 2021'!$C175:$AG175,U$9))</f>
        <v/>
      </c>
      <c r="V168" t="str">
        <f>IF($A168="","",COUNTIFS('Oct 2021'!$C175:$AG175,V$9))</f>
        <v/>
      </c>
      <c r="X168" t="str">
        <f>IF($A168="","",COUNTIFS('Nov 2021'!$C175:$AG175,X$9))</f>
        <v/>
      </c>
      <c r="Y168" t="str">
        <f>IF($A168="","",COUNTIFS('Nov 2021'!$C175:$AG175,Y$9))</f>
        <v/>
      </c>
      <c r="Z168" t="str">
        <f>IF($A168="","",COUNTIFS('Nov 2021'!$C175:$AG175,Z$9))</f>
        <v/>
      </c>
      <c r="AB168" t="str">
        <f>IF($A168="","",COUNTIFS('Dec 2021'!$C175:$AG175,AB$9))</f>
        <v/>
      </c>
      <c r="AC168" t="str">
        <f>IF($A168="","",COUNTIFS('Dec 2021'!$C175:$AG175,AC$9))</f>
        <v/>
      </c>
      <c r="AD168" t="str">
        <f>IF($A168="","",COUNTIFS('Dec 2021'!$C175:$AG175,AD$9))</f>
        <v/>
      </c>
    </row>
    <row r="169" spans="1:30" x14ac:dyDescent="0.35">
      <c r="A169" s="33"/>
      <c r="B169" s="33"/>
      <c r="D169" t="str">
        <f>IF($A169="","",COUNTIFS('Jun 2021'!$C176:$AG176,D$9))</f>
        <v/>
      </c>
      <c r="E169" t="str">
        <f>IF($A169="","",COUNTIFS('Jun 2021'!$C176:$AG176,E$9))</f>
        <v/>
      </c>
      <c r="F169" t="str">
        <f>IF($A169="","",COUNTIFS('Jun 2021'!$C176:$AG176,F$9))</f>
        <v/>
      </c>
      <c r="H169" t="str">
        <f>IF($A169="","",COUNTIFS('Jul 2021'!$C176:$AG176,H$9))</f>
        <v/>
      </c>
      <c r="I169" t="str">
        <f>IF($A169="","",COUNTIFS('Jul 2021'!$C176:$AG176,I$9))</f>
        <v/>
      </c>
      <c r="J169" t="str">
        <f>IF($A169="","",COUNTIFS('Jul 2021'!$C176:$AG176,J$9))</f>
        <v/>
      </c>
      <c r="L169" t="str">
        <f>IF($A169="","",COUNTIFS('Aug 2021'!$C176:$AG176,L$9))</f>
        <v/>
      </c>
      <c r="M169" t="str">
        <f>IF($A169="","",COUNTIFS('Aug 2021'!$C176:$AG176,M$9))</f>
        <v/>
      </c>
      <c r="N169" t="str">
        <f>IF($A169="","",COUNTIFS('Aug 2021'!$C176:$AG176,N$9))</f>
        <v/>
      </c>
      <c r="P169" t="str">
        <f>IF($A169="","",COUNTIFS('Sep 2021'!$C176:$AG176,P$9))</f>
        <v/>
      </c>
      <c r="Q169" t="str">
        <f>IF($A169="","",COUNTIFS('Sep 2021'!$C176:$AG176,Q$9))</f>
        <v/>
      </c>
      <c r="R169" t="str">
        <f>IF($A169="","",COUNTIFS('Sep 2021'!$C176:$AG176,R$9))</f>
        <v/>
      </c>
      <c r="T169" t="str">
        <f>IF($A169="","",COUNTIFS('Oct 2021'!$C176:$AG176,T$9))</f>
        <v/>
      </c>
      <c r="U169" t="str">
        <f>IF($A169="","",COUNTIFS('Oct 2021'!$C176:$AG176,U$9))</f>
        <v/>
      </c>
      <c r="V169" t="str">
        <f>IF($A169="","",COUNTIFS('Oct 2021'!$C176:$AG176,V$9))</f>
        <v/>
      </c>
      <c r="X169" t="str">
        <f>IF($A169="","",COUNTIFS('Nov 2021'!$C176:$AG176,X$9))</f>
        <v/>
      </c>
      <c r="Y169" t="str">
        <f>IF($A169="","",COUNTIFS('Nov 2021'!$C176:$AG176,Y$9))</f>
        <v/>
      </c>
      <c r="Z169" t="str">
        <f>IF($A169="","",COUNTIFS('Nov 2021'!$C176:$AG176,Z$9))</f>
        <v/>
      </c>
      <c r="AB169" t="str">
        <f>IF($A169="","",COUNTIFS('Dec 2021'!$C176:$AG176,AB$9))</f>
        <v/>
      </c>
      <c r="AC169" t="str">
        <f>IF($A169="","",COUNTIFS('Dec 2021'!$C176:$AG176,AC$9))</f>
        <v/>
      </c>
      <c r="AD169" t="str">
        <f>IF($A169="","",COUNTIFS('Dec 2021'!$C176:$AG176,AD$9))</f>
        <v/>
      </c>
    </row>
    <row r="170" spans="1:30" x14ac:dyDescent="0.35">
      <c r="A170" s="33"/>
      <c r="B170" s="33"/>
      <c r="D170" t="str">
        <f>IF($A170="","",COUNTIFS('Jun 2021'!$C177:$AG177,D$9))</f>
        <v/>
      </c>
      <c r="E170" t="str">
        <f>IF($A170="","",COUNTIFS('Jun 2021'!$C177:$AG177,E$9))</f>
        <v/>
      </c>
      <c r="F170" t="str">
        <f>IF($A170="","",COUNTIFS('Jun 2021'!$C177:$AG177,F$9))</f>
        <v/>
      </c>
      <c r="H170" t="str">
        <f>IF($A170="","",COUNTIFS('Jul 2021'!$C177:$AG177,H$9))</f>
        <v/>
      </c>
      <c r="I170" t="str">
        <f>IF($A170="","",COUNTIFS('Jul 2021'!$C177:$AG177,I$9))</f>
        <v/>
      </c>
      <c r="J170" t="str">
        <f>IF($A170="","",COUNTIFS('Jul 2021'!$C177:$AG177,J$9))</f>
        <v/>
      </c>
      <c r="L170" t="str">
        <f>IF($A170="","",COUNTIFS('Aug 2021'!$C177:$AG177,L$9))</f>
        <v/>
      </c>
      <c r="M170" t="str">
        <f>IF($A170="","",COUNTIFS('Aug 2021'!$C177:$AG177,M$9))</f>
        <v/>
      </c>
      <c r="N170" t="str">
        <f>IF($A170="","",COUNTIFS('Aug 2021'!$C177:$AG177,N$9))</f>
        <v/>
      </c>
      <c r="P170" t="str">
        <f>IF($A170="","",COUNTIFS('Sep 2021'!$C177:$AG177,P$9))</f>
        <v/>
      </c>
      <c r="Q170" t="str">
        <f>IF($A170="","",COUNTIFS('Sep 2021'!$C177:$AG177,Q$9))</f>
        <v/>
      </c>
      <c r="R170" t="str">
        <f>IF($A170="","",COUNTIFS('Sep 2021'!$C177:$AG177,R$9))</f>
        <v/>
      </c>
      <c r="T170" t="str">
        <f>IF($A170="","",COUNTIFS('Oct 2021'!$C177:$AG177,T$9))</f>
        <v/>
      </c>
      <c r="U170" t="str">
        <f>IF($A170="","",COUNTIFS('Oct 2021'!$C177:$AG177,U$9))</f>
        <v/>
      </c>
      <c r="V170" t="str">
        <f>IF($A170="","",COUNTIFS('Oct 2021'!$C177:$AG177,V$9))</f>
        <v/>
      </c>
      <c r="X170" t="str">
        <f>IF($A170="","",COUNTIFS('Nov 2021'!$C177:$AG177,X$9))</f>
        <v/>
      </c>
      <c r="Y170" t="str">
        <f>IF($A170="","",COUNTIFS('Nov 2021'!$C177:$AG177,Y$9))</f>
        <v/>
      </c>
      <c r="Z170" t="str">
        <f>IF($A170="","",COUNTIFS('Nov 2021'!$C177:$AG177,Z$9))</f>
        <v/>
      </c>
      <c r="AB170" t="str">
        <f>IF($A170="","",COUNTIFS('Dec 2021'!$C177:$AG177,AB$9))</f>
        <v/>
      </c>
      <c r="AC170" t="str">
        <f>IF($A170="","",COUNTIFS('Dec 2021'!$C177:$AG177,AC$9))</f>
        <v/>
      </c>
      <c r="AD170" t="str">
        <f>IF($A170="","",COUNTIFS('Dec 2021'!$C177:$AG177,AD$9))</f>
        <v/>
      </c>
    </row>
    <row r="171" spans="1:30" x14ac:dyDescent="0.35">
      <c r="A171" s="33"/>
      <c r="B171" s="33"/>
      <c r="D171" t="str">
        <f>IF($A171="","",COUNTIFS('Jun 2021'!$C178:$AG178,D$9))</f>
        <v/>
      </c>
      <c r="E171" t="str">
        <f>IF($A171="","",COUNTIFS('Jun 2021'!$C178:$AG178,E$9))</f>
        <v/>
      </c>
      <c r="F171" t="str">
        <f>IF($A171="","",COUNTIFS('Jun 2021'!$C178:$AG178,F$9))</f>
        <v/>
      </c>
      <c r="H171" t="str">
        <f>IF($A171="","",COUNTIFS('Jul 2021'!$C178:$AG178,H$9))</f>
        <v/>
      </c>
      <c r="I171" t="str">
        <f>IF($A171="","",COUNTIFS('Jul 2021'!$C178:$AG178,I$9))</f>
        <v/>
      </c>
      <c r="J171" t="str">
        <f>IF($A171="","",COUNTIFS('Jul 2021'!$C178:$AG178,J$9))</f>
        <v/>
      </c>
      <c r="L171" t="str">
        <f>IF($A171="","",COUNTIFS('Aug 2021'!$C178:$AG178,L$9))</f>
        <v/>
      </c>
      <c r="M171" t="str">
        <f>IF($A171="","",COUNTIFS('Aug 2021'!$C178:$AG178,M$9))</f>
        <v/>
      </c>
      <c r="N171" t="str">
        <f>IF($A171="","",COUNTIFS('Aug 2021'!$C178:$AG178,N$9))</f>
        <v/>
      </c>
      <c r="P171" t="str">
        <f>IF($A171="","",COUNTIFS('Sep 2021'!$C178:$AG178,P$9))</f>
        <v/>
      </c>
      <c r="Q171" t="str">
        <f>IF($A171="","",COUNTIFS('Sep 2021'!$C178:$AG178,Q$9))</f>
        <v/>
      </c>
      <c r="R171" t="str">
        <f>IF($A171="","",COUNTIFS('Sep 2021'!$C178:$AG178,R$9))</f>
        <v/>
      </c>
      <c r="T171" t="str">
        <f>IF($A171="","",COUNTIFS('Oct 2021'!$C178:$AG178,T$9))</f>
        <v/>
      </c>
      <c r="U171" t="str">
        <f>IF($A171="","",COUNTIFS('Oct 2021'!$C178:$AG178,U$9))</f>
        <v/>
      </c>
      <c r="V171" t="str">
        <f>IF($A171="","",COUNTIFS('Oct 2021'!$C178:$AG178,V$9))</f>
        <v/>
      </c>
      <c r="X171" t="str">
        <f>IF($A171="","",COUNTIFS('Nov 2021'!$C178:$AG178,X$9))</f>
        <v/>
      </c>
      <c r="Y171" t="str">
        <f>IF($A171="","",COUNTIFS('Nov 2021'!$C178:$AG178,Y$9))</f>
        <v/>
      </c>
      <c r="Z171" t="str">
        <f>IF($A171="","",COUNTIFS('Nov 2021'!$C178:$AG178,Z$9))</f>
        <v/>
      </c>
      <c r="AB171" t="str">
        <f>IF($A171="","",COUNTIFS('Dec 2021'!$C178:$AG178,AB$9))</f>
        <v/>
      </c>
      <c r="AC171" t="str">
        <f>IF($A171="","",COUNTIFS('Dec 2021'!$C178:$AG178,AC$9))</f>
        <v/>
      </c>
      <c r="AD171" t="str">
        <f>IF($A171="","",COUNTIFS('Dec 2021'!$C178:$AG178,AD$9))</f>
        <v/>
      </c>
    </row>
    <row r="172" spans="1:30" x14ac:dyDescent="0.35">
      <c r="A172" s="33"/>
      <c r="B172" s="33"/>
      <c r="D172" t="str">
        <f>IF($A172="","",COUNTIFS('Jun 2021'!$C179:$AG179,D$9))</f>
        <v/>
      </c>
      <c r="E172" t="str">
        <f>IF($A172="","",COUNTIFS('Jun 2021'!$C179:$AG179,E$9))</f>
        <v/>
      </c>
      <c r="F172" t="str">
        <f>IF($A172="","",COUNTIFS('Jun 2021'!$C179:$AG179,F$9))</f>
        <v/>
      </c>
      <c r="H172" t="str">
        <f>IF($A172="","",COUNTIFS('Jul 2021'!$C179:$AG179,H$9))</f>
        <v/>
      </c>
      <c r="I172" t="str">
        <f>IF($A172="","",COUNTIFS('Jul 2021'!$C179:$AG179,I$9))</f>
        <v/>
      </c>
      <c r="J172" t="str">
        <f>IF($A172="","",COUNTIFS('Jul 2021'!$C179:$AG179,J$9))</f>
        <v/>
      </c>
      <c r="L172" t="str">
        <f>IF($A172="","",COUNTIFS('Aug 2021'!$C179:$AG179,L$9))</f>
        <v/>
      </c>
      <c r="M172" t="str">
        <f>IF($A172="","",COUNTIFS('Aug 2021'!$C179:$AG179,M$9))</f>
        <v/>
      </c>
      <c r="N172" t="str">
        <f>IF($A172="","",COUNTIFS('Aug 2021'!$C179:$AG179,N$9))</f>
        <v/>
      </c>
      <c r="P172" t="str">
        <f>IF($A172="","",COUNTIFS('Sep 2021'!$C179:$AG179,P$9))</f>
        <v/>
      </c>
      <c r="Q172" t="str">
        <f>IF($A172="","",COUNTIFS('Sep 2021'!$C179:$AG179,Q$9))</f>
        <v/>
      </c>
      <c r="R172" t="str">
        <f>IF($A172="","",COUNTIFS('Sep 2021'!$C179:$AG179,R$9))</f>
        <v/>
      </c>
      <c r="T172" t="str">
        <f>IF($A172="","",COUNTIFS('Oct 2021'!$C179:$AG179,T$9))</f>
        <v/>
      </c>
      <c r="U172" t="str">
        <f>IF($A172="","",COUNTIFS('Oct 2021'!$C179:$AG179,U$9))</f>
        <v/>
      </c>
      <c r="V172" t="str">
        <f>IF($A172="","",COUNTIFS('Oct 2021'!$C179:$AG179,V$9))</f>
        <v/>
      </c>
      <c r="X172" t="str">
        <f>IF($A172="","",COUNTIFS('Nov 2021'!$C179:$AG179,X$9))</f>
        <v/>
      </c>
      <c r="Y172" t="str">
        <f>IF($A172="","",COUNTIFS('Nov 2021'!$C179:$AG179,Y$9))</f>
        <v/>
      </c>
      <c r="Z172" t="str">
        <f>IF($A172="","",COUNTIFS('Nov 2021'!$C179:$AG179,Z$9))</f>
        <v/>
      </c>
      <c r="AB172" t="str">
        <f>IF($A172="","",COUNTIFS('Dec 2021'!$C179:$AG179,AB$9))</f>
        <v/>
      </c>
      <c r="AC172" t="str">
        <f>IF($A172="","",COUNTIFS('Dec 2021'!$C179:$AG179,AC$9))</f>
        <v/>
      </c>
      <c r="AD172" t="str">
        <f>IF($A172="","",COUNTIFS('Dec 2021'!$C179:$AG179,AD$9))</f>
        <v/>
      </c>
    </row>
    <row r="173" spans="1:30" x14ac:dyDescent="0.35">
      <c r="A173" s="33"/>
      <c r="B173" s="33"/>
      <c r="D173" t="str">
        <f>IF($A173="","",COUNTIFS('Jun 2021'!$C180:$AG180,D$9))</f>
        <v/>
      </c>
      <c r="E173" t="str">
        <f>IF($A173="","",COUNTIFS('Jun 2021'!$C180:$AG180,E$9))</f>
        <v/>
      </c>
      <c r="F173" t="str">
        <f>IF($A173="","",COUNTIFS('Jun 2021'!$C180:$AG180,F$9))</f>
        <v/>
      </c>
      <c r="H173" t="str">
        <f>IF($A173="","",COUNTIFS('Jul 2021'!$C180:$AG180,H$9))</f>
        <v/>
      </c>
      <c r="I173" t="str">
        <f>IF($A173="","",COUNTIFS('Jul 2021'!$C180:$AG180,I$9))</f>
        <v/>
      </c>
      <c r="J173" t="str">
        <f>IF($A173="","",COUNTIFS('Jul 2021'!$C180:$AG180,J$9))</f>
        <v/>
      </c>
      <c r="L173" t="str">
        <f>IF($A173="","",COUNTIFS('Aug 2021'!$C180:$AG180,L$9))</f>
        <v/>
      </c>
      <c r="M173" t="str">
        <f>IF($A173="","",COUNTIFS('Aug 2021'!$C180:$AG180,M$9))</f>
        <v/>
      </c>
      <c r="N173" t="str">
        <f>IF($A173="","",COUNTIFS('Aug 2021'!$C180:$AG180,N$9))</f>
        <v/>
      </c>
      <c r="P173" t="str">
        <f>IF($A173="","",COUNTIFS('Sep 2021'!$C180:$AG180,P$9))</f>
        <v/>
      </c>
      <c r="Q173" t="str">
        <f>IF($A173="","",COUNTIFS('Sep 2021'!$C180:$AG180,Q$9))</f>
        <v/>
      </c>
      <c r="R173" t="str">
        <f>IF($A173="","",COUNTIFS('Sep 2021'!$C180:$AG180,R$9))</f>
        <v/>
      </c>
      <c r="T173" t="str">
        <f>IF($A173="","",COUNTIFS('Oct 2021'!$C180:$AG180,T$9))</f>
        <v/>
      </c>
      <c r="U173" t="str">
        <f>IF($A173="","",COUNTIFS('Oct 2021'!$C180:$AG180,U$9))</f>
        <v/>
      </c>
      <c r="V173" t="str">
        <f>IF($A173="","",COUNTIFS('Oct 2021'!$C180:$AG180,V$9))</f>
        <v/>
      </c>
      <c r="X173" t="str">
        <f>IF($A173="","",COUNTIFS('Nov 2021'!$C180:$AG180,X$9))</f>
        <v/>
      </c>
      <c r="Y173" t="str">
        <f>IF($A173="","",COUNTIFS('Nov 2021'!$C180:$AG180,Y$9))</f>
        <v/>
      </c>
      <c r="Z173" t="str">
        <f>IF($A173="","",COUNTIFS('Nov 2021'!$C180:$AG180,Z$9))</f>
        <v/>
      </c>
      <c r="AB173" t="str">
        <f>IF($A173="","",COUNTIFS('Dec 2021'!$C180:$AG180,AB$9))</f>
        <v/>
      </c>
      <c r="AC173" t="str">
        <f>IF($A173="","",COUNTIFS('Dec 2021'!$C180:$AG180,AC$9))</f>
        <v/>
      </c>
      <c r="AD173" t="str">
        <f>IF($A173="","",COUNTIFS('Dec 2021'!$C180:$AG180,AD$9))</f>
        <v/>
      </c>
    </row>
    <row r="174" spans="1:30" x14ac:dyDescent="0.35">
      <c r="A174" s="33"/>
      <c r="B174" s="33"/>
      <c r="D174" t="str">
        <f>IF($A174="","",COUNTIFS('Jun 2021'!$C181:$AG181,D$9))</f>
        <v/>
      </c>
      <c r="E174" t="str">
        <f>IF($A174="","",COUNTIFS('Jun 2021'!$C181:$AG181,E$9))</f>
        <v/>
      </c>
      <c r="F174" t="str">
        <f>IF($A174="","",COUNTIFS('Jun 2021'!$C181:$AG181,F$9))</f>
        <v/>
      </c>
      <c r="H174" t="str">
        <f>IF($A174="","",COUNTIFS('Jul 2021'!$C181:$AG181,H$9))</f>
        <v/>
      </c>
      <c r="I174" t="str">
        <f>IF($A174="","",COUNTIFS('Jul 2021'!$C181:$AG181,I$9))</f>
        <v/>
      </c>
      <c r="J174" t="str">
        <f>IF($A174="","",COUNTIFS('Jul 2021'!$C181:$AG181,J$9))</f>
        <v/>
      </c>
      <c r="L174" t="str">
        <f>IF($A174="","",COUNTIFS('Aug 2021'!$C181:$AG181,L$9))</f>
        <v/>
      </c>
      <c r="M174" t="str">
        <f>IF($A174="","",COUNTIFS('Aug 2021'!$C181:$AG181,M$9))</f>
        <v/>
      </c>
      <c r="N174" t="str">
        <f>IF($A174="","",COUNTIFS('Aug 2021'!$C181:$AG181,N$9))</f>
        <v/>
      </c>
      <c r="P174" t="str">
        <f>IF($A174="","",COUNTIFS('Sep 2021'!$C181:$AG181,P$9))</f>
        <v/>
      </c>
      <c r="Q174" t="str">
        <f>IF($A174="","",COUNTIFS('Sep 2021'!$C181:$AG181,Q$9))</f>
        <v/>
      </c>
      <c r="R174" t="str">
        <f>IF($A174="","",COUNTIFS('Sep 2021'!$C181:$AG181,R$9))</f>
        <v/>
      </c>
      <c r="T174" t="str">
        <f>IF($A174="","",COUNTIFS('Oct 2021'!$C181:$AG181,T$9))</f>
        <v/>
      </c>
      <c r="U174" t="str">
        <f>IF($A174="","",COUNTIFS('Oct 2021'!$C181:$AG181,U$9))</f>
        <v/>
      </c>
      <c r="V174" t="str">
        <f>IF($A174="","",COUNTIFS('Oct 2021'!$C181:$AG181,V$9))</f>
        <v/>
      </c>
      <c r="X174" t="str">
        <f>IF($A174="","",COUNTIFS('Nov 2021'!$C181:$AG181,X$9))</f>
        <v/>
      </c>
      <c r="Y174" t="str">
        <f>IF($A174="","",COUNTIFS('Nov 2021'!$C181:$AG181,Y$9))</f>
        <v/>
      </c>
      <c r="Z174" t="str">
        <f>IF($A174="","",COUNTIFS('Nov 2021'!$C181:$AG181,Z$9))</f>
        <v/>
      </c>
      <c r="AB174" t="str">
        <f>IF($A174="","",COUNTIFS('Dec 2021'!$C181:$AG181,AB$9))</f>
        <v/>
      </c>
      <c r="AC174" t="str">
        <f>IF($A174="","",COUNTIFS('Dec 2021'!$C181:$AG181,AC$9))</f>
        <v/>
      </c>
      <c r="AD174" t="str">
        <f>IF($A174="","",COUNTIFS('Dec 2021'!$C181:$AG181,AD$9))</f>
        <v/>
      </c>
    </row>
    <row r="175" spans="1:30" x14ac:dyDescent="0.35">
      <c r="A175" s="33"/>
      <c r="B175" s="33"/>
      <c r="D175" t="str">
        <f>IF($A175="","",COUNTIFS('Jun 2021'!$C182:$AG182,D$9))</f>
        <v/>
      </c>
      <c r="E175" t="str">
        <f>IF($A175="","",COUNTIFS('Jun 2021'!$C182:$AG182,E$9))</f>
        <v/>
      </c>
      <c r="F175" t="str">
        <f>IF($A175="","",COUNTIFS('Jun 2021'!$C182:$AG182,F$9))</f>
        <v/>
      </c>
      <c r="H175" t="str">
        <f>IF($A175="","",COUNTIFS('Jul 2021'!$C182:$AG182,H$9))</f>
        <v/>
      </c>
      <c r="I175" t="str">
        <f>IF($A175="","",COUNTIFS('Jul 2021'!$C182:$AG182,I$9))</f>
        <v/>
      </c>
      <c r="J175" t="str">
        <f>IF($A175="","",COUNTIFS('Jul 2021'!$C182:$AG182,J$9))</f>
        <v/>
      </c>
      <c r="L175" t="str">
        <f>IF($A175="","",COUNTIFS('Aug 2021'!$C182:$AG182,L$9))</f>
        <v/>
      </c>
      <c r="M175" t="str">
        <f>IF($A175="","",COUNTIFS('Aug 2021'!$C182:$AG182,M$9))</f>
        <v/>
      </c>
      <c r="N175" t="str">
        <f>IF($A175="","",COUNTIFS('Aug 2021'!$C182:$AG182,N$9))</f>
        <v/>
      </c>
      <c r="P175" t="str">
        <f>IF($A175="","",COUNTIFS('Sep 2021'!$C182:$AG182,P$9))</f>
        <v/>
      </c>
      <c r="Q175" t="str">
        <f>IF($A175="","",COUNTIFS('Sep 2021'!$C182:$AG182,Q$9))</f>
        <v/>
      </c>
      <c r="R175" t="str">
        <f>IF($A175="","",COUNTIFS('Sep 2021'!$C182:$AG182,R$9))</f>
        <v/>
      </c>
      <c r="T175" t="str">
        <f>IF($A175="","",COUNTIFS('Oct 2021'!$C182:$AG182,T$9))</f>
        <v/>
      </c>
      <c r="U175" t="str">
        <f>IF($A175="","",COUNTIFS('Oct 2021'!$C182:$AG182,U$9))</f>
        <v/>
      </c>
      <c r="V175" t="str">
        <f>IF($A175="","",COUNTIFS('Oct 2021'!$C182:$AG182,V$9))</f>
        <v/>
      </c>
      <c r="X175" t="str">
        <f>IF($A175="","",COUNTIFS('Nov 2021'!$C182:$AG182,X$9))</f>
        <v/>
      </c>
      <c r="Y175" t="str">
        <f>IF($A175="","",COUNTIFS('Nov 2021'!$C182:$AG182,Y$9))</f>
        <v/>
      </c>
      <c r="Z175" t="str">
        <f>IF($A175="","",COUNTIFS('Nov 2021'!$C182:$AG182,Z$9))</f>
        <v/>
      </c>
      <c r="AB175" t="str">
        <f>IF($A175="","",COUNTIFS('Dec 2021'!$C182:$AG182,AB$9))</f>
        <v/>
      </c>
      <c r="AC175" t="str">
        <f>IF($A175="","",COUNTIFS('Dec 2021'!$C182:$AG182,AC$9))</f>
        <v/>
      </c>
      <c r="AD175" t="str">
        <f>IF($A175="","",COUNTIFS('Dec 2021'!$C182:$AG182,AD$9))</f>
        <v/>
      </c>
    </row>
    <row r="176" spans="1:30" x14ac:dyDescent="0.35">
      <c r="A176" s="33"/>
      <c r="B176" s="33"/>
      <c r="D176" t="str">
        <f>IF($A176="","",COUNTIFS('Jun 2021'!$C183:$AG183,D$9))</f>
        <v/>
      </c>
      <c r="E176" t="str">
        <f>IF($A176="","",COUNTIFS('Jun 2021'!$C183:$AG183,E$9))</f>
        <v/>
      </c>
      <c r="F176" t="str">
        <f>IF($A176="","",COUNTIFS('Jun 2021'!$C183:$AG183,F$9))</f>
        <v/>
      </c>
      <c r="H176" t="str">
        <f>IF($A176="","",COUNTIFS('Jul 2021'!$C183:$AG183,H$9))</f>
        <v/>
      </c>
      <c r="I176" t="str">
        <f>IF($A176="","",COUNTIFS('Jul 2021'!$C183:$AG183,I$9))</f>
        <v/>
      </c>
      <c r="J176" t="str">
        <f>IF($A176="","",COUNTIFS('Jul 2021'!$C183:$AG183,J$9))</f>
        <v/>
      </c>
      <c r="L176" t="str">
        <f>IF($A176="","",COUNTIFS('Aug 2021'!$C183:$AG183,L$9))</f>
        <v/>
      </c>
      <c r="M176" t="str">
        <f>IF($A176="","",COUNTIFS('Aug 2021'!$C183:$AG183,M$9))</f>
        <v/>
      </c>
      <c r="N176" t="str">
        <f>IF($A176="","",COUNTIFS('Aug 2021'!$C183:$AG183,N$9))</f>
        <v/>
      </c>
      <c r="P176" t="str">
        <f>IF($A176="","",COUNTIFS('Sep 2021'!$C183:$AG183,P$9))</f>
        <v/>
      </c>
      <c r="Q176" t="str">
        <f>IF($A176="","",COUNTIFS('Sep 2021'!$C183:$AG183,Q$9))</f>
        <v/>
      </c>
      <c r="R176" t="str">
        <f>IF($A176="","",COUNTIFS('Sep 2021'!$C183:$AG183,R$9))</f>
        <v/>
      </c>
      <c r="T176" t="str">
        <f>IF($A176="","",COUNTIFS('Oct 2021'!$C183:$AG183,T$9))</f>
        <v/>
      </c>
      <c r="U176" t="str">
        <f>IF($A176="","",COUNTIFS('Oct 2021'!$C183:$AG183,U$9))</f>
        <v/>
      </c>
      <c r="V176" t="str">
        <f>IF($A176="","",COUNTIFS('Oct 2021'!$C183:$AG183,V$9))</f>
        <v/>
      </c>
      <c r="X176" t="str">
        <f>IF($A176="","",COUNTIFS('Nov 2021'!$C183:$AG183,X$9))</f>
        <v/>
      </c>
      <c r="Y176" t="str">
        <f>IF($A176="","",COUNTIFS('Nov 2021'!$C183:$AG183,Y$9))</f>
        <v/>
      </c>
      <c r="Z176" t="str">
        <f>IF($A176="","",COUNTIFS('Nov 2021'!$C183:$AG183,Z$9))</f>
        <v/>
      </c>
      <c r="AB176" t="str">
        <f>IF($A176="","",COUNTIFS('Dec 2021'!$C183:$AG183,AB$9))</f>
        <v/>
      </c>
      <c r="AC176" t="str">
        <f>IF($A176="","",COUNTIFS('Dec 2021'!$C183:$AG183,AC$9))</f>
        <v/>
      </c>
      <c r="AD176" t="str">
        <f>IF($A176="","",COUNTIFS('Dec 2021'!$C183:$AG183,AD$9))</f>
        <v/>
      </c>
    </row>
    <row r="177" spans="1:30" x14ac:dyDescent="0.35">
      <c r="A177" s="33"/>
      <c r="B177" s="33"/>
      <c r="D177" t="str">
        <f>IF($A177="","",COUNTIFS('Jun 2021'!$C184:$AG184,D$9))</f>
        <v/>
      </c>
      <c r="E177" t="str">
        <f>IF($A177="","",COUNTIFS('Jun 2021'!$C184:$AG184,E$9))</f>
        <v/>
      </c>
      <c r="F177" t="str">
        <f>IF($A177="","",COUNTIFS('Jun 2021'!$C184:$AG184,F$9))</f>
        <v/>
      </c>
      <c r="H177" t="str">
        <f>IF($A177="","",COUNTIFS('Jul 2021'!$C184:$AG184,H$9))</f>
        <v/>
      </c>
      <c r="I177" t="str">
        <f>IF($A177="","",COUNTIFS('Jul 2021'!$C184:$AG184,I$9))</f>
        <v/>
      </c>
      <c r="J177" t="str">
        <f>IF($A177="","",COUNTIFS('Jul 2021'!$C184:$AG184,J$9))</f>
        <v/>
      </c>
      <c r="L177" t="str">
        <f>IF($A177="","",COUNTIFS('Aug 2021'!$C184:$AG184,L$9))</f>
        <v/>
      </c>
      <c r="M177" t="str">
        <f>IF($A177="","",COUNTIFS('Aug 2021'!$C184:$AG184,M$9))</f>
        <v/>
      </c>
      <c r="N177" t="str">
        <f>IF($A177="","",COUNTIFS('Aug 2021'!$C184:$AG184,N$9))</f>
        <v/>
      </c>
      <c r="P177" t="str">
        <f>IF($A177="","",COUNTIFS('Sep 2021'!$C184:$AG184,P$9))</f>
        <v/>
      </c>
      <c r="Q177" t="str">
        <f>IF($A177="","",COUNTIFS('Sep 2021'!$C184:$AG184,Q$9))</f>
        <v/>
      </c>
      <c r="R177" t="str">
        <f>IF($A177="","",COUNTIFS('Sep 2021'!$C184:$AG184,R$9))</f>
        <v/>
      </c>
      <c r="T177" t="str">
        <f>IF($A177="","",COUNTIFS('Oct 2021'!$C184:$AG184,T$9))</f>
        <v/>
      </c>
      <c r="U177" t="str">
        <f>IF($A177="","",COUNTIFS('Oct 2021'!$C184:$AG184,U$9))</f>
        <v/>
      </c>
      <c r="V177" t="str">
        <f>IF($A177="","",COUNTIFS('Oct 2021'!$C184:$AG184,V$9))</f>
        <v/>
      </c>
      <c r="X177" t="str">
        <f>IF($A177="","",COUNTIFS('Nov 2021'!$C184:$AG184,X$9))</f>
        <v/>
      </c>
      <c r="Y177" t="str">
        <f>IF($A177="","",COUNTIFS('Nov 2021'!$C184:$AG184,Y$9))</f>
        <v/>
      </c>
      <c r="Z177" t="str">
        <f>IF($A177="","",COUNTIFS('Nov 2021'!$C184:$AG184,Z$9))</f>
        <v/>
      </c>
      <c r="AB177" t="str">
        <f>IF($A177="","",COUNTIFS('Dec 2021'!$C184:$AG184,AB$9))</f>
        <v/>
      </c>
      <c r="AC177" t="str">
        <f>IF($A177="","",COUNTIFS('Dec 2021'!$C184:$AG184,AC$9))</f>
        <v/>
      </c>
      <c r="AD177" t="str">
        <f>IF($A177="","",COUNTIFS('Dec 2021'!$C184:$AG184,AD$9))</f>
        <v/>
      </c>
    </row>
    <row r="178" spans="1:30" x14ac:dyDescent="0.35">
      <c r="A178" s="33"/>
      <c r="B178" s="33"/>
      <c r="D178" t="str">
        <f>IF($A178="","",COUNTIFS('Jun 2021'!$C185:$AG185,D$9))</f>
        <v/>
      </c>
      <c r="E178" t="str">
        <f>IF($A178="","",COUNTIFS('Jun 2021'!$C185:$AG185,E$9))</f>
        <v/>
      </c>
      <c r="F178" t="str">
        <f>IF($A178="","",COUNTIFS('Jun 2021'!$C185:$AG185,F$9))</f>
        <v/>
      </c>
      <c r="H178" t="str">
        <f>IF($A178="","",COUNTIFS('Jul 2021'!$C185:$AG185,H$9))</f>
        <v/>
      </c>
      <c r="I178" t="str">
        <f>IF($A178="","",COUNTIFS('Jul 2021'!$C185:$AG185,I$9))</f>
        <v/>
      </c>
      <c r="J178" t="str">
        <f>IF($A178="","",COUNTIFS('Jul 2021'!$C185:$AG185,J$9))</f>
        <v/>
      </c>
      <c r="L178" t="str">
        <f>IF($A178="","",COUNTIFS('Aug 2021'!$C185:$AG185,L$9))</f>
        <v/>
      </c>
      <c r="M178" t="str">
        <f>IF($A178="","",COUNTIFS('Aug 2021'!$C185:$AG185,M$9))</f>
        <v/>
      </c>
      <c r="N178" t="str">
        <f>IF($A178="","",COUNTIFS('Aug 2021'!$C185:$AG185,N$9))</f>
        <v/>
      </c>
      <c r="P178" t="str">
        <f>IF($A178="","",COUNTIFS('Sep 2021'!$C185:$AG185,P$9))</f>
        <v/>
      </c>
      <c r="Q178" t="str">
        <f>IF($A178="","",COUNTIFS('Sep 2021'!$C185:$AG185,Q$9))</f>
        <v/>
      </c>
      <c r="R178" t="str">
        <f>IF($A178="","",COUNTIFS('Sep 2021'!$C185:$AG185,R$9))</f>
        <v/>
      </c>
      <c r="T178" t="str">
        <f>IF($A178="","",COUNTIFS('Oct 2021'!$C185:$AG185,T$9))</f>
        <v/>
      </c>
      <c r="U178" t="str">
        <f>IF($A178="","",COUNTIFS('Oct 2021'!$C185:$AG185,U$9))</f>
        <v/>
      </c>
      <c r="V178" t="str">
        <f>IF($A178="","",COUNTIFS('Oct 2021'!$C185:$AG185,V$9))</f>
        <v/>
      </c>
      <c r="X178" t="str">
        <f>IF($A178="","",COUNTIFS('Nov 2021'!$C185:$AG185,X$9))</f>
        <v/>
      </c>
      <c r="Y178" t="str">
        <f>IF($A178="","",COUNTIFS('Nov 2021'!$C185:$AG185,Y$9))</f>
        <v/>
      </c>
      <c r="Z178" t="str">
        <f>IF($A178="","",COUNTIFS('Nov 2021'!$C185:$AG185,Z$9))</f>
        <v/>
      </c>
      <c r="AB178" t="str">
        <f>IF($A178="","",COUNTIFS('Dec 2021'!$C185:$AG185,AB$9))</f>
        <v/>
      </c>
      <c r="AC178" t="str">
        <f>IF($A178="","",COUNTIFS('Dec 2021'!$C185:$AG185,AC$9))</f>
        <v/>
      </c>
      <c r="AD178" t="str">
        <f>IF($A178="","",COUNTIFS('Dec 2021'!$C185:$AG185,AD$9))</f>
        <v/>
      </c>
    </row>
    <row r="179" spans="1:30" x14ac:dyDescent="0.35">
      <c r="A179" s="33"/>
      <c r="B179" s="33"/>
      <c r="D179" t="str">
        <f>IF($A179="","",COUNTIFS('Jun 2021'!$C186:$AG186,D$9))</f>
        <v/>
      </c>
      <c r="E179" t="str">
        <f>IF($A179="","",COUNTIFS('Jun 2021'!$C186:$AG186,E$9))</f>
        <v/>
      </c>
      <c r="F179" t="str">
        <f>IF($A179="","",COUNTIFS('Jun 2021'!$C186:$AG186,F$9))</f>
        <v/>
      </c>
      <c r="H179" t="str">
        <f>IF($A179="","",COUNTIFS('Jul 2021'!$C186:$AG186,H$9))</f>
        <v/>
      </c>
      <c r="I179" t="str">
        <f>IF($A179="","",COUNTIFS('Jul 2021'!$C186:$AG186,I$9))</f>
        <v/>
      </c>
      <c r="J179" t="str">
        <f>IF($A179="","",COUNTIFS('Jul 2021'!$C186:$AG186,J$9))</f>
        <v/>
      </c>
      <c r="L179" t="str">
        <f>IF($A179="","",COUNTIFS('Aug 2021'!$C186:$AG186,L$9))</f>
        <v/>
      </c>
      <c r="M179" t="str">
        <f>IF($A179="","",COUNTIFS('Aug 2021'!$C186:$AG186,M$9))</f>
        <v/>
      </c>
      <c r="N179" t="str">
        <f>IF($A179="","",COUNTIFS('Aug 2021'!$C186:$AG186,N$9))</f>
        <v/>
      </c>
      <c r="P179" t="str">
        <f>IF($A179="","",COUNTIFS('Sep 2021'!$C186:$AG186,P$9))</f>
        <v/>
      </c>
      <c r="Q179" t="str">
        <f>IF($A179="","",COUNTIFS('Sep 2021'!$C186:$AG186,Q$9))</f>
        <v/>
      </c>
      <c r="R179" t="str">
        <f>IF($A179="","",COUNTIFS('Sep 2021'!$C186:$AG186,R$9))</f>
        <v/>
      </c>
      <c r="T179" t="str">
        <f>IF($A179="","",COUNTIFS('Oct 2021'!$C186:$AG186,T$9))</f>
        <v/>
      </c>
      <c r="U179" t="str">
        <f>IF($A179="","",COUNTIFS('Oct 2021'!$C186:$AG186,U$9))</f>
        <v/>
      </c>
      <c r="V179" t="str">
        <f>IF($A179="","",COUNTIFS('Oct 2021'!$C186:$AG186,V$9))</f>
        <v/>
      </c>
      <c r="X179" t="str">
        <f>IF($A179="","",COUNTIFS('Nov 2021'!$C186:$AG186,X$9))</f>
        <v/>
      </c>
      <c r="Y179" t="str">
        <f>IF($A179="","",COUNTIFS('Nov 2021'!$C186:$AG186,Y$9))</f>
        <v/>
      </c>
      <c r="Z179" t="str">
        <f>IF($A179="","",COUNTIFS('Nov 2021'!$C186:$AG186,Z$9))</f>
        <v/>
      </c>
      <c r="AB179" t="str">
        <f>IF($A179="","",COUNTIFS('Dec 2021'!$C186:$AG186,AB$9))</f>
        <v/>
      </c>
      <c r="AC179" t="str">
        <f>IF($A179="","",COUNTIFS('Dec 2021'!$C186:$AG186,AC$9))</f>
        <v/>
      </c>
      <c r="AD179" t="str">
        <f>IF($A179="","",COUNTIFS('Dec 2021'!$C186:$AG186,AD$9))</f>
        <v/>
      </c>
    </row>
    <row r="180" spans="1:30" x14ac:dyDescent="0.35">
      <c r="A180" s="33"/>
      <c r="B180" s="33"/>
      <c r="D180" t="str">
        <f>IF($A180="","",COUNTIFS('Jun 2021'!$C187:$AG187,D$9))</f>
        <v/>
      </c>
      <c r="E180" t="str">
        <f>IF($A180="","",COUNTIFS('Jun 2021'!$C187:$AG187,E$9))</f>
        <v/>
      </c>
      <c r="F180" t="str">
        <f>IF($A180="","",COUNTIFS('Jun 2021'!$C187:$AG187,F$9))</f>
        <v/>
      </c>
      <c r="H180" t="str">
        <f>IF($A180="","",COUNTIFS('Jul 2021'!$C187:$AG187,H$9))</f>
        <v/>
      </c>
      <c r="I180" t="str">
        <f>IF($A180="","",COUNTIFS('Jul 2021'!$C187:$AG187,I$9))</f>
        <v/>
      </c>
      <c r="J180" t="str">
        <f>IF($A180="","",COUNTIFS('Jul 2021'!$C187:$AG187,J$9))</f>
        <v/>
      </c>
      <c r="L180" t="str">
        <f>IF($A180="","",COUNTIFS('Aug 2021'!$C187:$AG187,L$9))</f>
        <v/>
      </c>
      <c r="M180" t="str">
        <f>IF($A180="","",COUNTIFS('Aug 2021'!$C187:$AG187,M$9))</f>
        <v/>
      </c>
      <c r="N180" t="str">
        <f>IF($A180="","",COUNTIFS('Aug 2021'!$C187:$AG187,N$9))</f>
        <v/>
      </c>
      <c r="P180" t="str">
        <f>IF($A180="","",COUNTIFS('Sep 2021'!$C187:$AG187,P$9))</f>
        <v/>
      </c>
      <c r="Q180" t="str">
        <f>IF($A180="","",COUNTIFS('Sep 2021'!$C187:$AG187,Q$9))</f>
        <v/>
      </c>
      <c r="R180" t="str">
        <f>IF($A180="","",COUNTIFS('Sep 2021'!$C187:$AG187,R$9))</f>
        <v/>
      </c>
      <c r="T180" t="str">
        <f>IF($A180="","",COUNTIFS('Oct 2021'!$C187:$AG187,T$9))</f>
        <v/>
      </c>
      <c r="U180" t="str">
        <f>IF($A180="","",COUNTIFS('Oct 2021'!$C187:$AG187,U$9))</f>
        <v/>
      </c>
      <c r="V180" t="str">
        <f>IF($A180="","",COUNTIFS('Oct 2021'!$C187:$AG187,V$9))</f>
        <v/>
      </c>
      <c r="X180" t="str">
        <f>IF($A180="","",COUNTIFS('Nov 2021'!$C187:$AG187,X$9))</f>
        <v/>
      </c>
      <c r="Y180" t="str">
        <f>IF($A180="","",COUNTIFS('Nov 2021'!$C187:$AG187,Y$9))</f>
        <v/>
      </c>
      <c r="Z180" t="str">
        <f>IF($A180="","",COUNTIFS('Nov 2021'!$C187:$AG187,Z$9))</f>
        <v/>
      </c>
      <c r="AB180" t="str">
        <f>IF($A180="","",COUNTIFS('Dec 2021'!$C187:$AG187,AB$9))</f>
        <v/>
      </c>
      <c r="AC180" t="str">
        <f>IF($A180="","",COUNTIFS('Dec 2021'!$C187:$AG187,AC$9))</f>
        <v/>
      </c>
      <c r="AD180" t="str">
        <f>IF($A180="","",COUNTIFS('Dec 2021'!$C187:$AG187,AD$9))</f>
        <v/>
      </c>
    </row>
    <row r="181" spans="1:30" x14ac:dyDescent="0.35">
      <c r="A181" s="33"/>
      <c r="B181" s="33"/>
      <c r="D181" t="str">
        <f>IF($A181="","",COUNTIFS('Jun 2021'!$C188:$AG188,D$9))</f>
        <v/>
      </c>
      <c r="E181" t="str">
        <f>IF($A181="","",COUNTIFS('Jun 2021'!$C188:$AG188,E$9))</f>
        <v/>
      </c>
      <c r="F181" t="str">
        <f>IF($A181="","",COUNTIFS('Jun 2021'!$C188:$AG188,F$9))</f>
        <v/>
      </c>
      <c r="H181" t="str">
        <f>IF($A181="","",COUNTIFS('Jul 2021'!$C188:$AG188,H$9))</f>
        <v/>
      </c>
      <c r="I181" t="str">
        <f>IF($A181="","",COUNTIFS('Jul 2021'!$C188:$AG188,I$9))</f>
        <v/>
      </c>
      <c r="J181" t="str">
        <f>IF($A181="","",COUNTIFS('Jul 2021'!$C188:$AG188,J$9))</f>
        <v/>
      </c>
      <c r="L181" t="str">
        <f>IF($A181="","",COUNTIFS('Aug 2021'!$C188:$AG188,L$9))</f>
        <v/>
      </c>
      <c r="M181" t="str">
        <f>IF($A181="","",COUNTIFS('Aug 2021'!$C188:$AG188,M$9))</f>
        <v/>
      </c>
      <c r="N181" t="str">
        <f>IF($A181="","",COUNTIFS('Aug 2021'!$C188:$AG188,N$9))</f>
        <v/>
      </c>
      <c r="P181" t="str">
        <f>IF($A181="","",COUNTIFS('Sep 2021'!$C188:$AG188,P$9))</f>
        <v/>
      </c>
      <c r="Q181" t="str">
        <f>IF($A181="","",COUNTIFS('Sep 2021'!$C188:$AG188,Q$9))</f>
        <v/>
      </c>
      <c r="R181" t="str">
        <f>IF($A181="","",COUNTIFS('Sep 2021'!$C188:$AG188,R$9))</f>
        <v/>
      </c>
      <c r="T181" t="str">
        <f>IF($A181="","",COUNTIFS('Oct 2021'!$C188:$AG188,T$9))</f>
        <v/>
      </c>
      <c r="U181" t="str">
        <f>IF($A181="","",COUNTIFS('Oct 2021'!$C188:$AG188,U$9))</f>
        <v/>
      </c>
      <c r="V181" t="str">
        <f>IF($A181="","",COUNTIFS('Oct 2021'!$C188:$AG188,V$9))</f>
        <v/>
      </c>
      <c r="X181" t="str">
        <f>IF($A181="","",COUNTIFS('Nov 2021'!$C188:$AG188,X$9))</f>
        <v/>
      </c>
      <c r="Y181" t="str">
        <f>IF($A181="","",COUNTIFS('Nov 2021'!$C188:$AG188,Y$9))</f>
        <v/>
      </c>
      <c r="Z181" t="str">
        <f>IF($A181="","",COUNTIFS('Nov 2021'!$C188:$AG188,Z$9))</f>
        <v/>
      </c>
      <c r="AB181" t="str">
        <f>IF($A181="","",COUNTIFS('Dec 2021'!$C188:$AG188,AB$9))</f>
        <v/>
      </c>
      <c r="AC181" t="str">
        <f>IF($A181="","",COUNTIFS('Dec 2021'!$C188:$AG188,AC$9))</f>
        <v/>
      </c>
      <c r="AD181" t="str">
        <f>IF($A181="","",COUNTIFS('Dec 2021'!$C188:$AG188,AD$9))</f>
        <v/>
      </c>
    </row>
    <row r="182" spans="1:30" x14ac:dyDescent="0.35">
      <c r="A182" s="33"/>
      <c r="B182" s="33"/>
      <c r="D182" t="str">
        <f>IF($A182="","",COUNTIFS('Jun 2021'!$C189:$AG189,D$9))</f>
        <v/>
      </c>
      <c r="E182" t="str">
        <f>IF($A182="","",COUNTIFS('Jun 2021'!$C189:$AG189,E$9))</f>
        <v/>
      </c>
      <c r="F182" t="str">
        <f>IF($A182="","",COUNTIFS('Jun 2021'!$C189:$AG189,F$9))</f>
        <v/>
      </c>
      <c r="H182" t="str">
        <f>IF($A182="","",COUNTIFS('Jul 2021'!$C189:$AG189,H$9))</f>
        <v/>
      </c>
      <c r="I182" t="str">
        <f>IF($A182="","",COUNTIFS('Jul 2021'!$C189:$AG189,I$9))</f>
        <v/>
      </c>
      <c r="J182" t="str">
        <f>IF($A182="","",COUNTIFS('Jul 2021'!$C189:$AG189,J$9))</f>
        <v/>
      </c>
      <c r="L182" t="str">
        <f>IF($A182="","",COUNTIFS('Aug 2021'!$C189:$AG189,L$9))</f>
        <v/>
      </c>
      <c r="M182" t="str">
        <f>IF($A182="","",COUNTIFS('Aug 2021'!$C189:$AG189,M$9))</f>
        <v/>
      </c>
      <c r="N182" t="str">
        <f>IF($A182="","",COUNTIFS('Aug 2021'!$C189:$AG189,N$9))</f>
        <v/>
      </c>
      <c r="P182" t="str">
        <f>IF($A182="","",COUNTIFS('Sep 2021'!$C189:$AG189,P$9))</f>
        <v/>
      </c>
      <c r="Q182" t="str">
        <f>IF($A182="","",COUNTIFS('Sep 2021'!$C189:$AG189,Q$9))</f>
        <v/>
      </c>
      <c r="R182" t="str">
        <f>IF($A182="","",COUNTIFS('Sep 2021'!$C189:$AG189,R$9))</f>
        <v/>
      </c>
      <c r="T182" t="str">
        <f>IF($A182="","",COUNTIFS('Oct 2021'!$C189:$AG189,T$9))</f>
        <v/>
      </c>
      <c r="U182" t="str">
        <f>IF($A182="","",COUNTIFS('Oct 2021'!$C189:$AG189,U$9))</f>
        <v/>
      </c>
      <c r="V182" t="str">
        <f>IF($A182="","",COUNTIFS('Oct 2021'!$C189:$AG189,V$9))</f>
        <v/>
      </c>
      <c r="X182" t="str">
        <f>IF($A182="","",COUNTIFS('Nov 2021'!$C189:$AG189,X$9))</f>
        <v/>
      </c>
      <c r="Y182" t="str">
        <f>IF($A182="","",COUNTIFS('Nov 2021'!$C189:$AG189,Y$9))</f>
        <v/>
      </c>
      <c r="Z182" t="str">
        <f>IF($A182="","",COUNTIFS('Nov 2021'!$C189:$AG189,Z$9))</f>
        <v/>
      </c>
      <c r="AB182" t="str">
        <f>IF($A182="","",COUNTIFS('Dec 2021'!$C189:$AG189,AB$9))</f>
        <v/>
      </c>
      <c r="AC182" t="str">
        <f>IF($A182="","",COUNTIFS('Dec 2021'!$C189:$AG189,AC$9))</f>
        <v/>
      </c>
      <c r="AD182" t="str">
        <f>IF($A182="","",COUNTIFS('Dec 2021'!$C189:$AG189,AD$9))</f>
        <v/>
      </c>
    </row>
    <row r="183" spans="1:30" x14ac:dyDescent="0.35">
      <c r="A183" s="33"/>
      <c r="B183" s="33"/>
      <c r="D183" t="str">
        <f>IF($A183="","",COUNTIFS('Jun 2021'!$C190:$AG190,D$9))</f>
        <v/>
      </c>
      <c r="E183" t="str">
        <f>IF($A183="","",COUNTIFS('Jun 2021'!$C190:$AG190,E$9))</f>
        <v/>
      </c>
      <c r="F183" t="str">
        <f>IF($A183="","",COUNTIFS('Jun 2021'!$C190:$AG190,F$9))</f>
        <v/>
      </c>
      <c r="H183" t="str">
        <f>IF($A183="","",COUNTIFS('Jul 2021'!$C190:$AG190,H$9))</f>
        <v/>
      </c>
      <c r="I183" t="str">
        <f>IF($A183="","",COUNTIFS('Jul 2021'!$C190:$AG190,I$9))</f>
        <v/>
      </c>
      <c r="J183" t="str">
        <f>IF($A183="","",COUNTIFS('Jul 2021'!$C190:$AG190,J$9))</f>
        <v/>
      </c>
      <c r="L183" t="str">
        <f>IF($A183="","",COUNTIFS('Aug 2021'!$C190:$AG190,L$9))</f>
        <v/>
      </c>
      <c r="M183" t="str">
        <f>IF($A183="","",COUNTIFS('Aug 2021'!$C190:$AG190,M$9))</f>
        <v/>
      </c>
      <c r="N183" t="str">
        <f>IF($A183="","",COUNTIFS('Aug 2021'!$C190:$AG190,N$9))</f>
        <v/>
      </c>
      <c r="P183" t="str">
        <f>IF($A183="","",COUNTIFS('Sep 2021'!$C190:$AG190,P$9))</f>
        <v/>
      </c>
      <c r="Q183" t="str">
        <f>IF($A183="","",COUNTIFS('Sep 2021'!$C190:$AG190,Q$9))</f>
        <v/>
      </c>
      <c r="R183" t="str">
        <f>IF($A183="","",COUNTIFS('Sep 2021'!$C190:$AG190,R$9))</f>
        <v/>
      </c>
      <c r="T183" t="str">
        <f>IF($A183="","",COUNTIFS('Oct 2021'!$C190:$AG190,T$9))</f>
        <v/>
      </c>
      <c r="U183" t="str">
        <f>IF($A183="","",COUNTIFS('Oct 2021'!$C190:$AG190,U$9))</f>
        <v/>
      </c>
      <c r="V183" t="str">
        <f>IF($A183="","",COUNTIFS('Oct 2021'!$C190:$AG190,V$9))</f>
        <v/>
      </c>
      <c r="X183" t="str">
        <f>IF($A183="","",COUNTIFS('Nov 2021'!$C190:$AG190,X$9))</f>
        <v/>
      </c>
      <c r="Y183" t="str">
        <f>IF($A183="","",COUNTIFS('Nov 2021'!$C190:$AG190,Y$9))</f>
        <v/>
      </c>
      <c r="Z183" t="str">
        <f>IF($A183="","",COUNTIFS('Nov 2021'!$C190:$AG190,Z$9))</f>
        <v/>
      </c>
      <c r="AB183" t="str">
        <f>IF($A183="","",COUNTIFS('Dec 2021'!$C190:$AG190,AB$9))</f>
        <v/>
      </c>
      <c r="AC183" t="str">
        <f>IF($A183="","",COUNTIFS('Dec 2021'!$C190:$AG190,AC$9))</f>
        <v/>
      </c>
      <c r="AD183" t="str">
        <f>IF($A183="","",COUNTIFS('Dec 2021'!$C190:$AG190,AD$9))</f>
        <v/>
      </c>
    </row>
    <row r="184" spans="1:30" x14ac:dyDescent="0.35">
      <c r="A184" s="33"/>
      <c r="B184" s="33"/>
      <c r="D184" t="str">
        <f>IF($A184="","",COUNTIFS('Jun 2021'!$C191:$AG191,D$9))</f>
        <v/>
      </c>
      <c r="E184" t="str">
        <f>IF($A184="","",COUNTIFS('Jun 2021'!$C191:$AG191,E$9))</f>
        <v/>
      </c>
      <c r="F184" t="str">
        <f>IF($A184="","",COUNTIFS('Jun 2021'!$C191:$AG191,F$9))</f>
        <v/>
      </c>
      <c r="H184" t="str">
        <f>IF($A184="","",COUNTIFS('Jul 2021'!$C191:$AG191,H$9))</f>
        <v/>
      </c>
      <c r="I184" t="str">
        <f>IF($A184="","",COUNTIFS('Jul 2021'!$C191:$AG191,I$9))</f>
        <v/>
      </c>
      <c r="J184" t="str">
        <f>IF($A184="","",COUNTIFS('Jul 2021'!$C191:$AG191,J$9))</f>
        <v/>
      </c>
      <c r="L184" t="str">
        <f>IF($A184="","",COUNTIFS('Aug 2021'!$C191:$AG191,L$9))</f>
        <v/>
      </c>
      <c r="M184" t="str">
        <f>IF($A184="","",COUNTIFS('Aug 2021'!$C191:$AG191,M$9))</f>
        <v/>
      </c>
      <c r="N184" t="str">
        <f>IF($A184="","",COUNTIFS('Aug 2021'!$C191:$AG191,N$9))</f>
        <v/>
      </c>
      <c r="P184" t="str">
        <f>IF($A184="","",COUNTIFS('Sep 2021'!$C191:$AG191,P$9))</f>
        <v/>
      </c>
      <c r="Q184" t="str">
        <f>IF($A184="","",COUNTIFS('Sep 2021'!$C191:$AG191,Q$9))</f>
        <v/>
      </c>
      <c r="R184" t="str">
        <f>IF($A184="","",COUNTIFS('Sep 2021'!$C191:$AG191,R$9))</f>
        <v/>
      </c>
      <c r="T184" t="str">
        <f>IF($A184="","",COUNTIFS('Oct 2021'!$C191:$AG191,T$9))</f>
        <v/>
      </c>
      <c r="U184" t="str">
        <f>IF($A184="","",COUNTIFS('Oct 2021'!$C191:$AG191,U$9))</f>
        <v/>
      </c>
      <c r="V184" t="str">
        <f>IF($A184="","",COUNTIFS('Oct 2021'!$C191:$AG191,V$9))</f>
        <v/>
      </c>
      <c r="X184" t="str">
        <f>IF($A184="","",COUNTIFS('Nov 2021'!$C191:$AG191,X$9))</f>
        <v/>
      </c>
      <c r="Y184" t="str">
        <f>IF($A184="","",COUNTIFS('Nov 2021'!$C191:$AG191,Y$9))</f>
        <v/>
      </c>
      <c r="Z184" t="str">
        <f>IF($A184="","",COUNTIFS('Nov 2021'!$C191:$AG191,Z$9))</f>
        <v/>
      </c>
      <c r="AB184" t="str">
        <f>IF($A184="","",COUNTIFS('Dec 2021'!$C191:$AG191,AB$9))</f>
        <v/>
      </c>
      <c r="AC184" t="str">
        <f>IF($A184="","",COUNTIFS('Dec 2021'!$C191:$AG191,AC$9))</f>
        <v/>
      </c>
      <c r="AD184" t="str">
        <f>IF($A184="","",COUNTIFS('Dec 2021'!$C191:$AG191,AD$9))</f>
        <v/>
      </c>
    </row>
    <row r="185" spans="1:30" x14ac:dyDescent="0.35">
      <c r="A185" s="33"/>
      <c r="B185" s="33"/>
      <c r="D185" t="str">
        <f>IF($A185="","",COUNTIFS('Jun 2021'!$C192:$AG192,D$9))</f>
        <v/>
      </c>
      <c r="E185" t="str">
        <f>IF($A185="","",COUNTIFS('Jun 2021'!$C192:$AG192,E$9))</f>
        <v/>
      </c>
      <c r="F185" t="str">
        <f>IF($A185="","",COUNTIFS('Jun 2021'!$C192:$AG192,F$9))</f>
        <v/>
      </c>
      <c r="H185" t="str">
        <f>IF($A185="","",COUNTIFS('Jul 2021'!$C192:$AG192,H$9))</f>
        <v/>
      </c>
      <c r="I185" t="str">
        <f>IF($A185="","",COUNTIFS('Jul 2021'!$C192:$AG192,I$9))</f>
        <v/>
      </c>
      <c r="J185" t="str">
        <f>IF($A185="","",COUNTIFS('Jul 2021'!$C192:$AG192,J$9))</f>
        <v/>
      </c>
      <c r="L185" t="str">
        <f>IF($A185="","",COUNTIFS('Aug 2021'!$C192:$AG192,L$9))</f>
        <v/>
      </c>
      <c r="M185" t="str">
        <f>IF($A185="","",COUNTIFS('Aug 2021'!$C192:$AG192,M$9))</f>
        <v/>
      </c>
      <c r="N185" t="str">
        <f>IF($A185="","",COUNTIFS('Aug 2021'!$C192:$AG192,N$9))</f>
        <v/>
      </c>
      <c r="P185" t="str">
        <f>IF($A185="","",COUNTIFS('Sep 2021'!$C192:$AG192,P$9))</f>
        <v/>
      </c>
      <c r="Q185" t="str">
        <f>IF($A185="","",COUNTIFS('Sep 2021'!$C192:$AG192,Q$9))</f>
        <v/>
      </c>
      <c r="R185" t="str">
        <f>IF($A185="","",COUNTIFS('Sep 2021'!$C192:$AG192,R$9))</f>
        <v/>
      </c>
      <c r="T185" t="str">
        <f>IF($A185="","",COUNTIFS('Oct 2021'!$C192:$AG192,T$9))</f>
        <v/>
      </c>
      <c r="U185" t="str">
        <f>IF($A185="","",COUNTIFS('Oct 2021'!$C192:$AG192,U$9))</f>
        <v/>
      </c>
      <c r="V185" t="str">
        <f>IF($A185="","",COUNTIFS('Oct 2021'!$C192:$AG192,V$9))</f>
        <v/>
      </c>
      <c r="X185" t="str">
        <f>IF($A185="","",COUNTIFS('Nov 2021'!$C192:$AG192,X$9))</f>
        <v/>
      </c>
      <c r="Y185" t="str">
        <f>IF($A185="","",COUNTIFS('Nov 2021'!$C192:$AG192,Y$9))</f>
        <v/>
      </c>
      <c r="Z185" t="str">
        <f>IF($A185="","",COUNTIFS('Nov 2021'!$C192:$AG192,Z$9))</f>
        <v/>
      </c>
      <c r="AB185" t="str">
        <f>IF($A185="","",COUNTIFS('Dec 2021'!$C192:$AG192,AB$9))</f>
        <v/>
      </c>
      <c r="AC185" t="str">
        <f>IF($A185="","",COUNTIFS('Dec 2021'!$C192:$AG192,AC$9))</f>
        <v/>
      </c>
      <c r="AD185" t="str">
        <f>IF($A185="","",COUNTIFS('Dec 2021'!$C192:$AG192,AD$9))</f>
        <v/>
      </c>
    </row>
    <row r="186" spans="1:30" x14ac:dyDescent="0.35">
      <c r="A186" s="33"/>
      <c r="B186" s="33"/>
      <c r="D186" t="str">
        <f>IF($A186="","",COUNTIFS('Jun 2021'!$C193:$AG193,D$9))</f>
        <v/>
      </c>
      <c r="E186" t="str">
        <f>IF($A186="","",COUNTIFS('Jun 2021'!$C193:$AG193,E$9))</f>
        <v/>
      </c>
      <c r="F186" t="str">
        <f>IF($A186="","",COUNTIFS('Jun 2021'!$C193:$AG193,F$9))</f>
        <v/>
      </c>
      <c r="H186" t="str">
        <f>IF($A186="","",COUNTIFS('Jul 2021'!$C193:$AG193,H$9))</f>
        <v/>
      </c>
      <c r="I186" t="str">
        <f>IF($A186="","",COUNTIFS('Jul 2021'!$C193:$AG193,I$9))</f>
        <v/>
      </c>
      <c r="J186" t="str">
        <f>IF($A186="","",COUNTIFS('Jul 2021'!$C193:$AG193,J$9))</f>
        <v/>
      </c>
      <c r="L186" t="str">
        <f>IF($A186="","",COUNTIFS('Aug 2021'!$C193:$AG193,L$9))</f>
        <v/>
      </c>
      <c r="M186" t="str">
        <f>IF($A186="","",COUNTIFS('Aug 2021'!$C193:$AG193,M$9))</f>
        <v/>
      </c>
      <c r="N186" t="str">
        <f>IF($A186="","",COUNTIFS('Aug 2021'!$C193:$AG193,N$9))</f>
        <v/>
      </c>
      <c r="P186" t="str">
        <f>IF($A186="","",COUNTIFS('Sep 2021'!$C193:$AG193,P$9))</f>
        <v/>
      </c>
      <c r="Q186" t="str">
        <f>IF($A186="","",COUNTIFS('Sep 2021'!$C193:$AG193,Q$9))</f>
        <v/>
      </c>
      <c r="R186" t="str">
        <f>IF($A186="","",COUNTIFS('Sep 2021'!$C193:$AG193,R$9))</f>
        <v/>
      </c>
      <c r="T186" t="str">
        <f>IF($A186="","",COUNTIFS('Oct 2021'!$C193:$AG193,T$9))</f>
        <v/>
      </c>
      <c r="U186" t="str">
        <f>IF($A186="","",COUNTIFS('Oct 2021'!$C193:$AG193,U$9))</f>
        <v/>
      </c>
      <c r="V186" t="str">
        <f>IF($A186="","",COUNTIFS('Oct 2021'!$C193:$AG193,V$9))</f>
        <v/>
      </c>
      <c r="X186" t="str">
        <f>IF($A186="","",COUNTIFS('Nov 2021'!$C193:$AG193,X$9))</f>
        <v/>
      </c>
      <c r="Y186" t="str">
        <f>IF($A186="","",COUNTIFS('Nov 2021'!$C193:$AG193,Y$9))</f>
        <v/>
      </c>
      <c r="Z186" t="str">
        <f>IF($A186="","",COUNTIFS('Nov 2021'!$C193:$AG193,Z$9))</f>
        <v/>
      </c>
      <c r="AB186" t="str">
        <f>IF($A186="","",COUNTIFS('Dec 2021'!$C193:$AG193,AB$9))</f>
        <v/>
      </c>
      <c r="AC186" t="str">
        <f>IF($A186="","",COUNTIFS('Dec 2021'!$C193:$AG193,AC$9))</f>
        <v/>
      </c>
      <c r="AD186" t="str">
        <f>IF($A186="","",COUNTIFS('Dec 2021'!$C193:$AG193,AD$9))</f>
        <v/>
      </c>
    </row>
    <row r="187" spans="1:30" x14ac:dyDescent="0.35">
      <c r="A187" s="33"/>
      <c r="B187" s="33"/>
      <c r="D187" t="str">
        <f>IF($A187="","",COUNTIFS('Jun 2021'!$C194:$AG194,D$9))</f>
        <v/>
      </c>
      <c r="E187" t="str">
        <f>IF($A187="","",COUNTIFS('Jun 2021'!$C194:$AG194,E$9))</f>
        <v/>
      </c>
      <c r="F187" t="str">
        <f>IF($A187="","",COUNTIFS('Jun 2021'!$C194:$AG194,F$9))</f>
        <v/>
      </c>
      <c r="H187" t="str">
        <f>IF($A187="","",COUNTIFS('Jul 2021'!$C194:$AG194,H$9))</f>
        <v/>
      </c>
      <c r="I187" t="str">
        <f>IF($A187="","",COUNTIFS('Jul 2021'!$C194:$AG194,I$9))</f>
        <v/>
      </c>
      <c r="J187" t="str">
        <f>IF($A187="","",COUNTIFS('Jul 2021'!$C194:$AG194,J$9))</f>
        <v/>
      </c>
      <c r="L187" t="str">
        <f>IF($A187="","",COUNTIFS('Aug 2021'!$C194:$AG194,L$9))</f>
        <v/>
      </c>
      <c r="M187" t="str">
        <f>IF($A187="","",COUNTIFS('Aug 2021'!$C194:$AG194,M$9))</f>
        <v/>
      </c>
      <c r="N187" t="str">
        <f>IF($A187="","",COUNTIFS('Aug 2021'!$C194:$AG194,N$9))</f>
        <v/>
      </c>
      <c r="P187" t="str">
        <f>IF($A187="","",COUNTIFS('Sep 2021'!$C194:$AG194,P$9))</f>
        <v/>
      </c>
      <c r="Q187" t="str">
        <f>IF($A187="","",COUNTIFS('Sep 2021'!$C194:$AG194,Q$9))</f>
        <v/>
      </c>
      <c r="R187" t="str">
        <f>IF($A187="","",COUNTIFS('Sep 2021'!$C194:$AG194,R$9))</f>
        <v/>
      </c>
      <c r="T187" t="str">
        <f>IF($A187="","",COUNTIFS('Oct 2021'!$C194:$AG194,T$9))</f>
        <v/>
      </c>
      <c r="U187" t="str">
        <f>IF($A187="","",COUNTIFS('Oct 2021'!$C194:$AG194,U$9))</f>
        <v/>
      </c>
      <c r="V187" t="str">
        <f>IF($A187="","",COUNTIFS('Oct 2021'!$C194:$AG194,V$9))</f>
        <v/>
      </c>
      <c r="X187" t="str">
        <f>IF($A187="","",COUNTIFS('Nov 2021'!$C194:$AG194,X$9))</f>
        <v/>
      </c>
      <c r="Y187" t="str">
        <f>IF($A187="","",COUNTIFS('Nov 2021'!$C194:$AG194,Y$9))</f>
        <v/>
      </c>
      <c r="Z187" t="str">
        <f>IF($A187="","",COUNTIFS('Nov 2021'!$C194:$AG194,Z$9))</f>
        <v/>
      </c>
      <c r="AB187" t="str">
        <f>IF($A187="","",COUNTIFS('Dec 2021'!$C194:$AG194,AB$9))</f>
        <v/>
      </c>
      <c r="AC187" t="str">
        <f>IF($A187="","",COUNTIFS('Dec 2021'!$C194:$AG194,AC$9))</f>
        <v/>
      </c>
      <c r="AD187" t="str">
        <f>IF($A187="","",COUNTIFS('Dec 2021'!$C194:$AG194,AD$9))</f>
        <v/>
      </c>
    </row>
    <row r="188" spans="1:30" x14ac:dyDescent="0.35">
      <c r="A188" s="33"/>
      <c r="B188" s="33"/>
      <c r="D188" t="str">
        <f>IF($A188="","",COUNTIFS('Jun 2021'!$C195:$AG195,D$9))</f>
        <v/>
      </c>
      <c r="E188" t="str">
        <f>IF($A188="","",COUNTIFS('Jun 2021'!$C195:$AG195,E$9))</f>
        <v/>
      </c>
      <c r="F188" t="str">
        <f>IF($A188="","",COUNTIFS('Jun 2021'!$C195:$AG195,F$9))</f>
        <v/>
      </c>
      <c r="H188" t="str">
        <f>IF($A188="","",COUNTIFS('Jul 2021'!$C195:$AG195,H$9))</f>
        <v/>
      </c>
      <c r="I188" t="str">
        <f>IF($A188="","",COUNTIFS('Jul 2021'!$C195:$AG195,I$9))</f>
        <v/>
      </c>
      <c r="J188" t="str">
        <f>IF($A188="","",COUNTIFS('Jul 2021'!$C195:$AG195,J$9))</f>
        <v/>
      </c>
      <c r="L188" t="str">
        <f>IF($A188="","",COUNTIFS('Aug 2021'!$C195:$AG195,L$9))</f>
        <v/>
      </c>
      <c r="M188" t="str">
        <f>IF($A188="","",COUNTIFS('Aug 2021'!$C195:$AG195,M$9))</f>
        <v/>
      </c>
      <c r="N188" t="str">
        <f>IF($A188="","",COUNTIFS('Aug 2021'!$C195:$AG195,N$9))</f>
        <v/>
      </c>
      <c r="P188" t="str">
        <f>IF($A188="","",COUNTIFS('Sep 2021'!$C195:$AG195,P$9))</f>
        <v/>
      </c>
      <c r="Q188" t="str">
        <f>IF($A188="","",COUNTIFS('Sep 2021'!$C195:$AG195,Q$9))</f>
        <v/>
      </c>
      <c r="R188" t="str">
        <f>IF($A188="","",COUNTIFS('Sep 2021'!$C195:$AG195,R$9))</f>
        <v/>
      </c>
      <c r="T188" t="str">
        <f>IF($A188="","",COUNTIFS('Oct 2021'!$C195:$AG195,T$9))</f>
        <v/>
      </c>
      <c r="U188" t="str">
        <f>IF($A188="","",COUNTIFS('Oct 2021'!$C195:$AG195,U$9))</f>
        <v/>
      </c>
      <c r="V188" t="str">
        <f>IF($A188="","",COUNTIFS('Oct 2021'!$C195:$AG195,V$9))</f>
        <v/>
      </c>
      <c r="X188" t="str">
        <f>IF($A188="","",COUNTIFS('Nov 2021'!$C195:$AG195,X$9))</f>
        <v/>
      </c>
      <c r="Y188" t="str">
        <f>IF($A188="","",COUNTIFS('Nov 2021'!$C195:$AG195,Y$9))</f>
        <v/>
      </c>
      <c r="Z188" t="str">
        <f>IF($A188="","",COUNTIFS('Nov 2021'!$C195:$AG195,Z$9))</f>
        <v/>
      </c>
      <c r="AB188" t="str">
        <f>IF($A188="","",COUNTIFS('Dec 2021'!$C195:$AG195,AB$9))</f>
        <v/>
      </c>
      <c r="AC188" t="str">
        <f>IF($A188="","",COUNTIFS('Dec 2021'!$C195:$AG195,AC$9))</f>
        <v/>
      </c>
      <c r="AD188" t="str">
        <f>IF($A188="","",COUNTIFS('Dec 2021'!$C195:$AG195,AD$9))</f>
        <v/>
      </c>
    </row>
    <row r="189" spans="1:30" x14ac:dyDescent="0.35">
      <c r="A189" s="33"/>
      <c r="B189" s="33"/>
      <c r="D189" t="str">
        <f>IF($A189="","",COUNTIFS('Jun 2021'!$C196:$AG196,D$9))</f>
        <v/>
      </c>
      <c r="E189" t="str">
        <f>IF($A189="","",COUNTIFS('Jun 2021'!$C196:$AG196,E$9))</f>
        <v/>
      </c>
      <c r="F189" t="str">
        <f>IF($A189="","",COUNTIFS('Jun 2021'!$C196:$AG196,F$9))</f>
        <v/>
      </c>
      <c r="H189" t="str">
        <f>IF($A189="","",COUNTIFS('Jul 2021'!$C196:$AG196,H$9))</f>
        <v/>
      </c>
      <c r="I189" t="str">
        <f>IF($A189="","",COUNTIFS('Jul 2021'!$C196:$AG196,I$9))</f>
        <v/>
      </c>
      <c r="J189" t="str">
        <f>IF($A189="","",COUNTIFS('Jul 2021'!$C196:$AG196,J$9))</f>
        <v/>
      </c>
      <c r="L189" t="str">
        <f>IF($A189="","",COUNTIFS('Aug 2021'!$C196:$AG196,L$9))</f>
        <v/>
      </c>
      <c r="M189" t="str">
        <f>IF($A189="","",COUNTIFS('Aug 2021'!$C196:$AG196,M$9))</f>
        <v/>
      </c>
      <c r="N189" t="str">
        <f>IF($A189="","",COUNTIFS('Aug 2021'!$C196:$AG196,N$9))</f>
        <v/>
      </c>
      <c r="P189" t="str">
        <f>IF($A189="","",COUNTIFS('Sep 2021'!$C196:$AG196,P$9))</f>
        <v/>
      </c>
      <c r="Q189" t="str">
        <f>IF($A189="","",COUNTIFS('Sep 2021'!$C196:$AG196,Q$9))</f>
        <v/>
      </c>
      <c r="R189" t="str">
        <f>IF($A189="","",COUNTIFS('Sep 2021'!$C196:$AG196,R$9))</f>
        <v/>
      </c>
      <c r="T189" t="str">
        <f>IF($A189="","",COUNTIFS('Oct 2021'!$C196:$AG196,T$9))</f>
        <v/>
      </c>
      <c r="U189" t="str">
        <f>IF($A189="","",COUNTIFS('Oct 2021'!$C196:$AG196,U$9))</f>
        <v/>
      </c>
      <c r="V189" t="str">
        <f>IF($A189="","",COUNTIFS('Oct 2021'!$C196:$AG196,V$9))</f>
        <v/>
      </c>
      <c r="X189" t="str">
        <f>IF($A189="","",COUNTIFS('Nov 2021'!$C196:$AG196,X$9))</f>
        <v/>
      </c>
      <c r="Y189" t="str">
        <f>IF($A189="","",COUNTIFS('Nov 2021'!$C196:$AG196,Y$9))</f>
        <v/>
      </c>
      <c r="Z189" t="str">
        <f>IF($A189="","",COUNTIFS('Nov 2021'!$C196:$AG196,Z$9))</f>
        <v/>
      </c>
      <c r="AB189" t="str">
        <f>IF($A189="","",COUNTIFS('Dec 2021'!$C196:$AG196,AB$9))</f>
        <v/>
      </c>
      <c r="AC189" t="str">
        <f>IF($A189="","",COUNTIFS('Dec 2021'!$C196:$AG196,AC$9))</f>
        <v/>
      </c>
      <c r="AD189" t="str">
        <f>IF($A189="","",COUNTIFS('Dec 2021'!$C196:$AG196,AD$9))</f>
        <v/>
      </c>
    </row>
    <row r="190" spans="1:30" x14ac:dyDescent="0.35">
      <c r="A190" s="33"/>
      <c r="B190" s="33"/>
      <c r="D190" t="str">
        <f>IF($A190="","",COUNTIFS('Jun 2021'!$C197:$AG197,D$9))</f>
        <v/>
      </c>
      <c r="E190" t="str">
        <f>IF($A190="","",COUNTIFS('Jun 2021'!$C197:$AG197,E$9))</f>
        <v/>
      </c>
      <c r="F190" t="str">
        <f>IF($A190="","",COUNTIFS('Jun 2021'!$C197:$AG197,F$9))</f>
        <v/>
      </c>
      <c r="H190" t="str">
        <f>IF($A190="","",COUNTIFS('Jul 2021'!$C197:$AG197,H$9))</f>
        <v/>
      </c>
      <c r="I190" t="str">
        <f>IF($A190="","",COUNTIFS('Jul 2021'!$C197:$AG197,I$9))</f>
        <v/>
      </c>
      <c r="J190" t="str">
        <f>IF($A190="","",COUNTIFS('Jul 2021'!$C197:$AG197,J$9))</f>
        <v/>
      </c>
      <c r="L190" t="str">
        <f>IF($A190="","",COUNTIFS('Aug 2021'!$C197:$AG197,L$9))</f>
        <v/>
      </c>
      <c r="M190" t="str">
        <f>IF($A190="","",COUNTIFS('Aug 2021'!$C197:$AG197,M$9))</f>
        <v/>
      </c>
      <c r="N190" t="str">
        <f>IF($A190="","",COUNTIFS('Aug 2021'!$C197:$AG197,N$9))</f>
        <v/>
      </c>
      <c r="P190" t="str">
        <f>IF($A190="","",COUNTIFS('Sep 2021'!$C197:$AG197,P$9))</f>
        <v/>
      </c>
      <c r="Q190" t="str">
        <f>IF($A190="","",COUNTIFS('Sep 2021'!$C197:$AG197,Q$9))</f>
        <v/>
      </c>
      <c r="R190" t="str">
        <f>IF($A190="","",COUNTIFS('Sep 2021'!$C197:$AG197,R$9))</f>
        <v/>
      </c>
      <c r="T190" t="str">
        <f>IF($A190="","",COUNTIFS('Oct 2021'!$C197:$AG197,T$9))</f>
        <v/>
      </c>
      <c r="U190" t="str">
        <f>IF($A190="","",COUNTIFS('Oct 2021'!$C197:$AG197,U$9))</f>
        <v/>
      </c>
      <c r="V190" t="str">
        <f>IF($A190="","",COUNTIFS('Oct 2021'!$C197:$AG197,V$9))</f>
        <v/>
      </c>
      <c r="X190" t="str">
        <f>IF($A190="","",COUNTIFS('Nov 2021'!$C197:$AG197,X$9))</f>
        <v/>
      </c>
      <c r="Y190" t="str">
        <f>IF($A190="","",COUNTIFS('Nov 2021'!$C197:$AG197,Y$9))</f>
        <v/>
      </c>
      <c r="Z190" t="str">
        <f>IF($A190="","",COUNTIFS('Nov 2021'!$C197:$AG197,Z$9))</f>
        <v/>
      </c>
      <c r="AB190" t="str">
        <f>IF($A190="","",COUNTIFS('Dec 2021'!$C197:$AG197,AB$9))</f>
        <v/>
      </c>
      <c r="AC190" t="str">
        <f>IF($A190="","",COUNTIFS('Dec 2021'!$C197:$AG197,AC$9))</f>
        <v/>
      </c>
      <c r="AD190" t="str">
        <f>IF($A190="","",COUNTIFS('Dec 2021'!$C197:$AG197,AD$9))</f>
        <v/>
      </c>
    </row>
    <row r="191" spans="1:30" x14ac:dyDescent="0.35">
      <c r="A191" s="33"/>
      <c r="B191" s="33"/>
      <c r="D191" t="str">
        <f>IF($A191="","",COUNTIFS('Jun 2021'!$C198:$AG198,D$9))</f>
        <v/>
      </c>
      <c r="E191" t="str">
        <f>IF($A191="","",COUNTIFS('Jun 2021'!$C198:$AG198,E$9))</f>
        <v/>
      </c>
      <c r="F191" t="str">
        <f>IF($A191="","",COUNTIFS('Jun 2021'!$C198:$AG198,F$9))</f>
        <v/>
      </c>
      <c r="H191" t="str">
        <f>IF($A191="","",COUNTIFS('Jul 2021'!$C198:$AG198,H$9))</f>
        <v/>
      </c>
      <c r="I191" t="str">
        <f>IF($A191="","",COUNTIFS('Jul 2021'!$C198:$AG198,I$9))</f>
        <v/>
      </c>
      <c r="J191" t="str">
        <f>IF($A191="","",COUNTIFS('Jul 2021'!$C198:$AG198,J$9))</f>
        <v/>
      </c>
      <c r="L191" t="str">
        <f>IF($A191="","",COUNTIFS('Aug 2021'!$C198:$AG198,L$9))</f>
        <v/>
      </c>
      <c r="M191" t="str">
        <f>IF($A191="","",COUNTIFS('Aug 2021'!$C198:$AG198,M$9))</f>
        <v/>
      </c>
      <c r="N191" t="str">
        <f>IF($A191="","",COUNTIFS('Aug 2021'!$C198:$AG198,N$9))</f>
        <v/>
      </c>
      <c r="P191" t="str">
        <f>IF($A191="","",COUNTIFS('Sep 2021'!$C198:$AG198,P$9))</f>
        <v/>
      </c>
      <c r="Q191" t="str">
        <f>IF($A191="","",COUNTIFS('Sep 2021'!$C198:$AG198,Q$9))</f>
        <v/>
      </c>
      <c r="R191" t="str">
        <f>IF($A191="","",COUNTIFS('Sep 2021'!$C198:$AG198,R$9))</f>
        <v/>
      </c>
      <c r="T191" t="str">
        <f>IF($A191="","",COUNTIFS('Oct 2021'!$C198:$AG198,T$9))</f>
        <v/>
      </c>
      <c r="U191" t="str">
        <f>IF($A191="","",COUNTIFS('Oct 2021'!$C198:$AG198,U$9))</f>
        <v/>
      </c>
      <c r="V191" t="str">
        <f>IF($A191="","",COUNTIFS('Oct 2021'!$C198:$AG198,V$9))</f>
        <v/>
      </c>
      <c r="X191" t="str">
        <f>IF($A191="","",COUNTIFS('Nov 2021'!$C198:$AG198,X$9))</f>
        <v/>
      </c>
      <c r="Y191" t="str">
        <f>IF($A191="","",COUNTIFS('Nov 2021'!$C198:$AG198,Y$9))</f>
        <v/>
      </c>
      <c r="Z191" t="str">
        <f>IF($A191="","",COUNTIFS('Nov 2021'!$C198:$AG198,Z$9))</f>
        <v/>
      </c>
      <c r="AB191" t="str">
        <f>IF($A191="","",COUNTIFS('Dec 2021'!$C198:$AG198,AB$9))</f>
        <v/>
      </c>
      <c r="AC191" t="str">
        <f>IF($A191="","",COUNTIFS('Dec 2021'!$C198:$AG198,AC$9))</f>
        <v/>
      </c>
      <c r="AD191" t="str">
        <f>IF($A191="","",COUNTIFS('Dec 2021'!$C198:$AG198,AD$9))</f>
        <v/>
      </c>
    </row>
    <row r="192" spans="1:30" x14ac:dyDescent="0.35">
      <c r="A192" s="33"/>
      <c r="B192" s="33"/>
      <c r="D192" t="str">
        <f>IF($A192="","",COUNTIFS('Jun 2021'!$C199:$AG199,D$9))</f>
        <v/>
      </c>
      <c r="E192" t="str">
        <f>IF($A192="","",COUNTIFS('Jun 2021'!$C199:$AG199,E$9))</f>
        <v/>
      </c>
      <c r="F192" t="str">
        <f>IF($A192="","",COUNTIFS('Jun 2021'!$C199:$AG199,F$9))</f>
        <v/>
      </c>
      <c r="H192" t="str">
        <f>IF($A192="","",COUNTIFS('Jul 2021'!$C199:$AG199,H$9))</f>
        <v/>
      </c>
      <c r="I192" t="str">
        <f>IF($A192="","",COUNTIFS('Jul 2021'!$C199:$AG199,I$9))</f>
        <v/>
      </c>
      <c r="J192" t="str">
        <f>IF($A192="","",COUNTIFS('Jul 2021'!$C199:$AG199,J$9))</f>
        <v/>
      </c>
      <c r="L192" t="str">
        <f>IF($A192="","",COUNTIFS('Aug 2021'!$C199:$AG199,L$9))</f>
        <v/>
      </c>
      <c r="M192" t="str">
        <f>IF($A192="","",COUNTIFS('Aug 2021'!$C199:$AG199,M$9))</f>
        <v/>
      </c>
      <c r="N192" t="str">
        <f>IF($A192="","",COUNTIFS('Aug 2021'!$C199:$AG199,N$9))</f>
        <v/>
      </c>
      <c r="P192" t="str">
        <f>IF($A192="","",COUNTIFS('Sep 2021'!$C199:$AG199,P$9))</f>
        <v/>
      </c>
      <c r="Q192" t="str">
        <f>IF($A192="","",COUNTIFS('Sep 2021'!$C199:$AG199,Q$9))</f>
        <v/>
      </c>
      <c r="R192" t="str">
        <f>IF($A192="","",COUNTIFS('Sep 2021'!$C199:$AG199,R$9))</f>
        <v/>
      </c>
      <c r="T192" t="str">
        <f>IF($A192="","",COUNTIFS('Oct 2021'!$C199:$AG199,T$9))</f>
        <v/>
      </c>
      <c r="U192" t="str">
        <f>IF($A192="","",COUNTIFS('Oct 2021'!$C199:$AG199,U$9))</f>
        <v/>
      </c>
      <c r="V192" t="str">
        <f>IF($A192="","",COUNTIFS('Oct 2021'!$C199:$AG199,V$9))</f>
        <v/>
      </c>
      <c r="X192" t="str">
        <f>IF($A192="","",COUNTIFS('Nov 2021'!$C199:$AG199,X$9))</f>
        <v/>
      </c>
      <c r="Y192" t="str">
        <f>IF($A192="","",COUNTIFS('Nov 2021'!$C199:$AG199,Y$9))</f>
        <v/>
      </c>
      <c r="Z192" t="str">
        <f>IF($A192="","",COUNTIFS('Nov 2021'!$C199:$AG199,Z$9))</f>
        <v/>
      </c>
      <c r="AB192" t="str">
        <f>IF($A192="","",COUNTIFS('Dec 2021'!$C199:$AG199,AB$9))</f>
        <v/>
      </c>
      <c r="AC192" t="str">
        <f>IF($A192="","",COUNTIFS('Dec 2021'!$C199:$AG199,AC$9))</f>
        <v/>
      </c>
      <c r="AD192" t="str">
        <f>IF($A192="","",COUNTIFS('Dec 2021'!$C199:$AG199,AD$9))</f>
        <v/>
      </c>
    </row>
    <row r="193" spans="1:30" x14ac:dyDescent="0.35">
      <c r="A193" s="33"/>
      <c r="B193" s="33"/>
      <c r="D193" t="str">
        <f>IF($A193="","",COUNTIFS('Jun 2021'!$C200:$AG200,D$9))</f>
        <v/>
      </c>
      <c r="E193" t="str">
        <f>IF($A193="","",COUNTIFS('Jun 2021'!$C200:$AG200,E$9))</f>
        <v/>
      </c>
      <c r="F193" t="str">
        <f>IF($A193="","",COUNTIFS('Jun 2021'!$C200:$AG200,F$9))</f>
        <v/>
      </c>
      <c r="H193" t="str">
        <f>IF($A193="","",COUNTIFS('Jul 2021'!$C200:$AG200,H$9))</f>
        <v/>
      </c>
      <c r="I193" t="str">
        <f>IF($A193="","",COUNTIFS('Jul 2021'!$C200:$AG200,I$9))</f>
        <v/>
      </c>
      <c r="J193" t="str">
        <f>IF($A193="","",COUNTIFS('Jul 2021'!$C200:$AG200,J$9))</f>
        <v/>
      </c>
      <c r="L193" t="str">
        <f>IF($A193="","",COUNTIFS('Aug 2021'!$C200:$AG200,L$9))</f>
        <v/>
      </c>
      <c r="M193" t="str">
        <f>IF($A193="","",COUNTIFS('Aug 2021'!$C200:$AG200,M$9))</f>
        <v/>
      </c>
      <c r="N193" t="str">
        <f>IF($A193="","",COUNTIFS('Aug 2021'!$C200:$AG200,N$9))</f>
        <v/>
      </c>
      <c r="P193" t="str">
        <f>IF($A193="","",COUNTIFS('Sep 2021'!$C200:$AG200,P$9))</f>
        <v/>
      </c>
      <c r="Q193" t="str">
        <f>IF($A193="","",COUNTIFS('Sep 2021'!$C200:$AG200,Q$9))</f>
        <v/>
      </c>
      <c r="R193" t="str">
        <f>IF($A193="","",COUNTIFS('Sep 2021'!$C200:$AG200,R$9))</f>
        <v/>
      </c>
      <c r="T193" t="str">
        <f>IF($A193="","",COUNTIFS('Oct 2021'!$C200:$AG200,T$9))</f>
        <v/>
      </c>
      <c r="U193" t="str">
        <f>IF($A193="","",COUNTIFS('Oct 2021'!$C200:$AG200,U$9))</f>
        <v/>
      </c>
      <c r="V193" t="str">
        <f>IF($A193="","",COUNTIFS('Oct 2021'!$C200:$AG200,V$9))</f>
        <v/>
      </c>
      <c r="X193" t="str">
        <f>IF($A193="","",COUNTIFS('Nov 2021'!$C200:$AG200,X$9))</f>
        <v/>
      </c>
      <c r="Y193" t="str">
        <f>IF($A193="","",COUNTIFS('Nov 2021'!$C200:$AG200,Y$9))</f>
        <v/>
      </c>
      <c r="Z193" t="str">
        <f>IF($A193="","",COUNTIFS('Nov 2021'!$C200:$AG200,Z$9))</f>
        <v/>
      </c>
      <c r="AB193" t="str">
        <f>IF($A193="","",COUNTIFS('Dec 2021'!$C200:$AG200,AB$9))</f>
        <v/>
      </c>
      <c r="AC193" t="str">
        <f>IF($A193="","",COUNTIFS('Dec 2021'!$C200:$AG200,AC$9))</f>
        <v/>
      </c>
      <c r="AD193" t="str">
        <f>IF($A193="","",COUNTIFS('Dec 2021'!$C200:$AG200,AD$9))</f>
        <v/>
      </c>
    </row>
    <row r="194" spans="1:30" x14ac:dyDescent="0.35">
      <c r="A194" s="33"/>
      <c r="B194" s="33"/>
      <c r="D194" t="str">
        <f>IF($A194="","",COUNTIFS('Jun 2021'!$C201:$AG201,D$9))</f>
        <v/>
      </c>
      <c r="E194" t="str">
        <f>IF($A194="","",COUNTIFS('Jun 2021'!$C201:$AG201,E$9))</f>
        <v/>
      </c>
      <c r="F194" t="str">
        <f>IF($A194="","",COUNTIFS('Jun 2021'!$C201:$AG201,F$9))</f>
        <v/>
      </c>
      <c r="H194" t="str">
        <f>IF($A194="","",COUNTIFS('Jul 2021'!$C201:$AG201,H$9))</f>
        <v/>
      </c>
      <c r="I194" t="str">
        <f>IF($A194="","",COUNTIFS('Jul 2021'!$C201:$AG201,I$9))</f>
        <v/>
      </c>
      <c r="J194" t="str">
        <f>IF($A194="","",COUNTIFS('Jul 2021'!$C201:$AG201,J$9))</f>
        <v/>
      </c>
      <c r="L194" t="str">
        <f>IF($A194="","",COUNTIFS('Aug 2021'!$C201:$AG201,L$9))</f>
        <v/>
      </c>
      <c r="M194" t="str">
        <f>IF($A194="","",COUNTIFS('Aug 2021'!$C201:$AG201,M$9))</f>
        <v/>
      </c>
      <c r="N194" t="str">
        <f>IF($A194="","",COUNTIFS('Aug 2021'!$C201:$AG201,N$9))</f>
        <v/>
      </c>
      <c r="P194" t="str">
        <f>IF($A194="","",COUNTIFS('Sep 2021'!$C201:$AG201,P$9))</f>
        <v/>
      </c>
      <c r="Q194" t="str">
        <f>IF($A194="","",COUNTIFS('Sep 2021'!$C201:$AG201,Q$9))</f>
        <v/>
      </c>
      <c r="R194" t="str">
        <f>IF($A194="","",COUNTIFS('Sep 2021'!$C201:$AG201,R$9))</f>
        <v/>
      </c>
      <c r="T194" t="str">
        <f>IF($A194="","",COUNTIFS('Oct 2021'!$C201:$AG201,T$9))</f>
        <v/>
      </c>
      <c r="U194" t="str">
        <f>IF($A194="","",COUNTIFS('Oct 2021'!$C201:$AG201,U$9))</f>
        <v/>
      </c>
      <c r="V194" t="str">
        <f>IF($A194="","",COUNTIFS('Oct 2021'!$C201:$AG201,V$9))</f>
        <v/>
      </c>
      <c r="X194" t="str">
        <f>IF($A194="","",COUNTIFS('Nov 2021'!$C201:$AG201,X$9))</f>
        <v/>
      </c>
      <c r="Y194" t="str">
        <f>IF($A194="","",COUNTIFS('Nov 2021'!$C201:$AG201,Y$9))</f>
        <v/>
      </c>
      <c r="Z194" t="str">
        <f>IF($A194="","",COUNTIFS('Nov 2021'!$C201:$AG201,Z$9))</f>
        <v/>
      </c>
      <c r="AB194" t="str">
        <f>IF($A194="","",COUNTIFS('Dec 2021'!$C201:$AG201,AB$9))</f>
        <v/>
      </c>
      <c r="AC194" t="str">
        <f>IF($A194="","",COUNTIFS('Dec 2021'!$C201:$AG201,AC$9))</f>
        <v/>
      </c>
      <c r="AD194" t="str">
        <f>IF($A194="","",COUNTIFS('Dec 2021'!$C201:$AG201,AD$9))</f>
        <v/>
      </c>
    </row>
    <row r="195" spans="1:30" x14ac:dyDescent="0.35">
      <c r="A195" s="33"/>
      <c r="B195" s="33"/>
      <c r="D195" t="str">
        <f>IF($A195="","",COUNTIFS('Jun 2021'!$C202:$AG202,D$9))</f>
        <v/>
      </c>
      <c r="E195" t="str">
        <f>IF($A195="","",COUNTIFS('Jun 2021'!$C202:$AG202,E$9))</f>
        <v/>
      </c>
      <c r="F195" t="str">
        <f>IF($A195="","",COUNTIFS('Jun 2021'!$C202:$AG202,F$9))</f>
        <v/>
      </c>
      <c r="H195" t="str">
        <f>IF($A195="","",COUNTIFS('Jul 2021'!$C202:$AG202,H$9))</f>
        <v/>
      </c>
      <c r="I195" t="str">
        <f>IF($A195="","",COUNTIFS('Jul 2021'!$C202:$AG202,I$9))</f>
        <v/>
      </c>
      <c r="J195" t="str">
        <f>IF($A195="","",COUNTIFS('Jul 2021'!$C202:$AG202,J$9))</f>
        <v/>
      </c>
      <c r="L195" t="str">
        <f>IF($A195="","",COUNTIFS('Aug 2021'!$C202:$AG202,L$9))</f>
        <v/>
      </c>
      <c r="M195" t="str">
        <f>IF($A195="","",COUNTIFS('Aug 2021'!$C202:$AG202,M$9))</f>
        <v/>
      </c>
      <c r="N195" t="str">
        <f>IF($A195="","",COUNTIFS('Aug 2021'!$C202:$AG202,N$9))</f>
        <v/>
      </c>
      <c r="P195" t="str">
        <f>IF($A195="","",COUNTIFS('Sep 2021'!$C202:$AG202,P$9))</f>
        <v/>
      </c>
      <c r="Q195" t="str">
        <f>IF($A195="","",COUNTIFS('Sep 2021'!$C202:$AG202,Q$9))</f>
        <v/>
      </c>
      <c r="R195" t="str">
        <f>IF($A195="","",COUNTIFS('Sep 2021'!$C202:$AG202,R$9))</f>
        <v/>
      </c>
      <c r="T195" t="str">
        <f>IF($A195="","",COUNTIFS('Oct 2021'!$C202:$AG202,T$9))</f>
        <v/>
      </c>
      <c r="U195" t="str">
        <f>IF($A195="","",COUNTIFS('Oct 2021'!$C202:$AG202,U$9))</f>
        <v/>
      </c>
      <c r="V195" t="str">
        <f>IF($A195="","",COUNTIFS('Oct 2021'!$C202:$AG202,V$9))</f>
        <v/>
      </c>
      <c r="X195" t="str">
        <f>IF($A195="","",COUNTIFS('Nov 2021'!$C202:$AG202,X$9))</f>
        <v/>
      </c>
      <c r="Y195" t="str">
        <f>IF($A195="","",COUNTIFS('Nov 2021'!$C202:$AG202,Y$9))</f>
        <v/>
      </c>
      <c r="Z195" t="str">
        <f>IF($A195="","",COUNTIFS('Nov 2021'!$C202:$AG202,Z$9))</f>
        <v/>
      </c>
      <c r="AB195" t="str">
        <f>IF($A195="","",COUNTIFS('Dec 2021'!$C202:$AG202,AB$9))</f>
        <v/>
      </c>
      <c r="AC195" t="str">
        <f>IF($A195="","",COUNTIFS('Dec 2021'!$C202:$AG202,AC$9))</f>
        <v/>
      </c>
      <c r="AD195" t="str">
        <f>IF($A195="","",COUNTIFS('Dec 2021'!$C202:$AG202,AD$9))</f>
        <v/>
      </c>
    </row>
    <row r="196" spans="1:30" x14ac:dyDescent="0.35">
      <c r="A196" s="33"/>
      <c r="B196" s="33"/>
      <c r="D196" t="str">
        <f>IF($A196="","",COUNTIFS('Jun 2021'!$C203:$AG203,D$9))</f>
        <v/>
      </c>
      <c r="E196" t="str">
        <f>IF($A196="","",COUNTIFS('Jun 2021'!$C203:$AG203,E$9))</f>
        <v/>
      </c>
      <c r="F196" t="str">
        <f>IF($A196="","",COUNTIFS('Jun 2021'!$C203:$AG203,F$9))</f>
        <v/>
      </c>
      <c r="H196" t="str">
        <f>IF($A196="","",COUNTIFS('Jul 2021'!$C203:$AG203,H$9))</f>
        <v/>
      </c>
      <c r="I196" t="str">
        <f>IF($A196="","",COUNTIFS('Jul 2021'!$C203:$AG203,I$9))</f>
        <v/>
      </c>
      <c r="J196" t="str">
        <f>IF($A196="","",COUNTIFS('Jul 2021'!$C203:$AG203,J$9))</f>
        <v/>
      </c>
      <c r="L196" t="str">
        <f>IF($A196="","",COUNTIFS('Aug 2021'!$C203:$AG203,L$9))</f>
        <v/>
      </c>
      <c r="M196" t="str">
        <f>IF($A196="","",COUNTIFS('Aug 2021'!$C203:$AG203,M$9))</f>
        <v/>
      </c>
      <c r="N196" t="str">
        <f>IF($A196="","",COUNTIFS('Aug 2021'!$C203:$AG203,N$9))</f>
        <v/>
      </c>
      <c r="P196" t="str">
        <f>IF($A196="","",COUNTIFS('Sep 2021'!$C203:$AG203,P$9))</f>
        <v/>
      </c>
      <c r="Q196" t="str">
        <f>IF($A196="","",COUNTIFS('Sep 2021'!$C203:$AG203,Q$9))</f>
        <v/>
      </c>
      <c r="R196" t="str">
        <f>IF($A196="","",COUNTIFS('Sep 2021'!$C203:$AG203,R$9))</f>
        <v/>
      </c>
      <c r="T196" t="str">
        <f>IF($A196="","",COUNTIFS('Oct 2021'!$C203:$AG203,T$9))</f>
        <v/>
      </c>
      <c r="U196" t="str">
        <f>IF($A196="","",COUNTIFS('Oct 2021'!$C203:$AG203,U$9))</f>
        <v/>
      </c>
      <c r="V196" t="str">
        <f>IF($A196="","",COUNTIFS('Oct 2021'!$C203:$AG203,V$9))</f>
        <v/>
      </c>
      <c r="X196" t="str">
        <f>IF($A196="","",COUNTIFS('Nov 2021'!$C203:$AG203,X$9))</f>
        <v/>
      </c>
      <c r="Y196" t="str">
        <f>IF($A196="","",COUNTIFS('Nov 2021'!$C203:$AG203,Y$9))</f>
        <v/>
      </c>
      <c r="Z196" t="str">
        <f>IF($A196="","",COUNTIFS('Nov 2021'!$C203:$AG203,Z$9))</f>
        <v/>
      </c>
      <c r="AB196" t="str">
        <f>IF($A196="","",COUNTIFS('Dec 2021'!$C203:$AG203,AB$9))</f>
        <v/>
      </c>
      <c r="AC196" t="str">
        <f>IF($A196="","",COUNTIFS('Dec 2021'!$C203:$AG203,AC$9))</f>
        <v/>
      </c>
      <c r="AD196" t="str">
        <f>IF($A196="","",COUNTIFS('Dec 2021'!$C203:$AG203,AD$9))</f>
        <v/>
      </c>
    </row>
    <row r="197" spans="1:30" x14ac:dyDescent="0.35">
      <c r="A197" s="33"/>
      <c r="B197" s="33"/>
      <c r="D197" t="str">
        <f>IF($A197="","",COUNTIFS('Jun 2021'!$C204:$AG204,D$9))</f>
        <v/>
      </c>
      <c r="E197" t="str">
        <f>IF($A197="","",COUNTIFS('Jun 2021'!$C204:$AG204,E$9))</f>
        <v/>
      </c>
      <c r="F197" t="str">
        <f>IF($A197="","",COUNTIFS('Jun 2021'!$C204:$AG204,F$9))</f>
        <v/>
      </c>
      <c r="H197" t="str">
        <f>IF($A197="","",COUNTIFS('Jul 2021'!$C204:$AG204,H$9))</f>
        <v/>
      </c>
      <c r="I197" t="str">
        <f>IF($A197="","",COUNTIFS('Jul 2021'!$C204:$AG204,I$9))</f>
        <v/>
      </c>
      <c r="J197" t="str">
        <f>IF($A197="","",COUNTIFS('Jul 2021'!$C204:$AG204,J$9))</f>
        <v/>
      </c>
      <c r="L197" t="str">
        <f>IF($A197="","",COUNTIFS('Aug 2021'!$C204:$AG204,L$9))</f>
        <v/>
      </c>
      <c r="M197" t="str">
        <f>IF($A197="","",COUNTIFS('Aug 2021'!$C204:$AG204,M$9))</f>
        <v/>
      </c>
      <c r="N197" t="str">
        <f>IF($A197="","",COUNTIFS('Aug 2021'!$C204:$AG204,N$9))</f>
        <v/>
      </c>
      <c r="P197" t="str">
        <f>IF($A197="","",COUNTIFS('Sep 2021'!$C204:$AG204,P$9))</f>
        <v/>
      </c>
      <c r="Q197" t="str">
        <f>IF($A197="","",COUNTIFS('Sep 2021'!$C204:$AG204,Q$9))</f>
        <v/>
      </c>
      <c r="R197" t="str">
        <f>IF($A197="","",COUNTIFS('Sep 2021'!$C204:$AG204,R$9))</f>
        <v/>
      </c>
      <c r="T197" t="str">
        <f>IF($A197="","",COUNTIFS('Oct 2021'!$C204:$AG204,T$9))</f>
        <v/>
      </c>
      <c r="U197" t="str">
        <f>IF($A197="","",COUNTIFS('Oct 2021'!$C204:$AG204,U$9))</f>
        <v/>
      </c>
      <c r="V197" t="str">
        <f>IF($A197="","",COUNTIFS('Oct 2021'!$C204:$AG204,V$9))</f>
        <v/>
      </c>
      <c r="X197" t="str">
        <f>IF($A197="","",COUNTIFS('Nov 2021'!$C204:$AG204,X$9))</f>
        <v/>
      </c>
      <c r="Y197" t="str">
        <f>IF($A197="","",COUNTIFS('Nov 2021'!$C204:$AG204,Y$9))</f>
        <v/>
      </c>
      <c r="Z197" t="str">
        <f>IF($A197="","",COUNTIFS('Nov 2021'!$C204:$AG204,Z$9))</f>
        <v/>
      </c>
      <c r="AB197" t="str">
        <f>IF($A197="","",COUNTIFS('Dec 2021'!$C204:$AG204,AB$9))</f>
        <v/>
      </c>
      <c r="AC197" t="str">
        <f>IF($A197="","",COUNTIFS('Dec 2021'!$C204:$AG204,AC$9))</f>
        <v/>
      </c>
      <c r="AD197" t="str">
        <f>IF($A197="","",COUNTIFS('Dec 2021'!$C204:$AG204,AD$9))</f>
        <v/>
      </c>
    </row>
    <row r="198" spans="1:30" x14ac:dyDescent="0.35">
      <c r="A198" s="33"/>
      <c r="B198" s="33"/>
      <c r="D198" t="str">
        <f>IF($A198="","",COUNTIFS('Jun 2021'!$C205:$AG205,D$9))</f>
        <v/>
      </c>
      <c r="E198" t="str">
        <f>IF($A198="","",COUNTIFS('Jun 2021'!$C205:$AG205,E$9))</f>
        <v/>
      </c>
      <c r="F198" t="str">
        <f>IF($A198="","",COUNTIFS('Jun 2021'!$C205:$AG205,F$9))</f>
        <v/>
      </c>
      <c r="H198" t="str">
        <f>IF($A198="","",COUNTIFS('Jul 2021'!$C205:$AG205,H$9))</f>
        <v/>
      </c>
      <c r="I198" t="str">
        <f>IF($A198="","",COUNTIFS('Jul 2021'!$C205:$AG205,I$9))</f>
        <v/>
      </c>
      <c r="J198" t="str">
        <f>IF($A198="","",COUNTIFS('Jul 2021'!$C205:$AG205,J$9))</f>
        <v/>
      </c>
      <c r="L198" t="str">
        <f>IF($A198="","",COUNTIFS('Aug 2021'!$C205:$AG205,L$9))</f>
        <v/>
      </c>
      <c r="M198" t="str">
        <f>IF($A198="","",COUNTIFS('Aug 2021'!$C205:$AG205,M$9))</f>
        <v/>
      </c>
      <c r="N198" t="str">
        <f>IF($A198="","",COUNTIFS('Aug 2021'!$C205:$AG205,N$9))</f>
        <v/>
      </c>
      <c r="P198" t="str">
        <f>IF($A198="","",COUNTIFS('Sep 2021'!$C205:$AG205,P$9))</f>
        <v/>
      </c>
      <c r="Q198" t="str">
        <f>IF($A198="","",COUNTIFS('Sep 2021'!$C205:$AG205,Q$9))</f>
        <v/>
      </c>
      <c r="R198" t="str">
        <f>IF($A198="","",COUNTIFS('Sep 2021'!$C205:$AG205,R$9))</f>
        <v/>
      </c>
      <c r="T198" t="str">
        <f>IF($A198="","",COUNTIFS('Oct 2021'!$C205:$AG205,T$9))</f>
        <v/>
      </c>
      <c r="U198" t="str">
        <f>IF($A198="","",COUNTIFS('Oct 2021'!$C205:$AG205,U$9))</f>
        <v/>
      </c>
      <c r="V198" t="str">
        <f>IF($A198="","",COUNTIFS('Oct 2021'!$C205:$AG205,V$9))</f>
        <v/>
      </c>
      <c r="X198" t="str">
        <f>IF($A198="","",COUNTIFS('Nov 2021'!$C205:$AG205,X$9))</f>
        <v/>
      </c>
      <c r="Y198" t="str">
        <f>IF($A198="","",COUNTIFS('Nov 2021'!$C205:$AG205,Y$9))</f>
        <v/>
      </c>
      <c r="Z198" t="str">
        <f>IF($A198="","",COUNTIFS('Nov 2021'!$C205:$AG205,Z$9))</f>
        <v/>
      </c>
      <c r="AB198" t="str">
        <f>IF($A198="","",COUNTIFS('Dec 2021'!$C205:$AG205,AB$9))</f>
        <v/>
      </c>
      <c r="AC198" t="str">
        <f>IF($A198="","",COUNTIFS('Dec 2021'!$C205:$AG205,AC$9))</f>
        <v/>
      </c>
      <c r="AD198" t="str">
        <f>IF($A198="","",COUNTIFS('Dec 2021'!$C205:$AG205,AD$9))</f>
        <v/>
      </c>
    </row>
    <row r="199" spans="1:30" x14ac:dyDescent="0.35">
      <c r="A199" s="33"/>
      <c r="B199" s="33"/>
      <c r="D199" t="str">
        <f>IF($A199="","",COUNTIFS('Jun 2021'!$C206:$AG206,D$9))</f>
        <v/>
      </c>
      <c r="E199" t="str">
        <f>IF($A199="","",COUNTIFS('Jun 2021'!$C206:$AG206,E$9))</f>
        <v/>
      </c>
      <c r="F199" t="str">
        <f>IF($A199="","",COUNTIFS('Jun 2021'!$C206:$AG206,F$9))</f>
        <v/>
      </c>
      <c r="H199" t="str">
        <f>IF($A199="","",COUNTIFS('Jul 2021'!$C206:$AG206,H$9))</f>
        <v/>
      </c>
      <c r="I199" t="str">
        <f>IF($A199="","",COUNTIFS('Jul 2021'!$C206:$AG206,I$9))</f>
        <v/>
      </c>
      <c r="J199" t="str">
        <f>IF($A199="","",COUNTIFS('Jul 2021'!$C206:$AG206,J$9))</f>
        <v/>
      </c>
      <c r="L199" t="str">
        <f>IF($A199="","",COUNTIFS('Aug 2021'!$C206:$AG206,L$9))</f>
        <v/>
      </c>
      <c r="M199" t="str">
        <f>IF($A199="","",COUNTIFS('Aug 2021'!$C206:$AG206,M$9))</f>
        <v/>
      </c>
      <c r="N199" t="str">
        <f>IF($A199="","",COUNTIFS('Aug 2021'!$C206:$AG206,N$9))</f>
        <v/>
      </c>
      <c r="P199" t="str">
        <f>IF($A199="","",COUNTIFS('Sep 2021'!$C206:$AG206,P$9))</f>
        <v/>
      </c>
      <c r="Q199" t="str">
        <f>IF($A199="","",COUNTIFS('Sep 2021'!$C206:$AG206,Q$9))</f>
        <v/>
      </c>
      <c r="R199" t="str">
        <f>IF($A199="","",COUNTIFS('Sep 2021'!$C206:$AG206,R$9))</f>
        <v/>
      </c>
      <c r="T199" t="str">
        <f>IF($A199="","",COUNTIFS('Oct 2021'!$C206:$AG206,T$9))</f>
        <v/>
      </c>
      <c r="U199" t="str">
        <f>IF($A199="","",COUNTIFS('Oct 2021'!$C206:$AG206,U$9))</f>
        <v/>
      </c>
      <c r="V199" t="str">
        <f>IF($A199="","",COUNTIFS('Oct 2021'!$C206:$AG206,V$9))</f>
        <v/>
      </c>
      <c r="X199" t="str">
        <f>IF($A199="","",COUNTIFS('Nov 2021'!$C206:$AG206,X$9))</f>
        <v/>
      </c>
      <c r="Y199" t="str">
        <f>IF($A199="","",COUNTIFS('Nov 2021'!$C206:$AG206,Y$9))</f>
        <v/>
      </c>
      <c r="Z199" t="str">
        <f>IF($A199="","",COUNTIFS('Nov 2021'!$C206:$AG206,Z$9))</f>
        <v/>
      </c>
      <c r="AB199" t="str">
        <f>IF($A199="","",COUNTIFS('Dec 2021'!$C206:$AG206,AB$9))</f>
        <v/>
      </c>
      <c r="AC199" t="str">
        <f>IF($A199="","",COUNTIFS('Dec 2021'!$C206:$AG206,AC$9))</f>
        <v/>
      </c>
      <c r="AD199" t="str">
        <f>IF($A199="","",COUNTIFS('Dec 2021'!$C206:$AG206,AD$9))</f>
        <v/>
      </c>
    </row>
    <row r="200" spans="1:30" x14ac:dyDescent="0.35">
      <c r="A200" s="33"/>
      <c r="B200" s="33"/>
      <c r="D200" t="str">
        <f>IF($A200="","",COUNTIFS('Jun 2021'!$C207:$AG207,D$9))</f>
        <v/>
      </c>
      <c r="E200" t="str">
        <f>IF($A200="","",COUNTIFS('Jun 2021'!$C207:$AG207,E$9))</f>
        <v/>
      </c>
      <c r="F200" t="str">
        <f>IF($A200="","",COUNTIFS('Jun 2021'!$C207:$AG207,F$9))</f>
        <v/>
      </c>
      <c r="H200" t="str">
        <f>IF($A200="","",COUNTIFS('Jul 2021'!$C207:$AG207,H$9))</f>
        <v/>
      </c>
      <c r="I200" t="str">
        <f>IF($A200="","",COUNTIFS('Jul 2021'!$C207:$AG207,I$9))</f>
        <v/>
      </c>
      <c r="J200" t="str">
        <f>IF($A200="","",COUNTIFS('Jul 2021'!$C207:$AG207,J$9))</f>
        <v/>
      </c>
      <c r="L200" t="str">
        <f>IF($A200="","",COUNTIFS('Aug 2021'!$C207:$AG207,L$9))</f>
        <v/>
      </c>
      <c r="M200" t="str">
        <f>IF($A200="","",COUNTIFS('Aug 2021'!$C207:$AG207,M$9))</f>
        <v/>
      </c>
      <c r="N200" t="str">
        <f>IF($A200="","",COUNTIFS('Aug 2021'!$C207:$AG207,N$9))</f>
        <v/>
      </c>
      <c r="P200" t="str">
        <f>IF($A200="","",COUNTIFS('Sep 2021'!$C207:$AG207,P$9))</f>
        <v/>
      </c>
      <c r="Q200" t="str">
        <f>IF($A200="","",COUNTIFS('Sep 2021'!$C207:$AG207,Q$9))</f>
        <v/>
      </c>
      <c r="R200" t="str">
        <f>IF($A200="","",COUNTIFS('Sep 2021'!$C207:$AG207,R$9))</f>
        <v/>
      </c>
      <c r="T200" t="str">
        <f>IF($A200="","",COUNTIFS('Oct 2021'!$C207:$AG207,T$9))</f>
        <v/>
      </c>
      <c r="U200" t="str">
        <f>IF($A200="","",COUNTIFS('Oct 2021'!$C207:$AG207,U$9))</f>
        <v/>
      </c>
      <c r="V200" t="str">
        <f>IF($A200="","",COUNTIFS('Oct 2021'!$C207:$AG207,V$9))</f>
        <v/>
      </c>
      <c r="X200" t="str">
        <f>IF($A200="","",COUNTIFS('Nov 2021'!$C207:$AG207,X$9))</f>
        <v/>
      </c>
      <c r="Y200" t="str">
        <f>IF($A200="","",COUNTIFS('Nov 2021'!$C207:$AG207,Y$9))</f>
        <v/>
      </c>
      <c r="Z200" t="str">
        <f>IF($A200="","",COUNTIFS('Nov 2021'!$C207:$AG207,Z$9))</f>
        <v/>
      </c>
      <c r="AB200" t="str">
        <f>IF($A200="","",COUNTIFS('Dec 2021'!$C207:$AG207,AB$9))</f>
        <v/>
      </c>
      <c r="AC200" t="str">
        <f>IF($A200="","",COUNTIFS('Dec 2021'!$C207:$AG207,AC$9))</f>
        <v/>
      </c>
      <c r="AD200" t="str">
        <f>IF($A200="","",COUNTIFS('Dec 2021'!$C207:$AG207,AD$9))</f>
        <v/>
      </c>
    </row>
    <row r="201" spans="1:30" x14ac:dyDescent="0.35">
      <c r="A201" s="33"/>
      <c r="B201" s="33"/>
      <c r="D201" t="str">
        <f>IF($A201="","",COUNTIFS('Jun 2021'!$C208:$AG208,D$9))</f>
        <v/>
      </c>
      <c r="E201" t="str">
        <f>IF($A201="","",COUNTIFS('Jun 2021'!$C208:$AG208,E$9))</f>
        <v/>
      </c>
      <c r="F201" t="str">
        <f>IF($A201="","",COUNTIFS('Jun 2021'!$C208:$AG208,F$9))</f>
        <v/>
      </c>
      <c r="H201" t="str">
        <f>IF($A201="","",COUNTIFS('Jul 2021'!$C208:$AG208,H$9))</f>
        <v/>
      </c>
      <c r="I201" t="str">
        <f>IF($A201="","",COUNTIFS('Jul 2021'!$C208:$AG208,I$9))</f>
        <v/>
      </c>
      <c r="J201" t="str">
        <f>IF($A201="","",COUNTIFS('Jul 2021'!$C208:$AG208,J$9))</f>
        <v/>
      </c>
      <c r="L201" t="str">
        <f>IF($A201="","",COUNTIFS('Aug 2021'!$C208:$AG208,L$9))</f>
        <v/>
      </c>
      <c r="M201" t="str">
        <f>IF($A201="","",COUNTIFS('Aug 2021'!$C208:$AG208,M$9))</f>
        <v/>
      </c>
      <c r="N201" t="str">
        <f>IF($A201="","",COUNTIFS('Aug 2021'!$C208:$AG208,N$9))</f>
        <v/>
      </c>
      <c r="P201" t="str">
        <f>IF($A201="","",COUNTIFS('Sep 2021'!$C208:$AG208,P$9))</f>
        <v/>
      </c>
      <c r="Q201" t="str">
        <f>IF($A201="","",COUNTIFS('Sep 2021'!$C208:$AG208,Q$9))</f>
        <v/>
      </c>
      <c r="R201" t="str">
        <f>IF($A201="","",COUNTIFS('Sep 2021'!$C208:$AG208,R$9))</f>
        <v/>
      </c>
      <c r="T201" t="str">
        <f>IF($A201="","",COUNTIFS('Oct 2021'!$C208:$AG208,T$9))</f>
        <v/>
      </c>
      <c r="U201" t="str">
        <f>IF($A201="","",COUNTIFS('Oct 2021'!$C208:$AG208,U$9))</f>
        <v/>
      </c>
      <c r="V201" t="str">
        <f>IF($A201="","",COUNTIFS('Oct 2021'!$C208:$AG208,V$9))</f>
        <v/>
      </c>
      <c r="X201" t="str">
        <f>IF($A201="","",COUNTIFS('Nov 2021'!$C208:$AG208,X$9))</f>
        <v/>
      </c>
      <c r="Y201" t="str">
        <f>IF($A201="","",COUNTIFS('Nov 2021'!$C208:$AG208,Y$9))</f>
        <v/>
      </c>
      <c r="Z201" t="str">
        <f>IF($A201="","",COUNTIFS('Nov 2021'!$C208:$AG208,Z$9))</f>
        <v/>
      </c>
      <c r="AB201" t="str">
        <f>IF($A201="","",COUNTIFS('Dec 2021'!$C208:$AG208,AB$9))</f>
        <v/>
      </c>
      <c r="AC201" t="str">
        <f>IF($A201="","",COUNTIFS('Dec 2021'!$C208:$AG208,AC$9))</f>
        <v/>
      </c>
      <c r="AD201" t="str">
        <f>IF($A201="","",COUNTIFS('Dec 2021'!$C208:$AG208,AD$9))</f>
        <v/>
      </c>
    </row>
    <row r="202" spans="1:30" x14ac:dyDescent="0.35">
      <c r="A202" s="33"/>
      <c r="B202" s="33"/>
      <c r="D202" t="str">
        <f>IF($A202="","",COUNTIFS('Jun 2021'!$C209:$AG209,D$9))</f>
        <v/>
      </c>
      <c r="E202" t="str">
        <f>IF($A202="","",COUNTIFS('Jun 2021'!$C209:$AG209,E$9))</f>
        <v/>
      </c>
      <c r="F202" t="str">
        <f>IF($A202="","",COUNTIFS('Jun 2021'!$C209:$AG209,F$9))</f>
        <v/>
      </c>
      <c r="H202" t="str">
        <f>IF($A202="","",COUNTIFS('Jul 2021'!$C209:$AG209,H$9))</f>
        <v/>
      </c>
      <c r="I202" t="str">
        <f>IF($A202="","",COUNTIFS('Jul 2021'!$C209:$AG209,I$9))</f>
        <v/>
      </c>
      <c r="J202" t="str">
        <f>IF($A202="","",COUNTIFS('Jul 2021'!$C209:$AG209,J$9))</f>
        <v/>
      </c>
      <c r="L202" t="str">
        <f>IF($A202="","",COUNTIFS('Aug 2021'!$C209:$AG209,L$9))</f>
        <v/>
      </c>
      <c r="M202" t="str">
        <f>IF($A202="","",COUNTIFS('Aug 2021'!$C209:$AG209,M$9))</f>
        <v/>
      </c>
      <c r="N202" t="str">
        <f>IF($A202="","",COUNTIFS('Aug 2021'!$C209:$AG209,N$9))</f>
        <v/>
      </c>
      <c r="P202" t="str">
        <f>IF($A202="","",COUNTIFS('Sep 2021'!$C209:$AG209,P$9))</f>
        <v/>
      </c>
      <c r="Q202" t="str">
        <f>IF($A202="","",COUNTIFS('Sep 2021'!$C209:$AG209,Q$9))</f>
        <v/>
      </c>
      <c r="R202" t="str">
        <f>IF($A202="","",COUNTIFS('Sep 2021'!$C209:$AG209,R$9))</f>
        <v/>
      </c>
      <c r="T202" t="str">
        <f>IF($A202="","",COUNTIFS('Oct 2021'!$C209:$AG209,T$9))</f>
        <v/>
      </c>
      <c r="U202" t="str">
        <f>IF($A202="","",COUNTIFS('Oct 2021'!$C209:$AG209,U$9))</f>
        <v/>
      </c>
      <c r="V202" t="str">
        <f>IF($A202="","",COUNTIFS('Oct 2021'!$C209:$AG209,V$9))</f>
        <v/>
      </c>
      <c r="X202" t="str">
        <f>IF($A202="","",COUNTIFS('Nov 2021'!$C209:$AG209,X$9))</f>
        <v/>
      </c>
      <c r="Y202" t="str">
        <f>IF($A202="","",COUNTIFS('Nov 2021'!$C209:$AG209,Y$9))</f>
        <v/>
      </c>
      <c r="Z202" t="str">
        <f>IF($A202="","",COUNTIFS('Nov 2021'!$C209:$AG209,Z$9))</f>
        <v/>
      </c>
      <c r="AB202" t="str">
        <f>IF($A202="","",COUNTIFS('Dec 2021'!$C209:$AG209,AB$9))</f>
        <v/>
      </c>
      <c r="AC202" t="str">
        <f>IF($A202="","",COUNTIFS('Dec 2021'!$C209:$AG209,AC$9))</f>
        <v/>
      </c>
      <c r="AD202" t="str">
        <f>IF($A202="","",COUNTIFS('Dec 2021'!$C209:$AG209,AD$9))</f>
        <v/>
      </c>
    </row>
    <row r="203" spans="1:30" x14ac:dyDescent="0.35">
      <c r="A203" s="33"/>
      <c r="B203" s="33"/>
      <c r="D203" t="str">
        <f>IF($A203="","",COUNTIFS('Jun 2021'!$C210:$AG210,D$9))</f>
        <v/>
      </c>
      <c r="E203" t="str">
        <f>IF($A203="","",COUNTIFS('Jun 2021'!$C210:$AG210,E$9))</f>
        <v/>
      </c>
      <c r="F203" t="str">
        <f>IF($A203="","",COUNTIFS('Jun 2021'!$C210:$AG210,F$9))</f>
        <v/>
      </c>
      <c r="H203" t="str">
        <f>IF($A203="","",COUNTIFS('Jul 2021'!$C210:$AG210,H$9))</f>
        <v/>
      </c>
      <c r="I203" t="str">
        <f>IF($A203="","",COUNTIFS('Jul 2021'!$C210:$AG210,I$9))</f>
        <v/>
      </c>
      <c r="J203" t="str">
        <f>IF($A203="","",COUNTIFS('Jul 2021'!$C210:$AG210,J$9))</f>
        <v/>
      </c>
      <c r="L203" t="str">
        <f>IF($A203="","",COUNTIFS('Aug 2021'!$C210:$AG210,L$9))</f>
        <v/>
      </c>
      <c r="M203" t="str">
        <f>IF($A203="","",COUNTIFS('Aug 2021'!$C210:$AG210,M$9))</f>
        <v/>
      </c>
      <c r="N203" t="str">
        <f>IF($A203="","",COUNTIFS('Aug 2021'!$C210:$AG210,N$9))</f>
        <v/>
      </c>
      <c r="P203" t="str">
        <f>IF($A203="","",COUNTIFS('Sep 2021'!$C210:$AG210,P$9))</f>
        <v/>
      </c>
      <c r="Q203" t="str">
        <f>IF($A203="","",COUNTIFS('Sep 2021'!$C210:$AG210,Q$9))</f>
        <v/>
      </c>
      <c r="R203" t="str">
        <f>IF($A203="","",COUNTIFS('Sep 2021'!$C210:$AG210,R$9))</f>
        <v/>
      </c>
      <c r="T203" t="str">
        <f>IF($A203="","",COUNTIFS('Oct 2021'!$C210:$AG210,T$9))</f>
        <v/>
      </c>
      <c r="U203" t="str">
        <f>IF($A203="","",COUNTIFS('Oct 2021'!$C210:$AG210,U$9))</f>
        <v/>
      </c>
      <c r="V203" t="str">
        <f>IF($A203="","",COUNTIFS('Oct 2021'!$C210:$AG210,V$9))</f>
        <v/>
      </c>
      <c r="X203" t="str">
        <f>IF($A203="","",COUNTIFS('Nov 2021'!$C210:$AG210,X$9))</f>
        <v/>
      </c>
      <c r="Y203" t="str">
        <f>IF($A203="","",COUNTIFS('Nov 2021'!$C210:$AG210,Y$9))</f>
        <v/>
      </c>
      <c r="Z203" t="str">
        <f>IF($A203="","",COUNTIFS('Nov 2021'!$C210:$AG210,Z$9))</f>
        <v/>
      </c>
      <c r="AB203" t="str">
        <f>IF($A203="","",COUNTIFS('Dec 2021'!$C210:$AG210,AB$9))</f>
        <v/>
      </c>
      <c r="AC203" t="str">
        <f>IF($A203="","",COUNTIFS('Dec 2021'!$C210:$AG210,AC$9))</f>
        <v/>
      </c>
      <c r="AD203" t="str">
        <f>IF($A203="","",COUNTIFS('Dec 2021'!$C210:$AG210,AD$9))</f>
        <v/>
      </c>
    </row>
    <row r="204" spans="1:30" x14ac:dyDescent="0.35">
      <c r="A204" s="33"/>
      <c r="B204" s="33"/>
      <c r="D204" t="str">
        <f>IF($A204="","",COUNTIFS('Jun 2021'!$C211:$AG211,D$9))</f>
        <v/>
      </c>
      <c r="E204" t="str">
        <f>IF($A204="","",COUNTIFS('Jun 2021'!$C211:$AG211,E$9))</f>
        <v/>
      </c>
      <c r="F204" t="str">
        <f>IF($A204="","",COUNTIFS('Jun 2021'!$C211:$AG211,F$9))</f>
        <v/>
      </c>
      <c r="H204" t="str">
        <f>IF($A204="","",COUNTIFS('Jul 2021'!$C211:$AG211,H$9))</f>
        <v/>
      </c>
      <c r="I204" t="str">
        <f>IF($A204="","",COUNTIFS('Jul 2021'!$C211:$AG211,I$9))</f>
        <v/>
      </c>
      <c r="J204" t="str">
        <f>IF($A204="","",COUNTIFS('Jul 2021'!$C211:$AG211,J$9))</f>
        <v/>
      </c>
      <c r="L204" t="str">
        <f>IF($A204="","",COUNTIFS('Aug 2021'!$C211:$AG211,L$9))</f>
        <v/>
      </c>
      <c r="M204" t="str">
        <f>IF($A204="","",COUNTIFS('Aug 2021'!$C211:$AG211,M$9))</f>
        <v/>
      </c>
      <c r="N204" t="str">
        <f>IF($A204="","",COUNTIFS('Aug 2021'!$C211:$AG211,N$9))</f>
        <v/>
      </c>
      <c r="P204" t="str">
        <f>IF($A204="","",COUNTIFS('Sep 2021'!$C211:$AG211,P$9))</f>
        <v/>
      </c>
      <c r="Q204" t="str">
        <f>IF($A204="","",COUNTIFS('Sep 2021'!$C211:$AG211,Q$9))</f>
        <v/>
      </c>
      <c r="R204" t="str">
        <f>IF($A204="","",COUNTIFS('Sep 2021'!$C211:$AG211,R$9))</f>
        <v/>
      </c>
      <c r="T204" t="str">
        <f>IF($A204="","",COUNTIFS('Oct 2021'!$C211:$AG211,T$9))</f>
        <v/>
      </c>
      <c r="U204" t="str">
        <f>IF($A204="","",COUNTIFS('Oct 2021'!$C211:$AG211,U$9))</f>
        <v/>
      </c>
      <c r="V204" t="str">
        <f>IF($A204="","",COUNTIFS('Oct 2021'!$C211:$AG211,V$9))</f>
        <v/>
      </c>
      <c r="X204" t="str">
        <f>IF($A204="","",COUNTIFS('Nov 2021'!$C211:$AG211,X$9))</f>
        <v/>
      </c>
      <c r="Y204" t="str">
        <f>IF($A204="","",COUNTIFS('Nov 2021'!$C211:$AG211,Y$9))</f>
        <v/>
      </c>
      <c r="Z204" t="str">
        <f>IF($A204="","",COUNTIFS('Nov 2021'!$C211:$AG211,Z$9))</f>
        <v/>
      </c>
      <c r="AB204" t="str">
        <f>IF($A204="","",COUNTIFS('Dec 2021'!$C211:$AG211,AB$9))</f>
        <v/>
      </c>
      <c r="AC204" t="str">
        <f>IF($A204="","",COUNTIFS('Dec 2021'!$C211:$AG211,AC$9))</f>
        <v/>
      </c>
      <c r="AD204" t="str">
        <f>IF($A204="","",COUNTIFS('Dec 2021'!$C211:$AG211,AD$9))</f>
        <v/>
      </c>
    </row>
    <row r="205" spans="1:30" x14ac:dyDescent="0.35">
      <c r="A205" s="33"/>
      <c r="B205" s="33"/>
      <c r="D205" t="str">
        <f>IF($A205="","",COUNTIFS('Jun 2021'!$C212:$AG212,D$9))</f>
        <v/>
      </c>
      <c r="E205" t="str">
        <f>IF($A205="","",COUNTIFS('Jun 2021'!$C212:$AG212,E$9))</f>
        <v/>
      </c>
      <c r="F205" t="str">
        <f>IF($A205="","",COUNTIFS('Jun 2021'!$C212:$AG212,F$9))</f>
        <v/>
      </c>
      <c r="H205" t="str">
        <f>IF($A205="","",COUNTIFS('Jul 2021'!$C212:$AG212,H$9))</f>
        <v/>
      </c>
      <c r="I205" t="str">
        <f>IF($A205="","",COUNTIFS('Jul 2021'!$C212:$AG212,I$9))</f>
        <v/>
      </c>
      <c r="J205" t="str">
        <f>IF($A205="","",COUNTIFS('Jul 2021'!$C212:$AG212,J$9))</f>
        <v/>
      </c>
      <c r="L205" t="str">
        <f>IF($A205="","",COUNTIFS('Aug 2021'!$C212:$AG212,L$9))</f>
        <v/>
      </c>
      <c r="M205" t="str">
        <f>IF($A205="","",COUNTIFS('Aug 2021'!$C212:$AG212,M$9))</f>
        <v/>
      </c>
      <c r="N205" t="str">
        <f>IF($A205="","",COUNTIFS('Aug 2021'!$C212:$AG212,N$9))</f>
        <v/>
      </c>
      <c r="P205" t="str">
        <f>IF($A205="","",COUNTIFS('Sep 2021'!$C212:$AG212,P$9))</f>
        <v/>
      </c>
      <c r="Q205" t="str">
        <f>IF($A205="","",COUNTIFS('Sep 2021'!$C212:$AG212,Q$9))</f>
        <v/>
      </c>
      <c r="R205" t="str">
        <f>IF($A205="","",COUNTIFS('Sep 2021'!$C212:$AG212,R$9))</f>
        <v/>
      </c>
      <c r="T205" t="str">
        <f>IF($A205="","",COUNTIFS('Oct 2021'!$C212:$AG212,T$9))</f>
        <v/>
      </c>
      <c r="U205" t="str">
        <f>IF($A205="","",COUNTIFS('Oct 2021'!$C212:$AG212,U$9))</f>
        <v/>
      </c>
      <c r="V205" t="str">
        <f>IF($A205="","",COUNTIFS('Oct 2021'!$C212:$AG212,V$9))</f>
        <v/>
      </c>
      <c r="X205" t="str">
        <f>IF($A205="","",COUNTIFS('Nov 2021'!$C212:$AG212,X$9))</f>
        <v/>
      </c>
      <c r="Y205" t="str">
        <f>IF($A205="","",COUNTIFS('Nov 2021'!$C212:$AG212,Y$9))</f>
        <v/>
      </c>
      <c r="Z205" t="str">
        <f>IF($A205="","",COUNTIFS('Nov 2021'!$C212:$AG212,Z$9))</f>
        <v/>
      </c>
      <c r="AB205" t="str">
        <f>IF($A205="","",COUNTIFS('Dec 2021'!$C212:$AG212,AB$9))</f>
        <v/>
      </c>
      <c r="AC205" t="str">
        <f>IF($A205="","",COUNTIFS('Dec 2021'!$C212:$AG212,AC$9))</f>
        <v/>
      </c>
      <c r="AD205" t="str">
        <f>IF($A205="","",COUNTIFS('Dec 2021'!$C212:$AG212,AD$9))</f>
        <v/>
      </c>
    </row>
    <row r="206" spans="1:30" x14ac:dyDescent="0.35">
      <c r="A206" s="33"/>
      <c r="B206" s="33"/>
      <c r="D206" t="str">
        <f>IF($A206="","",COUNTIFS('Jun 2021'!$C213:$AG213,D$9))</f>
        <v/>
      </c>
      <c r="E206" t="str">
        <f>IF($A206="","",COUNTIFS('Jun 2021'!$C213:$AG213,E$9))</f>
        <v/>
      </c>
      <c r="F206" t="str">
        <f>IF($A206="","",COUNTIFS('Jun 2021'!$C213:$AG213,F$9))</f>
        <v/>
      </c>
      <c r="H206" t="str">
        <f>IF($A206="","",COUNTIFS('Jul 2021'!$C213:$AG213,H$9))</f>
        <v/>
      </c>
      <c r="I206" t="str">
        <f>IF($A206="","",COUNTIFS('Jul 2021'!$C213:$AG213,I$9))</f>
        <v/>
      </c>
      <c r="J206" t="str">
        <f>IF($A206="","",COUNTIFS('Jul 2021'!$C213:$AG213,J$9))</f>
        <v/>
      </c>
      <c r="L206" t="str">
        <f>IF($A206="","",COUNTIFS('Aug 2021'!$C213:$AG213,L$9))</f>
        <v/>
      </c>
      <c r="M206" t="str">
        <f>IF($A206="","",COUNTIFS('Aug 2021'!$C213:$AG213,M$9))</f>
        <v/>
      </c>
      <c r="N206" t="str">
        <f>IF($A206="","",COUNTIFS('Aug 2021'!$C213:$AG213,N$9))</f>
        <v/>
      </c>
      <c r="P206" t="str">
        <f>IF($A206="","",COUNTIFS('Sep 2021'!$C213:$AG213,P$9))</f>
        <v/>
      </c>
      <c r="Q206" t="str">
        <f>IF($A206="","",COUNTIFS('Sep 2021'!$C213:$AG213,Q$9))</f>
        <v/>
      </c>
      <c r="R206" t="str">
        <f>IF($A206="","",COUNTIFS('Sep 2021'!$C213:$AG213,R$9))</f>
        <v/>
      </c>
      <c r="T206" t="str">
        <f>IF($A206="","",COUNTIFS('Oct 2021'!$C213:$AG213,T$9))</f>
        <v/>
      </c>
      <c r="U206" t="str">
        <f>IF($A206="","",COUNTIFS('Oct 2021'!$C213:$AG213,U$9))</f>
        <v/>
      </c>
      <c r="V206" t="str">
        <f>IF($A206="","",COUNTIFS('Oct 2021'!$C213:$AG213,V$9))</f>
        <v/>
      </c>
      <c r="X206" t="str">
        <f>IF($A206="","",COUNTIFS('Nov 2021'!$C213:$AG213,X$9))</f>
        <v/>
      </c>
      <c r="Y206" t="str">
        <f>IF($A206="","",COUNTIFS('Nov 2021'!$C213:$AG213,Y$9))</f>
        <v/>
      </c>
      <c r="Z206" t="str">
        <f>IF($A206="","",COUNTIFS('Nov 2021'!$C213:$AG213,Z$9))</f>
        <v/>
      </c>
      <c r="AB206" t="str">
        <f>IF($A206="","",COUNTIFS('Dec 2021'!$C213:$AG213,AB$9))</f>
        <v/>
      </c>
      <c r="AC206" t="str">
        <f>IF($A206="","",COUNTIFS('Dec 2021'!$C213:$AG213,AC$9))</f>
        <v/>
      </c>
      <c r="AD206" t="str">
        <f>IF($A206="","",COUNTIFS('Dec 2021'!$C213:$AG213,AD$9))</f>
        <v/>
      </c>
    </row>
    <row r="207" spans="1:30" x14ac:dyDescent="0.35">
      <c r="A207" s="33"/>
      <c r="B207" s="33"/>
      <c r="D207" t="str">
        <f>IF($A207="","",COUNTIFS('Jun 2021'!$C214:$AG214,D$9))</f>
        <v/>
      </c>
      <c r="E207" t="str">
        <f>IF($A207="","",COUNTIFS('Jun 2021'!$C214:$AG214,E$9))</f>
        <v/>
      </c>
      <c r="F207" t="str">
        <f>IF($A207="","",COUNTIFS('Jun 2021'!$C214:$AG214,F$9))</f>
        <v/>
      </c>
      <c r="H207" t="str">
        <f>IF($A207="","",COUNTIFS('Jul 2021'!$C214:$AG214,H$9))</f>
        <v/>
      </c>
      <c r="I207" t="str">
        <f>IF($A207="","",COUNTIFS('Jul 2021'!$C214:$AG214,I$9))</f>
        <v/>
      </c>
      <c r="J207" t="str">
        <f>IF($A207="","",COUNTIFS('Jul 2021'!$C214:$AG214,J$9))</f>
        <v/>
      </c>
      <c r="L207" t="str">
        <f>IF($A207="","",COUNTIFS('Aug 2021'!$C214:$AG214,L$9))</f>
        <v/>
      </c>
      <c r="M207" t="str">
        <f>IF($A207="","",COUNTIFS('Aug 2021'!$C214:$AG214,M$9))</f>
        <v/>
      </c>
      <c r="N207" t="str">
        <f>IF($A207="","",COUNTIFS('Aug 2021'!$C214:$AG214,N$9))</f>
        <v/>
      </c>
      <c r="P207" t="str">
        <f>IF($A207="","",COUNTIFS('Sep 2021'!$C214:$AG214,P$9))</f>
        <v/>
      </c>
      <c r="Q207" t="str">
        <f>IF($A207="","",COUNTIFS('Sep 2021'!$C214:$AG214,Q$9))</f>
        <v/>
      </c>
      <c r="R207" t="str">
        <f>IF($A207="","",COUNTIFS('Sep 2021'!$C214:$AG214,R$9))</f>
        <v/>
      </c>
      <c r="T207" t="str">
        <f>IF($A207="","",COUNTIFS('Oct 2021'!$C214:$AG214,T$9))</f>
        <v/>
      </c>
      <c r="U207" t="str">
        <f>IF($A207="","",COUNTIFS('Oct 2021'!$C214:$AG214,U$9))</f>
        <v/>
      </c>
      <c r="V207" t="str">
        <f>IF($A207="","",COUNTIFS('Oct 2021'!$C214:$AG214,V$9))</f>
        <v/>
      </c>
      <c r="X207" t="str">
        <f>IF($A207="","",COUNTIFS('Nov 2021'!$C214:$AG214,X$9))</f>
        <v/>
      </c>
      <c r="Y207" t="str">
        <f>IF($A207="","",COUNTIFS('Nov 2021'!$C214:$AG214,Y$9))</f>
        <v/>
      </c>
      <c r="Z207" t="str">
        <f>IF($A207="","",COUNTIFS('Nov 2021'!$C214:$AG214,Z$9))</f>
        <v/>
      </c>
      <c r="AB207" t="str">
        <f>IF($A207="","",COUNTIFS('Dec 2021'!$C214:$AG214,AB$9))</f>
        <v/>
      </c>
      <c r="AC207" t="str">
        <f>IF($A207="","",COUNTIFS('Dec 2021'!$C214:$AG214,AC$9))</f>
        <v/>
      </c>
      <c r="AD207" t="str">
        <f>IF($A207="","",COUNTIFS('Dec 2021'!$C214:$AG214,AD$9))</f>
        <v/>
      </c>
    </row>
    <row r="208" spans="1:30" x14ac:dyDescent="0.35">
      <c r="A208" s="33"/>
      <c r="B208" s="33"/>
      <c r="D208" t="str">
        <f>IF($A208="","",COUNTIFS('Jun 2021'!$C215:$AG215,D$9))</f>
        <v/>
      </c>
      <c r="E208" t="str">
        <f>IF($A208="","",COUNTIFS('Jun 2021'!$C215:$AG215,E$9))</f>
        <v/>
      </c>
      <c r="F208" t="str">
        <f>IF($A208="","",COUNTIFS('Jun 2021'!$C215:$AG215,F$9))</f>
        <v/>
      </c>
      <c r="H208" t="str">
        <f>IF($A208="","",COUNTIFS('Jul 2021'!$C215:$AG215,H$9))</f>
        <v/>
      </c>
      <c r="I208" t="str">
        <f>IF($A208="","",COUNTIFS('Jul 2021'!$C215:$AG215,I$9))</f>
        <v/>
      </c>
      <c r="J208" t="str">
        <f>IF($A208="","",COUNTIFS('Jul 2021'!$C215:$AG215,J$9))</f>
        <v/>
      </c>
      <c r="L208" t="str">
        <f>IF($A208="","",COUNTIFS('Aug 2021'!$C215:$AG215,L$9))</f>
        <v/>
      </c>
      <c r="M208" t="str">
        <f>IF($A208="","",COUNTIFS('Aug 2021'!$C215:$AG215,M$9))</f>
        <v/>
      </c>
      <c r="N208" t="str">
        <f>IF($A208="","",COUNTIFS('Aug 2021'!$C215:$AG215,N$9))</f>
        <v/>
      </c>
      <c r="P208" t="str">
        <f>IF($A208="","",COUNTIFS('Sep 2021'!$C215:$AG215,P$9))</f>
        <v/>
      </c>
      <c r="Q208" t="str">
        <f>IF($A208="","",COUNTIFS('Sep 2021'!$C215:$AG215,Q$9))</f>
        <v/>
      </c>
      <c r="R208" t="str">
        <f>IF($A208="","",COUNTIFS('Sep 2021'!$C215:$AG215,R$9))</f>
        <v/>
      </c>
      <c r="T208" t="str">
        <f>IF($A208="","",COUNTIFS('Oct 2021'!$C215:$AG215,T$9))</f>
        <v/>
      </c>
      <c r="U208" t="str">
        <f>IF($A208="","",COUNTIFS('Oct 2021'!$C215:$AG215,U$9))</f>
        <v/>
      </c>
      <c r="V208" t="str">
        <f>IF($A208="","",COUNTIFS('Oct 2021'!$C215:$AG215,V$9))</f>
        <v/>
      </c>
      <c r="X208" t="str">
        <f>IF($A208="","",COUNTIFS('Nov 2021'!$C215:$AG215,X$9))</f>
        <v/>
      </c>
      <c r="Y208" t="str">
        <f>IF($A208="","",COUNTIFS('Nov 2021'!$C215:$AG215,Y$9))</f>
        <v/>
      </c>
      <c r="Z208" t="str">
        <f>IF($A208="","",COUNTIFS('Nov 2021'!$C215:$AG215,Z$9))</f>
        <v/>
      </c>
      <c r="AB208" t="str">
        <f>IF($A208="","",COUNTIFS('Dec 2021'!$C215:$AG215,AB$9))</f>
        <v/>
      </c>
      <c r="AC208" t="str">
        <f>IF($A208="","",COUNTIFS('Dec 2021'!$C215:$AG215,AC$9))</f>
        <v/>
      </c>
      <c r="AD208" t="str">
        <f>IF($A208="","",COUNTIFS('Dec 2021'!$C215:$AG215,AD$9))</f>
        <v/>
      </c>
    </row>
    <row r="209" spans="1:30" x14ac:dyDescent="0.35">
      <c r="A209" s="33"/>
      <c r="B209" s="33"/>
      <c r="D209" t="str">
        <f>IF($A209="","",COUNTIFS('Jun 2021'!$C216:$AG216,D$9))</f>
        <v/>
      </c>
      <c r="E209" t="str">
        <f>IF($A209="","",COUNTIFS('Jun 2021'!$C216:$AG216,E$9))</f>
        <v/>
      </c>
      <c r="F209" t="str">
        <f>IF($A209="","",COUNTIFS('Jun 2021'!$C216:$AG216,F$9))</f>
        <v/>
      </c>
      <c r="H209" t="str">
        <f>IF($A209="","",COUNTIFS('Jul 2021'!$C216:$AG216,H$9))</f>
        <v/>
      </c>
      <c r="I209" t="str">
        <f>IF($A209="","",COUNTIFS('Jul 2021'!$C216:$AG216,I$9))</f>
        <v/>
      </c>
      <c r="J209" t="str">
        <f>IF($A209="","",COUNTIFS('Jul 2021'!$C216:$AG216,J$9))</f>
        <v/>
      </c>
      <c r="L209" t="str">
        <f>IF($A209="","",COUNTIFS('Aug 2021'!$C216:$AG216,L$9))</f>
        <v/>
      </c>
      <c r="M209" t="str">
        <f>IF($A209="","",COUNTIFS('Aug 2021'!$C216:$AG216,M$9))</f>
        <v/>
      </c>
      <c r="N209" t="str">
        <f>IF($A209="","",COUNTIFS('Aug 2021'!$C216:$AG216,N$9))</f>
        <v/>
      </c>
      <c r="P209" t="str">
        <f>IF($A209="","",COUNTIFS('Sep 2021'!$C216:$AG216,P$9))</f>
        <v/>
      </c>
      <c r="Q209" t="str">
        <f>IF($A209="","",COUNTIFS('Sep 2021'!$C216:$AG216,Q$9))</f>
        <v/>
      </c>
      <c r="R209" t="str">
        <f>IF($A209="","",COUNTIFS('Sep 2021'!$C216:$AG216,R$9))</f>
        <v/>
      </c>
      <c r="T209" t="str">
        <f>IF($A209="","",COUNTIFS('Oct 2021'!$C216:$AG216,T$9))</f>
        <v/>
      </c>
      <c r="U209" t="str">
        <f>IF($A209="","",COUNTIFS('Oct 2021'!$C216:$AG216,U$9))</f>
        <v/>
      </c>
      <c r="V209" t="str">
        <f>IF($A209="","",COUNTIFS('Oct 2021'!$C216:$AG216,V$9))</f>
        <v/>
      </c>
      <c r="X209" t="str">
        <f>IF($A209="","",COUNTIFS('Nov 2021'!$C216:$AG216,X$9))</f>
        <v/>
      </c>
      <c r="Y209" t="str">
        <f>IF($A209="","",COUNTIFS('Nov 2021'!$C216:$AG216,Y$9))</f>
        <v/>
      </c>
      <c r="Z209" t="str">
        <f>IF($A209="","",COUNTIFS('Nov 2021'!$C216:$AG216,Z$9))</f>
        <v/>
      </c>
      <c r="AB209" t="str">
        <f>IF($A209="","",COUNTIFS('Dec 2021'!$C216:$AG216,AB$9))</f>
        <v/>
      </c>
      <c r="AC209" t="str">
        <f>IF($A209="","",COUNTIFS('Dec 2021'!$C216:$AG216,AC$9))</f>
        <v/>
      </c>
      <c r="AD209" t="str">
        <f>IF($A209="","",COUNTIFS('Dec 2021'!$C216:$AG216,AD$9))</f>
        <v/>
      </c>
    </row>
    <row r="210" spans="1:30" x14ac:dyDescent="0.35">
      <c r="A210" s="33"/>
      <c r="B210" s="33"/>
      <c r="D210" t="str">
        <f>IF($A210="","",COUNTIFS('Jun 2021'!$C217:$AG217,D$9))</f>
        <v/>
      </c>
      <c r="E210" t="str">
        <f>IF($A210="","",COUNTIFS('Jun 2021'!$C217:$AG217,E$9))</f>
        <v/>
      </c>
      <c r="F210" t="str">
        <f>IF($A210="","",COUNTIFS('Jun 2021'!$C217:$AG217,F$9))</f>
        <v/>
      </c>
      <c r="H210" t="str">
        <f>IF($A210="","",COUNTIFS('Jul 2021'!$C217:$AG217,H$9))</f>
        <v/>
      </c>
      <c r="I210" t="str">
        <f>IF($A210="","",COUNTIFS('Jul 2021'!$C217:$AG217,I$9))</f>
        <v/>
      </c>
      <c r="J210" t="str">
        <f>IF($A210="","",COUNTIFS('Jul 2021'!$C217:$AG217,J$9))</f>
        <v/>
      </c>
      <c r="L210" t="str">
        <f>IF($A210="","",COUNTIFS('Aug 2021'!$C217:$AG217,L$9))</f>
        <v/>
      </c>
      <c r="M210" t="str">
        <f>IF($A210="","",COUNTIFS('Aug 2021'!$C217:$AG217,M$9))</f>
        <v/>
      </c>
      <c r="N210" t="str">
        <f>IF($A210="","",COUNTIFS('Aug 2021'!$C217:$AG217,N$9))</f>
        <v/>
      </c>
      <c r="P210" t="str">
        <f>IF($A210="","",COUNTIFS('Sep 2021'!$C217:$AG217,P$9))</f>
        <v/>
      </c>
      <c r="Q210" t="str">
        <f>IF($A210="","",COUNTIFS('Sep 2021'!$C217:$AG217,Q$9))</f>
        <v/>
      </c>
      <c r="R210" t="str">
        <f>IF($A210="","",COUNTIFS('Sep 2021'!$C217:$AG217,R$9))</f>
        <v/>
      </c>
      <c r="T210" t="str">
        <f>IF($A210="","",COUNTIFS('Oct 2021'!$C217:$AG217,T$9))</f>
        <v/>
      </c>
      <c r="U210" t="str">
        <f>IF($A210="","",COUNTIFS('Oct 2021'!$C217:$AG217,U$9))</f>
        <v/>
      </c>
      <c r="V210" t="str">
        <f>IF($A210="","",COUNTIFS('Oct 2021'!$C217:$AG217,V$9))</f>
        <v/>
      </c>
      <c r="X210" t="str">
        <f>IF($A210="","",COUNTIFS('Nov 2021'!$C217:$AG217,X$9))</f>
        <v/>
      </c>
      <c r="Y210" t="str">
        <f>IF($A210="","",COUNTIFS('Nov 2021'!$C217:$AG217,Y$9))</f>
        <v/>
      </c>
      <c r="Z210" t="str">
        <f>IF($A210="","",COUNTIFS('Nov 2021'!$C217:$AG217,Z$9))</f>
        <v/>
      </c>
      <c r="AB210" t="str">
        <f>IF($A210="","",COUNTIFS('Dec 2021'!$C217:$AG217,AB$9))</f>
        <v/>
      </c>
      <c r="AC210" t="str">
        <f>IF($A210="","",COUNTIFS('Dec 2021'!$C217:$AG217,AC$9))</f>
        <v/>
      </c>
      <c r="AD210" t="str">
        <f>IF($A210="","",COUNTIFS('Dec 2021'!$C217:$AG217,AD$9))</f>
        <v/>
      </c>
    </row>
    <row r="211" spans="1:30" x14ac:dyDescent="0.35">
      <c r="A211" s="33"/>
      <c r="B211" s="33"/>
      <c r="D211" t="str">
        <f>IF($A211="","",COUNTIFS('Jun 2021'!$C218:$AG218,D$9))</f>
        <v/>
      </c>
      <c r="E211" t="str">
        <f>IF($A211="","",COUNTIFS('Jun 2021'!$C218:$AG218,E$9))</f>
        <v/>
      </c>
      <c r="F211" t="str">
        <f>IF($A211="","",COUNTIFS('Jun 2021'!$C218:$AG218,F$9))</f>
        <v/>
      </c>
      <c r="H211" t="str">
        <f>IF($A211="","",COUNTIFS('Jul 2021'!$C218:$AG218,H$9))</f>
        <v/>
      </c>
      <c r="I211" t="str">
        <f>IF($A211="","",COUNTIFS('Jul 2021'!$C218:$AG218,I$9))</f>
        <v/>
      </c>
      <c r="J211" t="str">
        <f>IF($A211="","",COUNTIFS('Jul 2021'!$C218:$AG218,J$9))</f>
        <v/>
      </c>
      <c r="L211" t="str">
        <f>IF($A211="","",COUNTIFS('Aug 2021'!$C218:$AG218,L$9))</f>
        <v/>
      </c>
      <c r="M211" t="str">
        <f>IF($A211="","",COUNTIFS('Aug 2021'!$C218:$AG218,M$9))</f>
        <v/>
      </c>
      <c r="N211" t="str">
        <f>IF($A211="","",COUNTIFS('Aug 2021'!$C218:$AG218,N$9))</f>
        <v/>
      </c>
      <c r="P211" t="str">
        <f>IF($A211="","",COUNTIFS('Sep 2021'!$C218:$AG218,P$9))</f>
        <v/>
      </c>
      <c r="Q211" t="str">
        <f>IF($A211="","",COUNTIFS('Sep 2021'!$C218:$AG218,Q$9))</f>
        <v/>
      </c>
      <c r="R211" t="str">
        <f>IF($A211="","",COUNTIFS('Sep 2021'!$C218:$AG218,R$9))</f>
        <v/>
      </c>
      <c r="T211" t="str">
        <f>IF($A211="","",COUNTIFS('Oct 2021'!$C218:$AG218,T$9))</f>
        <v/>
      </c>
      <c r="U211" t="str">
        <f>IF($A211="","",COUNTIFS('Oct 2021'!$C218:$AG218,U$9))</f>
        <v/>
      </c>
      <c r="V211" t="str">
        <f>IF($A211="","",COUNTIFS('Oct 2021'!$C218:$AG218,V$9))</f>
        <v/>
      </c>
      <c r="X211" t="str">
        <f>IF($A211="","",COUNTIFS('Nov 2021'!$C218:$AG218,X$9))</f>
        <v/>
      </c>
      <c r="Y211" t="str">
        <f>IF($A211="","",COUNTIFS('Nov 2021'!$C218:$AG218,Y$9))</f>
        <v/>
      </c>
      <c r="Z211" t="str">
        <f>IF($A211="","",COUNTIFS('Nov 2021'!$C218:$AG218,Z$9))</f>
        <v/>
      </c>
      <c r="AB211" t="str">
        <f>IF($A211="","",COUNTIFS('Dec 2021'!$C218:$AG218,AB$9))</f>
        <v/>
      </c>
      <c r="AC211" t="str">
        <f>IF($A211="","",COUNTIFS('Dec 2021'!$C218:$AG218,AC$9))</f>
        <v/>
      </c>
      <c r="AD211" t="str">
        <f>IF($A211="","",COUNTIFS('Dec 2021'!$C218:$AG218,AD$9))</f>
        <v/>
      </c>
    </row>
    <row r="212" spans="1:30" x14ac:dyDescent="0.35">
      <c r="A212" s="33"/>
      <c r="B212" s="33"/>
      <c r="D212" t="str">
        <f>IF($A212="","",COUNTIFS('Jun 2021'!$C219:$AG219,D$9))</f>
        <v/>
      </c>
      <c r="E212" t="str">
        <f>IF($A212="","",COUNTIFS('Jun 2021'!$C219:$AG219,E$9))</f>
        <v/>
      </c>
      <c r="F212" t="str">
        <f>IF($A212="","",COUNTIFS('Jun 2021'!$C219:$AG219,F$9))</f>
        <v/>
      </c>
      <c r="H212" t="str">
        <f>IF($A212="","",COUNTIFS('Jul 2021'!$C219:$AG219,H$9))</f>
        <v/>
      </c>
      <c r="I212" t="str">
        <f>IF($A212="","",COUNTIFS('Jul 2021'!$C219:$AG219,I$9))</f>
        <v/>
      </c>
      <c r="J212" t="str">
        <f>IF($A212="","",COUNTIFS('Jul 2021'!$C219:$AG219,J$9))</f>
        <v/>
      </c>
      <c r="L212" t="str">
        <f>IF($A212="","",COUNTIFS('Aug 2021'!$C219:$AG219,L$9))</f>
        <v/>
      </c>
      <c r="M212" t="str">
        <f>IF($A212="","",COUNTIFS('Aug 2021'!$C219:$AG219,M$9))</f>
        <v/>
      </c>
      <c r="N212" t="str">
        <f>IF($A212="","",COUNTIFS('Aug 2021'!$C219:$AG219,N$9))</f>
        <v/>
      </c>
      <c r="P212" t="str">
        <f>IF($A212="","",COUNTIFS('Sep 2021'!$C219:$AG219,P$9))</f>
        <v/>
      </c>
      <c r="Q212" t="str">
        <f>IF($A212="","",COUNTIFS('Sep 2021'!$C219:$AG219,Q$9))</f>
        <v/>
      </c>
      <c r="R212" t="str">
        <f>IF($A212="","",COUNTIFS('Sep 2021'!$C219:$AG219,R$9))</f>
        <v/>
      </c>
      <c r="T212" t="str">
        <f>IF($A212="","",COUNTIFS('Oct 2021'!$C219:$AG219,T$9))</f>
        <v/>
      </c>
      <c r="U212" t="str">
        <f>IF($A212="","",COUNTIFS('Oct 2021'!$C219:$AG219,U$9))</f>
        <v/>
      </c>
      <c r="V212" t="str">
        <f>IF($A212="","",COUNTIFS('Oct 2021'!$C219:$AG219,V$9))</f>
        <v/>
      </c>
      <c r="X212" t="str">
        <f>IF($A212="","",COUNTIFS('Nov 2021'!$C219:$AG219,X$9))</f>
        <v/>
      </c>
      <c r="Y212" t="str">
        <f>IF($A212="","",COUNTIFS('Nov 2021'!$C219:$AG219,Y$9))</f>
        <v/>
      </c>
      <c r="Z212" t="str">
        <f>IF($A212="","",COUNTIFS('Nov 2021'!$C219:$AG219,Z$9))</f>
        <v/>
      </c>
      <c r="AB212" t="str">
        <f>IF($A212="","",COUNTIFS('Dec 2021'!$C219:$AG219,AB$9))</f>
        <v/>
      </c>
      <c r="AC212" t="str">
        <f>IF($A212="","",COUNTIFS('Dec 2021'!$C219:$AG219,AC$9))</f>
        <v/>
      </c>
      <c r="AD212" t="str">
        <f>IF($A212="","",COUNTIFS('Dec 2021'!$C219:$AG219,AD$9))</f>
        <v/>
      </c>
    </row>
    <row r="213" spans="1:30" x14ac:dyDescent="0.35">
      <c r="A213" s="33"/>
      <c r="B213" s="33"/>
      <c r="D213" t="str">
        <f>IF($A213="","",COUNTIFS('Jun 2021'!$C220:$AG220,D$9))</f>
        <v/>
      </c>
      <c r="E213" t="str">
        <f>IF($A213="","",COUNTIFS('Jun 2021'!$C220:$AG220,E$9))</f>
        <v/>
      </c>
      <c r="F213" t="str">
        <f>IF($A213="","",COUNTIFS('Jun 2021'!$C220:$AG220,F$9))</f>
        <v/>
      </c>
      <c r="H213" t="str">
        <f>IF($A213="","",COUNTIFS('Jul 2021'!$C220:$AG220,H$9))</f>
        <v/>
      </c>
      <c r="I213" t="str">
        <f>IF($A213="","",COUNTIFS('Jul 2021'!$C220:$AG220,I$9))</f>
        <v/>
      </c>
      <c r="J213" t="str">
        <f>IF($A213="","",COUNTIFS('Jul 2021'!$C220:$AG220,J$9))</f>
        <v/>
      </c>
      <c r="L213" t="str">
        <f>IF($A213="","",COUNTIFS('Aug 2021'!$C220:$AG220,L$9))</f>
        <v/>
      </c>
      <c r="M213" t="str">
        <f>IF($A213="","",COUNTIFS('Aug 2021'!$C220:$AG220,M$9))</f>
        <v/>
      </c>
      <c r="N213" t="str">
        <f>IF($A213="","",COUNTIFS('Aug 2021'!$C220:$AG220,N$9))</f>
        <v/>
      </c>
      <c r="P213" t="str">
        <f>IF($A213="","",COUNTIFS('Sep 2021'!$C220:$AG220,P$9))</f>
        <v/>
      </c>
      <c r="Q213" t="str">
        <f>IF($A213="","",COUNTIFS('Sep 2021'!$C220:$AG220,Q$9))</f>
        <v/>
      </c>
      <c r="R213" t="str">
        <f>IF($A213="","",COUNTIFS('Sep 2021'!$C220:$AG220,R$9))</f>
        <v/>
      </c>
      <c r="T213" t="str">
        <f>IF($A213="","",COUNTIFS('Oct 2021'!$C220:$AG220,T$9))</f>
        <v/>
      </c>
      <c r="U213" t="str">
        <f>IF($A213="","",COUNTIFS('Oct 2021'!$C220:$AG220,U$9))</f>
        <v/>
      </c>
      <c r="V213" t="str">
        <f>IF($A213="","",COUNTIFS('Oct 2021'!$C220:$AG220,V$9))</f>
        <v/>
      </c>
      <c r="X213" t="str">
        <f>IF($A213="","",COUNTIFS('Nov 2021'!$C220:$AG220,X$9))</f>
        <v/>
      </c>
      <c r="Y213" t="str">
        <f>IF($A213="","",COUNTIFS('Nov 2021'!$C220:$AG220,Y$9))</f>
        <v/>
      </c>
      <c r="Z213" t="str">
        <f>IF($A213="","",COUNTIFS('Nov 2021'!$C220:$AG220,Z$9))</f>
        <v/>
      </c>
      <c r="AB213" t="str">
        <f>IF($A213="","",COUNTIFS('Dec 2021'!$C220:$AG220,AB$9))</f>
        <v/>
      </c>
      <c r="AC213" t="str">
        <f>IF($A213="","",COUNTIFS('Dec 2021'!$C220:$AG220,AC$9))</f>
        <v/>
      </c>
      <c r="AD213" t="str">
        <f>IF($A213="","",COUNTIFS('Dec 2021'!$C220:$AG220,AD$9))</f>
        <v/>
      </c>
    </row>
    <row r="214" spans="1:30" x14ac:dyDescent="0.35">
      <c r="A214" s="33"/>
      <c r="B214" s="33"/>
      <c r="D214" t="str">
        <f>IF($A214="","",COUNTIFS('Jun 2021'!$C221:$AG221,D$9))</f>
        <v/>
      </c>
      <c r="E214" t="str">
        <f>IF($A214="","",COUNTIFS('Jun 2021'!$C221:$AG221,E$9))</f>
        <v/>
      </c>
      <c r="F214" t="str">
        <f>IF($A214="","",COUNTIFS('Jun 2021'!$C221:$AG221,F$9))</f>
        <v/>
      </c>
      <c r="H214" t="str">
        <f>IF($A214="","",COUNTIFS('Jul 2021'!$C221:$AG221,H$9))</f>
        <v/>
      </c>
      <c r="I214" t="str">
        <f>IF($A214="","",COUNTIFS('Jul 2021'!$C221:$AG221,I$9))</f>
        <v/>
      </c>
      <c r="J214" t="str">
        <f>IF($A214="","",COUNTIFS('Jul 2021'!$C221:$AG221,J$9))</f>
        <v/>
      </c>
      <c r="L214" t="str">
        <f>IF($A214="","",COUNTIFS('Aug 2021'!$C221:$AG221,L$9))</f>
        <v/>
      </c>
      <c r="M214" t="str">
        <f>IF($A214="","",COUNTIFS('Aug 2021'!$C221:$AG221,M$9))</f>
        <v/>
      </c>
      <c r="N214" t="str">
        <f>IF($A214="","",COUNTIFS('Aug 2021'!$C221:$AG221,N$9))</f>
        <v/>
      </c>
      <c r="P214" t="str">
        <f>IF($A214="","",COUNTIFS('Sep 2021'!$C221:$AG221,P$9))</f>
        <v/>
      </c>
      <c r="Q214" t="str">
        <f>IF($A214="","",COUNTIFS('Sep 2021'!$C221:$AG221,Q$9))</f>
        <v/>
      </c>
      <c r="R214" t="str">
        <f>IF($A214="","",COUNTIFS('Sep 2021'!$C221:$AG221,R$9))</f>
        <v/>
      </c>
      <c r="T214" t="str">
        <f>IF($A214="","",COUNTIFS('Oct 2021'!$C221:$AG221,T$9))</f>
        <v/>
      </c>
      <c r="U214" t="str">
        <f>IF($A214="","",COUNTIFS('Oct 2021'!$C221:$AG221,U$9))</f>
        <v/>
      </c>
      <c r="V214" t="str">
        <f>IF($A214="","",COUNTIFS('Oct 2021'!$C221:$AG221,V$9))</f>
        <v/>
      </c>
      <c r="X214" t="str">
        <f>IF($A214="","",COUNTIFS('Nov 2021'!$C221:$AG221,X$9))</f>
        <v/>
      </c>
      <c r="Y214" t="str">
        <f>IF($A214="","",COUNTIFS('Nov 2021'!$C221:$AG221,Y$9))</f>
        <v/>
      </c>
      <c r="Z214" t="str">
        <f>IF($A214="","",COUNTIFS('Nov 2021'!$C221:$AG221,Z$9))</f>
        <v/>
      </c>
      <c r="AB214" t="str">
        <f>IF($A214="","",COUNTIFS('Dec 2021'!$C221:$AG221,AB$9))</f>
        <v/>
      </c>
      <c r="AC214" t="str">
        <f>IF($A214="","",COUNTIFS('Dec 2021'!$C221:$AG221,AC$9))</f>
        <v/>
      </c>
      <c r="AD214" t="str">
        <f>IF($A214="","",COUNTIFS('Dec 2021'!$C221:$AG221,AD$9))</f>
        <v/>
      </c>
    </row>
    <row r="215" spans="1:30" x14ac:dyDescent="0.35">
      <c r="A215" s="33"/>
      <c r="B215" s="33"/>
      <c r="D215" t="str">
        <f>IF($A215="","",COUNTIFS('Jun 2021'!$C222:$AG222,D$9))</f>
        <v/>
      </c>
      <c r="E215" t="str">
        <f>IF($A215="","",COUNTIFS('Jun 2021'!$C222:$AG222,E$9))</f>
        <v/>
      </c>
      <c r="F215" t="str">
        <f>IF($A215="","",COUNTIFS('Jun 2021'!$C222:$AG222,F$9))</f>
        <v/>
      </c>
      <c r="H215" t="str">
        <f>IF($A215="","",COUNTIFS('Jul 2021'!$C222:$AG222,H$9))</f>
        <v/>
      </c>
      <c r="I215" t="str">
        <f>IF($A215="","",COUNTIFS('Jul 2021'!$C222:$AG222,I$9))</f>
        <v/>
      </c>
      <c r="J215" t="str">
        <f>IF($A215="","",COUNTIFS('Jul 2021'!$C222:$AG222,J$9))</f>
        <v/>
      </c>
      <c r="L215" t="str">
        <f>IF($A215="","",COUNTIFS('Aug 2021'!$C222:$AG222,L$9))</f>
        <v/>
      </c>
      <c r="M215" t="str">
        <f>IF($A215="","",COUNTIFS('Aug 2021'!$C222:$AG222,M$9))</f>
        <v/>
      </c>
      <c r="N215" t="str">
        <f>IF($A215="","",COUNTIFS('Aug 2021'!$C222:$AG222,N$9))</f>
        <v/>
      </c>
      <c r="P215" t="str">
        <f>IF($A215="","",COUNTIFS('Sep 2021'!$C222:$AG222,P$9))</f>
        <v/>
      </c>
      <c r="Q215" t="str">
        <f>IF($A215="","",COUNTIFS('Sep 2021'!$C222:$AG222,Q$9))</f>
        <v/>
      </c>
      <c r="R215" t="str">
        <f>IF($A215="","",COUNTIFS('Sep 2021'!$C222:$AG222,R$9))</f>
        <v/>
      </c>
      <c r="T215" t="str">
        <f>IF($A215="","",COUNTIFS('Oct 2021'!$C222:$AG222,T$9))</f>
        <v/>
      </c>
      <c r="U215" t="str">
        <f>IF($A215="","",COUNTIFS('Oct 2021'!$C222:$AG222,U$9))</f>
        <v/>
      </c>
      <c r="V215" t="str">
        <f>IF($A215="","",COUNTIFS('Oct 2021'!$C222:$AG222,V$9))</f>
        <v/>
      </c>
      <c r="X215" t="str">
        <f>IF($A215="","",COUNTIFS('Nov 2021'!$C222:$AG222,X$9))</f>
        <v/>
      </c>
      <c r="Y215" t="str">
        <f>IF($A215="","",COUNTIFS('Nov 2021'!$C222:$AG222,Y$9))</f>
        <v/>
      </c>
      <c r="Z215" t="str">
        <f>IF($A215="","",COUNTIFS('Nov 2021'!$C222:$AG222,Z$9))</f>
        <v/>
      </c>
      <c r="AB215" t="str">
        <f>IF($A215="","",COUNTIFS('Dec 2021'!$C222:$AG222,AB$9))</f>
        <v/>
      </c>
      <c r="AC215" t="str">
        <f>IF($A215="","",COUNTIFS('Dec 2021'!$C222:$AG222,AC$9))</f>
        <v/>
      </c>
      <c r="AD215" t="str">
        <f>IF($A215="","",COUNTIFS('Dec 2021'!$C222:$AG222,AD$9))</f>
        <v/>
      </c>
    </row>
    <row r="216" spans="1:30" x14ac:dyDescent="0.35">
      <c r="A216" s="33"/>
      <c r="B216" s="33"/>
      <c r="D216" t="str">
        <f>IF($A216="","",COUNTIFS('Jun 2021'!$C223:$AG223,D$9))</f>
        <v/>
      </c>
      <c r="E216" t="str">
        <f>IF($A216="","",COUNTIFS('Jun 2021'!$C223:$AG223,E$9))</f>
        <v/>
      </c>
      <c r="F216" t="str">
        <f>IF($A216="","",COUNTIFS('Jun 2021'!$C223:$AG223,F$9))</f>
        <v/>
      </c>
      <c r="H216" t="str">
        <f>IF($A216="","",COUNTIFS('Jul 2021'!$C223:$AG223,H$9))</f>
        <v/>
      </c>
      <c r="I216" t="str">
        <f>IF($A216="","",COUNTIFS('Jul 2021'!$C223:$AG223,I$9))</f>
        <v/>
      </c>
      <c r="J216" t="str">
        <f>IF($A216="","",COUNTIFS('Jul 2021'!$C223:$AG223,J$9))</f>
        <v/>
      </c>
      <c r="L216" t="str">
        <f>IF($A216="","",COUNTIFS('Aug 2021'!$C223:$AG223,L$9))</f>
        <v/>
      </c>
      <c r="M216" t="str">
        <f>IF($A216="","",COUNTIFS('Aug 2021'!$C223:$AG223,M$9))</f>
        <v/>
      </c>
      <c r="N216" t="str">
        <f>IF($A216="","",COUNTIFS('Aug 2021'!$C223:$AG223,N$9))</f>
        <v/>
      </c>
      <c r="P216" t="str">
        <f>IF($A216="","",COUNTIFS('Sep 2021'!$C223:$AG223,P$9))</f>
        <v/>
      </c>
      <c r="Q216" t="str">
        <f>IF($A216="","",COUNTIFS('Sep 2021'!$C223:$AG223,Q$9))</f>
        <v/>
      </c>
      <c r="R216" t="str">
        <f>IF($A216="","",COUNTIFS('Sep 2021'!$C223:$AG223,R$9))</f>
        <v/>
      </c>
      <c r="T216" t="str">
        <f>IF($A216="","",COUNTIFS('Oct 2021'!$C223:$AG223,T$9))</f>
        <v/>
      </c>
      <c r="U216" t="str">
        <f>IF($A216="","",COUNTIFS('Oct 2021'!$C223:$AG223,U$9))</f>
        <v/>
      </c>
      <c r="V216" t="str">
        <f>IF($A216="","",COUNTIFS('Oct 2021'!$C223:$AG223,V$9))</f>
        <v/>
      </c>
      <c r="X216" t="str">
        <f>IF($A216="","",COUNTIFS('Nov 2021'!$C223:$AG223,X$9))</f>
        <v/>
      </c>
      <c r="Y216" t="str">
        <f>IF($A216="","",COUNTIFS('Nov 2021'!$C223:$AG223,Y$9))</f>
        <v/>
      </c>
      <c r="Z216" t="str">
        <f>IF($A216="","",COUNTIFS('Nov 2021'!$C223:$AG223,Z$9))</f>
        <v/>
      </c>
      <c r="AB216" t="str">
        <f>IF($A216="","",COUNTIFS('Dec 2021'!$C223:$AG223,AB$9))</f>
        <v/>
      </c>
      <c r="AC216" t="str">
        <f>IF($A216="","",COUNTIFS('Dec 2021'!$C223:$AG223,AC$9))</f>
        <v/>
      </c>
      <c r="AD216" t="str">
        <f>IF($A216="","",COUNTIFS('Dec 2021'!$C223:$AG223,AD$9))</f>
        <v/>
      </c>
    </row>
    <row r="217" spans="1:30" x14ac:dyDescent="0.35">
      <c r="A217" s="33"/>
      <c r="B217" s="33"/>
      <c r="D217" t="str">
        <f>IF($A217="","",COUNTIFS('Jun 2021'!$C224:$AG224,D$9))</f>
        <v/>
      </c>
      <c r="E217" t="str">
        <f>IF($A217="","",COUNTIFS('Jun 2021'!$C224:$AG224,E$9))</f>
        <v/>
      </c>
      <c r="F217" t="str">
        <f>IF($A217="","",COUNTIFS('Jun 2021'!$C224:$AG224,F$9))</f>
        <v/>
      </c>
      <c r="H217" t="str">
        <f>IF($A217="","",COUNTIFS('Jul 2021'!$C224:$AG224,H$9))</f>
        <v/>
      </c>
      <c r="I217" t="str">
        <f>IF($A217="","",COUNTIFS('Jul 2021'!$C224:$AG224,I$9))</f>
        <v/>
      </c>
      <c r="J217" t="str">
        <f>IF($A217="","",COUNTIFS('Jul 2021'!$C224:$AG224,J$9))</f>
        <v/>
      </c>
      <c r="L217" t="str">
        <f>IF($A217="","",COUNTIFS('Aug 2021'!$C224:$AG224,L$9))</f>
        <v/>
      </c>
      <c r="M217" t="str">
        <f>IF($A217="","",COUNTIFS('Aug 2021'!$C224:$AG224,M$9))</f>
        <v/>
      </c>
      <c r="N217" t="str">
        <f>IF($A217="","",COUNTIFS('Aug 2021'!$C224:$AG224,N$9))</f>
        <v/>
      </c>
      <c r="P217" t="str">
        <f>IF($A217="","",COUNTIFS('Sep 2021'!$C224:$AG224,P$9))</f>
        <v/>
      </c>
      <c r="Q217" t="str">
        <f>IF($A217="","",COUNTIFS('Sep 2021'!$C224:$AG224,Q$9))</f>
        <v/>
      </c>
      <c r="R217" t="str">
        <f>IF($A217="","",COUNTIFS('Sep 2021'!$C224:$AG224,R$9))</f>
        <v/>
      </c>
      <c r="T217" t="str">
        <f>IF($A217="","",COUNTIFS('Oct 2021'!$C224:$AG224,T$9))</f>
        <v/>
      </c>
      <c r="U217" t="str">
        <f>IF($A217="","",COUNTIFS('Oct 2021'!$C224:$AG224,U$9))</f>
        <v/>
      </c>
      <c r="V217" t="str">
        <f>IF($A217="","",COUNTIFS('Oct 2021'!$C224:$AG224,V$9))</f>
        <v/>
      </c>
      <c r="X217" t="str">
        <f>IF($A217="","",COUNTIFS('Nov 2021'!$C224:$AG224,X$9))</f>
        <v/>
      </c>
      <c r="Y217" t="str">
        <f>IF($A217="","",COUNTIFS('Nov 2021'!$C224:$AG224,Y$9))</f>
        <v/>
      </c>
      <c r="Z217" t="str">
        <f>IF($A217="","",COUNTIFS('Nov 2021'!$C224:$AG224,Z$9))</f>
        <v/>
      </c>
      <c r="AB217" t="str">
        <f>IF($A217="","",COUNTIFS('Dec 2021'!$C224:$AG224,AB$9))</f>
        <v/>
      </c>
      <c r="AC217" t="str">
        <f>IF($A217="","",COUNTIFS('Dec 2021'!$C224:$AG224,AC$9))</f>
        <v/>
      </c>
      <c r="AD217" t="str">
        <f>IF($A217="","",COUNTIFS('Dec 2021'!$C224:$AG224,AD$9))</f>
        <v/>
      </c>
    </row>
    <row r="218" spans="1:30" x14ac:dyDescent="0.35">
      <c r="A218" s="33"/>
      <c r="B218" s="33"/>
      <c r="D218" t="str">
        <f>IF($A218="","",COUNTIFS('Jun 2021'!$C225:$AG225,D$9))</f>
        <v/>
      </c>
      <c r="E218" t="str">
        <f>IF($A218="","",COUNTIFS('Jun 2021'!$C225:$AG225,E$9))</f>
        <v/>
      </c>
      <c r="F218" t="str">
        <f>IF($A218="","",COUNTIFS('Jun 2021'!$C225:$AG225,F$9))</f>
        <v/>
      </c>
      <c r="H218" t="str">
        <f>IF($A218="","",COUNTIFS('Jul 2021'!$C225:$AG225,H$9))</f>
        <v/>
      </c>
      <c r="I218" t="str">
        <f>IF($A218="","",COUNTIFS('Jul 2021'!$C225:$AG225,I$9))</f>
        <v/>
      </c>
      <c r="J218" t="str">
        <f>IF($A218="","",COUNTIFS('Jul 2021'!$C225:$AG225,J$9))</f>
        <v/>
      </c>
      <c r="L218" t="str">
        <f>IF($A218="","",COUNTIFS('Aug 2021'!$C225:$AG225,L$9))</f>
        <v/>
      </c>
      <c r="M218" t="str">
        <f>IF($A218="","",COUNTIFS('Aug 2021'!$C225:$AG225,M$9))</f>
        <v/>
      </c>
      <c r="N218" t="str">
        <f>IF($A218="","",COUNTIFS('Aug 2021'!$C225:$AG225,N$9))</f>
        <v/>
      </c>
      <c r="P218" t="str">
        <f>IF($A218="","",COUNTIFS('Sep 2021'!$C225:$AG225,P$9))</f>
        <v/>
      </c>
      <c r="Q218" t="str">
        <f>IF($A218="","",COUNTIFS('Sep 2021'!$C225:$AG225,Q$9))</f>
        <v/>
      </c>
      <c r="R218" t="str">
        <f>IF($A218="","",COUNTIFS('Sep 2021'!$C225:$AG225,R$9))</f>
        <v/>
      </c>
      <c r="T218" t="str">
        <f>IF($A218="","",COUNTIFS('Oct 2021'!$C225:$AG225,T$9))</f>
        <v/>
      </c>
      <c r="U218" t="str">
        <f>IF($A218="","",COUNTIFS('Oct 2021'!$C225:$AG225,U$9))</f>
        <v/>
      </c>
      <c r="V218" t="str">
        <f>IF($A218="","",COUNTIFS('Oct 2021'!$C225:$AG225,V$9))</f>
        <v/>
      </c>
      <c r="X218" t="str">
        <f>IF($A218="","",COUNTIFS('Nov 2021'!$C225:$AG225,X$9))</f>
        <v/>
      </c>
      <c r="Y218" t="str">
        <f>IF($A218="","",COUNTIFS('Nov 2021'!$C225:$AG225,Y$9))</f>
        <v/>
      </c>
      <c r="Z218" t="str">
        <f>IF($A218="","",COUNTIFS('Nov 2021'!$C225:$AG225,Z$9))</f>
        <v/>
      </c>
      <c r="AB218" t="str">
        <f>IF($A218="","",COUNTIFS('Dec 2021'!$C225:$AG225,AB$9))</f>
        <v/>
      </c>
      <c r="AC218" t="str">
        <f>IF($A218="","",COUNTIFS('Dec 2021'!$C225:$AG225,AC$9))</f>
        <v/>
      </c>
      <c r="AD218" t="str">
        <f>IF($A218="","",COUNTIFS('Dec 2021'!$C225:$AG225,AD$9))</f>
        <v/>
      </c>
    </row>
    <row r="219" spans="1:30" x14ac:dyDescent="0.35">
      <c r="A219" s="33"/>
      <c r="B219" s="33"/>
      <c r="D219" t="str">
        <f>IF($A219="","",COUNTIFS('Jun 2021'!$C226:$AG226,D$9))</f>
        <v/>
      </c>
      <c r="E219" t="str">
        <f>IF($A219="","",COUNTIFS('Jun 2021'!$C226:$AG226,E$9))</f>
        <v/>
      </c>
      <c r="F219" t="str">
        <f>IF($A219="","",COUNTIFS('Jun 2021'!$C226:$AG226,F$9))</f>
        <v/>
      </c>
      <c r="H219" t="str">
        <f>IF($A219="","",COUNTIFS('Jul 2021'!$C226:$AG226,H$9))</f>
        <v/>
      </c>
      <c r="I219" t="str">
        <f>IF($A219="","",COUNTIFS('Jul 2021'!$C226:$AG226,I$9))</f>
        <v/>
      </c>
      <c r="J219" t="str">
        <f>IF($A219="","",COUNTIFS('Jul 2021'!$C226:$AG226,J$9))</f>
        <v/>
      </c>
      <c r="L219" t="str">
        <f>IF($A219="","",COUNTIFS('Aug 2021'!$C226:$AG226,L$9))</f>
        <v/>
      </c>
      <c r="M219" t="str">
        <f>IF($A219="","",COUNTIFS('Aug 2021'!$C226:$AG226,M$9))</f>
        <v/>
      </c>
      <c r="N219" t="str">
        <f>IF($A219="","",COUNTIFS('Aug 2021'!$C226:$AG226,N$9))</f>
        <v/>
      </c>
      <c r="P219" t="str">
        <f>IF($A219="","",COUNTIFS('Sep 2021'!$C226:$AG226,P$9))</f>
        <v/>
      </c>
      <c r="Q219" t="str">
        <f>IF($A219="","",COUNTIFS('Sep 2021'!$C226:$AG226,Q$9))</f>
        <v/>
      </c>
      <c r="R219" t="str">
        <f>IF($A219="","",COUNTIFS('Sep 2021'!$C226:$AG226,R$9))</f>
        <v/>
      </c>
      <c r="T219" t="str">
        <f>IF($A219="","",COUNTIFS('Oct 2021'!$C226:$AG226,T$9))</f>
        <v/>
      </c>
      <c r="U219" t="str">
        <f>IF($A219="","",COUNTIFS('Oct 2021'!$C226:$AG226,U$9))</f>
        <v/>
      </c>
      <c r="V219" t="str">
        <f>IF($A219="","",COUNTIFS('Oct 2021'!$C226:$AG226,V$9))</f>
        <v/>
      </c>
      <c r="X219" t="str">
        <f>IF($A219="","",COUNTIFS('Nov 2021'!$C226:$AG226,X$9))</f>
        <v/>
      </c>
      <c r="Y219" t="str">
        <f>IF($A219="","",COUNTIFS('Nov 2021'!$C226:$AG226,Y$9))</f>
        <v/>
      </c>
      <c r="Z219" t="str">
        <f>IF($A219="","",COUNTIFS('Nov 2021'!$C226:$AG226,Z$9))</f>
        <v/>
      </c>
      <c r="AB219" t="str">
        <f>IF($A219="","",COUNTIFS('Dec 2021'!$C226:$AG226,AB$9))</f>
        <v/>
      </c>
      <c r="AC219" t="str">
        <f>IF($A219="","",COUNTIFS('Dec 2021'!$C226:$AG226,AC$9))</f>
        <v/>
      </c>
      <c r="AD219" t="str">
        <f>IF($A219="","",COUNTIFS('Dec 2021'!$C226:$AG226,AD$9))</f>
        <v/>
      </c>
    </row>
    <row r="220" spans="1:30" x14ac:dyDescent="0.35">
      <c r="A220" s="33"/>
      <c r="B220" s="33"/>
      <c r="D220" t="str">
        <f>IF($A220="","",COUNTIFS('Jun 2021'!$C227:$AG227,D$9))</f>
        <v/>
      </c>
      <c r="E220" t="str">
        <f>IF($A220="","",COUNTIFS('Jun 2021'!$C227:$AG227,E$9))</f>
        <v/>
      </c>
      <c r="F220" t="str">
        <f>IF($A220="","",COUNTIFS('Jun 2021'!$C227:$AG227,F$9))</f>
        <v/>
      </c>
      <c r="H220" t="str">
        <f>IF($A220="","",COUNTIFS('Jul 2021'!$C227:$AG227,H$9))</f>
        <v/>
      </c>
      <c r="I220" t="str">
        <f>IF($A220="","",COUNTIFS('Jul 2021'!$C227:$AG227,I$9))</f>
        <v/>
      </c>
      <c r="J220" t="str">
        <f>IF($A220="","",COUNTIFS('Jul 2021'!$C227:$AG227,J$9))</f>
        <v/>
      </c>
      <c r="L220" t="str">
        <f>IF($A220="","",COUNTIFS('Aug 2021'!$C227:$AG227,L$9))</f>
        <v/>
      </c>
      <c r="M220" t="str">
        <f>IF($A220="","",COUNTIFS('Aug 2021'!$C227:$AG227,M$9))</f>
        <v/>
      </c>
      <c r="N220" t="str">
        <f>IF($A220="","",COUNTIFS('Aug 2021'!$C227:$AG227,N$9))</f>
        <v/>
      </c>
      <c r="P220" t="str">
        <f>IF($A220="","",COUNTIFS('Sep 2021'!$C227:$AG227,P$9))</f>
        <v/>
      </c>
      <c r="Q220" t="str">
        <f>IF($A220="","",COUNTIFS('Sep 2021'!$C227:$AG227,Q$9))</f>
        <v/>
      </c>
      <c r="R220" t="str">
        <f>IF($A220="","",COUNTIFS('Sep 2021'!$C227:$AG227,R$9))</f>
        <v/>
      </c>
      <c r="T220" t="str">
        <f>IF($A220="","",COUNTIFS('Oct 2021'!$C227:$AG227,T$9))</f>
        <v/>
      </c>
      <c r="U220" t="str">
        <f>IF($A220="","",COUNTIFS('Oct 2021'!$C227:$AG227,U$9))</f>
        <v/>
      </c>
      <c r="V220" t="str">
        <f>IF($A220="","",COUNTIFS('Oct 2021'!$C227:$AG227,V$9))</f>
        <v/>
      </c>
      <c r="X220" t="str">
        <f>IF($A220="","",COUNTIFS('Nov 2021'!$C227:$AG227,X$9))</f>
        <v/>
      </c>
      <c r="Y220" t="str">
        <f>IF($A220="","",COUNTIFS('Nov 2021'!$C227:$AG227,Y$9))</f>
        <v/>
      </c>
      <c r="Z220" t="str">
        <f>IF($A220="","",COUNTIFS('Nov 2021'!$C227:$AG227,Z$9))</f>
        <v/>
      </c>
      <c r="AB220" t="str">
        <f>IF($A220="","",COUNTIFS('Dec 2021'!$C227:$AG227,AB$9))</f>
        <v/>
      </c>
      <c r="AC220" t="str">
        <f>IF($A220="","",COUNTIFS('Dec 2021'!$C227:$AG227,AC$9))</f>
        <v/>
      </c>
      <c r="AD220" t="str">
        <f>IF($A220="","",COUNTIFS('Dec 2021'!$C227:$AG227,AD$9))</f>
        <v/>
      </c>
    </row>
    <row r="221" spans="1:30" x14ac:dyDescent="0.35">
      <c r="A221" s="33"/>
      <c r="B221" s="33"/>
      <c r="D221" t="str">
        <f>IF($A221="","",COUNTIFS('Jun 2021'!$C228:$AG228,D$9))</f>
        <v/>
      </c>
      <c r="E221" t="str">
        <f>IF($A221="","",COUNTIFS('Jun 2021'!$C228:$AG228,E$9))</f>
        <v/>
      </c>
      <c r="F221" t="str">
        <f>IF($A221="","",COUNTIFS('Jun 2021'!$C228:$AG228,F$9))</f>
        <v/>
      </c>
      <c r="H221" t="str">
        <f>IF($A221="","",COUNTIFS('Jul 2021'!$C228:$AG228,H$9))</f>
        <v/>
      </c>
      <c r="I221" t="str">
        <f>IF($A221="","",COUNTIFS('Jul 2021'!$C228:$AG228,I$9))</f>
        <v/>
      </c>
      <c r="J221" t="str">
        <f>IF($A221="","",COUNTIFS('Jul 2021'!$C228:$AG228,J$9))</f>
        <v/>
      </c>
      <c r="L221" t="str">
        <f>IF($A221="","",COUNTIFS('Aug 2021'!$C228:$AG228,L$9))</f>
        <v/>
      </c>
      <c r="M221" t="str">
        <f>IF($A221="","",COUNTIFS('Aug 2021'!$C228:$AG228,M$9))</f>
        <v/>
      </c>
      <c r="N221" t="str">
        <f>IF($A221="","",COUNTIFS('Aug 2021'!$C228:$AG228,N$9))</f>
        <v/>
      </c>
      <c r="P221" t="str">
        <f>IF($A221="","",COUNTIFS('Sep 2021'!$C228:$AG228,P$9))</f>
        <v/>
      </c>
      <c r="Q221" t="str">
        <f>IF($A221="","",COUNTIFS('Sep 2021'!$C228:$AG228,Q$9))</f>
        <v/>
      </c>
      <c r="R221" t="str">
        <f>IF($A221="","",COUNTIFS('Sep 2021'!$C228:$AG228,R$9))</f>
        <v/>
      </c>
      <c r="T221" t="str">
        <f>IF($A221="","",COUNTIFS('Oct 2021'!$C228:$AG228,T$9))</f>
        <v/>
      </c>
      <c r="U221" t="str">
        <f>IF($A221="","",COUNTIFS('Oct 2021'!$C228:$AG228,U$9))</f>
        <v/>
      </c>
      <c r="V221" t="str">
        <f>IF($A221="","",COUNTIFS('Oct 2021'!$C228:$AG228,V$9))</f>
        <v/>
      </c>
      <c r="X221" t="str">
        <f>IF($A221="","",COUNTIFS('Nov 2021'!$C228:$AG228,X$9))</f>
        <v/>
      </c>
      <c r="Y221" t="str">
        <f>IF($A221="","",COUNTIFS('Nov 2021'!$C228:$AG228,Y$9))</f>
        <v/>
      </c>
      <c r="Z221" t="str">
        <f>IF($A221="","",COUNTIFS('Nov 2021'!$C228:$AG228,Z$9))</f>
        <v/>
      </c>
      <c r="AB221" t="str">
        <f>IF($A221="","",COUNTIFS('Dec 2021'!$C228:$AG228,AB$9))</f>
        <v/>
      </c>
      <c r="AC221" t="str">
        <f>IF($A221="","",COUNTIFS('Dec 2021'!$C228:$AG228,AC$9))</f>
        <v/>
      </c>
      <c r="AD221" t="str">
        <f>IF($A221="","",COUNTIFS('Dec 2021'!$C228:$AG228,AD$9))</f>
        <v/>
      </c>
    </row>
    <row r="222" spans="1:30" x14ac:dyDescent="0.35">
      <c r="A222" s="33"/>
      <c r="B222" s="33"/>
      <c r="D222" t="str">
        <f>IF($A222="","",COUNTIFS('Jun 2021'!$C229:$AG229,D$9))</f>
        <v/>
      </c>
      <c r="E222" t="str">
        <f>IF($A222="","",COUNTIFS('Jun 2021'!$C229:$AG229,E$9))</f>
        <v/>
      </c>
      <c r="F222" t="str">
        <f>IF($A222="","",COUNTIFS('Jun 2021'!$C229:$AG229,F$9))</f>
        <v/>
      </c>
      <c r="H222" t="str">
        <f>IF($A222="","",COUNTIFS('Jul 2021'!$C229:$AG229,H$9))</f>
        <v/>
      </c>
      <c r="I222" t="str">
        <f>IF($A222="","",COUNTIFS('Jul 2021'!$C229:$AG229,I$9))</f>
        <v/>
      </c>
      <c r="J222" t="str">
        <f>IF($A222="","",COUNTIFS('Jul 2021'!$C229:$AG229,J$9))</f>
        <v/>
      </c>
      <c r="L222" t="str">
        <f>IF($A222="","",COUNTIFS('Aug 2021'!$C229:$AG229,L$9))</f>
        <v/>
      </c>
      <c r="M222" t="str">
        <f>IF($A222="","",COUNTIFS('Aug 2021'!$C229:$AG229,M$9))</f>
        <v/>
      </c>
      <c r="N222" t="str">
        <f>IF($A222="","",COUNTIFS('Aug 2021'!$C229:$AG229,N$9))</f>
        <v/>
      </c>
      <c r="P222" t="str">
        <f>IF($A222="","",COUNTIFS('Sep 2021'!$C229:$AG229,P$9))</f>
        <v/>
      </c>
      <c r="Q222" t="str">
        <f>IF($A222="","",COUNTIFS('Sep 2021'!$C229:$AG229,Q$9))</f>
        <v/>
      </c>
      <c r="R222" t="str">
        <f>IF($A222="","",COUNTIFS('Sep 2021'!$C229:$AG229,R$9))</f>
        <v/>
      </c>
      <c r="T222" t="str">
        <f>IF($A222="","",COUNTIFS('Oct 2021'!$C229:$AG229,T$9))</f>
        <v/>
      </c>
      <c r="U222" t="str">
        <f>IF($A222="","",COUNTIFS('Oct 2021'!$C229:$AG229,U$9))</f>
        <v/>
      </c>
      <c r="V222" t="str">
        <f>IF($A222="","",COUNTIFS('Oct 2021'!$C229:$AG229,V$9))</f>
        <v/>
      </c>
      <c r="X222" t="str">
        <f>IF($A222="","",COUNTIFS('Nov 2021'!$C229:$AG229,X$9))</f>
        <v/>
      </c>
      <c r="Y222" t="str">
        <f>IF($A222="","",COUNTIFS('Nov 2021'!$C229:$AG229,Y$9))</f>
        <v/>
      </c>
      <c r="Z222" t="str">
        <f>IF($A222="","",COUNTIFS('Nov 2021'!$C229:$AG229,Z$9))</f>
        <v/>
      </c>
      <c r="AB222" t="str">
        <f>IF($A222="","",COUNTIFS('Dec 2021'!$C229:$AG229,AB$9))</f>
        <v/>
      </c>
      <c r="AC222" t="str">
        <f>IF($A222="","",COUNTIFS('Dec 2021'!$C229:$AG229,AC$9))</f>
        <v/>
      </c>
      <c r="AD222" t="str">
        <f>IF($A222="","",COUNTIFS('Dec 2021'!$C229:$AG229,AD$9))</f>
        <v/>
      </c>
    </row>
    <row r="223" spans="1:30" x14ac:dyDescent="0.35">
      <c r="A223" s="33"/>
      <c r="B223" s="33"/>
      <c r="D223" t="str">
        <f>IF($A223="","",COUNTIFS('Jun 2021'!$C230:$AG230,D$9))</f>
        <v/>
      </c>
      <c r="E223" t="str">
        <f>IF($A223="","",COUNTIFS('Jun 2021'!$C230:$AG230,E$9))</f>
        <v/>
      </c>
      <c r="F223" t="str">
        <f>IF($A223="","",COUNTIFS('Jun 2021'!$C230:$AG230,F$9))</f>
        <v/>
      </c>
      <c r="H223" t="str">
        <f>IF($A223="","",COUNTIFS('Jul 2021'!$C230:$AG230,H$9))</f>
        <v/>
      </c>
      <c r="I223" t="str">
        <f>IF($A223="","",COUNTIFS('Jul 2021'!$C230:$AG230,I$9))</f>
        <v/>
      </c>
      <c r="J223" t="str">
        <f>IF($A223="","",COUNTIFS('Jul 2021'!$C230:$AG230,J$9))</f>
        <v/>
      </c>
      <c r="L223" t="str">
        <f>IF($A223="","",COUNTIFS('Aug 2021'!$C230:$AG230,L$9))</f>
        <v/>
      </c>
      <c r="M223" t="str">
        <f>IF($A223="","",COUNTIFS('Aug 2021'!$C230:$AG230,M$9))</f>
        <v/>
      </c>
      <c r="N223" t="str">
        <f>IF($A223="","",COUNTIFS('Aug 2021'!$C230:$AG230,N$9))</f>
        <v/>
      </c>
      <c r="P223" t="str">
        <f>IF($A223="","",COUNTIFS('Sep 2021'!$C230:$AG230,P$9))</f>
        <v/>
      </c>
      <c r="Q223" t="str">
        <f>IF($A223="","",COUNTIFS('Sep 2021'!$C230:$AG230,Q$9))</f>
        <v/>
      </c>
      <c r="R223" t="str">
        <f>IF($A223="","",COUNTIFS('Sep 2021'!$C230:$AG230,R$9))</f>
        <v/>
      </c>
      <c r="T223" t="str">
        <f>IF($A223="","",COUNTIFS('Oct 2021'!$C230:$AG230,T$9))</f>
        <v/>
      </c>
      <c r="U223" t="str">
        <f>IF($A223="","",COUNTIFS('Oct 2021'!$C230:$AG230,U$9))</f>
        <v/>
      </c>
      <c r="V223" t="str">
        <f>IF($A223="","",COUNTIFS('Oct 2021'!$C230:$AG230,V$9))</f>
        <v/>
      </c>
      <c r="X223" t="str">
        <f>IF($A223="","",COUNTIFS('Nov 2021'!$C230:$AG230,X$9))</f>
        <v/>
      </c>
      <c r="Y223" t="str">
        <f>IF($A223="","",COUNTIFS('Nov 2021'!$C230:$AG230,Y$9))</f>
        <v/>
      </c>
      <c r="Z223" t="str">
        <f>IF($A223="","",COUNTIFS('Nov 2021'!$C230:$AG230,Z$9))</f>
        <v/>
      </c>
      <c r="AB223" t="str">
        <f>IF($A223="","",COUNTIFS('Dec 2021'!$C230:$AG230,AB$9))</f>
        <v/>
      </c>
      <c r="AC223" t="str">
        <f>IF($A223="","",COUNTIFS('Dec 2021'!$C230:$AG230,AC$9))</f>
        <v/>
      </c>
      <c r="AD223" t="str">
        <f>IF($A223="","",COUNTIFS('Dec 2021'!$C230:$AG230,AD$9))</f>
        <v/>
      </c>
    </row>
    <row r="224" spans="1:30" x14ac:dyDescent="0.35">
      <c r="A224" s="33"/>
      <c r="B224" s="33"/>
      <c r="D224" t="str">
        <f>IF($A224="","",COUNTIFS('Jun 2021'!$C231:$AG231,D$9))</f>
        <v/>
      </c>
      <c r="E224" t="str">
        <f>IF($A224="","",COUNTIFS('Jun 2021'!$C231:$AG231,E$9))</f>
        <v/>
      </c>
      <c r="F224" t="str">
        <f>IF($A224="","",COUNTIFS('Jun 2021'!$C231:$AG231,F$9))</f>
        <v/>
      </c>
      <c r="H224" t="str">
        <f>IF($A224="","",COUNTIFS('Jul 2021'!$C231:$AG231,H$9))</f>
        <v/>
      </c>
      <c r="I224" t="str">
        <f>IF($A224="","",COUNTIFS('Jul 2021'!$C231:$AG231,I$9))</f>
        <v/>
      </c>
      <c r="J224" t="str">
        <f>IF($A224="","",COUNTIFS('Jul 2021'!$C231:$AG231,J$9))</f>
        <v/>
      </c>
      <c r="L224" t="str">
        <f>IF($A224="","",COUNTIFS('Aug 2021'!$C231:$AG231,L$9))</f>
        <v/>
      </c>
      <c r="M224" t="str">
        <f>IF($A224="","",COUNTIFS('Aug 2021'!$C231:$AG231,M$9))</f>
        <v/>
      </c>
      <c r="N224" t="str">
        <f>IF($A224="","",COUNTIFS('Aug 2021'!$C231:$AG231,N$9))</f>
        <v/>
      </c>
      <c r="P224" t="str">
        <f>IF($A224="","",COUNTIFS('Sep 2021'!$C231:$AG231,P$9))</f>
        <v/>
      </c>
      <c r="Q224" t="str">
        <f>IF($A224="","",COUNTIFS('Sep 2021'!$C231:$AG231,Q$9))</f>
        <v/>
      </c>
      <c r="R224" t="str">
        <f>IF($A224="","",COUNTIFS('Sep 2021'!$C231:$AG231,R$9))</f>
        <v/>
      </c>
      <c r="T224" t="str">
        <f>IF($A224="","",COUNTIFS('Oct 2021'!$C231:$AG231,T$9))</f>
        <v/>
      </c>
      <c r="U224" t="str">
        <f>IF($A224="","",COUNTIFS('Oct 2021'!$C231:$AG231,U$9))</f>
        <v/>
      </c>
      <c r="V224" t="str">
        <f>IF($A224="","",COUNTIFS('Oct 2021'!$C231:$AG231,V$9))</f>
        <v/>
      </c>
      <c r="X224" t="str">
        <f>IF($A224="","",COUNTIFS('Nov 2021'!$C231:$AG231,X$9))</f>
        <v/>
      </c>
      <c r="Y224" t="str">
        <f>IF($A224="","",COUNTIFS('Nov 2021'!$C231:$AG231,Y$9))</f>
        <v/>
      </c>
      <c r="Z224" t="str">
        <f>IF($A224="","",COUNTIFS('Nov 2021'!$C231:$AG231,Z$9))</f>
        <v/>
      </c>
      <c r="AB224" t="str">
        <f>IF($A224="","",COUNTIFS('Dec 2021'!$C231:$AG231,AB$9))</f>
        <v/>
      </c>
      <c r="AC224" t="str">
        <f>IF($A224="","",COUNTIFS('Dec 2021'!$C231:$AG231,AC$9))</f>
        <v/>
      </c>
      <c r="AD224" t="str">
        <f>IF($A224="","",COUNTIFS('Dec 2021'!$C231:$AG231,AD$9))</f>
        <v/>
      </c>
    </row>
    <row r="225" spans="1:30" x14ac:dyDescent="0.35">
      <c r="A225" s="33"/>
      <c r="B225" s="33"/>
      <c r="D225" t="str">
        <f>IF($A225="","",COUNTIFS('Jun 2021'!$C232:$AG232,D$9))</f>
        <v/>
      </c>
      <c r="E225" t="str">
        <f>IF($A225="","",COUNTIFS('Jun 2021'!$C232:$AG232,E$9))</f>
        <v/>
      </c>
      <c r="F225" t="str">
        <f>IF($A225="","",COUNTIFS('Jun 2021'!$C232:$AG232,F$9))</f>
        <v/>
      </c>
      <c r="H225" t="str">
        <f>IF($A225="","",COUNTIFS('Jul 2021'!$C232:$AG232,H$9))</f>
        <v/>
      </c>
      <c r="I225" t="str">
        <f>IF($A225="","",COUNTIFS('Jul 2021'!$C232:$AG232,I$9))</f>
        <v/>
      </c>
      <c r="J225" t="str">
        <f>IF($A225="","",COUNTIFS('Jul 2021'!$C232:$AG232,J$9))</f>
        <v/>
      </c>
      <c r="L225" t="str">
        <f>IF($A225="","",COUNTIFS('Aug 2021'!$C232:$AG232,L$9))</f>
        <v/>
      </c>
      <c r="M225" t="str">
        <f>IF($A225="","",COUNTIFS('Aug 2021'!$C232:$AG232,M$9))</f>
        <v/>
      </c>
      <c r="N225" t="str">
        <f>IF($A225="","",COUNTIFS('Aug 2021'!$C232:$AG232,N$9))</f>
        <v/>
      </c>
      <c r="P225" t="str">
        <f>IF($A225="","",COUNTIFS('Sep 2021'!$C232:$AG232,P$9))</f>
        <v/>
      </c>
      <c r="Q225" t="str">
        <f>IF($A225="","",COUNTIFS('Sep 2021'!$C232:$AG232,Q$9))</f>
        <v/>
      </c>
      <c r="R225" t="str">
        <f>IF($A225="","",COUNTIFS('Sep 2021'!$C232:$AG232,R$9))</f>
        <v/>
      </c>
      <c r="T225" t="str">
        <f>IF($A225="","",COUNTIFS('Oct 2021'!$C232:$AG232,T$9))</f>
        <v/>
      </c>
      <c r="U225" t="str">
        <f>IF($A225="","",COUNTIFS('Oct 2021'!$C232:$AG232,U$9))</f>
        <v/>
      </c>
      <c r="V225" t="str">
        <f>IF($A225="","",COUNTIFS('Oct 2021'!$C232:$AG232,V$9))</f>
        <v/>
      </c>
      <c r="X225" t="str">
        <f>IF($A225="","",COUNTIFS('Nov 2021'!$C232:$AG232,X$9))</f>
        <v/>
      </c>
      <c r="Y225" t="str">
        <f>IF($A225="","",COUNTIFS('Nov 2021'!$C232:$AG232,Y$9))</f>
        <v/>
      </c>
      <c r="Z225" t="str">
        <f>IF($A225="","",COUNTIFS('Nov 2021'!$C232:$AG232,Z$9))</f>
        <v/>
      </c>
      <c r="AB225" t="str">
        <f>IF($A225="","",COUNTIFS('Dec 2021'!$C232:$AG232,AB$9))</f>
        <v/>
      </c>
      <c r="AC225" t="str">
        <f>IF($A225="","",COUNTIFS('Dec 2021'!$C232:$AG232,AC$9))</f>
        <v/>
      </c>
      <c r="AD225" t="str">
        <f>IF($A225="","",COUNTIFS('Dec 2021'!$C232:$AG232,AD$9))</f>
        <v/>
      </c>
    </row>
    <row r="226" spans="1:30" x14ac:dyDescent="0.35">
      <c r="A226" s="33"/>
      <c r="B226" s="33"/>
      <c r="D226" t="str">
        <f>IF($A226="","",COUNTIFS('Jun 2021'!$C233:$AG233,D$9))</f>
        <v/>
      </c>
      <c r="E226" t="str">
        <f>IF($A226="","",COUNTIFS('Jun 2021'!$C233:$AG233,E$9))</f>
        <v/>
      </c>
      <c r="F226" t="str">
        <f>IF($A226="","",COUNTIFS('Jun 2021'!$C233:$AG233,F$9))</f>
        <v/>
      </c>
      <c r="H226" t="str">
        <f>IF($A226="","",COUNTIFS('Jul 2021'!$C233:$AG233,H$9))</f>
        <v/>
      </c>
      <c r="I226" t="str">
        <f>IF($A226="","",COUNTIFS('Jul 2021'!$C233:$AG233,I$9))</f>
        <v/>
      </c>
      <c r="J226" t="str">
        <f>IF($A226="","",COUNTIFS('Jul 2021'!$C233:$AG233,J$9))</f>
        <v/>
      </c>
      <c r="L226" t="str">
        <f>IF($A226="","",COUNTIFS('Aug 2021'!$C233:$AG233,L$9))</f>
        <v/>
      </c>
      <c r="M226" t="str">
        <f>IF($A226="","",COUNTIFS('Aug 2021'!$C233:$AG233,M$9))</f>
        <v/>
      </c>
      <c r="N226" t="str">
        <f>IF($A226="","",COUNTIFS('Aug 2021'!$C233:$AG233,N$9))</f>
        <v/>
      </c>
      <c r="P226" t="str">
        <f>IF($A226="","",COUNTIFS('Sep 2021'!$C233:$AG233,P$9))</f>
        <v/>
      </c>
      <c r="Q226" t="str">
        <f>IF($A226="","",COUNTIFS('Sep 2021'!$C233:$AG233,Q$9))</f>
        <v/>
      </c>
      <c r="R226" t="str">
        <f>IF($A226="","",COUNTIFS('Sep 2021'!$C233:$AG233,R$9))</f>
        <v/>
      </c>
      <c r="T226" t="str">
        <f>IF($A226="","",COUNTIFS('Oct 2021'!$C233:$AG233,T$9))</f>
        <v/>
      </c>
      <c r="U226" t="str">
        <f>IF($A226="","",COUNTIFS('Oct 2021'!$C233:$AG233,U$9))</f>
        <v/>
      </c>
      <c r="V226" t="str">
        <f>IF($A226="","",COUNTIFS('Oct 2021'!$C233:$AG233,V$9))</f>
        <v/>
      </c>
      <c r="X226" t="str">
        <f>IF($A226="","",COUNTIFS('Nov 2021'!$C233:$AG233,X$9))</f>
        <v/>
      </c>
      <c r="Y226" t="str">
        <f>IF($A226="","",COUNTIFS('Nov 2021'!$C233:$AG233,Y$9))</f>
        <v/>
      </c>
      <c r="Z226" t="str">
        <f>IF($A226="","",COUNTIFS('Nov 2021'!$C233:$AG233,Z$9))</f>
        <v/>
      </c>
      <c r="AB226" t="str">
        <f>IF($A226="","",COUNTIFS('Dec 2021'!$C233:$AG233,AB$9))</f>
        <v/>
      </c>
      <c r="AC226" t="str">
        <f>IF($A226="","",COUNTIFS('Dec 2021'!$C233:$AG233,AC$9))</f>
        <v/>
      </c>
      <c r="AD226" t="str">
        <f>IF($A226="","",COUNTIFS('Dec 2021'!$C233:$AG233,AD$9))</f>
        <v/>
      </c>
    </row>
    <row r="227" spans="1:30" x14ac:dyDescent="0.35">
      <c r="A227" s="33"/>
      <c r="B227" s="33"/>
      <c r="D227" t="str">
        <f>IF($A227="","",COUNTIFS('Jun 2021'!$C234:$AG234,D$9))</f>
        <v/>
      </c>
      <c r="E227" t="str">
        <f>IF($A227="","",COUNTIFS('Jun 2021'!$C234:$AG234,E$9))</f>
        <v/>
      </c>
      <c r="F227" t="str">
        <f>IF($A227="","",COUNTIFS('Jun 2021'!$C234:$AG234,F$9))</f>
        <v/>
      </c>
      <c r="H227" t="str">
        <f>IF($A227="","",COUNTIFS('Jul 2021'!$C234:$AG234,H$9))</f>
        <v/>
      </c>
      <c r="I227" t="str">
        <f>IF($A227="","",COUNTIFS('Jul 2021'!$C234:$AG234,I$9))</f>
        <v/>
      </c>
      <c r="J227" t="str">
        <f>IF($A227="","",COUNTIFS('Jul 2021'!$C234:$AG234,J$9))</f>
        <v/>
      </c>
      <c r="L227" t="str">
        <f>IF($A227="","",COUNTIFS('Aug 2021'!$C234:$AG234,L$9))</f>
        <v/>
      </c>
      <c r="M227" t="str">
        <f>IF($A227="","",COUNTIFS('Aug 2021'!$C234:$AG234,M$9))</f>
        <v/>
      </c>
      <c r="N227" t="str">
        <f>IF($A227="","",COUNTIFS('Aug 2021'!$C234:$AG234,N$9))</f>
        <v/>
      </c>
      <c r="P227" t="str">
        <f>IF($A227="","",COUNTIFS('Sep 2021'!$C234:$AG234,P$9))</f>
        <v/>
      </c>
      <c r="Q227" t="str">
        <f>IF($A227="","",COUNTIFS('Sep 2021'!$C234:$AG234,Q$9))</f>
        <v/>
      </c>
      <c r="R227" t="str">
        <f>IF($A227="","",COUNTIFS('Sep 2021'!$C234:$AG234,R$9))</f>
        <v/>
      </c>
      <c r="T227" t="str">
        <f>IF($A227="","",COUNTIFS('Oct 2021'!$C234:$AG234,T$9))</f>
        <v/>
      </c>
      <c r="U227" t="str">
        <f>IF($A227="","",COUNTIFS('Oct 2021'!$C234:$AG234,U$9))</f>
        <v/>
      </c>
      <c r="V227" t="str">
        <f>IF($A227="","",COUNTIFS('Oct 2021'!$C234:$AG234,V$9))</f>
        <v/>
      </c>
      <c r="X227" t="str">
        <f>IF($A227="","",COUNTIFS('Nov 2021'!$C234:$AG234,X$9))</f>
        <v/>
      </c>
      <c r="Y227" t="str">
        <f>IF($A227="","",COUNTIFS('Nov 2021'!$C234:$AG234,Y$9))</f>
        <v/>
      </c>
      <c r="Z227" t="str">
        <f>IF($A227="","",COUNTIFS('Nov 2021'!$C234:$AG234,Z$9))</f>
        <v/>
      </c>
      <c r="AB227" t="str">
        <f>IF($A227="","",COUNTIFS('Dec 2021'!$C234:$AG234,AB$9))</f>
        <v/>
      </c>
      <c r="AC227" t="str">
        <f>IF($A227="","",COUNTIFS('Dec 2021'!$C234:$AG234,AC$9))</f>
        <v/>
      </c>
      <c r="AD227" t="str">
        <f>IF($A227="","",COUNTIFS('Dec 2021'!$C234:$AG234,AD$9))</f>
        <v/>
      </c>
    </row>
    <row r="228" spans="1:30" x14ac:dyDescent="0.35">
      <c r="A228" s="33"/>
      <c r="B228" s="33"/>
      <c r="D228" t="str">
        <f>IF($A228="","",COUNTIFS('Jun 2021'!$C235:$AG235,D$9))</f>
        <v/>
      </c>
      <c r="E228" t="str">
        <f>IF($A228="","",COUNTIFS('Jun 2021'!$C235:$AG235,E$9))</f>
        <v/>
      </c>
      <c r="F228" t="str">
        <f>IF($A228="","",COUNTIFS('Jun 2021'!$C235:$AG235,F$9))</f>
        <v/>
      </c>
      <c r="H228" t="str">
        <f>IF($A228="","",COUNTIFS('Jul 2021'!$C235:$AG235,H$9))</f>
        <v/>
      </c>
      <c r="I228" t="str">
        <f>IF($A228="","",COUNTIFS('Jul 2021'!$C235:$AG235,I$9))</f>
        <v/>
      </c>
      <c r="J228" t="str">
        <f>IF($A228="","",COUNTIFS('Jul 2021'!$C235:$AG235,J$9))</f>
        <v/>
      </c>
      <c r="L228" t="str">
        <f>IF($A228="","",COUNTIFS('Aug 2021'!$C235:$AG235,L$9))</f>
        <v/>
      </c>
      <c r="M228" t="str">
        <f>IF($A228="","",COUNTIFS('Aug 2021'!$C235:$AG235,M$9))</f>
        <v/>
      </c>
      <c r="N228" t="str">
        <f>IF($A228="","",COUNTIFS('Aug 2021'!$C235:$AG235,N$9))</f>
        <v/>
      </c>
      <c r="P228" t="str">
        <f>IF($A228="","",COUNTIFS('Sep 2021'!$C235:$AG235,P$9))</f>
        <v/>
      </c>
      <c r="Q228" t="str">
        <f>IF($A228="","",COUNTIFS('Sep 2021'!$C235:$AG235,Q$9))</f>
        <v/>
      </c>
      <c r="R228" t="str">
        <f>IF($A228="","",COUNTIFS('Sep 2021'!$C235:$AG235,R$9))</f>
        <v/>
      </c>
      <c r="T228" t="str">
        <f>IF($A228="","",COUNTIFS('Oct 2021'!$C235:$AG235,T$9))</f>
        <v/>
      </c>
      <c r="U228" t="str">
        <f>IF($A228="","",COUNTIFS('Oct 2021'!$C235:$AG235,U$9))</f>
        <v/>
      </c>
      <c r="V228" t="str">
        <f>IF($A228="","",COUNTIFS('Oct 2021'!$C235:$AG235,V$9))</f>
        <v/>
      </c>
      <c r="X228" t="str">
        <f>IF($A228="","",COUNTIFS('Nov 2021'!$C235:$AG235,X$9))</f>
        <v/>
      </c>
      <c r="Y228" t="str">
        <f>IF($A228="","",COUNTIFS('Nov 2021'!$C235:$AG235,Y$9))</f>
        <v/>
      </c>
      <c r="Z228" t="str">
        <f>IF($A228="","",COUNTIFS('Nov 2021'!$C235:$AG235,Z$9))</f>
        <v/>
      </c>
      <c r="AB228" t="str">
        <f>IF($A228="","",COUNTIFS('Dec 2021'!$C235:$AG235,AB$9))</f>
        <v/>
      </c>
      <c r="AC228" t="str">
        <f>IF($A228="","",COUNTIFS('Dec 2021'!$C235:$AG235,AC$9))</f>
        <v/>
      </c>
      <c r="AD228" t="str">
        <f>IF($A228="","",COUNTIFS('Dec 2021'!$C235:$AG235,AD$9))</f>
        <v/>
      </c>
    </row>
    <row r="229" spans="1:30" x14ac:dyDescent="0.35">
      <c r="A229" s="33"/>
      <c r="B229" s="33"/>
      <c r="D229" t="str">
        <f>IF($A229="","",COUNTIFS('Jun 2021'!$C236:$AG236,D$9))</f>
        <v/>
      </c>
      <c r="E229" t="str">
        <f>IF($A229="","",COUNTIFS('Jun 2021'!$C236:$AG236,E$9))</f>
        <v/>
      </c>
      <c r="F229" t="str">
        <f>IF($A229="","",COUNTIFS('Jun 2021'!$C236:$AG236,F$9))</f>
        <v/>
      </c>
      <c r="H229" t="str">
        <f>IF($A229="","",COUNTIFS('Jul 2021'!$C236:$AG236,H$9))</f>
        <v/>
      </c>
      <c r="I229" t="str">
        <f>IF($A229="","",COUNTIFS('Jul 2021'!$C236:$AG236,I$9))</f>
        <v/>
      </c>
      <c r="J229" t="str">
        <f>IF($A229="","",COUNTIFS('Jul 2021'!$C236:$AG236,J$9))</f>
        <v/>
      </c>
      <c r="L229" t="str">
        <f>IF($A229="","",COUNTIFS('Aug 2021'!$C236:$AG236,L$9))</f>
        <v/>
      </c>
      <c r="M229" t="str">
        <f>IF($A229="","",COUNTIFS('Aug 2021'!$C236:$AG236,M$9))</f>
        <v/>
      </c>
      <c r="N229" t="str">
        <f>IF($A229="","",COUNTIFS('Aug 2021'!$C236:$AG236,N$9))</f>
        <v/>
      </c>
      <c r="P229" t="str">
        <f>IF($A229="","",COUNTIFS('Sep 2021'!$C236:$AG236,P$9))</f>
        <v/>
      </c>
      <c r="Q229" t="str">
        <f>IF($A229="","",COUNTIFS('Sep 2021'!$C236:$AG236,Q$9))</f>
        <v/>
      </c>
      <c r="R229" t="str">
        <f>IF($A229="","",COUNTIFS('Sep 2021'!$C236:$AG236,R$9))</f>
        <v/>
      </c>
      <c r="T229" t="str">
        <f>IF($A229="","",COUNTIFS('Oct 2021'!$C236:$AG236,T$9))</f>
        <v/>
      </c>
      <c r="U229" t="str">
        <f>IF($A229="","",COUNTIFS('Oct 2021'!$C236:$AG236,U$9))</f>
        <v/>
      </c>
      <c r="V229" t="str">
        <f>IF($A229="","",COUNTIFS('Oct 2021'!$C236:$AG236,V$9))</f>
        <v/>
      </c>
      <c r="X229" t="str">
        <f>IF($A229="","",COUNTIFS('Nov 2021'!$C236:$AG236,X$9))</f>
        <v/>
      </c>
      <c r="Y229" t="str">
        <f>IF($A229="","",COUNTIFS('Nov 2021'!$C236:$AG236,Y$9))</f>
        <v/>
      </c>
      <c r="Z229" t="str">
        <f>IF($A229="","",COUNTIFS('Nov 2021'!$C236:$AG236,Z$9))</f>
        <v/>
      </c>
      <c r="AB229" t="str">
        <f>IF($A229="","",COUNTIFS('Dec 2021'!$C236:$AG236,AB$9))</f>
        <v/>
      </c>
      <c r="AC229" t="str">
        <f>IF($A229="","",COUNTIFS('Dec 2021'!$C236:$AG236,AC$9))</f>
        <v/>
      </c>
      <c r="AD229" t="str">
        <f>IF($A229="","",COUNTIFS('Dec 2021'!$C236:$AG236,AD$9))</f>
        <v/>
      </c>
    </row>
    <row r="230" spans="1:30" x14ac:dyDescent="0.35">
      <c r="A230" s="33"/>
      <c r="B230" s="33"/>
      <c r="D230" t="str">
        <f>IF($A230="","",COUNTIFS('Jun 2021'!$C237:$AG237,D$9))</f>
        <v/>
      </c>
      <c r="E230" t="str">
        <f>IF($A230="","",COUNTIFS('Jun 2021'!$C237:$AG237,E$9))</f>
        <v/>
      </c>
      <c r="F230" t="str">
        <f>IF($A230="","",COUNTIFS('Jun 2021'!$C237:$AG237,F$9))</f>
        <v/>
      </c>
      <c r="H230" t="str">
        <f>IF($A230="","",COUNTIFS('Jul 2021'!$C237:$AG237,H$9))</f>
        <v/>
      </c>
      <c r="I230" t="str">
        <f>IF($A230="","",COUNTIFS('Jul 2021'!$C237:$AG237,I$9))</f>
        <v/>
      </c>
      <c r="J230" t="str">
        <f>IF($A230="","",COUNTIFS('Jul 2021'!$C237:$AG237,J$9))</f>
        <v/>
      </c>
      <c r="L230" t="str">
        <f>IF($A230="","",COUNTIFS('Aug 2021'!$C237:$AG237,L$9))</f>
        <v/>
      </c>
      <c r="M230" t="str">
        <f>IF($A230="","",COUNTIFS('Aug 2021'!$C237:$AG237,M$9))</f>
        <v/>
      </c>
      <c r="N230" t="str">
        <f>IF($A230="","",COUNTIFS('Aug 2021'!$C237:$AG237,N$9))</f>
        <v/>
      </c>
      <c r="P230" t="str">
        <f>IF($A230="","",COUNTIFS('Sep 2021'!$C237:$AG237,P$9))</f>
        <v/>
      </c>
      <c r="Q230" t="str">
        <f>IF($A230="","",COUNTIFS('Sep 2021'!$C237:$AG237,Q$9))</f>
        <v/>
      </c>
      <c r="R230" t="str">
        <f>IF($A230="","",COUNTIFS('Sep 2021'!$C237:$AG237,R$9))</f>
        <v/>
      </c>
      <c r="T230" t="str">
        <f>IF($A230="","",COUNTIFS('Oct 2021'!$C237:$AG237,T$9))</f>
        <v/>
      </c>
      <c r="U230" t="str">
        <f>IF($A230="","",COUNTIFS('Oct 2021'!$C237:$AG237,U$9))</f>
        <v/>
      </c>
      <c r="V230" t="str">
        <f>IF($A230="","",COUNTIFS('Oct 2021'!$C237:$AG237,V$9))</f>
        <v/>
      </c>
      <c r="X230" t="str">
        <f>IF($A230="","",COUNTIFS('Nov 2021'!$C237:$AG237,X$9))</f>
        <v/>
      </c>
      <c r="Y230" t="str">
        <f>IF($A230="","",COUNTIFS('Nov 2021'!$C237:$AG237,Y$9))</f>
        <v/>
      </c>
      <c r="Z230" t="str">
        <f>IF($A230="","",COUNTIFS('Nov 2021'!$C237:$AG237,Z$9))</f>
        <v/>
      </c>
      <c r="AB230" t="str">
        <f>IF($A230="","",COUNTIFS('Dec 2021'!$C237:$AG237,AB$9))</f>
        <v/>
      </c>
      <c r="AC230" t="str">
        <f>IF($A230="","",COUNTIFS('Dec 2021'!$C237:$AG237,AC$9))</f>
        <v/>
      </c>
      <c r="AD230" t="str">
        <f>IF($A230="","",COUNTIFS('Dec 2021'!$C237:$AG237,AD$9))</f>
        <v/>
      </c>
    </row>
    <row r="231" spans="1:30" x14ac:dyDescent="0.35">
      <c r="A231" s="33"/>
      <c r="B231" s="33"/>
      <c r="D231" t="str">
        <f>IF($A231="","",COUNTIFS('Jun 2021'!$C238:$AG238,D$9))</f>
        <v/>
      </c>
      <c r="E231" t="str">
        <f>IF($A231="","",COUNTIFS('Jun 2021'!$C238:$AG238,E$9))</f>
        <v/>
      </c>
      <c r="F231" t="str">
        <f>IF($A231="","",COUNTIFS('Jun 2021'!$C238:$AG238,F$9))</f>
        <v/>
      </c>
      <c r="H231" t="str">
        <f>IF($A231="","",COUNTIFS('Jul 2021'!$C238:$AG238,H$9))</f>
        <v/>
      </c>
      <c r="I231" t="str">
        <f>IF($A231="","",COUNTIFS('Jul 2021'!$C238:$AG238,I$9))</f>
        <v/>
      </c>
      <c r="J231" t="str">
        <f>IF($A231="","",COUNTIFS('Jul 2021'!$C238:$AG238,J$9))</f>
        <v/>
      </c>
      <c r="L231" t="str">
        <f>IF($A231="","",COUNTIFS('Aug 2021'!$C238:$AG238,L$9))</f>
        <v/>
      </c>
      <c r="M231" t="str">
        <f>IF($A231="","",COUNTIFS('Aug 2021'!$C238:$AG238,M$9))</f>
        <v/>
      </c>
      <c r="N231" t="str">
        <f>IF($A231="","",COUNTIFS('Aug 2021'!$C238:$AG238,N$9))</f>
        <v/>
      </c>
      <c r="P231" t="str">
        <f>IF($A231="","",COUNTIFS('Sep 2021'!$C238:$AG238,P$9))</f>
        <v/>
      </c>
      <c r="Q231" t="str">
        <f>IF($A231="","",COUNTIFS('Sep 2021'!$C238:$AG238,Q$9))</f>
        <v/>
      </c>
      <c r="R231" t="str">
        <f>IF($A231="","",COUNTIFS('Sep 2021'!$C238:$AG238,R$9))</f>
        <v/>
      </c>
      <c r="T231" t="str">
        <f>IF($A231="","",COUNTIFS('Oct 2021'!$C238:$AG238,T$9))</f>
        <v/>
      </c>
      <c r="U231" t="str">
        <f>IF($A231="","",COUNTIFS('Oct 2021'!$C238:$AG238,U$9))</f>
        <v/>
      </c>
      <c r="V231" t="str">
        <f>IF($A231="","",COUNTIFS('Oct 2021'!$C238:$AG238,V$9))</f>
        <v/>
      </c>
      <c r="X231" t="str">
        <f>IF($A231="","",COUNTIFS('Nov 2021'!$C238:$AG238,X$9))</f>
        <v/>
      </c>
      <c r="Y231" t="str">
        <f>IF($A231="","",COUNTIFS('Nov 2021'!$C238:$AG238,Y$9))</f>
        <v/>
      </c>
      <c r="Z231" t="str">
        <f>IF($A231="","",COUNTIFS('Nov 2021'!$C238:$AG238,Z$9))</f>
        <v/>
      </c>
      <c r="AB231" t="str">
        <f>IF($A231="","",COUNTIFS('Dec 2021'!$C238:$AG238,AB$9))</f>
        <v/>
      </c>
      <c r="AC231" t="str">
        <f>IF($A231="","",COUNTIFS('Dec 2021'!$C238:$AG238,AC$9))</f>
        <v/>
      </c>
      <c r="AD231" t="str">
        <f>IF($A231="","",COUNTIFS('Dec 2021'!$C238:$AG238,AD$9))</f>
        <v/>
      </c>
    </row>
    <row r="232" spans="1:30" x14ac:dyDescent="0.35">
      <c r="A232" s="33"/>
      <c r="B232" s="33"/>
      <c r="D232" t="str">
        <f>IF($A232="","",COUNTIFS('Jun 2021'!$C239:$AG239,D$9))</f>
        <v/>
      </c>
      <c r="E232" t="str">
        <f>IF($A232="","",COUNTIFS('Jun 2021'!$C239:$AG239,E$9))</f>
        <v/>
      </c>
      <c r="F232" t="str">
        <f>IF($A232="","",COUNTIFS('Jun 2021'!$C239:$AG239,F$9))</f>
        <v/>
      </c>
      <c r="H232" t="str">
        <f>IF($A232="","",COUNTIFS('Jul 2021'!$C239:$AG239,H$9))</f>
        <v/>
      </c>
      <c r="I232" t="str">
        <f>IF($A232="","",COUNTIFS('Jul 2021'!$C239:$AG239,I$9))</f>
        <v/>
      </c>
      <c r="J232" t="str">
        <f>IF($A232="","",COUNTIFS('Jul 2021'!$C239:$AG239,J$9))</f>
        <v/>
      </c>
      <c r="L232" t="str">
        <f>IF($A232="","",COUNTIFS('Aug 2021'!$C239:$AG239,L$9))</f>
        <v/>
      </c>
      <c r="M232" t="str">
        <f>IF($A232="","",COUNTIFS('Aug 2021'!$C239:$AG239,M$9))</f>
        <v/>
      </c>
      <c r="N232" t="str">
        <f>IF($A232="","",COUNTIFS('Aug 2021'!$C239:$AG239,N$9))</f>
        <v/>
      </c>
      <c r="P232" t="str">
        <f>IF($A232="","",COUNTIFS('Sep 2021'!$C239:$AG239,P$9))</f>
        <v/>
      </c>
      <c r="Q232" t="str">
        <f>IF($A232="","",COUNTIFS('Sep 2021'!$C239:$AG239,Q$9))</f>
        <v/>
      </c>
      <c r="R232" t="str">
        <f>IF($A232="","",COUNTIFS('Sep 2021'!$C239:$AG239,R$9))</f>
        <v/>
      </c>
      <c r="T232" t="str">
        <f>IF($A232="","",COUNTIFS('Oct 2021'!$C239:$AG239,T$9))</f>
        <v/>
      </c>
      <c r="U232" t="str">
        <f>IF($A232="","",COUNTIFS('Oct 2021'!$C239:$AG239,U$9))</f>
        <v/>
      </c>
      <c r="V232" t="str">
        <f>IF($A232="","",COUNTIFS('Oct 2021'!$C239:$AG239,V$9))</f>
        <v/>
      </c>
      <c r="X232" t="str">
        <f>IF($A232="","",COUNTIFS('Nov 2021'!$C239:$AG239,X$9))</f>
        <v/>
      </c>
      <c r="Y232" t="str">
        <f>IF($A232="","",COUNTIFS('Nov 2021'!$C239:$AG239,Y$9))</f>
        <v/>
      </c>
      <c r="Z232" t="str">
        <f>IF($A232="","",COUNTIFS('Nov 2021'!$C239:$AG239,Z$9))</f>
        <v/>
      </c>
      <c r="AB232" t="str">
        <f>IF($A232="","",COUNTIFS('Dec 2021'!$C239:$AG239,AB$9))</f>
        <v/>
      </c>
      <c r="AC232" t="str">
        <f>IF($A232="","",COUNTIFS('Dec 2021'!$C239:$AG239,AC$9))</f>
        <v/>
      </c>
      <c r="AD232" t="str">
        <f>IF($A232="","",COUNTIFS('Dec 2021'!$C239:$AG239,AD$9))</f>
        <v/>
      </c>
    </row>
    <row r="233" spans="1:30" x14ac:dyDescent="0.35">
      <c r="A233" s="33"/>
      <c r="B233" s="33"/>
      <c r="D233" t="str">
        <f>IF($A233="","",COUNTIFS('Jun 2021'!$C240:$AG240,D$9))</f>
        <v/>
      </c>
      <c r="E233" t="str">
        <f>IF($A233="","",COUNTIFS('Jun 2021'!$C240:$AG240,E$9))</f>
        <v/>
      </c>
      <c r="F233" t="str">
        <f>IF($A233="","",COUNTIFS('Jun 2021'!$C240:$AG240,F$9))</f>
        <v/>
      </c>
      <c r="H233" t="str">
        <f>IF($A233="","",COUNTIFS('Jul 2021'!$C240:$AG240,H$9))</f>
        <v/>
      </c>
      <c r="I233" t="str">
        <f>IF($A233="","",COUNTIFS('Jul 2021'!$C240:$AG240,I$9))</f>
        <v/>
      </c>
      <c r="J233" t="str">
        <f>IF($A233="","",COUNTIFS('Jul 2021'!$C240:$AG240,J$9))</f>
        <v/>
      </c>
      <c r="L233" t="str">
        <f>IF($A233="","",COUNTIFS('Aug 2021'!$C240:$AG240,L$9))</f>
        <v/>
      </c>
      <c r="M233" t="str">
        <f>IF($A233="","",COUNTIFS('Aug 2021'!$C240:$AG240,M$9))</f>
        <v/>
      </c>
      <c r="N233" t="str">
        <f>IF($A233="","",COUNTIFS('Aug 2021'!$C240:$AG240,N$9))</f>
        <v/>
      </c>
      <c r="P233" t="str">
        <f>IF($A233="","",COUNTIFS('Sep 2021'!$C240:$AG240,P$9))</f>
        <v/>
      </c>
      <c r="Q233" t="str">
        <f>IF($A233="","",COUNTIFS('Sep 2021'!$C240:$AG240,Q$9))</f>
        <v/>
      </c>
      <c r="R233" t="str">
        <f>IF($A233="","",COUNTIFS('Sep 2021'!$C240:$AG240,R$9))</f>
        <v/>
      </c>
      <c r="T233" t="str">
        <f>IF($A233="","",COUNTIFS('Oct 2021'!$C240:$AG240,T$9))</f>
        <v/>
      </c>
      <c r="U233" t="str">
        <f>IF($A233="","",COUNTIFS('Oct 2021'!$C240:$AG240,U$9))</f>
        <v/>
      </c>
      <c r="V233" t="str">
        <f>IF($A233="","",COUNTIFS('Oct 2021'!$C240:$AG240,V$9))</f>
        <v/>
      </c>
      <c r="X233" t="str">
        <f>IF($A233="","",COUNTIFS('Nov 2021'!$C240:$AG240,X$9))</f>
        <v/>
      </c>
      <c r="Y233" t="str">
        <f>IF($A233="","",COUNTIFS('Nov 2021'!$C240:$AG240,Y$9))</f>
        <v/>
      </c>
      <c r="Z233" t="str">
        <f>IF($A233="","",COUNTIFS('Nov 2021'!$C240:$AG240,Z$9))</f>
        <v/>
      </c>
      <c r="AB233" t="str">
        <f>IF($A233="","",COUNTIFS('Dec 2021'!$C240:$AG240,AB$9))</f>
        <v/>
      </c>
      <c r="AC233" t="str">
        <f>IF($A233="","",COUNTIFS('Dec 2021'!$C240:$AG240,AC$9))</f>
        <v/>
      </c>
      <c r="AD233" t="str">
        <f>IF($A233="","",COUNTIFS('Dec 2021'!$C240:$AG240,AD$9))</f>
        <v/>
      </c>
    </row>
    <row r="234" spans="1:30" x14ac:dyDescent="0.35">
      <c r="A234" s="33"/>
      <c r="B234" s="33"/>
      <c r="D234" t="str">
        <f>IF($A234="","",COUNTIFS('Jun 2021'!$C241:$AG241,D$9))</f>
        <v/>
      </c>
      <c r="E234" t="str">
        <f>IF($A234="","",COUNTIFS('Jun 2021'!$C241:$AG241,E$9))</f>
        <v/>
      </c>
      <c r="F234" t="str">
        <f>IF($A234="","",COUNTIFS('Jun 2021'!$C241:$AG241,F$9))</f>
        <v/>
      </c>
      <c r="H234" t="str">
        <f>IF($A234="","",COUNTIFS('Jul 2021'!$C241:$AG241,H$9))</f>
        <v/>
      </c>
      <c r="I234" t="str">
        <f>IF($A234="","",COUNTIFS('Jul 2021'!$C241:$AG241,I$9))</f>
        <v/>
      </c>
      <c r="J234" t="str">
        <f>IF($A234="","",COUNTIFS('Jul 2021'!$C241:$AG241,J$9))</f>
        <v/>
      </c>
      <c r="L234" t="str">
        <f>IF($A234="","",COUNTIFS('Aug 2021'!$C241:$AG241,L$9))</f>
        <v/>
      </c>
      <c r="M234" t="str">
        <f>IF($A234="","",COUNTIFS('Aug 2021'!$C241:$AG241,M$9))</f>
        <v/>
      </c>
      <c r="N234" t="str">
        <f>IF($A234="","",COUNTIFS('Aug 2021'!$C241:$AG241,N$9))</f>
        <v/>
      </c>
      <c r="P234" t="str">
        <f>IF($A234="","",COUNTIFS('Sep 2021'!$C241:$AG241,P$9))</f>
        <v/>
      </c>
      <c r="Q234" t="str">
        <f>IF($A234="","",COUNTIFS('Sep 2021'!$C241:$AG241,Q$9))</f>
        <v/>
      </c>
      <c r="R234" t="str">
        <f>IF($A234="","",COUNTIFS('Sep 2021'!$C241:$AG241,R$9))</f>
        <v/>
      </c>
      <c r="T234" t="str">
        <f>IF($A234="","",COUNTIFS('Oct 2021'!$C241:$AG241,T$9))</f>
        <v/>
      </c>
      <c r="U234" t="str">
        <f>IF($A234="","",COUNTIFS('Oct 2021'!$C241:$AG241,U$9))</f>
        <v/>
      </c>
      <c r="V234" t="str">
        <f>IF($A234="","",COUNTIFS('Oct 2021'!$C241:$AG241,V$9))</f>
        <v/>
      </c>
      <c r="X234" t="str">
        <f>IF($A234="","",COUNTIFS('Nov 2021'!$C241:$AG241,X$9))</f>
        <v/>
      </c>
      <c r="Y234" t="str">
        <f>IF($A234="","",COUNTIFS('Nov 2021'!$C241:$AG241,Y$9))</f>
        <v/>
      </c>
      <c r="Z234" t="str">
        <f>IF($A234="","",COUNTIFS('Nov 2021'!$C241:$AG241,Z$9))</f>
        <v/>
      </c>
      <c r="AB234" t="str">
        <f>IF($A234="","",COUNTIFS('Dec 2021'!$C241:$AG241,AB$9))</f>
        <v/>
      </c>
      <c r="AC234" t="str">
        <f>IF($A234="","",COUNTIFS('Dec 2021'!$C241:$AG241,AC$9))</f>
        <v/>
      </c>
      <c r="AD234" t="str">
        <f>IF($A234="","",COUNTIFS('Dec 2021'!$C241:$AG241,AD$9))</f>
        <v/>
      </c>
    </row>
    <row r="235" spans="1:30" x14ac:dyDescent="0.35">
      <c r="A235" s="33"/>
      <c r="B235" s="33"/>
      <c r="D235" t="str">
        <f>IF($A235="","",COUNTIFS('Jun 2021'!$C242:$AG242,D$9))</f>
        <v/>
      </c>
      <c r="E235" t="str">
        <f>IF($A235="","",COUNTIFS('Jun 2021'!$C242:$AG242,E$9))</f>
        <v/>
      </c>
      <c r="F235" t="str">
        <f>IF($A235="","",COUNTIFS('Jun 2021'!$C242:$AG242,F$9))</f>
        <v/>
      </c>
      <c r="H235" t="str">
        <f>IF($A235="","",COUNTIFS('Jul 2021'!$C242:$AG242,H$9))</f>
        <v/>
      </c>
      <c r="I235" t="str">
        <f>IF($A235="","",COUNTIFS('Jul 2021'!$C242:$AG242,I$9))</f>
        <v/>
      </c>
      <c r="J235" t="str">
        <f>IF($A235="","",COUNTIFS('Jul 2021'!$C242:$AG242,J$9))</f>
        <v/>
      </c>
      <c r="L235" t="str">
        <f>IF($A235="","",COUNTIFS('Aug 2021'!$C242:$AG242,L$9))</f>
        <v/>
      </c>
      <c r="M235" t="str">
        <f>IF($A235="","",COUNTIFS('Aug 2021'!$C242:$AG242,M$9))</f>
        <v/>
      </c>
      <c r="N235" t="str">
        <f>IF($A235="","",COUNTIFS('Aug 2021'!$C242:$AG242,N$9))</f>
        <v/>
      </c>
      <c r="P235" t="str">
        <f>IF($A235="","",COUNTIFS('Sep 2021'!$C242:$AG242,P$9))</f>
        <v/>
      </c>
      <c r="Q235" t="str">
        <f>IF($A235="","",COUNTIFS('Sep 2021'!$C242:$AG242,Q$9))</f>
        <v/>
      </c>
      <c r="R235" t="str">
        <f>IF($A235="","",COUNTIFS('Sep 2021'!$C242:$AG242,R$9))</f>
        <v/>
      </c>
      <c r="T235" t="str">
        <f>IF($A235="","",COUNTIFS('Oct 2021'!$C242:$AG242,T$9))</f>
        <v/>
      </c>
      <c r="U235" t="str">
        <f>IF($A235="","",COUNTIFS('Oct 2021'!$C242:$AG242,U$9))</f>
        <v/>
      </c>
      <c r="V235" t="str">
        <f>IF($A235="","",COUNTIFS('Oct 2021'!$C242:$AG242,V$9))</f>
        <v/>
      </c>
      <c r="X235" t="str">
        <f>IF($A235="","",COUNTIFS('Nov 2021'!$C242:$AG242,X$9))</f>
        <v/>
      </c>
      <c r="Y235" t="str">
        <f>IF($A235="","",COUNTIFS('Nov 2021'!$C242:$AG242,Y$9))</f>
        <v/>
      </c>
      <c r="Z235" t="str">
        <f>IF($A235="","",COUNTIFS('Nov 2021'!$C242:$AG242,Z$9))</f>
        <v/>
      </c>
      <c r="AB235" t="str">
        <f>IF($A235="","",COUNTIFS('Dec 2021'!$C242:$AG242,AB$9))</f>
        <v/>
      </c>
      <c r="AC235" t="str">
        <f>IF($A235="","",COUNTIFS('Dec 2021'!$C242:$AG242,AC$9))</f>
        <v/>
      </c>
      <c r="AD235" t="str">
        <f>IF($A235="","",COUNTIFS('Dec 2021'!$C242:$AG242,AD$9))</f>
        <v/>
      </c>
    </row>
    <row r="236" spans="1:30" x14ac:dyDescent="0.35">
      <c r="A236" s="33"/>
      <c r="B236" s="33"/>
      <c r="D236" t="str">
        <f>IF($A236="","",COUNTIFS('Jun 2021'!$C243:$AG243,D$9))</f>
        <v/>
      </c>
      <c r="E236" t="str">
        <f>IF($A236="","",COUNTIFS('Jun 2021'!$C243:$AG243,E$9))</f>
        <v/>
      </c>
      <c r="F236" t="str">
        <f>IF($A236="","",COUNTIFS('Jun 2021'!$C243:$AG243,F$9))</f>
        <v/>
      </c>
      <c r="H236" t="str">
        <f>IF($A236="","",COUNTIFS('Jul 2021'!$C243:$AG243,H$9))</f>
        <v/>
      </c>
      <c r="I236" t="str">
        <f>IF($A236="","",COUNTIFS('Jul 2021'!$C243:$AG243,I$9))</f>
        <v/>
      </c>
      <c r="J236" t="str">
        <f>IF($A236="","",COUNTIFS('Jul 2021'!$C243:$AG243,J$9))</f>
        <v/>
      </c>
      <c r="L236" t="str">
        <f>IF($A236="","",COUNTIFS('Aug 2021'!$C243:$AG243,L$9))</f>
        <v/>
      </c>
      <c r="M236" t="str">
        <f>IF($A236="","",COUNTIFS('Aug 2021'!$C243:$AG243,M$9))</f>
        <v/>
      </c>
      <c r="N236" t="str">
        <f>IF($A236="","",COUNTIFS('Aug 2021'!$C243:$AG243,N$9))</f>
        <v/>
      </c>
      <c r="P236" t="str">
        <f>IF($A236="","",COUNTIFS('Sep 2021'!$C243:$AG243,P$9))</f>
        <v/>
      </c>
      <c r="Q236" t="str">
        <f>IF($A236="","",COUNTIFS('Sep 2021'!$C243:$AG243,Q$9))</f>
        <v/>
      </c>
      <c r="R236" t="str">
        <f>IF($A236="","",COUNTIFS('Sep 2021'!$C243:$AG243,R$9))</f>
        <v/>
      </c>
      <c r="T236" t="str">
        <f>IF($A236="","",COUNTIFS('Oct 2021'!$C243:$AG243,T$9))</f>
        <v/>
      </c>
      <c r="U236" t="str">
        <f>IF($A236="","",COUNTIFS('Oct 2021'!$C243:$AG243,U$9))</f>
        <v/>
      </c>
      <c r="V236" t="str">
        <f>IF($A236="","",COUNTIFS('Oct 2021'!$C243:$AG243,V$9))</f>
        <v/>
      </c>
      <c r="X236" t="str">
        <f>IF($A236="","",COUNTIFS('Nov 2021'!$C243:$AG243,X$9))</f>
        <v/>
      </c>
      <c r="Y236" t="str">
        <f>IF($A236="","",COUNTIFS('Nov 2021'!$C243:$AG243,Y$9))</f>
        <v/>
      </c>
      <c r="Z236" t="str">
        <f>IF($A236="","",COUNTIFS('Nov 2021'!$C243:$AG243,Z$9))</f>
        <v/>
      </c>
      <c r="AB236" t="str">
        <f>IF($A236="","",COUNTIFS('Dec 2021'!$C243:$AG243,AB$9))</f>
        <v/>
      </c>
      <c r="AC236" t="str">
        <f>IF($A236="","",COUNTIFS('Dec 2021'!$C243:$AG243,AC$9))</f>
        <v/>
      </c>
      <c r="AD236" t="str">
        <f>IF($A236="","",COUNTIFS('Dec 2021'!$C243:$AG243,AD$9))</f>
        <v/>
      </c>
    </row>
    <row r="237" spans="1:30" x14ac:dyDescent="0.35">
      <c r="A237" s="33"/>
      <c r="B237" s="33"/>
      <c r="D237" t="str">
        <f>IF($A237="","",COUNTIFS('Jun 2021'!$C244:$AG244,D$9))</f>
        <v/>
      </c>
      <c r="E237" t="str">
        <f>IF($A237="","",COUNTIFS('Jun 2021'!$C244:$AG244,E$9))</f>
        <v/>
      </c>
      <c r="F237" t="str">
        <f>IF($A237="","",COUNTIFS('Jun 2021'!$C244:$AG244,F$9))</f>
        <v/>
      </c>
      <c r="H237" t="str">
        <f>IF($A237="","",COUNTIFS('Jul 2021'!$C244:$AG244,H$9))</f>
        <v/>
      </c>
      <c r="I237" t="str">
        <f>IF($A237="","",COUNTIFS('Jul 2021'!$C244:$AG244,I$9))</f>
        <v/>
      </c>
      <c r="J237" t="str">
        <f>IF($A237="","",COUNTIFS('Jul 2021'!$C244:$AG244,J$9))</f>
        <v/>
      </c>
      <c r="L237" t="str">
        <f>IF($A237="","",COUNTIFS('Aug 2021'!$C244:$AG244,L$9))</f>
        <v/>
      </c>
      <c r="M237" t="str">
        <f>IF($A237="","",COUNTIFS('Aug 2021'!$C244:$AG244,M$9))</f>
        <v/>
      </c>
      <c r="N237" t="str">
        <f>IF($A237="","",COUNTIFS('Aug 2021'!$C244:$AG244,N$9))</f>
        <v/>
      </c>
      <c r="P237" t="str">
        <f>IF($A237="","",COUNTIFS('Sep 2021'!$C244:$AG244,P$9))</f>
        <v/>
      </c>
      <c r="Q237" t="str">
        <f>IF($A237="","",COUNTIFS('Sep 2021'!$C244:$AG244,Q$9))</f>
        <v/>
      </c>
      <c r="R237" t="str">
        <f>IF($A237="","",COUNTIFS('Sep 2021'!$C244:$AG244,R$9))</f>
        <v/>
      </c>
      <c r="T237" t="str">
        <f>IF($A237="","",COUNTIFS('Oct 2021'!$C244:$AG244,T$9))</f>
        <v/>
      </c>
      <c r="U237" t="str">
        <f>IF($A237="","",COUNTIFS('Oct 2021'!$C244:$AG244,U$9))</f>
        <v/>
      </c>
      <c r="V237" t="str">
        <f>IF($A237="","",COUNTIFS('Oct 2021'!$C244:$AG244,V$9))</f>
        <v/>
      </c>
      <c r="X237" t="str">
        <f>IF($A237="","",COUNTIFS('Nov 2021'!$C244:$AG244,X$9))</f>
        <v/>
      </c>
      <c r="Y237" t="str">
        <f>IF($A237="","",COUNTIFS('Nov 2021'!$C244:$AG244,Y$9))</f>
        <v/>
      </c>
      <c r="Z237" t="str">
        <f>IF($A237="","",COUNTIFS('Nov 2021'!$C244:$AG244,Z$9))</f>
        <v/>
      </c>
      <c r="AB237" t="str">
        <f>IF($A237="","",COUNTIFS('Dec 2021'!$C244:$AG244,AB$9))</f>
        <v/>
      </c>
      <c r="AC237" t="str">
        <f>IF($A237="","",COUNTIFS('Dec 2021'!$C244:$AG244,AC$9))</f>
        <v/>
      </c>
      <c r="AD237" t="str">
        <f>IF($A237="","",COUNTIFS('Dec 2021'!$C244:$AG244,AD$9))</f>
        <v/>
      </c>
    </row>
    <row r="238" spans="1:30" x14ac:dyDescent="0.35">
      <c r="A238" s="33"/>
      <c r="B238" s="33"/>
      <c r="D238" t="str">
        <f>IF($A238="","",COUNTIFS('Jun 2021'!$C245:$AG245,D$9))</f>
        <v/>
      </c>
      <c r="E238" t="str">
        <f>IF($A238="","",COUNTIFS('Jun 2021'!$C245:$AG245,E$9))</f>
        <v/>
      </c>
      <c r="F238" t="str">
        <f>IF($A238="","",COUNTIFS('Jun 2021'!$C245:$AG245,F$9))</f>
        <v/>
      </c>
      <c r="H238" t="str">
        <f>IF($A238="","",COUNTIFS('Jul 2021'!$C245:$AG245,H$9))</f>
        <v/>
      </c>
      <c r="I238" t="str">
        <f>IF($A238="","",COUNTIFS('Jul 2021'!$C245:$AG245,I$9))</f>
        <v/>
      </c>
      <c r="J238" t="str">
        <f>IF($A238="","",COUNTIFS('Jul 2021'!$C245:$AG245,J$9))</f>
        <v/>
      </c>
      <c r="L238" t="str">
        <f>IF($A238="","",COUNTIFS('Aug 2021'!$C245:$AG245,L$9))</f>
        <v/>
      </c>
      <c r="M238" t="str">
        <f>IF($A238="","",COUNTIFS('Aug 2021'!$C245:$AG245,M$9))</f>
        <v/>
      </c>
      <c r="N238" t="str">
        <f>IF($A238="","",COUNTIFS('Aug 2021'!$C245:$AG245,N$9))</f>
        <v/>
      </c>
      <c r="P238" t="str">
        <f>IF($A238="","",COUNTIFS('Sep 2021'!$C245:$AG245,P$9))</f>
        <v/>
      </c>
      <c r="Q238" t="str">
        <f>IF($A238="","",COUNTIFS('Sep 2021'!$C245:$AG245,Q$9))</f>
        <v/>
      </c>
      <c r="R238" t="str">
        <f>IF($A238="","",COUNTIFS('Sep 2021'!$C245:$AG245,R$9))</f>
        <v/>
      </c>
      <c r="T238" t="str">
        <f>IF($A238="","",COUNTIFS('Oct 2021'!$C245:$AG245,T$9))</f>
        <v/>
      </c>
      <c r="U238" t="str">
        <f>IF($A238="","",COUNTIFS('Oct 2021'!$C245:$AG245,U$9))</f>
        <v/>
      </c>
      <c r="V238" t="str">
        <f>IF($A238="","",COUNTIFS('Oct 2021'!$C245:$AG245,V$9))</f>
        <v/>
      </c>
      <c r="X238" t="str">
        <f>IF($A238="","",COUNTIFS('Nov 2021'!$C245:$AG245,X$9))</f>
        <v/>
      </c>
      <c r="Y238" t="str">
        <f>IF($A238="","",COUNTIFS('Nov 2021'!$C245:$AG245,Y$9))</f>
        <v/>
      </c>
      <c r="Z238" t="str">
        <f>IF($A238="","",COUNTIFS('Nov 2021'!$C245:$AG245,Z$9))</f>
        <v/>
      </c>
      <c r="AB238" t="str">
        <f>IF($A238="","",COUNTIFS('Dec 2021'!$C245:$AG245,AB$9))</f>
        <v/>
      </c>
      <c r="AC238" t="str">
        <f>IF($A238="","",COUNTIFS('Dec 2021'!$C245:$AG245,AC$9))</f>
        <v/>
      </c>
      <c r="AD238" t="str">
        <f>IF($A238="","",COUNTIFS('Dec 2021'!$C245:$AG245,AD$9))</f>
        <v/>
      </c>
    </row>
    <row r="239" spans="1:30" x14ac:dyDescent="0.35">
      <c r="A239" s="33"/>
      <c r="B239" s="33"/>
      <c r="D239" t="str">
        <f>IF($A239="","",COUNTIFS('Jun 2021'!$C246:$AG246,D$9))</f>
        <v/>
      </c>
      <c r="E239" t="str">
        <f>IF($A239="","",COUNTIFS('Jun 2021'!$C246:$AG246,E$9))</f>
        <v/>
      </c>
      <c r="F239" t="str">
        <f>IF($A239="","",COUNTIFS('Jun 2021'!$C246:$AG246,F$9))</f>
        <v/>
      </c>
      <c r="H239" t="str">
        <f>IF($A239="","",COUNTIFS('Jul 2021'!$C246:$AG246,H$9))</f>
        <v/>
      </c>
      <c r="I239" t="str">
        <f>IF($A239="","",COUNTIFS('Jul 2021'!$C246:$AG246,I$9))</f>
        <v/>
      </c>
      <c r="J239" t="str">
        <f>IF($A239="","",COUNTIFS('Jul 2021'!$C246:$AG246,J$9))</f>
        <v/>
      </c>
      <c r="L239" t="str">
        <f>IF($A239="","",COUNTIFS('Aug 2021'!$C246:$AG246,L$9))</f>
        <v/>
      </c>
      <c r="M239" t="str">
        <f>IF($A239="","",COUNTIFS('Aug 2021'!$C246:$AG246,M$9))</f>
        <v/>
      </c>
      <c r="N239" t="str">
        <f>IF($A239="","",COUNTIFS('Aug 2021'!$C246:$AG246,N$9))</f>
        <v/>
      </c>
      <c r="P239" t="str">
        <f>IF($A239="","",COUNTIFS('Sep 2021'!$C246:$AG246,P$9))</f>
        <v/>
      </c>
      <c r="Q239" t="str">
        <f>IF($A239="","",COUNTIFS('Sep 2021'!$C246:$AG246,Q$9))</f>
        <v/>
      </c>
      <c r="R239" t="str">
        <f>IF($A239="","",COUNTIFS('Sep 2021'!$C246:$AG246,R$9))</f>
        <v/>
      </c>
      <c r="T239" t="str">
        <f>IF($A239="","",COUNTIFS('Oct 2021'!$C246:$AG246,T$9))</f>
        <v/>
      </c>
      <c r="U239" t="str">
        <f>IF($A239="","",COUNTIFS('Oct 2021'!$C246:$AG246,U$9))</f>
        <v/>
      </c>
      <c r="V239" t="str">
        <f>IF($A239="","",COUNTIFS('Oct 2021'!$C246:$AG246,V$9))</f>
        <v/>
      </c>
      <c r="X239" t="str">
        <f>IF($A239="","",COUNTIFS('Nov 2021'!$C246:$AG246,X$9))</f>
        <v/>
      </c>
      <c r="Y239" t="str">
        <f>IF($A239="","",COUNTIFS('Nov 2021'!$C246:$AG246,Y$9))</f>
        <v/>
      </c>
      <c r="Z239" t="str">
        <f>IF($A239="","",COUNTIFS('Nov 2021'!$C246:$AG246,Z$9))</f>
        <v/>
      </c>
      <c r="AB239" t="str">
        <f>IF($A239="","",COUNTIFS('Dec 2021'!$C246:$AG246,AB$9))</f>
        <v/>
      </c>
      <c r="AC239" t="str">
        <f>IF($A239="","",COUNTIFS('Dec 2021'!$C246:$AG246,AC$9))</f>
        <v/>
      </c>
      <c r="AD239" t="str">
        <f>IF($A239="","",COUNTIFS('Dec 2021'!$C246:$AG246,AD$9))</f>
        <v/>
      </c>
    </row>
    <row r="240" spans="1:30" x14ac:dyDescent="0.35">
      <c r="A240" s="33"/>
      <c r="B240" s="33"/>
      <c r="D240" t="str">
        <f>IF($A240="","",COUNTIFS('Jun 2021'!$C247:$AG247,D$9))</f>
        <v/>
      </c>
      <c r="E240" t="str">
        <f>IF($A240="","",COUNTIFS('Jun 2021'!$C247:$AG247,E$9))</f>
        <v/>
      </c>
      <c r="F240" t="str">
        <f>IF($A240="","",COUNTIFS('Jun 2021'!$C247:$AG247,F$9))</f>
        <v/>
      </c>
      <c r="H240" t="str">
        <f>IF($A240="","",COUNTIFS('Jul 2021'!$C247:$AG247,H$9))</f>
        <v/>
      </c>
      <c r="I240" t="str">
        <f>IF($A240="","",COUNTIFS('Jul 2021'!$C247:$AG247,I$9))</f>
        <v/>
      </c>
      <c r="J240" t="str">
        <f>IF($A240="","",COUNTIFS('Jul 2021'!$C247:$AG247,J$9))</f>
        <v/>
      </c>
      <c r="L240" t="str">
        <f>IF($A240="","",COUNTIFS('Aug 2021'!$C247:$AG247,L$9))</f>
        <v/>
      </c>
      <c r="M240" t="str">
        <f>IF($A240="","",COUNTIFS('Aug 2021'!$C247:$AG247,M$9))</f>
        <v/>
      </c>
      <c r="N240" t="str">
        <f>IF($A240="","",COUNTIFS('Aug 2021'!$C247:$AG247,N$9))</f>
        <v/>
      </c>
      <c r="P240" t="str">
        <f>IF($A240="","",COUNTIFS('Sep 2021'!$C247:$AG247,P$9))</f>
        <v/>
      </c>
      <c r="Q240" t="str">
        <f>IF($A240="","",COUNTIFS('Sep 2021'!$C247:$AG247,Q$9))</f>
        <v/>
      </c>
      <c r="R240" t="str">
        <f>IF($A240="","",COUNTIFS('Sep 2021'!$C247:$AG247,R$9))</f>
        <v/>
      </c>
      <c r="T240" t="str">
        <f>IF($A240="","",COUNTIFS('Oct 2021'!$C247:$AG247,T$9))</f>
        <v/>
      </c>
      <c r="U240" t="str">
        <f>IF($A240="","",COUNTIFS('Oct 2021'!$C247:$AG247,U$9))</f>
        <v/>
      </c>
      <c r="V240" t="str">
        <f>IF($A240="","",COUNTIFS('Oct 2021'!$C247:$AG247,V$9))</f>
        <v/>
      </c>
      <c r="X240" t="str">
        <f>IF($A240="","",COUNTIFS('Nov 2021'!$C247:$AG247,X$9))</f>
        <v/>
      </c>
      <c r="Y240" t="str">
        <f>IF($A240="","",COUNTIFS('Nov 2021'!$C247:$AG247,Y$9))</f>
        <v/>
      </c>
      <c r="Z240" t="str">
        <f>IF($A240="","",COUNTIFS('Nov 2021'!$C247:$AG247,Z$9))</f>
        <v/>
      </c>
      <c r="AB240" t="str">
        <f>IF($A240="","",COUNTIFS('Dec 2021'!$C247:$AG247,AB$9))</f>
        <v/>
      </c>
      <c r="AC240" t="str">
        <f>IF($A240="","",COUNTIFS('Dec 2021'!$C247:$AG247,AC$9))</f>
        <v/>
      </c>
      <c r="AD240" t="str">
        <f>IF($A240="","",COUNTIFS('Dec 2021'!$C247:$AG247,AD$9))</f>
        <v/>
      </c>
    </row>
    <row r="241" spans="1:30" x14ac:dyDescent="0.35">
      <c r="A241" s="33"/>
      <c r="B241" s="33"/>
      <c r="D241" t="str">
        <f>IF($A241="","",COUNTIFS('Jun 2021'!$C248:$AG248,D$9))</f>
        <v/>
      </c>
      <c r="E241" t="str">
        <f>IF($A241="","",COUNTIFS('Jun 2021'!$C248:$AG248,E$9))</f>
        <v/>
      </c>
      <c r="F241" t="str">
        <f>IF($A241="","",COUNTIFS('Jun 2021'!$C248:$AG248,F$9))</f>
        <v/>
      </c>
      <c r="H241" t="str">
        <f>IF($A241="","",COUNTIFS('Jul 2021'!$C248:$AG248,H$9))</f>
        <v/>
      </c>
      <c r="I241" t="str">
        <f>IF($A241="","",COUNTIFS('Jul 2021'!$C248:$AG248,I$9))</f>
        <v/>
      </c>
      <c r="J241" t="str">
        <f>IF($A241="","",COUNTIFS('Jul 2021'!$C248:$AG248,J$9))</f>
        <v/>
      </c>
      <c r="L241" t="str">
        <f>IF($A241="","",COUNTIFS('Aug 2021'!$C248:$AG248,L$9))</f>
        <v/>
      </c>
      <c r="M241" t="str">
        <f>IF($A241="","",COUNTIFS('Aug 2021'!$C248:$AG248,M$9))</f>
        <v/>
      </c>
      <c r="N241" t="str">
        <f>IF($A241="","",COUNTIFS('Aug 2021'!$C248:$AG248,N$9))</f>
        <v/>
      </c>
      <c r="P241" t="str">
        <f>IF($A241="","",COUNTIFS('Sep 2021'!$C248:$AG248,P$9))</f>
        <v/>
      </c>
      <c r="Q241" t="str">
        <f>IF($A241="","",COUNTIFS('Sep 2021'!$C248:$AG248,Q$9))</f>
        <v/>
      </c>
      <c r="R241" t="str">
        <f>IF($A241="","",COUNTIFS('Sep 2021'!$C248:$AG248,R$9))</f>
        <v/>
      </c>
      <c r="T241" t="str">
        <f>IF($A241="","",COUNTIFS('Oct 2021'!$C248:$AG248,T$9))</f>
        <v/>
      </c>
      <c r="U241" t="str">
        <f>IF($A241="","",COUNTIFS('Oct 2021'!$C248:$AG248,U$9))</f>
        <v/>
      </c>
      <c r="V241" t="str">
        <f>IF($A241="","",COUNTIFS('Oct 2021'!$C248:$AG248,V$9))</f>
        <v/>
      </c>
      <c r="X241" t="str">
        <f>IF($A241="","",COUNTIFS('Nov 2021'!$C248:$AG248,X$9))</f>
        <v/>
      </c>
      <c r="Y241" t="str">
        <f>IF($A241="","",COUNTIFS('Nov 2021'!$C248:$AG248,Y$9))</f>
        <v/>
      </c>
      <c r="Z241" t="str">
        <f>IF($A241="","",COUNTIFS('Nov 2021'!$C248:$AG248,Z$9))</f>
        <v/>
      </c>
      <c r="AB241" t="str">
        <f>IF($A241="","",COUNTIFS('Dec 2021'!$C248:$AG248,AB$9))</f>
        <v/>
      </c>
      <c r="AC241" t="str">
        <f>IF($A241="","",COUNTIFS('Dec 2021'!$C248:$AG248,AC$9))</f>
        <v/>
      </c>
      <c r="AD241" t="str">
        <f>IF($A241="","",COUNTIFS('Dec 2021'!$C248:$AG248,AD$9))</f>
        <v/>
      </c>
    </row>
    <row r="242" spans="1:30" x14ac:dyDescent="0.35">
      <c r="A242" s="33"/>
      <c r="B242" s="33"/>
      <c r="D242" t="str">
        <f>IF($A242="","",COUNTIFS('Jun 2021'!$C249:$AG249,D$9))</f>
        <v/>
      </c>
      <c r="E242" t="str">
        <f>IF($A242="","",COUNTIFS('Jun 2021'!$C249:$AG249,E$9))</f>
        <v/>
      </c>
      <c r="F242" t="str">
        <f>IF($A242="","",COUNTIFS('Jun 2021'!$C249:$AG249,F$9))</f>
        <v/>
      </c>
      <c r="H242" t="str">
        <f>IF($A242="","",COUNTIFS('Jul 2021'!$C249:$AG249,H$9))</f>
        <v/>
      </c>
      <c r="I242" t="str">
        <f>IF($A242="","",COUNTIFS('Jul 2021'!$C249:$AG249,I$9))</f>
        <v/>
      </c>
      <c r="J242" t="str">
        <f>IF($A242="","",COUNTIFS('Jul 2021'!$C249:$AG249,J$9))</f>
        <v/>
      </c>
      <c r="L242" t="str">
        <f>IF($A242="","",COUNTIFS('Aug 2021'!$C249:$AG249,L$9))</f>
        <v/>
      </c>
      <c r="M242" t="str">
        <f>IF($A242="","",COUNTIFS('Aug 2021'!$C249:$AG249,M$9))</f>
        <v/>
      </c>
      <c r="N242" t="str">
        <f>IF($A242="","",COUNTIFS('Aug 2021'!$C249:$AG249,N$9))</f>
        <v/>
      </c>
      <c r="P242" t="str">
        <f>IF($A242="","",COUNTIFS('Sep 2021'!$C249:$AG249,P$9))</f>
        <v/>
      </c>
      <c r="Q242" t="str">
        <f>IF($A242="","",COUNTIFS('Sep 2021'!$C249:$AG249,Q$9))</f>
        <v/>
      </c>
      <c r="R242" t="str">
        <f>IF($A242="","",COUNTIFS('Sep 2021'!$C249:$AG249,R$9))</f>
        <v/>
      </c>
      <c r="T242" t="str">
        <f>IF($A242="","",COUNTIFS('Oct 2021'!$C249:$AG249,T$9))</f>
        <v/>
      </c>
      <c r="U242" t="str">
        <f>IF($A242="","",COUNTIFS('Oct 2021'!$C249:$AG249,U$9))</f>
        <v/>
      </c>
      <c r="V242" t="str">
        <f>IF($A242="","",COUNTIFS('Oct 2021'!$C249:$AG249,V$9))</f>
        <v/>
      </c>
      <c r="X242" t="str">
        <f>IF($A242="","",COUNTIFS('Nov 2021'!$C249:$AG249,X$9))</f>
        <v/>
      </c>
      <c r="Y242" t="str">
        <f>IF($A242="","",COUNTIFS('Nov 2021'!$C249:$AG249,Y$9))</f>
        <v/>
      </c>
      <c r="Z242" t="str">
        <f>IF($A242="","",COUNTIFS('Nov 2021'!$C249:$AG249,Z$9))</f>
        <v/>
      </c>
      <c r="AB242" t="str">
        <f>IF($A242="","",COUNTIFS('Dec 2021'!$C249:$AG249,AB$9))</f>
        <v/>
      </c>
      <c r="AC242" t="str">
        <f>IF($A242="","",COUNTIFS('Dec 2021'!$C249:$AG249,AC$9))</f>
        <v/>
      </c>
      <c r="AD242" t="str">
        <f>IF($A242="","",COUNTIFS('Dec 2021'!$C249:$AG249,AD$9))</f>
        <v/>
      </c>
    </row>
    <row r="243" spans="1:30" x14ac:dyDescent="0.35">
      <c r="A243" s="33"/>
      <c r="B243" s="33"/>
      <c r="D243" t="str">
        <f>IF($A243="","",COUNTIFS('Jun 2021'!$C250:$AG250,D$9))</f>
        <v/>
      </c>
      <c r="E243" t="str">
        <f>IF($A243="","",COUNTIFS('Jun 2021'!$C250:$AG250,E$9))</f>
        <v/>
      </c>
      <c r="F243" t="str">
        <f>IF($A243="","",COUNTIFS('Jun 2021'!$C250:$AG250,F$9))</f>
        <v/>
      </c>
      <c r="H243" t="str">
        <f>IF($A243="","",COUNTIFS('Jul 2021'!$C250:$AG250,H$9))</f>
        <v/>
      </c>
      <c r="I243" t="str">
        <f>IF($A243="","",COUNTIFS('Jul 2021'!$C250:$AG250,I$9))</f>
        <v/>
      </c>
      <c r="J243" t="str">
        <f>IF($A243="","",COUNTIFS('Jul 2021'!$C250:$AG250,J$9))</f>
        <v/>
      </c>
      <c r="L243" t="str">
        <f>IF($A243="","",COUNTIFS('Aug 2021'!$C250:$AG250,L$9))</f>
        <v/>
      </c>
      <c r="M243" t="str">
        <f>IF($A243="","",COUNTIFS('Aug 2021'!$C250:$AG250,M$9))</f>
        <v/>
      </c>
      <c r="N243" t="str">
        <f>IF($A243="","",COUNTIFS('Aug 2021'!$C250:$AG250,N$9))</f>
        <v/>
      </c>
      <c r="P243" t="str">
        <f>IF($A243="","",COUNTIFS('Sep 2021'!$C250:$AG250,P$9))</f>
        <v/>
      </c>
      <c r="Q243" t="str">
        <f>IF($A243="","",COUNTIFS('Sep 2021'!$C250:$AG250,Q$9))</f>
        <v/>
      </c>
      <c r="R243" t="str">
        <f>IF($A243="","",COUNTIFS('Sep 2021'!$C250:$AG250,R$9))</f>
        <v/>
      </c>
      <c r="T243" t="str">
        <f>IF($A243="","",COUNTIFS('Oct 2021'!$C250:$AG250,T$9))</f>
        <v/>
      </c>
      <c r="U243" t="str">
        <f>IF($A243="","",COUNTIFS('Oct 2021'!$C250:$AG250,U$9))</f>
        <v/>
      </c>
      <c r="V243" t="str">
        <f>IF($A243="","",COUNTIFS('Oct 2021'!$C250:$AG250,V$9))</f>
        <v/>
      </c>
      <c r="X243" t="str">
        <f>IF($A243="","",COUNTIFS('Nov 2021'!$C250:$AG250,X$9))</f>
        <v/>
      </c>
      <c r="Y243" t="str">
        <f>IF($A243="","",COUNTIFS('Nov 2021'!$C250:$AG250,Y$9))</f>
        <v/>
      </c>
      <c r="Z243" t="str">
        <f>IF($A243="","",COUNTIFS('Nov 2021'!$C250:$AG250,Z$9))</f>
        <v/>
      </c>
      <c r="AB243" t="str">
        <f>IF($A243="","",COUNTIFS('Dec 2021'!$C250:$AG250,AB$9))</f>
        <v/>
      </c>
      <c r="AC243" t="str">
        <f>IF($A243="","",COUNTIFS('Dec 2021'!$C250:$AG250,AC$9))</f>
        <v/>
      </c>
      <c r="AD243" t="str">
        <f>IF($A243="","",COUNTIFS('Dec 2021'!$C250:$AG250,AD$9))</f>
        <v/>
      </c>
    </row>
    <row r="244" spans="1:30" x14ac:dyDescent="0.35">
      <c r="A244" s="33"/>
      <c r="B244" s="33"/>
      <c r="D244" t="str">
        <f>IF($A244="","",COUNTIFS('Jun 2021'!$C251:$AG251,D$9))</f>
        <v/>
      </c>
      <c r="E244" t="str">
        <f>IF($A244="","",COUNTIFS('Jun 2021'!$C251:$AG251,E$9))</f>
        <v/>
      </c>
      <c r="F244" t="str">
        <f>IF($A244="","",COUNTIFS('Jun 2021'!$C251:$AG251,F$9))</f>
        <v/>
      </c>
      <c r="H244" t="str">
        <f>IF($A244="","",COUNTIFS('Jul 2021'!$C251:$AG251,H$9))</f>
        <v/>
      </c>
      <c r="I244" t="str">
        <f>IF($A244="","",COUNTIFS('Jul 2021'!$C251:$AG251,I$9))</f>
        <v/>
      </c>
      <c r="J244" t="str">
        <f>IF($A244="","",COUNTIFS('Jul 2021'!$C251:$AG251,J$9))</f>
        <v/>
      </c>
      <c r="L244" t="str">
        <f>IF($A244="","",COUNTIFS('Aug 2021'!$C251:$AG251,L$9))</f>
        <v/>
      </c>
      <c r="M244" t="str">
        <f>IF($A244="","",COUNTIFS('Aug 2021'!$C251:$AG251,M$9))</f>
        <v/>
      </c>
      <c r="N244" t="str">
        <f>IF($A244="","",COUNTIFS('Aug 2021'!$C251:$AG251,N$9))</f>
        <v/>
      </c>
      <c r="P244" t="str">
        <f>IF($A244="","",COUNTIFS('Sep 2021'!$C251:$AG251,P$9))</f>
        <v/>
      </c>
      <c r="Q244" t="str">
        <f>IF($A244="","",COUNTIFS('Sep 2021'!$C251:$AG251,Q$9))</f>
        <v/>
      </c>
      <c r="R244" t="str">
        <f>IF($A244="","",COUNTIFS('Sep 2021'!$C251:$AG251,R$9))</f>
        <v/>
      </c>
      <c r="T244" t="str">
        <f>IF($A244="","",COUNTIFS('Oct 2021'!$C251:$AG251,T$9))</f>
        <v/>
      </c>
      <c r="U244" t="str">
        <f>IF($A244="","",COUNTIFS('Oct 2021'!$C251:$AG251,U$9))</f>
        <v/>
      </c>
      <c r="V244" t="str">
        <f>IF($A244="","",COUNTIFS('Oct 2021'!$C251:$AG251,V$9))</f>
        <v/>
      </c>
      <c r="X244" t="str">
        <f>IF($A244="","",COUNTIFS('Nov 2021'!$C251:$AG251,X$9))</f>
        <v/>
      </c>
      <c r="Y244" t="str">
        <f>IF($A244="","",COUNTIFS('Nov 2021'!$C251:$AG251,Y$9))</f>
        <v/>
      </c>
      <c r="Z244" t="str">
        <f>IF($A244="","",COUNTIFS('Nov 2021'!$C251:$AG251,Z$9))</f>
        <v/>
      </c>
      <c r="AB244" t="str">
        <f>IF($A244="","",COUNTIFS('Dec 2021'!$C251:$AG251,AB$9))</f>
        <v/>
      </c>
      <c r="AC244" t="str">
        <f>IF($A244="","",COUNTIFS('Dec 2021'!$C251:$AG251,AC$9))</f>
        <v/>
      </c>
      <c r="AD244" t="str">
        <f>IF($A244="","",COUNTIFS('Dec 2021'!$C251:$AG251,AD$9))</f>
        <v/>
      </c>
    </row>
    <row r="245" spans="1:30" x14ac:dyDescent="0.35">
      <c r="A245" s="33"/>
      <c r="B245" s="33"/>
      <c r="D245" t="str">
        <f>IF($A245="","",COUNTIFS('Jun 2021'!$C252:$AG252,D$9))</f>
        <v/>
      </c>
      <c r="E245" t="str">
        <f>IF($A245="","",COUNTIFS('Jun 2021'!$C252:$AG252,E$9))</f>
        <v/>
      </c>
      <c r="F245" t="str">
        <f>IF($A245="","",COUNTIFS('Jun 2021'!$C252:$AG252,F$9))</f>
        <v/>
      </c>
      <c r="H245" t="str">
        <f>IF($A245="","",COUNTIFS('Jul 2021'!$C252:$AG252,H$9))</f>
        <v/>
      </c>
      <c r="I245" t="str">
        <f>IF($A245="","",COUNTIFS('Jul 2021'!$C252:$AG252,I$9))</f>
        <v/>
      </c>
      <c r="J245" t="str">
        <f>IF($A245="","",COUNTIFS('Jul 2021'!$C252:$AG252,J$9))</f>
        <v/>
      </c>
      <c r="L245" t="str">
        <f>IF($A245="","",COUNTIFS('Aug 2021'!$C252:$AG252,L$9))</f>
        <v/>
      </c>
      <c r="M245" t="str">
        <f>IF($A245="","",COUNTIFS('Aug 2021'!$C252:$AG252,M$9))</f>
        <v/>
      </c>
      <c r="N245" t="str">
        <f>IF($A245="","",COUNTIFS('Aug 2021'!$C252:$AG252,N$9))</f>
        <v/>
      </c>
      <c r="P245" t="str">
        <f>IF($A245="","",COUNTIFS('Sep 2021'!$C252:$AG252,P$9))</f>
        <v/>
      </c>
      <c r="Q245" t="str">
        <f>IF($A245="","",COUNTIFS('Sep 2021'!$C252:$AG252,Q$9))</f>
        <v/>
      </c>
      <c r="R245" t="str">
        <f>IF($A245="","",COUNTIFS('Sep 2021'!$C252:$AG252,R$9))</f>
        <v/>
      </c>
      <c r="T245" t="str">
        <f>IF($A245="","",COUNTIFS('Oct 2021'!$C252:$AG252,T$9))</f>
        <v/>
      </c>
      <c r="U245" t="str">
        <f>IF($A245="","",COUNTIFS('Oct 2021'!$C252:$AG252,U$9))</f>
        <v/>
      </c>
      <c r="V245" t="str">
        <f>IF($A245="","",COUNTIFS('Oct 2021'!$C252:$AG252,V$9))</f>
        <v/>
      </c>
      <c r="X245" t="str">
        <f>IF($A245="","",COUNTIFS('Nov 2021'!$C252:$AG252,X$9))</f>
        <v/>
      </c>
      <c r="Y245" t="str">
        <f>IF($A245="","",COUNTIFS('Nov 2021'!$C252:$AG252,Y$9))</f>
        <v/>
      </c>
      <c r="Z245" t="str">
        <f>IF($A245="","",COUNTIFS('Nov 2021'!$C252:$AG252,Z$9))</f>
        <v/>
      </c>
      <c r="AB245" t="str">
        <f>IF($A245="","",COUNTIFS('Dec 2021'!$C252:$AG252,AB$9))</f>
        <v/>
      </c>
      <c r="AC245" t="str">
        <f>IF($A245="","",COUNTIFS('Dec 2021'!$C252:$AG252,AC$9))</f>
        <v/>
      </c>
      <c r="AD245" t="str">
        <f>IF($A245="","",COUNTIFS('Dec 2021'!$C252:$AG252,AD$9))</f>
        <v/>
      </c>
    </row>
    <row r="246" spans="1:30" x14ac:dyDescent="0.35">
      <c r="A246" s="33"/>
      <c r="B246" s="33"/>
      <c r="D246" t="str">
        <f>IF($A246="","",COUNTIFS('Jun 2021'!$C253:$AG253,D$9))</f>
        <v/>
      </c>
      <c r="E246" t="str">
        <f>IF($A246="","",COUNTIFS('Jun 2021'!$C253:$AG253,E$9))</f>
        <v/>
      </c>
      <c r="F246" t="str">
        <f>IF($A246="","",COUNTIFS('Jun 2021'!$C253:$AG253,F$9))</f>
        <v/>
      </c>
      <c r="H246" t="str">
        <f>IF($A246="","",COUNTIFS('Jul 2021'!$C253:$AG253,H$9))</f>
        <v/>
      </c>
      <c r="I246" t="str">
        <f>IF($A246="","",COUNTIFS('Jul 2021'!$C253:$AG253,I$9))</f>
        <v/>
      </c>
      <c r="J246" t="str">
        <f>IF($A246="","",COUNTIFS('Jul 2021'!$C253:$AG253,J$9))</f>
        <v/>
      </c>
      <c r="L246" t="str">
        <f>IF($A246="","",COUNTIFS('Aug 2021'!$C253:$AG253,L$9))</f>
        <v/>
      </c>
      <c r="M246" t="str">
        <f>IF($A246="","",COUNTIFS('Aug 2021'!$C253:$AG253,M$9))</f>
        <v/>
      </c>
      <c r="N246" t="str">
        <f>IF($A246="","",COUNTIFS('Aug 2021'!$C253:$AG253,N$9))</f>
        <v/>
      </c>
      <c r="P246" t="str">
        <f>IF($A246="","",COUNTIFS('Sep 2021'!$C253:$AG253,P$9))</f>
        <v/>
      </c>
      <c r="Q246" t="str">
        <f>IF($A246="","",COUNTIFS('Sep 2021'!$C253:$AG253,Q$9))</f>
        <v/>
      </c>
      <c r="R246" t="str">
        <f>IF($A246="","",COUNTIFS('Sep 2021'!$C253:$AG253,R$9))</f>
        <v/>
      </c>
      <c r="T246" t="str">
        <f>IF($A246="","",COUNTIFS('Oct 2021'!$C253:$AG253,T$9))</f>
        <v/>
      </c>
      <c r="U246" t="str">
        <f>IF($A246="","",COUNTIFS('Oct 2021'!$C253:$AG253,U$9))</f>
        <v/>
      </c>
      <c r="V246" t="str">
        <f>IF($A246="","",COUNTIFS('Oct 2021'!$C253:$AG253,V$9))</f>
        <v/>
      </c>
      <c r="X246" t="str">
        <f>IF($A246="","",COUNTIFS('Nov 2021'!$C253:$AG253,X$9))</f>
        <v/>
      </c>
      <c r="Y246" t="str">
        <f>IF($A246="","",COUNTIFS('Nov 2021'!$C253:$AG253,Y$9))</f>
        <v/>
      </c>
      <c r="Z246" t="str">
        <f>IF($A246="","",COUNTIFS('Nov 2021'!$C253:$AG253,Z$9))</f>
        <v/>
      </c>
      <c r="AB246" t="str">
        <f>IF($A246="","",COUNTIFS('Dec 2021'!$C253:$AG253,AB$9))</f>
        <v/>
      </c>
      <c r="AC246" t="str">
        <f>IF($A246="","",COUNTIFS('Dec 2021'!$C253:$AG253,AC$9))</f>
        <v/>
      </c>
      <c r="AD246" t="str">
        <f>IF($A246="","",COUNTIFS('Dec 2021'!$C253:$AG253,AD$9))</f>
        <v/>
      </c>
    </row>
    <row r="247" spans="1:30" x14ac:dyDescent="0.35">
      <c r="A247" s="33"/>
      <c r="B247" s="33"/>
      <c r="D247" t="str">
        <f>IF($A247="","",COUNTIFS('Jun 2021'!$C254:$AG254,D$9))</f>
        <v/>
      </c>
      <c r="E247" t="str">
        <f>IF($A247="","",COUNTIFS('Jun 2021'!$C254:$AG254,E$9))</f>
        <v/>
      </c>
      <c r="F247" t="str">
        <f>IF($A247="","",COUNTIFS('Jun 2021'!$C254:$AG254,F$9))</f>
        <v/>
      </c>
      <c r="H247" t="str">
        <f>IF($A247="","",COUNTIFS('Jul 2021'!$C254:$AG254,H$9))</f>
        <v/>
      </c>
      <c r="I247" t="str">
        <f>IF($A247="","",COUNTIFS('Jul 2021'!$C254:$AG254,I$9))</f>
        <v/>
      </c>
      <c r="J247" t="str">
        <f>IF($A247="","",COUNTIFS('Jul 2021'!$C254:$AG254,J$9))</f>
        <v/>
      </c>
      <c r="L247" t="str">
        <f>IF($A247="","",COUNTIFS('Aug 2021'!$C254:$AG254,L$9))</f>
        <v/>
      </c>
      <c r="M247" t="str">
        <f>IF($A247="","",COUNTIFS('Aug 2021'!$C254:$AG254,M$9))</f>
        <v/>
      </c>
      <c r="N247" t="str">
        <f>IF($A247="","",COUNTIFS('Aug 2021'!$C254:$AG254,N$9))</f>
        <v/>
      </c>
      <c r="P247" t="str">
        <f>IF($A247="","",COUNTIFS('Sep 2021'!$C254:$AG254,P$9))</f>
        <v/>
      </c>
      <c r="Q247" t="str">
        <f>IF($A247="","",COUNTIFS('Sep 2021'!$C254:$AG254,Q$9))</f>
        <v/>
      </c>
      <c r="R247" t="str">
        <f>IF($A247="","",COUNTIFS('Sep 2021'!$C254:$AG254,R$9))</f>
        <v/>
      </c>
      <c r="T247" t="str">
        <f>IF($A247="","",COUNTIFS('Oct 2021'!$C254:$AG254,T$9))</f>
        <v/>
      </c>
      <c r="U247" t="str">
        <f>IF($A247="","",COUNTIFS('Oct 2021'!$C254:$AG254,U$9))</f>
        <v/>
      </c>
      <c r="V247" t="str">
        <f>IF($A247="","",COUNTIFS('Oct 2021'!$C254:$AG254,V$9))</f>
        <v/>
      </c>
      <c r="X247" t="str">
        <f>IF($A247="","",COUNTIFS('Nov 2021'!$C254:$AG254,X$9))</f>
        <v/>
      </c>
      <c r="Y247" t="str">
        <f>IF($A247="","",COUNTIFS('Nov 2021'!$C254:$AG254,Y$9))</f>
        <v/>
      </c>
      <c r="Z247" t="str">
        <f>IF($A247="","",COUNTIFS('Nov 2021'!$C254:$AG254,Z$9))</f>
        <v/>
      </c>
      <c r="AB247" t="str">
        <f>IF($A247="","",COUNTIFS('Dec 2021'!$C254:$AG254,AB$9))</f>
        <v/>
      </c>
      <c r="AC247" t="str">
        <f>IF($A247="","",COUNTIFS('Dec 2021'!$C254:$AG254,AC$9))</f>
        <v/>
      </c>
      <c r="AD247" t="str">
        <f>IF($A247="","",COUNTIFS('Dec 2021'!$C254:$AG254,AD$9))</f>
        <v/>
      </c>
    </row>
    <row r="248" spans="1:30" x14ac:dyDescent="0.35">
      <c r="A248" s="33"/>
      <c r="B248" s="33"/>
      <c r="D248" t="str">
        <f>IF($A248="","",COUNTIFS('Jun 2021'!$C255:$AG255,D$9))</f>
        <v/>
      </c>
      <c r="E248" t="str">
        <f>IF($A248="","",COUNTIFS('Jun 2021'!$C255:$AG255,E$9))</f>
        <v/>
      </c>
      <c r="F248" t="str">
        <f>IF($A248="","",COUNTIFS('Jun 2021'!$C255:$AG255,F$9))</f>
        <v/>
      </c>
      <c r="H248" t="str">
        <f>IF($A248="","",COUNTIFS('Jul 2021'!$C255:$AG255,H$9))</f>
        <v/>
      </c>
      <c r="I248" t="str">
        <f>IF($A248="","",COUNTIFS('Jul 2021'!$C255:$AG255,I$9))</f>
        <v/>
      </c>
      <c r="J248" t="str">
        <f>IF($A248="","",COUNTIFS('Jul 2021'!$C255:$AG255,J$9))</f>
        <v/>
      </c>
      <c r="L248" t="str">
        <f>IF($A248="","",COUNTIFS('Aug 2021'!$C255:$AG255,L$9))</f>
        <v/>
      </c>
      <c r="M248" t="str">
        <f>IF($A248="","",COUNTIFS('Aug 2021'!$C255:$AG255,M$9))</f>
        <v/>
      </c>
      <c r="N248" t="str">
        <f>IF($A248="","",COUNTIFS('Aug 2021'!$C255:$AG255,N$9))</f>
        <v/>
      </c>
      <c r="P248" t="str">
        <f>IF($A248="","",COUNTIFS('Sep 2021'!$C255:$AG255,P$9))</f>
        <v/>
      </c>
      <c r="Q248" t="str">
        <f>IF($A248="","",COUNTIFS('Sep 2021'!$C255:$AG255,Q$9))</f>
        <v/>
      </c>
      <c r="R248" t="str">
        <f>IF($A248="","",COUNTIFS('Sep 2021'!$C255:$AG255,R$9))</f>
        <v/>
      </c>
      <c r="T248" t="str">
        <f>IF($A248="","",COUNTIFS('Oct 2021'!$C255:$AG255,T$9))</f>
        <v/>
      </c>
      <c r="U248" t="str">
        <f>IF($A248="","",COUNTIFS('Oct 2021'!$C255:$AG255,U$9))</f>
        <v/>
      </c>
      <c r="V248" t="str">
        <f>IF($A248="","",COUNTIFS('Oct 2021'!$C255:$AG255,V$9))</f>
        <v/>
      </c>
      <c r="X248" t="str">
        <f>IF($A248="","",COUNTIFS('Nov 2021'!$C255:$AG255,X$9))</f>
        <v/>
      </c>
      <c r="Y248" t="str">
        <f>IF($A248="","",COUNTIFS('Nov 2021'!$C255:$AG255,Y$9))</f>
        <v/>
      </c>
      <c r="Z248" t="str">
        <f>IF($A248="","",COUNTIFS('Nov 2021'!$C255:$AG255,Z$9))</f>
        <v/>
      </c>
      <c r="AB248" t="str">
        <f>IF($A248="","",COUNTIFS('Dec 2021'!$C255:$AG255,AB$9))</f>
        <v/>
      </c>
      <c r="AC248" t="str">
        <f>IF($A248="","",COUNTIFS('Dec 2021'!$C255:$AG255,AC$9))</f>
        <v/>
      </c>
      <c r="AD248" t="str">
        <f>IF($A248="","",COUNTIFS('Dec 2021'!$C255:$AG255,AD$9))</f>
        <v/>
      </c>
    </row>
    <row r="249" spans="1:30" x14ac:dyDescent="0.35">
      <c r="A249" s="33"/>
      <c r="B249" s="33"/>
      <c r="D249" t="str">
        <f>IF($A249="","",COUNTIFS('Jun 2021'!$C256:$AG256,D$9))</f>
        <v/>
      </c>
      <c r="E249" t="str">
        <f>IF($A249="","",COUNTIFS('Jun 2021'!$C256:$AG256,E$9))</f>
        <v/>
      </c>
      <c r="F249" t="str">
        <f>IF($A249="","",COUNTIFS('Jun 2021'!$C256:$AG256,F$9))</f>
        <v/>
      </c>
      <c r="H249" t="str">
        <f>IF($A249="","",COUNTIFS('Jul 2021'!$C256:$AG256,H$9))</f>
        <v/>
      </c>
      <c r="I249" t="str">
        <f>IF($A249="","",COUNTIFS('Jul 2021'!$C256:$AG256,I$9))</f>
        <v/>
      </c>
      <c r="J249" t="str">
        <f>IF($A249="","",COUNTIFS('Jul 2021'!$C256:$AG256,J$9))</f>
        <v/>
      </c>
      <c r="L249" t="str">
        <f>IF($A249="","",COUNTIFS('Aug 2021'!$C256:$AG256,L$9))</f>
        <v/>
      </c>
      <c r="M249" t="str">
        <f>IF($A249="","",COUNTIFS('Aug 2021'!$C256:$AG256,M$9))</f>
        <v/>
      </c>
      <c r="N249" t="str">
        <f>IF($A249="","",COUNTIFS('Aug 2021'!$C256:$AG256,N$9))</f>
        <v/>
      </c>
      <c r="P249" t="str">
        <f>IF($A249="","",COUNTIFS('Sep 2021'!$C256:$AG256,P$9))</f>
        <v/>
      </c>
      <c r="Q249" t="str">
        <f>IF($A249="","",COUNTIFS('Sep 2021'!$C256:$AG256,Q$9))</f>
        <v/>
      </c>
      <c r="R249" t="str">
        <f>IF($A249="","",COUNTIFS('Sep 2021'!$C256:$AG256,R$9))</f>
        <v/>
      </c>
      <c r="T249" t="str">
        <f>IF($A249="","",COUNTIFS('Oct 2021'!$C256:$AG256,T$9))</f>
        <v/>
      </c>
      <c r="U249" t="str">
        <f>IF($A249="","",COUNTIFS('Oct 2021'!$C256:$AG256,U$9))</f>
        <v/>
      </c>
      <c r="V249" t="str">
        <f>IF($A249="","",COUNTIFS('Oct 2021'!$C256:$AG256,V$9))</f>
        <v/>
      </c>
      <c r="X249" t="str">
        <f>IF($A249="","",COUNTIFS('Nov 2021'!$C256:$AG256,X$9))</f>
        <v/>
      </c>
      <c r="Y249" t="str">
        <f>IF($A249="","",COUNTIFS('Nov 2021'!$C256:$AG256,Y$9))</f>
        <v/>
      </c>
      <c r="Z249" t="str">
        <f>IF($A249="","",COUNTIFS('Nov 2021'!$C256:$AG256,Z$9))</f>
        <v/>
      </c>
      <c r="AB249" t="str">
        <f>IF($A249="","",COUNTIFS('Dec 2021'!$C256:$AG256,AB$9))</f>
        <v/>
      </c>
      <c r="AC249" t="str">
        <f>IF($A249="","",COUNTIFS('Dec 2021'!$C256:$AG256,AC$9))</f>
        <v/>
      </c>
      <c r="AD249" t="str">
        <f>IF($A249="","",COUNTIFS('Dec 2021'!$C256:$AG256,AD$9))</f>
        <v/>
      </c>
    </row>
    <row r="250" spans="1:30" x14ac:dyDescent="0.35">
      <c r="A250" s="33"/>
      <c r="B250" s="33"/>
      <c r="D250" t="str">
        <f>IF($A250="","",COUNTIFS('Jun 2021'!$C257:$AG257,D$9))</f>
        <v/>
      </c>
      <c r="E250" t="str">
        <f>IF($A250="","",COUNTIFS('Jun 2021'!$C257:$AG257,E$9))</f>
        <v/>
      </c>
      <c r="F250" t="str">
        <f>IF($A250="","",COUNTIFS('Jun 2021'!$C257:$AG257,F$9))</f>
        <v/>
      </c>
      <c r="H250" t="str">
        <f>IF($A250="","",COUNTIFS('Jul 2021'!$C257:$AG257,H$9))</f>
        <v/>
      </c>
      <c r="I250" t="str">
        <f>IF($A250="","",COUNTIFS('Jul 2021'!$C257:$AG257,I$9))</f>
        <v/>
      </c>
      <c r="J250" t="str">
        <f>IF($A250="","",COUNTIFS('Jul 2021'!$C257:$AG257,J$9))</f>
        <v/>
      </c>
      <c r="L250" t="str">
        <f>IF($A250="","",COUNTIFS('Aug 2021'!$C257:$AG257,L$9))</f>
        <v/>
      </c>
      <c r="M250" t="str">
        <f>IF($A250="","",COUNTIFS('Aug 2021'!$C257:$AG257,M$9))</f>
        <v/>
      </c>
      <c r="N250" t="str">
        <f>IF($A250="","",COUNTIFS('Aug 2021'!$C257:$AG257,N$9))</f>
        <v/>
      </c>
      <c r="P250" t="str">
        <f>IF($A250="","",COUNTIFS('Sep 2021'!$C257:$AG257,P$9))</f>
        <v/>
      </c>
      <c r="Q250" t="str">
        <f>IF($A250="","",COUNTIFS('Sep 2021'!$C257:$AG257,Q$9))</f>
        <v/>
      </c>
      <c r="R250" t="str">
        <f>IF($A250="","",COUNTIFS('Sep 2021'!$C257:$AG257,R$9))</f>
        <v/>
      </c>
      <c r="T250" t="str">
        <f>IF($A250="","",COUNTIFS('Oct 2021'!$C257:$AG257,T$9))</f>
        <v/>
      </c>
      <c r="U250" t="str">
        <f>IF($A250="","",COUNTIFS('Oct 2021'!$C257:$AG257,U$9))</f>
        <v/>
      </c>
      <c r="V250" t="str">
        <f>IF($A250="","",COUNTIFS('Oct 2021'!$C257:$AG257,V$9))</f>
        <v/>
      </c>
      <c r="X250" t="str">
        <f>IF($A250="","",COUNTIFS('Nov 2021'!$C257:$AG257,X$9))</f>
        <v/>
      </c>
      <c r="Y250" t="str">
        <f>IF($A250="","",COUNTIFS('Nov 2021'!$C257:$AG257,Y$9))</f>
        <v/>
      </c>
      <c r="Z250" t="str">
        <f>IF($A250="","",COUNTIFS('Nov 2021'!$C257:$AG257,Z$9))</f>
        <v/>
      </c>
      <c r="AB250" t="str">
        <f>IF($A250="","",COUNTIFS('Dec 2021'!$C257:$AG257,AB$9))</f>
        <v/>
      </c>
      <c r="AC250" t="str">
        <f>IF($A250="","",COUNTIFS('Dec 2021'!$C257:$AG257,AC$9))</f>
        <v/>
      </c>
      <c r="AD250" t="str">
        <f>IF($A250="","",COUNTIFS('Dec 2021'!$C257:$AG257,AD$9))</f>
        <v/>
      </c>
    </row>
    <row r="251" spans="1:30" x14ac:dyDescent="0.35">
      <c r="A251" s="33"/>
      <c r="B251" s="33"/>
      <c r="D251" t="str">
        <f>IF($A251="","",COUNTIFS('Jun 2021'!$C258:$AG258,D$9))</f>
        <v/>
      </c>
      <c r="E251" t="str">
        <f>IF($A251="","",COUNTIFS('Jun 2021'!$C258:$AG258,E$9))</f>
        <v/>
      </c>
      <c r="F251" t="str">
        <f>IF($A251="","",COUNTIFS('Jun 2021'!$C258:$AG258,F$9))</f>
        <v/>
      </c>
      <c r="H251" t="str">
        <f>IF($A251="","",COUNTIFS('Jul 2021'!$C258:$AG258,H$9))</f>
        <v/>
      </c>
      <c r="I251" t="str">
        <f>IF($A251="","",COUNTIFS('Jul 2021'!$C258:$AG258,I$9))</f>
        <v/>
      </c>
      <c r="J251" t="str">
        <f>IF($A251="","",COUNTIFS('Jul 2021'!$C258:$AG258,J$9))</f>
        <v/>
      </c>
      <c r="L251" t="str">
        <f>IF($A251="","",COUNTIFS('Aug 2021'!$C258:$AG258,L$9))</f>
        <v/>
      </c>
      <c r="M251" t="str">
        <f>IF($A251="","",COUNTIFS('Aug 2021'!$C258:$AG258,M$9))</f>
        <v/>
      </c>
      <c r="N251" t="str">
        <f>IF($A251="","",COUNTIFS('Aug 2021'!$C258:$AG258,N$9))</f>
        <v/>
      </c>
      <c r="P251" t="str">
        <f>IF($A251="","",COUNTIFS('Sep 2021'!$C258:$AG258,P$9))</f>
        <v/>
      </c>
      <c r="Q251" t="str">
        <f>IF($A251="","",COUNTIFS('Sep 2021'!$C258:$AG258,Q$9))</f>
        <v/>
      </c>
      <c r="R251" t="str">
        <f>IF($A251="","",COUNTIFS('Sep 2021'!$C258:$AG258,R$9))</f>
        <v/>
      </c>
      <c r="T251" t="str">
        <f>IF($A251="","",COUNTIFS('Oct 2021'!$C258:$AG258,T$9))</f>
        <v/>
      </c>
      <c r="U251" t="str">
        <f>IF($A251="","",COUNTIFS('Oct 2021'!$C258:$AG258,U$9))</f>
        <v/>
      </c>
      <c r="V251" t="str">
        <f>IF($A251="","",COUNTIFS('Oct 2021'!$C258:$AG258,V$9))</f>
        <v/>
      </c>
      <c r="X251" t="str">
        <f>IF($A251="","",COUNTIFS('Nov 2021'!$C258:$AG258,X$9))</f>
        <v/>
      </c>
      <c r="Y251" t="str">
        <f>IF($A251="","",COUNTIFS('Nov 2021'!$C258:$AG258,Y$9))</f>
        <v/>
      </c>
      <c r="Z251" t="str">
        <f>IF($A251="","",COUNTIFS('Nov 2021'!$C258:$AG258,Z$9))</f>
        <v/>
      </c>
      <c r="AB251" t="str">
        <f>IF($A251="","",COUNTIFS('Dec 2021'!$C258:$AG258,AB$9))</f>
        <v/>
      </c>
      <c r="AC251" t="str">
        <f>IF($A251="","",COUNTIFS('Dec 2021'!$C258:$AG258,AC$9))</f>
        <v/>
      </c>
      <c r="AD251" t="str">
        <f>IF($A251="","",COUNTIFS('Dec 2021'!$C258:$AG258,AD$9))</f>
        <v/>
      </c>
    </row>
    <row r="252" spans="1:30" x14ac:dyDescent="0.35">
      <c r="A252" s="33"/>
      <c r="B252" s="33"/>
      <c r="D252" t="str">
        <f>IF($A252="","",COUNTIFS('Jun 2021'!$C259:$AG259,D$9))</f>
        <v/>
      </c>
      <c r="E252" t="str">
        <f>IF($A252="","",COUNTIFS('Jun 2021'!$C259:$AG259,E$9))</f>
        <v/>
      </c>
      <c r="F252" t="str">
        <f>IF($A252="","",COUNTIFS('Jun 2021'!$C259:$AG259,F$9))</f>
        <v/>
      </c>
      <c r="H252" t="str">
        <f>IF($A252="","",COUNTIFS('Jul 2021'!$C259:$AG259,H$9))</f>
        <v/>
      </c>
      <c r="I252" t="str">
        <f>IF($A252="","",COUNTIFS('Jul 2021'!$C259:$AG259,I$9))</f>
        <v/>
      </c>
      <c r="J252" t="str">
        <f>IF($A252="","",COUNTIFS('Jul 2021'!$C259:$AG259,J$9))</f>
        <v/>
      </c>
      <c r="L252" t="str">
        <f>IF($A252="","",COUNTIFS('Aug 2021'!$C259:$AG259,L$9))</f>
        <v/>
      </c>
      <c r="M252" t="str">
        <f>IF($A252="","",COUNTIFS('Aug 2021'!$C259:$AG259,M$9))</f>
        <v/>
      </c>
      <c r="N252" t="str">
        <f>IF($A252="","",COUNTIFS('Aug 2021'!$C259:$AG259,N$9))</f>
        <v/>
      </c>
      <c r="P252" t="str">
        <f>IF($A252="","",COUNTIFS('Sep 2021'!$C259:$AG259,P$9))</f>
        <v/>
      </c>
      <c r="Q252" t="str">
        <f>IF($A252="","",COUNTIFS('Sep 2021'!$C259:$AG259,Q$9))</f>
        <v/>
      </c>
      <c r="R252" t="str">
        <f>IF($A252="","",COUNTIFS('Sep 2021'!$C259:$AG259,R$9))</f>
        <v/>
      </c>
      <c r="T252" t="str">
        <f>IF($A252="","",COUNTIFS('Oct 2021'!$C259:$AG259,T$9))</f>
        <v/>
      </c>
      <c r="U252" t="str">
        <f>IF($A252="","",COUNTIFS('Oct 2021'!$C259:$AG259,U$9))</f>
        <v/>
      </c>
      <c r="V252" t="str">
        <f>IF($A252="","",COUNTIFS('Oct 2021'!$C259:$AG259,V$9))</f>
        <v/>
      </c>
      <c r="X252" t="str">
        <f>IF($A252="","",COUNTIFS('Nov 2021'!$C259:$AG259,X$9))</f>
        <v/>
      </c>
      <c r="Y252" t="str">
        <f>IF($A252="","",COUNTIFS('Nov 2021'!$C259:$AG259,Y$9))</f>
        <v/>
      </c>
      <c r="Z252" t="str">
        <f>IF($A252="","",COUNTIFS('Nov 2021'!$C259:$AG259,Z$9))</f>
        <v/>
      </c>
      <c r="AB252" t="str">
        <f>IF($A252="","",COUNTIFS('Dec 2021'!$C259:$AG259,AB$9))</f>
        <v/>
      </c>
      <c r="AC252" t="str">
        <f>IF($A252="","",COUNTIFS('Dec 2021'!$C259:$AG259,AC$9))</f>
        <v/>
      </c>
      <c r="AD252" t="str">
        <f>IF($A252="","",COUNTIFS('Dec 2021'!$C259:$AG259,AD$9))</f>
        <v/>
      </c>
    </row>
    <row r="253" spans="1:30" x14ac:dyDescent="0.35">
      <c r="A253" s="33"/>
      <c r="B253" s="33"/>
      <c r="D253" t="str">
        <f>IF($A253="","",COUNTIFS('Jun 2021'!$C260:$AG260,D$9))</f>
        <v/>
      </c>
      <c r="E253" t="str">
        <f>IF($A253="","",COUNTIFS('Jun 2021'!$C260:$AG260,E$9))</f>
        <v/>
      </c>
      <c r="F253" t="str">
        <f>IF($A253="","",COUNTIFS('Jun 2021'!$C260:$AG260,F$9))</f>
        <v/>
      </c>
      <c r="H253" t="str">
        <f>IF($A253="","",COUNTIFS('Jul 2021'!$C260:$AG260,H$9))</f>
        <v/>
      </c>
      <c r="I253" t="str">
        <f>IF($A253="","",COUNTIFS('Jul 2021'!$C260:$AG260,I$9))</f>
        <v/>
      </c>
      <c r="J253" t="str">
        <f>IF($A253="","",COUNTIFS('Jul 2021'!$C260:$AG260,J$9))</f>
        <v/>
      </c>
      <c r="L253" t="str">
        <f>IF($A253="","",COUNTIFS('Aug 2021'!$C260:$AG260,L$9))</f>
        <v/>
      </c>
      <c r="M253" t="str">
        <f>IF($A253="","",COUNTIFS('Aug 2021'!$C260:$AG260,M$9))</f>
        <v/>
      </c>
      <c r="N253" t="str">
        <f>IF($A253="","",COUNTIFS('Aug 2021'!$C260:$AG260,N$9))</f>
        <v/>
      </c>
      <c r="P253" t="str">
        <f>IF($A253="","",COUNTIFS('Sep 2021'!$C260:$AG260,P$9))</f>
        <v/>
      </c>
      <c r="Q253" t="str">
        <f>IF($A253="","",COUNTIFS('Sep 2021'!$C260:$AG260,Q$9))</f>
        <v/>
      </c>
      <c r="R253" t="str">
        <f>IF($A253="","",COUNTIFS('Sep 2021'!$C260:$AG260,R$9))</f>
        <v/>
      </c>
      <c r="T253" t="str">
        <f>IF($A253="","",COUNTIFS('Oct 2021'!$C260:$AG260,T$9))</f>
        <v/>
      </c>
      <c r="U253" t="str">
        <f>IF($A253="","",COUNTIFS('Oct 2021'!$C260:$AG260,U$9))</f>
        <v/>
      </c>
      <c r="V253" t="str">
        <f>IF($A253="","",COUNTIFS('Oct 2021'!$C260:$AG260,V$9))</f>
        <v/>
      </c>
      <c r="X253" t="str">
        <f>IF($A253="","",COUNTIFS('Nov 2021'!$C260:$AG260,X$9))</f>
        <v/>
      </c>
      <c r="Y253" t="str">
        <f>IF($A253="","",COUNTIFS('Nov 2021'!$C260:$AG260,Y$9))</f>
        <v/>
      </c>
      <c r="Z253" t="str">
        <f>IF($A253="","",COUNTIFS('Nov 2021'!$C260:$AG260,Z$9))</f>
        <v/>
      </c>
      <c r="AB253" t="str">
        <f>IF($A253="","",COUNTIFS('Dec 2021'!$C260:$AG260,AB$9))</f>
        <v/>
      </c>
      <c r="AC253" t="str">
        <f>IF($A253="","",COUNTIFS('Dec 2021'!$C260:$AG260,AC$9))</f>
        <v/>
      </c>
      <c r="AD253" t="str">
        <f>IF($A253="","",COUNTIFS('Dec 2021'!$C260:$AG260,AD$9))</f>
        <v/>
      </c>
    </row>
    <row r="254" spans="1:30" x14ac:dyDescent="0.35">
      <c r="A254" s="33"/>
      <c r="B254" s="33"/>
      <c r="D254" t="str">
        <f>IF($A254="","",COUNTIFS('Jun 2021'!$C261:$AG261,D$9))</f>
        <v/>
      </c>
      <c r="E254" t="str">
        <f>IF($A254="","",COUNTIFS('Jun 2021'!$C261:$AG261,E$9))</f>
        <v/>
      </c>
      <c r="F254" t="str">
        <f>IF($A254="","",COUNTIFS('Jun 2021'!$C261:$AG261,F$9))</f>
        <v/>
      </c>
      <c r="H254" t="str">
        <f>IF($A254="","",COUNTIFS('Jul 2021'!$C261:$AG261,H$9))</f>
        <v/>
      </c>
      <c r="I254" t="str">
        <f>IF($A254="","",COUNTIFS('Jul 2021'!$C261:$AG261,I$9))</f>
        <v/>
      </c>
      <c r="J254" t="str">
        <f>IF($A254="","",COUNTIFS('Jul 2021'!$C261:$AG261,J$9))</f>
        <v/>
      </c>
      <c r="L254" t="str">
        <f>IF($A254="","",COUNTIFS('Aug 2021'!$C261:$AG261,L$9))</f>
        <v/>
      </c>
      <c r="M254" t="str">
        <f>IF($A254="","",COUNTIFS('Aug 2021'!$C261:$AG261,M$9))</f>
        <v/>
      </c>
      <c r="N254" t="str">
        <f>IF($A254="","",COUNTIFS('Aug 2021'!$C261:$AG261,N$9))</f>
        <v/>
      </c>
      <c r="P254" t="str">
        <f>IF($A254="","",COUNTIFS('Sep 2021'!$C261:$AG261,P$9))</f>
        <v/>
      </c>
      <c r="Q254" t="str">
        <f>IF($A254="","",COUNTIFS('Sep 2021'!$C261:$AG261,Q$9))</f>
        <v/>
      </c>
      <c r="R254" t="str">
        <f>IF($A254="","",COUNTIFS('Sep 2021'!$C261:$AG261,R$9))</f>
        <v/>
      </c>
      <c r="T254" t="str">
        <f>IF($A254="","",COUNTIFS('Oct 2021'!$C261:$AG261,T$9))</f>
        <v/>
      </c>
      <c r="U254" t="str">
        <f>IF($A254="","",COUNTIFS('Oct 2021'!$C261:$AG261,U$9))</f>
        <v/>
      </c>
      <c r="V254" t="str">
        <f>IF($A254="","",COUNTIFS('Oct 2021'!$C261:$AG261,V$9))</f>
        <v/>
      </c>
      <c r="X254" t="str">
        <f>IF($A254="","",COUNTIFS('Nov 2021'!$C261:$AG261,X$9))</f>
        <v/>
      </c>
      <c r="Y254" t="str">
        <f>IF($A254="","",COUNTIFS('Nov 2021'!$C261:$AG261,Y$9))</f>
        <v/>
      </c>
      <c r="Z254" t="str">
        <f>IF($A254="","",COUNTIFS('Nov 2021'!$C261:$AG261,Z$9))</f>
        <v/>
      </c>
      <c r="AB254" t="str">
        <f>IF($A254="","",COUNTIFS('Dec 2021'!$C261:$AG261,AB$9))</f>
        <v/>
      </c>
      <c r="AC254" t="str">
        <f>IF($A254="","",COUNTIFS('Dec 2021'!$C261:$AG261,AC$9))</f>
        <v/>
      </c>
      <c r="AD254" t="str">
        <f>IF($A254="","",COUNTIFS('Dec 2021'!$C261:$AG261,AD$9))</f>
        <v/>
      </c>
    </row>
    <row r="255" spans="1:30" x14ac:dyDescent="0.35">
      <c r="A255" s="33"/>
      <c r="B255" s="33"/>
      <c r="D255" t="str">
        <f>IF($A255="","",COUNTIFS('Jun 2021'!$C262:$AG262,D$9))</f>
        <v/>
      </c>
      <c r="E255" t="str">
        <f>IF($A255="","",COUNTIFS('Jun 2021'!$C262:$AG262,E$9))</f>
        <v/>
      </c>
      <c r="F255" t="str">
        <f>IF($A255="","",COUNTIFS('Jun 2021'!$C262:$AG262,F$9))</f>
        <v/>
      </c>
      <c r="H255" t="str">
        <f>IF($A255="","",COUNTIFS('Jul 2021'!$C262:$AG262,H$9))</f>
        <v/>
      </c>
      <c r="I255" t="str">
        <f>IF($A255="","",COUNTIFS('Jul 2021'!$C262:$AG262,I$9))</f>
        <v/>
      </c>
      <c r="J255" t="str">
        <f>IF($A255="","",COUNTIFS('Jul 2021'!$C262:$AG262,J$9))</f>
        <v/>
      </c>
      <c r="L255" t="str">
        <f>IF($A255="","",COUNTIFS('Aug 2021'!$C262:$AG262,L$9))</f>
        <v/>
      </c>
      <c r="M255" t="str">
        <f>IF($A255="","",COUNTIFS('Aug 2021'!$C262:$AG262,M$9))</f>
        <v/>
      </c>
      <c r="N255" t="str">
        <f>IF($A255="","",COUNTIFS('Aug 2021'!$C262:$AG262,N$9))</f>
        <v/>
      </c>
      <c r="P255" t="str">
        <f>IF($A255="","",COUNTIFS('Sep 2021'!$C262:$AG262,P$9))</f>
        <v/>
      </c>
      <c r="Q255" t="str">
        <f>IF($A255="","",COUNTIFS('Sep 2021'!$C262:$AG262,Q$9))</f>
        <v/>
      </c>
      <c r="R255" t="str">
        <f>IF($A255="","",COUNTIFS('Sep 2021'!$C262:$AG262,R$9))</f>
        <v/>
      </c>
      <c r="T255" t="str">
        <f>IF($A255="","",COUNTIFS('Oct 2021'!$C262:$AG262,T$9))</f>
        <v/>
      </c>
      <c r="U255" t="str">
        <f>IF($A255="","",COUNTIFS('Oct 2021'!$C262:$AG262,U$9))</f>
        <v/>
      </c>
      <c r="V255" t="str">
        <f>IF($A255="","",COUNTIFS('Oct 2021'!$C262:$AG262,V$9))</f>
        <v/>
      </c>
      <c r="X255" t="str">
        <f>IF($A255="","",COUNTIFS('Nov 2021'!$C262:$AG262,X$9))</f>
        <v/>
      </c>
      <c r="Y255" t="str">
        <f>IF($A255="","",COUNTIFS('Nov 2021'!$C262:$AG262,Y$9))</f>
        <v/>
      </c>
      <c r="Z255" t="str">
        <f>IF($A255="","",COUNTIFS('Nov 2021'!$C262:$AG262,Z$9))</f>
        <v/>
      </c>
      <c r="AB255" t="str">
        <f>IF($A255="","",COUNTIFS('Dec 2021'!$C262:$AG262,AB$9))</f>
        <v/>
      </c>
      <c r="AC255" t="str">
        <f>IF($A255="","",COUNTIFS('Dec 2021'!$C262:$AG262,AC$9))</f>
        <v/>
      </c>
      <c r="AD255" t="str">
        <f>IF($A255="","",COUNTIFS('Dec 2021'!$C262:$AG262,AD$9))</f>
        <v/>
      </c>
    </row>
    <row r="256" spans="1:30" x14ac:dyDescent="0.35">
      <c r="A256" s="33"/>
      <c r="B256" s="33"/>
      <c r="D256" t="str">
        <f>IF($A256="","",COUNTIFS('Jun 2021'!$C263:$AG263,D$9))</f>
        <v/>
      </c>
      <c r="E256" t="str">
        <f>IF($A256="","",COUNTIFS('Jun 2021'!$C263:$AG263,E$9))</f>
        <v/>
      </c>
      <c r="F256" t="str">
        <f>IF($A256="","",COUNTIFS('Jun 2021'!$C263:$AG263,F$9))</f>
        <v/>
      </c>
      <c r="H256" t="str">
        <f>IF($A256="","",COUNTIFS('Jul 2021'!$C263:$AG263,H$9))</f>
        <v/>
      </c>
      <c r="I256" t="str">
        <f>IF($A256="","",COUNTIFS('Jul 2021'!$C263:$AG263,I$9))</f>
        <v/>
      </c>
      <c r="J256" t="str">
        <f>IF($A256="","",COUNTIFS('Jul 2021'!$C263:$AG263,J$9))</f>
        <v/>
      </c>
      <c r="L256" t="str">
        <f>IF($A256="","",COUNTIFS('Aug 2021'!$C263:$AG263,L$9))</f>
        <v/>
      </c>
      <c r="M256" t="str">
        <f>IF($A256="","",COUNTIFS('Aug 2021'!$C263:$AG263,M$9))</f>
        <v/>
      </c>
      <c r="N256" t="str">
        <f>IF($A256="","",COUNTIFS('Aug 2021'!$C263:$AG263,N$9))</f>
        <v/>
      </c>
      <c r="P256" t="str">
        <f>IF($A256="","",COUNTIFS('Sep 2021'!$C263:$AG263,P$9))</f>
        <v/>
      </c>
      <c r="Q256" t="str">
        <f>IF($A256="","",COUNTIFS('Sep 2021'!$C263:$AG263,Q$9))</f>
        <v/>
      </c>
      <c r="R256" t="str">
        <f>IF($A256="","",COUNTIFS('Sep 2021'!$C263:$AG263,R$9))</f>
        <v/>
      </c>
      <c r="T256" t="str">
        <f>IF($A256="","",COUNTIFS('Oct 2021'!$C263:$AG263,T$9))</f>
        <v/>
      </c>
      <c r="U256" t="str">
        <f>IF($A256="","",COUNTIFS('Oct 2021'!$C263:$AG263,U$9))</f>
        <v/>
      </c>
      <c r="V256" t="str">
        <f>IF($A256="","",COUNTIFS('Oct 2021'!$C263:$AG263,V$9))</f>
        <v/>
      </c>
      <c r="X256" t="str">
        <f>IF($A256="","",COUNTIFS('Nov 2021'!$C263:$AG263,X$9))</f>
        <v/>
      </c>
      <c r="Y256" t="str">
        <f>IF($A256="","",COUNTIFS('Nov 2021'!$C263:$AG263,Y$9))</f>
        <v/>
      </c>
      <c r="Z256" t="str">
        <f>IF($A256="","",COUNTIFS('Nov 2021'!$C263:$AG263,Z$9))</f>
        <v/>
      </c>
      <c r="AB256" t="str">
        <f>IF($A256="","",COUNTIFS('Dec 2021'!$C263:$AG263,AB$9))</f>
        <v/>
      </c>
      <c r="AC256" t="str">
        <f>IF($A256="","",COUNTIFS('Dec 2021'!$C263:$AG263,AC$9))</f>
        <v/>
      </c>
      <c r="AD256" t="str">
        <f>IF($A256="","",COUNTIFS('Dec 2021'!$C263:$AG263,AD$9))</f>
        <v/>
      </c>
    </row>
    <row r="257" spans="1:30" x14ac:dyDescent="0.35">
      <c r="A257" s="33"/>
      <c r="B257" s="33"/>
      <c r="D257" t="str">
        <f>IF($A257="","",COUNTIFS('Jun 2021'!$C264:$AG264,D$9))</f>
        <v/>
      </c>
      <c r="E257" t="str">
        <f>IF($A257="","",COUNTIFS('Jun 2021'!$C264:$AG264,E$9))</f>
        <v/>
      </c>
      <c r="F257" t="str">
        <f>IF($A257="","",COUNTIFS('Jun 2021'!$C264:$AG264,F$9))</f>
        <v/>
      </c>
      <c r="H257" t="str">
        <f>IF($A257="","",COUNTIFS('Jul 2021'!$C264:$AG264,H$9))</f>
        <v/>
      </c>
      <c r="I257" t="str">
        <f>IF($A257="","",COUNTIFS('Jul 2021'!$C264:$AG264,I$9))</f>
        <v/>
      </c>
      <c r="J257" t="str">
        <f>IF($A257="","",COUNTIFS('Jul 2021'!$C264:$AG264,J$9))</f>
        <v/>
      </c>
      <c r="L257" t="str">
        <f>IF($A257="","",COUNTIFS('Aug 2021'!$C264:$AG264,L$9))</f>
        <v/>
      </c>
      <c r="M257" t="str">
        <f>IF($A257="","",COUNTIFS('Aug 2021'!$C264:$AG264,M$9))</f>
        <v/>
      </c>
      <c r="N257" t="str">
        <f>IF($A257="","",COUNTIFS('Aug 2021'!$C264:$AG264,N$9))</f>
        <v/>
      </c>
      <c r="P257" t="str">
        <f>IF($A257="","",COUNTIFS('Sep 2021'!$C264:$AG264,P$9))</f>
        <v/>
      </c>
      <c r="Q257" t="str">
        <f>IF($A257="","",COUNTIFS('Sep 2021'!$C264:$AG264,Q$9))</f>
        <v/>
      </c>
      <c r="R257" t="str">
        <f>IF($A257="","",COUNTIFS('Sep 2021'!$C264:$AG264,R$9))</f>
        <v/>
      </c>
      <c r="T257" t="str">
        <f>IF($A257="","",COUNTIFS('Oct 2021'!$C264:$AG264,T$9))</f>
        <v/>
      </c>
      <c r="U257" t="str">
        <f>IF($A257="","",COUNTIFS('Oct 2021'!$C264:$AG264,U$9))</f>
        <v/>
      </c>
      <c r="V257" t="str">
        <f>IF($A257="","",COUNTIFS('Oct 2021'!$C264:$AG264,V$9))</f>
        <v/>
      </c>
      <c r="X257" t="str">
        <f>IF($A257="","",COUNTIFS('Nov 2021'!$C264:$AG264,X$9))</f>
        <v/>
      </c>
      <c r="Y257" t="str">
        <f>IF($A257="","",COUNTIFS('Nov 2021'!$C264:$AG264,Y$9))</f>
        <v/>
      </c>
      <c r="Z257" t="str">
        <f>IF($A257="","",COUNTIFS('Nov 2021'!$C264:$AG264,Z$9))</f>
        <v/>
      </c>
      <c r="AB257" t="str">
        <f>IF($A257="","",COUNTIFS('Dec 2021'!$C264:$AG264,AB$9))</f>
        <v/>
      </c>
      <c r="AC257" t="str">
        <f>IF($A257="","",COUNTIFS('Dec 2021'!$C264:$AG264,AC$9))</f>
        <v/>
      </c>
      <c r="AD257" t="str">
        <f>IF($A257="","",COUNTIFS('Dec 2021'!$C264:$AG264,AD$9))</f>
        <v/>
      </c>
    </row>
    <row r="258" spans="1:30" x14ac:dyDescent="0.35">
      <c r="A258" s="33"/>
      <c r="B258" s="33"/>
      <c r="D258" t="str">
        <f>IF($A258="","",COUNTIFS('Jun 2021'!$C265:$AG265,D$9))</f>
        <v/>
      </c>
      <c r="E258" t="str">
        <f>IF($A258="","",COUNTIFS('Jun 2021'!$C265:$AG265,E$9))</f>
        <v/>
      </c>
      <c r="F258" t="str">
        <f>IF($A258="","",COUNTIFS('Jun 2021'!$C265:$AG265,F$9))</f>
        <v/>
      </c>
      <c r="H258" t="str">
        <f>IF($A258="","",COUNTIFS('Jul 2021'!$C265:$AG265,H$9))</f>
        <v/>
      </c>
      <c r="I258" t="str">
        <f>IF($A258="","",COUNTIFS('Jul 2021'!$C265:$AG265,I$9))</f>
        <v/>
      </c>
      <c r="J258" t="str">
        <f>IF($A258="","",COUNTIFS('Jul 2021'!$C265:$AG265,J$9))</f>
        <v/>
      </c>
      <c r="L258" t="str">
        <f>IF($A258="","",COUNTIFS('Aug 2021'!$C265:$AG265,L$9))</f>
        <v/>
      </c>
      <c r="M258" t="str">
        <f>IF($A258="","",COUNTIFS('Aug 2021'!$C265:$AG265,M$9))</f>
        <v/>
      </c>
      <c r="N258" t="str">
        <f>IF($A258="","",COUNTIFS('Aug 2021'!$C265:$AG265,N$9))</f>
        <v/>
      </c>
      <c r="P258" t="str">
        <f>IF($A258="","",COUNTIFS('Sep 2021'!$C265:$AG265,P$9))</f>
        <v/>
      </c>
      <c r="Q258" t="str">
        <f>IF($A258="","",COUNTIFS('Sep 2021'!$C265:$AG265,Q$9))</f>
        <v/>
      </c>
      <c r="R258" t="str">
        <f>IF($A258="","",COUNTIFS('Sep 2021'!$C265:$AG265,R$9))</f>
        <v/>
      </c>
      <c r="T258" t="str">
        <f>IF($A258="","",COUNTIFS('Oct 2021'!$C265:$AG265,T$9))</f>
        <v/>
      </c>
      <c r="U258" t="str">
        <f>IF($A258="","",COUNTIFS('Oct 2021'!$C265:$AG265,U$9))</f>
        <v/>
      </c>
      <c r="V258" t="str">
        <f>IF($A258="","",COUNTIFS('Oct 2021'!$C265:$AG265,V$9))</f>
        <v/>
      </c>
      <c r="X258" t="str">
        <f>IF($A258="","",COUNTIFS('Nov 2021'!$C265:$AG265,X$9))</f>
        <v/>
      </c>
      <c r="Y258" t="str">
        <f>IF($A258="","",COUNTIFS('Nov 2021'!$C265:$AG265,Y$9))</f>
        <v/>
      </c>
      <c r="Z258" t="str">
        <f>IF($A258="","",COUNTIFS('Nov 2021'!$C265:$AG265,Z$9))</f>
        <v/>
      </c>
      <c r="AB258" t="str">
        <f>IF($A258="","",COUNTIFS('Dec 2021'!$C265:$AG265,AB$9))</f>
        <v/>
      </c>
      <c r="AC258" t="str">
        <f>IF($A258="","",COUNTIFS('Dec 2021'!$C265:$AG265,AC$9))</f>
        <v/>
      </c>
      <c r="AD258" t="str">
        <f>IF($A258="","",COUNTIFS('Dec 2021'!$C265:$AG265,AD$9))</f>
        <v/>
      </c>
    </row>
    <row r="259" spans="1:30" x14ac:dyDescent="0.35">
      <c r="A259" s="33"/>
      <c r="B259" s="33"/>
      <c r="D259" t="str">
        <f>IF($A259="","",COUNTIFS('Jun 2021'!$C266:$AG266,D$9))</f>
        <v/>
      </c>
      <c r="E259" t="str">
        <f>IF($A259="","",COUNTIFS('Jun 2021'!$C266:$AG266,E$9))</f>
        <v/>
      </c>
      <c r="F259" t="str">
        <f>IF($A259="","",COUNTIFS('Jun 2021'!$C266:$AG266,F$9))</f>
        <v/>
      </c>
      <c r="H259" t="str">
        <f>IF($A259="","",COUNTIFS('Jul 2021'!$C266:$AG266,H$9))</f>
        <v/>
      </c>
      <c r="I259" t="str">
        <f>IF($A259="","",COUNTIFS('Jul 2021'!$C266:$AG266,I$9))</f>
        <v/>
      </c>
      <c r="J259" t="str">
        <f>IF($A259="","",COUNTIFS('Jul 2021'!$C266:$AG266,J$9))</f>
        <v/>
      </c>
      <c r="L259" t="str">
        <f>IF($A259="","",COUNTIFS('Aug 2021'!$C266:$AG266,L$9))</f>
        <v/>
      </c>
      <c r="M259" t="str">
        <f>IF($A259="","",COUNTIFS('Aug 2021'!$C266:$AG266,M$9))</f>
        <v/>
      </c>
      <c r="N259" t="str">
        <f>IF($A259="","",COUNTIFS('Aug 2021'!$C266:$AG266,N$9))</f>
        <v/>
      </c>
      <c r="P259" t="str">
        <f>IF($A259="","",COUNTIFS('Sep 2021'!$C266:$AG266,P$9))</f>
        <v/>
      </c>
      <c r="Q259" t="str">
        <f>IF($A259="","",COUNTIFS('Sep 2021'!$C266:$AG266,Q$9))</f>
        <v/>
      </c>
      <c r="R259" t="str">
        <f>IF($A259="","",COUNTIFS('Sep 2021'!$C266:$AG266,R$9))</f>
        <v/>
      </c>
      <c r="T259" t="str">
        <f>IF($A259="","",COUNTIFS('Oct 2021'!$C266:$AG266,T$9))</f>
        <v/>
      </c>
      <c r="U259" t="str">
        <f>IF($A259="","",COUNTIFS('Oct 2021'!$C266:$AG266,U$9))</f>
        <v/>
      </c>
      <c r="V259" t="str">
        <f>IF($A259="","",COUNTIFS('Oct 2021'!$C266:$AG266,V$9))</f>
        <v/>
      </c>
      <c r="X259" t="str">
        <f>IF($A259="","",COUNTIFS('Nov 2021'!$C266:$AG266,X$9))</f>
        <v/>
      </c>
      <c r="Y259" t="str">
        <f>IF($A259="","",COUNTIFS('Nov 2021'!$C266:$AG266,Y$9))</f>
        <v/>
      </c>
      <c r="Z259" t="str">
        <f>IF($A259="","",COUNTIFS('Nov 2021'!$C266:$AG266,Z$9))</f>
        <v/>
      </c>
      <c r="AB259" t="str">
        <f>IF($A259="","",COUNTIFS('Dec 2021'!$C266:$AG266,AB$9))</f>
        <v/>
      </c>
      <c r="AC259" t="str">
        <f>IF($A259="","",COUNTIFS('Dec 2021'!$C266:$AG266,AC$9))</f>
        <v/>
      </c>
      <c r="AD259" t="str">
        <f>IF($A259="","",COUNTIFS('Dec 2021'!$C266:$AG266,AD$9))</f>
        <v/>
      </c>
    </row>
    <row r="260" spans="1:30" x14ac:dyDescent="0.35">
      <c r="A260" s="33"/>
      <c r="B260" s="33"/>
      <c r="D260" t="str">
        <f>IF($A260="","",COUNTIFS('Jun 2021'!$C267:$AG267,D$9))</f>
        <v/>
      </c>
      <c r="E260" t="str">
        <f>IF($A260="","",COUNTIFS('Jun 2021'!$C267:$AG267,E$9))</f>
        <v/>
      </c>
      <c r="F260" t="str">
        <f>IF($A260="","",COUNTIFS('Jun 2021'!$C267:$AG267,F$9))</f>
        <v/>
      </c>
      <c r="H260" t="str">
        <f>IF($A260="","",COUNTIFS('Jul 2021'!$C267:$AG267,H$9))</f>
        <v/>
      </c>
      <c r="I260" t="str">
        <f>IF($A260="","",COUNTIFS('Jul 2021'!$C267:$AG267,I$9))</f>
        <v/>
      </c>
      <c r="J260" t="str">
        <f>IF($A260="","",COUNTIFS('Jul 2021'!$C267:$AG267,J$9))</f>
        <v/>
      </c>
      <c r="L260" t="str">
        <f>IF($A260="","",COUNTIFS('Aug 2021'!$C267:$AG267,L$9))</f>
        <v/>
      </c>
      <c r="M260" t="str">
        <f>IF($A260="","",COUNTIFS('Aug 2021'!$C267:$AG267,M$9))</f>
        <v/>
      </c>
      <c r="N260" t="str">
        <f>IF($A260="","",COUNTIFS('Aug 2021'!$C267:$AG267,N$9))</f>
        <v/>
      </c>
      <c r="P260" t="str">
        <f>IF($A260="","",COUNTIFS('Sep 2021'!$C267:$AG267,P$9))</f>
        <v/>
      </c>
      <c r="Q260" t="str">
        <f>IF($A260="","",COUNTIFS('Sep 2021'!$C267:$AG267,Q$9))</f>
        <v/>
      </c>
      <c r="R260" t="str">
        <f>IF($A260="","",COUNTIFS('Sep 2021'!$C267:$AG267,R$9))</f>
        <v/>
      </c>
      <c r="T260" t="str">
        <f>IF($A260="","",COUNTIFS('Oct 2021'!$C267:$AG267,T$9))</f>
        <v/>
      </c>
      <c r="U260" t="str">
        <f>IF($A260="","",COUNTIFS('Oct 2021'!$C267:$AG267,U$9))</f>
        <v/>
      </c>
      <c r="V260" t="str">
        <f>IF($A260="","",COUNTIFS('Oct 2021'!$C267:$AG267,V$9))</f>
        <v/>
      </c>
      <c r="X260" t="str">
        <f>IF($A260="","",COUNTIFS('Nov 2021'!$C267:$AG267,X$9))</f>
        <v/>
      </c>
      <c r="Y260" t="str">
        <f>IF($A260="","",COUNTIFS('Nov 2021'!$C267:$AG267,Y$9))</f>
        <v/>
      </c>
      <c r="Z260" t="str">
        <f>IF($A260="","",COUNTIFS('Nov 2021'!$C267:$AG267,Z$9))</f>
        <v/>
      </c>
      <c r="AB260" t="str">
        <f>IF($A260="","",COUNTIFS('Dec 2021'!$C267:$AG267,AB$9))</f>
        <v/>
      </c>
      <c r="AC260" t="str">
        <f>IF($A260="","",COUNTIFS('Dec 2021'!$C267:$AG267,AC$9))</f>
        <v/>
      </c>
      <c r="AD260" t="str">
        <f>IF($A260="","",COUNTIFS('Dec 2021'!$C267:$AG267,AD$9))</f>
        <v/>
      </c>
    </row>
    <row r="261" spans="1:30" x14ac:dyDescent="0.35">
      <c r="A261" s="33"/>
      <c r="B261" s="33"/>
      <c r="D261" t="str">
        <f>IF($A261="","",COUNTIFS('Jun 2021'!$C268:$AG268,D$9))</f>
        <v/>
      </c>
      <c r="E261" t="str">
        <f>IF($A261="","",COUNTIFS('Jun 2021'!$C268:$AG268,E$9))</f>
        <v/>
      </c>
      <c r="F261" t="str">
        <f>IF($A261="","",COUNTIFS('Jun 2021'!$C268:$AG268,F$9))</f>
        <v/>
      </c>
      <c r="H261" t="str">
        <f>IF($A261="","",COUNTIFS('Jul 2021'!$C268:$AG268,H$9))</f>
        <v/>
      </c>
      <c r="I261" t="str">
        <f>IF($A261="","",COUNTIFS('Jul 2021'!$C268:$AG268,I$9))</f>
        <v/>
      </c>
      <c r="J261" t="str">
        <f>IF($A261="","",COUNTIFS('Jul 2021'!$C268:$AG268,J$9))</f>
        <v/>
      </c>
      <c r="L261" t="str">
        <f>IF($A261="","",COUNTIFS('Aug 2021'!$C268:$AG268,L$9))</f>
        <v/>
      </c>
      <c r="M261" t="str">
        <f>IF($A261="","",COUNTIFS('Aug 2021'!$C268:$AG268,M$9))</f>
        <v/>
      </c>
      <c r="N261" t="str">
        <f>IF($A261="","",COUNTIFS('Aug 2021'!$C268:$AG268,N$9))</f>
        <v/>
      </c>
      <c r="P261" t="str">
        <f>IF($A261="","",COUNTIFS('Sep 2021'!$C268:$AG268,P$9))</f>
        <v/>
      </c>
      <c r="Q261" t="str">
        <f>IF($A261="","",COUNTIFS('Sep 2021'!$C268:$AG268,Q$9))</f>
        <v/>
      </c>
      <c r="R261" t="str">
        <f>IF($A261="","",COUNTIFS('Sep 2021'!$C268:$AG268,R$9))</f>
        <v/>
      </c>
      <c r="T261" t="str">
        <f>IF($A261="","",COUNTIFS('Oct 2021'!$C268:$AG268,T$9))</f>
        <v/>
      </c>
      <c r="U261" t="str">
        <f>IF($A261="","",COUNTIFS('Oct 2021'!$C268:$AG268,U$9))</f>
        <v/>
      </c>
      <c r="V261" t="str">
        <f>IF($A261="","",COUNTIFS('Oct 2021'!$C268:$AG268,V$9))</f>
        <v/>
      </c>
      <c r="X261" t="str">
        <f>IF($A261="","",COUNTIFS('Nov 2021'!$C268:$AG268,X$9))</f>
        <v/>
      </c>
      <c r="Y261" t="str">
        <f>IF($A261="","",COUNTIFS('Nov 2021'!$C268:$AG268,Y$9))</f>
        <v/>
      </c>
      <c r="Z261" t="str">
        <f>IF($A261="","",COUNTIFS('Nov 2021'!$C268:$AG268,Z$9))</f>
        <v/>
      </c>
      <c r="AB261" t="str">
        <f>IF($A261="","",COUNTIFS('Dec 2021'!$C268:$AG268,AB$9))</f>
        <v/>
      </c>
      <c r="AC261" t="str">
        <f>IF($A261="","",COUNTIFS('Dec 2021'!$C268:$AG268,AC$9))</f>
        <v/>
      </c>
      <c r="AD261" t="str">
        <f>IF($A261="","",COUNTIFS('Dec 2021'!$C268:$AG268,AD$9))</f>
        <v/>
      </c>
    </row>
    <row r="262" spans="1:30" x14ac:dyDescent="0.35">
      <c r="A262" s="33"/>
      <c r="B262" s="33"/>
      <c r="D262" t="str">
        <f>IF($A262="","",COUNTIFS('Jun 2021'!$C269:$AG269,D$9))</f>
        <v/>
      </c>
      <c r="E262" t="str">
        <f>IF($A262="","",COUNTIFS('Jun 2021'!$C269:$AG269,E$9))</f>
        <v/>
      </c>
      <c r="F262" t="str">
        <f>IF($A262="","",COUNTIFS('Jun 2021'!$C269:$AG269,F$9))</f>
        <v/>
      </c>
      <c r="H262" t="str">
        <f>IF($A262="","",COUNTIFS('Jul 2021'!$C269:$AG269,H$9))</f>
        <v/>
      </c>
      <c r="I262" t="str">
        <f>IF($A262="","",COUNTIFS('Jul 2021'!$C269:$AG269,I$9))</f>
        <v/>
      </c>
      <c r="J262" t="str">
        <f>IF($A262="","",COUNTIFS('Jul 2021'!$C269:$AG269,J$9))</f>
        <v/>
      </c>
      <c r="L262" t="str">
        <f>IF($A262="","",COUNTIFS('Aug 2021'!$C269:$AG269,L$9))</f>
        <v/>
      </c>
      <c r="M262" t="str">
        <f>IF($A262="","",COUNTIFS('Aug 2021'!$C269:$AG269,M$9))</f>
        <v/>
      </c>
      <c r="N262" t="str">
        <f>IF($A262="","",COUNTIFS('Aug 2021'!$C269:$AG269,N$9))</f>
        <v/>
      </c>
      <c r="P262" t="str">
        <f>IF($A262="","",COUNTIFS('Sep 2021'!$C269:$AG269,P$9))</f>
        <v/>
      </c>
      <c r="Q262" t="str">
        <f>IF($A262="","",COUNTIFS('Sep 2021'!$C269:$AG269,Q$9))</f>
        <v/>
      </c>
      <c r="R262" t="str">
        <f>IF($A262="","",COUNTIFS('Sep 2021'!$C269:$AG269,R$9))</f>
        <v/>
      </c>
      <c r="T262" t="str">
        <f>IF($A262="","",COUNTIFS('Oct 2021'!$C269:$AG269,T$9))</f>
        <v/>
      </c>
      <c r="U262" t="str">
        <f>IF($A262="","",COUNTIFS('Oct 2021'!$C269:$AG269,U$9))</f>
        <v/>
      </c>
      <c r="V262" t="str">
        <f>IF($A262="","",COUNTIFS('Oct 2021'!$C269:$AG269,V$9))</f>
        <v/>
      </c>
      <c r="X262" t="str">
        <f>IF($A262="","",COUNTIFS('Nov 2021'!$C269:$AG269,X$9))</f>
        <v/>
      </c>
      <c r="Y262" t="str">
        <f>IF($A262="","",COUNTIFS('Nov 2021'!$C269:$AG269,Y$9))</f>
        <v/>
      </c>
      <c r="Z262" t="str">
        <f>IF($A262="","",COUNTIFS('Nov 2021'!$C269:$AG269,Z$9))</f>
        <v/>
      </c>
      <c r="AB262" t="str">
        <f>IF($A262="","",COUNTIFS('Dec 2021'!$C269:$AG269,AB$9))</f>
        <v/>
      </c>
      <c r="AC262" t="str">
        <f>IF($A262="","",COUNTIFS('Dec 2021'!$C269:$AG269,AC$9))</f>
        <v/>
      </c>
      <c r="AD262" t="str">
        <f>IF($A262="","",COUNTIFS('Dec 2021'!$C269:$AG269,AD$9))</f>
        <v/>
      </c>
    </row>
    <row r="263" spans="1:30" x14ac:dyDescent="0.35">
      <c r="A263" s="33"/>
      <c r="B263" s="33"/>
      <c r="D263" t="str">
        <f>IF($A263="","",COUNTIFS('Jun 2021'!$C270:$AG270,D$9))</f>
        <v/>
      </c>
      <c r="E263" t="str">
        <f>IF($A263="","",COUNTIFS('Jun 2021'!$C270:$AG270,E$9))</f>
        <v/>
      </c>
      <c r="F263" t="str">
        <f>IF($A263="","",COUNTIFS('Jun 2021'!$C270:$AG270,F$9))</f>
        <v/>
      </c>
      <c r="H263" t="str">
        <f>IF($A263="","",COUNTIFS('Jul 2021'!$C270:$AG270,H$9))</f>
        <v/>
      </c>
      <c r="I263" t="str">
        <f>IF($A263="","",COUNTIFS('Jul 2021'!$C270:$AG270,I$9))</f>
        <v/>
      </c>
      <c r="J263" t="str">
        <f>IF($A263="","",COUNTIFS('Jul 2021'!$C270:$AG270,J$9))</f>
        <v/>
      </c>
      <c r="L263" t="str">
        <f>IF($A263="","",COUNTIFS('Aug 2021'!$C270:$AG270,L$9))</f>
        <v/>
      </c>
      <c r="M263" t="str">
        <f>IF($A263="","",COUNTIFS('Aug 2021'!$C270:$AG270,M$9))</f>
        <v/>
      </c>
      <c r="N263" t="str">
        <f>IF($A263="","",COUNTIFS('Aug 2021'!$C270:$AG270,N$9))</f>
        <v/>
      </c>
      <c r="P263" t="str">
        <f>IF($A263="","",COUNTIFS('Sep 2021'!$C270:$AG270,P$9))</f>
        <v/>
      </c>
      <c r="Q263" t="str">
        <f>IF($A263="","",COUNTIFS('Sep 2021'!$C270:$AG270,Q$9))</f>
        <v/>
      </c>
      <c r="R263" t="str">
        <f>IF($A263="","",COUNTIFS('Sep 2021'!$C270:$AG270,R$9))</f>
        <v/>
      </c>
      <c r="T263" t="str">
        <f>IF($A263="","",COUNTIFS('Oct 2021'!$C270:$AG270,T$9))</f>
        <v/>
      </c>
      <c r="U263" t="str">
        <f>IF($A263="","",COUNTIFS('Oct 2021'!$C270:$AG270,U$9))</f>
        <v/>
      </c>
      <c r="V263" t="str">
        <f>IF($A263="","",COUNTIFS('Oct 2021'!$C270:$AG270,V$9))</f>
        <v/>
      </c>
      <c r="X263" t="str">
        <f>IF($A263="","",COUNTIFS('Nov 2021'!$C270:$AG270,X$9))</f>
        <v/>
      </c>
      <c r="Y263" t="str">
        <f>IF($A263="","",COUNTIFS('Nov 2021'!$C270:$AG270,Y$9))</f>
        <v/>
      </c>
      <c r="Z263" t="str">
        <f>IF($A263="","",COUNTIFS('Nov 2021'!$C270:$AG270,Z$9))</f>
        <v/>
      </c>
      <c r="AB263" t="str">
        <f>IF($A263="","",COUNTIFS('Dec 2021'!$C270:$AG270,AB$9))</f>
        <v/>
      </c>
      <c r="AC263" t="str">
        <f>IF($A263="","",COUNTIFS('Dec 2021'!$C270:$AG270,AC$9))</f>
        <v/>
      </c>
      <c r="AD263" t="str">
        <f>IF($A263="","",COUNTIFS('Dec 2021'!$C270:$AG270,AD$9))</f>
        <v/>
      </c>
    </row>
    <row r="264" spans="1:30" x14ac:dyDescent="0.35">
      <c r="A264" s="33"/>
      <c r="B264" s="33"/>
      <c r="D264" t="str">
        <f>IF($A264="","",COUNTIFS('Jun 2021'!$C271:$AG271,D$9))</f>
        <v/>
      </c>
      <c r="E264" t="str">
        <f>IF($A264="","",COUNTIFS('Jun 2021'!$C271:$AG271,E$9))</f>
        <v/>
      </c>
      <c r="F264" t="str">
        <f>IF($A264="","",COUNTIFS('Jun 2021'!$C271:$AG271,F$9))</f>
        <v/>
      </c>
      <c r="H264" t="str">
        <f>IF($A264="","",COUNTIFS('Jul 2021'!$C271:$AG271,H$9))</f>
        <v/>
      </c>
      <c r="I264" t="str">
        <f>IF($A264="","",COUNTIFS('Jul 2021'!$C271:$AG271,I$9))</f>
        <v/>
      </c>
      <c r="J264" t="str">
        <f>IF($A264="","",COUNTIFS('Jul 2021'!$C271:$AG271,J$9))</f>
        <v/>
      </c>
      <c r="L264" t="str">
        <f>IF($A264="","",COUNTIFS('Aug 2021'!$C271:$AG271,L$9))</f>
        <v/>
      </c>
      <c r="M264" t="str">
        <f>IF($A264="","",COUNTIFS('Aug 2021'!$C271:$AG271,M$9))</f>
        <v/>
      </c>
      <c r="N264" t="str">
        <f>IF($A264="","",COUNTIFS('Aug 2021'!$C271:$AG271,N$9))</f>
        <v/>
      </c>
      <c r="P264" t="str">
        <f>IF($A264="","",COUNTIFS('Sep 2021'!$C271:$AG271,P$9))</f>
        <v/>
      </c>
      <c r="Q264" t="str">
        <f>IF($A264="","",COUNTIFS('Sep 2021'!$C271:$AG271,Q$9))</f>
        <v/>
      </c>
      <c r="R264" t="str">
        <f>IF($A264="","",COUNTIFS('Sep 2021'!$C271:$AG271,R$9))</f>
        <v/>
      </c>
      <c r="T264" t="str">
        <f>IF($A264="","",COUNTIFS('Oct 2021'!$C271:$AG271,T$9))</f>
        <v/>
      </c>
      <c r="U264" t="str">
        <f>IF($A264="","",COUNTIFS('Oct 2021'!$C271:$AG271,U$9))</f>
        <v/>
      </c>
      <c r="V264" t="str">
        <f>IF($A264="","",COUNTIFS('Oct 2021'!$C271:$AG271,V$9))</f>
        <v/>
      </c>
      <c r="X264" t="str">
        <f>IF($A264="","",COUNTIFS('Nov 2021'!$C271:$AG271,X$9))</f>
        <v/>
      </c>
      <c r="Y264" t="str">
        <f>IF($A264="","",COUNTIFS('Nov 2021'!$C271:$AG271,Y$9))</f>
        <v/>
      </c>
      <c r="Z264" t="str">
        <f>IF($A264="","",COUNTIFS('Nov 2021'!$C271:$AG271,Z$9))</f>
        <v/>
      </c>
      <c r="AB264" t="str">
        <f>IF($A264="","",COUNTIFS('Dec 2021'!$C271:$AG271,AB$9))</f>
        <v/>
      </c>
      <c r="AC264" t="str">
        <f>IF($A264="","",COUNTIFS('Dec 2021'!$C271:$AG271,AC$9))</f>
        <v/>
      </c>
      <c r="AD264" t="str">
        <f>IF($A264="","",COUNTIFS('Dec 2021'!$C271:$AG271,AD$9))</f>
        <v/>
      </c>
    </row>
    <row r="265" spans="1:30" x14ac:dyDescent="0.35">
      <c r="A265" s="33"/>
      <c r="B265" s="33"/>
      <c r="D265" t="str">
        <f>IF($A265="","",COUNTIFS('Jun 2021'!$C272:$AG272,D$9))</f>
        <v/>
      </c>
      <c r="E265" t="str">
        <f>IF($A265="","",COUNTIFS('Jun 2021'!$C272:$AG272,E$9))</f>
        <v/>
      </c>
      <c r="F265" t="str">
        <f>IF($A265="","",COUNTIFS('Jun 2021'!$C272:$AG272,F$9))</f>
        <v/>
      </c>
      <c r="H265" t="str">
        <f>IF($A265="","",COUNTIFS('Jul 2021'!$C272:$AG272,H$9))</f>
        <v/>
      </c>
      <c r="I265" t="str">
        <f>IF($A265="","",COUNTIFS('Jul 2021'!$C272:$AG272,I$9))</f>
        <v/>
      </c>
      <c r="J265" t="str">
        <f>IF($A265="","",COUNTIFS('Jul 2021'!$C272:$AG272,J$9))</f>
        <v/>
      </c>
      <c r="L265" t="str">
        <f>IF($A265="","",COUNTIFS('Aug 2021'!$C272:$AG272,L$9))</f>
        <v/>
      </c>
      <c r="M265" t="str">
        <f>IF($A265="","",COUNTIFS('Aug 2021'!$C272:$AG272,M$9))</f>
        <v/>
      </c>
      <c r="N265" t="str">
        <f>IF($A265="","",COUNTIFS('Aug 2021'!$C272:$AG272,N$9))</f>
        <v/>
      </c>
      <c r="P265" t="str">
        <f>IF($A265="","",COUNTIFS('Sep 2021'!$C272:$AG272,P$9))</f>
        <v/>
      </c>
      <c r="Q265" t="str">
        <f>IF($A265="","",COUNTIFS('Sep 2021'!$C272:$AG272,Q$9))</f>
        <v/>
      </c>
      <c r="R265" t="str">
        <f>IF($A265="","",COUNTIFS('Sep 2021'!$C272:$AG272,R$9))</f>
        <v/>
      </c>
      <c r="T265" t="str">
        <f>IF($A265="","",COUNTIFS('Oct 2021'!$C272:$AG272,T$9))</f>
        <v/>
      </c>
      <c r="U265" t="str">
        <f>IF($A265="","",COUNTIFS('Oct 2021'!$C272:$AG272,U$9))</f>
        <v/>
      </c>
      <c r="V265" t="str">
        <f>IF($A265="","",COUNTIFS('Oct 2021'!$C272:$AG272,V$9))</f>
        <v/>
      </c>
      <c r="X265" t="str">
        <f>IF($A265="","",COUNTIFS('Nov 2021'!$C272:$AG272,X$9))</f>
        <v/>
      </c>
      <c r="Y265" t="str">
        <f>IF($A265="","",COUNTIFS('Nov 2021'!$C272:$AG272,Y$9))</f>
        <v/>
      </c>
      <c r="Z265" t="str">
        <f>IF($A265="","",COUNTIFS('Nov 2021'!$C272:$AG272,Z$9))</f>
        <v/>
      </c>
      <c r="AB265" t="str">
        <f>IF($A265="","",COUNTIFS('Dec 2021'!$C272:$AG272,AB$9))</f>
        <v/>
      </c>
      <c r="AC265" t="str">
        <f>IF($A265="","",COUNTIFS('Dec 2021'!$C272:$AG272,AC$9))</f>
        <v/>
      </c>
      <c r="AD265" t="str">
        <f>IF($A265="","",COUNTIFS('Dec 2021'!$C272:$AG272,AD$9))</f>
        <v/>
      </c>
    </row>
    <row r="266" spans="1:30" x14ac:dyDescent="0.35">
      <c r="A266" s="33"/>
      <c r="B266" s="33"/>
      <c r="D266" t="str">
        <f>IF($A266="","",COUNTIFS('Jun 2021'!$C273:$AG273,D$9))</f>
        <v/>
      </c>
      <c r="E266" t="str">
        <f>IF($A266="","",COUNTIFS('Jun 2021'!$C273:$AG273,E$9))</f>
        <v/>
      </c>
      <c r="F266" t="str">
        <f>IF($A266="","",COUNTIFS('Jun 2021'!$C273:$AG273,F$9))</f>
        <v/>
      </c>
      <c r="H266" t="str">
        <f>IF($A266="","",COUNTIFS('Jul 2021'!$C273:$AG273,H$9))</f>
        <v/>
      </c>
      <c r="I266" t="str">
        <f>IF($A266="","",COUNTIFS('Jul 2021'!$C273:$AG273,I$9))</f>
        <v/>
      </c>
      <c r="J266" t="str">
        <f>IF($A266="","",COUNTIFS('Jul 2021'!$C273:$AG273,J$9))</f>
        <v/>
      </c>
      <c r="L266" t="str">
        <f>IF($A266="","",COUNTIFS('Aug 2021'!$C273:$AG273,L$9))</f>
        <v/>
      </c>
      <c r="M266" t="str">
        <f>IF($A266="","",COUNTIFS('Aug 2021'!$C273:$AG273,M$9))</f>
        <v/>
      </c>
      <c r="N266" t="str">
        <f>IF($A266="","",COUNTIFS('Aug 2021'!$C273:$AG273,N$9))</f>
        <v/>
      </c>
      <c r="P266" t="str">
        <f>IF($A266="","",COUNTIFS('Sep 2021'!$C273:$AG273,P$9))</f>
        <v/>
      </c>
      <c r="Q266" t="str">
        <f>IF($A266="","",COUNTIFS('Sep 2021'!$C273:$AG273,Q$9))</f>
        <v/>
      </c>
      <c r="R266" t="str">
        <f>IF($A266="","",COUNTIFS('Sep 2021'!$C273:$AG273,R$9))</f>
        <v/>
      </c>
      <c r="T266" t="str">
        <f>IF($A266="","",COUNTIFS('Oct 2021'!$C273:$AG273,T$9))</f>
        <v/>
      </c>
      <c r="U266" t="str">
        <f>IF($A266="","",COUNTIFS('Oct 2021'!$C273:$AG273,U$9))</f>
        <v/>
      </c>
      <c r="V266" t="str">
        <f>IF($A266="","",COUNTIFS('Oct 2021'!$C273:$AG273,V$9))</f>
        <v/>
      </c>
      <c r="X266" t="str">
        <f>IF($A266="","",COUNTIFS('Nov 2021'!$C273:$AG273,X$9))</f>
        <v/>
      </c>
      <c r="Y266" t="str">
        <f>IF($A266="","",COUNTIFS('Nov 2021'!$C273:$AG273,Y$9))</f>
        <v/>
      </c>
      <c r="Z266" t="str">
        <f>IF($A266="","",COUNTIFS('Nov 2021'!$C273:$AG273,Z$9))</f>
        <v/>
      </c>
      <c r="AB266" t="str">
        <f>IF($A266="","",COUNTIFS('Dec 2021'!$C273:$AG273,AB$9))</f>
        <v/>
      </c>
      <c r="AC266" t="str">
        <f>IF($A266="","",COUNTIFS('Dec 2021'!$C273:$AG273,AC$9))</f>
        <v/>
      </c>
      <c r="AD266" t="str">
        <f>IF($A266="","",COUNTIFS('Dec 2021'!$C273:$AG273,AD$9))</f>
        <v/>
      </c>
    </row>
    <row r="267" spans="1:30" x14ac:dyDescent="0.35">
      <c r="A267" s="33"/>
      <c r="B267" s="33"/>
      <c r="D267" t="str">
        <f>IF($A267="","",COUNTIFS('Jun 2021'!$C274:$AG274,D$9))</f>
        <v/>
      </c>
      <c r="E267" t="str">
        <f>IF($A267="","",COUNTIFS('Jun 2021'!$C274:$AG274,E$9))</f>
        <v/>
      </c>
      <c r="F267" t="str">
        <f>IF($A267="","",COUNTIFS('Jun 2021'!$C274:$AG274,F$9))</f>
        <v/>
      </c>
      <c r="H267" t="str">
        <f>IF($A267="","",COUNTIFS('Jul 2021'!$C274:$AG274,H$9))</f>
        <v/>
      </c>
      <c r="I267" t="str">
        <f>IF($A267="","",COUNTIFS('Jul 2021'!$C274:$AG274,I$9))</f>
        <v/>
      </c>
      <c r="J267" t="str">
        <f>IF($A267="","",COUNTIFS('Jul 2021'!$C274:$AG274,J$9))</f>
        <v/>
      </c>
      <c r="L267" t="str">
        <f>IF($A267="","",COUNTIFS('Aug 2021'!$C274:$AG274,L$9))</f>
        <v/>
      </c>
      <c r="M267" t="str">
        <f>IF($A267="","",COUNTIFS('Aug 2021'!$C274:$AG274,M$9))</f>
        <v/>
      </c>
      <c r="N267" t="str">
        <f>IF($A267="","",COUNTIFS('Aug 2021'!$C274:$AG274,N$9))</f>
        <v/>
      </c>
      <c r="P267" t="str">
        <f>IF($A267="","",COUNTIFS('Sep 2021'!$C274:$AG274,P$9))</f>
        <v/>
      </c>
      <c r="Q267" t="str">
        <f>IF($A267="","",COUNTIFS('Sep 2021'!$C274:$AG274,Q$9))</f>
        <v/>
      </c>
      <c r="R267" t="str">
        <f>IF($A267="","",COUNTIFS('Sep 2021'!$C274:$AG274,R$9))</f>
        <v/>
      </c>
      <c r="T267" t="str">
        <f>IF($A267="","",COUNTIFS('Oct 2021'!$C274:$AG274,T$9))</f>
        <v/>
      </c>
      <c r="U267" t="str">
        <f>IF($A267="","",COUNTIFS('Oct 2021'!$C274:$AG274,U$9))</f>
        <v/>
      </c>
      <c r="V267" t="str">
        <f>IF($A267="","",COUNTIFS('Oct 2021'!$C274:$AG274,V$9))</f>
        <v/>
      </c>
      <c r="X267" t="str">
        <f>IF($A267="","",COUNTIFS('Nov 2021'!$C274:$AG274,X$9))</f>
        <v/>
      </c>
      <c r="Y267" t="str">
        <f>IF($A267="","",COUNTIFS('Nov 2021'!$C274:$AG274,Y$9))</f>
        <v/>
      </c>
      <c r="Z267" t="str">
        <f>IF($A267="","",COUNTIFS('Nov 2021'!$C274:$AG274,Z$9))</f>
        <v/>
      </c>
      <c r="AB267" t="str">
        <f>IF($A267="","",COUNTIFS('Dec 2021'!$C274:$AG274,AB$9))</f>
        <v/>
      </c>
      <c r="AC267" t="str">
        <f>IF($A267="","",COUNTIFS('Dec 2021'!$C274:$AG274,AC$9))</f>
        <v/>
      </c>
      <c r="AD267" t="str">
        <f>IF($A267="","",COUNTIFS('Dec 2021'!$C274:$AG274,AD$9))</f>
        <v/>
      </c>
    </row>
    <row r="268" spans="1:30" x14ac:dyDescent="0.35">
      <c r="A268" s="33"/>
      <c r="B268" s="33"/>
      <c r="D268" t="str">
        <f>IF($A268="","",COUNTIFS('Jun 2021'!$C275:$AG275,D$9))</f>
        <v/>
      </c>
      <c r="E268" t="str">
        <f>IF($A268="","",COUNTIFS('Jun 2021'!$C275:$AG275,E$9))</f>
        <v/>
      </c>
      <c r="F268" t="str">
        <f>IF($A268="","",COUNTIFS('Jun 2021'!$C275:$AG275,F$9))</f>
        <v/>
      </c>
      <c r="H268" t="str">
        <f>IF($A268="","",COUNTIFS('Jul 2021'!$C275:$AG275,H$9))</f>
        <v/>
      </c>
      <c r="I268" t="str">
        <f>IF($A268="","",COUNTIFS('Jul 2021'!$C275:$AG275,I$9))</f>
        <v/>
      </c>
      <c r="J268" t="str">
        <f>IF($A268="","",COUNTIFS('Jul 2021'!$C275:$AG275,J$9))</f>
        <v/>
      </c>
      <c r="L268" t="str">
        <f>IF($A268="","",COUNTIFS('Aug 2021'!$C275:$AG275,L$9))</f>
        <v/>
      </c>
      <c r="M268" t="str">
        <f>IF($A268="","",COUNTIFS('Aug 2021'!$C275:$AG275,M$9))</f>
        <v/>
      </c>
      <c r="N268" t="str">
        <f>IF($A268="","",COUNTIFS('Aug 2021'!$C275:$AG275,N$9))</f>
        <v/>
      </c>
      <c r="P268" t="str">
        <f>IF($A268="","",COUNTIFS('Sep 2021'!$C275:$AG275,P$9))</f>
        <v/>
      </c>
      <c r="Q268" t="str">
        <f>IF($A268="","",COUNTIFS('Sep 2021'!$C275:$AG275,Q$9))</f>
        <v/>
      </c>
      <c r="R268" t="str">
        <f>IF($A268="","",COUNTIFS('Sep 2021'!$C275:$AG275,R$9))</f>
        <v/>
      </c>
      <c r="T268" t="str">
        <f>IF($A268="","",COUNTIFS('Oct 2021'!$C275:$AG275,T$9))</f>
        <v/>
      </c>
      <c r="U268" t="str">
        <f>IF($A268="","",COUNTIFS('Oct 2021'!$C275:$AG275,U$9))</f>
        <v/>
      </c>
      <c r="V268" t="str">
        <f>IF($A268="","",COUNTIFS('Oct 2021'!$C275:$AG275,V$9))</f>
        <v/>
      </c>
      <c r="X268" t="str">
        <f>IF($A268="","",COUNTIFS('Nov 2021'!$C275:$AG275,X$9))</f>
        <v/>
      </c>
      <c r="Y268" t="str">
        <f>IF($A268="","",COUNTIFS('Nov 2021'!$C275:$AG275,Y$9))</f>
        <v/>
      </c>
      <c r="Z268" t="str">
        <f>IF($A268="","",COUNTIFS('Nov 2021'!$C275:$AG275,Z$9))</f>
        <v/>
      </c>
      <c r="AB268" t="str">
        <f>IF($A268="","",COUNTIFS('Dec 2021'!$C275:$AG275,AB$9))</f>
        <v/>
      </c>
      <c r="AC268" t="str">
        <f>IF($A268="","",COUNTIFS('Dec 2021'!$C275:$AG275,AC$9))</f>
        <v/>
      </c>
      <c r="AD268" t="str">
        <f>IF($A268="","",COUNTIFS('Dec 2021'!$C275:$AG275,AD$9))</f>
        <v/>
      </c>
    </row>
    <row r="269" spans="1:30" x14ac:dyDescent="0.35">
      <c r="A269" s="33"/>
      <c r="B269" s="33"/>
      <c r="D269" t="str">
        <f>IF($A269="","",COUNTIFS('Jun 2021'!$C276:$AG276,D$9))</f>
        <v/>
      </c>
      <c r="E269" t="str">
        <f>IF($A269="","",COUNTIFS('Jun 2021'!$C276:$AG276,E$9))</f>
        <v/>
      </c>
      <c r="F269" t="str">
        <f>IF($A269="","",COUNTIFS('Jun 2021'!$C276:$AG276,F$9))</f>
        <v/>
      </c>
      <c r="H269" t="str">
        <f>IF($A269="","",COUNTIFS('Jul 2021'!$C276:$AG276,H$9))</f>
        <v/>
      </c>
      <c r="I269" t="str">
        <f>IF($A269="","",COUNTIFS('Jul 2021'!$C276:$AG276,I$9))</f>
        <v/>
      </c>
      <c r="J269" t="str">
        <f>IF($A269="","",COUNTIFS('Jul 2021'!$C276:$AG276,J$9))</f>
        <v/>
      </c>
      <c r="L269" t="str">
        <f>IF($A269="","",COUNTIFS('Aug 2021'!$C276:$AG276,L$9))</f>
        <v/>
      </c>
      <c r="M269" t="str">
        <f>IF($A269="","",COUNTIFS('Aug 2021'!$C276:$AG276,M$9))</f>
        <v/>
      </c>
      <c r="N269" t="str">
        <f>IF($A269="","",COUNTIFS('Aug 2021'!$C276:$AG276,N$9))</f>
        <v/>
      </c>
      <c r="P269" t="str">
        <f>IF($A269="","",COUNTIFS('Sep 2021'!$C276:$AG276,P$9))</f>
        <v/>
      </c>
      <c r="Q269" t="str">
        <f>IF($A269="","",COUNTIFS('Sep 2021'!$C276:$AG276,Q$9))</f>
        <v/>
      </c>
      <c r="R269" t="str">
        <f>IF($A269="","",COUNTIFS('Sep 2021'!$C276:$AG276,R$9))</f>
        <v/>
      </c>
      <c r="T269" t="str">
        <f>IF($A269="","",COUNTIFS('Oct 2021'!$C276:$AG276,T$9))</f>
        <v/>
      </c>
      <c r="U269" t="str">
        <f>IF($A269="","",COUNTIFS('Oct 2021'!$C276:$AG276,U$9))</f>
        <v/>
      </c>
      <c r="V269" t="str">
        <f>IF($A269="","",COUNTIFS('Oct 2021'!$C276:$AG276,V$9))</f>
        <v/>
      </c>
      <c r="X269" t="str">
        <f>IF($A269="","",COUNTIFS('Nov 2021'!$C276:$AG276,X$9))</f>
        <v/>
      </c>
      <c r="Y269" t="str">
        <f>IF($A269="","",COUNTIFS('Nov 2021'!$C276:$AG276,Y$9))</f>
        <v/>
      </c>
      <c r="Z269" t="str">
        <f>IF($A269="","",COUNTIFS('Nov 2021'!$C276:$AG276,Z$9))</f>
        <v/>
      </c>
      <c r="AB269" t="str">
        <f>IF($A269="","",COUNTIFS('Dec 2021'!$C276:$AG276,AB$9))</f>
        <v/>
      </c>
      <c r="AC269" t="str">
        <f>IF($A269="","",COUNTIFS('Dec 2021'!$C276:$AG276,AC$9))</f>
        <v/>
      </c>
      <c r="AD269" t="str">
        <f>IF($A269="","",COUNTIFS('Dec 2021'!$C276:$AG276,AD$9))</f>
        <v/>
      </c>
    </row>
    <row r="270" spans="1:30" x14ac:dyDescent="0.35">
      <c r="A270" s="33"/>
      <c r="B270" s="33"/>
      <c r="D270" t="str">
        <f>IF($A270="","",COUNTIFS('Jun 2021'!$C277:$AG277,D$9))</f>
        <v/>
      </c>
      <c r="E270" t="str">
        <f>IF($A270="","",COUNTIFS('Jun 2021'!$C277:$AG277,E$9))</f>
        <v/>
      </c>
      <c r="F270" t="str">
        <f>IF($A270="","",COUNTIFS('Jun 2021'!$C277:$AG277,F$9))</f>
        <v/>
      </c>
      <c r="H270" t="str">
        <f>IF($A270="","",COUNTIFS('Jul 2021'!$C277:$AG277,H$9))</f>
        <v/>
      </c>
      <c r="I270" t="str">
        <f>IF($A270="","",COUNTIFS('Jul 2021'!$C277:$AG277,I$9))</f>
        <v/>
      </c>
      <c r="J270" t="str">
        <f>IF($A270="","",COUNTIFS('Jul 2021'!$C277:$AG277,J$9))</f>
        <v/>
      </c>
      <c r="L270" t="str">
        <f>IF($A270="","",COUNTIFS('Aug 2021'!$C277:$AG277,L$9))</f>
        <v/>
      </c>
      <c r="M270" t="str">
        <f>IF($A270="","",COUNTIFS('Aug 2021'!$C277:$AG277,M$9))</f>
        <v/>
      </c>
      <c r="N270" t="str">
        <f>IF($A270="","",COUNTIFS('Aug 2021'!$C277:$AG277,N$9))</f>
        <v/>
      </c>
      <c r="P270" t="str">
        <f>IF($A270="","",COUNTIFS('Sep 2021'!$C277:$AG277,P$9))</f>
        <v/>
      </c>
      <c r="Q270" t="str">
        <f>IF($A270="","",COUNTIFS('Sep 2021'!$C277:$AG277,Q$9))</f>
        <v/>
      </c>
      <c r="R270" t="str">
        <f>IF($A270="","",COUNTIFS('Sep 2021'!$C277:$AG277,R$9))</f>
        <v/>
      </c>
      <c r="T270" t="str">
        <f>IF($A270="","",COUNTIFS('Oct 2021'!$C277:$AG277,T$9))</f>
        <v/>
      </c>
      <c r="U270" t="str">
        <f>IF($A270="","",COUNTIFS('Oct 2021'!$C277:$AG277,U$9))</f>
        <v/>
      </c>
      <c r="V270" t="str">
        <f>IF($A270="","",COUNTIFS('Oct 2021'!$C277:$AG277,V$9))</f>
        <v/>
      </c>
      <c r="X270" t="str">
        <f>IF($A270="","",COUNTIFS('Nov 2021'!$C277:$AG277,X$9))</f>
        <v/>
      </c>
      <c r="Y270" t="str">
        <f>IF($A270="","",COUNTIFS('Nov 2021'!$C277:$AG277,Y$9))</f>
        <v/>
      </c>
      <c r="Z270" t="str">
        <f>IF($A270="","",COUNTIFS('Nov 2021'!$C277:$AG277,Z$9))</f>
        <v/>
      </c>
      <c r="AB270" t="str">
        <f>IF($A270="","",COUNTIFS('Dec 2021'!$C277:$AG277,AB$9))</f>
        <v/>
      </c>
      <c r="AC270" t="str">
        <f>IF($A270="","",COUNTIFS('Dec 2021'!$C277:$AG277,AC$9))</f>
        <v/>
      </c>
      <c r="AD270" t="str">
        <f>IF($A270="","",COUNTIFS('Dec 2021'!$C277:$AG277,AD$9))</f>
        <v/>
      </c>
    </row>
    <row r="271" spans="1:30" x14ac:dyDescent="0.35">
      <c r="A271" s="33"/>
      <c r="B271" s="33"/>
      <c r="D271" t="str">
        <f>IF($A271="","",COUNTIFS('Jun 2021'!$C278:$AG278,D$9))</f>
        <v/>
      </c>
      <c r="E271" t="str">
        <f>IF($A271="","",COUNTIFS('Jun 2021'!$C278:$AG278,E$9))</f>
        <v/>
      </c>
      <c r="F271" t="str">
        <f>IF($A271="","",COUNTIFS('Jun 2021'!$C278:$AG278,F$9))</f>
        <v/>
      </c>
      <c r="H271" t="str">
        <f>IF($A271="","",COUNTIFS('Jul 2021'!$C278:$AG278,H$9))</f>
        <v/>
      </c>
      <c r="I271" t="str">
        <f>IF($A271="","",COUNTIFS('Jul 2021'!$C278:$AG278,I$9))</f>
        <v/>
      </c>
      <c r="J271" t="str">
        <f>IF($A271="","",COUNTIFS('Jul 2021'!$C278:$AG278,J$9))</f>
        <v/>
      </c>
      <c r="L271" t="str">
        <f>IF($A271="","",COUNTIFS('Aug 2021'!$C278:$AG278,L$9))</f>
        <v/>
      </c>
      <c r="M271" t="str">
        <f>IF($A271="","",COUNTIFS('Aug 2021'!$C278:$AG278,M$9))</f>
        <v/>
      </c>
      <c r="N271" t="str">
        <f>IF($A271="","",COUNTIFS('Aug 2021'!$C278:$AG278,N$9))</f>
        <v/>
      </c>
      <c r="P271" t="str">
        <f>IF($A271="","",COUNTIFS('Sep 2021'!$C278:$AG278,P$9))</f>
        <v/>
      </c>
      <c r="Q271" t="str">
        <f>IF($A271="","",COUNTIFS('Sep 2021'!$C278:$AG278,Q$9))</f>
        <v/>
      </c>
      <c r="R271" t="str">
        <f>IF($A271="","",COUNTIFS('Sep 2021'!$C278:$AG278,R$9))</f>
        <v/>
      </c>
      <c r="T271" t="str">
        <f>IF($A271="","",COUNTIFS('Oct 2021'!$C278:$AG278,T$9))</f>
        <v/>
      </c>
      <c r="U271" t="str">
        <f>IF($A271="","",COUNTIFS('Oct 2021'!$C278:$AG278,U$9))</f>
        <v/>
      </c>
      <c r="V271" t="str">
        <f>IF($A271="","",COUNTIFS('Oct 2021'!$C278:$AG278,V$9))</f>
        <v/>
      </c>
      <c r="X271" t="str">
        <f>IF($A271="","",COUNTIFS('Nov 2021'!$C278:$AG278,X$9))</f>
        <v/>
      </c>
      <c r="Y271" t="str">
        <f>IF($A271="","",COUNTIFS('Nov 2021'!$C278:$AG278,Y$9))</f>
        <v/>
      </c>
      <c r="Z271" t="str">
        <f>IF($A271="","",COUNTIFS('Nov 2021'!$C278:$AG278,Z$9))</f>
        <v/>
      </c>
      <c r="AB271" t="str">
        <f>IF($A271="","",COUNTIFS('Dec 2021'!$C278:$AG278,AB$9))</f>
        <v/>
      </c>
      <c r="AC271" t="str">
        <f>IF($A271="","",COUNTIFS('Dec 2021'!$C278:$AG278,AC$9))</f>
        <v/>
      </c>
      <c r="AD271" t="str">
        <f>IF($A271="","",COUNTIFS('Dec 2021'!$C278:$AG278,AD$9))</f>
        <v/>
      </c>
    </row>
    <row r="272" spans="1:30" x14ac:dyDescent="0.35">
      <c r="A272" s="33"/>
      <c r="B272" s="33"/>
      <c r="D272" t="str">
        <f>IF($A272="","",COUNTIFS('Jun 2021'!$C279:$AG279,D$9))</f>
        <v/>
      </c>
      <c r="E272" t="str">
        <f>IF($A272="","",COUNTIFS('Jun 2021'!$C279:$AG279,E$9))</f>
        <v/>
      </c>
      <c r="F272" t="str">
        <f>IF($A272="","",COUNTIFS('Jun 2021'!$C279:$AG279,F$9))</f>
        <v/>
      </c>
      <c r="H272" t="str">
        <f>IF($A272="","",COUNTIFS('Jul 2021'!$C279:$AG279,H$9))</f>
        <v/>
      </c>
      <c r="I272" t="str">
        <f>IF($A272="","",COUNTIFS('Jul 2021'!$C279:$AG279,I$9))</f>
        <v/>
      </c>
      <c r="J272" t="str">
        <f>IF($A272="","",COUNTIFS('Jul 2021'!$C279:$AG279,J$9))</f>
        <v/>
      </c>
      <c r="L272" t="str">
        <f>IF($A272="","",COUNTIFS('Aug 2021'!$C279:$AG279,L$9))</f>
        <v/>
      </c>
      <c r="M272" t="str">
        <f>IF($A272="","",COUNTIFS('Aug 2021'!$C279:$AG279,M$9))</f>
        <v/>
      </c>
      <c r="N272" t="str">
        <f>IF($A272="","",COUNTIFS('Aug 2021'!$C279:$AG279,N$9))</f>
        <v/>
      </c>
      <c r="P272" t="str">
        <f>IF($A272="","",COUNTIFS('Sep 2021'!$C279:$AG279,P$9))</f>
        <v/>
      </c>
      <c r="Q272" t="str">
        <f>IF($A272="","",COUNTIFS('Sep 2021'!$C279:$AG279,Q$9))</f>
        <v/>
      </c>
      <c r="R272" t="str">
        <f>IF($A272="","",COUNTIFS('Sep 2021'!$C279:$AG279,R$9))</f>
        <v/>
      </c>
      <c r="T272" t="str">
        <f>IF($A272="","",COUNTIFS('Oct 2021'!$C279:$AG279,T$9))</f>
        <v/>
      </c>
      <c r="U272" t="str">
        <f>IF($A272="","",COUNTIFS('Oct 2021'!$C279:$AG279,U$9))</f>
        <v/>
      </c>
      <c r="V272" t="str">
        <f>IF($A272="","",COUNTIFS('Oct 2021'!$C279:$AG279,V$9))</f>
        <v/>
      </c>
      <c r="X272" t="str">
        <f>IF($A272="","",COUNTIFS('Nov 2021'!$C279:$AG279,X$9))</f>
        <v/>
      </c>
      <c r="Y272" t="str">
        <f>IF($A272="","",COUNTIFS('Nov 2021'!$C279:$AG279,Y$9))</f>
        <v/>
      </c>
      <c r="Z272" t="str">
        <f>IF($A272="","",COUNTIFS('Nov 2021'!$C279:$AG279,Z$9))</f>
        <v/>
      </c>
      <c r="AB272" t="str">
        <f>IF($A272="","",COUNTIFS('Dec 2021'!$C279:$AG279,AB$9))</f>
        <v/>
      </c>
      <c r="AC272" t="str">
        <f>IF($A272="","",COUNTIFS('Dec 2021'!$C279:$AG279,AC$9))</f>
        <v/>
      </c>
      <c r="AD272" t="str">
        <f>IF($A272="","",COUNTIFS('Dec 2021'!$C279:$AG279,AD$9))</f>
        <v/>
      </c>
    </row>
    <row r="273" spans="1:30" x14ac:dyDescent="0.35">
      <c r="A273" s="33"/>
      <c r="B273" s="33"/>
      <c r="D273" t="str">
        <f>IF($A273="","",COUNTIFS('Jun 2021'!$C280:$AG280,D$9))</f>
        <v/>
      </c>
      <c r="E273" t="str">
        <f>IF($A273="","",COUNTIFS('Jun 2021'!$C280:$AG280,E$9))</f>
        <v/>
      </c>
      <c r="F273" t="str">
        <f>IF($A273="","",COUNTIFS('Jun 2021'!$C280:$AG280,F$9))</f>
        <v/>
      </c>
      <c r="H273" t="str">
        <f>IF($A273="","",COUNTIFS('Jul 2021'!$C280:$AG280,H$9))</f>
        <v/>
      </c>
      <c r="I273" t="str">
        <f>IF($A273="","",COUNTIFS('Jul 2021'!$C280:$AG280,I$9))</f>
        <v/>
      </c>
      <c r="J273" t="str">
        <f>IF($A273="","",COUNTIFS('Jul 2021'!$C280:$AG280,J$9))</f>
        <v/>
      </c>
      <c r="L273" t="str">
        <f>IF($A273="","",COUNTIFS('Aug 2021'!$C280:$AG280,L$9))</f>
        <v/>
      </c>
      <c r="M273" t="str">
        <f>IF($A273="","",COUNTIFS('Aug 2021'!$C280:$AG280,M$9))</f>
        <v/>
      </c>
      <c r="N273" t="str">
        <f>IF($A273="","",COUNTIFS('Aug 2021'!$C280:$AG280,N$9))</f>
        <v/>
      </c>
      <c r="P273" t="str">
        <f>IF($A273="","",COUNTIFS('Sep 2021'!$C280:$AG280,P$9))</f>
        <v/>
      </c>
      <c r="Q273" t="str">
        <f>IF($A273="","",COUNTIFS('Sep 2021'!$C280:$AG280,Q$9))</f>
        <v/>
      </c>
      <c r="R273" t="str">
        <f>IF($A273="","",COUNTIFS('Sep 2021'!$C280:$AG280,R$9))</f>
        <v/>
      </c>
      <c r="T273" t="str">
        <f>IF($A273="","",COUNTIFS('Oct 2021'!$C280:$AG280,T$9))</f>
        <v/>
      </c>
      <c r="U273" t="str">
        <f>IF($A273="","",COUNTIFS('Oct 2021'!$C280:$AG280,U$9))</f>
        <v/>
      </c>
      <c r="V273" t="str">
        <f>IF($A273="","",COUNTIFS('Oct 2021'!$C280:$AG280,V$9))</f>
        <v/>
      </c>
      <c r="X273" t="str">
        <f>IF($A273="","",COUNTIFS('Nov 2021'!$C280:$AG280,X$9))</f>
        <v/>
      </c>
      <c r="Y273" t="str">
        <f>IF($A273="","",COUNTIFS('Nov 2021'!$C280:$AG280,Y$9))</f>
        <v/>
      </c>
      <c r="Z273" t="str">
        <f>IF($A273="","",COUNTIFS('Nov 2021'!$C280:$AG280,Z$9))</f>
        <v/>
      </c>
      <c r="AB273" t="str">
        <f>IF($A273="","",COUNTIFS('Dec 2021'!$C280:$AG280,AB$9))</f>
        <v/>
      </c>
      <c r="AC273" t="str">
        <f>IF($A273="","",COUNTIFS('Dec 2021'!$C280:$AG280,AC$9))</f>
        <v/>
      </c>
      <c r="AD273" t="str">
        <f>IF($A273="","",COUNTIFS('Dec 2021'!$C280:$AG280,AD$9))</f>
        <v/>
      </c>
    </row>
    <row r="274" spans="1:30" x14ac:dyDescent="0.35">
      <c r="A274" s="33"/>
      <c r="B274" s="33"/>
      <c r="D274" t="str">
        <f>IF($A274="","",COUNTIFS('Jun 2021'!$C281:$AG281,D$9))</f>
        <v/>
      </c>
      <c r="E274" t="str">
        <f>IF($A274="","",COUNTIFS('Jun 2021'!$C281:$AG281,E$9))</f>
        <v/>
      </c>
      <c r="F274" t="str">
        <f>IF($A274="","",COUNTIFS('Jun 2021'!$C281:$AG281,F$9))</f>
        <v/>
      </c>
      <c r="H274" t="str">
        <f>IF($A274="","",COUNTIFS('Jul 2021'!$C281:$AG281,H$9))</f>
        <v/>
      </c>
      <c r="I274" t="str">
        <f>IF($A274="","",COUNTIFS('Jul 2021'!$C281:$AG281,I$9))</f>
        <v/>
      </c>
      <c r="J274" t="str">
        <f>IF($A274="","",COUNTIFS('Jul 2021'!$C281:$AG281,J$9))</f>
        <v/>
      </c>
      <c r="L274" t="str">
        <f>IF($A274="","",COUNTIFS('Aug 2021'!$C281:$AG281,L$9))</f>
        <v/>
      </c>
      <c r="M274" t="str">
        <f>IF($A274="","",COUNTIFS('Aug 2021'!$C281:$AG281,M$9))</f>
        <v/>
      </c>
      <c r="N274" t="str">
        <f>IF($A274="","",COUNTIFS('Aug 2021'!$C281:$AG281,N$9))</f>
        <v/>
      </c>
      <c r="P274" t="str">
        <f>IF($A274="","",COUNTIFS('Sep 2021'!$C281:$AG281,P$9))</f>
        <v/>
      </c>
      <c r="Q274" t="str">
        <f>IF($A274="","",COUNTIFS('Sep 2021'!$C281:$AG281,Q$9))</f>
        <v/>
      </c>
      <c r="R274" t="str">
        <f>IF($A274="","",COUNTIFS('Sep 2021'!$C281:$AG281,R$9))</f>
        <v/>
      </c>
      <c r="T274" t="str">
        <f>IF($A274="","",COUNTIFS('Oct 2021'!$C281:$AG281,T$9))</f>
        <v/>
      </c>
      <c r="U274" t="str">
        <f>IF($A274="","",COUNTIFS('Oct 2021'!$C281:$AG281,U$9))</f>
        <v/>
      </c>
      <c r="V274" t="str">
        <f>IF($A274="","",COUNTIFS('Oct 2021'!$C281:$AG281,V$9))</f>
        <v/>
      </c>
      <c r="X274" t="str">
        <f>IF($A274="","",COUNTIFS('Nov 2021'!$C281:$AG281,X$9))</f>
        <v/>
      </c>
      <c r="Y274" t="str">
        <f>IF($A274="","",COUNTIFS('Nov 2021'!$C281:$AG281,Y$9))</f>
        <v/>
      </c>
      <c r="Z274" t="str">
        <f>IF($A274="","",COUNTIFS('Nov 2021'!$C281:$AG281,Z$9))</f>
        <v/>
      </c>
      <c r="AB274" t="str">
        <f>IF($A274="","",COUNTIFS('Dec 2021'!$C281:$AG281,AB$9))</f>
        <v/>
      </c>
      <c r="AC274" t="str">
        <f>IF($A274="","",COUNTIFS('Dec 2021'!$C281:$AG281,AC$9))</f>
        <v/>
      </c>
      <c r="AD274" t="str">
        <f>IF($A274="","",COUNTIFS('Dec 2021'!$C281:$AG281,AD$9))</f>
        <v/>
      </c>
    </row>
    <row r="275" spans="1:30" x14ac:dyDescent="0.35">
      <c r="A275" s="33"/>
      <c r="B275" s="33"/>
      <c r="D275" t="str">
        <f>IF($A275="","",COUNTIFS('Jun 2021'!$C282:$AG282,D$9))</f>
        <v/>
      </c>
      <c r="E275" t="str">
        <f>IF($A275="","",COUNTIFS('Jun 2021'!$C282:$AG282,E$9))</f>
        <v/>
      </c>
      <c r="F275" t="str">
        <f>IF($A275="","",COUNTIFS('Jun 2021'!$C282:$AG282,F$9))</f>
        <v/>
      </c>
      <c r="H275" t="str">
        <f>IF($A275="","",COUNTIFS('Jul 2021'!$C282:$AG282,H$9))</f>
        <v/>
      </c>
      <c r="I275" t="str">
        <f>IF($A275="","",COUNTIFS('Jul 2021'!$C282:$AG282,I$9))</f>
        <v/>
      </c>
      <c r="J275" t="str">
        <f>IF($A275="","",COUNTIFS('Jul 2021'!$C282:$AG282,J$9))</f>
        <v/>
      </c>
      <c r="L275" t="str">
        <f>IF($A275="","",COUNTIFS('Aug 2021'!$C282:$AG282,L$9))</f>
        <v/>
      </c>
      <c r="M275" t="str">
        <f>IF($A275="","",COUNTIFS('Aug 2021'!$C282:$AG282,M$9))</f>
        <v/>
      </c>
      <c r="N275" t="str">
        <f>IF($A275="","",COUNTIFS('Aug 2021'!$C282:$AG282,N$9))</f>
        <v/>
      </c>
      <c r="P275" t="str">
        <f>IF($A275="","",COUNTIFS('Sep 2021'!$C282:$AG282,P$9))</f>
        <v/>
      </c>
      <c r="Q275" t="str">
        <f>IF($A275="","",COUNTIFS('Sep 2021'!$C282:$AG282,Q$9))</f>
        <v/>
      </c>
      <c r="R275" t="str">
        <f>IF($A275="","",COUNTIFS('Sep 2021'!$C282:$AG282,R$9))</f>
        <v/>
      </c>
      <c r="T275" t="str">
        <f>IF($A275="","",COUNTIFS('Oct 2021'!$C282:$AG282,T$9))</f>
        <v/>
      </c>
      <c r="U275" t="str">
        <f>IF($A275="","",COUNTIFS('Oct 2021'!$C282:$AG282,U$9))</f>
        <v/>
      </c>
      <c r="V275" t="str">
        <f>IF($A275="","",COUNTIFS('Oct 2021'!$C282:$AG282,V$9))</f>
        <v/>
      </c>
      <c r="X275" t="str">
        <f>IF($A275="","",COUNTIFS('Nov 2021'!$C282:$AG282,X$9))</f>
        <v/>
      </c>
      <c r="Y275" t="str">
        <f>IF($A275="","",COUNTIFS('Nov 2021'!$C282:$AG282,Y$9))</f>
        <v/>
      </c>
      <c r="Z275" t="str">
        <f>IF($A275="","",COUNTIFS('Nov 2021'!$C282:$AG282,Z$9))</f>
        <v/>
      </c>
      <c r="AB275" t="str">
        <f>IF($A275="","",COUNTIFS('Dec 2021'!$C282:$AG282,AB$9))</f>
        <v/>
      </c>
      <c r="AC275" t="str">
        <f>IF($A275="","",COUNTIFS('Dec 2021'!$C282:$AG282,AC$9))</f>
        <v/>
      </c>
      <c r="AD275" t="str">
        <f>IF($A275="","",COUNTIFS('Dec 2021'!$C282:$AG282,AD$9))</f>
        <v/>
      </c>
    </row>
    <row r="276" spans="1:30" x14ac:dyDescent="0.35">
      <c r="A276" s="33"/>
      <c r="B276" s="33"/>
      <c r="D276" t="str">
        <f>IF($A276="","",COUNTIFS('Jun 2021'!$C283:$AG283,D$9))</f>
        <v/>
      </c>
      <c r="E276" t="str">
        <f>IF($A276="","",COUNTIFS('Jun 2021'!$C283:$AG283,E$9))</f>
        <v/>
      </c>
      <c r="F276" t="str">
        <f>IF($A276="","",COUNTIFS('Jun 2021'!$C283:$AG283,F$9))</f>
        <v/>
      </c>
      <c r="H276" t="str">
        <f>IF($A276="","",COUNTIFS('Jul 2021'!$C283:$AG283,H$9))</f>
        <v/>
      </c>
      <c r="I276" t="str">
        <f>IF($A276="","",COUNTIFS('Jul 2021'!$C283:$AG283,I$9))</f>
        <v/>
      </c>
      <c r="J276" t="str">
        <f>IF($A276="","",COUNTIFS('Jul 2021'!$C283:$AG283,J$9))</f>
        <v/>
      </c>
      <c r="L276" t="str">
        <f>IF($A276="","",COUNTIFS('Aug 2021'!$C283:$AG283,L$9))</f>
        <v/>
      </c>
      <c r="M276" t="str">
        <f>IF($A276="","",COUNTIFS('Aug 2021'!$C283:$AG283,M$9))</f>
        <v/>
      </c>
      <c r="N276" t="str">
        <f>IF($A276="","",COUNTIFS('Aug 2021'!$C283:$AG283,N$9))</f>
        <v/>
      </c>
      <c r="P276" t="str">
        <f>IF($A276="","",COUNTIFS('Sep 2021'!$C283:$AG283,P$9))</f>
        <v/>
      </c>
      <c r="Q276" t="str">
        <f>IF($A276="","",COUNTIFS('Sep 2021'!$C283:$AG283,Q$9))</f>
        <v/>
      </c>
      <c r="R276" t="str">
        <f>IF($A276="","",COUNTIFS('Sep 2021'!$C283:$AG283,R$9))</f>
        <v/>
      </c>
      <c r="T276" t="str">
        <f>IF($A276="","",COUNTIFS('Oct 2021'!$C283:$AG283,T$9))</f>
        <v/>
      </c>
      <c r="U276" t="str">
        <f>IF($A276="","",COUNTIFS('Oct 2021'!$C283:$AG283,U$9))</f>
        <v/>
      </c>
      <c r="V276" t="str">
        <f>IF($A276="","",COUNTIFS('Oct 2021'!$C283:$AG283,V$9))</f>
        <v/>
      </c>
      <c r="X276" t="str">
        <f>IF($A276="","",COUNTIFS('Nov 2021'!$C283:$AG283,X$9))</f>
        <v/>
      </c>
      <c r="Y276" t="str">
        <f>IF($A276="","",COUNTIFS('Nov 2021'!$C283:$AG283,Y$9))</f>
        <v/>
      </c>
      <c r="Z276" t="str">
        <f>IF($A276="","",COUNTIFS('Nov 2021'!$C283:$AG283,Z$9))</f>
        <v/>
      </c>
      <c r="AB276" t="str">
        <f>IF($A276="","",COUNTIFS('Dec 2021'!$C283:$AG283,AB$9))</f>
        <v/>
      </c>
      <c r="AC276" t="str">
        <f>IF($A276="","",COUNTIFS('Dec 2021'!$C283:$AG283,AC$9))</f>
        <v/>
      </c>
      <c r="AD276" t="str">
        <f>IF($A276="","",COUNTIFS('Dec 2021'!$C283:$AG283,AD$9))</f>
        <v/>
      </c>
    </row>
    <row r="277" spans="1:30" x14ac:dyDescent="0.35">
      <c r="A277" s="33"/>
      <c r="B277" s="33"/>
      <c r="D277" t="str">
        <f>IF($A277="","",COUNTIFS('Jun 2021'!$C284:$AG284,D$9))</f>
        <v/>
      </c>
      <c r="E277" t="str">
        <f>IF($A277="","",COUNTIFS('Jun 2021'!$C284:$AG284,E$9))</f>
        <v/>
      </c>
      <c r="F277" t="str">
        <f>IF($A277="","",COUNTIFS('Jun 2021'!$C284:$AG284,F$9))</f>
        <v/>
      </c>
      <c r="H277" t="str">
        <f>IF($A277="","",COUNTIFS('Jul 2021'!$C284:$AG284,H$9))</f>
        <v/>
      </c>
      <c r="I277" t="str">
        <f>IF($A277="","",COUNTIFS('Jul 2021'!$C284:$AG284,I$9))</f>
        <v/>
      </c>
      <c r="J277" t="str">
        <f>IF($A277="","",COUNTIFS('Jul 2021'!$C284:$AG284,J$9))</f>
        <v/>
      </c>
      <c r="L277" t="str">
        <f>IF($A277="","",COUNTIFS('Aug 2021'!$C284:$AG284,L$9))</f>
        <v/>
      </c>
      <c r="M277" t="str">
        <f>IF($A277="","",COUNTIFS('Aug 2021'!$C284:$AG284,M$9))</f>
        <v/>
      </c>
      <c r="N277" t="str">
        <f>IF($A277="","",COUNTIFS('Aug 2021'!$C284:$AG284,N$9))</f>
        <v/>
      </c>
      <c r="P277" t="str">
        <f>IF($A277="","",COUNTIFS('Sep 2021'!$C284:$AG284,P$9))</f>
        <v/>
      </c>
      <c r="Q277" t="str">
        <f>IF($A277="","",COUNTIFS('Sep 2021'!$C284:$AG284,Q$9))</f>
        <v/>
      </c>
      <c r="R277" t="str">
        <f>IF($A277="","",COUNTIFS('Sep 2021'!$C284:$AG284,R$9))</f>
        <v/>
      </c>
      <c r="T277" t="str">
        <f>IF($A277="","",COUNTIFS('Oct 2021'!$C284:$AG284,T$9))</f>
        <v/>
      </c>
      <c r="U277" t="str">
        <f>IF($A277="","",COUNTIFS('Oct 2021'!$C284:$AG284,U$9))</f>
        <v/>
      </c>
      <c r="V277" t="str">
        <f>IF($A277="","",COUNTIFS('Oct 2021'!$C284:$AG284,V$9))</f>
        <v/>
      </c>
      <c r="X277" t="str">
        <f>IF($A277="","",COUNTIFS('Nov 2021'!$C284:$AG284,X$9))</f>
        <v/>
      </c>
      <c r="Y277" t="str">
        <f>IF($A277="","",COUNTIFS('Nov 2021'!$C284:$AG284,Y$9))</f>
        <v/>
      </c>
      <c r="Z277" t="str">
        <f>IF($A277="","",COUNTIFS('Nov 2021'!$C284:$AG284,Z$9))</f>
        <v/>
      </c>
      <c r="AB277" t="str">
        <f>IF($A277="","",COUNTIFS('Dec 2021'!$C284:$AG284,AB$9))</f>
        <v/>
      </c>
      <c r="AC277" t="str">
        <f>IF($A277="","",COUNTIFS('Dec 2021'!$C284:$AG284,AC$9))</f>
        <v/>
      </c>
      <c r="AD277" t="str">
        <f>IF($A277="","",COUNTIFS('Dec 2021'!$C284:$AG284,AD$9))</f>
        <v/>
      </c>
    </row>
    <row r="278" spans="1:30" x14ac:dyDescent="0.35">
      <c r="A278" s="33"/>
      <c r="B278" s="33"/>
      <c r="D278" t="str">
        <f>IF($A278="","",COUNTIFS('Jun 2021'!$C285:$AG285,D$9))</f>
        <v/>
      </c>
      <c r="E278" t="str">
        <f>IF($A278="","",COUNTIFS('Jun 2021'!$C285:$AG285,E$9))</f>
        <v/>
      </c>
      <c r="F278" t="str">
        <f>IF($A278="","",COUNTIFS('Jun 2021'!$C285:$AG285,F$9))</f>
        <v/>
      </c>
      <c r="H278" t="str">
        <f>IF($A278="","",COUNTIFS('Jul 2021'!$C285:$AG285,H$9))</f>
        <v/>
      </c>
      <c r="I278" t="str">
        <f>IF($A278="","",COUNTIFS('Jul 2021'!$C285:$AG285,I$9))</f>
        <v/>
      </c>
      <c r="J278" t="str">
        <f>IF($A278="","",COUNTIFS('Jul 2021'!$C285:$AG285,J$9))</f>
        <v/>
      </c>
      <c r="L278" t="str">
        <f>IF($A278="","",COUNTIFS('Aug 2021'!$C285:$AG285,L$9))</f>
        <v/>
      </c>
      <c r="M278" t="str">
        <f>IF($A278="","",COUNTIFS('Aug 2021'!$C285:$AG285,M$9))</f>
        <v/>
      </c>
      <c r="N278" t="str">
        <f>IF($A278="","",COUNTIFS('Aug 2021'!$C285:$AG285,N$9))</f>
        <v/>
      </c>
      <c r="P278" t="str">
        <f>IF($A278="","",COUNTIFS('Sep 2021'!$C285:$AG285,P$9))</f>
        <v/>
      </c>
      <c r="Q278" t="str">
        <f>IF($A278="","",COUNTIFS('Sep 2021'!$C285:$AG285,Q$9))</f>
        <v/>
      </c>
      <c r="R278" t="str">
        <f>IF($A278="","",COUNTIFS('Sep 2021'!$C285:$AG285,R$9))</f>
        <v/>
      </c>
      <c r="T278" t="str">
        <f>IF($A278="","",COUNTIFS('Oct 2021'!$C285:$AG285,T$9))</f>
        <v/>
      </c>
      <c r="U278" t="str">
        <f>IF($A278="","",COUNTIFS('Oct 2021'!$C285:$AG285,U$9))</f>
        <v/>
      </c>
      <c r="V278" t="str">
        <f>IF($A278="","",COUNTIFS('Oct 2021'!$C285:$AG285,V$9))</f>
        <v/>
      </c>
      <c r="X278" t="str">
        <f>IF($A278="","",COUNTIFS('Nov 2021'!$C285:$AG285,X$9))</f>
        <v/>
      </c>
      <c r="Y278" t="str">
        <f>IF($A278="","",COUNTIFS('Nov 2021'!$C285:$AG285,Y$9))</f>
        <v/>
      </c>
      <c r="Z278" t="str">
        <f>IF($A278="","",COUNTIFS('Nov 2021'!$C285:$AG285,Z$9))</f>
        <v/>
      </c>
      <c r="AB278" t="str">
        <f>IF($A278="","",COUNTIFS('Dec 2021'!$C285:$AG285,AB$9))</f>
        <v/>
      </c>
      <c r="AC278" t="str">
        <f>IF($A278="","",COUNTIFS('Dec 2021'!$C285:$AG285,AC$9))</f>
        <v/>
      </c>
      <c r="AD278" t="str">
        <f>IF($A278="","",COUNTIFS('Dec 2021'!$C285:$AG285,AD$9))</f>
        <v/>
      </c>
    </row>
    <row r="279" spans="1:30" x14ac:dyDescent="0.35">
      <c r="A279" s="33"/>
      <c r="B279" s="33"/>
      <c r="D279" t="str">
        <f>IF($A279="","",COUNTIFS('Jun 2021'!$C286:$AG286,D$9))</f>
        <v/>
      </c>
      <c r="E279" t="str">
        <f>IF($A279="","",COUNTIFS('Jun 2021'!$C286:$AG286,E$9))</f>
        <v/>
      </c>
      <c r="F279" t="str">
        <f>IF($A279="","",COUNTIFS('Jun 2021'!$C286:$AG286,F$9))</f>
        <v/>
      </c>
      <c r="H279" t="str">
        <f>IF($A279="","",COUNTIFS('Jul 2021'!$C286:$AG286,H$9))</f>
        <v/>
      </c>
      <c r="I279" t="str">
        <f>IF($A279="","",COUNTIFS('Jul 2021'!$C286:$AG286,I$9))</f>
        <v/>
      </c>
      <c r="J279" t="str">
        <f>IF($A279="","",COUNTIFS('Jul 2021'!$C286:$AG286,J$9))</f>
        <v/>
      </c>
      <c r="L279" t="str">
        <f>IF($A279="","",COUNTIFS('Aug 2021'!$C286:$AG286,L$9))</f>
        <v/>
      </c>
      <c r="M279" t="str">
        <f>IF($A279="","",COUNTIFS('Aug 2021'!$C286:$AG286,M$9))</f>
        <v/>
      </c>
      <c r="N279" t="str">
        <f>IF($A279="","",COUNTIFS('Aug 2021'!$C286:$AG286,N$9))</f>
        <v/>
      </c>
      <c r="P279" t="str">
        <f>IF($A279="","",COUNTIFS('Sep 2021'!$C286:$AG286,P$9))</f>
        <v/>
      </c>
      <c r="Q279" t="str">
        <f>IF($A279="","",COUNTIFS('Sep 2021'!$C286:$AG286,Q$9))</f>
        <v/>
      </c>
      <c r="R279" t="str">
        <f>IF($A279="","",COUNTIFS('Sep 2021'!$C286:$AG286,R$9))</f>
        <v/>
      </c>
      <c r="T279" t="str">
        <f>IF($A279="","",COUNTIFS('Oct 2021'!$C286:$AG286,T$9))</f>
        <v/>
      </c>
      <c r="U279" t="str">
        <f>IF($A279="","",COUNTIFS('Oct 2021'!$C286:$AG286,U$9))</f>
        <v/>
      </c>
      <c r="V279" t="str">
        <f>IF($A279="","",COUNTIFS('Oct 2021'!$C286:$AG286,V$9))</f>
        <v/>
      </c>
      <c r="X279" t="str">
        <f>IF($A279="","",COUNTIFS('Nov 2021'!$C286:$AG286,X$9))</f>
        <v/>
      </c>
      <c r="Y279" t="str">
        <f>IF($A279="","",COUNTIFS('Nov 2021'!$C286:$AG286,Y$9))</f>
        <v/>
      </c>
      <c r="Z279" t="str">
        <f>IF($A279="","",COUNTIFS('Nov 2021'!$C286:$AG286,Z$9))</f>
        <v/>
      </c>
      <c r="AB279" t="str">
        <f>IF($A279="","",COUNTIFS('Dec 2021'!$C286:$AG286,AB$9))</f>
        <v/>
      </c>
      <c r="AC279" t="str">
        <f>IF($A279="","",COUNTIFS('Dec 2021'!$C286:$AG286,AC$9))</f>
        <v/>
      </c>
      <c r="AD279" t="str">
        <f>IF($A279="","",COUNTIFS('Dec 2021'!$C286:$AG286,AD$9))</f>
        <v/>
      </c>
    </row>
    <row r="280" spans="1:30" x14ac:dyDescent="0.35">
      <c r="A280" s="33"/>
      <c r="B280" s="33"/>
      <c r="D280" t="str">
        <f>IF($A280="","",COUNTIFS('Jun 2021'!$C287:$AG287,D$9))</f>
        <v/>
      </c>
      <c r="E280" t="str">
        <f>IF($A280="","",COUNTIFS('Jun 2021'!$C287:$AG287,E$9))</f>
        <v/>
      </c>
      <c r="F280" t="str">
        <f>IF($A280="","",COUNTIFS('Jun 2021'!$C287:$AG287,F$9))</f>
        <v/>
      </c>
      <c r="H280" t="str">
        <f>IF($A280="","",COUNTIFS('Jul 2021'!$C287:$AG287,H$9))</f>
        <v/>
      </c>
      <c r="I280" t="str">
        <f>IF($A280="","",COUNTIFS('Jul 2021'!$C287:$AG287,I$9))</f>
        <v/>
      </c>
      <c r="J280" t="str">
        <f>IF($A280="","",COUNTIFS('Jul 2021'!$C287:$AG287,J$9))</f>
        <v/>
      </c>
      <c r="L280" t="str">
        <f>IF($A280="","",COUNTIFS('Aug 2021'!$C287:$AG287,L$9))</f>
        <v/>
      </c>
      <c r="M280" t="str">
        <f>IF($A280="","",COUNTIFS('Aug 2021'!$C287:$AG287,M$9))</f>
        <v/>
      </c>
      <c r="N280" t="str">
        <f>IF($A280="","",COUNTIFS('Aug 2021'!$C287:$AG287,N$9))</f>
        <v/>
      </c>
      <c r="P280" t="str">
        <f>IF($A280="","",COUNTIFS('Sep 2021'!$C287:$AG287,P$9))</f>
        <v/>
      </c>
      <c r="Q280" t="str">
        <f>IF($A280="","",COUNTIFS('Sep 2021'!$C287:$AG287,Q$9))</f>
        <v/>
      </c>
      <c r="R280" t="str">
        <f>IF($A280="","",COUNTIFS('Sep 2021'!$C287:$AG287,R$9))</f>
        <v/>
      </c>
      <c r="T280" t="str">
        <f>IF($A280="","",COUNTIFS('Oct 2021'!$C287:$AG287,T$9))</f>
        <v/>
      </c>
      <c r="U280" t="str">
        <f>IF($A280="","",COUNTIFS('Oct 2021'!$C287:$AG287,U$9))</f>
        <v/>
      </c>
      <c r="V280" t="str">
        <f>IF($A280="","",COUNTIFS('Oct 2021'!$C287:$AG287,V$9))</f>
        <v/>
      </c>
      <c r="X280" t="str">
        <f>IF($A280="","",COUNTIFS('Nov 2021'!$C287:$AG287,X$9))</f>
        <v/>
      </c>
      <c r="Y280" t="str">
        <f>IF($A280="","",COUNTIFS('Nov 2021'!$C287:$AG287,Y$9))</f>
        <v/>
      </c>
      <c r="Z280" t="str">
        <f>IF($A280="","",COUNTIFS('Nov 2021'!$C287:$AG287,Z$9))</f>
        <v/>
      </c>
      <c r="AB280" t="str">
        <f>IF($A280="","",COUNTIFS('Dec 2021'!$C287:$AG287,AB$9))</f>
        <v/>
      </c>
      <c r="AC280" t="str">
        <f>IF($A280="","",COUNTIFS('Dec 2021'!$C287:$AG287,AC$9))</f>
        <v/>
      </c>
      <c r="AD280" t="str">
        <f>IF($A280="","",COUNTIFS('Dec 2021'!$C287:$AG287,AD$9))</f>
        <v/>
      </c>
    </row>
    <row r="281" spans="1:30" x14ac:dyDescent="0.35">
      <c r="A281" s="33"/>
      <c r="B281" s="33"/>
      <c r="D281" t="str">
        <f>IF($A281="","",COUNTIFS('Jun 2021'!$C288:$AG288,D$9))</f>
        <v/>
      </c>
      <c r="E281" t="str">
        <f>IF($A281="","",COUNTIFS('Jun 2021'!$C288:$AG288,E$9))</f>
        <v/>
      </c>
      <c r="F281" t="str">
        <f>IF($A281="","",COUNTIFS('Jun 2021'!$C288:$AG288,F$9))</f>
        <v/>
      </c>
      <c r="H281" t="str">
        <f>IF($A281="","",COUNTIFS('Jul 2021'!$C288:$AG288,H$9))</f>
        <v/>
      </c>
      <c r="I281" t="str">
        <f>IF($A281="","",COUNTIFS('Jul 2021'!$C288:$AG288,I$9))</f>
        <v/>
      </c>
      <c r="J281" t="str">
        <f>IF($A281="","",COUNTIFS('Jul 2021'!$C288:$AG288,J$9))</f>
        <v/>
      </c>
      <c r="L281" t="str">
        <f>IF($A281="","",COUNTIFS('Aug 2021'!$C288:$AG288,L$9))</f>
        <v/>
      </c>
      <c r="M281" t="str">
        <f>IF($A281="","",COUNTIFS('Aug 2021'!$C288:$AG288,M$9))</f>
        <v/>
      </c>
      <c r="N281" t="str">
        <f>IF($A281="","",COUNTIFS('Aug 2021'!$C288:$AG288,N$9))</f>
        <v/>
      </c>
      <c r="P281" t="str">
        <f>IF($A281="","",COUNTIFS('Sep 2021'!$C288:$AG288,P$9))</f>
        <v/>
      </c>
      <c r="Q281" t="str">
        <f>IF($A281="","",COUNTIFS('Sep 2021'!$C288:$AG288,Q$9))</f>
        <v/>
      </c>
      <c r="R281" t="str">
        <f>IF($A281="","",COUNTIFS('Sep 2021'!$C288:$AG288,R$9))</f>
        <v/>
      </c>
      <c r="T281" t="str">
        <f>IF($A281="","",COUNTIFS('Oct 2021'!$C288:$AG288,T$9))</f>
        <v/>
      </c>
      <c r="U281" t="str">
        <f>IF($A281="","",COUNTIFS('Oct 2021'!$C288:$AG288,U$9))</f>
        <v/>
      </c>
      <c r="V281" t="str">
        <f>IF($A281="","",COUNTIFS('Oct 2021'!$C288:$AG288,V$9))</f>
        <v/>
      </c>
      <c r="X281" t="str">
        <f>IF($A281="","",COUNTIFS('Nov 2021'!$C288:$AG288,X$9))</f>
        <v/>
      </c>
      <c r="Y281" t="str">
        <f>IF($A281="","",COUNTIFS('Nov 2021'!$C288:$AG288,Y$9))</f>
        <v/>
      </c>
      <c r="Z281" t="str">
        <f>IF($A281="","",COUNTIFS('Nov 2021'!$C288:$AG288,Z$9))</f>
        <v/>
      </c>
      <c r="AB281" t="str">
        <f>IF($A281="","",COUNTIFS('Dec 2021'!$C288:$AG288,AB$9))</f>
        <v/>
      </c>
      <c r="AC281" t="str">
        <f>IF($A281="","",COUNTIFS('Dec 2021'!$C288:$AG288,AC$9))</f>
        <v/>
      </c>
      <c r="AD281" t="str">
        <f>IF($A281="","",COUNTIFS('Dec 2021'!$C288:$AG288,AD$9))</f>
        <v/>
      </c>
    </row>
    <row r="282" spans="1:30" x14ac:dyDescent="0.35">
      <c r="A282" s="33"/>
      <c r="B282" s="33"/>
      <c r="D282" t="str">
        <f>IF($A282="","",COUNTIFS('Jun 2021'!$C289:$AG289,D$9))</f>
        <v/>
      </c>
      <c r="E282" t="str">
        <f>IF($A282="","",COUNTIFS('Jun 2021'!$C289:$AG289,E$9))</f>
        <v/>
      </c>
      <c r="F282" t="str">
        <f>IF($A282="","",COUNTIFS('Jun 2021'!$C289:$AG289,F$9))</f>
        <v/>
      </c>
      <c r="H282" t="str">
        <f>IF($A282="","",COUNTIFS('Jul 2021'!$C289:$AG289,H$9))</f>
        <v/>
      </c>
      <c r="I282" t="str">
        <f>IF($A282="","",COUNTIFS('Jul 2021'!$C289:$AG289,I$9))</f>
        <v/>
      </c>
      <c r="J282" t="str">
        <f>IF($A282="","",COUNTIFS('Jul 2021'!$C289:$AG289,J$9))</f>
        <v/>
      </c>
      <c r="L282" t="str">
        <f>IF($A282="","",COUNTIFS('Aug 2021'!$C289:$AG289,L$9))</f>
        <v/>
      </c>
      <c r="M282" t="str">
        <f>IF($A282="","",COUNTIFS('Aug 2021'!$C289:$AG289,M$9))</f>
        <v/>
      </c>
      <c r="N282" t="str">
        <f>IF($A282="","",COUNTIFS('Aug 2021'!$C289:$AG289,N$9))</f>
        <v/>
      </c>
      <c r="P282" t="str">
        <f>IF($A282="","",COUNTIFS('Sep 2021'!$C289:$AG289,P$9))</f>
        <v/>
      </c>
      <c r="Q282" t="str">
        <f>IF($A282="","",COUNTIFS('Sep 2021'!$C289:$AG289,Q$9))</f>
        <v/>
      </c>
      <c r="R282" t="str">
        <f>IF($A282="","",COUNTIFS('Sep 2021'!$C289:$AG289,R$9))</f>
        <v/>
      </c>
      <c r="T282" t="str">
        <f>IF($A282="","",COUNTIFS('Oct 2021'!$C289:$AG289,T$9))</f>
        <v/>
      </c>
      <c r="U282" t="str">
        <f>IF($A282="","",COUNTIFS('Oct 2021'!$C289:$AG289,U$9))</f>
        <v/>
      </c>
      <c r="V282" t="str">
        <f>IF($A282="","",COUNTIFS('Oct 2021'!$C289:$AG289,V$9))</f>
        <v/>
      </c>
      <c r="X282" t="str">
        <f>IF($A282="","",COUNTIFS('Nov 2021'!$C289:$AG289,X$9))</f>
        <v/>
      </c>
      <c r="Y282" t="str">
        <f>IF($A282="","",COUNTIFS('Nov 2021'!$C289:$AG289,Y$9))</f>
        <v/>
      </c>
      <c r="Z282" t="str">
        <f>IF($A282="","",COUNTIFS('Nov 2021'!$C289:$AG289,Z$9))</f>
        <v/>
      </c>
      <c r="AB282" t="str">
        <f>IF($A282="","",COUNTIFS('Dec 2021'!$C289:$AG289,AB$9))</f>
        <v/>
      </c>
      <c r="AC282" t="str">
        <f>IF($A282="","",COUNTIFS('Dec 2021'!$C289:$AG289,AC$9))</f>
        <v/>
      </c>
      <c r="AD282" t="str">
        <f>IF($A282="","",COUNTIFS('Dec 2021'!$C289:$AG289,AD$9))</f>
        <v/>
      </c>
    </row>
    <row r="283" spans="1:30" x14ac:dyDescent="0.35">
      <c r="A283" s="33"/>
      <c r="B283" s="33"/>
      <c r="D283" t="str">
        <f>IF($A283="","",COUNTIFS('Jun 2021'!$C290:$AG290,D$9))</f>
        <v/>
      </c>
      <c r="E283" t="str">
        <f>IF($A283="","",COUNTIFS('Jun 2021'!$C290:$AG290,E$9))</f>
        <v/>
      </c>
      <c r="F283" t="str">
        <f>IF($A283="","",COUNTIFS('Jun 2021'!$C290:$AG290,F$9))</f>
        <v/>
      </c>
      <c r="H283" t="str">
        <f>IF($A283="","",COUNTIFS('Jul 2021'!$C290:$AG290,H$9))</f>
        <v/>
      </c>
      <c r="I283" t="str">
        <f>IF($A283="","",COUNTIFS('Jul 2021'!$C290:$AG290,I$9))</f>
        <v/>
      </c>
      <c r="J283" t="str">
        <f>IF($A283="","",COUNTIFS('Jul 2021'!$C290:$AG290,J$9))</f>
        <v/>
      </c>
      <c r="L283" t="str">
        <f>IF($A283="","",COUNTIFS('Aug 2021'!$C290:$AG290,L$9))</f>
        <v/>
      </c>
      <c r="M283" t="str">
        <f>IF($A283="","",COUNTIFS('Aug 2021'!$C290:$AG290,M$9))</f>
        <v/>
      </c>
      <c r="N283" t="str">
        <f>IF($A283="","",COUNTIFS('Aug 2021'!$C290:$AG290,N$9))</f>
        <v/>
      </c>
      <c r="P283" t="str">
        <f>IF($A283="","",COUNTIFS('Sep 2021'!$C290:$AG290,P$9))</f>
        <v/>
      </c>
      <c r="Q283" t="str">
        <f>IF($A283="","",COUNTIFS('Sep 2021'!$C290:$AG290,Q$9))</f>
        <v/>
      </c>
      <c r="R283" t="str">
        <f>IF($A283="","",COUNTIFS('Sep 2021'!$C290:$AG290,R$9))</f>
        <v/>
      </c>
      <c r="T283" t="str">
        <f>IF($A283="","",COUNTIFS('Oct 2021'!$C290:$AG290,T$9))</f>
        <v/>
      </c>
      <c r="U283" t="str">
        <f>IF($A283="","",COUNTIFS('Oct 2021'!$C290:$AG290,U$9))</f>
        <v/>
      </c>
      <c r="V283" t="str">
        <f>IF($A283="","",COUNTIFS('Oct 2021'!$C290:$AG290,V$9))</f>
        <v/>
      </c>
      <c r="X283" t="str">
        <f>IF($A283="","",COUNTIFS('Nov 2021'!$C290:$AG290,X$9))</f>
        <v/>
      </c>
      <c r="Y283" t="str">
        <f>IF($A283="","",COUNTIFS('Nov 2021'!$C290:$AG290,Y$9))</f>
        <v/>
      </c>
      <c r="Z283" t="str">
        <f>IF($A283="","",COUNTIFS('Nov 2021'!$C290:$AG290,Z$9))</f>
        <v/>
      </c>
      <c r="AB283" t="str">
        <f>IF($A283="","",COUNTIFS('Dec 2021'!$C290:$AG290,AB$9))</f>
        <v/>
      </c>
      <c r="AC283" t="str">
        <f>IF($A283="","",COUNTIFS('Dec 2021'!$C290:$AG290,AC$9))</f>
        <v/>
      </c>
      <c r="AD283" t="str">
        <f>IF($A283="","",COUNTIFS('Dec 2021'!$C290:$AG290,AD$9))</f>
        <v/>
      </c>
    </row>
    <row r="284" spans="1:30" x14ac:dyDescent="0.35">
      <c r="A284" s="33"/>
      <c r="B284" s="33"/>
      <c r="D284" t="str">
        <f>IF($A284="","",COUNTIFS('Jun 2021'!$C291:$AG291,D$9))</f>
        <v/>
      </c>
      <c r="E284" t="str">
        <f>IF($A284="","",COUNTIFS('Jun 2021'!$C291:$AG291,E$9))</f>
        <v/>
      </c>
      <c r="F284" t="str">
        <f>IF($A284="","",COUNTIFS('Jun 2021'!$C291:$AG291,F$9))</f>
        <v/>
      </c>
      <c r="H284" t="str">
        <f>IF($A284="","",COUNTIFS('Jul 2021'!$C291:$AG291,H$9))</f>
        <v/>
      </c>
      <c r="I284" t="str">
        <f>IF($A284="","",COUNTIFS('Jul 2021'!$C291:$AG291,I$9))</f>
        <v/>
      </c>
      <c r="J284" t="str">
        <f>IF($A284="","",COUNTIFS('Jul 2021'!$C291:$AG291,J$9))</f>
        <v/>
      </c>
      <c r="L284" t="str">
        <f>IF($A284="","",COUNTIFS('Aug 2021'!$C291:$AG291,L$9))</f>
        <v/>
      </c>
      <c r="M284" t="str">
        <f>IF($A284="","",COUNTIFS('Aug 2021'!$C291:$AG291,M$9))</f>
        <v/>
      </c>
      <c r="N284" t="str">
        <f>IF($A284="","",COUNTIFS('Aug 2021'!$C291:$AG291,N$9))</f>
        <v/>
      </c>
      <c r="P284" t="str">
        <f>IF($A284="","",COUNTIFS('Sep 2021'!$C291:$AG291,P$9))</f>
        <v/>
      </c>
      <c r="Q284" t="str">
        <f>IF($A284="","",COUNTIFS('Sep 2021'!$C291:$AG291,Q$9))</f>
        <v/>
      </c>
      <c r="R284" t="str">
        <f>IF($A284="","",COUNTIFS('Sep 2021'!$C291:$AG291,R$9))</f>
        <v/>
      </c>
      <c r="T284" t="str">
        <f>IF($A284="","",COUNTIFS('Oct 2021'!$C291:$AG291,T$9))</f>
        <v/>
      </c>
      <c r="U284" t="str">
        <f>IF($A284="","",COUNTIFS('Oct 2021'!$C291:$AG291,U$9))</f>
        <v/>
      </c>
      <c r="V284" t="str">
        <f>IF($A284="","",COUNTIFS('Oct 2021'!$C291:$AG291,V$9))</f>
        <v/>
      </c>
      <c r="X284" t="str">
        <f>IF($A284="","",COUNTIFS('Nov 2021'!$C291:$AG291,X$9))</f>
        <v/>
      </c>
      <c r="Y284" t="str">
        <f>IF($A284="","",COUNTIFS('Nov 2021'!$C291:$AG291,Y$9))</f>
        <v/>
      </c>
      <c r="Z284" t="str">
        <f>IF($A284="","",COUNTIFS('Nov 2021'!$C291:$AG291,Z$9))</f>
        <v/>
      </c>
      <c r="AB284" t="str">
        <f>IF($A284="","",COUNTIFS('Dec 2021'!$C291:$AG291,AB$9))</f>
        <v/>
      </c>
      <c r="AC284" t="str">
        <f>IF($A284="","",COUNTIFS('Dec 2021'!$C291:$AG291,AC$9))</f>
        <v/>
      </c>
      <c r="AD284" t="str">
        <f>IF($A284="","",COUNTIFS('Dec 2021'!$C291:$AG291,AD$9))</f>
        <v/>
      </c>
    </row>
    <row r="285" spans="1:30" x14ac:dyDescent="0.35">
      <c r="A285" s="33"/>
      <c r="B285" s="33"/>
      <c r="D285" t="str">
        <f>IF($A285="","",COUNTIFS('Jun 2021'!$C292:$AG292,D$9))</f>
        <v/>
      </c>
      <c r="E285" t="str">
        <f>IF($A285="","",COUNTIFS('Jun 2021'!$C292:$AG292,E$9))</f>
        <v/>
      </c>
      <c r="F285" t="str">
        <f>IF($A285="","",COUNTIFS('Jun 2021'!$C292:$AG292,F$9))</f>
        <v/>
      </c>
      <c r="H285" t="str">
        <f>IF($A285="","",COUNTIFS('Jul 2021'!$C292:$AG292,H$9))</f>
        <v/>
      </c>
      <c r="I285" t="str">
        <f>IF($A285="","",COUNTIFS('Jul 2021'!$C292:$AG292,I$9))</f>
        <v/>
      </c>
      <c r="J285" t="str">
        <f>IF($A285="","",COUNTIFS('Jul 2021'!$C292:$AG292,J$9))</f>
        <v/>
      </c>
      <c r="L285" t="str">
        <f>IF($A285="","",COUNTIFS('Aug 2021'!$C292:$AG292,L$9))</f>
        <v/>
      </c>
      <c r="M285" t="str">
        <f>IF($A285="","",COUNTIFS('Aug 2021'!$C292:$AG292,M$9))</f>
        <v/>
      </c>
      <c r="N285" t="str">
        <f>IF($A285="","",COUNTIFS('Aug 2021'!$C292:$AG292,N$9))</f>
        <v/>
      </c>
      <c r="P285" t="str">
        <f>IF($A285="","",COUNTIFS('Sep 2021'!$C292:$AG292,P$9))</f>
        <v/>
      </c>
      <c r="Q285" t="str">
        <f>IF($A285="","",COUNTIFS('Sep 2021'!$C292:$AG292,Q$9))</f>
        <v/>
      </c>
      <c r="R285" t="str">
        <f>IF($A285="","",COUNTIFS('Sep 2021'!$C292:$AG292,R$9))</f>
        <v/>
      </c>
      <c r="T285" t="str">
        <f>IF($A285="","",COUNTIFS('Oct 2021'!$C292:$AG292,T$9))</f>
        <v/>
      </c>
      <c r="U285" t="str">
        <f>IF($A285="","",COUNTIFS('Oct 2021'!$C292:$AG292,U$9))</f>
        <v/>
      </c>
      <c r="V285" t="str">
        <f>IF($A285="","",COUNTIFS('Oct 2021'!$C292:$AG292,V$9))</f>
        <v/>
      </c>
      <c r="X285" t="str">
        <f>IF($A285="","",COUNTIFS('Nov 2021'!$C292:$AG292,X$9))</f>
        <v/>
      </c>
      <c r="Y285" t="str">
        <f>IF($A285="","",COUNTIFS('Nov 2021'!$C292:$AG292,Y$9))</f>
        <v/>
      </c>
      <c r="Z285" t="str">
        <f>IF($A285="","",COUNTIFS('Nov 2021'!$C292:$AG292,Z$9))</f>
        <v/>
      </c>
      <c r="AB285" t="str">
        <f>IF($A285="","",COUNTIFS('Dec 2021'!$C292:$AG292,AB$9))</f>
        <v/>
      </c>
      <c r="AC285" t="str">
        <f>IF($A285="","",COUNTIFS('Dec 2021'!$C292:$AG292,AC$9))</f>
        <v/>
      </c>
      <c r="AD285" t="str">
        <f>IF($A285="","",COUNTIFS('Dec 2021'!$C292:$AG292,AD$9))</f>
        <v/>
      </c>
    </row>
    <row r="286" spans="1:30" x14ac:dyDescent="0.35">
      <c r="A286" s="33"/>
      <c r="B286" s="33"/>
      <c r="D286" t="str">
        <f>IF($A286="","",COUNTIFS('Jun 2021'!$C293:$AG293,D$9))</f>
        <v/>
      </c>
      <c r="E286" t="str">
        <f>IF($A286="","",COUNTIFS('Jun 2021'!$C293:$AG293,E$9))</f>
        <v/>
      </c>
      <c r="F286" t="str">
        <f>IF($A286="","",COUNTIFS('Jun 2021'!$C293:$AG293,F$9))</f>
        <v/>
      </c>
      <c r="H286" t="str">
        <f>IF($A286="","",COUNTIFS('Jul 2021'!$C293:$AG293,H$9))</f>
        <v/>
      </c>
      <c r="I286" t="str">
        <f>IF($A286="","",COUNTIFS('Jul 2021'!$C293:$AG293,I$9))</f>
        <v/>
      </c>
      <c r="J286" t="str">
        <f>IF($A286="","",COUNTIFS('Jul 2021'!$C293:$AG293,J$9))</f>
        <v/>
      </c>
      <c r="L286" t="str">
        <f>IF($A286="","",COUNTIFS('Aug 2021'!$C293:$AG293,L$9))</f>
        <v/>
      </c>
      <c r="M286" t="str">
        <f>IF($A286="","",COUNTIFS('Aug 2021'!$C293:$AG293,M$9))</f>
        <v/>
      </c>
      <c r="N286" t="str">
        <f>IF($A286="","",COUNTIFS('Aug 2021'!$C293:$AG293,N$9))</f>
        <v/>
      </c>
      <c r="P286" t="str">
        <f>IF($A286="","",COUNTIFS('Sep 2021'!$C293:$AG293,P$9))</f>
        <v/>
      </c>
      <c r="Q286" t="str">
        <f>IF($A286="","",COUNTIFS('Sep 2021'!$C293:$AG293,Q$9))</f>
        <v/>
      </c>
      <c r="R286" t="str">
        <f>IF($A286="","",COUNTIFS('Sep 2021'!$C293:$AG293,R$9))</f>
        <v/>
      </c>
      <c r="T286" t="str">
        <f>IF($A286="","",COUNTIFS('Oct 2021'!$C293:$AG293,T$9))</f>
        <v/>
      </c>
      <c r="U286" t="str">
        <f>IF($A286="","",COUNTIFS('Oct 2021'!$C293:$AG293,U$9))</f>
        <v/>
      </c>
      <c r="V286" t="str">
        <f>IF($A286="","",COUNTIFS('Oct 2021'!$C293:$AG293,V$9))</f>
        <v/>
      </c>
      <c r="X286" t="str">
        <f>IF($A286="","",COUNTIFS('Nov 2021'!$C293:$AG293,X$9))</f>
        <v/>
      </c>
      <c r="Y286" t="str">
        <f>IF($A286="","",COUNTIFS('Nov 2021'!$C293:$AG293,Y$9))</f>
        <v/>
      </c>
      <c r="Z286" t="str">
        <f>IF($A286="","",COUNTIFS('Nov 2021'!$C293:$AG293,Z$9))</f>
        <v/>
      </c>
      <c r="AB286" t="str">
        <f>IF($A286="","",COUNTIFS('Dec 2021'!$C293:$AG293,AB$9))</f>
        <v/>
      </c>
      <c r="AC286" t="str">
        <f>IF($A286="","",COUNTIFS('Dec 2021'!$C293:$AG293,AC$9))</f>
        <v/>
      </c>
      <c r="AD286" t="str">
        <f>IF($A286="","",COUNTIFS('Dec 2021'!$C293:$AG293,AD$9))</f>
        <v/>
      </c>
    </row>
    <row r="287" spans="1:30" x14ac:dyDescent="0.35">
      <c r="A287" s="33"/>
      <c r="B287" s="33"/>
      <c r="D287" t="str">
        <f>IF($A287="","",COUNTIFS('Jun 2021'!$C294:$AG294,D$9))</f>
        <v/>
      </c>
      <c r="E287" t="str">
        <f>IF($A287="","",COUNTIFS('Jun 2021'!$C294:$AG294,E$9))</f>
        <v/>
      </c>
      <c r="F287" t="str">
        <f>IF($A287="","",COUNTIFS('Jun 2021'!$C294:$AG294,F$9))</f>
        <v/>
      </c>
      <c r="H287" t="str">
        <f>IF($A287="","",COUNTIFS('Jul 2021'!$C294:$AG294,H$9))</f>
        <v/>
      </c>
      <c r="I287" t="str">
        <f>IF($A287="","",COUNTIFS('Jul 2021'!$C294:$AG294,I$9))</f>
        <v/>
      </c>
      <c r="J287" t="str">
        <f>IF($A287="","",COUNTIFS('Jul 2021'!$C294:$AG294,J$9))</f>
        <v/>
      </c>
      <c r="L287" t="str">
        <f>IF($A287="","",COUNTIFS('Aug 2021'!$C294:$AG294,L$9))</f>
        <v/>
      </c>
      <c r="M287" t="str">
        <f>IF($A287="","",COUNTIFS('Aug 2021'!$C294:$AG294,M$9))</f>
        <v/>
      </c>
      <c r="N287" t="str">
        <f>IF($A287="","",COUNTIFS('Aug 2021'!$C294:$AG294,N$9))</f>
        <v/>
      </c>
      <c r="P287" t="str">
        <f>IF($A287="","",COUNTIFS('Sep 2021'!$C294:$AG294,P$9))</f>
        <v/>
      </c>
      <c r="Q287" t="str">
        <f>IF($A287="","",COUNTIFS('Sep 2021'!$C294:$AG294,Q$9))</f>
        <v/>
      </c>
      <c r="R287" t="str">
        <f>IF($A287="","",COUNTIFS('Sep 2021'!$C294:$AG294,R$9))</f>
        <v/>
      </c>
      <c r="T287" t="str">
        <f>IF($A287="","",COUNTIFS('Oct 2021'!$C294:$AG294,T$9))</f>
        <v/>
      </c>
      <c r="U287" t="str">
        <f>IF($A287="","",COUNTIFS('Oct 2021'!$C294:$AG294,U$9))</f>
        <v/>
      </c>
      <c r="V287" t="str">
        <f>IF($A287="","",COUNTIFS('Oct 2021'!$C294:$AG294,V$9))</f>
        <v/>
      </c>
      <c r="X287" t="str">
        <f>IF($A287="","",COUNTIFS('Nov 2021'!$C294:$AG294,X$9))</f>
        <v/>
      </c>
      <c r="Y287" t="str">
        <f>IF($A287="","",COUNTIFS('Nov 2021'!$C294:$AG294,Y$9))</f>
        <v/>
      </c>
      <c r="Z287" t="str">
        <f>IF($A287="","",COUNTIFS('Nov 2021'!$C294:$AG294,Z$9))</f>
        <v/>
      </c>
      <c r="AB287" t="str">
        <f>IF($A287="","",COUNTIFS('Dec 2021'!$C294:$AG294,AB$9))</f>
        <v/>
      </c>
      <c r="AC287" t="str">
        <f>IF($A287="","",COUNTIFS('Dec 2021'!$C294:$AG294,AC$9))</f>
        <v/>
      </c>
      <c r="AD287" t="str">
        <f>IF($A287="","",COUNTIFS('Dec 2021'!$C294:$AG294,AD$9))</f>
        <v/>
      </c>
    </row>
    <row r="288" spans="1:30" x14ac:dyDescent="0.35">
      <c r="A288" s="33"/>
      <c r="B288" s="33"/>
      <c r="D288" t="str">
        <f>IF($A288="","",COUNTIFS('Jun 2021'!$C295:$AG295,D$9))</f>
        <v/>
      </c>
      <c r="E288" t="str">
        <f>IF($A288="","",COUNTIFS('Jun 2021'!$C295:$AG295,E$9))</f>
        <v/>
      </c>
      <c r="F288" t="str">
        <f>IF($A288="","",COUNTIFS('Jun 2021'!$C295:$AG295,F$9))</f>
        <v/>
      </c>
      <c r="H288" t="str">
        <f>IF($A288="","",COUNTIFS('Jul 2021'!$C295:$AG295,H$9))</f>
        <v/>
      </c>
      <c r="I288" t="str">
        <f>IF($A288="","",COUNTIFS('Jul 2021'!$C295:$AG295,I$9))</f>
        <v/>
      </c>
      <c r="J288" t="str">
        <f>IF($A288="","",COUNTIFS('Jul 2021'!$C295:$AG295,J$9))</f>
        <v/>
      </c>
      <c r="L288" t="str">
        <f>IF($A288="","",COUNTIFS('Aug 2021'!$C295:$AG295,L$9))</f>
        <v/>
      </c>
      <c r="M288" t="str">
        <f>IF($A288="","",COUNTIFS('Aug 2021'!$C295:$AG295,M$9))</f>
        <v/>
      </c>
      <c r="N288" t="str">
        <f>IF($A288="","",COUNTIFS('Aug 2021'!$C295:$AG295,N$9))</f>
        <v/>
      </c>
      <c r="P288" t="str">
        <f>IF($A288="","",COUNTIFS('Sep 2021'!$C295:$AG295,P$9))</f>
        <v/>
      </c>
      <c r="Q288" t="str">
        <f>IF($A288="","",COUNTIFS('Sep 2021'!$C295:$AG295,Q$9))</f>
        <v/>
      </c>
      <c r="R288" t="str">
        <f>IF($A288="","",COUNTIFS('Sep 2021'!$C295:$AG295,R$9))</f>
        <v/>
      </c>
      <c r="T288" t="str">
        <f>IF($A288="","",COUNTIFS('Oct 2021'!$C295:$AG295,T$9))</f>
        <v/>
      </c>
      <c r="U288" t="str">
        <f>IF($A288="","",COUNTIFS('Oct 2021'!$C295:$AG295,U$9))</f>
        <v/>
      </c>
      <c r="V288" t="str">
        <f>IF($A288="","",COUNTIFS('Oct 2021'!$C295:$AG295,V$9))</f>
        <v/>
      </c>
      <c r="X288" t="str">
        <f>IF($A288="","",COUNTIFS('Nov 2021'!$C295:$AG295,X$9))</f>
        <v/>
      </c>
      <c r="Y288" t="str">
        <f>IF($A288="","",COUNTIFS('Nov 2021'!$C295:$AG295,Y$9))</f>
        <v/>
      </c>
      <c r="Z288" t="str">
        <f>IF($A288="","",COUNTIFS('Nov 2021'!$C295:$AG295,Z$9))</f>
        <v/>
      </c>
      <c r="AB288" t="str">
        <f>IF($A288="","",COUNTIFS('Dec 2021'!$C295:$AG295,AB$9))</f>
        <v/>
      </c>
      <c r="AC288" t="str">
        <f>IF($A288="","",COUNTIFS('Dec 2021'!$C295:$AG295,AC$9))</f>
        <v/>
      </c>
      <c r="AD288" t="str">
        <f>IF($A288="","",COUNTIFS('Dec 2021'!$C295:$AG295,AD$9))</f>
        <v/>
      </c>
    </row>
    <row r="289" spans="1:30" x14ac:dyDescent="0.35">
      <c r="A289" s="33"/>
      <c r="B289" s="33"/>
      <c r="D289" t="str">
        <f>IF($A289="","",COUNTIFS('Jun 2021'!$C296:$AG296,D$9))</f>
        <v/>
      </c>
      <c r="E289" t="str">
        <f>IF($A289="","",COUNTIFS('Jun 2021'!$C296:$AG296,E$9))</f>
        <v/>
      </c>
      <c r="F289" t="str">
        <f>IF($A289="","",COUNTIFS('Jun 2021'!$C296:$AG296,F$9))</f>
        <v/>
      </c>
      <c r="H289" t="str">
        <f>IF($A289="","",COUNTIFS('Jul 2021'!$C296:$AG296,H$9))</f>
        <v/>
      </c>
      <c r="I289" t="str">
        <f>IF($A289="","",COUNTIFS('Jul 2021'!$C296:$AG296,I$9))</f>
        <v/>
      </c>
      <c r="J289" t="str">
        <f>IF($A289="","",COUNTIFS('Jul 2021'!$C296:$AG296,J$9))</f>
        <v/>
      </c>
      <c r="L289" t="str">
        <f>IF($A289="","",COUNTIFS('Aug 2021'!$C296:$AG296,L$9))</f>
        <v/>
      </c>
      <c r="M289" t="str">
        <f>IF($A289="","",COUNTIFS('Aug 2021'!$C296:$AG296,M$9))</f>
        <v/>
      </c>
      <c r="N289" t="str">
        <f>IF($A289="","",COUNTIFS('Aug 2021'!$C296:$AG296,N$9))</f>
        <v/>
      </c>
      <c r="P289" t="str">
        <f>IF($A289="","",COUNTIFS('Sep 2021'!$C296:$AG296,P$9))</f>
        <v/>
      </c>
      <c r="Q289" t="str">
        <f>IF($A289="","",COUNTIFS('Sep 2021'!$C296:$AG296,Q$9))</f>
        <v/>
      </c>
      <c r="R289" t="str">
        <f>IF($A289="","",COUNTIFS('Sep 2021'!$C296:$AG296,R$9))</f>
        <v/>
      </c>
      <c r="T289" t="str">
        <f>IF($A289="","",COUNTIFS('Oct 2021'!$C296:$AG296,T$9))</f>
        <v/>
      </c>
      <c r="U289" t="str">
        <f>IF($A289="","",COUNTIFS('Oct 2021'!$C296:$AG296,U$9))</f>
        <v/>
      </c>
      <c r="V289" t="str">
        <f>IF($A289="","",COUNTIFS('Oct 2021'!$C296:$AG296,V$9))</f>
        <v/>
      </c>
      <c r="X289" t="str">
        <f>IF($A289="","",COUNTIFS('Nov 2021'!$C296:$AG296,X$9))</f>
        <v/>
      </c>
      <c r="Y289" t="str">
        <f>IF($A289="","",COUNTIFS('Nov 2021'!$C296:$AG296,Y$9))</f>
        <v/>
      </c>
      <c r="Z289" t="str">
        <f>IF($A289="","",COUNTIFS('Nov 2021'!$C296:$AG296,Z$9))</f>
        <v/>
      </c>
      <c r="AB289" t="str">
        <f>IF($A289="","",COUNTIFS('Dec 2021'!$C296:$AG296,AB$9))</f>
        <v/>
      </c>
      <c r="AC289" t="str">
        <f>IF($A289="","",COUNTIFS('Dec 2021'!$C296:$AG296,AC$9))</f>
        <v/>
      </c>
      <c r="AD289" t="str">
        <f>IF($A289="","",COUNTIFS('Dec 2021'!$C296:$AG296,AD$9))</f>
        <v/>
      </c>
    </row>
    <row r="290" spans="1:30" x14ac:dyDescent="0.35">
      <c r="A290" s="33"/>
      <c r="B290" s="33"/>
      <c r="D290" t="str">
        <f>IF($A290="","",COUNTIFS('Jun 2021'!$C297:$AG297,D$9))</f>
        <v/>
      </c>
      <c r="E290" t="str">
        <f>IF($A290="","",COUNTIFS('Jun 2021'!$C297:$AG297,E$9))</f>
        <v/>
      </c>
      <c r="F290" t="str">
        <f>IF($A290="","",COUNTIFS('Jun 2021'!$C297:$AG297,F$9))</f>
        <v/>
      </c>
      <c r="H290" t="str">
        <f>IF($A290="","",COUNTIFS('Jul 2021'!$C297:$AG297,H$9))</f>
        <v/>
      </c>
      <c r="I290" t="str">
        <f>IF($A290="","",COUNTIFS('Jul 2021'!$C297:$AG297,I$9))</f>
        <v/>
      </c>
      <c r="J290" t="str">
        <f>IF($A290="","",COUNTIFS('Jul 2021'!$C297:$AG297,J$9))</f>
        <v/>
      </c>
      <c r="L290" t="str">
        <f>IF($A290="","",COUNTIFS('Aug 2021'!$C297:$AG297,L$9))</f>
        <v/>
      </c>
      <c r="M290" t="str">
        <f>IF($A290="","",COUNTIFS('Aug 2021'!$C297:$AG297,M$9))</f>
        <v/>
      </c>
      <c r="N290" t="str">
        <f>IF($A290="","",COUNTIFS('Aug 2021'!$C297:$AG297,N$9))</f>
        <v/>
      </c>
      <c r="P290" t="str">
        <f>IF($A290="","",COUNTIFS('Sep 2021'!$C297:$AG297,P$9))</f>
        <v/>
      </c>
      <c r="Q290" t="str">
        <f>IF($A290="","",COUNTIFS('Sep 2021'!$C297:$AG297,Q$9))</f>
        <v/>
      </c>
      <c r="R290" t="str">
        <f>IF($A290="","",COUNTIFS('Sep 2021'!$C297:$AG297,R$9))</f>
        <v/>
      </c>
      <c r="T290" t="str">
        <f>IF($A290="","",COUNTIFS('Oct 2021'!$C297:$AG297,T$9))</f>
        <v/>
      </c>
      <c r="U290" t="str">
        <f>IF($A290="","",COUNTIFS('Oct 2021'!$C297:$AG297,U$9))</f>
        <v/>
      </c>
      <c r="V290" t="str">
        <f>IF($A290="","",COUNTIFS('Oct 2021'!$C297:$AG297,V$9))</f>
        <v/>
      </c>
      <c r="X290" t="str">
        <f>IF($A290="","",COUNTIFS('Nov 2021'!$C297:$AG297,X$9))</f>
        <v/>
      </c>
      <c r="Y290" t="str">
        <f>IF($A290="","",COUNTIFS('Nov 2021'!$C297:$AG297,Y$9))</f>
        <v/>
      </c>
      <c r="Z290" t="str">
        <f>IF($A290="","",COUNTIFS('Nov 2021'!$C297:$AG297,Z$9))</f>
        <v/>
      </c>
      <c r="AB290" t="str">
        <f>IF($A290="","",COUNTIFS('Dec 2021'!$C297:$AG297,AB$9))</f>
        <v/>
      </c>
      <c r="AC290" t="str">
        <f>IF($A290="","",COUNTIFS('Dec 2021'!$C297:$AG297,AC$9))</f>
        <v/>
      </c>
      <c r="AD290" t="str">
        <f>IF($A290="","",COUNTIFS('Dec 2021'!$C297:$AG297,AD$9))</f>
        <v/>
      </c>
    </row>
    <row r="291" spans="1:30" x14ac:dyDescent="0.35">
      <c r="A291" s="33"/>
      <c r="B291" s="33"/>
      <c r="D291" t="str">
        <f>IF($A291="","",COUNTIFS('Jun 2021'!$C298:$AG298,D$9))</f>
        <v/>
      </c>
      <c r="E291" t="str">
        <f>IF($A291="","",COUNTIFS('Jun 2021'!$C298:$AG298,E$9))</f>
        <v/>
      </c>
      <c r="F291" t="str">
        <f>IF($A291="","",COUNTIFS('Jun 2021'!$C298:$AG298,F$9))</f>
        <v/>
      </c>
      <c r="H291" t="str">
        <f>IF($A291="","",COUNTIFS('Jul 2021'!$C298:$AG298,H$9))</f>
        <v/>
      </c>
      <c r="I291" t="str">
        <f>IF($A291="","",COUNTIFS('Jul 2021'!$C298:$AG298,I$9))</f>
        <v/>
      </c>
      <c r="J291" t="str">
        <f>IF($A291="","",COUNTIFS('Jul 2021'!$C298:$AG298,J$9))</f>
        <v/>
      </c>
      <c r="L291" t="str">
        <f>IF($A291="","",COUNTIFS('Aug 2021'!$C298:$AG298,L$9))</f>
        <v/>
      </c>
      <c r="M291" t="str">
        <f>IF($A291="","",COUNTIFS('Aug 2021'!$C298:$AG298,M$9))</f>
        <v/>
      </c>
      <c r="N291" t="str">
        <f>IF($A291="","",COUNTIFS('Aug 2021'!$C298:$AG298,N$9))</f>
        <v/>
      </c>
      <c r="P291" t="str">
        <f>IF($A291="","",COUNTIFS('Sep 2021'!$C298:$AG298,P$9))</f>
        <v/>
      </c>
      <c r="Q291" t="str">
        <f>IF($A291="","",COUNTIFS('Sep 2021'!$C298:$AG298,Q$9))</f>
        <v/>
      </c>
      <c r="R291" t="str">
        <f>IF($A291="","",COUNTIFS('Sep 2021'!$C298:$AG298,R$9))</f>
        <v/>
      </c>
      <c r="T291" t="str">
        <f>IF($A291="","",COUNTIFS('Oct 2021'!$C298:$AG298,T$9))</f>
        <v/>
      </c>
      <c r="U291" t="str">
        <f>IF($A291="","",COUNTIFS('Oct 2021'!$C298:$AG298,U$9))</f>
        <v/>
      </c>
      <c r="V291" t="str">
        <f>IF($A291="","",COUNTIFS('Oct 2021'!$C298:$AG298,V$9))</f>
        <v/>
      </c>
      <c r="X291" t="str">
        <f>IF($A291="","",COUNTIFS('Nov 2021'!$C298:$AG298,X$9))</f>
        <v/>
      </c>
      <c r="Y291" t="str">
        <f>IF($A291="","",COUNTIFS('Nov 2021'!$C298:$AG298,Y$9))</f>
        <v/>
      </c>
      <c r="Z291" t="str">
        <f>IF($A291="","",COUNTIFS('Nov 2021'!$C298:$AG298,Z$9))</f>
        <v/>
      </c>
      <c r="AB291" t="str">
        <f>IF($A291="","",COUNTIFS('Dec 2021'!$C298:$AG298,AB$9))</f>
        <v/>
      </c>
      <c r="AC291" t="str">
        <f>IF($A291="","",COUNTIFS('Dec 2021'!$C298:$AG298,AC$9))</f>
        <v/>
      </c>
      <c r="AD291" t="str">
        <f>IF($A291="","",COUNTIFS('Dec 2021'!$C298:$AG298,AD$9))</f>
        <v/>
      </c>
    </row>
    <row r="292" spans="1:30" x14ac:dyDescent="0.35">
      <c r="A292" s="33"/>
      <c r="B292" s="33"/>
      <c r="D292" t="str">
        <f>IF($A292="","",COUNTIFS('Jun 2021'!$C299:$AG299,D$9))</f>
        <v/>
      </c>
      <c r="E292" t="str">
        <f>IF($A292="","",COUNTIFS('Jun 2021'!$C299:$AG299,E$9))</f>
        <v/>
      </c>
      <c r="F292" t="str">
        <f>IF($A292="","",COUNTIFS('Jun 2021'!$C299:$AG299,F$9))</f>
        <v/>
      </c>
      <c r="H292" t="str">
        <f>IF($A292="","",COUNTIFS('Jul 2021'!$C299:$AG299,H$9))</f>
        <v/>
      </c>
      <c r="I292" t="str">
        <f>IF($A292="","",COUNTIFS('Jul 2021'!$C299:$AG299,I$9))</f>
        <v/>
      </c>
      <c r="J292" t="str">
        <f>IF($A292="","",COUNTIFS('Jul 2021'!$C299:$AG299,J$9))</f>
        <v/>
      </c>
      <c r="L292" t="str">
        <f>IF($A292="","",COUNTIFS('Aug 2021'!$C299:$AG299,L$9))</f>
        <v/>
      </c>
      <c r="M292" t="str">
        <f>IF($A292="","",COUNTIFS('Aug 2021'!$C299:$AG299,M$9))</f>
        <v/>
      </c>
      <c r="N292" t="str">
        <f>IF($A292="","",COUNTIFS('Aug 2021'!$C299:$AG299,N$9))</f>
        <v/>
      </c>
      <c r="P292" t="str">
        <f>IF($A292="","",COUNTIFS('Sep 2021'!$C299:$AG299,P$9))</f>
        <v/>
      </c>
      <c r="Q292" t="str">
        <f>IF($A292="","",COUNTIFS('Sep 2021'!$C299:$AG299,Q$9))</f>
        <v/>
      </c>
      <c r="R292" t="str">
        <f>IF($A292="","",COUNTIFS('Sep 2021'!$C299:$AG299,R$9))</f>
        <v/>
      </c>
      <c r="T292" t="str">
        <f>IF($A292="","",COUNTIFS('Oct 2021'!$C299:$AG299,T$9))</f>
        <v/>
      </c>
      <c r="U292" t="str">
        <f>IF($A292="","",COUNTIFS('Oct 2021'!$C299:$AG299,U$9))</f>
        <v/>
      </c>
      <c r="V292" t="str">
        <f>IF($A292="","",COUNTIFS('Oct 2021'!$C299:$AG299,V$9))</f>
        <v/>
      </c>
      <c r="X292" t="str">
        <f>IF($A292="","",COUNTIFS('Nov 2021'!$C299:$AG299,X$9))</f>
        <v/>
      </c>
      <c r="Y292" t="str">
        <f>IF($A292="","",COUNTIFS('Nov 2021'!$C299:$AG299,Y$9))</f>
        <v/>
      </c>
      <c r="Z292" t="str">
        <f>IF($A292="","",COUNTIFS('Nov 2021'!$C299:$AG299,Z$9))</f>
        <v/>
      </c>
      <c r="AB292" t="str">
        <f>IF($A292="","",COUNTIFS('Dec 2021'!$C299:$AG299,AB$9))</f>
        <v/>
      </c>
      <c r="AC292" t="str">
        <f>IF($A292="","",COUNTIFS('Dec 2021'!$C299:$AG299,AC$9))</f>
        <v/>
      </c>
      <c r="AD292" t="str">
        <f>IF($A292="","",COUNTIFS('Dec 2021'!$C299:$AG299,AD$9))</f>
        <v/>
      </c>
    </row>
    <row r="293" spans="1:30" x14ac:dyDescent="0.35">
      <c r="A293" s="33"/>
      <c r="B293" s="33"/>
      <c r="D293" t="str">
        <f>IF($A293="","",COUNTIFS('Jun 2021'!$C300:$AG300,D$9))</f>
        <v/>
      </c>
      <c r="E293" t="str">
        <f>IF($A293="","",COUNTIFS('Jun 2021'!$C300:$AG300,E$9))</f>
        <v/>
      </c>
      <c r="F293" t="str">
        <f>IF($A293="","",COUNTIFS('Jun 2021'!$C300:$AG300,F$9))</f>
        <v/>
      </c>
      <c r="H293" t="str">
        <f>IF($A293="","",COUNTIFS('Jul 2021'!$C300:$AG300,H$9))</f>
        <v/>
      </c>
      <c r="I293" t="str">
        <f>IF($A293="","",COUNTIFS('Jul 2021'!$C300:$AG300,I$9))</f>
        <v/>
      </c>
      <c r="J293" t="str">
        <f>IF($A293="","",COUNTIFS('Jul 2021'!$C300:$AG300,J$9))</f>
        <v/>
      </c>
      <c r="L293" t="str">
        <f>IF($A293="","",COUNTIFS('Aug 2021'!$C300:$AG300,L$9))</f>
        <v/>
      </c>
      <c r="M293" t="str">
        <f>IF($A293="","",COUNTIFS('Aug 2021'!$C300:$AG300,M$9))</f>
        <v/>
      </c>
      <c r="N293" t="str">
        <f>IF($A293="","",COUNTIFS('Aug 2021'!$C300:$AG300,N$9))</f>
        <v/>
      </c>
      <c r="P293" t="str">
        <f>IF($A293="","",COUNTIFS('Sep 2021'!$C300:$AG300,P$9))</f>
        <v/>
      </c>
      <c r="Q293" t="str">
        <f>IF($A293="","",COUNTIFS('Sep 2021'!$C300:$AG300,Q$9))</f>
        <v/>
      </c>
      <c r="R293" t="str">
        <f>IF($A293="","",COUNTIFS('Sep 2021'!$C300:$AG300,R$9))</f>
        <v/>
      </c>
      <c r="T293" t="str">
        <f>IF($A293="","",COUNTIFS('Oct 2021'!$C300:$AG300,T$9))</f>
        <v/>
      </c>
      <c r="U293" t="str">
        <f>IF($A293="","",COUNTIFS('Oct 2021'!$C300:$AG300,U$9))</f>
        <v/>
      </c>
      <c r="V293" t="str">
        <f>IF($A293="","",COUNTIFS('Oct 2021'!$C300:$AG300,V$9))</f>
        <v/>
      </c>
      <c r="X293" t="str">
        <f>IF($A293="","",COUNTIFS('Nov 2021'!$C300:$AG300,X$9))</f>
        <v/>
      </c>
      <c r="Y293" t="str">
        <f>IF($A293="","",COUNTIFS('Nov 2021'!$C300:$AG300,Y$9))</f>
        <v/>
      </c>
      <c r="Z293" t="str">
        <f>IF($A293="","",COUNTIFS('Nov 2021'!$C300:$AG300,Z$9))</f>
        <v/>
      </c>
      <c r="AB293" t="str">
        <f>IF($A293="","",COUNTIFS('Dec 2021'!$C300:$AG300,AB$9))</f>
        <v/>
      </c>
      <c r="AC293" t="str">
        <f>IF($A293="","",COUNTIFS('Dec 2021'!$C300:$AG300,AC$9))</f>
        <v/>
      </c>
      <c r="AD293" t="str">
        <f>IF($A293="","",COUNTIFS('Dec 2021'!$C300:$AG300,AD$9))</f>
        <v/>
      </c>
    </row>
    <row r="294" spans="1:30" x14ac:dyDescent="0.35">
      <c r="A294" s="33"/>
      <c r="B294" s="33"/>
      <c r="D294" t="str">
        <f>IF($A294="","",COUNTIFS('Jun 2021'!$C301:$AG301,D$9))</f>
        <v/>
      </c>
      <c r="E294" t="str">
        <f>IF($A294="","",COUNTIFS('Jun 2021'!$C301:$AG301,E$9))</f>
        <v/>
      </c>
      <c r="F294" t="str">
        <f>IF($A294="","",COUNTIFS('Jun 2021'!$C301:$AG301,F$9))</f>
        <v/>
      </c>
      <c r="H294" t="str">
        <f>IF($A294="","",COUNTIFS('Jul 2021'!$C301:$AG301,H$9))</f>
        <v/>
      </c>
      <c r="I294" t="str">
        <f>IF($A294="","",COUNTIFS('Jul 2021'!$C301:$AG301,I$9))</f>
        <v/>
      </c>
      <c r="J294" t="str">
        <f>IF($A294="","",COUNTIFS('Jul 2021'!$C301:$AG301,J$9))</f>
        <v/>
      </c>
      <c r="L294" t="str">
        <f>IF($A294="","",COUNTIFS('Aug 2021'!$C301:$AG301,L$9))</f>
        <v/>
      </c>
      <c r="M294" t="str">
        <f>IF($A294="","",COUNTIFS('Aug 2021'!$C301:$AG301,M$9))</f>
        <v/>
      </c>
      <c r="N294" t="str">
        <f>IF($A294="","",COUNTIFS('Aug 2021'!$C301:$AG301,N$9))</f>
        <v/>
      </c>
      <c r="P294" t="str">
        <f>IF($A294="","",COUNTIFS('Sep 2021'!$C301:$AG301,P$9))</f>
        <v/>
      </c>
      <c r="Q294" t="str">
        <f>IF($A294="","",COUNTIFS('Sep 2021'!$C301:$AG301,Q$9))</f>
        <v/>
      </c>
      <c r="R294" t="str">
        <f>IF($A294="","",COUNTIFS('Sep 2021'!$C301:$AG301,R$9))</f>
        <v/>
      </c>
      <c r="T294" t="str">
        <f>IF($A294="","",COUNTIFS('Oct 2021'!$C301:$AG301,T$9))</f>
        <v/>
      </c>
      <c r="U294" t="str">
        <f>IF($A294="","",COUNTIFS('Oct 2021'!$C301:$AG301,U$9))</f>
        <v/>
      </c>
      <c r="V294" t="str">
        <f>IF($A294="","",COUNTIFS('Oct 2021'!$C301:$AG301,V$9))</f>
        <v/>
      </c>
      <c r="X294" t="str">
        <f>IF($A294="","",COUNTIFS('Nov 2021'!$C301:$AG301,X$9))</f>
        <v/>
      </c>
      <c r="Y294" t="str">
        <f>IF($A294="","",COUNTIFS('Nov 2021'!$C301:$AG301,Y$9))</f>
        <v/>
      </c>
      <c r="Z294" t="str">
        <f>IF($A294="","",COUNTIFS('Nov 2021'!$C301:$AG301,Z$9))</f>
        <v/>
      </c>
      <c r="AB294" t="str">
        <f>IF($A294="","",COUNTIFS('Dec 2021'!$C301:$AG301,AB$9))</f>
        <v/>
      </c>
      <c r="AC294" t="str">
        <f>IF($A294="","",COUNTIFS('Dec 2021'!$C301:$AG301,AC$9))</f>
        <v/>
      </c>
      <c r="AD294" t="str">
        <f>IF($A294="","",COUNTIFS('Dec 2021'!$C301:$AG301,AD$9))</f>
        <v/>
      </c>
    </row>
    <row r="295" spans="1:30" x14ac:dyDescent="0.35">
      <c r="A295" s="33"/>
      <c r="B295" s="33"/>
      <c r="D295" t="str">
        <f>IF($A295="","",COUNTIFS('Jun 2021'!$C302:$AG302,D$9))</f>
        <v/>
      </c>
      <c r="E295" t="str">
        <f>IF($A295="","",COUNTIFS('Jun 2021'!$C302:$AG302,E$9))</f>
        <v/>
      </c>
      <c r="F295" t="str">
        <f>IF($A295="","",COUNTIFS('Jun 2021'!$C302:$AG302,F$9))</f>
        <v/>
      </c>
      <c r="H295" t="str">
        <f>IF($A295="","",COUNTIFS('Jul 2021'!$C302:$AG302,H$9))</f>
        <v/>
      </c>
      <c r="I295" t="str">
        <f>IF($A295="","",COUNTIFS('Jul 2021'!$C302:$AG302,I$9))</f>
        <v/>
      </c>
      <c r="J295" t="str">
        <f>IF($A295="","",COUNTIFS('Jul 2021'!$C302:$AG302,J$9))</f>
        <v/>
      </c>
      <c r="L295" t="str">
        <f>IF($A295="","",COUNTIFS('Aug 2021'!$C302:$AG302,L$9))</f>
        <v/>
      </c>
      <c r="M295" t="str">
        <f>IF($A295="","",COUNTIFS('Aug 2021'!$C302:$AG302,M$9))</f>
        <v/>
      </c>
      <c r="N295" t="str">
        <f>IF($A295="","",COUNTIFS('Aug 2021'!$C302:$AG302,N$9))</f>
        <v/>
      </c>
      <c r="P295" t="str">
        <f>IF($A295="","",COUNTIFS('Sep 2021'!$C302:$AG302,P$9))</f>
        <v/>
      </c>
      <c r="Q295" t="str">
        <f>IF($A295="","",COUNTIFS('Sep 2021'!$C302:$AG302,Q$9))</f>
        <v/>
      </c>
      <c r="R295" t="str">
        <f>IF($A295="","",COUNTIFS('Sep 2021'!$C302:$AG302,R$9))</f>
        <v/>
      </c>
      <c r="T295" t="str">
        <f>IF($A295="","",COUNTIFS('Oct 2021'!$C302:$AG302,T$9))</f>
        <v/>
      </c>
      <c r="U295" t="str">
        <f>IF($A295="","",COUNTIFS('Oct 2021'!$C302:$AG302,U$9))</f>
        <v/>
      </c>
      <c r="V295" t="str">
        <f>IF($A295="","",COUNTIFS('Oct 2021'!$C302:$AG302,V$9))</f>
        <v/>
      </c>
      <c r="X295" t="str">
        <f>IF($A295="","",COUNTIFS('Nov 2021'!$C302:$AG302,X$9))</f>
        <v/>
      </c>
      <c r="Y295" t="str">
        <f>IF($A295="","",COUNTIFS('Nov 2021'!$C302:$AG302,Y$9))</f>
        <v/>
      </c>
      <c r="Z295" t="str">
        <f>IF($A295="","",COUNTIFS('Nov 2021'!$C302:$AG302,Z$9))</f>
        <v/>
      </c>
      <c r="AB295" t="str">
        <f>IF($A295="","",COUNTIFS('Dec 2021'!$C302:$AG302,AB$9))</f>
        <v/>
      </c>
      <c r="AC295" t="str">
        <f>IF($A295="","",COUNTIFS('Dec 2021'!$C302:$AG302,AC$9))</f>
        <v/>
      </c>
      <c r="AD295" t="str">
        <f>IF($A295="","",COUNTIFS('Dec 2021'!$C302:$AG302,AD$9))</f>
        <v/>
      </c>
    </row>
    <row r="296" spans="1:30" x14ac:dyDescent="0.35">
      <c r="A296" s="33"/>
      <c r="B296" s="33"/>
      <c r="D296" t="str">
        <f>IF($A296="","",COUNTIFS('Jun 2021'!$C303:$AG303,D$9))</f>
        <v/>
      </c>
      <c r="E296" t="str">
        <f>IF($A296="","",COUNTIFS('Jun 2021'!$C303:$AG303,E$9))</f>
        <v/>
      </c>
      <c r="F296" t="str">
        <f>IF($A296="","",COUNTIFS('Jun 2021'!$C303:$AG303,F$9))</f>
        <v/>
      </c>
      <c r="H296" t="str">
        <f>IF($A296="","",COUNTIFS('Jul 2021'!$C303:$AG303,H$9))</f>
        <v/>
      </c>
      <c r="I296" t="str">
        <f>IF($A296="","",COUNTIFS('Jul 2021'!$C303:$AG303,I$9))</f>
        <v/>
      </c>
      <c r="J296" t="str">
        <f>IF($A296="","",COUNTIFS('Jul 2021'!$C303:$AG303,J$9))</f>
        <v/>
      </c>
      <c r="L296" t="str">
        <f>IF($A296="","",COUNTIFS('Aug 2021'!$C303:$AG303,L$9))</f>
        <v/>
      </c>
      <c r="M296" t="str">
        <f>IF($A296="","",COUNTIFS('Aug 2021'!$C303:$AG303,M$9))</f>
        <v/>
      </c>
      <c r="N296" t="str">
        <f>IF($A296="","",COUNTIFS('Aug 2021'!$C303:$AG303,N$9))</f>
        <v/>
      </c>
      <c r="P296" t="str">
        <f>IF($A296="","",COUNTIFS('Sep 2021'!$C303:$AG303,P$9))</f>
        <v/>
      </c>
      <c r="Q296" t="str">
        <f>IF($A296="","",COUNTIFS('Sep 2021'!$C303:$AG303,Q$9))</f>
        <v/>
      </c>
      <c r="R296" t="str">
        <f>IF($A296="","",COUNTIFS('Sep 2021'!$C303:$AG303,R$9))</f>
        <v/>
      </c>
      <c r="T296" t="str">
        <f>IF($A296="","",COUNTIFS('Oct 2021'!$C303:$AG303,T$9))</f>
        <v/>
      </c>
      <c r="U296" t="str">
        <f>IF($A296="","",COUNTIFS('Oct 2021'!$C303:$AG303,U$9))</f>
        <v/>
      </c>
      <c r="V296" t="str">
        <f>IF($A296="","",COUNTIFS('Oct 2021'!$C303:$AG303,V$9))</f>
        <v/>
      </c>
      <c r="X296" t="str">
        <f>IF($A296="","",COUNTIFS('Nov 2021'!$C303:$AG303,X$9))</f>
        <v/>
      </c>
      <c r="Y296" t="str">
        <f>IF($A296="","",COUNTIFS('Nov 2021'!$C303:$AG303,Y$9))</f>
        <v/>
      </c>
      <c r="Z296" t="str">
        <f>IF($A296="","",COUNTIFS('Nov 2021'!$C303:$AG303,Z$9))</f>
        <v/>
      </c>
      <c r="AB296" t="str">
        <f>IF($A296="","",COUNTIFS('Dec 2021'!$C303:$AG303,AB$9))</f>
        <v/>
      </c>
      <c r="AC296" t="str">
        <f>IF($A296="","",COUNTIFS('Dec 2021'!$C303:$AG303,AC$9))</f>
        <v/>
      </c>
      <c r="AD296" t="str">
        <f>IF($A296="","",COUNTIFS('Dec 2021'!$C303:$AG303,AD$9))</f>
        <v/>
      </c>
    </row>
    <row r="297" spans="1:30" x14ac:dyDescent="0.35">
      <c r="A297" s="33"/>
      <c r="B297" s="33"/>
      <c r="D297" t="str">
        <f>IF($A297="","",COUNTIFS('Jun 2021'!$C304:$AG304,D$9))</f>
        <v/>
      </c>
      <c r="E297" t="str">
        <f>IF($A297="","",COUNTIFS('Jun 2021'!$C304:$AG304,E$9))</f>
        <v/>
      </c>
      <c r="F297" t="str">
        <f>IF($A297="","",COUNTIFS('Jun 2021'!$C304:$AG304,F$9))</f>
        <v/>
      </c>
      <c r="H297" t="str">
        <f>IF($A297="","",COUNTIFS('Jul 2021'!$C304:$AG304,H$9))</f>
        <v/>
      </c>
      <c r="I297" t="str">
        <f>IF($A297="","",COUNTIFS('Jul 2021'!$C304:$AG304,I$9))</f>
        <v/>
      </c>
      <c r="J297" t="str">
        <f>IF($A297="","",COUNTIFS('Jul 2021'!$C304:$AG304,J$9))</f>
        <v/>
      </c>
      <c r="L297" t="str">
        <f>IF($A297="","",COUNTIFS('Aug 2021'!$C304:$AG304,L$9))</f>
        <v/>
      </c>
      <c r="M297" t="str">
        <f>IF($A297="","",COUNTIFS('Aug 2021'!$C304:$AG304,M$9))</f>
        <v/>
      </c>
      <c r="N297" t="str">
        <f>IF($A297="","",COUNTIFS('Aug 2021'!$C304:$AG304,N$9))</f>
        <v/>
      </c>
      <c r="P297" t="str">
        <f>IF($A297="","",COUNTIFS('Sep 2021'!$C304:$AG304,P$9))</f>
        <v/>
      </c>
      <c r="Q297" t="str">
        <f>IF($A297="","",COUNTIFS('Sep 2021'!$C304:$AG304,Q$9))</f>
        <v/>
      </c>
      <c r="R297" t="str">
        <f>IF($A297="","",COUNTIFS('Sep 2021'!$C304:$AG304,R$9))</f>
        <v/>
      </c>
      <c r="T297" t="str">
        <f>IF($A297="","",COUNTIFS('Oct 2021'!$C304:$AG304,T$9))</f>
        <v/>
      </c>
      <c r="U297" t="str">
        <f>IF($A297="","",COUNTIFS('Oct 2021'!$C304:$AG304,U$9))</f>
        <v/>
      </c>
      <c r="V297" t="str">
        <f>IF($A297="","",COUNTIFS('Oct 2021'!$C304:$AG304,V$9))</f>
        <v/>
      </c>
      <c r="X297" t="str">
        <f>IF($A297="","",COUNTIFS('Nov 2021'!$C304:$AG304,X$9))</f>
        <v/>
      </c>
      <c r="Y297" t="str">
        <f>IF($A297="","",COUNTIFS('Nov 2021'!$C304:$AG304,Y$9))</f>
        <v/>
      </c>
      <c r="Z297" t="str">
        <f>IF($A297="","",COUNTIFS('Nov 2021'!$C304:$AG304,Z$9))</f>
        <v/>
      </c>
      <c r="AB297" t="str">
        <f>IF($A297="","",COUNTIFS('Dec 2021'!$C304:$AG304,AB$9))</f>
        <v/>
      </c>
      <c r="AC297" t="str">
        <f>IF($A297="","",COUNTIFS('Dec 2021'!$C304:$AG304,AC$9))</f>
        <v/>
      </c>
      <c r="AD297" t="str">
        <f>IF($A297="","",COUNTIFS('Dec 2021'!$C304:$AG304,AD$9))</f>
        <v/>
      </c>
    </row>
    <row r="298" spans="1:30" x14ac:dyDescent="0.35">
      <c r="A298" s="33"/>
      <c r="B298" s="33"/>
      <c r="D298" t="str">
        <f>IF($A298="","",COUNTIFS('Jun 2021'!$C305:$AG305,D$9))</f>
        <v/>
      </c>
      <c r="E298" t="str">
        <f>IF($A298="","",COUNTIFS('Jun 2021'!$C305:$AG305,E$9))</f>
        <v/>
      </c>
      <c r="F298" t="str">
        <f>IF($A298="","",COUNTIFS('Jun 2021'!$C305:$AG305,F$9))</f>
        <v/>
      </c>
      <c r="H298" t="str">
        <f>IF($A298="","",COUNTIFS('Jul 2021'!$C305:$AG305,H$9))</f>
        <v/>
      </c>
      <c r="I298" t="str">
        <f>IF($A298="","",COUNTIFS('Jul 2021'!$C305:$AG305,I$9))</f>
        <v/>
      </c>
      <c r="J298" t="str">
        <f>IF($A298="","",COUNTIFS('Jul 2021'!$C305:$AG305,J$9))</f>
        <v/>
      </c>
      <c r="L298" t="str">
        <f>IF($A298="","",COUNTIFS('Aug 2021'!$C305:$AG305,L$9))</f>
        <v/>
      </c>
      <c r="M298" t="str">
        <f>IF($A298="","",COUNTIFS('Aug 2021'!$C305:$AG305,M$9))</f>
        <v/>
      </c>
      <c r="N298" t="str">
        <f>IF($A298="","",COUNTIFS('Aug 2021'!$C305:$AG305,N$9))</f>
        <v/>
      </c>
      <c r="P298" t="str">
        <f>IF($A298="","",COUNTIFS('Sep 2021'!$C305:$AG305,P$9))</f>
        <v/>
      </c>
      <c r="Q298" t="str">
        <f>IF($A298="","",COUNTIFS('Sep 2021'!$C305:$AG305,Q$9))</f>
        <v/>
      </c>
      <c r="R298" t="str">
        <f>IF($A298="","",COUNTIFS('Sep 2021'!$C305:$AG305,R$9))</f>
        <v/>
      </c>
      <c r="T298" t="str">
        <f>IF($A298="","",COUNTIFS('Oct 2021'!$C305:$AG305,T$9))</f>
        <v/>
      </c>
      <c r="U298" t="str">
        <f>IF($A298="","",COUNTIFS('Oct 2021'!$C305:$AG305,U$9))</f>
        <v/>
      </c>
      <c r="V298" t="str">
        <f>IF($A298="","",COUNTIFS('Oct 2021'!$C305:$AG305,V$9))</f>
        <v/>
      </c>
      <c r="X298" t="str">
        <f>IF($A298="","",COUNTIFS('Nov 2021'!$C305:$AG305,X$9))</f>
        <v/>
      </c>
      <c r="Y298" t="str">
        <f>IF($A298="","",COUNTIFS('Nov 2021'!$C305:$AG305,Y$9))</f>
        <v/>
      </c>
      <c r="Z298" t="str">
        <f>IF($A298="","",COUNTIFS('Nov 2021'!$C305:$AG305,Z$9))</f>
        <v/>
      </c>
      <c r="AB298" t="str">
        <f>IF($A298="","",COUNTIFS('Dec 2021'!$C305:$AG305,AB$9))</f>
        <v/>
      </c>
      <c r="AC298" t="str">
        <f>IF($A298="","",COUNTIFS('Dec 2021'!$C305:$AG305,AC$9))</f>
        <v/>
      </c>
      <c r="AD298" t="str">
        <f>IF($A298="","",COUNTIFS('Dec 2021'!$C305:$AG305,AD$9))</f>
        <v/>
      </c>
    </row>
    <row r="299" spans="1:30" x14ac:dyDescent="0.35">
      <c r="A299" s="33"/>
      <c r="B299" s="33"/>
      <c r="D299" t="str">
        <f>IF($A299="","",COUNTIFS('Jun 2021'!$C306:$AG306,D$9))</f>
        <v/>
      </c>
      <c r="E299" t="str">
        <f>IF($A299="","",COUNTIFS('Jun 2021'!$C306:$AG306,E$9))</f>
        <v/>
      </c>
      <c r="F299" t="str">
        <f>IF($A299="","",COUNTIFS('Jun 2021'!$C306:$AG306,F$9))</f>
        <v/>
      </c>
      <c r="H299" t="str">
        <f>IF($A299="","",COUNTIFS('Jul 2021'!$C306:$AG306,H$9))</f>
        <v/>
      </c>
      <c r="I299" t="str">
        <f>IF($A299="","",COUNTIFS('Jul 2021'!$C306:$AG306,I$9))</f>
        <v/>
      </c>
      <c r="J299" t="str">
        <f>IF($A299="","",COUNTIFS('Jul 2021'!$C306:$AG306,J$9))</f>
        <v/>
      </c>
      <c r="L299" t="str">
        <f>IF($A299="","",COUNTIFS('Aug 2021'!$C306:$AG306,L$9))</f>
        <v/>
      </c>
      <c r="M299" t="str">
        <f>IF($A299="","",COUNTIFS('Aug 2021'!$C306:$AG306,M$9))</f>
        <v/>
      </c>
      <c r="N299" t="str">
        <f>IF($A299="","",COUNTIFS('Aug 2021'!$C306:$AG306,N$9))</f>
        <v/>
      </c>
      <c r="P299" t="str">
        <f>IF($A299="","",COUNTIFS('Sep 2021'!$C306:$AG306,P$9))</f>
        <v/>
      </c>
      <c r="Q299" t="str">
        <f>IF($A299="","",COUNTIFS('Sep 2021'!$C306:$AG306,Q$9))</f>
        <v/>
      </c>
      <c r="R299" t="str">
        <f>IF($A299="","",COUNTIFS('Sep 2021'!$C306:$AG306,R$9))</f>
        <v/>
      </c>
      <c r="T299" t="str">
        <f>IF($A299="","",COUNTIFS('Oct 2021'!$C306:$AG306,T$9))</f>
        <v/>
      </c>
      <c r="U299" t="str">
        <f>IF($A299="","",COUNTIFS('Oct 2021'!$C306:$AG306,U$9))</f>
        <v/>
      </c>
      <c r="V299" t="str">
        <f>IF($A299="","",COUNTIFS('Oct 2021'!$C306:$AG306,V$9))</f>
        <v/>
      </c>
      <c r="X299" t="str">
        <f>IF($A299="","",COUNTIFS('Nov 2021'!$C306:$AG306,X$9))</f>
        <v/>
      </c>
      <c r="Y299" t="str">
        <f>IF($A299="","",COUNTIFS('Nov 2021'!$C306:$AG306,Y$9))</f>
        <v/>
      </c>
      <c r="Z299" t="str">
        <f>IF($A299="","",COUNTIFS('Nov 2021'!$C306:$AG306,Z$9))</f>
        <v/>
      </c>
      <c r="AB299" t="str">
        <f>IF($A299="","",COUNTIFS('Dec 2021'!$C306:$AG306,AB$9))</f>
        <v/>
      </c>
      <c r="AC299" t="str">
        <f>IF($A299="","",COUNTIFS('Dec 2021'!$C306:$AG306,AC$9))</f>
        <v/>
      </c>
      <c r="AD299" t="str">
        <f>IF($A299="","",COUNTIFS('Dec 2021'!$C306:$AG306,AD$9))</f>
        <v/>
      </c>
    </row>
    <row r="300" spans="1:30" x14ac:dyDescent="0.35">
      <c r="A300" s="33"/>
      <c r="B300" s="33"/>
      <c r="D300" t="str">
        <f>IF($A300="","",COUNTIFS('Jun 2021'!$C307:$AG307,D$9))</f>
        <v/>
      </c>
      <c r="E300" t="str">
        <f>IF($A300="","",COUNTIFS('Jun 2021'!$C307:$AG307,E$9))</f>
        <v/>
      </c>
      <c r="F300" t="str">
        <f>IF($A300="","",COUNTIFS('Jun 2021'!$C307:$AG307,F$9))</f>
        <v/>
      </c>
      <c r="H300" t="str">
        <f>IF($A300="","",COUNTIFS('Jul 2021'!$C307:$AG307,H$9))</f>
        <v/>
      </c>
      <c r="I300" t="str">
        <f>IF($A300="","",COUNTIFS('Jul 2021'!$C307:$AG307,I$9))</f>
        <v/>
      </c>
      <c r="J300" t="str">
        <f>IF($A300="","",COUNTIFS('Jul 2021'!$C307:$AG307,J$9))</f>
        <v/>
      </c>
      <c r="L300" t="str">
        <f>IF($A300="","",COUNTIFS('Aug 2021'!$C307:$AG307,L$9))</f>
        <v/>
      </c>
      <c r="M300" t="str">
        <f>IF($A300="","",COUNTIFS('Aug 2021'!$C307:$AG307,M$9))</f>
        <v/>
      </c>
      <c r="N300" t="str">
        <f>IF($A300="","",COUNTIFS('Aug 2021'!$C307:$AG307,N$9))</f>
        <v/>
      </c>
      <c r="P300" t="str">
        <f>IF($A300="","",COUNTIFS('Sep 2021'!$C307:$AG307,P$9))</f>
        <v/>
      </c>
      <c r="Q300" t="str">
        <f>IF($A300="","",COUNTIFS('Sep 2021'!$C307:$AG307,Q$9))</f>
        <v/>
      </c>
      <c r="R300" t="str">
        <f>IF($A300="","",COUNTIFS('Sep 2021'!$C307:$AG307,R$9))</f>
        <v/>
      </c>
      <c r="T300" t="str">
        <f>IF($A300="","",COUNTIFS('Oct 2021'!$C307:$AG307,T$9))</f>
        <v/>
      </c>
      <c r="U300" t="str">
        <f>IF($A300="","",COUNTIFS('Oct 2021'!$C307:$AG307,U$9))</f>
        <v/>
      </c>
      <c r="V300" t="str">
        <f>IF($A300="","",COUNTIFS('Oct 2021'!$C307:$AG307,V$9))</f>
        <v/>
      </c>
      <c r="X300" t="str">
        <f>IF($A300="","",COUNTIFS('Nov 2021'!$C307:$AG307,X$9))</f>
        <v/>
      </c>
      <c r="Y300" t="str">
        <f>IF($A300="","",COUNTIFS('Nov 2021'!$C307:$AG307,Y$9))</f>
        <v/>
      </c>
      <c r="Z300" t="str">
        <f>IF($A300="","",COUNTIFS('Nov 2021'!$C307:$AG307,Z$9))</f>
        <v/>
      </c>
      <c r="AB300" t="str">
        <f>IF($A300="","",COUNTIFS('Dec 2021'!$C307:$AG307,AB$9))</f>
        <v/>
      </c>
      <c r="AC300" t="str">
        <f>IF($A300="","",COUNTIFS('Dec 2021'!$C307:$AG307,AC$9))</f>
        <v/>
      </c>
      <c r="AD300" t="str">
        <f>IF($A300="","",COUNTIFS('Dec 2021'!$C307:$AG307,AD$9))</f>
        <v/>
      </c>
    </row>
    <row r="301" spans="1:30" x14ac:dyDescent="0.35">
      <c r="A301" s="33"/>
      <c r="B301" s="33"/>
      <c r="D301" t="str">
        <f>IF($A301="","",COUNTIFS('Jun 2021'!$C308:$AG308,D$9))</f>
        <v/>
      </c>
      <c r="E301" t="str">
        <f>IF($A301="","",COUNTIFS('Jun 2021'!$C308:$AG308,E$9))</f>
        <v/>
      </c>
      <c r="F301" t="str">
        <f>IF($A301="","",COUNTIFS('Jun 2021'!$C308:$AG308,F$9))</f>
        <v/>
      </c>
      <c r="H301" t="str">
        <f>IF($A301="","",COUNTIFS('Jul 2021'!$C308:$AG308,H$9))</f>
        <v/>
      </c>
      <c r="I301" t="str">
        <f>IF($A301="","",COUNTIFS('Jul 2021'!$C308:$AG308,I$9))</f>
        <v/>
      </c>
      <c r="J301" t="str">
        <f>IF($A301="","",COUNTIFS('Jul 2021'!$C308:$AG308,J$9))</f>
        <v/>
      </c>
      <c r="L301" t="str">
        <f>IF($A301="","",COUNTIFS('Aug 2021'!$C308:$AG308,L$9))</f>
        <v/>
      </c>
      <c r="M301" t="str">
        <f>IF($A301="","",COUNTIFS('Aug 2021'!$C308:$AG308,M$9))</f>
        <v/>
      </c>
      <c r="N301" t="str">
        <f>IF($A301="","",COUNTIFS('Aug 2021'!$C308:$AG308,N$9))</f>
        <v/>
      </c>
      <c r="P301" t="str">
        <f>IF($A301="","",COUNTIFS('Sep 2021'!$C308:$AG308,P$9))</f>
        <v/>
      </c>
      <c r="Q301" t="str">
        <f>IF($A301="","",COUNTIFS('Sep 2021'!$C308:$AG308,Q$9))</f>
        <v/>
      </c>
      <c r="R301" t="str">
        <f>IF($A301="","",COUNTIFS('Sep 2021'!$C308:$AG308,R$9))</f>
        <v/>
      </c>
      <c r="T301" t="str">
        <f>IF($A301="","",COUNTIFS('Oct 2021'!$C308:$AG308,T$9))</f>
        <v/>
      </c>
      <c r="U301" t="str">
        <f>IF($A301="","",COUNTIFS('Oct 2021'!$C308:$AG308,U$9))</f>
        <v/>
      </c>
      <c r="V301" t="str">
        <f>IF($A301="","",COUNTIFS('Oct 2021'!$C308:$AG308,V$9))</f>
        <v/>
      </c>
      <c r="X301" t="str">
        <f>IF($A301="","",COUNTIFS('Nov 2021'!$C308:$AG308,X$9))</f>
        <v/>
      </c>
      <c r="Y301" t="str">
        <f>IF($A301="","",COUNTIFS('Nov 2021'!$C308:$AG308,Y$9))</f>
        <v/>
      </c>
      <c r="Z301" t="str">
        <f>IF($A301="","",COUNTIFS('Nov 2021'!$C308:$AG308,Z$9))</f>
        <v/>
      </c>
      <c r="AB301" t="str">
        <f>IF($A301="","",COUNTIFS('Dec 2021'!$C308:$AG308,AB$9))</f>
        <v/>
      </c>
      <c r="AC301" t="str">
        <f>IF($A301="","",COUNTIFS('Dec 2021'!$C308:$AG308,AC$9))</f>
        <v/>
      </c>
      <c r="AD301" t="str">
        <f>IF($A301="","",COUNTIFS('Dec 2021'!$C308:$AG308,AD$9))</f>
        <v/>
      </c>
    </row>
    <row r="302" spans="1:30" x14ac:dyDescent="0.35">
      <c r="A302" s="33"/>
      <c r="B302" s="33"/>
      <c r="D302" t="str">
        <f>IF($A302="","",COUNTIFS('Jun 2021'!$C309:$AG309,D$9))</f>
        <v/>
      </c>
      <c r="E302" t="str">
        <f>IF($A302="","",COUNTIFS('Jun 2021'!$C309:$AG309,E$9))</f>
        <v/>
      </c>
      <c r="F302" t="str">
        <f>IF($A302="","",COUNTIFS('Jun 2021'!$C309:$AG309,F$9))</f>
        <v/>
      </c>
      <c r="H302" t="str">
        <f>IF($A302="","",COUNTIFS('Jul 2021'!$C309:$AG309,H$9))</f>
        <v/>
      </c>
      <c r="I302" t="str">
        <f>IF($A302="","",COUNTIFS('Jul 2021'!$C309:$AG309,I$9))</f>
        <v/>
      </c>
      <c r="J302" t="str">
        <f>IF($A302="","",COUNTIFS('Jul 2021'!$C309:$AG309,J$9))</f>
        <v/>
      </c>
      <c r="L302" t="str">
        <f>IF($A302="","",COUNTIFS('Aug 2021'!$C309:$AG309,L$9))</f>
        <v/>
      </c>
      <c r="M302" t="str">
        <f>IF($A302="","",COUNTIFS('Aug 2021'!$C309:$AG309,M$9))</f>
        <v/>
      </c>
      <c r="N302" t="str">
        <f>IF($A302="","",COUNTIFS('Aug 2021'!$C309:$AG309,N$9))</f>
        <v/>
      </c>
      <c r="P302" t="str">
        <f>IF($A302="","",COUNTIFS('Sep 2021'!$C309:$AG309,P$9))</f>
        <v/>
      </c>
      <c r="Q302" t="str">
        <f>IF($A302="","",COUNTIFS('Sep 2021'!$C309:$AG309,Q$9))</f>
        <v/>
      </c>
      <c r="R302" t="str">
        <f>IF($A302="","",COUNTIFS('Sep 2021'!$C309:$AG309,R$9))</f>
        <v/>
      </c>
      <c r="T302" t="str">
        <f>IF($A302="","",COUNTIFS('Oct 2021'!$C309:$AG309,T$9))</f>
        <v/>
      </c>
      <c r="U302" t="str">
        <f>IF($A302="","",COUNTIFS('Oct 2021'!$C309:$AG309,U$9))</f>
        <v/>
      </c>
      <c r="V302" t="str">
        <f>IF($A302="","",COUNTIFS('Oct 2021'!$C309:$AG309,V$9))</f>
        <v/>
      </c>
      <c r="X302" t="str">
        <f>IF($A302="","",COUNTIFS('Nov 2021'!$C309:$AG309,X$9))</f>
        <v/>
      </c>
      <c r="Y302" t="str">
        <f>IF($A302="","",COUNTIFS('Nov 2021'!$C309:$AG309,Y$9))</f>
        <v/>
      </c>
      <c r="Z302" t="str">
        <f>IF($A302="","",COUNTIFS('Nov 2021'!$C309:$AG309,Z$9))</f>
        <v/>
      </c>
      <c r="AB302" t="str">
        <f>IF($A302="","",COUNTIFS('Dec 2021'!$C309:$AG309,AB$9))</f>
        <v/>
      </c>
      <c r="AC302" t="str">
        <f>IF($A302="","",COUNTIFS('Dec 2021'!$C309:$AG309,AC$9))</f>
        <v/>
      </c>
      <c r="AD302" t="str">
        <f>IF($A302="","",COUNTIFS('Dec 2021'!$C309:$AG309,AD$9))</f>
        <v/>
      </c>
    </row>
    <row r="303" spans="1:30" x14ac:dyDescent="0.35">
      <c r="A303" s="33"/>
      <c r="B303" s="33"/>
      <c r="D303" t="str">
        <f>IF($A303="","",COUNTIFS('Jun 2021'!$C310:$AG310,D$9))</f>
        <v/>
      </c>
      <c r="E303" t="str">
        <f>IF($A303="","",COUNTIFS('Jun 2021'!$C310:$AG310,E$9))</f>
        <v/>
      </c>
      <c r="F303" t="str">
        <f>IF($A303="","",COUNTIFS('Jun 2021'!$C310:$AG310,F$9))</f>
        <v/>
      </c>
      <c r="H303" t="str">
        <f>IF($A303="","",COUNTIFS('Jul 2021'!$C310:$AG310,H$9))</f>
        <v/>
      </c>
      <c r="I303" t="str">
        <f>IF($A303="","",COUNTIFS('Jul 2021'!$C310:$AG310,I$9))</f>
        <v/>
      </c>
      <c r="J303" t="str">
        <f>IF($A303="","",COUNTIFS('Jul 2021'!$C310:$AG310,J$9))</f>
        <v/>
      </c>
      <c r="L303" t="str">
        <f>IF($A303="","",COUNTIFS('Aug 2021'!$C310:$AG310,L$9))</f>
        <v/>
      </c>
      <c r="M303" t="str">
        <f>IF($A303="","",COUNTIFS('Aug 2021'!$C310:$AG310,M$9))</f>
        <v/>
      </c>
      <c r="N303" t="str">
        <f>IF($A303="","",COUNTIFS('Aug 2021'!$C310:$AG310,N$9))</f>
        <v/>
      </c>
      <c r="P303" t="str">
        <f>IF($A303="","",COUNTIFS('Sep 2021'!$C310:$AG310,P$9))</f>
        <v/>
      </c>
      <c r="Q303" t="str">
        <f>IF($A303="","",COUNTIFS('Sep 2021'!$C310:$AG310,Q$9))</f>
        <v/>
      </c>
      <c r="R303" t="str">
        <f>IF($A303="","",COUNTIFS('Sep 2021'!$C310:$AG310,R$9))</f>
        <v/>
      </c>
      <c r="T303" t="str">
        <f>IF($A303="","",COUNTIFS('Oct 2021'!$C310:$AG310,T$9))</f>
        <v/>
      </c>
      <c r="U303" t="str">
        <f>IF($A303="","",COUNTIFS('Oct 2021'!$C310:$AG310,U$9))</f>
        <v/>
      </c>
      <c r="V303" t="str">
        <f>IF($A303="","",COUNTIFS('Oct 2021'!$C310:$AG310,V$9))</f>
        <v/>
      </c>
      <c r="X303" t="str">
        <f>IF($A303="","",COUNTIFS('Nov 2021'!$C310:$AG310,X$9))</f>
        <v/>
      </c>
      <c r="Y303" t="str">
        <f>IF($A303="","",COUNTIFS('Nov 2021'!$C310:$AG310,Y$9))</f>
        <v/>
      </c>
      <c r="Z303" t="str">
        <f>IF($A303="","",COUNTIFS('Nov 2021'!$C310:$AG310,Z$9))</f>
        <v/>
      </c>
      <c r="AB303" t="str">
        <f>IF($A303="","",COUNTIFS('Dec 2021'!$C310:$AG310,AB$9))</f>
        <v/>
      </c>
      <c r="AC303" t="str">
        <f>IF($A303="","",COUNTIFS('Dec 2021'!$C310:$AG310,AC$9))</f>
        <v/>
      </c>
      <c r="AD303" t="str">
        <f>IF($A303="","",COUNTIFS('Dec 2021'!$C310:$AG310,AD$9))</f>
        <v/>
      </c>
    </row>
    <row r="304" spans="1:30" x14ac:dyDescent="0.35">
      <c r="A304" s="33"/>
      <c r="B304" s="33"/>
      <c r="D304" t="str">
        <f>IF($A304="","",COUNTIFS('Jun 2021'!$C311:$AG311,D$9))</f>
        <v/>
      </c>
      <c r="E304" t="str">
        <f>IF($A304="","",COUNTIFS('Jun 2021'!$C311:$AG311,E$9))</f>
        <v/>
      </c>
      <c r="F304" t="str">
        <f>IF($A304="","",COUNTIFS('Jun 2021'!$C311:$AG311,F$9))</f>
        <v/>
      </c>
      <c r="H304" t="str">
        <f>IF($A304="","",COUNTIFS('Jul 2021'!$C311:$AG311,H$9))</f>
        <v/>
      </c>
      <c r="I304" t="str">
        <f>IF($A304="","",COUNTIFS('Jul 2021'!$C311:$AG311,I$9))</f>
        <v/>
      </c>
      <c r="J304" t="str">
        <f>IF($A304="","",COUNTIFS('Jul 2021'!$C311:$AG311,J$9))</f>
        <v/>
      </c>
      <c r="L304" t="str">
        <f>IF($A304="","",COUNTIFS('Aug 2021'!$C311:$AG311,L$9))</f>
        <v/>
      </c>
      <c r="M304" t="str">
        <f>IF($A304="","",COUNTIFS('Aug 2021'!$C311:$AG311,M$9))</f>
        <v/>
      </c>
      <c r="N304" t="str">
        <f>IF($A304="","",COUNTIFS('Aug 2021'!$C311:$AG311,N$9))</f>
        <v/>
      </c>
      <c r="P304" t="str">
        <f>IF($A304="","",COUNTIFS('Sep 2021'!$C311:$AG311,P$9))</f>
        <v/>
      </c>
      <c r="Q304" t="str">
        <f>IF($A304="","",COUNTIFS('Sep 2021'!$C311:$AG311,Q$9))</f>
        <v/>
      </c>
      <c r="R304" t="str">
        <f>IF($A304="","",COUNTIFS('Sep 2021'!$C311:$AG311,R$9))</f>
        <v/>
      </c>
      <c r="T304" t="str">
        <f>IF($A304="","",COUNTIFS('Oct 2021'!$C311:$AG311,T$9))</f>
        <v/>
      </c>
      <c r="U304" t="str">
        <f>IF($A304="","",COUNTIFS('Oct 2021'!$C311:$AG311,U$9))</f>
        <v/>
      </c>
      <c r="V304" t="str">
        <f>IF($A304="","",COUNTIFS('Oct 2021'!$C311:$AG311,V$9))</f>
        <v/>
      </c>
      <c r="X304" t="str">
        <f>IF($A304="","",COUNTIFS('Nov 2021'!$C311:$AG311,X$9))</f>
        <v/>
      </c>
      <c r="Y304" t="str">
        <f>IF($A304="","",COUNTIFS('Nov 2021'!$C311:$AG311,Y$9))</f>
        <v/>
      </c>
      <c r="Z304" t="str">
        <f>IF($A304="","",COUNTIFS('Nov 2021'!$C311:$AG311,Z$9))</f>
        <v/>
      </c>
      <c r="AB304" t="str">
        <f>IF($A304="","",COUNTIFS('Dec 2021'!$C311:$AG311,AB$9))</f>
        <v/>
      </c>
      <c r="AC304" t="str">
        <f>IF($A304="","",COUNTIFS('Dec 2021'!$C311:$AG311,AC$9))</f>
        <v/>
      </c>
      <c r="AD304" t="str">
        <f>IF($A304="","",COUNTIFS('Dec 2021'!$C311:$AG311,AD$9))</f>
        <v/>
      </c>
    </row>
    <row r="305" spans="1:30" x14ac:dyDescent="0.35">
      <c r="A305" s="33"/>
      <c r="B305" s="33"/>
      <c r="D305" t="str">
        <f>IF($A305="","",COUNTIFS('Jun 2021'!$C312:$AG312,D$9))</f>
        <v/>
      </c>
      <c r="E305" t="str">
        <f>IF($A305="","",COUNTIFS('Jun 2021'!$C312:$AG312,E$9))</f>
        <v/>
      </c>
      <c r="F305" t="str">
        <f>IF($A305="","",COUNTIFS('Jun 2021'!$C312:$AG312,F$9))</f>
        <v/>
      </c>
      <c r="H305" t="str">
        <f>IF($A305="","",COUNTIFS('Jul 2021'!$C312:$AG312,H$9))</f>
        <v/>
      </c>
      <c r="I305" t="str">
        <f>IF($A305="","",COUNTIFS('Jul 2021'!$C312:$AG312,I$9))</f>
        <v/>
      </c>
      <c r="J305" t="str">
        <f>IF($A305="","",COUNTIFS('Jul 2021'!$C312:$AG312,J$9))</f>
        <v/>
      </c>
      <c r="L305" t="str">
        <f>IF($A305="","",COUNTIFS('Aug 2021'!$C312:$AG312,L$9))</f>
        <v/>
      </c>
      <c r="M305" t="str">
        <f>IF($A305="","",COUNTIFS('Aug 2021'!$C312:$AG312,M$9))</f>
        <v/>
      </c>
      <c r="N305" t="str">
        <f>IF($A305="","",COUNTIFS('Aug 2021'!$C312:$AG312,N$9))</f>
        <v/>
      </c>
      <c r="P305" t="str">
        <f>IF($A305="","",COUNTIFS('Sep 2021'!$C312:$AG312,P$9))</f>
        <v/>
      </c>
      <c r="Q305" t="str">
        <f>IF($A305="","",COUNTIFS('Sep 2021'!$C312:$AG312,Q$9))</f>
        <v/>
      </c>
      <c r="R305" t="str">
        <f>IF($A305="","",COUNTIFS('Sep 2021'!$C312:$AG312,R$9))</f>
        <v/>
      </c>
      <c r="T305" t="str">
        <f>IF($A305="","",COUNTIFS('Oct 2021'!$C312:$AG312,T$9))</f>
        <v/>
      </c>
      <c r="U305" t="str">
        <f>IF($A305="","",COUNTIFS('Oct 2021'!$C312:$AG312,U$9))</f>
        <v/>
      </c>
      <c r="V305" t="str">
        <f>IF($A305="","",COUNTIFS('Oct 2021'!$C312:$AG312,V$9))</f>
        <v/>
      </c>
      <c r="X305" t="str">
        <f>IF($A305="","",COUNTIFS('Nov 2021'!$C312:$AG312,X$9))</f>
        <v/>
      </c>
      <c r="Y305" t="str">
        <f>IF($A305="","",COUNTIFS('Nov 2021'!$C312:$AG312,Y$9))</f>
        <v/>
      </c>
      <c r="Z305" t="str">
        <f>IF($A305="","",COUNTIFS('Nov 2021'!$C312:$AG312,Z$9))</f>
        <v/>
      </c>
      <c r="AB305" t="str">
        <f>IF($A305="","",COUNTIFS('Dec 2021'!$C312:$AG312,AB$9))</f>
        <v/>
      </c>
      <c r="AC305" t="str">
        <f>IF($A305="","",COUNTIFS('Dec 2021'!$C312:$AG312,AC$9))</f>
        <v/>
      </c>
      <c r="AD305" t="str">
        <f>IF($A305="","",COUNTIFS('Dec 2021'!$C312:$AG312,AD$9))</f>
        <v/>
      </c>
    </row>
    <row r="306" spans="1:30" x14ac:dyDescent="0.35">
      <c r="A306" s="33"/>
      <c r="B306" s="33"/>
      <c r="D306" t="str">
        <f>IF($A306="","",COUNTIFS('Jun 2021'!$C313:$AG313,D$9))</f>
        <v/>
      </c>
      <c r="E306" t="str">
        <f>IF($A306="","",COUNTIFS('Jun 2021'!$C313:$AG313,E$9))</f>
        <v/>
      </c>
      <c r="F306" t="str">
        <f>IF($A306="","",COUNTIFS('Jun 2021'!$C313:$AG313,F$9))</f>
        <v/>
      </c>
      <c r="H306" t="str">
        <f>IF($A306="","",COUNTIFS('Jul 2021'!$C313:$AG313,H$9))</f>
        <v/>
      </c>
      <c r="I306" t="str">
        <f>IF($A306="","",COUNTIFS('Jul 2021'!$C313:$AG313,I$9))</f>
        <v/>
      </c>
      <c r="J306" t="str">
        <f>IF($A306="","",COUNTIFS('Jul 2021'!$C313:$AG313,J$9))</f>
        <v/>
      </c>
      <c r="L306" t="str">
        <f>IF($A306="","",COUNTIFS('Aug 2021'!$C313:$AG313,L$9))</f>
        <v/>
      </c>
      <c r="M306" t="str">
        <f>IF($A306="","",COUNTIFS('Aug 2021'!$C313:$AG313,M$9))</f>
        <v/>
      </c>
      <c r="N306" t="str">
        <f>IF($A306="","",COUNTIFS('Aug 2021'!$C313:$AG313,N$9))</f>
        <v/>
      </c>
      <c r="P306" t="str">
        <f>IF($A306="","",COUNTIFS('Sep 2021'!$C313:$AG313,P$9))</f>
        <v/>
      </c>
      <c r="Q306" t="str">
        <f>IF($A306="","",COUNTIFS('Sep 2021'!$C313:$AG313,Q$9))</f>
        <v/>
      </c>
      <c r="R306" t="str">
        <f>IF($A306="","",COUNTIFS('Sep 2021'!$C313:$AG313,R$9))</f>
        <v/>
      </c>
      <c r="T306" t="str">
        <f>IF($A306="","",COUNTIFS('Oct 2021'!$C313:$AG313,T$9))</f>
        <v/>
      </c>
      <c r="U306" t="str">
        <f>IF($A306="","",COUNTIFS('Oct 2021'!$C313:$AG313,U$9))</f>
        <v/>
      </c>
      <c r="V306" t="str">
        <f>IF($A306="","",COUNTIFS('Oct 2021'!$C313:$AG313,V$9))</f>
        <v/>
      </c>
      <c r="X306" t="str">
        <f>IF($A306="","",COUNTIFS('Nov 2021'!$C313:$AG313,X$9))</f>
        <v/>
      </c>
      <c r="Y306" t="str">
        <f>IF($A306="","",COUNTIFS('Nov 2021'!$C313:$AG313,Y$9))</f>
        <v/>
      </c>
      <c r="Z306" t="str">
        <f>IF($A306="","",COUNTIFS('Nov 2021'!$C313:$AG313,Z$9))</f>
        <v/>
      </c>
      <c r="AB306" t="str">
        <f>IF($A306="","",COUNTIFS('Dec 2021'!$C313:$AG313,AB$9))</f>
        <v/>
      </c>
      <c r="AC306" t="str">
        <f>IF($A306="","",COUNTIFS('Dec 2021'!$C313:$AG313,AC$9))</f>
        <v/>
      </c>
      <c r="AD306" t="str">
        <f>IF($A306="","",COUNTIFS('Dec 2021'!$C313:$AG313,AD$9))</f>
        <v/>
      </c>
    </row>
    <row r="307" spans="1:30" x14ac:dyDescent="0.35">
      <c r="A307" s="33"/>
      <c r="B307" s="33"/>
      <c r="D307" t="str">
        <f>IF($A307="","",COUNTIFS('Jun 2021'!$C314:$AG314,D$9))</f>
        <v/>
      </c>
      <c r="E307" t="str">
        <f>IF($A307="","",COUNTIFS('Jun 2021'!$C314:$AG314,E$9))</f>
        <v/>
      </c>
      <c r="F307" t="str">
        <f>IF($A307="","",COUNTIFS('Jun 2021'!$C314:$AG314,F$9))</f>
        <v/>
      </c>
      <c r="H307" t="str">
        <f>IF($A307="","",COUNTIFS('Jul 2021'!$C314:$AG314,H$9))</f>
        <v/>
      </c>
      <c r="I307" t="str">
        <f>IF($A307="","",COUNTIFS('Jul 2021'!$C314:$AG314,I$9))</f>
        <v/>
      </c>
      <c r="J307" t="str">
        <f>IF($A307="","",COUNTIFS('Jul 2021'!$C314:$AG314,J$9))</f>
        <v/>
      </c>
      <c r="L307" t="str">
        <f>IF($A307="","",COUNTIFS('Aug 2021'!$C314:$AG314,L$9))</f>
        <v/>
      </c>
      <c r="M307" t="str">
        <f>IF($A307="","",COUNTIFS('Aug 2021'!$C314:$AG314,M$9))</f>
        <v/>
      </c>
      <c r="N307" t="str">
        <f>IF($A307="","",COUNTIFS('Aug 2021'!$C314:$AG314,N$9))</f>
        <v/>
      </c>
      <c r="P307" t="str">
        <f>IF($A307="","",COUNTIFS('Sep 2021'!$C314:$AG314,P$9))</f>
        <v/>
      </c>
      <c r="Q307" t="str">
        <f>IF($A307="","",COUNTIFS('Sep 2021'!$C314:$AG314,Q$9))</f>
        <v/>
      </c>
      <c r="R307" t="str">
        <f>IF($A307="","",COUNTIFS('Sep 2021'!$C314:$AG314,R$9))</f>
        <v/>
      </c>
      <c r="T307" t="str">
        <f>IF($A307="","",COUNTIFS('Oct 2021'!$C314:$AG314,T$9))</f>
        <v/>
      </c>
      <c r="U307" t="str">
        <f>IF($A307="","",COUNTIFS('Oct 2021'!$C314:$AG314,U$9))</f>
        <v/>
      </c>
      <c r="V307" t="str">
        <f>IF($A307="","",COUNTIFS('Oct 2021'!$C314:$AG314,V$9))</f>
        <v/>
      </c>
      <c r="X307" t="str">
        <f>IF($A307="","",COUNTIFS('Nov 2021'!$C314:$AG314,X$9))</f>
        <v/>
      </c>
      <c r="Y307" t="str">
        <f>IF($A307="","",COUNTIFS('Nov 2021'!$C314:$AG314,Y$9))</f>
        <v/>
      </c>
      <c r="Z307" t="str">
        <f>IF($A307="","",COUNTIFS('Nov 2021'!$C314:$AG314,Z$9))</f>
        <v/>
      </c>
      <c r="AB307" t="str">
        <f>IF($A307="","",COUNTIFS('Dec 2021'!$C314:$AG314,AB$9))</f>
        <v/>
      </c>
      <c r="AC307" t="str">
        <f>IF($A307="","",COUNTIFS('Dec 2021'!$C314:$AG314,AC$9))</f>
        <v/>
      </c>
      <c r="AD307" t="str">
        <f>IF($A307="","",COUNTIFS('Dec 2021'!$C314:$AG314,AD$9))</f>
        <v/>
      </c>
    </row>
    <row r="308" spans="1:30" x14ac:dyDescent="0.35">
      <c r="A308" s="33"/>
      <c r="B308" s="33"/>
      <c r="D308" t="str">
        <f>IF($A308="","",COUNTIFS('Jun 2021'!$C315:$AG315,D$9))</f>
        <v/>
      </c>
      <c r="E308" t="str">
        <f>IF($A308="","",COUNTIFS('Jun 2021'!$C315:$AG315,E$9))</f>
        <v/>
      </c>
      <c r="F308" t="str">
        <f>IF($A308="","",COUNTIFS('Jun 2021'!$C315:$AG315,F$9))</f>
        <v/>
      </c>
      <c r="H308" t="str">
        <f>IF($A308="","",COUNTIFS('Jul 2021'!$C315:$AG315,H$9))</f>
        <v/>
      </c>
      <c r="I308" t="str">
        <f>IF($A308="","",COUNTIFS('Jul 2021'!$C315:$AG315,I$9))</f>
        <v/>
      </c>
      <c r="J308" t="str">
        <f>IF($A308="","",COUNTIFS('Jul 2021'!$C315:$AG315,J$9))</f>
        <v/>
      </c>
      <c r="L308" t="str">
        <f>IF($A308="","",COUNTIFS('Aug 2021'!$C315:$AG315,L$9))</f>
        <v/>
      </c>
      <c r="M308" t="str">
        <f>IF($A308="","",COUNTIFS('Aug 2021'!$C315:$AG315,M$9))</f>
        <v/>
      </c>
      <c r="N308" t="str">
        <f>IF($A308="","",COUNTIFS('Aug 2021'!$C315:$AG315,N$9))</f>
        <v/>
      </c>
      <c r="P308" t="str">
        <f>IF($A308="","",COUNTIFS('Sep 2021'!$C315:$AG315,P$9))</f>
        <v/>
      </c>
      <c r="Q308" t="str">
        <f>IF($A308="","",COUNTIFS('Sep 2021'!$C315:$AG315,Q$9))</f>
        <v/>
      </c>
      <c r="R308" t="str">
        <f>IF($A308="","",COUNTIFS('Sep 2021'!$C315:$AG315,R$9))</f>
        <v/>
      </c>
      <c r="T308" t="str">
        <f>IF($A308="","",COUNTIFS('Oct 2021'!$C315:$AG315,T$9))</f>
        <v/>
      </c>
      <c r="U308" t="str">
        <f>IF($A308="","",COUNTIFS('Oct 2021'!$C315:$AG315,U$9))</f>
        <v/>
      </c>
      <c r="V308" t="str">
        <f>IF($A308="","",COUNTIFS('Oct 2021'!$C315:$AG315,V$9))</f>
        <v/>
      </c>
      <c r="X308" t="str">
        <f>IF($A308="","",COUNTIFS('Nov 2021'!$C315:$AG315,X$9))</f>
        <v/>
      </c>
      <c r="Y308" t="str">
        <f>IF($A308="","",COUNTIFS('Nov 2021'!$C315:$AG315,Y$9))</f>
        <v/>
      </c>
      <c r="Z308" t="str">
        <f>IF($A308="","",COUNTIFS('Nov 2021'!$C315:$AG315,Z$9))</f>
        <v/>
      </c>
      <c r="AB308" t="str">
        <f>IF($A308="","",COUNTIFS('Dec 2021'!$C315:$AG315,AB$9))</f>
        <v/>
      </c>
      <c r="AC308" t="str">
        <f>IF($A308="","",COUNTIFS('Dec 2021'!$C315:$AG315,AC$9))</f>
        <v/>
      </c>
      <c r="AD308" t="str">
        <f>IF($A308="","",COUNTIFS('Dec 2021'!$C315:$AG315,AD$9))</f>
        <v/>
      </c>
    </row>
    <row r="309" spans="1:30" x14ac:dyDescent="0.35">
      <c r="A309" s="33"/>
      <c r="B309" s="33"/>
      <c r="D309" t="str">
        <f>IF($A309="","",COUNTIFS('Jun 2021'!$C316:$AG316,D$9))</f>
        <v/>
      </c>
      <c r="E309" t="str">
        <f>IF($A309="","",COUNTIFS('Jun 2021'!$C316:$AG316,E$9))</f>
        <v/>
      </c>
      <c r="F309" t="str">
        <f>IF($A309="","",COUNTIFS('Jun 2021'!$C316:$AG316,F$9))</f>
        <v/>
      </c>
      <c r="H309" t="str">
        <f>IF($A309="","",COUNTIFS('Jul 2021'!$C316:$AG316,H$9))</f>
        <v/>
      </c>
      <c r="I309" t="str">
        <f>IF($A309="","",COUNTIFS('Jul 2021'!$C316:$AG316,I$9))</f>
        <v/>
      </c>
      <c r="J309" t="str">
        <f>IF($A309="","",COUNTIFS('Jul 2021'!$C316:$AG316,J$9))</f>
        <v/>
      </c>
      <c r="L309" t="str">
        <f>IF($A309="","",COUNTIFS('Aug 2021'!$C316:$AG316,L$9))</f>
        <v/>
      </c>
      <c r="M309" t="str">
        <f>IF($A309="","",COUNTIFS('Aug 2021'!$C316:$AG316,M$9))</f>
        <v/>
      </c>
      <c r="N309" t="str">
        <f>IF($A309="","",COUNTIFS('Aug 2021'!$C316:$AG316,N$9))</f>
        <v/>
      </c>
      <c r="P309" t="str">
        <f>IF($A309="","",COUNTIFS('Sep 2021'!$C316:$AG316,P$9))</f>
        <v/>
      </c>
      <c r="Q309" t="str">
        <f>IF($A309="","",COUNTIFS('Sep 2021'!$C316:$AG316,Q$9))</f>
        <v/>
      </c>
      <c r="R309" t="str">
        <f>IF($A309="","",COUNTIFS('Sep 2021'!$C316:$AG316,R$9))</f>
        <v/>
      </c>
      <c r="T309" t="str">
        <f>IF($A309="","",COUNTIFS('Oct 2021'!$C316:$AG316,T$9))</f>
        <v/>
      </c>
      <c r="U309" t="str">
        <f>IF($A309="","",COUNTIFS('Oct 2021'!$C316:$AG316,U$9))</f>
        <v/>
      </c>
      <c r="V309" t="str">
        <f>IF($A309="","",COUNTIFS('Oct 2021'!$C316:$AG316,V$9))</f>
        <v/>
      </c>
      <c r="X309" t="str">
        <f>IF($A309="","",COUNTIFS('Nov 2021'!$C316:$AG316,X$9))</f>
        <v/>
      </c>
      <c r="Y309" t="str">
        <f>IF($A309="","",COUNTIFS('Nov 2021'!$C316:$AG316,Y$9))</f>
        <v/>
      </c>
      <c r="Z309" t="str">
        <f>IF($A309="","",COUNTIFS('Nov 2021'!$C316:$AG316,Z$9))</f>
        <v/>
      </c>
      <c r="AB309" t="str">
        <f>IF($A309="","",COUNTIFS('Dec 2021'!$C316:$AG316,AB$9))</f>
        <v/>
      </c>
      <c r="AC309" t="str">
        <f>IF($A309="","",COUNTIFS('Dec 2021'!$C316:$AG316,AC$9))</f>
        <v/>
      </c>
      <c r="AD309" t="str">
        <f>IF($A309="","",COUNTIFS('Dec 2021'!$C316:$AG316,AD$9))</f>
        <v/>
      </c>
    </row>
    <row r="310" spans="1:30" x14ac:dyDescent="0.35">
      <c r="A310" s="33"/>
      <c r="B310" s="33"/>
      <c r="D310" t="str">
        <f>IF($A310="","",COUNTIFS('Jun 2021'!$C317:$AG317,D$9))</f>
        <v/>
      </c>
      <c r="E310" t="str">
        <f>IF($A310="","",COUNTIFS('Jun 2021'!$C317:$AG317,E$9))</f>
        <v/>
      </c>
      <c r="F310" t="str">
        <f>IF($A310="","",COUNTIFS('Jun 2021'!$C317:$AG317,F$9))</f>
        <v/>
      </c>
      <c r="H310" t="str">
        <f>IF($A310="","",COUNTIFS('Jul 2021'!$C317:$AG317,H$9))</f>
        <v/>
      </c>
      <c r="I310" t="str">
        <f>IF($A310="","",COUNTIFS('Jul 2021'!$C317:$AG317,I$9))</f>
        <v/>
      </c>
      <c r="J310" t="str">
        <f>IF($A310="","",COUNTIFS('Jul 2021'!$C317:$AG317,J$9))</f>
        <v/>
      </c>
      <c r="L310" t="str">
        <f>IF($A310="","",COUNTIFS('Aug 2021'!$C317:$AG317,L$9))</f>
        <v/>
      </c>
      <c r="M310" t="str">
        <f>IF($A310="","",COUNTIFS('Aug 2021'!$C317:$AG317,M$9))</f>
        <v/>
      </c>
      <c r="N310" t="str">
        <f>IF($A310="","",COUNTIFS('Aug 2021'!$C317:$AG317,N$9))</f>
        <v/>
      </c>
      <c r="P310" t="str">
        <f>IF($A310="","",COUNTIFS('Sep 2021'!$C317:$AG317,P$9))</f>
        <v/>
      </c>
      <c r="Q310" t="str">
        <f>IF($A310="","",COUNTIFS('Sep 2021'!$C317:$AG317,Q$9))</f>
        <v/>
      </c>
      <c r="R310" t="str">
        <f>IF($A310="","",COUNTIFS('Sep 2021'!$C317:$AG317,R$9))</f>
        <v/>
      </c>
      <c r="T310" t="str">
        <f>IF($A310="","",COUNTIFS('Oct 2021'!$C317:$AG317,T$9))</f>
        <v/>
      </c>
      <c r="U310" t="str">
        <f>IF($A310="","",COUNTIFS('Oct 2021'!$C317:$AG317,U$9))</f>
        <v/>
      </c>
      <c r="V310" t="str">
        <f>IF($A310="","",COUNTIFS('Oct 2021'!$C317:$AG317,V$9))</f>
        <v/>
      </c>
      <c r="X310" t="str">
        <f>IF($A310="","",COUNTIFS('Nov 2021'!$C317:$AG317,X$9))</f>
        <v/>
      </c>
      <c r="Y310" t="str">
        <f>IF($A310="","",COUNTIFS('Nov 2021'!$C317:$AG317,Y$9))</f>
        <v/>
      </c>
      <c r="Z310" t="str">
        <f>IF($A310="","",COUNTIFS('Nov 2021'!$C317:$AG317,Z$9))</f>
        <v/>
      </c>
      <c r="AB310" t="str">
        <f>IF($A310="","",COUNTIFS('Dec 2021'!$C317:$AG317,AB$9))</f>
        <v/>
      </c>
      <c r="AC310" t="str">
        <f>IF($A310="","",COUNTIFS('Dec 2021'!$C317:$AG317,AC$9))</f>
        <v/>
      </c>
      <c r="AD310" t="str">
        <f>IF($A310="","",COUNTIFS('Dec 2021'!$C317:$AG317,AD$9))</f>
        <v/>
      </c>
    </row>
    <row r="311" spans="1:30" x14ac:dyDescent="0.35">
      <c r="A311" s="33"/>
      <c r="B311" s="33"/>
      <c r="D311" t="str">
        <f>IF($A311="","",COUNTIFS('Jun 2021'!$C318:$AG318,D$9))</f>
        <v/>
      </c>
      <c r="E311" t="str">
        <f>IF($A311="","",COUNTIFS('Jun 2021'!$C318:$AG318,E$9))</f>
        <v/>
      </c>
      <c r="F311" t="str">
        <f>IF($A311="","",COUNTIFS('Jun 2021'!$C318:$AG318,F$9))</f>
        <v/>
      </c>
      <c r="H311" t="str">
        <f>IF($A311="","",COUNTIFS('Jul 2021'!$C318:$AG318,H$9))</f>
        <v/>
      </c>
      <c r="I311" t="str">
        <f>IF($A311="","",COUNTIFS('Jul 2021'!$C318:$AG318,I$9))</f>
        <v/>
      </c>
      <c r="J311" t="str">
        <f>IF($A311="","",COUNTIFS('Jul 2021'!$C318:$AG318,J$9))</f>
        <v/>
      </c>
      <c r="L311" t="str">
        <f>IF($A311="","",COUNTIFS('Aug 2021'!$C318:$AG318,L$9))</f>
        <v/>
      </c>
      <c r="M311" t="str">
        <f>IF($A311="","",COUNTIFS('Aug 2021'!$C318:$AG318,M$9))</f>
        <v/>
      </c>
      <c r="N311" t="str">
        <f>IF($A311="","",COUNTIFS('Aug 2021'!$C318:$AG318,N$9))</f>
        <v/>
      </c>
      <c r="P311" t="str">
        <f>IF($A311="","",COUNTIFS('Sep 2021'!$C318:$AG318,P$9))</f>
        <v/>
      </c>
      <c r="Q311" t="str">
        <f>IF($A311="","",COUNTIFS('Sep 2021'!$C318:$AG318,Q$9))</f>
        <v/>
      </c>
      <c r="R311" t="str">
        <f>IF($A311="","",COUNTIFS('Sep 2021'!$C318:$AG318,R$9))</f>
        <v/>
      </c>
      <c r="T311" t="str">
        <f>IF($A311="","",COUNTIFS('Oct 2021'!$C318:$AG318,T$9))</f>
        <v/>
      </c>
      <c r="U311" t="str">
        <f>IF($A311="","",COUNTIFS('Oct 2021'!$C318:$AG318,U$9))</f>
        <v/>
      </c>
      <c r="V311" t="str">
        <f>IF($A311="","",COUNTIFS('Oct 2021'!$C318:$AG318,V$9))</f>
        <v/>
      </c>
      <c r="X311" t="str">
        <f>IF($A311="","",COUNTIFS('Nov 2021'!$C318:$AG318,X$9))</f>
        <v/>
      </c>
      <c r="Y311" t="str">
        <f>IF($A311="","",COUNTIFS('Nov 2021'!$C318:$AG318,Y$9))</f>
        <v/>
      </c>
      <c r="Z311" t="str">
        <f>IF($A311="","",COUNTIFS('Nov 2021'!$C318:$AG318,Z$9))</f>
        <v/>
      </c>
      <c r="AB311" t="str">
        <f>IF($A311="","",COUNTIFS('Dec 2021'!$C318:$AG318,AB$9))</f>
        <v/>
      </c>
      <c r="AC311" t="str">
        <f>IF($A311="","",COUNTIFS('Dec 2021'!$C318:$AG318,AC$9))</f>
        <v/>
      </c>
      <c r="AD311" t="str">
        <f>IF($A311="","",COUNTIFS('Dec 2021'!$C318:$AG318,AD$9))</f>
        <v/>
      </c>
    </row>
    <row r="312" spans="1:30" x14ac:dyDescent="0.35">
      <c r="A312" s="33"/>
      <c r="B312" s="33"/>
      <c r="D312" t="str">
        <f>IF($A312="","",COUNTIFS('Jun 2021'!$C319:$AG319,D$9))</f>
        <v/>
      </c>
      <c r="E312" t="str">
        <f>IF($A312="","",COUNTIFS('Jun 2021'!$C319:$AG319,E$9))</f>
        <v/>
      </c>
      <c r="F312" t="str">
        <f>IF($A312="","",COUNTIFS('Jun 2021'!$C319:$AG319,F$9))</f>
        <v/>
      </c>
      <c r="H312" t="str">
        <f>IF($A312="","",COUNTIFS('Jul 2021'!$C319:$AG319,H$9))</f>
        <v/>
      </c>
      <c r="I312" t="str">
        <f>IF($A312="","",COUNTIFS('Jul 2021'!$C319:$AG319,I$9))</f>
        <v/>
      </c>
      <c r="J312" t="str">
        <f>IF($A312="","",COUNTIFS('Jul 2021'!$C319:$AG319,J$9))</f>
        <v/>
      </c>
      <c r="L312" t="str">
        <f>IF($A312="","",COUNTIFS('Aug 2021'!$C319:$AG319,L$9))</f>
        <v/>
      </c>
      <c r="M312" t="str">
        <f>IF($A312="","",COUNTIFS('Aug 2021'!$C319:$AG319,M$9))</f>
        <v/>
      </c>
      <c r="N312" t="str">
        <f>IF($A312="","",COUNTIFS('Aug 2021'!$C319:$AG319,N$9))</f>
        <v/>
      </c>
      <c r="P312" t="str">
        <f>IF($A312="","",COUNTIFS('Sep 2021'!$C319:$AG319,P$9))</f>
        <v/>
      </c>
      <c r="Q312" t="str">
        <f>IF($A312="","",COUNTIFS('Sep 2021'!$C319:$AG319,Q$9))</f>
        <v/>
      </c>
      <c r="R312" t="str">
        <f>IF($A312="","",COUNTIFS('Sep 2021'!$C319:$AG319,R$9))</f>
        <v/>
      </c>
      <c r="T312" t="str">
        <f>IF($A312="","",COUNTIFS('Oct 2021'!$C319:$AG319,T$9))</f>
        <v/>
      </c>
      <c r="U312" t="str">
        <f>IF($A312="","",COUNTIFS('Oct 2021'!$C319:$AG319,U$9))</f>
        <v/>
      </c>
      <c r="V312" t="str">
        <f>IF($A312="","",COUNTIFS('Oct 2021'!$C319:$AG319,V$9))</f>
        <v/>
      </c>
      <c r="X312" t="str">
        <f>IF($A312="","",COUNTIFS('Nov 2021'!$C319:$AG319,X$9))</f>
        <v/>
      </c>
      <c r="Y312" t="str">
        <f>IF($A312="","",COUNTIFS('Nov 2021'!$C319:$AG319,Y$9))</f>
        <v/>
      </c>
      <c r="Z312" t="str">
        <f>IF($A312="","",COUNTIFS('Nov 2021'!$C319:$AG319,Z$9))</f>
        <v/>
      </c>
      <c r="AB312" t="str">
        <f>IF($A312="","",COUNTIFS('Dec 2021'!$C319:$AG319,AB$9))</f>
        <v/>
      </c>
      <c r="AC312" t="str">
        <f>IF($A312="","",COUNTIFS('Dec 2021'!$C319:$AG319,AC$9))</f>
        <v/>
      </c>
      <c r="AD312" t="str">
        <f>IF($A312="","",COUNTIFS('Dec 2021'!$C319:$AG319,AD$9))</f>
        <v/>
      </c>
    </row>
    <row r="313" spans="1:30" x14ac:dyDescent="0.35">
      <c r="A313" s="33"/>
      <c r="B313" s="33"/>
      <c r="D313" t="str">
        <f>IF($A313="","",COUNTIFS('Jun 2021'!$C320:$AG320,D$9))</f>
        <v/>
      </c>
      <c r="E313" t="str">
        <f>IF($A313="","",COUNTIFS('Jun 2021'!$C320:$AG320,E$9))</f>
        <v/>
      </c>
      <c r="F313" t="str">
        <f>IF($A313="","",COUNTIFS('Jun 2021'!$C320:$AG320,F$9))</f>
        <v/>
      </c>
      <c r="H313" t="str">
        <f>IF($A313="","",COUNTIFS('Jul 2021'!$C320:$AG320,H$9))</f>
        <v/>
      </c>
      <c r="I313" t="str">
        <f>IF($A313="","",COUNTIFS('Jul 2021'!$C320:$AG320,I$9))</f>
        <v/>
      </c>
      <c r="J313" t="str">
        <f>IF($A313="","",COUNTIFS('Jul 2021'!$C320:$AG320,J$9))</f>
        <v/>
      </c>
      <c r="L313" t="str">
        <f>IF($A313="","",COUNTIFS('Aug 2021'!$C320:$AG320,L$9))</f>
        <v/>
      </c>
      <c r="M313" t="str">
        <f>IF($A313="","",COUNTIFS('Aug 2021'!$C320:$AG320,M$9))</f>
        <v/>
      </c>
      <c r="N313" t="str">
        <f>IF($A313="","",COUNTIFS('Aug 2021'!$C320:$AG320,N$9))</f>
        <v/>
      </c>
      <c r="P313" t="str">
        <f>IF($A313="","",COUNTIFS('Sep 2021'!$C320:$AG320,P$9))</f>
        <v/>
      </c>
      <c r="Q313" t="str">
        <f>IF($A313="","",COUNTIFS('Sep 2021'!$C320:$AG320,Q$9))</f>
        <v/>
      </c>
      <c r="R313" t="str">
        <f>IF($A313="","",COUNTIFS('Sep 2021'!$C320:$AG320,R$9))</f>
        <v/>
      </c>
      <c r="T313" t="str">
        <f>IF($A313="","",COUNTIFS('Oct 2021'!$C320:$AG320,T$9))</f>
        <v/>
      </c>
      <c r="U313" t="str">
        <f>IF($A313="","",COUNTIFS('Oct 2021'!$C320:$AG320,U$9))</f>
        <v/>
      </c>
      <c r="V313" t="str">
        <f>IF($A313="","",COUNTIFS('Oct 2021'!$C320:$AG320,V$9))</f>
        <v/>
      </c>
      <c r="X313" t="str">
        <f>IF($A313="","",COUNTIFS('Nov 2021'!$C320:$AG320,X$9))</f>
        <v/>
      </c>
      <c r="Y313" t="str">
        <f>IF($A313="","",COUNTIFS('Nov 2021'!$C320:$AG320,Y$9))</f>
        <v/>
      </c>
      <c r="Z313" t="str">
        <f>IF($A313="","",COUNTIFS('Nov 2021'!$C320:$AG320,Z$9))</f>
        <v/>
      </c>
      <c r="AB313" t="str">
        <f>IF($A313="","",COUNTIFS('Dec 2021'!$C320:$AG320,AB$9))</f>
        <v/>
      </c>
      <c r="AC313" t="str">
        <f>IF($A313="","",COUNTIFS('Dec 2021'!$C320:$AG320,AC$9))</f>
        <v/>
      </c>
      <c r="AD313" t="str">
        <f>IF($A313="","",COUNTIFS('Dec 2021'!$C320:$AG320,AD$9))</f>
        <v/>
      </c>
    </row>
    <row r="314" spans="1:30" x14ac:dyDescent="0.35">
      <c r="A314" s="33"/>
      <c r="B314" s="33"/>
      <c r="D314" t="str">
        <f>IF($A314="","",COUNTIFS('Jun 2021'!$C321:$AG321,D$9))</f>
        <v/>
      </c>
      <c r="E314" t="str">
        <f>IF($A314="","",COUNTIFS('Jun 2021'!$C321:$AG321,E$9))</f>
        <v/>
      </c>
      <c r="F314" t="str">
        <f>IF($A314="","",COUNTIFS('Jun 2021'!$C321:$AG321,F$9))</f>
        <v/>
      </c>
      <c r="H314" t="str">
        <f>IF($A314="","",COUNTIFS('Jul 2021'!$C321:$AG321,H$9))</f>
        <v/>
      </c>
      <c r="I314" t="str">
        <f>IF($A314="","",COUNTIFS('Jul 2021'!$C321:$AG321,I$9))</f>
        <v/>
      </c>
      <c r="J314" t="str">
        <f>IF($A314="","",COUNTIFS('Jul 2021'!$C321:$AG321,J$9))</f>
        <v/>
      </c>
      <c r="L314" t="str">
        <f>IF($A314="","",COUNTIFS('Aug 2021'!$C321:$AG321,L$9))</f>
        <v/>
      </c>
      <c r="M314" t="str">
        <f>IF($A314="","",COUNTIFS('Aug 2021'!$C321:$AG321,M$9))</f>
        <v/>
      </c>
      <c r="N314" t="str">
        <f>IF($A314="","",COUNTIFS('Aug 2021'!$C321:$AG321,N$9))</f>
        <v/>
      </c>
      <c r="P314" t="str">
        <f>IF($A314="","",COUNTIFS('Sep 2021'!$C321:$AG321,P$9))</f>
        <v/>
      </c>
      <c r="Q314" t="str">
        <f>IF($A314="","",COUNTIFS('Sep 2021'!$C321:$AG321,Q$9))</f>
        <v/>
      </c>
      <c r="R314" t="str">
        <f>IF($A314="","",COUNTIFS('Sep 2021'!$C321:$AG321,R$9))</f>
        <v/>
      </c>
      <c r="T314" t="str">
        <f>IF($A314="","",COUNTIFS('Oct 2021'!$C321:$AG321,T$9))</f>
        <v/>
      </c>
      <c r="U314" t="str">
        <f>IF($A314="","",COUNTIFS('Oct 2021'!$C321:$AG321,U$9))</f>
        <v/>
      </c>
      <c r="V314" t="str">
        <f>IF($A314="","",COUNTIFS('Oct 2021'!$C321:$AG321,V$9))</f>
        <v/>
      </c>
      <c r="X314" t="str">
        <f>IF($A314="","",COUNTIFS('Nov 2021'!$C321:$AG321,X$9))</f>
        <v/>
      </c>
      <c r="Y314" t="str">
        <f>IF($A314="","",COUNTIFS('Nov 2021'!$C321:$AG321,Y$9))</f>
        <v/>
      </c>
      <c r="Z314" t="str">
        <f>IF($A314="","",COUNTIFS('Nov 2021'!$C321:$AG321,Z$9))</f>
        <v/>
      </c>
      <c r="AB314" t="str">
        <f>IF($A314="","",COUNTIFS('Dec 2021'!$C321:$AG321,AB$9))</f>
        <v/>
      </c>
      <c r="AC314" t="str">
        <f>IF($A314="","",COUNTIFS('Dec 2021'!$C321:$AG321,AC$9))</f>
        <v/>
      </c>
      <c r="AD314" t="str">
        <f>IF($A314="","",COUNTIFS('Dec 2021'!$C321:$AG321,AD$9))</f>
        <v/>
      </c>
    </row>
    <row r="315" spans="1:30" x14ac:dyDescent="0.35">
      <c r="A315" s="33"/>
      <c r="B315" s="33"/>
      <c r="D315" t="str">
        <f>IF($A315="","",COUNTIFS('Jun 2021'!$C322:$AG322,D$9))</f>
        <v/>
      </c>
      <c r="E315" t="str">
        <f>IF($A315="","",COUNTIFS('Jun 2021'!$C322:$AG322,E$9))</f>
        <v/>
      </c>
      <c r="F315" t="str">
        <f>IF($A315="","",COUNTIFS('Jun 2021'!$C322:$AG322,F$9))</f>
        <v/>
      </c>
      <c r="H315" t="str">
        <f>IF($A315="","",COUNTIFS('Jul 2021'!$C322:$AG322,H$9))</f>
        <v/>
      </c>
      <c r="I315" t="str">
        <f>IF($A315="","",COUNTIFS('Jul 2021'!$C322:$AG322,I$9))</f>
        <v/>
      </c>
      <c r="J315" t="str">
        <f>IF($A315="","",COUNTIFS('Jul 2021'!$C322:$AG322,J$9))</f>
        <v/>
      </c>
      <c r="L315" t="str">
        <f>IF($A315="","",COUNTIFS('Aug 2021'!$C322:$AG322,L$9))</f>
        <v/>
      </c>
      <c r="M315" t="str">
        <f>IF($A315="","",COUNTIFS('Aug 2021'!$C322:$AG322,M$9))</f>
        <v/>
      </c>
      <c r="N315" t="str">
        <f>IF($A315="","",COUNTIFS('Aug 2021'!$C322:$AG322,N$9))</f>
        <v/>
      </c>
      <c r="P315" t="str">
        <f>IF($A315="","",COUNTIFS('Sep 2021'!$C322:$AG322,P$9))</f>
        <v/>
      </c>
      <c r="Q315" t="str">
        <f>IF($A315="","",COUNTIFS('Sep 2021'!$C322:$AG322,Q$9))</f>
        <v/>
      </c>
      <c r="R315" t="str">
        <f>IF($A315="","",COUNTIFS('Sep 2021'!$C322:$AG322,R$9))</f>
        <v/>
      </c>
      <c r="T315" t="str">
        <f>IF($A315="","",COUNTIFS('Oct 2021'!$C322:$AG322,T$9))</f>
        <v/>
      </c>
      <c r="U315" t="str">
        <f>IF($A315="","",COUNTIFS('Oct 2021'!$C322:$AG322,U$9))</f>
        <v/>
      </c>
      <c r="V315" t="str">
        <f>IF($A315="","",COUNTIFS('Oct 2021'!$C322:$AG322,V$9))</f>
        <v/>
      </c>
      <c r="X315" t="str">
        <f>IF($A315="","",COUNTIFS('Nov 2021'!$C322:$AG322,X$9))</f>
        <v/>
      </c>
      <c r="Y315" t="str">
        <f>IF($A315="","",COUNTIFS('Nov 2021'!$C322:$AG322,Y$9))</f>
        <v/>
      </c>
      <c r="Z315" t="str">
        <f>IF($A315="","",COUNTIFS('Nov 2021'!$C322:$AG322,Z$9))</f>
        <v/>
      </c>
      <c r="AB315" t="str">
        <f>IF($A315="","",COUNTIFS('Dec 2021'!$C322:$AG322,AB$9))</f>
        <v/>
      </c>
      <c r="AC315" t="str">
        <f>IF($A315="","",COUNTIFS('Dec 2021'!$C322:$AG322,AC$9))</f>
        <v/>
      </c>
      <c r="AD315" t="str">
        <f>IF($A315="","",COUNTIFS('Dec 2021'!$C322:$AG322,AD$9))</f>
        <v/>
      </c>
    </row>
    <row r="316" spans="1:30" x14ac:dyDescent="0.35">
      <c r="A316" s="33"/>
      <c r="B316" s="33"/>
      <c r="D316" t="str">
        <f>IF($A316="","",COUNTIFS('Jun 2021'!$C323:$AG323,D$9))</f>
        <v/>
      </c>
      <c r="E316" t="str">
        <f>IF($A316="","",COUNTIFS('Jun 2021'!$C323:$AG323,E$9))</f>
        <v/>
      </c>
      <c r="F316" t="str">
        <f>IF($A316="","",COUNTIFS('Jun 2021'!$C323:$AG323,F$9))</f>
        <v/>
      </c>
      <c r="H316" t="str">
        <f>IF($A316="","",COUNTIFS('Jul 2021'!$C323:$AG323,H$9))</f>
        <v/>
      </c>
      <c r="I316" t="str">
        <f>IF($A316="","",COUNTIFS('Jul 2021'!$C323:$AG323,I$9))</f>
        <v/>
      </c>
      <c r="J316" t="str">
        <f>IF($A316="","",COUNTIFS('Jul 2021'!$C323:$AG323,J$9))</f>
        <v/>
      </c>
      <c r="L316" t="str">
        <f>IF($A316="","",COUNTIFS('Aug 2021'!$C323:$AG323,L$9))</f>
        <v/>
      </c>
      <c r="M316" t="str">
        <f>IF($A316="","",COUNTIFS('Aug 2021'!$C323:$AG323,M$9))</f>
        <v/>
      </c>
      <c r="N316" t="str">
        <f>IF($A316="","",COUNTIFS('Aug 2021'!$C323:$AG323,N$9))</f>
        <v/>
      </c>
      <c r="P316" t="str">
        <f>IF($A316="","",COUNTIFS('Sep 2021'!$C323:$AG323,P$9))</f>
        <v/>
      </c>
      <c r="Q316" t="str">
        <f>IF($A316="","",COUNTIFS('Sep 2021'!$C323:$AG323,Q$9))</f>
        <v/>
      </c>
      <c r="R316" t="str">
        <f>IF($A316="","",COUNTIFS('Sep 2021'!$C323:$AG323,R$9))</f>
        <v/>
      </c>
      <c r="T316" t="str">
        <f>IF($A316="","",COUNTIFS('Oct 2021'!$C323:$AG323,T$9))</f>
        <v/>
      </c>
      <c r="U316" t="str">
        <f>IF($A316="","",COUNTIFS('Oct 2021'!$C323:$AG323,U$9))</f>
        <v/>
      </c>
      <c r="V316" t="str">
        <f>IF($A316="","",COUNTIFS('Oct 2021'!$C323:$AG323,V$9))</f>
        <v/>
      </c>
      <c r="X316" t="str">
        <f>IF($A316="","",COUNTIFS('Nov 2021'!$C323:$AG323,X$9))</f>
        <v/>
      </c>
      <c r="Y316" t="str">
        <f>IF($A316="","",COUNTIFS('Nov 2021'!$C323:$AG323,Y$9))</f>
        <v/>
      </c>
      <c r="Z316" t="str">
        <f>IF($A316="","",COUNTIFS('Nov 2021'!$C323:$AG323,Z$9))</f>
        <v/>
      </c>
      <c r="AB316" t="str">
        <f>IF($A316="","",COUNTIFS('Dec 2021'!$C323:$AG323,AB$9))</f>
        <v/>
      </c>
      <c r="AC316" t="str">
        <f>IF($A316="","",COUNTIFS('Dec 2021'!$C323:$AG323,AC$9))</f>
        <v/>
      </c>
      <c r="AD316" t="str">
        <f>IF($A316="","",COUNTIFS('Dec 2021'!$C323:$AG323,AD$9))</f>
        <v/>
      </c>
    </row>
    <row r="317" spans="1:30" x14ac:dyDescent="0.35">
      <c r="A317" s="33"/>
      <c r="B317" s="33"/>
      <c r="D317" t="str">
        <f>IF($A317="","",COUNTIFS('Jun 2021'!$C324:$AG324,D$9))</f>
        <v/>
      </c>
      <c r="E317" t="str">
        <f>IF($A317="","",COUNTIFS('Jun 2021'!$C324:$AG324,E$9))</f>
        <v/>
      </c>
      <c r="F317" t="str">
        <f>IF($A317="","",COUNTIFS('Jun 2021'!$C324:$AG324,F$9))</f>
        <v/>
      </c>
      <c r="H317" t="str">
        <f>IF($A317="","",COUNTIFS('Jul 2021'!$C324:$AG324,H$9))</f>
        <v/>
      </c>
      <c r="I317" t="str">
        <f>IF($A317="","",COUNTIFS('Jul 2021'!$C324:$AG324,I$9))</f>
        <v/>
      </c>
      <c r="J317" t="str">
        <f>IF($A317="","",COUNTIFS('Jul 2021'!$C324:$AG324,J$9))</f>
        <v/>
      </c>
      <c r="L317" t="str">
        <f>IF($A317="","",COUNTIFS('Aug 2021'!$C324:$AG324,L$9))</f>
        <v/>
      </c>
      <c r="M317" t="str">
        <f>IF($A317="","",COUNTIFS('Aug 2021'!$C324:$AG324,M$9))</f>
        <v/>
      </c>
      <c r="N317" t="str">
        <f>IF($A317="","",COUNTIFS('Aug 2021'!$C324:$AG324,N$9))</f>
        <v/>
      </c>
      <c r="P317" t="str">
        <f>IF($A317="","",COUNTIFS('Sep 2021'!$C324:$AG324,P$9))</f>
        <v/>
      </c>
      <c r="Q317" t="str">
        <f>IF($A317="","",COUNTIFS('Sep 2021'!$C324:$AG324,Q$9))</f>
        <v/>
      </c>
      <c r="R317" t="str">
        <f>IF($A317="","",COUNTIFS('Sep 2021'!$C324:$AG324,R$9))</f>
        <v/>
      </c>
      <c r="T317" t="str">
        <f>IF($A317="","",COUNTIFS('Oct 2021'!$C324:$AG324,T$9))</f>
        <v/>
      </c>
      <c r="U317" t="str">
        <f>IF($A317="","",COUNTIFS('Oct 2021'!$C324:$AG324,U$9))</f>
        <v/>
      </c>
      <c r="V317" t="str">
        <f>IF($A317="","",COUNTIFS('Oct 2021'!$C324:$AG324,V$9))</f>
        <v/>
      </c>
      <c r="X317" t="str">
        <f>IF($A317="","",COUNTIFS('Nov 2021'!$C324:$AG324,X$9))</f>
        <v/>
      </c>
      <c r="Y317" t="str">
        <f>IF($A317="","",COUNTIFS('Nov 2021'!$C324:$AG324,Y$9))</f>
        <v/>
      </c>
      <c r="Z317" t="str">
        <f>IF($A317="","",COUNTIFS('Nov 2021'!$C324:$AG324,Z$9))</f>
        <v/>
      </c>
      <c r="AB317" t="str">
        <f>IF($A317="","",COUNTIFS('Dec 2021'!$C324:$AG324,AB$9))</f>
        <v/>
      </c>
      <c r="AC317" t="str">
        <f>IF($A317="","",COUNTIFS('Dec 2021'!$C324:$AG324,AC$9))</f>
        <v/>
      </c>
      <c r="AD317" t="str">
        <f>IF($A317="","",COUNTIFS('Dec 2021'!$C324:$AG324,AD$9))</f>
        <v/>
      </c>
    </row>
    <row r="318" spans="1:30" x14ac:dyDescent="0.35">
      <c r="A318" s="33"/>
      <c r="B318" s="33"/>
      <c r="D318" t="str">
        <f>IF($A318="","",COUNTIFS('Jun 2021'!$C325:$AG325,D$9))</f>
        <v/>
      </c>
      <c r="E318" t="str">
        <f>IF($A318="","",COUNTIFS('Jun 2021'!$C325:$AG325,E$9))</f>
        <v/>
      </c>
      <c r="F318" t="str">
        <f>IF($A318="","",COUNTIFS('Jun 2021'!$C325:$AG325,F$9))</f>
        <v/>
      </c>
      <c r="H318" t="str">
        <f>IF($A318="","",COUNTIFS('Jul 2021'!$C325:$AG325,H$9))</f>
        <v/>
      </c>
      <c r="I318" t="str">
        <f>IF($A318="","",COUNTIFS('Jul 2021'!$C325:$AG325,I$9))</f>
        <v/>
      </c>
      <c r="J318" t="str">
        <f>IF($A318="","",COUNTIFS('Jul 2021'!$C325:$AG325,J$9))</f>
        <v/>
      </c>
      <c r="L318" t="str">
        <f>IF($A318="","",COUNTIFS('Aug 2021'!$C325:$AG325,L$9))</f>
        <v/>
      </c>
      <c r="M318" t="str">
        <f>IF($A318="","",COUNTIFS('Aug 2021'!$C325:$AG325,M$9))</f>
        <v/>
      </c>
      <c r="N318" t="str">
        <f>IF($A318="","",COUNTIFS('Aug 2021'!$C325:$AG325,N$9))</f>
        <v/>
      </c>
      <c r="P318" t="str">
        <f>IF($A318="","",COUNTIFS('Sep 2021'!$C325:$AG325,P$9))</f>
        <v/>
      </c>
      <c r="Q318" t="str">
        <f>IF($A318="","",COUNTIFS('Sep 2021'!$C325:$AG325,Q$9))</f>
        <v/>
      </c>
      <c r="R318" t="str">
        <f>IF($A318="","",COUNTIFS('Sep 2021'!$C325:$AG325,R$9))</f>
        <v/>
      </c>
      <c r="T318" t="str">
        <f>IF($A318="","",COUNTIFS('Oct 2021'!$C325:$AG325,T$9))</f>
        <v/>
      </c>
      <c r="U318" t="str">
        <f>IF($A318="","",COUNTIFS('Oct 2021'!$C325:$AG325,U$9))</f>
        <v/>
      </c>
      <c r="V318" t="str">
        <f>IF($A318="","",COUNTIFS('Oct 2021'!$C325:$AG325,V$9))</f>
        <v/>
      </c>
      <c r="X318" t="str">
        <f>IF($A318="","",COUNTIFS('Nov 2021'!$C325:$AG325,X$9))</f>
        <v/>
      </c>
      <c r="Y318" t="str">
        <f>IF($A318="","",COUNTIFS('Nov 2021'!$C325:$AG325,Y$9))</f>
        <v/>
      </c>
      <c r="Z318" t="str">
        <f>IF($A318="","",COUNTIFS('Nov 2021'!$C325:$AG325,Z$9))</f>
        <v/>
      </c>
      <c r="AB318" t="str">
        <f>IF($A318="","",COUNTIFS('Dec 2021'!$C325:$AG325,AB$9))</f>
        <v/>
      </c>
      <c r="AC318" t="str">
        <f>IF($A318="","",COUNTIFS('Dec 2021'!$C325:$AG325,AC$9))</f>
        <v/>
      </c>
      <c r="AD318" t="str">
        <f>IF($A318="","",COUNTIFS('Dec 2021'!$C325:$AG325,AD$9))</f>
        <v/>
      </c>
    </row>
    <row r="319" spans="1:30" x14ac:dyDescent="0.35">
      <c r="A319" s="33"/>
      <c r="B319" s="33"/>
      <c r="D319" t="str">
        <f>IF($A319="","",COUNTIFS('Jun 2021'!$C326:$AG326,D$9))</f>
        <v/>
      </c>
      <c r="E319" t="str">
        <f>IF($A319="","",COUNTIFS('Jun 2021'!$C326:$AG326,E$9))</f>
        <v/>
      </c>
      <c r="F319" t="str">
        <f>IF($A319="","",COUNTIFS('Jun 2021'!$C326:$AG326,F$9))</f>
        <v/>
      </c>
      <c r="H319" t="str">
        <f>IF($A319="","",COUNTIFS('Jul 2021'!$C326:$AG326,H$9))</f>
        <v/>
      </c>
      <c r="I319" t="str">
        <f>IF($A319="","",COUNTIFS('Jul 2021'!$C326:$AG326,I$9))</f>
        <v/>
      </c>
      <c r="J319" t="str">
        <f>IF($A319="","",COUNTIFS('Jul 2021'!$C326:$AG326,J$9))</f>
        <v/>
      </c>
      <c r="L319" t="str">
        <f>IF($A319="","",COUNTIFS('Aug 2021'!$C326:$AG326,L$9))</f>
        <v/>
      </c>
      <c r="M319" t="str">
        <f>IF($A319="","",COUNTIFS('Aug 2021'!$C326:$AG326,M$9))</f>
        <v/>
      </c>
      <c r="N319" t="str">
        <f>IF($A319="","",COUNTIFS('Aug 2021'!$C326:$AG326,N$9))</f>
        <v/>
      </c>
      <c r="P319" t="str">
        <f>IF($A319="","",COUNTIFS('Sep 2021'!$C326:$AG326,P$9))</f>
        <v/>
      </c>
      <c r="Q319" t="str">
        <f>IF($A319="","",COUNTIFS('Sep 2021'!$C326:$AG326,Q$9))</f>
        <v/>
      </c>
      <c r="R319" t="str">
        <f>IF($A319="","",COUNTIFS('Sep 2021'!$C326:$AG326,R$9))</f>
        <v/>
      </c>
      <c r="T319" t="str">
        <f>IF($A319="","",COUNTIFS('Oct 2021'!$C326:$AG326,T$9))</f>
        <v/>
      </c>
      <c r="U319" t="str">
        <f>IF($A319="","",COUNTIFS('Oct 2021'!$C326:$AG326,U$9))</f>
        <v/>
      </c>
      <c r="V319" t="str">
        <f>IF($A319="","",COUNTIFS('Oct 2021'!$C326:$AG326,V$9))</f>
        <v/>
      </c>
      <c r="X319" t="str">
        <f>IF($A319="","",COUNTIFS('Nov 2021'!$C326:$AG326,X$9))</f>
        <v/>
      </c>
      <c r="Y319" t="str">
        <f>IF($A319="","",COUNTIFS('Nov 2021'!$C326:$AG326,Y$9))</f>
        <v/>
      </c>
      <c r="Z319" t="str">
        <f>IF($A319="","",COUNTIFS('Nov 2021'!$C326:$AG326,Z$9))</f>
        <v/>
      </c>
      <c r="AB319" t="str">
        <f>IF($A319="","",COUNTIFS('Dec 2021'!$C326:$AG326,AB$9))</f>
        <v/>
      </c>
      <c r="AC319" t="str">
        <f>IF($A319="","",COUNTIFS('Dec 2021'!$C326:$AG326,AC$9))</f>
        <v/>
      </c>
      <c r="AD319" t="str">
        <f>IF($A319="","",COUNTIFS('Dec 2021'!$C326:$AG326,AD$9))</f>
        <v/>
      </c>
    </row>
    <row r="320" spans="1:30" x14ac:dyDescent="0.35">
      <c r="A320" s="33"/>
      <c r="B320" s="33"/>
      <c r="D320" t="str">
        <f>IF($A320="","",COUNTIFS('Jun 2021'!$C327:$AG327,D$9))</f>
        <v/>
      </c>
      <c r="E320" t="str">
        <f>IF($A320="","",COUNTIFS('Jun 2021'!$C327:$AG327,E$9))</f>
        <v/>
      </c>
      <c r="F320" t="str">
        <f>IF($A320="","",COUNTIFS('Jun 2021'!$C327:$AG327,F$9))</f>
        <v/>
      </c>
      <c r="H320" t="str">
        <f>IF($A320="","",COUNTIFS('Jul 2021'!$C327:$AG327,H$9))</f>
        <v/>
      </c>
      <c r="I320" t="str">
        <f>IF($A320="","",COUNTIFS('Jul 2021'!$C327:$AG327,I$9))</f>
        <v/>
      </c>
      <c r="J320" t="str">
        <f>IF($A320="","",COUNTIFS('Jul 2021'!$C327:$AG327,J$9))</f>
        <v/>
      </c>
      <c r="L320" t="str">
        <f>IF($A320="","",COUNTIFS('Aug 2021'!$C327:$AG327,L$9))</f>
        <v/>
      </c>
      <c r="M320" t="str">
        <f>IF($A320="","",COUNTIFS('Aug 2021'!$C327:$AG327,M$9))</f>
        <v/>
      </c>
      <c r="N320" t="str">
        <f>IF($A320="","",COUNTIFS('Aug 2021'!$C327:$AG327,N$9))</f>
        <v/>
      </c>
      <c r="P320" t="str">
        <f>IF($A320="","",COUNTIFS('Sep 2021'!$C327:$AG327,P$9))</f>
        <v/>
      </c>
      <c r="Q320" t="str">
        <f>IF($A320="","",COUNTIFS('Sep 2021'!$C327:$AG327,Q$9))</f>
        <v/>
      </c>
      <c r="R320" t="str">
        <f>IF($A320="","",COUNTIFS('Sep 2021'!$C327:$AG327,R$9))</f>
        <v/>
      </c>
      <c r="T320" t="str">
        <f>IF($A320="","",COUNTIFS('Oct 2021'!$C327:$AG327,T$9))</f>
        <v/>
      </c>
      <c r="U320" t="str">
        <f>IF($A320="","",COUNTIFS('Oct 2021'!$C327:$AG327,U$9))</f>
        <v/>
      </c>
      <c r="V320" t="str">
        <f>IF($A320="","",COUNTIFS('Oct 2021'!$C327:$AG327,V$9))</f>
        <v/>
      </c>
      <c r="X320" t="str">
        <f>IF($A320="","",COUNTIFS('Nov 2021'!$C327:$AG327,X$9))</f>
        <v/>
      </c>
      <c r="Y320" t="str">
        <f>IF($A320="","",COUNTIFS('Nov 2021'!$C327:$AG327,Y$9))</f>
        <v/>
      </c>
      <c r="Z320" t="str">
        <f>IF($A320="","",COUNTIFS('Nov 2021'!$C327:$AG327,Z$9))</f>
        <v/>
      </c>
      <c r="AB320" t="str">
        <f>IF($A320="","",COUNTIFS('Dec 2021'!$C327:$AG327,AB$9))</f>
        <v/>
      </c>
      <c r="AC320" t="str">
        <f>IF($A320="","",COUNTIFS('Dec 2021'!$C327:$AG327,AC$9))</f>
        <v/>
      </c>
      <c r="AD320" t="str">
        <f>IF($A320="","",COUNTIFS('Dec 2021'!$C327:$AG327,AD$9))</f>
        <v/>
      </c>
    </row>
    <row r="321" spans="1:30" x14ac:dyDescent="0.35">
      <c r="A321" s="33"/>
      <c r="B321" s="33"/>
      <c r="D321" t="str">
        <f>IF($A321="","",COUNTIFS('Jun 2021'!$C328:$AG328,D$9))</f>
        <v/>
      </c>
      <c r="E321" t="str">
        <f>IF($A321="","",COUNTIFS('Jun 2021'!$C328:$AG328,E$9))</f>
        <v/>
      </c>
      <c r="F321" t="str">
        <f>IF($A321="","",COUNTIFS('Jun 2021'!$C328:$AG328,F$9))</f>
        <v/>
      </c>
      <c r="H321" t="str">
        <f>IF($A321="","",COUNTIFS('Jul 2021'!$C328:$AG328,H$9))</f>
        <v/>
      </c>
      <c r="I321" t="str">
        <f>IF($A321="","",COUNTIFS('Jul 2021'!$C328:$AG328,I$9))</f>
        <v/>
      </c>
      <c r="J321" t="str">
        <f>IF($A321="","",COUNTIFS('Jul 2021'!$C328:$AG328,J$9))</f>
        <v/>
      </c>
      <c r="L321" t="str">
        <f>IF($A321="","",COUNTIFS('Aug 2021'!$C328:$AG328,L$9))</f>
        <v/>
      </c>
      <c r="M321" t="str">
        <f>IF($A321="","",COUNTIFS('Aug 2021'!$C328:$AG328,M$9))</f>
        <v/>
      </c>
      <c r="N321" t="str">
        <f>IF($A321="","",COUNTIFS('Aug 2021'!$C328:$AG328,N$9))</f>
        <v/>
      </c>
      <c r="P321" t="str">
        <f>IF($A321="","",COUNTIFS('Sep 2021'!$C328:$AG328,P$9))</f>
        <v/>
      </c>
      <c r="Q321" t="str">
        <f>IF($A321="","",COUNTIFS('Sep 2021'!$C328:$AG328,Q$9))</f>
        <v/>
      </c>
      <c r="R321" t="str">
        <f>IF($A321="","",COUNTIFS('Sep 2021'!$C328:$AG328,R$9))</f>
        <v/>
      </c>
      <c r="T321" t="str">
        <f>IF($A321="","",COUNTIFS('Oct 2021'!$C328:$AG328,T$9))</f>
        <v/>
      </c>
      <c r="U321" t="str">
        <f>IF($A321="","",COUNTIFS('Oct 2021'!$C328:$AG328,U$9))</f>
        <v/>
      </c>
      <c r="V321" t="str">
        <f>IF($A321="","",COUNTIFS('Oct 2021'!$C328:$AG328,V$9))</f>
        <v/>
      </c>
      <c r="X321" t="str">
        <f>IF($A321="","",COUNTIFS('Nov 2021'!$C328:$AG328,X$9))</f>
        <v/>
      </c>
      <c r="Y321" t="str">
        <f>IF($A321="","",COUNTIFS('Nov 2021'!$C328:$AG328,Y$9))</f>
        <v/>
      </c>
      <c r="Z321" t="str">
        <f>IF($A321="","",COUNTIFS('Nov 2021'!$C328:$AG328,Z$9))</f>
        <v/>
      </c>
      <c r="AB321" t="str">
        <f>IF($A321="","",COUNTIFS('Dec 2021'!$C328:$AG328,AB$9))</f>
        <v/>
      </c>
      <c r="AC321" t="str">
        <f>IF($A321="","",COUNTIFS('Dec 2021'!$C328:$AG328,AC$9))</f>
        <v/>
      </c>
      <c r="AD321" t="str">
        <f>IF($A321="","",COUNTIFS('Dec 2021'!$C328:$AG328,AD$9))</f>
        <v/>
      </c>
    </row>
    <row r="322" spans="1:30" x14ac:dyDescent="0.35">
      <c r="A322" s="33"/>
      <c r="B322" s="33"/>
      <c r="D322" t="str">
        <f>IF($A322="","",COUNTIFS('Jun 2021'!$C329:$AG329,D$9))</f>
        <v/>
      </c>
      <c r="E322" t="str">
        <f>IF($A322="","",COUNTIFS('Jun 2021'!$C329:$AG329,E$9))</f>
        <v/>
      </c>
      <c r="F322" t="str">
        <f>IF($A322="","",COUNTIFS('Jun 2021'!$C329:$AG329,F$9))</f>
        <v/>
      </c>
      <c r="H322" t="str">
        <f>IF($A322="","",COUNTIFS('Jul 2021'!$C329:$AG329,H$9))</f>
        <v/>
      </c>
      <c r="I322" t="str">
        <f>IF($A322="","",COUNTIFS('Jul 2021'!$C329:$AG329,I$9))</f>
        <v/>
      </c>
      <c r="J322" t="str">
        <f>IF($A322="","",COUNTIFS('Jul 2021'!$C329:$AG329,J$9))</f>
        <v/>
      </c>
      <c r="L322" t="str">
        <f>IF($A322="","",COUNTIFS('Aug 2021'!$C329:$AG329,L$9))</f>
        <v/>
      </c>
      <c r="M322" t="str">
        <f>IF($A322="","",COUNTIFS('Aug 2021'!$C329:$AG329,M$9))</f>
        <v/>
      </c>
      <c r="N322" t="str">
        <f>IF($A322="","",COUNTIFS('Aug 2021'!$C329:$AG329,N$9))</f>
        <v/>
      </c>
      <c r="P322" t="str">
        <f>IF($A322="","",COUNTIFS('Sep 2021'!$C329:$AG329,P$9))</f>
        <v/>
      </c>
      <c r="Q322" t="str">
        <f>IF($A322="","",COUNTIFS('Sep 2021'!$C329:$AG329,Q$9))</f>
        <v/>
      </c>
      <c r="R322" t="str">
        <f>IF($A322="","",COUNTIFS('Sep 2021'!$C329:$AG329,R$9))</f>
        <v/>
      </c>
      <c r="T322" t="str">
        <f>IF($A322="","",COUNTIFS('Oct 2021'!$C329:$AG329,T$9))</f>
        <v/>
      </c>
      <c r="U322" t="str">
        <f>IF($A322="","",COUNTIFS('Oct 2021'!$C329:$AG329,U$9))</f>
        <v/>
      </c>
      <c r="V322" t="str">
        <f>IF($A322="","",COUNTIFS('Oct 2021'!$C329:$AG329,V$9))</f>
        <v/>
      </c>
      <c r="X322" t="str">
        <f>IF($A322="","",COUNTIFS('Nov 2021'!$C329:$AG329,X$9))</f>
        <v/>
      </c>
      <c r="Y322" t="str">
        <f>IF($A322="","",COUNTIFS('Nov 2021'!$C329:$AG329,Y$9))</f>
        <v/>
      </c>
      <c r="Z322" t="str">
        <f>IF($A322="","",COUNTIFS('Nov 2021'!$C329:$AG329,Z$9))</f>
        <v/>
      </c>
      <c r="AB322" t="str">
        <f>IF($A322="","",COUNTIFS('Dec 2021'!$C329:$AG329,AB$9))</f>
        <v/>
      </c>
      <c r="AC322" t="str">
        <f>IF($A322="","",COUNTIFS('Dec 2021'!$C329:$AG329,AC$9))</f>
        <v/>
      </c>
      <c r="AD322" t="str">
        <f>IF($A322="","",COUNTIFS('Dec 2021'!$C329:$AG329,AD$9))</f>
        <v/>
      </c>
    </row>
    <row r="323" spans="1:30" x14ac:dyDescent="0.35">
      <c r="A323" s="33"/>
      <c r="B323" s="33"/>
      <c r="D323" t="str">
        <f>IF($A323="","",COUNTIFS('Jun 2021'!$C330:$AG330,D$9))</f>
        <v/>
      </c>
      <c r="E323" t="str">
        <f>IF($A323="","",COUNTIFS('Jun 2021'!$C330:$AG330,E$9))</f>
        <v/>
      </c>
      <c r="F323" t="str">
        <f>IF($A323="","",COUNTIFS('Jun 2021'!$C330:$AG330,F$9))</f>
        <v/>
      </c>
      <c r="H323" t="str">
        <f>IF($A323="","",COUNTIFS('Jul 2021'!$C330:$AG330,H$9))</f>
        <v/>
      </c>
      <c r="I323" t="str">
        <f>IF($A323="","",COUNTIFS('Jul 2021'!$C330:$AG330,I$9))</f>
        <v/>
      </c>
      <c r="J323" t="str">
        <f>IF($A323="","",COUNTIFS('Jul 2021'!$C330:$AG330,J$9))</f>
        <v/>
      </c>
      <c r="L323" t="str">
        <f>IF($A323="","",COUNTIFS('Aug 2021'!$C330:$AG330,L$9))</f>
        <v/>
      </c>
      <c r="M323" t="str">
        <f>IF($A323="","",COUNTIFS('Aug 2021'!$C330:$AG330,M$9))</f>
        <v/>
      </c>
      <c r="N323" t="str">
        <f>IF($A323="","",COUNTIFS('Aug 2021'!$C330:$AG330,N$9))</f>
        <v/>
      </c>
      <c r="P323" t="str">
        <f>IF($A323="","",COUNTIFS('Sep 2021'!$C330:$AG330,P$9))</f>
        <v/>
      </c>
      <c r="Q323" t="str">
        <f>IF($A323="","",COUNTIFS('Sep 2021'!$C330:$AG330,Q$9))</f>
        <v/>
      </c>
      <c r="R323" t="str">
        <f>IF($A323="","",COUNTIFS('Sep 2021'!$C330:$AG330,R$9))</f>
        <v/>
      </c>
      <c r="T323" t="str">
        <f>IF($A323="","",COUNTIFS('Oct 2021'!$C330:$AG330,T$9))</f>
        <v/>
      </c>
      <c r="U323" t="str">
        <f>IF($A323="","",COUNTIFS('Oct 2021'!$C330:$AG330,U$9))</f>
        <v/>
      </c>
      <c r="V323" t="str">
        <f>IF($A323="","",COUNTIFS('Oct 2021'!$C330:$AG330,V$9))</f>
        <v/>
      </c>
      <c r="X323" t="str">
        <f>IF($A323="","",COUNTIFS('Nov 2021'!$C330:$AG330,X$9))</f>
        <v/>
      </c>
      <c r="Y323" t="str">
        <f>IF($A323="","",COUNTIFS('Nov 2021'!$C330:$AG330,Y$9))</f>
        <v/>
      </c>
      <c r="Z323" t="str">
        <f>IF($A323="","",COUNTIFS('Nov 2021'!$C330:$AG330,Z$9))</f>
        <v/>
      </c>
      <c r="AB323" t="str">
        <f>IF($A323="","",COUNTIFS('Dec 2021'!$C330:$AG330,AB$9))</f>
        <v/>
      </c>
      <c r="AC323" t="str">
        <f>IF($A323="","",COUNTIFS('Dec 2021'!$C330:$AG330,AC$9))</f>
        <v/>
      </c>
      <c r="AD323" t="str">
        <f>IF($A323="","",COUNTIFS('Dec 2021'!$C330:$AG330,AD$9))</f>
        <v/>
      </c>
    </row>
    <row r="324" spans="1:30" x14ac:dyDescent="0.35">
      <c r="A324" s="33"/>
      <c r="B324" s="33"/>
      <c r="D324" t="str">
        <f>IF($A324="","",COUNTIFS('Jun 2021'!$C331:$AG331,D$9))</f>
        <v/>
      </c>
      <c r="E324" t="str">
        <f>IF($A324="","",COUNTIFS('Jun 2021'!$C331:$AG331,E$9))</f>
        <v/>
      </c>
      <c r="F324" t="str">
        <f>IF($A324="","",COUNTIFS('Jun 2021'!$C331:$AG331,F$9))</f>
        <v/>
      </c>
      <c r="H324" t="str">
        <f>IF($A324="","",COUNTIFS('Jul 2021'!$C331:$AG331,H$9))</f>
        <v/>
      </c>
      <c r="I324" t="str">
        <f>IF($A324="","",COUNTIFS('Jul 2021'!$C331:$AG331,I$9))</f>
        <v/>
      </c>
      <c r="J324" t="str">
        <f>IF($A324="","",COUNTIFS('Jul 2021'!$C331:$AG331,J$9))</f>
        <v/>
      </c>
      <c r="L324" t="str">
        <f>IF($A324="","",COUNTIFS('Aug 2021'!$C331:$AG331,L$9))</f>
        <v/>
      </c>
      <c r="M324" t="str">
        <f>IF($A324="","",COUNTIFS('Aug 2021'!$C331:$AG331,M$9))</f>
        <v/>
      </c>
      <c r="N324" t="str">
        <f>IF($A324="","",COUNTIFS('Aug 2021'!$C331:$AG331,N$9))</f>
        <v/>
      </c>
      <c r="P324" t="str">
        <f>IF($A324="","",COUNTIFS('Sep 2021'!$C331:$AG331,P$9))</f>
        <v/>
      </c>
      <c r="Q324" t="str">
        <f>IF($A324="","",COUNTIFS('Sep 2021'!$C331:$AG331,Q$9))</f>
        <v/>
      </c>
      <c r="R324" t="str">
        <f>IF($A324="","",COUNTIFS('Sep 2021'!$C331:$AG331,R$9))</f>
        <v/>
      </c>
      <c r="T324" t="str">
        <f>IF($A324="","",COUNTIFS('Oct 2021'!$C331:$AG331,T$9))</f>
        <v/>
      </c>
      <c r="U324" t="str">
        <f>IF($A324="","",COUNTIFS('Oct 2021'!$C331:$AG331,U$9))</f>
        <v/>
      </c>
      <c r="V324" t="str">
        <f>IF($A324="","",COUNTIFS('Oct 2021'!$C331:$AG331,V$9))</f>
        <v/>
      </c>
      <c r="X324" t="str">
        <f>IF($A324="","",COUNTIFS('Nov 2021'!$C331:$AG331,X$9))</f>
        <v/>
      </c>
      <c r="Y324" t="str">
        <f>IF($A324="","",COUNTIFS('Nov 2021'!$C331:$AG331,Y$9))</f>
        <v/>
      </c>
      <c r="Z324" t="str">
        <f>IF($A324="","",COUNTIFS('Nov 2021'!$C331:$AG331,Z$9))</f>
        <v/>
      </c>
      <c r="AB324" t="str">
        <f>IF($A324="","",COUNTIFS('Dec 2021'!$C331:$AG331,AB$9))</f>
        <v/>
      </c>
      <c r="AC324" t="str">
        <f>IF($A324="","",COUNTIFS('Dec 2021'!$C331:$AG331,AC$9))</f>
        <v/>
      </c>
      <c r="AD324" t="str">
        <f>IF($A324="","",COUNTIFS('Dec 2021'!$C331:$AG331,AD$9))</f>
        <v/>
      </c>
    </row>
    <row r="325" spans="1:30" x14ac:dyDescent="0.35">
      <c r="A325" s="33"/>
      <c r="B325" s="33"/>
      <c r="D325" t="str">
        <f>IF($A325="","",COUNTIFS('Jun 2021'!$C332:$AG332,D$9))</f>
        <v/>
      </c>
      <c r="E325" t="str">
        <f>IF($A325="","",COUNTIFS('Jun 2021'!$C332:$AG332,E$9))</f>
        <v/>
      </c>
      <c r="F325" t="str">
        <f>IF($A325="","",COUNTIFS('Jun 2021'!$C332:$AG332,F$9))</f>
        <v/>
      </c>
      <c r="H325" t="str">
        <f>IF($A325="","",COUNTIFS('Jul 2021'!$C332:$AG332,H$9))</f>
        <v/>
      </c>
      <c r="I325" t="str">
        <f>IF($A325="","",COUNTIFS('Jul 2021'!$C332:$AG332,I$9))</f>
        <v/>
      </c>
      <c r="J325" t="str">
        <f>IF($A325="","",COUNTIFS('Jul 2021'!$C332:$AG332,J$9))</f>
        <v/>
      </c>
      <c r="L325" t="str">
        <f>IF($A325="","",COUNTIFS('Aug 2021'!$C332:$AG332,L$9))</f>
        <v/>
      </c>
      <c r="M325" t="str">
        <f>IF($A325="","",COUNTIFS('Aug 2021'!$C332:$AG332,M$9))</f>
        <v/>
      </c>
      <c r="N325" t="str">
        <f>IF($A325="","",COUNTIFS('Aug 2021'!$C332:$AG332,N$9))</f>
        <v/>
      </c>
      <c r="P325" t="str">
        <f>IF($A325="","",COUNTIFS('Sep 2021'!$C332:$AG332,P$9))</f>
        <v/>
      </c>
      <c r="Q325" t="str">
        <f>IF($A325="","",COUNTIFS('Sep 2021'!$C332:$AG332,Q$9))</f>
        <v/>
      </c>
      <c r="R325" t="str">
        <f>IF($A325="","",COUNTIFS('Sep 2021'!$C332:$AG332,R$9))</f>
        <v/>
      </c>
      <c r="T325" t="str">
        <f>IF($A325="","",COUNTIFS('Oct 2021'!$C332:$AG332,T$9))</f>
        <v/>
      </c>
      <c r="U325" t="str">
        <f>IF($A325="","",COUNTIFS('Oct 2021'!$C332:$AG332,U$9))</f>
        <v/>
      </c>
      <c r="V325" t="str">
        <f>IF($A325="","",COUNTIFS('Oct 2021'!$C332:$AG332,V$9))</f>
        <v/>
      </c>
      <c r="X325" t="str">
        <f>IF($A325="","",COUNTIFS('Nov 2021'!$C332:$AG332,X$9))</f>
        <v/>
      </c>
      <c r="Y325" t="str">
        <f>IF($A325="","",COUNTIFS('Nov 2021'!$C332:$AG332,Y$9))</f>
        <v/>
      </c>
      <c r="Z325" t="str">
        <f>IF($A325="","",COUNTIFS('Nov 2021'!$C332:$AG332,Z$9))</f>
        <v/>
      </c>
      <c r="AB325" t="str">
        <f>IF($A325="","",COUNTIFS('Dec 2021'!$C332:$AG332,AB$9))</f>
        <v/>
      </c>
      <c r="AC325" t="str">
        <f>IF($A325="","",COUNTIFS('Dec 2021'!$C332:$AG332,AC$9))</f>
        <v/>
      </c>
      <c r="AD325" t="str">
        <f>IF($A325="","",COUNTIFS('Dec 2021'!$C332:$AG332,AD$9))</f>
        <v/>
      </c>
    </row>
    <row r="326" spans="1:30" x14ac:dyDescent="0.35">
      <c r="A326" s="33"/>
      <c r="B326" s="33"/>
      <c r="D326" t="str">
        <f>IF($A326="","",COUNTIFS('Jun 2021'!$C333:$AG333,D$9))</f>
        <v/>
      </c>
      <c r="E326" t="str">
        <f>IF($A326="","",COUNTIFS('Jun 2021'!$C333:$AG333,E$9))</f>
        <v/>
      </c>
      <c r="F326" t="str">
        <f>IF($A326="","",COUNTIFS('Jun 2021'!$C333:$AG333,F$9))</f>
        <v/>
      </c>
      <c r="H326" t="str">
        <f>IF($A326="","",COUNTIFS('Jul 2021'!$C333:$AG333,H$9))</f>
        <v/>
      </c>
      <c r="I326" t="str">
        <f>IF($A326="","",COUNTIFS('Jul 2021'!$C333:$AG333,I$9))</f>
        <v/>
      </c>
      <c r="J326" t="str">
        <f>IF($A326="","",COUNTIFS('Jul 2021'!$C333:$AG333,J$9))</f>
        <v/>
      </c>
      <c r="L326" t="str">
        <f>IF($A326="","",COUNTIFS('Aug 2021'!$C333:$AG333,L$9))</f>
        <v/>
      </c>
      <c r="M326" t="str">
        <f>IF($A326="","",COUNTIFS('Aug 2021'!$C333:$AG333,M$9))</f>
        <v/>
      </c>
      <c r="N326" t="str">
        <f>IF($A326="","",COUNTIFS('Aug 2021'!$C333:$AG333,N$9))</f>
        <v/>
      </c>
      <c r="P326" t="str">
        <f>IF($A326="","",COUNTIFS('Sep 2021'!$C333:$AG333,P$9))</f>
        <v/>
      </c>
      <c r="Q326" t="str">
        <f>IF($A326="","",COUNTIFS('Sep 2021'!$C333:$AG333,Q$9))</f>
        <v/>
      </c>
      <c r="R326" t="str">
        <f>IF($A326="","",COUNTIFS('Sep 2021'!$C333:$AG333,R$9))</f>
        <v/>
      </c>
      <c r="T326" t="str">
        <f>IF($A326="","",COUNTIFS('Oct 2021'!$C333:$AG333,T$9))</f>
        <v/>
      </c>
      <c r="U326" t="str">
        <f>IF($A326="","",COUNTIFS('Oct 2021'!$C333:$AG333,U$9))</f>
        <v/>
      </c>
      <c r="V326" t="str">
        <f>IF($A326="","",COUNTIFS('Oct 2021'!$C333:$AG333,V$9))</f>
        <v/>
      </c>
      <c r="X326" t="str">
        <f>IF($A326="","",COUNTIFS('Nov 2021'!$C333:$AG333,X$9))</f>
        <v/>
      </c>
      <c r="Y326" t="str">
        <f>IF($A326="","",COUNTIFS('Nov 2021'!$C333:$AG333,Y$9))</f>
        <v/>
      </c>
      <c r="Z326" t="str">
        <f>IF($A326="","",COUNTIFS('Nov 2021'!$C333:$AG333,Z$9))</f>
        <v/>
      </c>
      <c r="AB326" t="str">
        <f>IF($A326="","",COUNTIFS('Dec 2021'!$C333:$AG333,AB$9))</f>
        <v/>
      </c>
      <c r="AC326" t="str">
        <f>IF($A326="","",COUNTIFS('Dec 2021'!$C333:$AG333,AC$9))</f>
        <v/>
      </c>
      <c r="AD326" t="str">
        <f>IF($A326="","",COUNTIFS('Dec 2021'!$C333:$AG333,AD$9))</f>
        <v/>
      </c>
    </row>
    <row r="327" spans="1:30" x14ac:dyDescent="0.35">
      <c r="A327" s="33"/>
      <c r="B327" s="33"/>
      <c r="D327" t="str">
        <f>IF($A327="","",COUNTIFS('Jun 2021'!$C334:$AG334,D$9))</f>
        <v/>
      </c>
      <c r="E327" t="str">
        <f>IF($A327="","",COUNTIFS('Jun 2021'!$C334:$AG334,E$9))</f>
        <v/>
      </c>
      <c r="F327" t="str">
        <f>IF($A327="","",COUNTIFS('Jun 2021'!$C334:$AG334,F$9))</f>
        <v/>
      </c>
      <c r="H327" t="str">
        <f>IF($A327="","",COUNTIFS('Jul 2021'!$C334:$AG334,H$9))</f>
        <v/>
      </c>
      <c r="I327" t="str">
        <f>IF($A327="","",COUNTIFS('Jul 2021'!$C334:$AG334,I$9))</f>
        <v/>
      </c>
      <c r="J327" t="str">
        <f>IF($A327="","",COUNTIFS('Jul 2021'!$C334:$AG334,J$9))</f>
        <v/>
      </c>
      <c r="L327" t="str">
        <f>IF($A327="","",COUNTIFS('Aug 2021'!$C334:$AG334,L$9))</f>
        <v/>
      </c>
      <c r="M327" t="str">
        <f>IF($A327="","",COUNTIFS('Aug 2021'!$C334:$AG334,M$9))</f>
        <v/>
      </c>
      <c r="N327" t="str">
        <f>IF($A327="","",COUNTIFS('Aug 2021'!$C334:$AG334,N$9))</f>
        <v/>
      </c>
      <c r="P327" t="str">
        <f>IF($A327="","",COUNTIFS('Sep 2021'!$C334:$AG334,P$9))</f>
        <v/>
      </c>
      <c r="Q327" t="str">
        <f>IF($A327="","",COUNTIFS('Sep 2021'!$C334:$AG334,Q$9))</f>
        <v/>
      </c>
      <c r="R327" t="str">
        <f>IF($A327="","",COUNTIFS('Sep 2021'!$C334:$AG334,R$9))</f>
        <v/>
      </c>
      <c r="T327" t="str">
        <f>IF($A327="","",COUNTIFS('Oct 2021'!$C334:$AG334,T$9))</f>
        <v/>
      </c>
      <c r="U327" t="str">
        <f>IF($A327="","",COUNTIFS('Oct 2021'!$C334:$AG334,U$9))</f>
        <v/>
      </c>
      <c r="V327" t="str">
        <f>IF($A327="","",COUNTIFS('Oct 2021'!$C334:$AG334,V$9))</f>
        <v/>
      </c>
      <c r="X327" t="str">
        <f>IF($A327="","",COUNTIFS('Nov 2021'!$C334:$AG334,X$9))</f>
        <v/>
      </c>
      <c r="Y327" t="str">
        <f>IF($A327="","",COUNTIFS('Nov 2021'!$C334:$AG334,Y$9))</f>
        <v/>
      </c>
      <c r="Z327" t="str">
        <f>IF($A327="","",COUNTIFS('Nov 2021'!$C334:$AG334,Z$9))</f>
        <v/>
      </c>
      <c r="AB327" t="str">
        <f>IF($A327="","",COUNTIFS('Dec 2021'!$C334:$AG334,AB$9))</f>
        <v/>
      </c>
      <c r="AC327" t="str">
        <f>IF($A327="","",COUNTIFS('Dec 2021'!$C334:$AG334,AC$9))</f>
        <v/>
      </c>
      <c r="AD327" t="str">
        <f>IF($A327="","",COUNTIFS('Dec 2021'!$C334:$AG334,AD$9))</f>
        <v/>
      </c>
    </row>
    <row r="328" spans="1:30" x14ac:dyDescent="0.35">
      <c r="A328" s="33"/>
      <c r="B328" s="33"/>
      <c r="D328" t="str">
        <f>IF($A328="","",COUNTIFS('Jun 2021'!$C335:$AG335,D$9))</f>
        <v/>
      </c>
      <c r="E328" t="str">
        <f>IF($A328="","",COUNTIFS('Jun 2021'!$C335:$AG335,E$9))</f>
        <v/>
      </c>
      <c r="F328" t="str">
        <f>IF($A328="","",COUNTIFS('Jun 2021'!$C335:$AG335,F$9))</f>
        <v/>
      </c>
      <c r="H328" t="str">
        <f>IF($A328="","",COUNTIFS('Jul 2021'!$C335:$AG335,H$9))</f>
        <v/>
      </c>
      <c r="I328" t="str">
        <f>IF($A328="","",COUNTIFS('Jul 2021'!$C335:$AG335,I$9))</f>
        <v/>
      </c>
      <c r="J328" t="str">
        <f>IF($A328="","",COUNTIFS('Jul 2021'!$C335:$AG335,J$9))</f>
        <v/>
      </c>
      <c r="L328" t="str">
        <f>IF($A328="","",COUNTIFS('Aug 2021'!$C335:$AG335,L$9))</f>
        <v/>
      </c>
      <c r="M328" t="str">
        <f>IF($A328="","",COUNTIFS('Aug 2021'!$C335:$AG335,M$9))</f>
        <v/>
      </c>
      <c r="N328" t="str">
        <f>IF($A328="","",COUNTIFS('Aug 2021'!$C335:$AG335,N$9))</f>
        <v/>
      </c>
      <c r="P328" t="str">
        <f>IF($A328="","",COUNTIFS('Sep 2021'!$C335:$AG335,P$9))</f>
        <v/>
      </c>
      <c r="Q328" t="str">
        <f>IF($A328="","",COUNTIFS('Sep 2021'!$C335:$AG335,Q$9))</f>
        <v/>
      </c>
      <c r="R328" t="str">
        <f>IF($A328="","",COUNTIFS('Sep 2021'!$C335:$AG335,R$9))</f>
        <v/>
      </c>
      <c r="T328" t="str">
        <f>IF($A328="","",COUNTIFS('Oct 2021'!$C335:$AG335,T$9))</f>
        <v/>
      </c>
      <c r="U328" t="str">
        <f>IF($A328="","",COUNTIFS('Oct 2021'!$C335:$AG335,U$9))</f>
        <v/>
      </c>
      <c r="V328" t="str">
        <f>IF($A328="","",COUNTIFS('Oct 2021'!$C335:$AG335,V$9))</f>
        <v/>
      </c>
      <c r="X328" t="str">
        <f>IF($A328="","",COUNTIFS('Nov 2021'!$C335:$AG335,X$9))</f>
        <v/>
      </c>
      <c r="Y328" t="str">
        <f>IF($A328="","",COUNTIFS('Nov 2021'!$C335:$AG335,Y$9))</f>
        <v/>
      </c>
      <c r="Z328" t="str">
        <f>IF($A328="","",COUNTIFS('Nov 2021'!$C335:$AG335,Z$9))</f>
        <v/>
      </c>
      <c r="AB328" t="str">
        <f>IF($A328="","",COUNTIFS('Dec 2021'!$C335:$AG335,AB$9))</f>
        <v/>
      </c>
      <c r="AC328" t="str">
        <f>IF($A328="","",COUNTIFS('Dec 2021'!$C335:$AG335,AC$9))</f>
        <v/>
      </c>
      <c r="AD328" t="str">
        <f>IF($A328="","",COUNTIFS('Dec 2021'!$C335:$AG335,AD$9))</f>
        <v/>
      </c>
    </row>
    <row r="329" spans="1:30" x14ac:dyDescent="0.35">
      <c r="A329" s="33"/>
      <c r="B329" s="33"/>
      <c r="D329" t="str">
        <f>IF($A329="","",COUNTIFS('Jun 2021'!$C336:$AG336,D$9))</f>
        <v/>
      </c>
      <c r="E329" t="str">
        <f>IF($A329="","",COUNTIFS('Jun 2021'!$C336:$AG336,E$9))</f>
        <v/>
      </c>
      <c r="F329" t="str">
        <f>IF($A329="","",COUNTIFS('Jun 2021'!$C336:$AG336,F$9))</f>
        <v/>
      </c>
      <c r="H329" t="str">
        <f>IF($A329="","",COUNTIFS('Jul 2021'!$C336:$AG336,H$9))</f>
        <v/>
      </c>
      <c r="I329" t="str">
        <f>IF($A329="","",COUNTIFS('Jul 2021'!$C336:$AG336,I$9))</f>
        <v/>
      </c>
      <c r="J329" t="str">
        <f>IF($A329="","",COUNTIFS('Jul 2021'!$C336:$AG336,J$9))</f>
        <v/>
      </c>
      <c r="L329" t="str">
        <f>IF($A329="","",COUNTIFS('Aug 2021'!$C336:$AG336,L$9))</f>
        <v/>
      </c>
      <c r="M329" t="str">
        <f>IF($A329="","",COUNTIFS('Aug 2021'!$C336:$AG336,M$9))</f>
        <v/>
      </c>
      <c r="N329" t="str">
        <f>IF($A329="","",COUNTIFS('Aug 2021'!$C336:$AG336,N$9))</f>
        <v/>
      </c>
      <c r="P329" t="str">
        <f>IF($A329="","",COUNTIFS('Sep 2021'!$C336:$AG336,P$9))</f>
        <v/>
      </c>
      <c r="Q329" t="str">
        <f>IF($A329="","",COUNTIFS('Sep 2021'!$C336:$AG336,Q$9))</f>
        <v/>
      </c>
      <c r="R329" t="str">
        <f>IF($A329="","",COUNTIFS('Sep 2021'!$C336:$AG336,R$9))</f>
        <v/>
      </c>
      <c r="T329" t="str">
        <f>IF($A329="","",COUNTIFS('Oct 2021'!$C336:$AG336,T$9))</f>
        <v/>
      </c>
      <c r="U329" t="str">
        <f>IF($A329="","",COUNTIFS('Oct 2021'!$C336:$AG336,U$9))</f>
        <v/>
      </c>
      <c r="V329" t="str">
        <f>IF($A329="","",COUNTIFS('Oct 2021'!$C336:$AG336,V$9))</f>
        <v/>
      </c>
      <c r="X329" t="str">
        <f>IF($A329="","",COUNTIFS('Nov 2021'!$C336:$AG336,X$9))</f>
        <v/>
      </c>
      <c r="Y329" t="str">
        <f>IF($A329="","",COUNTIFS('Nov 2021'!$C336:$AG336,Y$9))</f>
        <v/>
      </c>
      <c r="Z329" t="str">
        <f>IF($A329="","",COUNTIFS('Nov 2021'!$C336:$AG336,Z$9))</f>
        <v/>
      </c>
      <c r="AB329" t="str">
        <f>IF($A329="","",COUNTIFS('Dec 2021'!$C336:$AG336,AB$9))</f>
        <v/>
      </c>
      <c r="AC329" t="str">
        <f>IF($A329="","",COUNTIFS('Dec 2021'!$C336:$AG336,AC$9))</f>
        <v/>
      </c>
      <c r="AD329" t="str">
        <f>IF($A329="","",COUNTIFS('Dec 2021'!$C336:$AG336,AD$9))</f>
        <v/>
      </c>
    </row>
    <row r="330" spans="1:30" x14ac:dyDescent="0.35">
      <c r="A330" s="33"/>
      <c r="B330" s="33"/>
      <c r="D330" t="str">
        <f>IF($A330="","",COUNTIFS('Jun 2021'!$C337:$AG337,D$9))</f>
        <v/>
      </c>
      <c r="E330" t="str">
        <f>IF($A330="","",COUNTIFS('Jun 2021'!$C337:$AG337,E$9))</f>
        <v/>
      </c>
      <c r="F330" t="str">
        <f>IF($A330="","",COUNTIFS('Jun 2021'!$C337:$AG337,F$9))</f>
        <v/>
      </c>
      <c r="H330" t="str">
        <f>IF($A330="","",COUNTIFS('Jul 2021'!$C337:$AG337,H$9))</f>
        <v/>
      </c>
      <c r="I330" t="str">
        <f>IF($A330="","",COUNTIFS('Jul 2021'!$C337:$AG337,I$9))</f>
        <v/>
      </c>
      <c r="J330" t="str">
        <f>IF($A330="","",COUNTIFS('Jul 2021'!$C337:$AG337,J$9))</f>
        <v/>
      </c>
      <c r="L330" t="str">
        <f>IF($A330="","",COUNTIFS('Aug 2021'!$C337:$AG337,L$9))</f>
        <v/>
      </c>
      <c r="M330" t="str">
        <f>IF($A330="","",COUNTIFS('Aug 2021'!$C337:$AG337,M$9))</f>
        <v/>
      </c>
      <c r="N330" t="str">
        <f>IF($A330="","",COUNTIFS('Aug 2021'!$C337:$AG337,N$9))</f>
        <v/>
      </c>
      <c r="P330" t="str">
        <f>IF($A330="","",COUNTIFS('Sep 2021'!$C337:$AG337,P$9))</f>
        <v/>
      </c>
      <c r="Q330" t="str">
        <f>IF($A330="","",COUNTIFS('Sep 2021'!$C337:$AG337,Q$9))</f>
        <v/>
      </c>
      <c r="R330" t="str">
        <f>IF($A330="","",COUNTIFS('Sep 2021'!$C337:$AG337,R$9))</f>
        <v/>
      </c>
      <c r="T330" t="str">
        <f>IF($A330="","",COUNTIFS('Oct 2021'!$C337:$AG337,T$9))</f>
        <v/>
      </c>
      <c r="U330" t="str">
        <f>IF($A330="","",COUNTIFS('Oct 2021'!$C337:$AG337,U$9))</f>
        <v/>
      </c>
      <c r="V330" t="str">
        <f>IF($A330="","",COUNTIFS('Oct 2021'!$C337:$AG337,V$9))</f>
        <v/>
      </c>
      <c r="X330" t="str">
        <f>IF($A330="","",COUNTIFS('Nov 2021'!$C337:$AG337,X$9))</f>
        <v/>
      </c>
      <c r="Y330" t="str">
        <f>IF($A330="","",COUNTIFS('Nov 2021'!$C337:$AG337,Y$9))</f>
        <v/>
      </c>
      <c r="Z330" t="str">
        <f>IF($A330="","",COUNTIFS('Nov 2021'!$C337:$AG337,Z$9))</f>
        <v/>
      </c>
      <c r="AB330" t="str">
        <f>IF($A330="","",COUNTIFS('Dec 2021'!$C337:$AG337,AB$9))</f>
        <v/>
      </c>
      <c r="AC330" t="str">
        <f>IF($A330="","",COUNTIFS('Dec 2021'!$C337:$AG337,AC$9))</f>
        <v/>
      </c>
      <c r="AD330" t="str">
        <f>IF($A330="","",COUNTIFS('Dec 2021'!$C337:$AG337,AD$9))</f>
        <v/>
      </c>
    </row>
    <row r="331" spans="1:30" x14ac:dyDescent="0.35">
      <c r="A331" s="33"/>
      <c r="B331" s="33"/>
      <c r="D331" t="str">
        <f>IF($A331="","",COUNTIFS('Jun 2021'!$C338:$AG338,D$9))</f>
        <v/>
      </c>
      <c r="E331" t="str">
        <f>IF($A331="","",COUNTIFS('Jun 2021'!$C338:$AG338,E$9))</f>
        <v/>
      </c>
      <c r="F331" t="str">
        <f>IF($A331="","",COUNTIFS('Jun 2021'!$C338:$AG338,F$9))</f>
        <v/>
      </c>
      <c r="H331" t="str">
        <f>IF($A331="","",COUNTIFS('Jul 2021'!$C338:$AG338,H$9))</f>
        <v/>
      </c>
      <c r="I331" t="str">
        <f>IF($A331="","",COUNTIFS('Jul 2021'!$C338:$AG338,I$9))</f>
        <v/>
      </c>
      <c r="J331" t="str">
        <f>IF($A331="","",COUNTIFS('Jul 2021'!$C338:$AG338,J$9))</f>
        <v/>
      </c>
      <c r="L331" t="str">
        <f>IF($A331="","",COUNTIFS('Aug 2021'!$C338:$AG338,L$9))</f>
        <v/>
      </c>
      <c r="M331" t="str">
        <f>IF($A331="","",COUNTIFS('Aug 2021'!$C338:$AG338,M$9))</f>
        <v/>
      </c>
      <c r="N331" t="str">
        <f>IF($A331="","",COUNTIFS('Aug 2021'!$C338:$AG338,N$9))</f>
        <v/>
      </c>
      <c r="P331" t="str">
        <f>IF($A331="","",COUNTIFS('Sep 2021'!$C338:$AG338,P$9))</f>
        <v/>
      </c>
      <c r="Q331" t="str">
        <f>IF($A331="","",COUNTIFS('Sep 2021'!$C338:$AG338,Q$9))</f>
        <v/>
      </c>
      <c r="R331" t="str">
        <f>IF($A331="","",COUNTIFS('Sep 2021'!$C338:$AG338,R$9))</f>
        <v/>
      </c>
      <c r="T331" t="str">
        <f>IF($A331="","",COUNTIFS('Oct 2021'!$C338:$AG338,T$9))</f>
        <v/>
      </c>
      <c r="U331" t="str">
        <f>IF($A331="","",COUNTIFS('Oct 2021'!$C338:$AG338,U$9))</f>
        <v/>
      </c>
      <c r="V331" t="str">
        <f>IF($A331="","",COUNTIFS('Oct 2021'!$C338:$AG338,V$9))</f>
        <v/>
      </c>
      <c r="X331" t="str">
        <f>IF($A331="","",COUNTIFS('Nov 2021'!$C338:$AG338,X$9))</f>
        <v/>
      </c>
      <c r="Y331" t="str">
        <f>IF($A331="","",COUNTIFS('Nov 2021'!$C338:$AG338,Y$9))</f>
        <v/>
      </c>
      <c r="Z331" t="str">
        <f>IF($A331="","",COUNTIFS('Nov 2021'!$C338:$AG338,Z$9))</f>
        <v/>
      </c>
      <c r="AB331" t="str">
        <f>IF($A331="","",COUNTIFS('Dec 2021'!$C338:$AG338,AB$9))</f>
        <v/>
      </c>
      <c r="AC331" t="str">
        <f>IF($A331="","",COUNTIFS('Dec 2021'!$C338:$AG338,AC$9))</f>
        <v/>
      </c>
      <c r="AD331" t="str">
        <f>IF($A331="","",COUNTIFS('Dec 2021'!$C338:$AG338,AD$9))</f>
        <v/>
      </c>
    </row>
    <row r="332" spans="1:30" x14ac:dyDescent="0.35">
      <c r="A332" s="33"/>
      <c r="B332" s="33"/>
      <c r="D332" t="str">
        <f>IF($A332="","",COUNTIFS('Jun 2021'!$C339:$AG339,D$9))</f>
        <v/>
      </c>
      <c r="E332" t="str">
        <f>IF($A332="","",COUNTIFS('Jun 2021'!$C339:$AG339,E$9))</f>
        <v/>
      </c>
      <c r="F332" t="str">
        <f>IF($A332="","",COUNTIFS('Jun 2021'!$C339:$AG339,F$9))</f>
        <v/>
      </c>
      <c r="H332" t="str">
        <f>IF($A332="","",COUNTIFS('Jul 2021'!$C339:$AG339,H$9))</f>
        <v/>
      </c>
      <c r="I332" t="str">
        <f>IF($A332="","",COUNTIFS('Jul 2021'!$C339:$AG339,I$9))</f>
        <v/>
      </c>
      <c r="J332" t="str">
        <f>IF($A332="","",COUNTIFS('Jul 2021'!$C339:$AG339,J$9))</f>
        <v/>
      </c>
      <c r="L332" t="str">
        <f>IF($A332="","",COUNTIFS('Aug 2021'!$C339:$AG339,L$9))</f>
        <v/>
      </c>
      <c r="M332" t="str">
        <f>IF($A332="","",COUNTIFS('Aug 2021'!$C339:$AG339,M$9))</f>
        <v/>
      </c>
      <c r="N332" t="str">
        <f>IF($A332="","",COUNTIFS('Aug 2021'!$C339:$AG339,N$9))</f>
        <v/>
      </c>
      <c r="P332" t="str">
        <f>IF($A332="","",COUNTIFS('Sep 2021'!$C339:$AG339,P$9))</f>
        <v/>
      </c>
      <c r="Q332" t="str">
        <f>IF($A332="","",COUNTIFS('Sep 2021'!$C339:$AG339,Q$9))</f>
        <v/>
      </c>
      <c r="R332" t="str">
        <f>IF($A332="","",COUNTIFS('Sep 2021'!$C339:$AG339,R$9))</f>
        <v/>
      </c>
      <c r="T332" t="str">
        <f>IF($A332="","",COUNTIFS('Oct 2021'!$C339:$AG339,T$9))</f>
        <v/>
      </c>
      <c r="U332" t="str">
        <f>IF($A332="","",COUNTIFS('Oct 2021'!$C339:$AG339,U$9))</f>
        <v/>
      </c>
      <c r="V332" t="str">
        <f>IF($A332="","",COUNTIFS('Oct 2021'!$C339:$AG339,V$9))</f>
        <v/>
      </c>
      <c r="X332" t="str">
        <f>IF($A332="","",COUNTIFS('Nov 2021'!$C339:$AG339,X$9))</f>
        <v/>
      </c>
      <c r="Y332" t="str">
        <f>IF($A332="","",COUNTIFS('Nov 2021'!$C339:$AG339,Y$9))</f>
        <v/>
      </c>
      <c r="Z332" t="str">
        <f>IF($A332="","",COUNTIFS('Nov 2021'!$C339:$AG339,Z$9))</f>
        <v/>
      </c>
      <c r="AB332" t="str">
        <f>IF($A332="","",COUNTIFS('Dec 2021'!$C339:$AG339,AB$9))</f>
        <v/>
      </c>
      <c r="AC332" t="str">
        <f>IF($A332="","",COUNTIFS('Dec 2021'!$C339:$AG339,AC$9))</f>
        <v/>
      </c>
      <c r="AD332" t="str">
        <f>IF($A332="","",COUNTIFS('Dec 2021'!$C339:$AG339,AD$9))</f>
        <v/>
      </c>
    </row>
    <row r="333" spans="1:30" x14ac:dyDescent="0.35">
      <c r="A333" s="33"/>
      <c r="B333" s="33"/>
      <c r="D333" t="str">
        <f>IF($A333="","",COUNTIFS('Jun 2021'!$C340:$AG340,D$9))</f>
        <v/>
      </c>
      <c r="E333" t="str">
        <f>IF($A333="","",COUNTIFS('Jun 2021'!$C340:$AG340,E$9))</f>
        <v/>
      </c>
      <c r="F333" t="str">
        <f>IF($A333="","",COUNTIFS('Jun 2021'!$C340:$AG340,F$9))</f>
        <v/>
      </c>
      <c r="H333" t="str">
        <f>IF($A333="","",COUNTIFS('Jul 2021'!$C340:$AG340,H$9))</f>
        <v/>
      </c>
      <c r="I333" t="str">
        <f>IF($A333="","",COUNTIFS('Jul 2021'!$C340:$AG340,I$9))</f>
        <v/>
      </c>
      <c r="J333" t="str">
        <f>IF($A333="","",COUNTIFS('Jul 2021'!$C340:$AG340,J$9))</f>
        <v/>
      </c>
      <c r="L333" t="str">
        <f>IF($A333="","",COUNTIFS('Aug 2021'!$C340:$AG340,L$9))</f>
        <v/>
      </c>
      <c r="M333" t="str">
        <f>IF($A333="","",COUNTIFS('Aug 2021'!$C340:$AG340,M$9))</f>
        <v/>
      </c>
      <c r="N333" t="str">
        <f>IF($A333="","",COUNTIFS('Aug 2021'!$C340:$AG340,N$9))</f>
        <v/>
      </c>
      <c r="P333" t="str">
        <f>IF($A333="","",COUNTIFS('Sep 2021'!$C340:$AG340,P$9))</f>
        <v/>
      </c>
      <c r="Q333" t="str">
        <f>IF($A333="","",COUNTIFS('Sep 2021'!$C340:$AG340,Q$9))</f>
        <v/>
      </c>
      <c r="R333" t="str">
        <f>IF($A333="","",COUNTIFS('Sep 2021'!$C340:$AG340,R$9))</f>
        <v/>
      </c>
      <c r="T333" t="str">
        <f>IF($A333="","",COUNTIFS('Oct 2021'!$C340:$AG340,T$9))</f>
        <v/>
      </c>
      <c r="U333" t="str">
        <f>IF($A333="","",COUNTIFS('Oct 2021'!$C340:$AG340,U$9))</f>
        <v/>
      </c>
      <c r="V333" t="str">
        <f>IF($A333="","",COUNTIFS('Oct 2021'!$C340:$AG340,V$9))</f>
        <v/>
      </c>
      <c r="X333" t="str">
        <f>IF($A333="","",COUNTIFS('Nov 2021'!$C340:$AG340,X$9))</f>
        <v/>
      </c>
      <c r="Y333" t="str">
        <f>IF($A333="","",COUNTIFS('Nov 2021'!$C340:$AG340,Y$9))</f>
        <v/>
      </c>
      <c r="Z333" t="str">
        <f>IF($A333="","",COUNTIFS('Nov 2021'!$C340:$AG340,Z$9))</f>
        <v/>
      </c>
      <c r="AB333" t="str">
        <f>IF($A333="","",COUNTIFS('Dec 2021'!$C340:$AG340,AB$9))</f>
        <v/>
      </c>
      <c r="AC333" t="str">
        <f>IF($A333="","",COUNTIFS('Dec 2021'!$C340:$AG340,AC$9))</f>
        <v/>
      </c>
      <c r="AD333" t="str">
        <f>IF($A333="","",COUNTIFS('Dec 2021'!$C340:$AG340,AD$9))</f>
        <v/>
      </c>
    </row>
    <row r="334" spans="1:30" x14ac:dyDescent="0.35">
      <c r="A334" s="33"/>
      <c r="B334" s="33"/>
      <c r="D334" t="str">
        <f>IF($A334="","",COUNTIFS('Jun 2021'!$C341:$AG341,D$9))</f>
        <v/>
      </c>
      <c r="E334" t="str">
        <f>IF($A334="","",COUNTIFS('Jun 2021'!$C341:$AG341,E$9))</f>
        <v/>
      </c>
      <c r="F334" t="str">
        <f>IF($A334="","",COUNTIFS('Jun 2021'!$C341:$AG341,F$9))</f>
        <v/>
      </c>
      <c r="H334" t="str">
        <f>IF($A334="","",COUNTIFS('Jul 2021'!$C341:$AG341,H$9))</f>
        <v/>
      </c>
      <c r="I334" t="str">
        <f>IF($A334="","",COUNTIFS('Jul 2021'!$C341:$AG341,I$9))</f>
        <v/>
      </c>
      <c r="J334" t="str">
        <f>IF($A334="","",COUNTIFS('Jul 2021'!$C341:$AG341,J$9))</f>
        <v/>
      </c>
      <c r="L334" t="str">
        <f>IF($A334="","",COUNTIFS('Aug 2021'!$C341:$AG341,L$9))</f>
        <v/>
      </c>
      <c r="M334" t="str">
        <f>IF($A334="","",COUNTIFS('Aug 2021'!$C341:$AG341,M$9))</f>
        <v/>
      </c>
      <c r="N334" t="str">
        <f>IF($A334="","",COUNTIFS('Aug 2021'!$C341:$AG341,N$9))</f>
        <v/>
      </c>
      <c r="P334" t="str">
        <f>IF($A334="","",COUNTIFS('Sep 2021'!$C341:$AG341,P$9))</f>
        <v/>
      </c>
      <c r="Q334" t="str">
        <f>IF($A334="","",COUNTIFS('Sep 2021'!$C341:$AG341,Q$9))</f>
        <v/>
      </c>
      <c r="R334" t="str">
        <f>IF($A334="","",COUNTIFS('Sep 2021'!$C341:$AG341,R$9))</f>
        <v/>
      </c>
      <c r="T334" t="str">
        <f>IF($A334="","",COUNTIFS('Oct 2021'!$C341:$AG341,T$9))</f>
        <v/>
      </c>
      <c r="U334" t="str">
        <f>IF($A334="","",COUNTIFS('Oct 2021'!$C341:$AG341,U$9))</f>
        <v/>
      </c>
      <c r="V334" t="str">
        <f>IF($A334="","",COUNTIFS('Oct 2021'!$C341:$AG341,V$9))</f>
        <v/>
      </c>
      <c r="X334" t="str">
        <f>IF($A334="","",COUNTIFS('Nov 2021'!$C341:$AG341,X$9))</f>
        <v/>
      </c>
      <c r="Y334" t="str">
        <f>IF($A334="","",COUNTIFS('Nov 2021'!$C341:$AG341,Y$9))</f>
        <v/>
      </c>
      <c r="Z334" t="str">
        <f>IF($A334="","",COUNTIFS('Nov 2021'!$C341:$AG341,Z$9))</f>
        <v/>
      </c>
      <c r="AB334" t="str">
        <f>IF($A334="","",COUNTIFS('Dec 2021'!$C341:$AG341,AB$9))</f>
        <v/>
      </c>
      <c r="AC334" t="str">
        <f>IF($A334="","",COUNTIFS('Dec 2021'!$C341:$AG341,AC$9))</f>
        <v/>
      </c>
      <c r="AD334" t="str">
        <f>IF($A334="","",COUNTIFS('Dec 2021'!$C341:$AG341,AD$9))</f>
        <v/>
      </c>
    </row>
    <row r="335" spans="1:30" x14ac:dyDescent="0.35">
      <c r="A335" s="33"/>
      <c r="B335" s="33"/>
      <c r="D335" t="str">
        <f>IF($A335="","",COUNTIFS('Jun 2021'!$C342:$AG342,D$9))</f>
        <v/>
      </c>
      <c r="E335" t="str">
        <f>IF($A335="","",COUNTIFS('Jun 2021'!$C342:$AG342,E$9))</f>
        <v/>
      </c>
      <c r="F335" t="str">
        <f>IF($A335="","",COUNTIFS('Jun 2021'!$C342:$AG342,F$9))</f>
        <v/>
      </c>
      <c r="H335" t="str">
        <f>IF($A335="","",COUNTIFS('Jul 2021'!$C342:$AG342,H$9))</f>
        <v/>
      </c>
      <c r="I335" t="str">
        <f>IF($A335="","",COUNTIFS('Jul 2021'!$C342:$AG342,I$9))</f>
        <v/>
      </c>
      <c r="J335" t="str">
        <f>IF($A335="","",COUNTIFS('Jul 2021'!$C342:$AG342,J$9))</f>
        <v/>
      </c>
      <c r="L335" t="str">
        <f>IF($A335="","",COUNTIFS('Aug 2021'!$C342:$AG342,L$9))</f>
        <v/>
      </c>
      <c r="M335" t="str">
        <f>IF($A335="","",COUNTIFS('Aug 2021'!$C342:$AG342,M$9))</f>
        <v/>
      </c>
      <c r="N335" t="str">
        <f>IF($A335="","",COUNTIFS('Aug 2021'!$C342:$AG342,N$9))</f>
        <v/>
      </c>
      <c r="P335" t="str">
        <f>IF($A335="","",COUNTIFS('Sep 2021'!$C342:$AG342,P$9))</f>
        <v/>
      </c>
      <c r="Q335" t="str">
        <f>IF($A335="","",COUNTIFS('Sep 2021'!$C342:$AG342,Q$9))</f>
        <v/>
      </c>
      <c r="R335" t="str">
        <f>IF($A335="","",COUNTIFS('Sep 2021'!$C342:$AG342,R$9))</f>
        <v/>
      </c>
      <c r="T335" t="str">
        <f>IF($A335="","",COUNTIFS('Oct 2021'!$C342:$AG342,T$9))</f>
        <v/>
      </c>
      <c r="U335" t="str">
        <f>IF($A335="","",COUNTIFS('Oct 2021'!$C342:$AG342,U$9))</f>
        <v/>
      </c>
      <c r="V335" t="str">
        <f>IF($A335="","",COUNTIFS('Oct 2021'!$C342:$AG342,V$9))</f>
        <v/>
      </c>
      <c r="X335" t="str">
        <f>IF($A335="","",COUNTIFS('Nov 2021'!$C342:$AG342,X$9))</f>
        <v/>
      </c>
      <c r="Y335" t="str">
        <f>IF($A335="","",COUNTIFS('Nov 2021'!$C342:$AG342,Y$9))</f>
        <v/>
      </c>
      <c r="Z335" t="str">
        <f>IF($A335="","",COUNTIFS('Nov 2021'!$C342:$AG342,Z$9))</f>
        <v/>
      </c>
      <c r="AB335" t="str">
        <f>IF($A335="","",COUNTIFS('Dec 2021'!$C342:$AG342,AB$9))</f>
        <v/>
      </c>
      <c r="AC335" t="str">
        <f>IF($A335="","",COUNTIFS('Dec 2021'!$C342:$AG342,AC$9))</f>
        <v/>
      </c>
      <c r="AD335" t="str">
        <f>IF($A335="","",COUNTIFS('Dec 2021'!$C342:$AG342,AD$9))</f>
        <v/>
      </c>
    </row>
    <row r="336" spans="1:30" x14ac:dyDescent="0.35">
      <c r="A336" s="33"/>
      <c r="B336" s="33"/>
      <c r="D336" t="str">
        <f>IF($A336="","",COUNTIFS('Jun 2021'!$C343:$AG343,D$9))</f>
        <v/>
      </c>
      <c r="E336" t="str">
        <f>IF($A336="","",COUNTIFS('Jun 2021'!$C343:$AG343,E$9))</f>
        <v/>
      </c>
      <c r="F336" t="str">
        <f>IF($A336="","",COUNTIFS('Jun 2021'!$C343:$AG343,F$9))</f>
        <v/>
      </c>
      <c r="H336" t="str">
        <f>IF($A336="","",COUNTIFS('Jul 2021'!$C343:$AG343,H$9))</f>
        <v/>
      </c>
      <c r="I336" t="str">
        <f>IF($A336="","",COUNTIFS('Jul 2021'!$C343:$AG343,I$9))</f>
        <v/>
      </c>
      <c r="J336" t="str">
        <f>IF($A336="","",COUNTIFS('Jul 2021'!$C343:$AG343,J$9))</f>
        <v/>
      </c>
      <c r="L336" t="str">
        <f>IF($A336="","",COUNTIFS('Aug 2021'!$C343:$AG343,L$9))</f>
        <v/>
      </c>
      <c r="M336" t="str">
        <f>IF($A336="","",COUNTIFS('Aug 2021'!$C343:$AG343,M$9))</f>
        <v/>
      </c>
      <c r="N336" t="str">
        <f>IF($A336="","",COUNTIFS('Aug 2021'!$C343:$AG343,N$9))</f>
        <v/>
      </c>
      <c r="P336" t="str">
        <f>IF($A336="","",COUNTIFS('Sep 2021'!$C343:$AG343,P$9))</f>
        <v/>
      </c>
      <c r="Q336" t="str">
        <f>IF($A336="","",COUNTIFS('Sep 2021'!$C343:$AG343,Q$9))</f>
        <v/>
      </c>
      <c r="R336" t="str">
        <f>IF($A336="","",COUNTIFS('Sep 2021'!$C343:$AG343,R$9))</f>
        <v/>
      </c>
      <c r="T336" t="str">
        <f>IF($A336="","",COUNTIFS('Oct 2021'!$C343:$AG343,T$9))</f>
        <v/>
      </c>
      <c r="U336" t="str">
        <f>IF($A336="","",COUNTIFS('Oct 2021'!$C343:$AG343,U$9))</f>
        <v/>
      </c>
      <c r="V336" t="str">
        <f>IF($A336="","",COUNTIFS('Oct 2021'!$C343:$AG343,V$9))</f>
        <v/>
      </c>
      <c r="X336" t="str">
        <f>IF($A336="","",COUNTIFS('Nov 2021'!$C343:$AG343,X$9))</f>
        <v/>
      </c>
      <c r="Y336" t="str">
        <f>IF($A336="","",COUNTIFS('Nov 2021'!$C343:$AG343,Y$9))</f>
        <v/>
      </c>
      <c r="Z336" t="str">
        <f>IF($A336="","",COUNTIFS('Nov 2021'!$C343:$AG343,Z$9))</f>
        <v/>
      </c>
      <c r="AB336" t="str">
        <f>IF($A336="","",COUNTIFS('Dec 2021'!$C343:$AG343,AB$9))</f>
        <v/>
      </c>
      <c r="AC336" t="str">
        <f>IF($A336="","",COUNTIFS('Dec 2021'!$C343:$AG343,AC$9))</f>
        <v/>
      </c>
      <c r="AD336" t="str">
        <f>IF($A336="","",COUNTIFS('Dec 2021'!$C343:$AG343,AD$9))</f>
        <v/>
      </c>
    </row>
    <row r="337" spans="1:30" x14ac:dyDescent="0.35">
      <c r="A337" s="33"/>
      <c r="B337" s="33"/>
      <c r="D337" t="str">
        <f>IF($A337="","",COUNTIFS('Jun 2021'!$C344:$AG344,D$9))</f>
        <v/>
      </c>
      <c r="E337" t="str">
        <f>IF($A337="","",COUNTIFS('Jun 2021'!$C344:$AG344,E$9))</f>
        <v/>
      </c>
      <c r="F337" t="str">
        <f>IF($A337="","",COUNTIFS('Jun 2021'!$C344:$AG344,F$9))</f>
        <v/>
      </c>
      <c r="H337" t="str">
        <f>IF($A337="","",COUNTIFS('Jul 2021'!$C344:$AG344,H$9))</f>
        <v/>
      </c>
      <c r="I337" t="str">
        <f>IF($A337="","",COUNTIFS('Jul 2021'!$C344:$AG344,I$9))</f>
        <v/>
      </c>
      <c r="J337" t="str">
        <f>IF($A337="","",COUNTIFS('Jul 2021'!$C344:$AG344,J$9))</f>
        <v/>
      </c>
      <c r="L337" t="str">
        <f>IF($A337="","",COUNTIFS('Aug 2021'!$C344:$AG344,L$9))</f>
        <v/>
      </c>
      <c r="M337" t="str">
        <f>IF($A337="","",COUNTIFS('Aug 2021'!$C344:$AG344,M$9))</f>
        <v/>
      </c>
      <c r="N337" t="str">
        <f>IF($A337="","",COUNTIFS('Aug 2021'!$C344:$AG344,N$9))</f>
        <v/>
      </c>
      <c r="P337" t="str">
        <f>IF($A337="","",COUNTIFS('Sep 2021'!$C344:$AG344,P$9))</f>
        <v/>
      </c>
      <c r="Q337" t="str">
        <f>IF($A337="","",COUNTIFS('Sep 2021'!$C344:$AG344,Q$9))</f>
        <v/>
      </c>
      <c r="R337" t="str">
        <f>IF($A337="","",COUNTIFS('Sep 2021'!$C344:$AG344,R$9))</f>
        <v/>
      </c>
      <c r="T337" t="str">
        <f>IF($A337="","",COUNTIFS('Oct 2021'!$C344:$AG344,T$9))</f>
        <v/>
      </c>
      <c r="U337" t="str">
        <f>IF($A337="","",COUNTIFS('Oct 2021'!$C344:$AG344,U$9))</f>
        <v/>
      </c>
      <c r="V337" t="str">
        <f>IF($A337="","",COUNTIFS('Oct 2021'!$C344:$AG344,V$9))</f>
        <v/>
      </c>
      <c r="X337" t="str">
        <f>IF($A337="","",COUNTIFS('Nov 2021'!$C344:$AG344,X$9))</f>
        <v/>
      </c>
      <c r="Y337" t="str">
        <f>IF($A337="","",COUNTIFS('Nov 2021'!$C344:$AG344,Y$9))</f>
        <v/>
      </c>
      <c r="Z337" t="str">
        <f>IF($A337="","",COUNTIFS('Nov 2021'!$C344:$AG344,Z$9))</f>
        <v/>
      </c>
      <c r="AB337" t="str">
        <f>IF($A337="","",COUNTIFS('Dec 2021'!$C344:$AG344,AB$9))</f>
        <v/>
      </c>
      <c r="AC337" t="str">
        <f>IF($A337="","",COUNTIFS('Dec 2021'!$C344:$AG344,AC$9))</f>
        <v/>
      </c>
      <c r="AD337" t="str">
        <f>IF($A337="","",COUNTIFS('Dec 2021'!$C344:$AG344,AD$9))</f>
        <v/>
      </c>
    </row>
    <row r="338" spans="1:30" x14ac:dyDescent="0.35">
      <c r="A338" s="33"/>
      <c r="B338" s="33"/>
      <c r="D338" t="str">
        <f>IF($A338="","",COUNTIFS('Jun 2021'!$C345:$AG345,D$9))</f>
        <v/>
      </c>
      <c r="E338" t="str">
        <f>IF($A338="","",COUNTIFS('Jun 2021'!$C345:$AG345,E$9))</f>
        <v/>
      </c>
      <c r="F338" t="str">
        <f>IF($A338="","",COUNTIFS('Jun 2021'!$C345:$AG345,F$9))</f>
        <v/>
      </c>
      <c r="H338" t="str">
        <f>IF($A338="","",COUNTIFS('Jul 2021'!$C345:$AG345,H$9))</f>
        <v/>
      </c>
      <c r="I338" t="str">
        <f>IF($A338="","",COUNTIFS('Jul 2021'!$C345:$AG345,I$9))</f>
        <v/>
      </c>
      <c r="J338" t="str">
        <f>IF($A338="","",COUNTIFS('Jul 2021'!$C345:$AG345,J$9))</f>
        <v/>
      </c>
      <c r="L338" t="str">
        <f>IF($A338="","",COUNTIFS('Aug 2021'!$C345:$AG345,L$9))</f>
        <v/>
      </c>
      <c r="M338" t="str">
        <f>IF($A338="","",COUNTIFS('Aug 2021'!$C345:$AG345,M$9))</f>
        <v/>
      </c>
      <c r="N338" t="str">
        <f>IF($A338="","",COUNTIFS('Aug 2021'!$C345:$AG345,N$9))</f>
        <v/>
      </c>
      <c r="P338" t="str">
        <f>IF($A338="","",COUNTIFS('Sep 2021'!$C345:$AG345,P$9))</f>
        <v/>
      </c>
      <c r="Q338" t="str">
        <f>IF($A338="","",COUNTIFS('Sep 2021'!$C345:$AG345,Q$9))</f>
        <v/>
      </c>
      <c r="R338" t="str">
        <f>IF($A338="","",COUNTIFS('Sep 2021'!$C345:$AG345,R$9))</f>
        <v/>
      </c>
      <c r="T338" t="str">
        <f>IF($A338="","",COUNTIFS('Oct 2021'!$C345:$AG345,T$9))</f>
        <v/>
      </c>
      <c r="U338" t="str">
        <f>IF($A338="","",COUNTIFS('Oct 2021'!$C345:$AG345,U$9))</f>
        <v/>
      </c>
      <c r="V338" t="str">
        <f>IF($A338="","",COUNTIFS('Oct 2021'!$C345:$AG345,V$9))</f>
        <v/>
      </c>
      <c r="X338" t="str">
        <f>IF($A338="","",COUNTIFS('Nov 2021'!$C345:$AG345,X$9))</f>
        <v/>
      </c>
      <c r="Y338" t="str">
        <f>IF($A338="","",COUNTIFS('Nov 2021'!$C345:$AG345,Y$9))</f>
        <v/>
      </c>
      <c r="Z338" t="str">
        <f>IF($A338="","",COUNTIFS('Nov 2021'!$C345:$AG345,Z$9))</f>
        <v/>
      </c>
      <c r="AB338" t="str">
        <f>IF($A338="","",COUNTIFS('Dec 2021'!$C345:$AG345,AB$9))</f>
        <v/>
      </c>
      <c r="AC338" t="str">
        <f>IF($A338="","",COUNTIFS('Dec 2021'!$C345:$AG345,AC$9))</f>
        <v/>
      </c>
      <c r="AD338" t="str">
        <f>IF($A338="","",COUNTIFS('Dec 2021'!$C345:$AG345,AD$9))</f>
        <v/>
      </c>
    </row>
    <row r="339" spans="1:30" x14ac:dyDescent="0.35">
      <c r="A339" s="33"/>
      <c r="B339" s="33"/>
      <c r="D339" t="str">
        <f>IF($A339="","",COUNTIFS('Jun 2021'!$C346:$AG346,D$9))</f>
        <v/>
      </c>
      <c r="E339" t="str">
        <f>IF($A339="","",COUNTIFS('Jun 2021'!$C346:$AG346,E$9))</f>
        <v/>
      </c>
      <c r="F339" t="str">
        <f>IF($A339="","",COUNTIFS('Jun 2021'!$C346:$AG346,F$9))</f>
        <v/>
      </c>
      <c r="H339" t="str">
        <f>IF($A339="","",COUNTIFS('Jul 2021'!$C346:$AG346,H$9))</f>
        <v/>
      </c>
      <c r="I339" t="str">
        <f>IF($A339="","",COUNTIFS('Jul 2021'!$C346:$AG346,I$9))</f>
        <v/>
      </c>
      <c r="J339" t="str">
        <f>IF($A339="","",COUNTIFS('Jul 2021'!$C346:$AG346,J$9))</f>
        <v/>
      </c>
      <c r="L339" t="str">
        <f>IF($A339="","",COUNTIFS('Aug 2021'!$C346:$AG346,L$9))</f>
        <v/>
      </c>
      <c r="M339" t="str">
        <f>IF($A339="","",COUNTIFS('Aug 2021'!$C346:$AG346,M$9))</f>
        <v/>
      </c>
      <c r="N339" t="str">
        <f>IF($A339="","",COUNTIFS('Aug 2021'!$C346:$AG346,N$9))</f>
        <v/>
      </c>
      <c r="P339" t="str">
        <f>IF($A339="","",COUNTIFS('Sep 2021'!$C346:$AG346,P$9))</f>
        <v/>
      </c>
      <c r="Q339" t="str">
        <f>IF($A339="","",COUNTIFS('Sep 2021'!$C346:$AG346,Q$9))</f>
        <v/>
      </c>
      <c r="R339" t="str">
        <f>IF($A339="","",COUNTIFS('Sep 2021'!$C346:$AG346,R$9))</f>
        <v/>
      </c>
      <c r="T339" t="str">
        <f>IF($A339="","",COUNTIFS('Oct 2021'!$C346:$AG346,T$9))</f>
        <v/>
      </c>
      <c r="U339" t="str">
        <f>IF($A339="","",COUNTIFS('Oct 2021'!$C346:$AG346,U$9))</f>
        <v/>
      </c>
      <c r="V339" t="str">
        <f>IF($A339="","",COUNTIFS('Oct 2021'!$C346:$AG346,V$9))</f>
        <v/>
      </c>
      <c r="X339" t="str">
        <f>IF($A339="","",COUNTIFS('Nov 2021'!$C346:$AG346,X$9))</f>
        <v/>
      </c>
      <c r="Y339" t="str">
        <f>IF($A339="","",COUNTIFS('Nov 2021'!$C346:$AG346,Y$9))</f>
        <v/>
      </c>
      <c r="Z339" t="str">
        <f>IF($A339="","",COUNTIFS('Nov 2021'!$C346:$AG346,Z$9))</f>
        <v/>
      </c>
      <c r="AB339" t="str">
        <f>IF($A339="","",COUNTIFS('Dec 2021'!$C346:$AG346,AB$9))</f>
        <v/>
      </c>
      <c r="AC339" t="str">
        <f>IF($A339="","",COUNTIFS('Dec 2021'!$C346:$AG346,AC$9))</f>
        <v/>
      </c>
      <c r="AD339" t="str">
        <f>IF($A339="","",COUNTIFS('Dec 2021'!$C346:$AG346,AD$9))</f>
        <v/>
      </c>
    </row>
    <row r="340" spans="1:30" x14ac:dyDescent="0.35">
      <c r="A340" s="33"/>
      <c r="B340" s="33"/>
      <c r="D340" t="str">
        <f>IF($A340="","",COUNTIFS('Jun 2021'!$C347:$AG347,D$9))</f>
        <v/>
      </c>
      <c r="E340" t="str">
        <f>IF($A340="","",COUNTIFS('Jun 2021'!$C347:$AG347,E$9))</f>
        <v/>
      </c>
      <c r="F340" t="str">
        <f>IF($A340="","",COUNTIFS('Jun 2021'!$C347:$AG347,F$9))</f>
        <v/>
      </c>
      <c r="H340" t="str">
        <f>IF($A340="","",COUNTIFS('Jul 2021'!$C347:$AG347,H$9))</f>
        <v/>
      </c>
      <c r="I340" t="str">
        <f>IF($A340="","",COUNTIFS('Jul 2021'!$C347:$AG347,I$9))</f>
        <v/>
      </c>
      <c r="J340" t="str">
        <f>IF($A340="","",COUNTIFS('Jul 2021'!$C347:$AG347,J$9))</f>
        <v/>
      </c>
      <c r="L340" t="str">
        <f>IF($A340="","",COUNTIFS('Aug 2021'!$C347:$AG347,L$9))</f>
        <v/>
      </c>
      <c r="M340" t="str">
        <f>IF($A340="","",COUNTIFS('Aug 2021'!$C347:$AG347,M$9))</f>
        <v/>
      </c>
      <c r="N340" t="str">
        <f>IF($A340="","",COUNTIFS('Aug 2021'!$C347:$AG347,N$9))</f>
        <v/>
      </c>
      <c r="P340" t="str">
        <f>IF($A340="","",COUNTIFS('Sep 2021'!$C347:$AG347,P$9))</f>
        <v/>
      </c>
      <c r="Q340" t="str">
        <f>IF($A340="","",COUNTIFS('Sep 2021'!$C347:$AG347,Q$9))</f>
        <v/>
      </c>
      <c r="R340" t="str">
        <f>IF($A340="","",COUNTIFS('Sep 2021'!$C347:$AG347,R$9))</f>
        <v/>
      </c>
      <c r="T340" t="str">
        <f>IF($A340="","",COUNTIFS('Oct 2021'!$C347:$AG347,T$9))</f>
        <v/>
      </c>
      <c r="U340" t="str">
        <f>IF($A340="","",COUNTIFS('Oct 2021'!$C347:$AG347,U$9))</f>
        <v/>
      </c>
      <c r="V340" t="str">
        <f>IF($A340="","",COUNTIFS('Oct 2021'!$C347:$AG347,V$9))</f>
        <v/>
      </c>
      <c r="X340" t="str">
        <f>IF($A340="","",COUNTIFS('Nov 2021'!$C347:$AG347,X$9))</f>
        <v/>
      </c>
      <c r="Y340" t="str">
        <f>IF($A340="","",COUNTIFS('Nov 2021'!$C347:$AG347,Y$9))</f>
        <v/>
      </c>
      <c r="Z340" t="str">
        <f>IF($A340="","",COUNTIFS('Nov 2021'!$C347:$AG347,Z$9))</f>
        <v/>
      </c>
      <c r="AB340" t="str">
        <f>IF($A340="","",COUNTIFS('Dec 2021'!$C347:$AG347,AB$9))</f>
        <v/>
      </c>
      <c r="AC340" t="str">
        <f>IF($A340="","",COUNTIFS('Dec 2021'!$C347:$AG347,AC$9))</f>
        <v/>
      </c>
      <c r="AD340" t="str">
        <f>IF($A340="","",COUNTIFS('Dec 2021'!$C347:$AG347,AD$9))</f>
        <v/>
      </c>
    </row>
    <row r="341" spans="1:30" x14ac:dyDescent="0.35">
      <c r="A341" s="33"/>
      <c r="B341" s="33"/>
      <c r="D341" t="str">
        <f>IF($A341="","",COUNTIFS('Jun 2021'!$C348:$AG348,D$9))</f>
        <v/>
      </c>
      <c r="E341" t="str">
        <f>IF($A341="","",COUNTIFS('Jun 2021'!$C348:$AG348,E$9))</f>
        <v/>
      </c>
      <c r="F341" t="str">
        <f>IF($A341="","",COUNTIFS('Jun 2021'!$C348:$AG348,F$9))</f>
        <v/>
      </c>
      <c r="H341" t="str">
        <f>IF($A341="","",COUNTIFS('Jul 2021'!$C348:$AG348,H$9))</f>
        <v/>
      </c>
      <c r="I341" t="str">
        <f>IF($A341="","",COUNTIFS('Jul 2021'!$C348:$AG348,I$9))</f>
        <v/>
      </c>
      <c r="J341" t="str">
        <f>IF($A341="","",COUNTIFS('Jul 2021'!$C348:$AG348,J$9))</f>
        <v/>
      </c>
      <c r="L341" t="str">
        <f>IF($A341="","",COUNTIFS('Aug 2021'!$C348:$AG348,L$9))</f>
        <v/>
      </c>
      <c r="M341" t="str">
        <f>IF($A341="","",COUNTIFS('Aug 2021'!$C348:$AG348,M$9))</f>
        <v/>
      </c>
      <c r="N341" t="str">
        <f>IF($A341="","",COUNTIFS('Aug 2021'!$C348:$AG348,N$9))</f>
        <v/>
      </c>
      <c r="P341" t="str">
        <f>IF($A341="","",COUNTIFS('Sep 2021'!$C348:$AG348,P$9))</f>
        <v/>
      </c>
      <c r="Q341" t="str">
        <f>IF($A341="","",COUNTIFS('Sep 2021'!$C348:$AG348,Q$9))</f>
        <v/>
      </c>
      <c r="R341" t="str">
        <f>IF($A341="","",COUNTIFS('Sep 2021'!$C348:$AG348,R$9))</f>
        <v/>
      </c>
      <c r="T341" t="str">
        <f>IF($A341="","",COUNTIFS('Oct 2021'!$C348:$AG348,T$9))</f>
        <v/>
      </c>
      <c r="U341" t="str">
        <f>IF($A341="","",COUNTIFS('Oct 2021'!$C348:$AG348,U$9))</f>
        <v/>
      </c>
      <c r="V341" t="str">
        <f>IF($A341="","",COUNTIFS('Oct 2021'!$C348:$AG348,V$9))</f>
        <v/>
      </c>
      <c r="X341" t="str">
        <f>IF($A341="","",COUNTIFS('Nov 2021'!$C348:$AG348,X$9))</f>
        <v/>
      </c>
      <c r="Y341" t="str">
        <f>IF($A341="","",COUNTIFS('Nov 2021'!$C348:$AG348,Y$9))</f>
        <v/>
      </c>
      <c r="Z341" t="str">
        <f>IF($A341="","",COUNTIFS('Nov 2021'!$C348:$AG348,Z$9))</f>
        <v/>
      </c>
      <c r="AB341" t="str">
        <f>IF($A341="","",COUNTIFS('Dec 2021'!$C348:$AG348,AB$9))</f>
        <v/>
      </c>
      <c r="AC341" t="str">
        <f>IF($A341="","",COUNTIFS('Dec 2021'!$C348:$AG348,AC$9))</f>
        <v/>
      </c>
      <c r="AD341" t="str">
        <f>IF($A341="","",COUNTIFS('Dec 2021'!$C348:$AG348,AD$9))</f>
        <v/>
      </c>
    </row>
    <row r="342" spans="1:30" x14ac:dyDescent="0.35">
      <c r="A342" s="33"/>
      <c r="B342" s="33"/>
      <c r="D342" t="str">
        <f>IF($A342="","",COUNTIFS('Jun 2021'!$C349:$AG349,D$9))</f>
        <v/>
      </c>
      <c r="E342" t="str">
        <f>IF($A342="","",COUNTIFS('Jun 2021'!$C349:$AG349,E$9))</f>
        <v/>
      </c>
      <c r="F342" t="str">
        <f>IF($A342="","",COUNTIFS('Jun 2021'!$C349:$AG349,F$9))</f>
        <v/>
      </c>
      <c r="H342" t="str">
        <f>IF($A342="","",COUNTIFS('Jul 2021'!$C349:$AG349,H$9))</f>
        <v/>
      </c>
      <c r="I342" t="str">
        <f>IF($A342="","",COUNTIFS('Jul 2021'!$C349:$AG349,I$9))</f>
        <v/>
      </c>
      <c r="J342" t="str">
        <f>IF($A342="","",COUNTIFS('Jul 2021'!$C349:$AG349,J$9))</f>
        <v/>
      </c>
      <c r="L342" t="str">
        <f>IF($A342="","",COUNTIFS('Aug 2021'!$C349:$AG349,L$9))</f>
        <v/>
      </c>
      <c r="M342" t="str">
        <f>IF($A342="","",COUNTIFS('Aug 2021'!$C349:$AG349,M$9))</f>
        <v/>
      </c>
      <c r="N342" t="str">
        <f>IF($A342="","",COUNTIFS('Aug 2021'!$C349:$AG349,N$9))</f>
        <v/>
      </c>
      <c r="P342" t="str">
        <f>IF($A342="","",COUNTIFS('Sep 2021'!$C349:$AG349,P$9))</f>
        <v/>
      </c>
      <c r="Q342" t="str">
        <f>IF($A342="","",COUNTIFS('Sep 2021'!$C349:$AG349,Q$9))</f>
        <v/>
      </c>
      <c r="R342" t="str">
        <f>IF($A342="","",COUNTIFS('Sep 2021'!$C349:$AG349,R$9))</f>
        <v/>
      </c>
      <c r="T342" t="str">
        <f>IF($A342="","",COUNTIFS('Oct 2021'!$C349:$AG349,T$9))</f>
        <v/>
      </c>
      <c r="U342" t="str">
        <f>IF($A342="","",COUNTIFS('Oct 2021'!$C349:$AG349,U$9))</f>
        <v/>
      </c>
      <c r="V342" t="str">
        <f>IF($A342="","",COUNTIFS('Oct 2021'!$C349:$AG349,V$9))</f>
        <v/>
      </c>
      <c r="X342" t="str">
        <f>IF($A342="","",COUNTIFS('Nov 2021'!$C349:$AG349,X$9))</f>
        <v/>
      </c>
      <c r="Y342" t="str">
        <f>IF($A342="","",COUNTIFS('Nov 2021'!$C349:$AG349,Y$9))</f>
        <v/>
      </c>
      <c r="Z342" t="str">
        <f>IF($A342="","",COUNTIFS('Nov 2021'!$C349:$AG349,Z$9))</f>
        <v/>
      </c>
      <c r="AB342" t="str">
        <f>IF($A342="","",COUNTIFS('Dec 2021'!$C349:$AG349,AB$9))</f>
        <v/>
      </c>
      <c r="AC342" t="str">
        <f>IF($A342="","",COUNTIFS('Dec 2021'!$C349:$AG349,AC$9))</f>
        <v/>
      </c>
      <c r="AD342" t="str">
        <f>IF($A342="","",COUNTIFS('Dec 2021'!$C349:$AG349,AD$9))</f>
        <v/>
      </c>
    </row>
    <row r="343" spans="1:30" x14ac:dyDescent="0.35">
      <c r="A343" s="33"/>
      <c r="B343" s="33"/>
      <c r="D343" t="str">
        <f>IF($A343="","",COUNTIFS('Jun 2021'!$C350:$AG350,D$9))</f>
        <v/>
      </c>
      <c r="E343" t="str">
        <f>IF($A343="","",COUNTIFS('Jun 2021'!$C350:$AG350,E$9))</f>
        <v/>
      </c>
      <c r="F343" t="str">
        <f>IF($A343="","",COUNTIFS('Jun 2021'!$C350:$AG350,F$9))</f>
        <v/>
      </c>
      <c r="H343" t="str">
        <f>IF($A343="","",COUNTIFS('Jul 2021'!$C350:$AG350,H$9))</f>
        <v/>
      </c>
      <c r="I343" t="str">
        <f>IF($A343="","",COUNTIFS('Jul 2021'!$C350:$AG350,I$9))</f>
        <v/>
      </c>
      <c r="J343" t="str">
        <f>IF($A343="","",COUNTIFS('Jul 2021'!$C350:$AG350,J$9))</f>
        <v/>
      </c>
      <c r="L343" t="str">
        <f>IF($A343="","",COUNTIFS('Aug 2021'!$C350:$AG350,L$9))</f>
        <v/>
      </c>
      <c r="M343" t="str">
        <f>IF($A343="","",COUNTIFS('Aug 2021'!$C350:$AG350,M$9))</f>
        <v/>
      </c>
      <c r="N343" t="str">
        <f>IF($A343="","",COUNTIFS('Aug 2021'!$C350:$AG350,N$9))</f>
        <v/>
      </c>
      <c r="P343" t="str">
        <f>IF($A343="","",COUNTIFS('Sep 2021'!$C350:$AG350,P$9))</f>
        <v/>
      </c>
      <c r="Q343" t="str">
        <f>IF($A343="","",COUNTIFS('Sep 2021'!$C350:$AG350,Q$9))</f>
        <v/>
      </c>
      <c r="R343" t="str">
        <f>IF($A343="","",COUNTIFS('Sep 2021'!$C350:$AG350,R$9))</f>
        <v/>
      </c>
      <c r="T343" t="str">
        <f>IF($A343="","",COUNTIFS('Oct 2021'!$C350:$AG350,T$9))</f>
        <v/>
      </c>
      <c r="U343" t="str">
        <f>IF($A343="","",COUNTIFS('Oct 2021'!$C350:$AG350,U$9))</f>
        <v/>
      </c>
      <c r="V343" t="str">
        <f>IF($A343="","",COUNTIFS('Oct 2021'!$C350:$AG350,V$9))</f>
        <v/>
      </c>
      <c r="X343" t="str">
        <f>IF($A343="","",COUNTIFS('Nov 2021'!$C350:$AG350,X$9))</f>
        <v/>
      </c>
      <c r="Y343" t="str">
        <f>IF($A343="","",COUNTIFS('Nov 2021'!$C350:$AG350,Y$9))</f>
        <v/>
      </c>
      <c r="Z343" t="str">
        <f>IF($A343="","",COUNTIFS('Nov 2021'!$C350:$AG350,Z$9))</f>
        <v/>
      </c>
      <c r="AB343" t="str">
        <f>IF($A343="","",COUNTIFS('Dec 2021'!$C350:$AG350,AB$9))</f>
        <v/>
      </c>
      <c r="AC343" t="str">
        <f>IF($A343="","",COUNTIFS('Dec 2021'!$C350:$AG350,AC$9))</f>
        <v/>
      </c>
      <c r="AD343" t="str">
        <f>IF($A343="","",COUNTIFS('Dec 2021'!$C350:$AG350,AD$9))</f>
        <v/>
      </c>
    </row>
    <row r="344" spans="1:30" x14ac:dyDescent="0.35">
      <c r="A344" s="33"/>
      <c r="B344" s="33"/>
      <c r="D344" t="str">
        <f>IF($A344="","",COUNTIFS('Jun 2021'!$C351:$AG351,D$9))</f>
        <v/>
      </c>
      <c r="E344" t="str">
        <f>IF($A344="","",COUNTIFS('Jun 2021'!$C351:$AG351,E$9))</f>
        <v/>
      </c>
      <c r="F344" t="str">
        <f>IF($A344="","",COUNTIFS('Jun 2021'!$C351:$AG351,F$9))</f>
        <v/>
      </c>
      <c r="H344" t="str">
        <f>IF($A344="","",COUNTIFS('Jul 2021'!$C351:$AG351,H$9))</f>
        <v/>
      </c>
      <c r="I344" t="str">
        <f>IF($A344="","",COUNTIFS('Jul 2021'!$C351:$AG351,I$9))</f>
        <v/>
      </c>
      <c r="J344" t="str">
        <f>IF($A344="","",COUNTIFS('Jul 2021'!$C351:$AG351,J$9))</f>
        <v/>
      </c>
      <c r="L344" t="str">
        <f>IF($A344="","",COUNTIFS('Aug 2021'!$C351:$AG351,L$9))</f>
        <v/>
      </c>
      <c r="M344" t="str">
        <f>IF($A344="","",COUNTIFS('Aug 2021'!$C351:$AG351,M$9))</f>
        <v/>
      </c>
      <c r="N344" t="str">
        <f>IF($A344="","",COUNTIFS('Aug 2021'!$C351:$AG351,N$9))</f>
        <v/>
      </c>
      <c r="P344" t="str">
        <f>IF($A344="","",COUNTIFS('Sep 2021'!$C351:$AG351,P$9))</f>
        <v/>
      </c>
      <c r="Q344" t="str">
        <f>IF($A344="","",COUNTIFS('Sep 2021'!$C351:$AG351,Q$9))</f>
        <v/>
      </c>
      <c r="R344" t="str">
        <f>IF($A344="","",COUNTIFS('Sep 2021'!$C351:$AG351,R$9))</f>
        <v/>
      </c>
      <c r="T344" t="str">
        <f>IF($A344="","",COUNTIFS('Oct 2021'!$C351:$AG351,T$9))</f>
        <v/>
      </c>
      <c r="U344" t="str">
        <f>IF($A344="","",COUNTIFS('Oct 2021'!$C351:$AG351,U$9))</f>
        <v/>
      </c>
      <c r="V344" t="str">
        <f>IF($A344="","",COUNTIFS('Oct 2021'!$C351:$AG351,V$9))</f>
        <v/>
      </c>
      <c r="X344" t="str">
        <f>IF($A344="","",COUNTIFS('Nov 2021'!$C351:$AG351,X$9))</f>
        <v/>
      </c>
      <c r="Y344" t="str">
        <f>IF($A344="","",COUNTIFS('Nov 2021'!$C351:$AG351,Y$9))</f>
        <v/>
      </c>
      <c r="Z344" t="str">
        <f>IF($A344="","",COUNTIFS('Nov 2021'!$C351:$AG351,Z$9))</f>
        <v/>
      </c>
      <c r="AB344" t="str">
        <f>IF($A344="","",COUNTIFS('Dec 2021'!$C351:$AG351,AB$9))</f>
        <v/>
      </c>
      <c r="AC344" t="str">
        <f>IF($A344="","",COUNTIFS('Dec 2021'!$C351:$AG351,AC$9))</f>
        <v/>
      </c>
      <c r="AD344" t="str">
        <f>IF($A344="","",COUNTIFS('Dec 2021'!$C351:$AG351,AD$9))</f>
        <v/>
      </c>
    </row>
    <row r="345" spans="1:30" x14ac:dyDescent="0.35">
      <c r="A345" s="33"/>
      <c r="B345" s="33"/>
      <c r="D345" t="str">
        <f>IF($A345="","",COUNTIFS('Jun 2021'!$C352:$AG352,D$9))</f>
        <v/>
      </c>
      <c r="E345" t="str">
        <f>IF($A345="","",COUNTIFS('Jun 2021'!$C352:$AG352,E$9))</f>
        <v/>
      </c>
      <c r="F345" t="str">
        <f>IF($A345="","",COUNTIFS('Jun 2021'!$C352:$AG352,F$9))</f>
        <v/>
      </c>
      <c r="H345" t="str">
        <f>IF($A345="","",COUNTIFS('Jul 2021'!$C352:$AG352,H$9))</f>
        <v/>
      </c>
      <c r="I345" t="str">
        <f>IF($A345="","",COUNTIFS('Jul 2021'!$C352:$AG352,I$9))</f>
        <v/>
      </c>
      <c r="J345" t="str">
        <f>IF($A345="","",COUNTIFS('Jul 2021'!$C352:$AG352,J$9))</f>
        <v/>
      </c>
      <c r="L345" t="str">
        <f>IF($A345="","",COUNTIFS('Aug 2021'!$C352:$AG352,L$9))</f>
        <v/>
      </c>
      <c r="M345" t="str">
        <f>IF($A345="","",COUNTIFS('Aug 2021'!$C352:$AG352,M$9))</f>
        <v/>
      </c>
      <c r="N345" t="str">
        <f>IF($A345="","",COUNTIFS('Aug 2021'!$C352:$AG352,N$9))</f>
        <v/>
      </c>
      <c r="P345" t="str">
        <f>IF($A345="","",COUNTIFS('Sep 2021'!$C352:$AG352,P$9))</f>
        <v/>
      </c>
      <c r="Q345" t="str">
        <f>IF($A345="","",COUNTIFS('Sep 2021'!$C352:$AG352,Q$9))</f>
        <v/>
      </c>
      <c r="R345" t="str">
        <f>IF($A345="","",COUNTIFS('Sep 2021'!$C352:$AG352,R$9))</f>
        <v/>
      </c>
      <c r="T345" t="str">
        <f>IF($A345="","",COUNTIFS('Oct 2021'!$C352:$AG352,T$9))</f>
        <v/>
      </c>
      <c r="U345" t="str">
        <f>IF($A345="","",COUNTIFS('Oct 2021'!$C352:$AG352,U$9))</f>
        <v/>
      </c>
      <c r="V345" t="str">
        <f>IF($A345="","",COUNTIFS('Oct 2021'!$C352:$AG352,V$9))</f>
        <v/>
      </c>
      <c r="X345" t="str">
        <f>IF($A345="","",COUNTIFS('Nov 2021'!$C352:$AG352,X$9))</f>
        <v/>
      </c>
      <c r="Y345" t="str">
        <f>IF($A345="","",COUNTIFS('Nov 2021'!$C352:$AG352,Y$9))</f>
        <v/>
      </c>
      <c r="Z345" t="str">
        <f>IF($A345="","",COUNTIFS('Nov 2021'!$C352:$AG352,Z$9))</f>
        <v/>
      </c>
      <c r="AB345" t="str">
        <f>IF($A345="","",COUNTIFS('Dec 2021'!$C352:$AG352,AB$9))</f>
        <v/>
      </c>
      <c r="AC345" t="str">
        <f>IF($A345="","",COUNTIFS('Dec 2021'!$C352:$AG352,AC$9))</f>
        <v/>
      </c>
      <c r="AD345" t="str">
        <f>IF($A345="","",COUNTIFS('Dec 2021'!$C352:$AG352,AD$9))</f>
        <v/>
      </c>
    </row>
    <row r="346" spans="1:30" x14ac:dyDescent="0.35">
      <c r="A346" s="33"/>
      <c r="B346" s="33"/>
      <c r="D346" t="str">
        <f>IF($A346="","",COUNTIFS('Jun 2021'!$C353:$AG353,D$9))</f>
        <v/>
      </c>
      <c r="E346" t="str">
        <f>IF($A346="","",COUNTIFS('Jun 2021'!$C353:$AG353,E$9))</f>
        <v/>
      </c>
      <c r="F346" t="str">
        <f>IF($A346="","",COUNTIFS('Jun 2021'!$C353:$AG353,F$9))</f>
        <v/>
      </c>
      <c r="H346" t="str">
        <f>IF($A346="","",COUNTIFS('Jul 2021'!$C353:$AG353,H$9))</f>
        <v/>
      </c>
      <c r="I346" t="str">
        <f>IF($A346="","",COUNTIFS('Jul 2021'!$C353:$AG353,I$9))</f>
        <v/>
      </c>
      <c r="J346" t="str">
        <f>IF($A346="","",COUNTIFS('Jul 2021'!$C353:$AG353,J$9))</f>
        <v/>
      </c>
      <c r="L346" t="str">
        <f>IF($A346="","",COUNTIFS('Aug 2021'!$C353:$AG353,L$9))</f>
        <v/>
      </c>
      <c r="M346" t="str">
        <f>IF($A346="","",COUNTIFS('Aug 2021'!$C353:$AG353,M$9))</f>
        <v/>
      </c>
      <c r="N346" t="str">
        <f>IF($A346="","",COUNTIFS('Aug 2021'!$C353:$AG353,N$9))</f>
        <v/>
      </c>
      <c r="P346" t="str">
        <f>IF($A346="","",COUNTIFS('Sep 2021'!$C353:$AG353,P$9))</f>
        <v/>
      </c>
      <c r="Q346" t="str">
        <f>IF($A346="","",COUNTIFS('Sep 2021'!$C353:$AG353,Q$9))</f>
        <v/>
      </c>
      <c r="R346" t="str">
        <f>IF($A346="","",COUNTIFS('Sep 2021'!$C353:$AG353,R$9))</f>
        <v/>
      </c>
      <c r="T346" t="str">
        <f>IF($A346="","",COUNTIFS('Oct 2021'!$C353:$AG353,T$9))</f>
        <v/>
      </c>
      <c r="U346" t="str">
        <f>IF($A346="","",COUNTIFS('Oct 2021'!$C353:$AG353,U$9))</f>
        <v/>
      </c>
      <c r="V346" t="str">
        <f>IF($A346="","",COUNTIFS('Oct 2021'!$C353:$AG353,V$9))</f>
        <v/>
      </c>
      <c r="X346" t="str">
        <f>IF($A346="","",COUNTIFS('Nov 2021'!$C353:$AG353,X$9))</f>
        <v/>
      </c>
      <c r="Y346" t="str">
        <f>IF($A346="","",COUNTIFS('Nov 2021'!$C353:$AG353,Y$9))</f>
        <v/>
      </c>
      <c r="Z346" t="str">
        <f>IF($A346="","",COUNTIFS('Nov 2021'!$C353:$AG353,Z$9))</f>
        <v/>
      </c>
      <c r="AB346" t="str">
        <f>IF($A346="","",COUNTIFS('Dec 2021'!$C353:$AG353,AB$9))</f>
        <v/>
      </c>
      <c r="AC346" t="str">
        <f>IF($A346="","",COUNTIFS('Dec 2021'!$C353:$AG353,AC$9))</f>
        <v/>
      </c>
      <c r="AD346" t="str">
        <f>IF($A346="","",COUNTIFS('Dec 2021'!$C353:$AG353,AD$9))</f>
        <v/>
      </c>
    </row>
    <row r="347" spans="1:30" x14ac:dyDescent="0.35">
      <c r="A347" s="33"/>
      <c r="B347" s="33"/>
      <c r="D347" t="str">
        <f>IF($A347="","",COUNTIFS('Jun 2021'!$C354:$AG354,D$9))</f>
        <v/>
      </c>
      <c r="E347" t="str">
        <f>IF($A347="","",COUNTIFS('Jun 2021'!$C354:$AG354,E$9))</f>
        <v/>
      </c>
      <c r="F347" t="str">
        <f>IF($A347="","",COUNTIFS('Jun 2021'!$C354:$AG354,F$9))</f>
        <v/>
      </c>
      <c r="H347" t="str">
        <f>IF($A347="","",COUNTIFS('Jul 2021'!$C354:$AG354,H$9))</f>
        <v/>
      </c>
      <c r="I347" t="str">
        <f>IF($A347="","",COUNTIFS('Jul 2021'!$C354:$AG354,I$9))</f>
        <v/>
      </c>
      <c r="J347" t="str">
        <f>IF($A347="","",COUNTIFS('Jul 2021'!$C354:$AG354,J$9))</f>
        <v/>
      </c>
      <c r="L347" t="str">
        <f>IF($A347="","",COUNTIFS('Aug 2021'!$C354:$AG354,L$9))</f>
        <v/>
      </c>
      <c r="M347" t="str">
        <f>IF($A347="","",COUNTIFS('Aug 2021'!$C354:$AG354,M$9))</f>
        <v/>
      </c>
      <c r="N347" t="str">
        <f>IF($A347="","",COUNTIFS('Aug 2021'!$C354:$AG354,N$9))</f>
        <v/>
      </c>
      <c r="P347" t="str">
        <f>IF($A347="","",COUNTIFS('Sep 2021'!$C354:$AG354,P$9))</f>
        <v/>
      </c>
      <c r="Q347" t="str">
        <f>IF($A347="","",COUNTIFS('Sep 2021'!$C354:$AG354,Q$9))</f>
        <v/>
      </c>
      <c r="R347" t="str">
        <f>IF($A347="","",COUNTIFS('Sep 2021'!$C354:$AG354,R$9))</f>
        <v/>
      </c>
      <c r="T347" t="str">
        <f>IF($A347="","",COUNTIFS('Oct 2021'!$C354:$AG354,T$9))</f>
        <v/>
      </c>
      <c r="U347" t="str">
        <f>IF($A347="","",COUNTIFS('Oct 2021'!$C354:$AG354,U$9))</f>
        <v/>
      </c>
      <c r="V347" t="str">
        <f>IF($A347="","",COUNTIFS('Oct 2021'!$C354:$AG354,V$9))</f>
        <v/>
      </c>
      <c r="X347" t="str">
        <f>IF($A347="","",COUNTIFS('Nov 2021'!$C354:$AG354,X$9))</f>
        <v/>
      </c>
      <c r="Y347" t="str">
        <f>IF($A347="","",COUNTIFS('Nov 2021'!$C354:$AG354,Y$9))</f>
        <v/>
      </c>
      <c r="Z347" t="str">
        <f>IF($A347="","",COUNTIFS('Nov 2021'!$C354:$AG354,Z$9))</f>
        <v/>
      </c>
      <c r="AB347" t="str">
        <f>IF($A347="","",COUNTIFS('Dec 2021'!$C354:$AG354,AB$9))</f>
        <v/>
      </c>
      <c r="AC347" t="str">
        <f>IF($A347="","",COUNTIFS('Dec 2021'!$C354:$AG354,AC$9))</f>
        <v/>
      </c>
      <c r="AD347" t="str">
        <f>IF($A347="","",COUNTIFS('Dec 2021'!$C354:$AG354,AD$9))</f>
        <v/>
      </c>
    </row>
    <row r="348" spans="1:30" x14ac:dyDescent="0.35">
      <c r="A348" s="33"/>
      <c r="B348" s="33"/>
      <c r="D348" t="str">
        <f>IF($A348="","",COUNTIFS('Jun 2021'!$C355:$AG355,D$9))</f>
        <v/>
      </c>
      <c r="E348" t="str">
        <f>IF($A348="","",COUNTIFS('Jun 2021'!$C355:$AG355,E$9))</f>
        <v/>
      </c>
      <c r="F348" t="str">
        <f>IF($A348="","",COUNTIFS('Jun 2021'!$C355:$AG355,F$9))</f>
        <v/>
      </c>
      <c r="H348" t="str">
        <f>IF($A348="","",COUNTIFS('Jul 2021'!$C355:$AG355,H$9))</f>
        <v/>
      </c>
      <c r="I348" t="str">
        <f>IF($A348="","",COUNTIFS('Jul 2021'!$C355:$AG355,I$9))</f>
        <v/>
      </c>
      <c r="J348" t="str">
        <f>IF($A348="","",COUNTIFS('Jul 2021'!$C355:$AG355,J$9))</f>
        <v/>
      </c>
      <c r="L348" t="str">
        <f>IF($A348="","",COUNTIFS('Aug 2021'!$C355:$AG355,L$9))</f>
        <v/>
      </c>
      <c r="M348" t="str">
        <f>IF($A348="","",COUNTIFS('Aug 2021'!$C355:$AG355,M$9))</f>
        <v/>
      </c>
      <c r="N348" t="str">
        <f>IF($A348="","",COUNTIFS('Aug 2021'!$C355:$AG355,N$9))</f>
        <v/>
      </c>
      <c r="P348" t="str">
        <f>IF($A348="","",COUNTIFS('Sep 2021'!$C355:$AG355,P$9))</f>
        <v/>
      </c>
      <c r="Q348" t="str">
        <f>IF($A348="","",COUNTIFS('Sep 2021'!$C355:$AG355,Q$9))</f>
        <v/>
      </c>
      <c r="R348" t="str">
        <f>IF($A348="","",COUNTIFS('Sep 2021'!$C355:$AG355,R$9))</f>
        <v/>
      </c>
      <c r="T348" t="str">
        <f>IF($A348="","",COUNTIFS('Oct 2021'!$C355:$AG355,T$9))</f>
        <v/>
      </c>
      <c r="U348" t="str">
        <f>IF($A348="","",COUNTIFS('Oct 2021'!$C355:$AG355,U$9))</f>
        <v/>
      </c>
      <c r="V348" t="str">
        <f>IF($A348="","",COUNTIFS('Oct 2021'!$C355:$AG355,V$9))</f>
        <v/>
      </c>
      <c r="X348" t="str">
        <f>IF($A348="","",COUNTIFS('Nov 2021'!$C355:$AG355,X$9))</f>
        <v/>
      </c>
      <c r="Y348" t="str">
        <f>IF($A348="","",COUNTIFS('Nov 2021'!$C355:$AG355,Y$9))</f>
        <v/>
      </c>
      <c r="Z348" t="str">
        <f>IF($A348="","",COUNTIFS('Nov 2021'!$C355:$AG355,Z$9))</f>
        <v/>
      </c>
      <c r="AB348" t="str">
        <f>IF($A348="","",COUNTIFS('Dec 2021'!$C355:$AG355,AB$9))</f>
        <v/>
      </c>
      <c r="AC348" t="str">
        <f>IF($A348="","",COUNTIFS('Dec 2021'!$C355:$AG355,AC$9))</f>
        <v/>
      </c>
      <c r="AD348" t="str">
        <f>IF($A348="","",COUNTIFS('Dec 2021'!$C355:$AG355,AD$9))</f>
        <v/>
      </c>
    </row>
    <row r="349" spans="1:30" x14ac:dyDescent="0.35">
      <c r="A349" s="33"/>
      <c r="B349" s="33"/>
      <c r="D349" t="str">
        <f>IF($A349="","",COUNTIFS('Jun 2021'!$C356:$AG356,D$9))</f>
        <v/>
      </c>
      <c r="E349" t="str">
        <f>IF($A349="","",COUNTIFS('Jun 2021'!$C356:$AG356,E$9))</f>
        <v/>
      </c>
      <c r="F349" t="str">
        <f>IF($A349="","",COUNTIFS('Jun 2021'!$C356:$AG356,F$9))</f>
        <v/>
      </c>
      <c r="H349" t="str">
        <f>IF($A349="","",COUNTIFS('Jul 2021'!$C356:$AG356,H$9))</f>
        <v/>
      </c>
      <c r="I349" t="str">
        <f>IF($A349="","",COUNTIFS('Jul 2021'!$C356:$AG356,I$9))</f>
        <v/>
      </c>
      <c r="J349" t="str">
        <f>IF($A349="","",COUNTIFS('Jul 2021'!$C356:$AG356,J$9))</f>
        <v/>
      </c>
      <c r="L349" t="str">
        <f>IF($A349="","",COUNTIFS('Aug 2021'!$C356:$AG356,L$9))</f>
        <v/>
      </c>
      <c r="M349" t="str">
        <f>IF($A349="","",COUNTIFS('Aug 2021'!$C356:$AG356,M$9))</f>
        <v/>
      </c>
      <c r="N349" t="str">
        <f>IF($A349="","",COUNTIFS('Aug 2021'!$C356:$AG356,N$9))</f>
        <v/>
      </c>
      <c r="P349" t="str">
        <f>IF($A349="","",COUNTIFS('Sep 2021'!$C356:$AG356,P$9))</f>
        <v/>
      </c>
      <c r="Q349" t="str">
        <f>IF($A349="","",COUNTIFS('Sep 2021'!$C356:$AG356,Q$9))</f>
        <v/>
      </c>
      <c r="R349" t="str">
        <f>IF($A349="","",COUNTIFS('Sep 2021'!$C356:$AG356,R$9))</f>
        <v/>
      </c>
      <c r="T349" t="str">
        <f>IF($A349="","",COUNTIFS('Oct 2021'!$C356:$AG356,T$9))</f>
        <v/>
      </c>
      <c r="U349" t="str">
        <f>IF($A349="","",COUNTIFS('Oct 2021'!$C356:$AG356,U$9))</f>
        <v/>
      </c>
      <c r="V349" t="str">
        <f>IF($A349="","",COUNTIFS('Oct 2021'!$C356:$AG356,V$9))</f>
        <v/>
      </c>
      <c r="X349" t="str">
        <f>IF($A349="","",COUNTIFS('Nov 2021'!$C356:$AG356,X$9))</f>
        <v/>
      </c>
      <c r="Y349" t="str">
        <f>IF($A349="","",COUNTIFS('Nov 2021'!$C356:$AG356,Y$9))</f>
        <v/>
      </c>
      <c r="Z349" t="str">
        <f>IF($A349="","",COUNTIFS('Nov 2021'!$C356:$AG356,Z$9))</f>
        <v/>
      </c>
      <c r="AB349" t="str">
        <f>IF($A349="","",COUNTIFS('Dec 2021'!$C356:$AG356,AB$9))</f>
        <v/>
      </c>
      <c r="AC349" t="str">
        <f>IF($A349="","",COUNTIFS('Dec 2021'!$C356:$AG356,AC$9))</f>
        <v/>
      </c>
      <c r="AD349" t="str">
        <f>IF($A349="","",COUNTIFS('Dec 2021'!$C356:$AG356,AD$9))</f>
        <v/>
      </c>
    </row>
    <row r="350" spans="1:30" x14ac:dyDescent="0.35">
      <c r="A350" s="33"/>
      <c r="B350" s="33"/>
      <c r="D350" t="str">
        <f>IF($A350="","",COUNTIFS('Jun 2021'!$C357:$AG357,D$9))</f>
        <v/>
      </c>
      <c r="E350" t="str">
        <f>IF($A350="","",COUNTIFS('Jun 2021'!$C357:$AG357,E$9))</f>
        <v/>
      </c>
      <c r="F350" t="str">
        <f>IF($A350="","",COUNTIFS('Jun 2021'!$C357:$AG357,F$9))</f>
        <v/>
      </c>
      <c r="H350" t="str">
        <f>IF($A350="","",COUNTIFS('Jul 2021'!$C357:$AG357,H$9))</f>
        <v/>
      </c>
      <c r="I350" t="str">
        <f>IF($A350="","",COUNTIFS('Jul 2021'!$C357:$AG357,I$9))</f>
        <v/>
      </c>
      <c r="J350" t="str">
        <f>IF($A350="","",COUNTIFS('Jul 2021'!$C357:$AG357,J$9))</f>
        <v/>
      </c>
      <c r="L350" t="str">
        <f>IF($A350="","",COUNTIFS('Aug 2021'!$C357:$AG357,L$9))</f>
        <v/>
      </c>
      <c r="M350" t="str">
        <f>IF($A350="","",COUNTIFS('Aug 2021'!$C357:$AG357,M$9))</f>
        <v/>
      </c>
      <c r="N350" t="str">
        <f>IF($A350="","",COUNTIFS('Aug 2021'!$C357:$AG357,N$9))</f>
        <v/>
      </c>
      <c r="P350" t="str">
        <f>IF($A350="","",COUNTIFS('Sep 2021'!$C357:$AG357,P$9))</f>
        <v/>
      </c>
      <c r="Q350" t="str">
        <f>IF($A350="","",COUNTIFS('Sep 2021'!$C357:$AG357,Q$9))</f>
        <v/>
      </c>
      <c r="R350" t="str">
        <f>IF($A350="","",COUNTIFS('Sep 2021'!$C357:$AG357,R$9))</f>
        <v/>
      </c>
      <c r="T350" t="str">
        <f>IF($A350="","",COUNTIFS('Oct 2021'!$C357:$AG357,T$9))</f>
        <v/>
      </c>
      <c r="U350" t="str">
        <f>IF($A350="","",COUNTIFS('Oct 2021'!$C357:$AG357,U$9))</f>
        <v/>
      </c>
      <c r="V350" t="str">
        <f>IF($A350="","",COUNTIFS('Oct 2021'!$C357:$AG357,V$9))</f>
        <v/>
      </c>
      <c r="X350" t="str">
        <f>IF($A350="","",COUNTIFS('Nov 2021'!$C357:$AG357,X$9))</f>
        <v/>
      </c>
      <c r="Y350" t="str">
        <f>IF($A350="","",COUNTIFS('Nov 2021'!$C357:$AG357,Y$9))</f>
        <v/>
      </c>
      <c r="Z350" t="str">
        <f>IF($A350="","",COUNTIFS('Nov 2021'!$C357:$AG357,Z$9))</f>
        <v/>
      </c>
      <c r="AB350" t="str">
        <f>IF($A350="","",COUNTIFS('Dec 2021'!$C357:$AG357,AB$9))</f>
        <v/>
      </c>
      <c r="AC350" t="str">
        <f>IF($A350="","",COUNTIFS('Dec 2021'!$C357:$AG357,AC$9))</f>
        <v/>
      </c>
      <c r="AD350" t="str">
        <f>IF($A350="","",COUNTIFS('Dec 2021'!$C357:$AG357,AD$9))</f>
        <v/>
      </c>
    </row>
    <row r="351" spans="1:30" x14ac:dyDescent="0.35">
      <c r="A351" s="33"/>
      <c r="B351" s="33"/>
      <c r="D351" t="str">
        <f>IF($A351="","",COUNTIFS('Jun 2021'!$C358:$AG358,D$9))</f>
        <v/>
      </c>
      <c r="E351" t="str">
        <f>IF($A351="","",COUNTIFS('Jun 2021'!$C358:$AG358,E$9))</f>
        <v/>
      </c>
      <c r="F351" t="str">
        <f>IF($A351="","",COUNTIFS('Jun 2021'!$C358:$AG358,F$9))</f>
        <v/>
      </c>
      <c r="H351" t="str">
        <f>IF($A351="","",COUNTIFS('Jul 2021'!$C358:$AG358,H$9))</f>
        <v/>
      </c>
      <c r="I351" t="str">
        <f>IF($A351="","",COUNTIFS('Jul 2021'!$C358:$AG358,I$9))</f>
        <v/>
      </c>
      <c r="J351" t="str">
        <f>IF($A351="","",COUNTIFS('Jul 2021'!$C358:$AG358,J$9))</f>
        <v/>
      </c>
      <c r="L351" t="str">
        <f>IF($A351="","",COUNTIFS('Aug 2021'!$C358:$AG358,L$9))</f>
        <v/>
      </c>
      <c r="M351" t="str">
        <f>IF($A351="","",COUNTIFS('Aug 2021'!$C358:$AG358,M$9))</f>
        <v/>
      </c>
      <c r="N351" t="str">
        <f>IF($A351="","",COUNTIFS('Aug 2021'!$C358:$AG358,N$9))</f>
        <v/>
      </c>
      <c r="P351" t="str">
        <f>IF($A351="","",COUNTIFS('Sep 2021'!$C358:$AG358,P$9))</f>
        <v/>
      </c>
      <c r="Q351" t="str">
        <f>IF($A351="","",COUNTIFS('Sep 2021'!$C358:$AG358,Q$9))</f>
        <v/>
      </c>
      <c r="R351" t="str">
        <f>IF($A351="","",COUNTIFS('Sep 2021'!$C358:$AG358,R$9))</f>
        <v/>
      </c>
      <c r="T351" t="str">
        <f>IF($A351="","",COUNTIFS('Oct 2021'!$C358:$AG358,T$9))</f>
        <v/>
      </c>
      <c r="U351" t="str">
        <f>IF($A351="","",COUNTIFS('Oct 2021'!$C358:$AG358,U$9))</f>
        <v/>
      </c>
      <c r="V351" t="str">
        <f>IF($A351="","",COUNTIFS('Oct 2021'!$C358:$AG358,V$9))</f>
        <v/>
      </c>
      <c r="X351" t="str">
        <f>IF($A351="","",COUNTIFS('Nov 2021'!$C358:$AG358,X$9))</f>
        <v/>
      </c>
      <c r="Y351" t="str">
        <f>IF($A351="","",COUNTIFS('Nov 2021'!$C358:$AG358,Y$9))</f>
        <v/>
      </c>
      <c r="Z351" t="str">
        <f>IF($A351="","",COUNTIFS('Nov 2021'!$C358:$AG358,Z$9))</f>
        <v/>
      </c>
      <c r="AB351" t="str">
        <f>IF($A351="","",COUNTIFS('Dec 2021'!$C358:$AG358,AB$9))</f>
        <v/>
      </c>
      <c r="AC351" t="str">
        <f>IF($A351="","",COUNTIFS('Dec 2021'!$C358:$AG358,AC$9))</f>
        <v/>
      </c>
      <c r="AD351" t="str">
        <f>IF($A351="","",COUNTIFS('Dec 2021'!$C358:$AG358,AD$9))</f>
        <v/>
      </c>
    </row>
    <row r="352" spans="1:30" x14ac:dyDescent="0.35">
      <c r="A352" s="33"/>
      <c r="B352" s="33"/>
      <c r="D352" t="str">
        <f>IF($A352="","",COUNTIFS('Jun 2021'!$C359:$AG359,D$9))</f>
        <v/>
      </c>
      <c r="E352" t="str">
        <f>IF($A352="","",COUNTIFS('Jun 2021'!$C359:$AG359,E$9))</f>
        <v/>
      </c>
      <c r="F352" t="str">
        <f>IF($A352="","",COUNTIFS('Jun 2021'!$C359:$AG359,F$9))</f>
        <v/>
      </c>
      <c r="H352" t="str">
        <f>IF($A352="","",COUNTIFS('Jul 2021'!$C359:$AG359,H$9))</f>
        <v/>
      </c>
      <c r="I352" t="str">
        <f>IF($A352="","",COUNTIFS('Jul 2021'!$C359:$AG359,I$9))</f>
        <v/>
      </c>
      <c r="J352" t="str">
        <f>IF($A352="","",COUNTIFS('Jul 2021'!$C359:$AG359,J$9))</f>
        <v/>
      </c>
      <c r="L352" t="str">
        <f>IF($A352="","",COUNTIFS('Aug 2021'!$C359:$AG359,L$9))</f>
        <v/>
      </c>
      <c r="M352" t="str">
        <f>IF($A352="","",COUNTIFS('Aug 2021'!$C359:$AG359,M$9))</f>
        <v/>
      </c>
      <c r="N352" t="str">
        <f>IF($A352="","",COUNTIFS('Aug 2021'!$C359:$AG359,N$9))</f>
        <v/>
      </c>
      <c r="P352" t="str">
        <f>IF($A352="","",COUNTIFS('Sep 2021'!$C359:$AG359,P$9))</f>
        <v/>
      </c>
      <c r="Q352" t="str">
        <f>IF($A352="","",COUNTIFS('Sep 2021'!$C359:$AG359,Q$9))</f>
        <v/>
      </c>
      <c r="R352" t="str">
        <f>IF($A352="","",COUNTIFS('Sep 2021'!$C359:$AG359,R$9))</f>
        <v/>
      </c>
      <c r="T352" t="str">
        <f>IF($A352="","",COUNTIFS('Oct 2021'!$C359:$AG359,T$9))</f>
        <v/>
      </c>
      <c r="U352" t="str">
        <f>IF($A352="","",COUNTIFS('Oct 2021'!$C359:$AG359,U$9))</f>
        <v/>
      </c>
      <c r="V352" t="str">
        <f>IF($A352="","",COUNTIFS('Oct 2021'!$C359:$AG359,V$9))</f>
        <v/>
      </c>
      <c r="X352" t="str">
        <f>IF($A352="","",COUNTIFS('Nov 2021'!$C359:$AG359,X$9))</f>
        <v/>
      </c>
      <c r="Y352" t="str">
        <f>IF($A352="","",COUNTIFS('Nov 2021'!$C359:$AG359,Y$9))</f>
        <v/>
      </c>
      <c r="Z352" t="str">
        <f>IF($A352="","",COUNTIFS('Nov 2021'!$C359:$AG359,Z$9))</f>
        <v/>
      </c>
      <c r="AB352" t="str">
        <f>IF($A352="","",COUNTIFS('Dec 2021'!$C359:$AG359,AB$9))</f>
        <v/>
      </c>
      <c r="AC352" t="str">
        <f>IF($A352="","",COUNTIFS('Dec 2021'!$C359:$AG359,AC$9))</f>
        <v/>
      </c>
      <c r="AD352" t="str">
        <f>IF($A352="","",COUNTIFS('Dec 2021'!$C359:$AG359,AD$9))</f>
        <v/>
      </c>
    </row>
    <row r="353" spans="1:30" x14ac:dyDescent="0.35">
      <c r="A353" s="33"/>
      <c r="B353" s="33"/>
      <c r="D353" t="str">
        <f>IF($A353="","",COUNTIFS('Jun 2021'!$C360:$AG360,D$9))</f>
        <v/>
      </c>
      <c r="E353" t="str">
        <f>IF($A353="","",COUNTIFS('Jun 2021'!$C360:$AG360,E$9))</f>
        <v/>
      </c>
      <c r="F353" t="str">
        <f>IF($A353="","",COUNTIFS('Jun 2021'!$C360:$AG360,F$9))</f>
        <v/>
      </c>
      <c r="H353" t="str">
        <f>IF($A353="","",COUNTIFS('Jul 2021'!$C360:$AG360,H$9))</f>
        <v/>
      </c>
      <c r="I353" t="str">
        <f>IF($A353="","",COUNTIFS('Jul 2021'!$C360:$AG360,I$9))</f>
        <v/>
      </c>
      <c r="J353" t="str">
        <f>IF($A353="","",COUNTIFS('Jul 2021'!$C360:$AG360,J$9))</f>
        <v/>
      </c>
      <c r="L353" t="str">
        <f>IF($A353="","",COUNTIFS('Aug 2021'!$C360:$AG360,L$9))</f>
        <v/>
      </c>
      <c r="M353" t="str">
        <f>IF($A353="","",COUNTIFS('Aug 2021'!$C360:$AG360,M$9))</f>
        <v/>
      </c>
      <c r="N353" t="str">
        <f>IF($A353="","",COUNTIFS('Aug 2021'!$C360:$AG360,N$9))</f>
        <v/>
      </c>
      <c r="P353" t="str">
        <f>IF($A353="","",COUNTIFS('Sep 2021'!$C360:$AG360,P$9))</f>
        <v/>
      </c>
      <c r="Q353" t="str">
        <f>IF($A353="","",COUNTIFS('Sep 2021'!$C360:$AG360,Q$9))</f>
        <v/>
      </c>
      <c r="R353" t="str">
        <f>IF($A353="","",COUNTIFS('Sep 2021'!$C360:$AG360,R$9))</f>
        <v/>
      </c>
      <c r="T353" t="str">
        <f>IF($A353="","",COUNTIFS('Oct 2021'!$C360:$AG360,T$9))</f>
        <v/>
      </c>
      <c r="U353" t="str">
        <f>IF($A353="","",COUNTIFS('Oct 2021'!$C360:$AG360,U$9))</f>
        <v/>
      </c>
      <c r="V353" t="str">
        <f>IF($A353="","",COUNTIFS('Oct 2021'!$C360:$AG360,V$9))</f>
        <v/>
      </c>
      <c r="X353" t="str">
        <f>IF($A353="","",COUNTIFS('Nov 2021'!$C360:$AG360,X$9))</f>
        <v/>
      </c>
      <c r="Y353" t="str">
        <f>IF($A353="","",COUNTIFS('Nov 2021'!$C360:$AG360,Y$9))</f>
        <v/>
      </c>
      <c r="Z353" t="str">
        <f>IF($A353="","",COUNTIFS('Nov 2021'!$C360:$AG360,Z$9))</f>
        <v/>
      </c>
      <c r="AB353" t="str">
        <f>IF($A353="","",COUNTIFS('Dec 2021'!$C360:$AG360,AB$9))</f>
        <v/>
      </c>
      <c r="AC353" t="str">
        <f>IF($A353="","",COUNTIFS('Dec 2021'!$C360:$AG360,AC$9))</f>
        <v/>
      </c>
      <c r="AD353" t="str">
        <f>IF($A353="","",COUNTIFS('Dec 2021'!$C360:$AG360,AD$9))</f>
        <v/>
      </c>
    </row>
    <row r="354" spans="1:30" x14ac:dyDescent="0.35">
      <c r="A354" s="33"/>
      <c r="B354" s="33"/>
      <c r="D354" t="str">
        <f>IF($A354="","",COUNTIFS('Jun 2021'!$C361:$AG361,D$9))</f>
        <v/>
      </c>
      <c r="E354" t="str">
        <f>IF($A354="","",COUNTIFS('Jun 2021'!$C361:$AG361,E$9))</f>
        <v/>
      </c>
      <c r="F354" t="str">
        <f>IF($A354="","",COUNTIFS('Jun 2021'!$C361:$AG361,F$9))</f>
        <v/>
      </c>
      <c r="H354" t="str">
        <f>IF($A354="","",COUNTIFS('Jul 2021'!$C361:$AG361,H$9))</f>
        <v/>
      </c>
      <c r="I354" t="str">
        <f>IF($A354="","",COUNTIFS('Jul 2021'!$C361:$AG361,I$9))</f>
        <v/>
      </c>
      <c r="J354" t="str">
        <f>IF($A354="","",COUNTIFS('Jul 2021'!$C361:$AG361,J$9))</f>
        <v/>
      </c>
      <c r="L354" t="str">
        <f>IF($A354="","",COUNTIFS('Aug 2021'!$C361:$AG361,L$9))</f>
        <v/>
      </c>
      <c r="M354" t="str">
        <f>IF($A354="","",COUNTIFS('Aug 2021'!$C361:$AG361,M$9))</f>
        <v/>
      </c>
      <c r="N354" t="str">
        <f>IF($A354="","",COUNTIFS('Aug 2021'!$C361:$AG361,N$9))</f>
        <v/>
      </c>
      <c r="P354" t="str">
        <f>IF($A354="","",COUNTIFS('Sep 2021'!$C361:$AG361,P$9))</f>
        <v/>
      </c>
      <c r="Q354" t="str">
        <f>IF($A354="","",COUNTIFS('Sep 2021'!$C361:$AG361,Q$9))</f>
        <v/>
      </c>
      <c r="R354" t="str">
        <f>IF($A354="","",COUNTIFS('Sep 2021'!$C361:$AG361,R$9))</f>
        <v/>
      </c>
      <c r="T354" t="str">
        <f>IF($A354="","",COUNTIFS('Oct 2021'!$C361:$AG361,T$9))</f>
        <v/>
      </c>
      <c r="U354" t="str">
        <f>IF($A354="","",COUNTIFS('Oct 2021'!$C361:$AG361,U$9))</f>
        <v/>
      </c>
      <c r="V354" t="str">
        <f>IF($A354="","",COUNTIFS('Oct 2021'!$C361:$AG361,V$9))</f>
        <v/>
      </c>
      <c r="X354" t="str">
        <f>IF($A354="","",COUNTIFS('Nov 2021'!$C361:$AG361,X$9))</f>
        <v/>
      </c>
      <c r="Y354" t="str">
        <f>IF($A354="","",COUNTIFS('Nov 2021'!$C361:$AG361,Y$9))</f>
        <v/>
      </c>
      <c r="Z354" t="str">
        <f>IF($A354="","",COUNTIFS('Nov 2021'!$C361:$AG361,Z$9))</f>
        <v/>
      </c>
      <c r="AB354" t="str">
        <f>IF($A354="","",COUNTIFS('Dec 2021'!$C361:$AG361,AB$9))</f>
        <v/>
      </c>
      <c r="AC354" t="str">
        <f>IF($A354="","",COUNTIFS('Dec 2021'!$C361:$AG361,AC$9))</f>
        <v/>
      </c>
      <c r="AD354" t="str">
        <f>IF($A354="","",COUNTIFS('Dec 2021'!$C361:$AG361,AD$9))</f>
        <v/>
      </c>
    </row>
    <row r="355" spans="1:30" x14ac:dyDescent="0.35">
      <c r="A355" s="33"/>
      <c r="B355" s="33"/>
      <c r="D355" t="str">
        <f>IF($A355="","",COUNTIFS('Jun 2021'!$C362:$AG362,D$9))</f>
        <v/>
      </c>
      <c r="E355" t="str">
        <f>IF($A355="","",COUNTIFS('Jun 2021'!$C362:$AG362,E$9))</f>
        <v/>
      </c>
      <c r="F355" t="str">
        <f>IF($A355="","",COUNTIFS('Jun 2021'!$C362:$AG362,F$9))</f>
        <v/>
      </c>
      <c r="H355" t="str">
        <f>IF($A355="","",COUNTIFS('Jul 2021'!$C362:$AG362,H$9))</f>
        <v/>
      </c>
      <c r="I355" t="str">
        <f>IF($A355="","",COUNTIFS('Jul 2021'!$C362:$AG362,I$9))</f>
        <v/>
      </c>
      <c r="J355" t="str">
        <f>IF($A355="","",COUNTIFS('Jul 2021'!$C362:$AG362,J$9))</f>
        <v/>
      </c>
      <c r="L355" t="str">
        <f>IF($A355="","",COUNTIFS('Aug 2021'!$C362:$AG362,L$9))</f>
        <v/>
      </c>
      <c r="M355" t="str">
        <f>IF($A355="","",COUNTIFS('Aug 2021'!$C362:$AG362,M$9))</f>
        <v/>
      </c>
      <c r="N355" t="str">
        <f>IF($A355="","",COUNTIFS('Aug 2021'!$C362:$AG362,N$9))</f>
        <v/>
      </c>
      <c r="P355" t="str">
        <f>IF($A355="","",COUNTIFS('Sep 2021'!$C362:$AG362,P$9))</f>
        <v/>
      </c>
      <c r="Q355" t="str">
        <f>IF($A355="","",COUNTIFS('Sep 2021'!$C362:$AG362,Q$9))</f>
        <v/>
      </c>
      <c r="R355" t="str">
        <f>IF($A355="","",COUNTIFS('Sep 2021'!$C362:$AG362,R$9))</f>
        <v/>
      </c>
      <c r="T355" t="str">
        <f>IF($A355="","",COUNTIFS('Oct 2021'!$C362:$AG362,T$9))</f>
        <v/>
      </c>
      <c r="U355" t="str">
        <f>IF($A355="","",COUNTIFS('Oct 2021'!$C362:$AG362,U$9))</f>
        <v/>
      </c>
      <c r="V355" t="str">
        <f>IF($A355="","",COUNTIFS('Oct 2021'!$C362:$AG362,V$9))</f>
        <v/>
      </c>
      <c r="X355" t="str">
        <f>IF($A355="","",COUNTIFS('Nov 2021'!$C362:$AG362,X$9))</f>
        <v/>
      </c>
      <c r="Y355" t="str">
        <f>IF($A355="","",COUNTIFS('Nov 2021'!$C362:$AG362,Y$9))</f>
        <v/>
      </c>
      <c r="Z355" t="str">
        <f>IF($A355="","",COUNTIFS('Nov 2021'!$C362:$AG362,Z$9))</f>
        <v/>
      </c>
      <c r="AB355" t="str">
        <f>IF($A355="","",COUNTIFS('Dec 2021'!$C362:$AG362,AB$9))</f>
        <v/>
      </c>
      <c r="AC355" t="str">
        <f>IF($A355="","",COUNTIFS('Dec 2021'!$C362:$AG362,AC$9))</f>
        <v/>
      </c>
      <c r="AD355" t="str">
        <f>IF($A355="","",COUNTIFS('Dec 2021'!$C362:$AG362,AD$9))</f>
        <v/>
      </c>
    </row>
    <row r="356" spans="1:30" x14ac:dyDescent="0.35">
      <c r="A356" s="33"/>
      <c r="B356" s="33"/>
      <c r="D356" t="str">
        <f>IF($A356="","",COUNTIFS('Jun 2021'!$C363:$AG363,D$9))</f>
        <v/>
      </c>
      <c r="E356" t="str">
        <f>IF($A356="","",COUNTIFS('Jun 2021'!$C363:$AG363,E$9))</f>
        <v/>
      </c>
      <c r="F356" t="str">
        <f>IF($A356="","",COUNTIFS('Jun 2021'!$C363:$AG363,F$9))</f>
        <v/>
      </c>
      <c r="H356" t="str">
        <f>IF($A356="","",COUNTIFS('Jul 2021'!$C363:$AG363,H$9))</f>
        <v/>
      </c>
      <c r="I356" t="str">
        <f>IF($A356="","",COUNTIFS('Jul 2021'!$C363:$AG363,I$9))</f>
        <v/>
      </c>
      <c r="J356" t="str">
        <f>IF($A356="","",COUNTIFS('Jul 2021'!$C363:$AG363,J$9))</f>
        <v/>
      </c>
      <c r="L356" t="str">
        <f>IF($A356="","",COUNTIFS('Aug 2021'!$C363:$AG363,L$9))</f>
        <v/>
      </c>
      <c r="M356" t="str">
        <f>IF($A356="","",COUNTIFS('Aug 2021'!$C363:$AG363,M$9))</f>
        <v/>
      </c>
      <c r="N356" t="str">
        <f>IF($A356="","",COUNTIFS('Aug 2021'!$C363:$AG363,N$9))</f>
        <v/>
      </c>
      <c r="P356" t="str">
        <f>IF($A356="","",COUNTIFS('Sep 2021'!$C363:$AG363,P$9))</f>
        <v/>
      </c>
      <c r="Q356" t="str">
        <f>IF($A356="","",COUNTIFS('Sep 2021'!$C363:$AG363,Q$9))</f>
        <v/>
      </c>
      <c r="R356" t="str">
        <f>IF($A356="","",COUNTIFS('Sep 2021'!$C363:$AG363,R$9))</f>
        <v/>
      </c>
      <c r="T356" t="str">
        <f>IF($A356="","",COUNTIFS('Oct 2021'!$C363:$AG363,T$9))</f>
        <v/>
      </c>
      <c r="U356" t="str">
        <f>IF($A356="","",COUNTIFS('Oct 2021'!$C363:$AG363,U$9))</f>
        <v/>
      </c>
      <c r="V356" t="str">
        <f>IF($A356="","",COUNTIFS('Oct 2021'!$C363:$AG363,V$9))</f>
        <v/>
      </c>
      <c r="X356" t="str">
        <f>IF($A356="","",COUNTIFS('Nov 2021'!$C363:$AG363,X$9))</f>
        <v/>
      </c>
      <c r="Y356" t="str">
        <f>IF($A356="","",COUNTIFS('Nov 2021'!$C363:$AG363,Y$9))</f>
        <v/>
      </c>
      <c r="Z356" t="str">
        <f>IF($A356="","",COUNTIFS('Nov 2021'!$C363:$AG363,Z$9))</f>
        <v/>
      </c>
      <c r="AB356" t="str">
        <f>IF($A356="","",COUNTIFS('Dec 2021'!$C363:$AG363,AB$9))</f>
        <v/>
      </c>
      <c r="AC356" t="str">
        <f>IF($A356="","",COUNTIFS('Dec 2021'!$C363:$AG363,AC$9))</f>
        <v/>
      </c>
      <c r="AD356" t="str">
        <f>IF($A356="","",COUNTIFS('Dec 2021'!$C363:$AG363,AD$9))</f>
        <v/>
      </c>
    </row>
    <row r="357" spans="1:30" x14ac:dyDescent="0.35">
      <c r="A357" s="33"/>
      <c r="B357" s="33"/>
      <c r="D357" t="str">
        <f>IF($A357="","",COUNTIFS('Jun 2021'!$C364:$AG364,D$9))</f>
        <v/>
      </c>
      <c r="E357" t="str">
        <f>IF($A357="","",COUNTIFS('Jun 2021'!$C364:$AG364,E$9))</f>
        <v/>
      </c>
      <c r="F357" t="str">
        <f>IF($A357="","",COUNTIFS('Jun 2021'!$C364:$AG364,F$9))</f>
        <v/>
      </c>
      <c r="H357" t="str">
        <f>IF($A357="","",COUNTIFS('Jul 2021'!$C364:$AG364,H$9))</f>
        <v/>
      </c>
      <c r="I357" t="str">
        <f>IF($A357="","",COUNTIFS('Jul 2021'!$C364:$AG364,I$9))</f>
        <v/>
      </c>
      <c r="J357" t="str">
        <f>IF($A357="","",COUNTIFS('Jul 2021'!$C364:$AG364,J$9))</f>
        <v/>
      </c>
      <c r="L357" t="str">
        <f>IF($A357="","",COUNTIFS('Aug 2021'!$C364:$AG364,L$9))</f>
        <v/>
      </c>
      <c r="M357" t="str">
        <f>IF($A357="","",COUNTIFS('Aug 2021'!$C364:$AG364,M$9))</f>
        <v/>
      </c>
      <c r="N357" t="str">
        <f>IF($A357="","",COUNTIFS('Aug 2021'!$C364:$AG364,N$9))</f>
        <v/>
      </c>
      <c r="P357" t="str">
        <f>IF($A357="","",COUNTIFS('Sep 2021'!$C364:$AG364,P$9))</f>
        <v/>
      </c>
      <c r="Q357" t="str">
        <f>IF($A357="","",COUNTIFS('Sep 2021'!$C364:$AG364,Q$9))</f>
        <v/>
      </c>
      <c r="R357" t="str">
        <f>IF($A357="","",COUNTIFS('Sep 2021'!$C364:$AG364,R$9))</f>
        <v/>
      </c>
      <c r="T357" t="str">
        <f>IF($A357="","",COUNTIFS('Oct 2021'!$C364:$AG364,T$9))</f>
        <v/>
      </c>
      <c r="U357" t="str">
        <f>IF($A357="","",COUNTIFS('Oct 2021'!$C364:$AG364,U$9))</f>
        <v/>
      </c>
      <c r="V357" t="str">
        <f>IF($A357="","",COUNTIFS('Oct 2021'!$C364:$AG364,V$9))</f>
        <v/>
      </c>
      <c r="X357" t="str">
        <f>IF($A357="","",COUNTIFS('Nov 2021'!$C364:$AG364,X$9))</f>
        <v/>
      </c>
      <c r="Y357" t="str">
        <f>IF($A357="","",COUNTIFS('Nov 2021'!$C364:$AG364,Y$9))</f>
        <v/>
      </c>
      <c r="Z357" t="str">
        <f>IF($A357="","",COUNTIFS('Nov 2021'!$C364:$AG364,Z$9))</f>
        <v/>
      </c>
      <c r="AB357" t="str">
        <f>IF($A357="","",COUNTIFS('Dec 2021'!$C364:$AG364,AB$9))</f>
        <v/>
      </c>
      <c r="AC357" t="str">
        <f>IF($A357="","",COUNTIFS('Dec 2021'!$C364:$AG364,AC$9))</f>
        <v/>
      </c>
      <c r="AD357" t="str">
        <f>IF($A357="","",COUNTIFS('Dec 2021'!$C364:$AG364,AD$9))</f>
        <v/>
      </c>
    </row>
    <row r="358" spans="1:30" x14ac:dyDescent="0.35">
      <c r="A358" s="33"/>
      <c r="B358" s="33"/>
      <c r="D358" t="str">
        <f>IF($A358="","",COUNTIFS('Jun 2021'!$C365:$AG365,D$9))</f>
        <v/>
      </c>
      <c r="E358" t="str">
        <f>IF($A358="","",COUNTIFS('Jun 2021'!$C365:$AG365,E$9))</f>
        <v/>
      </c>
      <c r="F358" t="str">
        <f>IF($A358="","",COUNTIFS('Jun 2021'!$C365:$AG365,F$9))</f>
        <v/>
      </c>
      <c r="H358" t="str">
        <f>IF($A358="","",COUNTIFS('Jul 2021'!$C365:$AG365,H$9))</f>
        <v/>
      </c>
      <c r="I358" t="str">
        <f>IF($A358="","",COUNTIFS('Jul 2021'!$C365:$AG365,I$9))</f>
        <v/>
      </c>
      <c r="J358" t="str">
        <f>IF($A358="","",COUNTIFS('Jul 2021'!$C365:$AG365,J$9))</f>
        <v/>
      </c>
      <c r="L358" t="str">
        <f>IF($A358="","",COUNTIFS('Aug 2021'!$C365:$AG365,L$9))</f>
        <v/>
      </c>
      <c r="M358" t="str">
        <f>IF($A358="","",COUNTIFS('Aug 2021'!$C365:$AG365,M$9))</f>
        <v/>
      </c>
      <c r="N358" t="str">
        <f>IF($A358="","",COUNTIFS('Aug 2021'!$C365:$AG365,N$9))</f>
        <v/>
      </c>
      <c r="P358" t="str">
        <f>IF($A358="","",COUNTIFS('Sep 2021'!$C365:$AG365,P$9))</f>
        <v/>
      </c>
      <c r="Q358" t="str">
        <f>IF($A358="","",COUNTIFS('Sep 2021'!$C365:$AG365,Q$9))</f>
        <v/>
      </c>
      <c r="R358" t="str">
        <f>IF($A358="","",COUNTIFS('Sep 2021'!$C365:$AG365,R$9))</f>
        <v/>
      </c>
      <c r="T358" t="str">
        <f>IF($A358="","",COUNTIFS('Oct 2021'!$C365:$AG365,T$9))</f>
        <v/>
      </c>
      <c r="U358" t="str">
        <f>IF($A358="","",COUNTIFS('Oct 2021'!$C365:$AG365,U$9))</f>
        <v/>
      </c>
      <c r="V358" t="str">
        <f>IF($A358="","",COUNTIFS('Oct 2021'!$C365:$AG365,V$9))</f>
        <v/>
      </c>
      <c r="X358" t="str">
        <f>IF($A358="","",COUNTIFS('Nov 2021'!$C365:$AG365,X$9))</f>
        <v/>
      </c>
      <c r="Y358" t="str">
        <f>IF($A358="","",COUNTIFS('Nov 2021'!$C365:$AG365,Y$9))</f>
        <v/>
      </c>
      <c r="Z358" t="str">
        <f>IF($A358="","",COUNTIFS('Nov 2021'!$C365:$AG365,Z$9))</f>
        <v/>
      </c>
      <c r="AB358" t="str">
        <f>IF($A358="","",COUNTIFS('Dec 2021'!$C365:$AG365,AB$9))</f>
        <v/>
      </c>
      <c r="AC358" t="str">
        <f>IF($A358="","",COUNTIFS('Dec 2021'!$C365:$AG365,AC$9))</f>
        <v/>
      </c>
      <c r="AD358" t="str">
        <f>IF($A358="","",COUNTIFS('Dec 2021'!$C365:$AG365,AD$9))</f>
        <v/>
      </c>
    </row>
    <row r="359" spans="1:30" x14ac:dyDescent="0.35">
      <c r="A359" s="33"/>
      <c r="B359" s="33"/>
      <c r="D359" t="str">
        <f>IF($A359="","",COUNTIFS('Jun 2021'!$C366:$AG366,D$9))</f>
        <v/>
      </c>
      <c r="E359" t="str">
        <f>IF($A359="","",COUNTIFS('Jun 2021'!$C366:$AG366,E$9))</f>
        <v/>
      </c>
      <c r="F359" t="str">
        <f>IF($A359="","",COUNTIFS('Jun 2021'!$C366:$AG366,F$9))</f>
        <v/>
      </c>
      <c r="H359" t="str">
        <f>IF($A359="","",COUNTIFS('Jul 2021'!$C366:$AG366,H$9))</f>
        <v/>
      </c>
      <c r="I359" t="str">
        <f>IF($A359="","",COUNTIFS('Jul 2021'!$C366:$AG366,I$9))</f>
        <v/>
      </c>
      <c r="J359" t="str">
        <f>IF($A359="","",COUNTIFS('Jul 2021'!$C366:$AG366,J$9))</f>
        <v/>
      </c>
      <c r="L359" t="str">
        <f>IF($A359="","",COUNTIFS('Aug 2021'!$C366:$AG366,L$9))</f>
        <v/>
      </c>
      <c r="M359" t="str">
        <f>IF($A359="","",COUNTIFS('Aug 2021'!$C366:$AG366,M$9))</f>
        <v/>
      </c>
      <c r="N359" t="str">
        <f>IF($A359="","",COUNTIFS('Aug 2021'!$C366:$AG366,N$9))</f>
        <v/>
      </c>
      <c r="P359" t="str">
        <f>IF($A359="","",COUNTIFS('Sep 2021'!$C366:$AG366,P$9))</f>
        <v/>
      </c>
      <c r="Q359" t="str">
        <f>IF($A359="","",COUNTIFS('Sep 2021'!$C366:$AG366,Q$9))</f>
        <v/>
      </c>
      <c r="R359" t="str">
        <f>IF($A359="","",COUNTIFS('Sep 2021'!$C366:$AG366,R$9))</f>
        <v/>
      </c>
      <c r="T359" t="str">
        <f>IF($A359="","",COUNTIFS('Oct 2021'!$C366:$AG366,T$9))</f>
        <v/>
      </c>
      <c r="U359" t="str">
        <f>IF($A359="","",COUNTIFS('Oct 2021'!$C366:$AG366,U$9))</f>
        <v/>
      </c>
      <c r="V359" t="str">
        <f>IF($A359="","",COUNTIFS('Oct 2021'!$C366:$AG366,V$9))</f>
        <v/>
      </c>
      <c r="X359" t="str">
        <f>IF($A359="","",COUNTIFS('Nov 2021'!$C366:$AG366,X$9))</f>
        <v/>
      </c>
      <c r="Y359" t="str">
        <f>IF($A359="","",COUNTIFS('Nov 2021'!$C366:$AG366,Y$9))</f>
        <v/>
      </c>
      <c r="Z359" t="str">
        <f>IF($A359="","",COUNTIFS('Nov 2021'!$C366:$AG366,Z$9))</f>
        <v/>
      </c>
      <c r="AB359" t="str">
        <f>IF($A359="","",COUNTIFS('Dec 2021'!$C366:$AG366,AB$9))</f>
        <v/>
      </c>
      <c r="AC359" t="str">
        <f>IF($A359="","",COUNTIFS('Dec 2021'!$C366:$AG366,AC$9))</f>
        <v/>
      </c>
      <c r="AD359" t="str">
        <f>IF($A359="","",COUNTIFS('Dec 2021'!$C366:$AG366,AD$9))</f>
        <v/>
      </c>
    </row>
    <row r="360" spans="1:30" x14ac:dyDescent="0.35">
      <c r="A360" s="33"/>
      <c r="B360" s="33"/>
      <c r="D360" t="str">
        <f>IF($A360="","",COUNTIFS('Jun 2021'!$C367:$AG367,D$9))</f>
        <v/>
      </c>
      <c r="E360" t="str">
        <f>IF($A360="","",COUNTIFS('Jun 2021'!$C367:$AG367,E$9))</f>
        <v/>
      </c>
      <c r="F360" t="str">
        <f>IF($A360="","",COUNTIFS('Jun 2021'!$C367:$AG367,F$9))</f>
        <v/>
      </c>
      <c r="H360" t="str">
        <f>IF($A360="","",COUNTIFS('Jul 2021'!$C367:$AG367,H$9))</f>
        <v/>
      </c>
      <c r="I360" t="str">
        <f>IF($A360="","",COUNTIFS('Jul 2021'!$C367:$AG367,I$9))</f>
        <v/>
      </c>
      <c r="J360" t="str">
        <f>IF($A360="","",COUNTIFS('Jul 2021'!$C367:$AG367,J$9))</f>
        <v/>
      </c>
      <c r="L360" t="str">
        <f>IF($A360="","",COUNTIFS('Aug 2021'!$C367:$AG367,L$9))</f>
        <v/>
      </c>
      <c r="M360" t="str">
        <f>IF($A360="","",COUNTIFS('Aug 2021'!$C367:$AG367,M$9))</f>
        <v/>
      </c>
      <c r="N360" t="str">
        <f>IF($A360="","",COUNTIFS('Aug 2021'!$C367:$AG367,N$9))</f>
        <v/>
      </c>
      <c r="P360" t="str">
        <f>IF($A360="","",COUNTIFS('Sep 2021'!$C367:$AG367,P$9))</f>
        <v/>
      </c>
      <c r="Q360" t="str">
        <f>IF($A360="","",COUNTIFS('Sep 2021'!$C367:$AG367,Q$9))</f>
        <v/>
      </c>
      <c r="R360" t="str">
        <f>IF($A360="","",COUNTIFS('Sep 2021'!$C367:$AG367,R$9))</f>
        <v/>
      </c>
      <c r="T360" t="str">
        <f>IF($A360="","",COUNTIFS('Oct 2021'!$C367:$AG367,T$9))</f>
        <v/>
      </c>
      <c r="U360" t="str">
        <f>IF($A360="","",COUNTIFS('Oct 2021'!$C367:$AG367,U$9))</f>
        <v/>
      </c>
      <c r="V360" t="str">
        <f>IF($A360="","",COUNTIFS('Oct 2021'!$C367:$AG367,V$9))</f>
        <v/>
      </c>
      <c r="X360" t="str">
        <f>IF($A360="","",COUNTIFS('Nov 2021'!$C367:$AG367,X$9))</f>
        <v/>
      </c>
      <c r="Y360" t="str">
        <f>IF($A360="","",COUNTIFS('Nov 2021'!$C367:$AG367,Y$9))</f>
        <v/>
      </c>
      <c r="Z360" t="str">
        <f>IF($A360="","",COUNTIFS('Nov 2021'!$C367:$AG367,Z$9))</f>
        <v/>
      </c>
      <c r="AB360" t="str">
        <f>IF($A360="","",COUNTIFS('Dec 2021'!$C367:$AG367,AB$9))</f>
        <v/>
      </c>
      <c r="AC360" t="str">
        <f>IF($A360="","",COUNTIFS('Dec 2021'!$C367:$AG367,AC$9))</f>
        <v/>
      </c>
      <c r="AD360" t="str">
        <f>IF($A360="","",COUNTIFS('Dec 2021'!$C367:$AG367,AD$9))</f>
        <v/>
      </c>
    </row>
    <row r="361" spans="1:30" x14ac:dyDescent="0.35">
      <c r="A361" s="33"/>
      <c r="B361" s="33"/>
      <c r="D361" t="str">
        <f>IF($A361="","",COUNTIFS('Jun 2021'!$C368:$AG368,D$9))</f>
        <v/>
      </c>
      <c r="E361" t="str">
        <f>IF($A361="","",COUNTIFS('Jun 2021'!$C368:$AG368,E$9))</f>
        <v/>
      </c>
      <c r="F361" t="str">
        <f>IF($A361="","",COUNTIFS('Jun 2021'!$C368:$AG368,F$9))</f>
        <v/>
      </c>
      <c r="H361" t="str">
        <f>IF($A361="","",COUNTIFS('Jul 2021'!$C368:$AG368,H$9))</f>
        <v/>
      </c>
      <c r="I361" t="str">
        <f>IF($A361="","",COUNTIFS('Jul 2021'!$C368:$AG368,I$9))</f>
        <v/>
      </c>
      <c r="J361" t="str">
        <f>IF($A361="","",COUNTIFS('Jul 2021'!$C368:$AG368,J$9))</f>
        <v/>
      </c>
      <c r="L361" t="str">
        <f>IF($A361="","",COUNTIFS('Aug 2021'!$C368:$AG368,L$9))</f>
        <v/>
      </c>
      <c r="M361" t="str">
        <f>IF($A361="","",COUNTIFS('Aug 2021'!$C368:$AG368,M$9))</f>
        <v/>
      </c>
      <c r="N361" t="str">
        <f>IF($A361="","",COUNTIFS('Aug 2021'!$C368:$AG368,N$9))</f>
        <v/>
      </c>
      <c r="P361" t="str">
        <f>IF($A361="","",COUNTIFS('Sep 2021'!$C368:$AG368,P$9))</f>
        <v/>
      </c>
      <c r="Q361" t="str">
        <f>IF($A361="","",COUNTIFS('Sep 2021'!$C368:$AG368,Q$9))</f>
        <v/>
      </c>
      <c r="R361" t="str">
        <f>IF($A361="","",COUNTIFS('Sep 2021'!$C368:$AG368,R$9))</f>
        <v/>
      </c>
      <c r="T361" t="str">
        <f>IF($A361="","",COUNTIFS('Oct 2021'!$C368:$AG368,T$9))</f>
        <v/>
      </c>
      <c r="U361" t="str">
        <f>IF($A361="","",COUNTIFS('Oct 2021'!$C368:$AG368,U$9))</f>
        <v/>
      </c>
      <c r="V361" t="str">
        <f>IF($A361="","",COUNTIFS('Oct 2021'!$C368:$AG368,V$9))</f>
        <v/>
      </c>
      <c r="X361" t="str">
        <f>IF($A361="","",COUNTIFS('Nov 2021'!$C368:$AG368,X$9))</f>
        <v/>
      </c>
      <c r="Y361" t="str">
        <f>IF($A361="","",COUNTIFS('Nov 2021'!$C368:$AG368,Y$9))</f>
        <v/>
      </c>
      <c r="Z361" t="str">
        <f>IF($A361="","",COUNTIFS('Nov 2021'!$C368:$AG368,Z$9))</f>
        <v/>
      </c>
      <c r="AB361" t="str">
        <f>IF($A361="","",COUNTIFS('Dec 2021'!$C368:$AG368,AB$9))</f>
        <v/>
      </c>
      <c r="AC361" t="str">
        <f>IF($A361="","",COUNTIFS('Dec 2021'!$C368:$AG368,AC$9))</f>
        <v/>
      </c>
      <c r="AD361" t="str">
        <f>IF($A361="","",COUNTIFS('Dec 2021'!$C368:$AG368,AD$9))</f>
        <v/>
      </c>
    </row>
    <row r="362" spans="1:30" x14ac:dyDescent="0.35">
      <c r="A362" s="33"/>
      <c r="B362" s="33"/>
      <c r="D362" t="str">
        <f>IF($A362="","",COUNTIFS('Jun 2021'!$C369:$AG369,D$9))</f>
        <v/>
      </c>
      <c r="E362" t="str">
        <f>IF($A362="","",COUNTIFS('Jun 2021'!$C369:$AG369,E$9))</f>
        <v/>
      </c>
      <c r="F362" t="str">
        <f>IF($A362="","",COUNTIFS('Jun 2021'!$C369:$AG369,F$9))</f>
        <v/>
      </c>
      <c r="H362" t="str">
        <f>IF($A362="","",COUNTIFS('Jul 2021'!$C369:$AG369,H$9))</f>
        <v/>
      </c>
      <c r="I362" t="str">
        <f>IF($A362="","",COUNTIFS('Jul 2021'!$C369:$AG369,I$9))</f>
        <v/>
      </c>
      <c r="J362" t="str">
        <f>IF($A362="","",COUNTIFS('Jul 2021'!$C369:$AG369,J$9))</f>
        <v/>
      </c>
      <c r="L362" t="str">
        <f>IF($A362="","",COUNTIFS('Aug 2021'!$C369:$AG369,L$9))</f>
        <v/>
      </c>
      <c r="M362" t="str">
        <f>IF($A362="","",COUNTIFS('Aug 2021'!$C369:$AG369,M$9))</f>
        <v/>
      </c>
      <c r="N362" t="str">
        <f>IF($A362="","",COUNTIFS('Aug 2021'!$C369:$AG369,N$9))</f>
        <v/>
      </c>
      <c r="P362" t="str">
        <f>IF($A362="","",COUNTIFS('Sep 2021'!$C369:$AG369,P$9))</f>
        <v/>
      </c>
      <c r="Q362" t="str">
        <f>IF($A362="","",COUNTIFS('Sep 2021'!$C369:$AG369,Q$9))</f>
        <v/>
      </c>
      <c r="R362" t="str">
        <f>IF($A362="","",COUNTIFS('Sep 2021'!$C369:$AG369,R$9))</f>
        <v/>
      </c>
      <c r="T362" t="str">
        <f>IF($A362="","",COUNTIFS('Oct 2021'!$C369:$AG369,T$9))</f>
        <v/>
      </c>
      <c r="U362" t="str">
        <f>IF($A362="","",COUNTIFS('Oct 2021'!$C369:$AG369,U$9))</f>
        <v/>
      </c>
      <c r="V362" t="str">
        <f>IF($A362="","",COUNTIFS('Oct 2021'!$C369:$AG369,V$9))</f>
        <v/>
      </c>
      <c r="X362" t="str">
        <f>IF($A362="","",COUNTIFS('Nov 2021'!$C369:$AG369,X$9))</f>
        <v/>
      </c>
      <c r="Y362" t="str">
        <f>IF($A362="","",COUNTIFS('Nov 2021'!$C369:$AG369,Y$9))</f>
        <v/>
      </c>
      <c r="Z362" t="str">
        <f>IF($A362="","",COUNTIFS('Nov 2021'!$C369:$AG369,Z$9))</f>
        <v/>
      </c>
      <c r="AB362" t="str">
        <f>IF($A362="","",COUNTIFS('Dec 2021'!$C369:$AG369,AB$9))</f>
        <v/>
      </c>
      <c r="AC362" t="str">
        <f>IF($A362="","",COUNTIFS('Dec 2021'!$C369:$AG369,AC$9))</f>
        <v/>
      </c>
      <c r="AD362" t="str">
        <f>IF($A362="","",COUNTIFS('Dec 2021'!$C369:$AG369,AD$9))</f>
        <v/>
      </c>
    </row>
    <row r="363" spans="1:30" x14ac:dyDescent="0.35">
      <c r="A363" s="33"/>
      <c r="B363" s="33"/>
      <c r="D363" t="str">
        <f>IF($A363="","",COUNTIFS('Jun 2021'!$C370:$AG370,D$9))</f>
        <v/>
      </c>
      <c r="E363" t="str">
        <f>IF($A363="","",COUNTIFS('Jun 2021'!$C370:$AG370,E$9))</f>
        <v/>
      </c>
      <c r="F363" t="str">
        <f>IF($A363="","",COUNTIFS('Jun 2021'!$C370:$AG370,F$9))</f>
        <v/>
      </c>
      <c r="H363" t="str">
        <f>IF($A363="","",COUNTIFS('Jul 2021'!$C370:$AG370,H$9))</f>
        <v/>
      </c>
      <c r="I363" t="str">
        <f>IF($A363="","",COUNTIFS('Jul 2021'!$C370:$AG370,I$9))</f>
        <v/>
      </c>
      <c r="J363" t="str">
        <f>IF($A363="","",COUNTIFS('Jul 2021'!$C370:$AG370,J$9))</f>
        <v/>
      </c>
      <c r="L363" t="str">
        <f>IF($A363="","",COUNTIFS('Aug 2021'!$C370:$AG370,L$9))</f>
        <v/>
      </c>
      <c r="M363" t="str">
        <f>IF($A363="","",COUNTIFS('Aug 2021'!$C370:$AG370,M$9))</f>
        <v/>
      </c>
      <c r="N363" t="str">
        <f>IF($A363="","",COUNTIFS('Aug 2021'!$C370:$AG370,N$9))</f>
        <v/>
      </c>
      <c r="P363" t="str">
        <f>IF($A363="","",COUNTIFS('Sep 2021'!$C370:$AG370,P$9))</f>
        <v/>
      </c>
      <c r="Q363" t="str">
        <f>IF($A363="","",COUNTIFS('Sep 2021'!$C370:$AG370,Q$9))</f>
        <v/>
      </c>
      <c r="R363" t="str">
        <f>IF($A363="","",COUNTIFS('Sep 2021'!$C370:$AG370,R$9))</f>
        <v/>
      </c>
      <c r="T363" t="str">
        <f>IF($A363="","",COUNTIFS('Oct 2021'!$C370:$AG370,T$9))</f>
        <v/>
      </c>
      <c r="U363" t="str">
        <f>IF($A363="","",COUNTIFS('Oct 2021'!$C370:$AG370,U$9))</f>
        <v/>
      </c>
      <c r="V363" t="str">
        <f>IF($A363="","",COUNTIFS('Oct 2021'!$C370:$AG370,V$9))</f>
        <v/>
      </c>
      <c r="X363" t="str">
        <f>IF($A363="","",COUNTIFS('Nov 2021'!$C370:$AG370,X$9))</f>
        <v/>
      </c>
      <c r="Y363" t="str">
        <f>IF($A363="","",COUNTIFS('Nov 2021'!$C370:$AG370,Y$9))</f>
        <v/>
      </c>
      <c r="Z363" t="str">
        <f>IF($A363="","",COUNTIFS('Nov 2021'!$C370:$AG370,Z$9))</f>
        <v/>
      </c>
      <c r="AB363" t="str">
        <f>IF($A363="","",COUNTIFS('Dec 2021'!$C370:$AG370,AB$9))</f>
        <v/>
      </c>
      <c r="AC363" t="str">
        <f>IF($A363="","",COUNTIFS('Dec 2021'!$C370:$AG370,AC$9))</f>
        <v/>
      </c>
      <c r="AD363" t="str">
        <f>IF($A363="","",COUNTIFS('Dec 2021'!$C370:$AG370,AD$9))</f>
        <v/>
      </c>
    </row>
    <row r="364" spans="1:30" x14ac:dyDescent="0.35">
      <c r="A364" s="33"/>
      <c r="B364" s="33"/>
      <c r="D364" t="str">
        <f>IF($A364="","",COUNTIFS('Jun 2021'!$C371:$AG371,D$9))</f>
        <v/>
      </c>
      <c r="E364" t="str">
        <f>IF($A364="","",COUNTIFS('Jun 2021'!$C371:$AG371,E$9))</f>
        <v/>
      </c>
      <c r="F364" t="str">
        <f>IF($A364="","",COUNTIFS('Jun 2021'!$C371:$AG371,F$9))</f>
        <v/>
      </c>
      <c r="H364" t="str">
        <f>IF($A364="","",COUNTIFS('Jul 2021'!$C371:$AG371,H$9))</f>
        <v/>
      </c>
      <c r="I364" t="str">
        <f>IF($A364="","",COUNTIFS('Jul 2021'!$C371:$AG371,I$9))</f>
        <v/>
      </c>
      <c r="J364" t="str">
        <f>IF($A364="","",COUNTIFS('Jul 2021'!$C371:$AG371,J$9))</f>
        <v/>
      </c>
      <c r="L364" t="str">
        <f>IF($A364="","",COUNTIFS('Aug 2021'!$C371:$AG371,L$9))</f>
        <v/>
      </c>
      <c r="M364" t="str">
        <f>IF($A364="","",COUNTIFS('Aug 2021'!$C371:$AG371,M$9))</f>
        <v/>
      </c>
      <c r="N364" t="str">
        <f>IF($A364="","",COUNTIFS('Aug 2021'!$C371:$AG371,N$9))</f>
        <v/>
      </c>
      <c r="P364" t="str">
        <f>IF($A364="","",COUNTIFS('Sep 2021'!$C371:$AG371,P$9))</f>
        <v/>
      </c>
      <c r="Q364" t="str">
        <f>IF($A364="","",COUNTIFS('Sep 2021'!$C371:$AG371,Q$9))</f>
        <v/>
      </c>
      <c r="R364" t="str">
        <f>IF($A364="","",COUNTIFS('Sep 2021'!$C371:$AG371,R$9))</f>
        <v/>
      </c>
      <c r="T364" t="str">
        <f>IF($A364="","",COUNTIFS('Oct 2021'!$C371:$AG371,T$9))</f>
        <v/>
      </c>
      <c r="U364" t="str">
        <f>IF($A364="","",COUNTIFS('Oct 2021'!$C371:$AG371,U$9))</f>
        <v/>
      </c>
      <c r="V364" t="str">
        <f>IF($A364="","",COUNTIFS('Oct 2021'!$C371:$AG371,V$9))</f>
        <v/>
      </c>
      <c r="X364" t="str">
        <f>IF($A364="","",COUNTIFS('Nov 2021'!$C371:$AG371,X$9))</f>
        <v/>
      </c>
      <c r="Y364" t="str">
        <f>IF($A364="","",COUNTIFS('Nov 2021'!$C371:$AG371,Y$9))</f>
        <v/>
      </c>
      <c r="Z364" t="str">
        <f>IF($A364="","",COUNTIFS('Nov 2021'!$C371:$AG371,Z$9))</f>
        <v/>
      </c>
      <c r="AB364" t="str">
        <f>IF($A364="","",COUNTIFS('Dec 2021'!$C371:$AG371,AB$9))</f>
        <v/>
      </c>
      <c r="AC364" t="str">
        <f>IF($A364="","",COUNTIFS('Dec 2021'!$C371:$AG371,AC$9))</f>
        <v/>
      </c>
      <c r="AD364" t="str">
        <f>IF($A364="","",COUNTIFS('Dec 2021'!$C371:$AG371,AD$9))</f>
        <v/>
      </c>
    </row>
    <row r="365" spans="1:30" x14ac:dyDescent="0.35">
      <c r="A365" s="33"/>
      <c r="B365" s="33"/>
      <c r="D365" t="str">
        <f>IF($A365="","",COUNTIFS('Jun 2021'!$C372:$AG372,D$9))</f>
        <v/>
      </c>
      <c r="E365" t="str">
        <f>IF($A365="","",COUNTIFS('Jun 2021'!$C372:$AG372,E$9))</f>
        <v/>
      </c>
      <c r="F365" t="str">
        <f>IF($A365="","",COUNTIFS('Jun 2021'!$C372:$AG372,F$9))</f>
        <v/>
      </c>
      <c r="H365" t="str">
        <f>IF($A365="","",COUNTIFS('Jul 2021'!$C372:$AG372,H$9))</f>
        <v/>
      </c>
      <c r="I365" t="str">
        <f>IF($A365="","",COUNTIFS('Jul 2021'!$C372:$AG372,I$9))</f>
        <v/>
      </c>
      <c r="J365" t="str">
        <f>IF($A365="","",COUNTIFS('Jul 2021'!$C372:$AG372,J$9))</f>
        <v/>
      </c>
      <c r="L365" t="str">
        <f>IF($A365="","",COUNTIFS('Aug 2021'!$C372:$AG372,L$9))</f>
        <v/>
      </c>
      <c r="M365" t="str">
        <f>IF($A365="","",COUNTIFS('Aug 2021'!$C372:$AG372,M$9))</f>
        <v/>
      </c>
      <c r="N365" t="str">
        <f>IF($A365="","",COUNTIFS('Aug 2021'!$C372:$AG372,N$9))</f>
        <v/>
      </c>
      <c r="P365" t="str">
        <f>IF($A365="","",COUNTIFS('Sep 2021'!$C372:$AG372,P$9))</f>
        <v/>
      </c>
      <c r="Q365" t="str">
        <f>IF($A365="","",COUNTIFS('Sep 2021'!$C372:$AG372,Q$9))</f>
        <v/>
      </c>
      <c r="R365" t="str">
        <f>IF($A365="","",COUNTIFS('Sep 2021'!$C372:$AG372,R$9))</f>
        <v/>
      </c>
      <c r="T365" t="str">
        <f>IF($A365="","",COUNTIFS('Oct 2021'!$C372:$AG372,T$9))</f>
        <v/>
      </c>
      <c r="U365" t="str">
        <f>IF($A365="","",COUNTIFS('Oct 2021'!$C372:$AG372,U$9))</f>
        <v/>
      </c>
      <c r="V365" t="str">
        <f>IF($A365="","",COUNTIFS('Oct 2021'!$C372:$AG372,V$9))</f>
        <v/>
      </c>
      <c r="X365" t="str">
        <f>IF($A365="","",COUNTIFS('Nov 2021'!$C372:$AG372,X$9))</f>
        <v/>
      </c>
      <c r="Y365" t="str">
        <f>IF($A365="","",COUNTIFS('Nov 2021'!$C372:$AG372,Y$9))</f>
        <v/>
      </c>
      <c r="Z365" t="str">
        <f>IF($A365="","",COUNTIFS('Nov 2021'!$C372:$AG372,Z$9))</f>
        <v/>
      </c>
      <c r="AB365" t="str">
        <f>IF($A365="","",COUNTIFS('Dec 2021'!$C372:$AG372,AB$9))</f>
        <v/>
      </c>
      <c r="AC365" t="str">
        <f>IF($A365="","",COUNTIFS('Dec 2021'!$C372:$AG372,AC$9))</f>
        <v/>
      </c>
      <c r="AD365" t="str">
        <f>IF($A365="","",COUNTIFS('Dec 2021'!$C372:$AG372,AD$9))</f>
        <v/>
      </c>
    </row>
    <row r="366" spans="1:30" x14ac:dyDescent="0.35">
      <c r="A366" s="33"/>
      <c r="B366" s="33"/>
      <c r="D366" t="str">
        <f>IF($A366="","",COUNTIFS('Jun 2021'!$C373:$AG373,D$9))</f>
        <v/>
      </c>
      <c r="E366" t="str">
        <f>IF($A366="","",COUNTIFS('Jun 2021'!$C373:$AG373,E$9))</f>
        <v/>
      </c>
      <c r="F366" t="str">
        <f>IF($A366="","",COUNTIFS('Jun 2021'!$C373:$AG373,F$9))</f>
        <v/>
      </c>
      <c r="H366" t="str">
        <f>IF($A366="","",COUNTIFS('Jul 2021'!$C373:$AG373,H$9))</f>
        <v/>
      </c>
      <c r="I366" t="str">
        <f>IF($A366="","",COUNTIFS('Jul 2021'!$C373:$AG373,I$9))</f>
        <v/>
      </c>
      <c r="J366" t="str">
        <f>IF($A366="","",COUNTIFS('Jul 2021'!$C373:$AG373,J$9))</f>
        <v/>
      </c>
      <c r="L366" t="str">
        <f>IF($A366="","",COUNTIFS('Aug 2021'!$C373:$AG373,L$9))</f>
        <v/>
      </c>
      <c r="M366" t="str">
        <f>IF($A366="","",COUNTIFS('Aug 2021'!$C373:$AG373,M$9))</f>
        <v/>
      </c>
      <c r="N366" t="str">
        <f>IF($A366="","",COUNTIFS('Aug 2021'!$C373:$AG373,N$9))</f>
        <v/>
      </c>
      <c r="P366" t="str">
        <f>IF($A366="","",COUNTIFS('Sep 2021'!$C373:$AG373,P$9))</f>
        <v/>
      </c>
      <c r="Q366" t="str">
        <f>IF($A366="","",COUNTIFS('Sep 2021'!$C373:$AG373,Q$9))</f>
        <v/>
      </c>
      <c r="R366" t="str">
        <f>IF($A366="","",COUNTIFS('Sep 2021'!$C373:$AG373,R$9))</f>
        <v/>
      </c>
      <c r="T366" t="str">
        <f>IF($A366="","",COUNTIFS('Oct 2021'!$C373:$AG373,T$9))</f>
        <v/>
      </c>
      <c r="U366" t="str">
        <f>IF($A366="","",COUNTIFS('Oct 2021'!$C373:$AG373,U$9))</f>
        <v/>
      </c>
      <c r="V366" t="str">
        <f>IF($A366="","",COUNTIFS('Oct 2021'!$C373:$AG373,V$9))</f>
        <v/>
      </c>
      <c r="X366" t="str">
        <f>IF($A366="","",COUNTIFS('Nov 2021'!$C373:$AG373,X$9))</f>
        <v/>
      </c>
      <c r="Y366" t="str">
        <f>IF($A366="","",COUNTIFS('Nov 2021'!$C373:$AG373,Y$9))</f>
        <v/>
      </c>
      <c r="Z366" t="str">
        <f>IF($A366="","",COUNTIFS('Nov 2021'!$C373:$AG373,Z$9))</f>
        <v/>
      </c>
      <c r="AB366" t="str">
        <f>IF($A366="","",COUNTIFS('Dec 2021'!$C373:$AG373,AB$9))</f>
        <v/>
      </c>
      <c r="AC366" t="str">
        <f>IF($A366="","",COUNTIFS('Dec 2021'!$C373:$AG373,AC$9))</f>
        <v/>
      </c>
      <c r="AD366" t="str">
        <f>IF($A366="","",COUNTIFS('Dec 2021'!$C373:$AG373,AD$9))</f>
        <v/>
      </c>
    </row>
    <row r="367" spans="1:30" x14ac:dyDescent="0.35">
      <c r="A367" s="33"/>
      <c r="B367" s="33"/>
      <c r="D367" t="str">
        <f>IF($A367="","",COUNTIFS('Jun 2021'!$C374:$AG374,D$9))</f>
        <v/>
      </c>
      <c r="E367" t="str">
        <f>IF($A367="","",COUNTIFS('Jun 2021'!$C374:$AG374,E$9))</f>
        <v/>
      </c>
      <c r="F367" t="str">
        <f>IF($A367="","",COUNTIFS('Jun 2021'!$C374:$AG374,F$9))</f>
        <v/>
      </c>
      <c r="H367" t="str">
        <f>IF($A367="","",COUNTIFS('Jul 2021'!$C374:$AG374,H$9))</f>
        <v/>
      </c>
      <c r="I367" t="str">
        <f>IF($A367="","",COUNTIFS('Jul 2021'!$C374:$AG374,I$9))</f>
        <v/>
      </c>
      <c r="J367" t="str">
        <f>IF($A367="","",COUNTIFS('Jul 2021'!$C374:$AG374,J$9))</f>
        <v/>
      </c>
      <c r="L367" t="str">
        <f>IF($A367="","",COUNTIFS('Aug 2021'!$C374:$AG374,L$9))</f>
        <v/>
      </c>
      <c r="M367" t="str">
        <f>IF($A367="","",COUNTIFS('Aug 2021'!$C374:$AG374,M$9))</f>
        <v/>
      </c>
      <c r="N367" t="str">
        <f>IF($A367="","",COUNTIFS('Aug 2021'!$C374:$AG374,N$9))</f>
        <v/>
      </c>
      <c r="P367" t="str">
        <f>IF($A367="","",COUNTIFS('Sep 2021'!$C374:$AG374,P$9))</f>
        <v/>
      </c>
      <c r="Q367" t="str">
        <f>IF($A367="","",COUNTIFS('Sep 2021'!$C374:$AG374,Q$9))</f>
        <v/>
      </c>
      <c r="R367" t="str">
        <f>IF($A367="","",COUNTIFS('Sep 2021'!$C374:$AG374,R$9))</f>
        <v/>
      </c>
      <c r="T367" t="str">
        <f>IF($A367="","",COUNTIFS('Oct 2021'!$C374:$AG374,T$9))</f>
        <v/>
      </c>
      <c r="U367" t="str">
        <f>IF($A367="","",COUNTIFS('Oct 2021'!$C374:$AG374,U$9))</f>
        <v/>
      </c>
      <c r="V367" t="str">
        <f>IF($A367="","",COUNTIFS('Oct 2021'!$C374:$AG374,V$9))</f>
        <v/>
      </c>
      <c r="X367" t="str">
        <f>IF($A367="","",COUNTIFS('Nov 2021'!$C374:$AG374,X$9))</f>
        <v/>
      </c>
      <c r="Y367" t="str">
        <f>IF($A367="","",COUNTIFS('Nov 2021'!$C374:$AG374,Y$9))</f>
        <v/>
      </c>
      <c r="Z367" t="str">
        <f>IF($A367="","",COUNTIFS('Nov 2021'!$C374:$AG374,Z$9))</f>
        <v/>
      </c>
      <c r="AB367" t="str">
        <f>IF($A367="","",COUNTIFS('Dec 2021'!$C374:$AG374,AB$9))</f>
        <v/>
      </c>
      <c r="AC367" t="str">
        <f>IF($A367="","",COUNTIFS('Dec 2021'!$C374:$AG374,AC$9))</f>
        <v/>
      </c>
      <c r="AD367" t="str">
        <f>IF($A367="","",COUNTIFS('Dec 2021'!$C374:$AG374,AD$9))</f>
        <v/>
      </c>
    </row>
    <row r="368" spans="1:30" x14ac:dyDescent="0.35">
      <c r="A368" s="33"/>
      <c r="B368" s="33"/>
      <c r="D368" t="str">
        <f>IF($A368="","",COUNTIFS('Jun 2021'!$C375:$AG375,D$9))</f>
        <v/>
      </c>
      <c r="E368" t="str">
        <f>IF($A368="","",COUNTIFS('Jun 2021'!$C375:$AG375,E$9))</f>
        <v/>
      </c>
      <c r="F368" t="str">
        <f>IF($A368="","",COUNTIFS('Jun 2021'!$C375:$AG375,F$9))</f>
        <v/>
      </c>
      <c r="H368" t="str">
        <f>IF($A368="","",COUNTIFS('Jul 2021'!$C375:$AG375,H$9))</f>
        <v/>
      </c>
      <c r="I368" t="str">
        <f>IF($A368="","",COUNTIFS('Jul 2021'!$C375:$AG375,I$9))</f>
        <v/>
      </c>
      <c r="J368" t="str">
        <f>IF($A368="","",COUNTIFS('Jul 2021'!$C375:$AG375,J$9))</f>
        <v/>
      </c>
      <c r="L368" t="str">
        <f>IF($A368="","",COUNTIFS('Aug 2021'!$C375:$AG375,L$9))</f>
        <v/>
      </c>
      <c r="M368" t="str">
        <f>IF($A368="","",COUNTIFS('Aug 2021'!$C375:$AG375,M$9))</f>
        <v/>
      </c>
      <c r="N368" t="str">
        <f>IF($A368="","",COUNTIFS('Aug 2021'!$C375:$AG375,N$9))</f>
        <v/>
      </c>
      <c r="P368" t="str">
        <f>IF($A368="","",COUNTIFS('Sep 2021'!$C375:$AG375,P$9))</f>
        <v/>
      </c>
      <c r="Q368" t="str">
        <f>IF($A368="","",COUNTIFS('Sep 2021'!$C375:$AG375,Q$9))</f>
        <v/>
      </c>
      <c r="R368" t="str">
        <f>IF($A368="","",COUNTIFS('Sep 2021'!$C375:$AG375,R$9))</f>
        <v/>
      </c>
      <c r="T368" t="str">
        <f>IF($A368="","",COUNTIFS('Oct 2021'!$C375:$AG375,T$9))</f>
        <v/>
      </c>
      <c r="U368" t="str">
        <f>IF($A368="","",COUNTIFS('Oct 2021'!$C375:$AG375,U$9))</f>
        <v/>
      </c>
      <c r="V368" t="str">
        <f>IF($A368="","",COUNTIFS('Oct 2021'!$C375:$AG375,V$9))</f>
        <v/>
      </c>
      <c r="X368" t="str">
        <f>IF($A368="","",COUNTIFS('Nov 2021'!$C375:$AG375,X$9))</f>
        <v/>
      </c>
      <c r="Y368" t="str">
        <f>IF($A368="","",COUNTIFS('Nov 2021'!$C375:$AG375,Y$9))</f>
        <v/>
      </c>
      <c r="Z368" t="str">
        <f>IF($A368="","",COUNTIFS('Nov 2021'!$C375:$AG375,Z$9))</f>
        <v/>
      </c>
      <c r="AB368" t="str">
        <f>IF($A368="","",COUNTIFS('Dec 2021'!$C375:$AG375,AB$9))</f>
        <v/>
      </c>
      <c r="AC368" t="str">
        <f>IF($A368="","",COUNTIFS('Dec 2021'!$C375:$AG375,AC$9))</f>
        <v/>
      </c>
      <c r="AD368" t="str">
        <f>IF($A368="","",COUNTIFS('Dec 2021'!$C375:$AG375,AD$9))</f>
        <v/>
      </c>
    </row>
    <row r="369" spans="1:30" x14ac:dyDescent="0.35">
      <c r="A369" s="33"/>
      <c r="B369" s="33"/>
      <c r="D369" t="str">
        <f>IF($A369="","",COUNTIFS('Jun 2021'!$C376:$AG376,D$9))</f>
        <v/>
      </c>
      <c r="E369" t="str">
        <f>IF($A369="","",COUNTIFS('Jun 2021'!$C376:$AG376,E$9))</f>
        <v/>
      </c>
      <c r="F369" t="str">
        <f>IF($A369="","",COUNTIFS('Jun 2021'!$C376:$AG376,F$9))</f>
        <v/>
      </c>
      <c r="H369" t="str">
        <f>IF($A369="","",COUNTIFS('Jul 2021'!$C376:$AG376,H$9))</f>
        <v/>
      </c>
      <c r="I369" t="str">
        <f>IF($A369="","",COUNTIFS('Jul 2021'!$C376:$AG376,I$9))</f>
        <v/>
      </c>
      <c r="J369" t="str">
        <f>IF($A369="","",COUNTIFS('Jul 2021'!$C376:$AG376,J$9))</f>
        <v/>
      </c>
      <c r="L369" t="str">
        <f>IF($A369="","",COUNTIFS('Aug 2021'!$C376:$AG376,L$9))</f>
        <v/>
      </c>
      <c r="M369" t="str">
        <f>IF($A369="","",COUNTIFS('Aug 2021'!$C376:$AG376,M$9))</f>
        <v/>
      </c>
      <c r="N369" t="str">
        <f>IF($A369="","",COUNTIFS('Aug 2021'!$C376:$AG376,N$9))</f>
        <v/>
      </c>
      <c r="P369" t="str">
        <f>IF($A369="","",COUNTIFS('Sep 2021'!$C376:$AG376,P$9))</f>
        <v/>
      </c>
      <c r="Q369" t="str">
        <f>IF($A369="","",COUNTIFS('Sep 2021'!$C376:$AG376,Q$9))</f>
        <v/>
      </c>
      <c r="R369" t="str">
        <f>IF($A369="","",COUNTIFS('Sep 2021'!$C376:$AG376,R$9))</f>
        <v/>
      </c>
      <c r="T369" t="str">
        <f>IF($A369="","",COUNTIFS('Oct 2021'!$C376:$AG376,T$9))</f>
        <v/>
      </c>
      <c r="U369" t="str">
        <f>IF($A369="","",COUNTIFS('Oct 2021'!$C376:$AG376,U$9))</f>
        <v/>
      </c>
      <c r="V369" t="str">
        <f>IF($A369="","",COUNTIFS('Oct 2021'!$C376:$AG376,V$9))</f>
        <v/>
      </c>
      <c r="X369" t="str">
        <f>IF($A369="","",COUNTIFS('Nov 2021'!$C376:$AG376,X$9))</f>
        <v/>
      </c>
      <c r="Y369" t="str">
        <f>IF($A369="","",COUNTIFS('Nov 2021'!$C376:$AG376,Y$9))</f>
        <v/>
      </c>
      <c r="Z369" t="str">
        <f>IF($A369="","",COUNTIFS('Nov 2021'!$C376:$AG376,Z$9))</f>
        <v/>
      </c>
      <c r="AB369" t="str">
        <f>IF($A369="","",COUNTIFS('Dec 2021'!$C376:$AG376,AB$9))</f>
        <v/>
      </c>
      <c r="AC369" t="str">
        <f>IF($A369="","",COUNTIFS('Dec 2021'!$C376:$AG376,AC$9))</f>
        <v/>
      </c>
      <c r="AD369" t="str">
        <f>IF($A369="","",COUNTIFS('Dec 2021'!$C376:$AG376,AD$9))</f>
        <v/>
      </c>
    </row>
    <row r="370" spans="1:30" x14ac:dyDescent="0.35">
      <c r="A370" s="33"/>
      <c r="B370" s="33"/>
      <c r="D370" t="str">
        <f>IF($A370="","",COUNTIFS('Jun 2021'!$C377:$AG377,D$9))</f>
        <v/>
      </c>
      <c r="E370" t="str">
        <f>IF($A370="","",COUNTIFS('Jun 2021'!$C377:$AG377,E$9))</f>
        <v/>
      </c>
      <c r="F370" t="str">
        <f>IF($A370="","",COUNTIFS('Jun 2021'!$C377:$AG377,F$9))</f>
        <v/>
      </c>
      <c r="H370" t="str">
        <f>IF($A370="","",COUNTIFS('Jul 2021'!$C377:$AG377,H$9))</f>
        <v/>
      </c>
      <c r="I370" t="str">
        <f>IF($A370="","",COUNTIFS('Jul 2021'!$C377:$AG377,I$9))</f>
        <v/>
      </c>
      <c r="J370" t="str">
        <f>IF($A370="","",COUNTIFS('Jul 2021'!$C377:$AG377,J$9))</f>
        <v/>
      </c>
      <c r="L370" t="str">
        <f>IF($A370="","",COUNTIFS('Aug 2021'!$C377:$AG377,L$9))</f>
        <v/>
      </c>
      <c r="M370" t="str">
        <f>IF($A370="","",COUNTIFS('Aug 2021'!$C377:$AG377,M$9))</f>
        <v/>
      </c>
      <c r="N370" t="str">
        <f>IF($A370="","",COUNTIFS('Aug 2021'!$C377:$AG377,N$9))</f>
        <v/>
      </c>
      <c r="P370" t="str">
        <f>IF($A370="","",COUNTIFS('Sep 2021'!$C377:$AG377,P$9))</f>
        <v/>
      </c>
      <c r="Q370" t="str">
        <f>IF($A370="","",COUNTIFS('Sep 2021'!$C377:$AG377,Q$9))</f>
        <v/>
      </c>
      <c r="R370" t="str">
        <f>IF($A370="","",COUNTIFS('Sep 2021'!$C377:$AG377,R$9))</f>
        <v/>
      </c>
      <c r="T370" t="str">
        <f>IF($A370="","",COUNTIFS('Oct 2021'!$C377:$AG377,T$9))</f>
        <v/>
      </c>
      <c r="U370" t="str">
        <f>IF($A370="","",COUNTIFS('Oct 2021'!$C377:$AG377,U$9))</f>
        <v/>
      </c>
      <c r="V370" t="str">
        <f>IF($A370="","",COUNTIFS('Oct 2021'!$C377:$AG377,V$9))</f>
        <v/>
      </c>
      <c r="X370" t="str">
        <f>IF($A370="","",COUNTIFS('Nov 2021'!$C377:$AG377,X$9))</f>
        <v/>
      </c>
      <c r="Y370" t="str">
        <f>IF($A370="","",COUNTIFS('Nov 2021'!$C377:$AG377,Y$9))</f>
        <v/>
      </c>
      <c r="Z370" t="str">
        <f>IF($A370="","",COUNTIFS('Nov 2021'!$C377:$AG377,Z$9))</f>
        <v/>
      </c>
      <c r="AB370" t="str">
        <f>IF($A370="","",COUNTIFS('Dec 2021'!$C377:$AG377,AB$9))</f>
        <v/>
      </c>
      <c r="AC370" t="str">
        <f>IF($A370="","",COUNTIFS('Dec 2021'!$C377:$AG377,AC$9))</f>
        <v/>
      </c>
      <c r="AD370" t="str">
        <f>IF($A370="","",COUNTIFS('Dec 2021'!$C377:$AG377,AD$9))</f>
        <v/>
      </c>
    </row>
    <row r="371" spans="1:30" x14ac:dyDescent="0.35">
      <c r="A371" s="33"/>
      <c r="B371" s="33"/>
      <c r="D371" t="str">
        <f>IF($A371="","",COUNTIFS('Jun 2021'!$C378:$AG378,D$9))</f>
        <v/>
      </c>
      <c r="E371" t="str">
        <f>IF($A371="","",COUNTIFS('Jun 2021'!$C378:$AG378,E$9))</f>
        <v/>
      </c>
      <c r="F371" t="str">
        <f>IF($A371="","",COUNTIFS('Jun 2021'!$C378:$AG378,F$9))</f>
        <v/>
      </c>
      <c r="H371" t="str">
        <f>IF($A371="","",COUNTIFS('Jul 2021'!$C378:$AG378,H$9))</f>
        <v/>
      </c>
      <c r="I371" t="str">
        <f>IF($A371="","",COUNTIFS('Jul 2021'!$C378:$AG378,I$9))</f>
        <v/>
      </c>
      <c r="J371" t="str">
        <f>IF($A371="","",COUNTIFS('Jul 2021'!$C378:$AG378,J$9))</f>
        <v/>
      </c>
      <c r="L371" t="str">
        <f>IF($A371="","",COUNTIFS('Aug 2021'!$C378:$AG378,L$9))</f>
        <v/>
      </c>
      <c r="M371" t="str">
        <f>IF($A371="","",COUNTIFS('Aug 2021'!$C378:$AG378,M$9))</f>
        <v/>
      </c>
      <c r="N371" t="str">
        <f>IF($A371="","",COUNTIFS('Aug 2021'!$C378:$AG378,N$9))</f>
        <v/>
      </c>
      <c r="P371" t="str">
        <f>IF($A371="","",COUNTIFS('Sep 2021'!$C378:$AG378,P$9))</f>
        <v/>
      </c>
      <c r="Q371" t="str">
        <f>IF($A371="","",COUNTIFS('Sep 2021'!$C378:$AG378,Q$9))</f>
        <v/>
      </c>
      <c r="R371" t="str">
        <f>IF($A371="","",COUNTIFS('Sep 2021'!$C378:$AG378,R$9))</f>
        <v/>
      </c>
      <c r="T371" t="str">
        <f>IF($A371="","",COUNTIFS('Oct 2021'!$C378:$AG378,T$9))</f>
        <v/>
      </c>
      <c r="U371" t="str">
        <f>IF($A371="","",COUNTIFS('Oct 2021'!$C378:$AG378,U$9))</f>
        <v/>
      </c>
      <c r="V371" t="str">
        <f>IF($A371="","",COUNTIFS('Oct 2021'!$C378:$AG378,V$9))</f>
        <v/>
      </c>
      <c r="X371" t="str">
        <f>IF($A371="","",COUNTIFS('Nov 2021'!$C378:$AG378,X$9))</f>
        <v/>
      </c>
      <c r="Y371" t="str">
        <f>IF($A371="","",COUNTIFS('Nov 2021'!$C378:$AG378,Y$9))</f>
        <v/>
      </c>
      <c r="Z371" t="str">
        <f>IF($A371="","",COUNTIFS('Nov 2021'!$C378:$AG378,Z$9))</f>
        <v/>
      </c>
      <c r="AB371" t="str">
        <f>IF($A371="","",COUNTIFS('Dec 2021'!$C378:$AG378,AB$9))</f>
        <v/>
      </c>
      <c r="AC371" t="str">
        <f>IF($A371="","",COUNTIFS('Dec 2021'!$C378:$AG378,AC$9))</f>
        <v/>
      </c>
      <c r="AD371" t="str">
        <f>IF($A371="","",COUNTIFS('Dec 2021'!$C378:$AG378,AD$9))</f>
        <v/>
      </c>
    </row>
    <row r="372" spans="1:30" x14ac:dyDescent="0.35">
      <c r="A372" s="33"/>
      <c r="B372" s="33"/>
      <c r="D372" t="str">
        <f>IF($A372="","",COUNTIFS('Jun 2021'!$C379:$AG379,D$9))</f>
        <v/>
      </c>
      <c r="E372" t="str">
        <f>IF($A372="","",COUNTIFS('Jun 2021'!$C379:$AG379,E$9))</f>
        <v/>
      </c>
      <c r="F372" t="str">
        <f>IF($A372="","",COUNTIFS('Jun 2021'!$C379:$AG379,F$9))</f>
        <v/>
      </c>
      <c r="H372" t="str">
        <f>IF($A372="","",COUNTIFS('Jul 2021'!$C379:$AG379,H$9))</f>
        <v/>
      </c>
      <c r="I372" t="str">
        <f>IF($A372="","",COUNTIFS('Jul 2021'!$C379:$AG379,I$9))</f>
        <v/>
      </c>
      <c r="J372" t="str">
        <f>IF($A372="","",COUNTIFS('Jul 2021'!$C379:$AG379,J$9))</f>
        <v/>
      </c>
      <c r="L372" t="str">
        <f>IF($A372="","",COUNTIFS('Aug 2021'!$C379:$AG379,L$9))</f>
        <v/>
      </c>
      <c r="M372" t="str">
        <f>IF($A372="","",COUNTIFS('Aug 2021'!$C379:$AG379,M$9))</f>
        <v/>
      </c>
      <c r="N372" t="str">
        <f>IF($A372="","",COUNTIFS('Aug 2021'!$C379:$AG379,N$9))</f>
        <v/>
      </c>
      <c r="P372" t="str">
        <f>IF($A372="","",COUNTIFS('Sep 2021'!$C379:$AG379,P$9))</f>
        <v/>
      </c>
      <c r="Q372" t="str">
        <f>IF($A372="","",COUNTIFS('Sep 2021'!$C379:$AG379,Q$9))</f>
        <v/>
      </c>
      <c r="R372" t="str">
        <f>IF($A372="","",COUNTIFS('Sep 2021'!$C379:$AG379,R$9))</f>
        <v/>
      </c>
      <c r="T372" t="str">
        <f>IF($A372="","",COUNTIFS('Oct 2021'!$C379:$AG379,T$9))</f>
        <v/>
      </c>
      <c r="U372" t="str">
        <f>IF($A372="","",COUNTIFS('Oct 2021'!$C379:$AG379,U$9))</f>
        <v/>
      </c>
      <c r="V372" t="str">
        <f>IF($A372="","",COUNTIFS('Oct 2021'!$C379:$AG379,V$9))</f>
        <v/>
      </c>
      <c r="X372" t="str">
        <f>IF($A372="","",COUNTIFS('Nov 2021'!$C379:$AG379,X$9))</f>
        <v/>
      </c>
      <c r="Y372" t="str">
        <f>IF($A372="","",COUNTIFS('Nov 2021'!$C379:$AG379,Y$9))</f>
        <v/>
      </c>
      <c r="Z372" t="str">
        <f>IF($A372="","",COUNTIFS('Nov 2021'!$C379:$AG379,Z$9))</f>
        <v/>
      </c>
      <c r="AB372" t="str">
        <f>IF($A372="","",COUNTIFS('Dec 2021'!$C379:$AG379,AB$9))</f>
        <v/>
      </c>
      <c r="AC372" t="str">
        <f>IF($A372="","",COUNTIFS('Dec 2021'!$C379:$AG379,AC$9))</f>
        <v/>
      </c>
      <c r="AD372" t="str">
        <f>IF($A372="","",COUNTIFS('Dec 2021'!$C379:$AG379,AD$9))</f>
        <v/>
      </c>
    </row>
    <row r="373" spans="1:30" x14ac:dyDescent="0.35">
      <c r="A373" s="33"/>
      <c r="B373" s="33"/>
      <c r="D373" t="str">
        <f>IF($A373="","",COUNTIFS('Jun 2021'!$C380:$AG380,D$9))</f>
        <v/>
      </c>
      <c r="E373" t="str">
        <f>IF($A373="","",COUNTIFS('Jun 2021'!$C380:$AG380,E$9))</f>
        <v/>
      </c>
      <c r="F373" t="str">
        <f>IF($A373="","",COUNTIFS('Jun 2021'!$C380:$AG380,F$9))</f>
        <v/>
      </c>
      <c r="H373" t="str">
        <f>IF($A373="","",COUNTIFS('Jul 2021'!$C380:$AG380,H$9))</f>
        <v/>
      </c>
      <c r="I373" t="str">
        <f>IF($A373="","",COUNTIFS('Jul 2021'!$C380:$AG380,I$9))</f>
        <v/>
      </c>
      <c r="J373" t="str">
        <f>IF($A373="","",COUNTIFS('Jul 2021'!$C380:$AG380,J$9))</f>
        <v/>
      </c>
      <c r="L373" t="str">
        <f>IF($A373="","",COUNTIFS('Aug 2021'!$C380:$AG380,L$9))</f>
        <v/>
      </c>
      <c r="M373" t="str">
        <f>IF($A373="","",COUNTIFS('Aug 2021'!$C380:$AG380,M$9))</f>
        <v/>
      </c>
      <c r="N373" t="str">
        <f>IF($A373="","",COUNTIFS('Aug 2021'!$C380:$AG380,N$9))</f>
        <v/>
      </c>
      <c r="P373" t="str">
        <f>IF($A373="","",COUNTIFS('Sep 2021'!$C380:$AG380,P$9))</f>
        <v/>
      </c>
      <c r="Q373" t="str">
        <f>IF($A373="","",COUNTIFS('Sep 2021'!$C380:$AG380,Q$9))</f>
        <v/>
      </c>
      <c r="R373" t="str">
        <f>IF($A373="","",COUNTIFS('Sep 2021'!$C380:$AG380,R$9))</f>
        <v/>
      </c>
      <c r="T373" t="str">
        <f>IF($A373="","",COUNTIFS('Oct 2021'!$C380:$AG380,T$9))</f>
        <v/>
      </c>
      <c r="U373" t="str">
        <f>IF($A373="","",COUNTIFS('Oct 2021'!$C380:$AG380,U$9))</f>
        <v/>
      </c>
      <c r="V373" t="str">
        <f>IF($A373="","",COUNTIFS('Oct 2021'!$C380:$AG380,V$9))</f>
        <v/>
      </c>
      <c r="X373" t="str">
        <f>IF($A373="","",COUNTIFS('Nov 2021'!$C380:$AG380,X$9))</f>
        <v/>
      </c>
      <c r="Y373" t="str">
        <f>IF($A373="","",COUNTIFS('Nov 2021'!$C380:$AG380,Y$9))</f>
        <v/>
      </c>
      <c r="Z373" t="str">
        <f>IF($A373="","",COUNTIFS('Nov 2021'!$C380:$AG380,Z$9))</f>
        <v/>
      </c>
      <c r="AB373" t="str">
        <f>IF($A373="","",COUNTIFS('Dec 2021'!$C380:$AG380,AB$9))</f>
        <v/>
      </c>
      <c r="AC373" t="str">
        <f>IF($A373="","",COUNTIFS('Dec 2021'!$C380:$AG380,AC$9))</f>
        <v/>
      </c>
      <c r="AD373" t="str">
        <f>IF($A373="","",COUNTIFS('Dec 2021'!$C380:$AG380,AD$9))</f>
        <v/>
      </c>
    </row>
    <row r="374" spans="1:30" x14ac:dyDescent="0.35">
      <c r="A374" s="33"/>
      <c r="B374" s="33"/>
      <c r="D374" t="str">
        <f>IF($A374="","",COUNTIFS('Jun 2021'!$C381:$AG381,D$9))</f>
        <v/>
      </c>
      <c r="E374" t="str">
        <f>IF($A374="","",COUNTIFS('Jun 2021'!$C381:$AG381,E$9))</f>
        <v/>
      </c>
      <c r="F374" t="str">
        <f>IF($A374="","",COUNTIFS('Jun 2021'!$C381:$AG381,F$9))</f>
        <v/>
      </c>
      <c r="H374" t="str">
        <f>IF($A374="","",COUNTIFS('Jul 2021'!$C381:$AG381,H$9))</f>
        <v/>
      </c>
      <c r="I374" t="str">
        <f>IF($A374="","",COUNTIFS('Jul 2021'!$C381:$AG381,I$9))</f>
        <v/>
      </c>
      <c r="J374" t="str">
        <f>IF($A374="","",COUNTIFS('Jul 2021'!$C381:$AG381,J$9))</f>
        <v/>
      </c>
      <c r="L374" t="str">
        <f>IF($A374="","",COUNTIFS('Aug 2021'!$C381:$AG381,L$9))</f>
        <v/>
      </c>
      <c r="M374" t="str">
        <f>IF($A374="","",COUNTIFS('Aug 2021'!$C381:$AG381,M$9))</f>
        <v/>
      </c>
      <c r="N374" t="str">
        <f>IF($A374="","",COUNTIFS('Aug 2021'!$C381:$AG381,N$9))</f>
        <v/>
      </c>
      <c r="P374" t="str">
        <f>IF($A374="","",COUNTIFS('Sep 2021'!$C381:$AG381,P$9))</f>
        <v/>
      </c>
      <c r="Q374" t="str">
        <f>IF($A374="","",COUNTIFS('Sep 2021'!$C381:$AG381,Q$9))</f>
        <v/>
      </c>
      <c r="R374" t="str">
        <f>IF($A374="","",COUNTIFS('Sep 2021'!$C381:$AG381,R$9))</f>
        <v/>
      </c>
      <c r="T374" t="str">
        <f>IF($A374="","",COUNTIFS('Oct 2021'!$C381:$AG381,T$9))</f>
        <v/>
      </c>
      <c r="U374" t="str">
        <f>IF($A374="","",COUNTIFS('Oct 2021'!$C381:$AG381,U$9))</f>
        <v/>
      </c>
      <c r="V374" t="str">
        <f>IF($A374="","",COUNTIFS('Oct 2021'!$C381:$AG381,V$9))</f>
        <v/>
      </c>
      <c r="X374" t="str">
        <f>IF($A374="","",COUNTIFS('Nov 2021'!$C381:$AG381,X$9))</f>
        <v/>
      </c>
      <c r="Y374" t="str">
        <f>IF($A374="","",COUNTIFS('Nov 2021'!$C381:$AG381,Y$9))</f>
        <v/>
      </c>
      <c r="Z374" t="str">
        <f>IF($A374="","",COUNTIFS('Nov 2021'!$C381:$AG381,Z$9))</f>
        <v/>
      </c>
      <c r="AB374" t="str">
        <f>IF($A374="","",COUNTIFS('Dec 2021'!$C381:$AG381,AB$9))</f>
        <v/>
      </c>
      <c r="AC374" t="str">
        <f>IF($A374="","",COUNTIFS('Dec 2021'!$C381:$AG381,AC$9))</f>
        <v/>
      </c>
      <c r="AD374" t="str">
        <f>IF($A374="","",COUNTIFS('Dec 2021'!$C381:$AG381,AD$9))</f>
        <v/>
      </c>
    </row>
    <row r="375" spans="1:30" x14ac:dyDescent="0.35">
      <c r="A375" s="33"/>
      <c r="B375" s="33"/>
      <c r="D375" t="str">
        <f>IF($A375="","",COUNTIFS('Jun 2021'!$C382:$AG382,D$9))</f>
        <v/>
      </c>
      <c r="E375" t="str">
        <f>IF($A375="","",COUNTIFS('Jun 2021'!$C382:$AG382,E$9))</f>
        <v/>
      </c>
      <c r="F375" t="str">
        <f>IF($A375="","",COUNTIFS('Jun 2021'!$C382:$AG382,F$9))</f>
        <v/>
      </c>
      <c r="H375" t="str">
        <f>IF($A375="","",COUNTIFS('Jul 2021'!$C382:$AG382,H$9))</f>
        <v/>
      </c>
      <c r="I375" t="str">
        <f>IF($A375="","",COUNTIFS('Jul 2021'!$C382:$AG382,I$9))</f>
        <v/>
      </c>
      <c r="J375" t="str">
        <f>IF($A375="","",COUNTIFS('Jul 2021'!$C382:$AG382,J$9))</f>
        <v/>
      </c>
      <c r="L375" t="str">
        <f>IF($A375="","",COUNTIFS('Aug 2021'!$C382:$AG382,L$9))</f>
        <v/>
      </c>
      <c r="M375" t="str">
        <f>IF($A375="","",COUNTIFS('Aug 2021'!$C382:$AG382,M$9))</f>
        <v/>
      </c>
      <c r="N375" t="str">
        <f>IF($A375="","",COUNTIFS('Aug 2021'!$C382:$AG382,N$9))</f>
        <v/>
      </c>
      <c r="P375" t="str">
        <f>IF($A375="","",COUNTIFS('Sep 2021'!$C382:$AG382,P$9))</f>
        <v/>
      </c>
      <c r="Q375" t="str">
        <f>IF($A375="","",COUNTIFS('Sep 2021'!$C382:$AG382,Q$9))</f>
        <v/>
      </c>
      <c r="R375" t="str">
        <f>IF($A375="","",COUNTIFS('Sep 2021'!$C382:$AG382,R$9))</f>
        <v/>
      </c>
      <c r="T375" t="str">
        <f>IF($A375="","",COUNTIFS('Oct 2021'!$C382:$AG382,T$9))</f>
        <v/>
      </c>
      <c r="U375" t="str">
        <f>IF($A375="","",COUNTIFS('Oct 2021'!$C382:$AG382,U$9))</f>
        <v/>
      </c>
      <c r="V375" t="str">
        <f>IF($A375="","",COUNTIFS('Oct 2021'!$C382:$AG382,V$9))</f>
        <v/>
      </c>
      <c r="X375" t="str">
        <f>IF($A375="","",COUNTIFS('Nov 2021'!$C382:$AG382,X$9))</f>
        <v/>
      </c>
      <c r="Y375" t="str">
        <f>IF($A375="","",COUNTIFS('Nov 2021'!$C382:$AG382,Y$9))</f>
        <v/>
      </c>
      <c r="Z375" t="str">
        <f>IF($A375="","",COUNTIFS('Nov 2021'!$C382:$AG382,Z$9))</f>
        <v/>
      </c>
      <c r="AB375" t="str">
        <f>IF($A375="","",COUNTIFS('Dec 2021'!$C382:$AG382,AB$9))</f>
        <v/>
      </c>
      <c r="AC375" t="str">
        <f>IF($A375="","",COUNTIFS('Dec 2021'!$C382:$AG382,AC$9))</f>
        <v/>
      </c>
      <c r="AD375" t="str">
        <f>IF($A375="","",COUNTIFS('Dec 2021'!$C382:$AG382,AD$9))</f>
        <v/>
      </c>
    </row>
    <row r="376" spans="1:30" x14ac:dyDescent="0.35">
      <c r="A376" s="33"/>
      <c r="B376" s="33"/>
      <c r="D376" t="str">
        <f>IF($A376="","",COUNTIFS('Jun 2021'!$C383:$AG383,D$9))</f>
        <v/>
      </c>
      <c r="E376" t="str">
        <f>IF($A376="","",COUNTIFS('Jun 2021'!$C383:$AG383,E$9))</f>
        <v/>
      </c>
      <c r="F376" t="str">
        <f>IF($A376="","",COUNTIFS('Jun 2021'!$C383:$AG383,F$9))</f>
        <v/>
      </c>
      <c r="H376" t="str">
        <f>IF($A376="","",COUNTIFS('Jul 2021'!$C383:$AG383,H$9))</f>
        <v/>
      </c>
      <c r="I376" t="str">
        <f>IF($A376="","",COUNTIFS('Jul 2021'!$C383:$AG383,I$9))</f>
        <v/>
      </c>
      <c r="J376" t="str">
        <f>IF($A376="","",COUNTIFS('Jul 2021'!$C383:$AG383,J$9))</f>
        <v/>
      </c>
      <c r="L376" t="str">
        <f>IF($A376="","",COUNTIFS('Aug 2021'!$C383:$AG383,L$9))</f>
        <v/>
      </c>
      <c r="M376" t="str">
        <f>IF($A376="","",COUNTIFS('Aug 2021'!$C383:$AG383,M$9))</f>
        <v/>
      </c>
      <c r="N376" t="str">
        <f>IF($A376="","",COUNTIFS('Aug 2021'!$C383:$AG383,N$9))</f>
        <v/>
      </c>
      <c r="P376" t="str">
        <f>IF($A376="","",COUNTIFS('Sep 2021'!$C383:$AG383,P$9))</f>
        <v/>
      </c>
      <c r="Q376" t="str">
        <f>IF($A376="","",COUNTIFS('Sep 2021'!$C383:$AG383,Q$9))</f>
        <v/>
      </c>
      <c r="R376" t="str">
        <f>IF($A376="","",COUNTIFS('Sep 2021'!$C383:$AG383,R$9))</f>
        <v/>
      </c>
      <c r="T376" t="str">
        <f>IF($A376="","",COUNTIFS('Oct 2021'!$C383:$AG383,T$9))</f>
        <v/>
      </c>
      <c r="U376" t="str">
        <f>IF($A376="","",COUNTIFS('Oct 2021'!$C383:$AG383,U$9))</f>
        <v/>
      </c>
      <c r="V376" t="str">
        <f>IF($A376="","",COUNTIFS('Oct 2021'!$C383:$AG383,V$9))</f>
        <v/>
      </c>
      <c r="X376" t="str">
        <f>IF($A376="","",COUNTIFS('Nov 2021'!$C383:$AG383,X$9))</f>
        <v/>
      </c>
      <c r="Y376" t="str">
        <f>IF($A376="","",COUNTIFS('Nov 2021'!$C383:$AG383,Y$9))</f>
        <v/>
      </c>
      <c r="Z376" t="str">
        <f>IF($A376="","",COUNTIFS('Nov 2021'!$C383:$AG383,Z$9))</f>
        <v/>
      </c>
      <c r="AB376" t="str">
        <f>IF($A376="","",COUNTIFS('Dec 2021'!$C383:$AG383,AB$9))</f>
        <v/>
      </c>
      <c r="AC376" t="str">
        <f>IF($A376="","",COUNTIFS('Dec 2021'!$C383:$AG383,AC$9))</f>
        <v/>
      </c>
      <c r="AD376" t="str">
        <f>IF($A376="","",COUNTIFS('Dec 2021'!$C383:$AG383,AD$9))</f>
        <v/>
      </c>
    </row>
    <row r="377" spans="1:30" x14ac:dyDescent="0.35">
      <c r="A377" s="33"/>
      <c r="B377" s="33"/>
      <c r="D377" t="str">
        <f>IF($A377="","",COUNTIFS('Jun 2021'!$C384:$AG384,D$9))</f>
        <v/>
      </c>
      <c r="E377" t="str">
        <f>IF($A377="","",COUNTIFS('Jun 2021'!$C384:$AG384,E$9))</f>
        <v/>
      </c>
      <c r="F377" t="str">
        <f>IF($A377="","",COUNTIFS('Jun 2021'!$C384:$AG384,F$9))</f>
        <v/>
      </c>
      <c r="H377" t="str">
        <f>IF($A377="","",COUNTIFS('Jul 2021'!$C384:$AG384,H$9))</f>
        <v/>
      </c>
      <c r="I377" t="str">
        <f>IF($A377="","",COUNTIFS('Jul 2021'!$C384:$AG384,I$9))</f>
        <v/>
      </c>
      <c r="J377" t="str">
        <f>IF($A377="","",COUNTIFS('Jul 2021'!$C384:$AG384,J$9))</f>
        <v/>
      </c>
      <c r="L377" t="str">
        <f>IF($A377="","",COUNTIFS('Aug 2021'!$C384:$AG384,L$9))</f>
        <v/>
      </c>
      <c r="M377" t="str">
        <f>IF($A377="","",COUNTIFS('Aug 2021'!$C384:$AG384,M$9))</f>
        <v/>
      </c>
      <c r="N377" t="str">
        <f>IF($A377="","",COUNTIFS('Aug 2021'!$C384:$AG384,N$9))</f>
        <v/>
      </c>
      <c r="P377" t="str">
        <f>IF($A377="","",COUNTIFS('Sep 2021'!$C384:$AG384,P$9))</f>
        <v/>
      </c>
      <c r="Q377" t="str">
        <f>IF($A377="","",COUNTIFS('Sep 2021'!$C384:$AG384,Q$9))</f>
        <v/>
      </c>
      <c r="R377" t="str">
        <f>IF($A377="","",COUNTIFS('Sep 2021'!$C384:$AG384,R$9))</f>
        <v/>
      </c>
      <c r="T377" t="str">
        <f>IF($A377="","",COUNTIFS('Oct 2021'!$C384:$AG384,T$9))</f>
        <v/>
      </c>
      <c r="U377" t="str">
        <f>IF($A377="","",COUNTIFS('Oct 2021'!$C384:$AG384,U$9))</f>
        <v/>
      </c>
      <c r="V377" t="str">
        <f>IF($A377="","",COUNTIFS('Oct 2021'!$C384:$AG384,V$9))</f>
        <v/>
      </c>
      <c r="X377" t="str">
        <f>IF($A377="","",COUNTIFS('Nov 2021'!$C384:$AG384,X$9))</f>
        <v/>
      </c>
      <c r="Y377" t="str">
        <f>IF($A377="","",COUNTIFS('Nov 2021'!$C384:$AG384,Y$9))</f>
        <v/>
      </c>
      <c r="Z377" t="str">
        <f>IF($A377="","",COUNTIFS('Nov 2021'!$C384:$AG384,Z$9))</f>
        <v/>
      </c>
      <c r="AB377" t="str">
        <f>IF($A377="","",COUNTIFS('Dec 2021'!$C384:$AG384,AB$9))</f>
        <v/>
      </c>
      <c r="AC377" t="str">
        <f>IF($A377="","",COUNTIFS('Dec 2021'!$C384:$AG384,AC$9))</f>
        <v/>
      </c>
      <c r="AD377" t="str">
        <f>IF($A377="","",COUNTIFS('Dec 2021'!$C384:$AG384,AD$9))</f>
        <v/>
      </c>
    </row>
    <row r="378" spans="1:30" x14ac:dyDescent="0.35">
      <c r="A378" s="33"/>
      <c r="B378" s="33"/>
      <c r="D378" t="str">
        <f>IF($A378="","",COUNTIFS('Jun 2021'!$C385:$AG385,D$9))</f>
        <v/>
      </c>
      <c r="E378" t="str">
        <f>IF($A378="","",COUNTIFS('Jun 2021'!$C385:$AG385,E$9))</f>
        <v/>
      </c>
      <c r="F378" t="str">
        <f>IF($A378="","",COUNTIFS('Jun 2021'!$C385:$AG385,F$9))</f>
        <v/>
      </c>
      <c r="H378" t="str">
        <f>IF($A378="","",COUNTIFS('Jul 2021'!$C385:$AG385,H$9))</f>
        <v/>
      </c>
      <c r="I378" t="str">
        <f>IF($A378="","",COUNTIFS('Jul 2021'!$C385:$AG385,I$9))</f>
        <v/>
      </c>
      <c r="J378" t="str">
        <f>IF($A378="","",COUNTIFS('Jul 2021'!$C385:$AG385,J$9))</f>
        <v/>
      </c>
      <c r="L378" t="str">
        <f>IF($A378="","",COUNTIFS('Aug 2021'!$C385:$AG385,L$9))</f>
        <v/>
      </c>
      <c r="M378" t="str">
        <f>IF($A378="","",COUNTIFS('Aug 2021'!$C385:$AG385,M$9))</f>
        <v/>
      </c>
      <c r="N378" t="str">
        <f>IF($A378="","",COUNTIFS('Aug 2021'!$C385:$AG385,N$9))</f>
        <v/>
      </c>
      <c r="P378" t="str">
        <f>IF($A378="","",COUNTIFS('Sep 2021'!$C385:$AG385,P$9))</f>
        <v/>
      </c>
      <c r="Q378" t="str">
        <f>IF($A378="","",COUNTIFS('Sep 2021'!$C385:$AG385,Q$9))</f>
        <v/>
      </c>
      <c r="R378" t="str">
        <f>IF($A378="","",COUNTIFS('Sep 2021'!$C385:$AG385,R$9))</f>
        <v/>
      </c>
      <c r="T378" t="str">
        <f>IF($A378="","",COUNTIFS('Oct 2021'!$C385:$AG385,T$9))</f>
        <v/>
      </c>
      <c r="U378" t="str">
        <f>IF($A378="","",COUNTIFS('Oct 2021'!$C385:$AG385,U$9))</f>
        <v/>
      </c>
      <c r="V378" t="str">
        <f>IF($A378="","",COUNTIFS('Oct 2021'!$C385:$AG385,V$9))</f>
        <v/>
      </c>
      <c r="X378" t="str">
        <f>IF($A378="","",COUNTIFS('Nov 2021'!$C385:$AG385,X$9))</f>
        <v/>
      </c>
      <c r="Y378" t="str">
        <f>IF($A378="","",COUNTIFS('Nov 2021'!$C385:$AG385,Y$9))</f>
        <v/>
      </c>
      <c r="Z378" t="str">
        <f>IF($A378="","",COUNTIFS('Nov 2021'!$C385:$AG385,Z$9))</f>
        <v/>
      </c>
      <c r="AB378" t="str">
        <f>IF($A378="","",COUNTIFS('Dec 2021'!$C385:$AG385,AB$9))</f>
        <v/>
      </c>
      <c r="AC378" t="str">
        <f>IF($A378="","",COUNTIFS('Dec 2021'!$C385:$AG385,AC$9))</f>
        <v/>
      </c>
      <c r="AD378" t="str">
        <f>IF($A378="","",COUNTIFS('Dec 2021'!$C385:$AG385,AD$9))</f>
        <v/>
      </c>
    </row>
    <row r="379" spans="1:30" x14ac:dyDescent="0.35">
      <c r="A379" s="33"/>
      <c r="B379" s="33"/>
      <c r="D379" t="str">
        <f>IF($A379="","",COUNTIFS('Jun 2021'!$C386:$AG386,D$9))</f>
        <v/>
      </c>
      <c r="E379" t="str">
        <f>IF($A379="","",COUNTIFS('Jun 2021'!$C386:$AG386,E$9))</f>
        <v/>
      </c>
      <c r="F379" t="str">
        <f>IF($A379="","",COUNTIFS('Jun 2021'!$C386:$AG386,F$9))</f>
        <v/>
      </c>
      <c r="H379" t="str">
        <f>IF($A379="","",COUNTIFS('Jul 2021'!$C386:$AG386,H$9))</f>
        <v/>
      </c>
      <c r="I379" t="str">
        <f>IF($A379="","",COUNTIFS('Jul 2021'!$C386:$AG386,I$9))</f>
        <v/>
      </c>
      <c r="J379" t="str">
        <f>IF($A379="","",COUNTIFS('Jul 2021'!$C386:$AG386,J$9))</f>
        <v/>
      </c>
      <c r="L379" t="str">
        <f>IF($A379="","",COUNTIFS('Aug 2021'!$C386:$AG386,L$9))</f>
        <v/>
      </c>
      <c r="M379" t="str">
        <f>IF($A379="","",COUNTIFS('Aug 2021'!$C386:$AG386,M$9))</f>
        <v/>
      </c>
      <c r="N379" t="str">
        <f>IF($A379="","",COUNTIFS('Aug 2021'!$C386:$AG386,N$9))</f>
        <v/>
      </c>
      <c r="P379" t="str">
        <f>IF($A379="","",COUNTIFS('Sep 2021'!$C386:$AG386,P$9))</f>
        <v/>
      </c>
      <c r="Q379" t="str">
        <f>IF($A379="","",COUNTIFS('Sep 2021'!$C386:$AG386,Q$9))</f>
        <v/>
      </c>
      <c r="R379" t="str">
        <f>IF($A379="","",COUNTIFS('Sep 2021'!$C386:$AG386,R$9))</f>
        <v/>
      </c>
      <c r="T379" t="str">
        <f>IF($A379="","",COUNTIFS('Oct 2021'!$C386:$AG386,T$9))</f>
        <v/>
      </c>
      <c r="U379" t="str">
        <f>IF($A379="","",COUNTIFS('Oct 2021'!$C386:$AG386,U$9))</f>
        <v/>
      </c>
      <c r="V379" t="str">
        <f>IF($A379="","",COUNTIFS('Oct 2021'!$C386:$AG386,V$9))</f>
        <v/>
      </c>
      <c r="X379" t="str">
        <f>IF($A379="","",COUNTIFS('Nov 2021'!$C386:$AG386,X$9))</f>
        <v/>
      </c>
      <c r="Y379" t="str">
        <f>IF($A379="","",COUNTIFS('Nov 2021'!$C386:$AG386,Y$9))</f>
        <v/>
      </c>
      <c r="Z379" t="str">
        <f>IF($A379="","",COUNTIFS('Nov 2021'!$C386:$AG386,Z$9))</f>
        <v/>
      </c>
      <c r="AB379" t="str">
        <f>IF($A379="","",COUNTIFS('Dec 2021'!$C386:$AG386,AB$9))</f>
        <v/>
      </c>
      <c r="AC379" t="str">
        <f>IF($A379="","",COUNTIFS('Dec 2021'!$C386:$AG386,AC$9))</f>
        <v/>
      </c>
      <c r="AD379" t="str">
        <f>IF($A379="","",COUNTIFS('Dec 2021'!$C386:$AG386,AD$9))</f>
        <v/>
      </c>
    </row>
    <row r="380" spans="1:30" x14ac:dyDescent="0.35">
      <c r="A380" s="33"/>
      <c r="B380" s="33"/>
      <c r="D380" t="str">
        <f>IF($A380="","",COUNTIFS('Jun 2021'!$C387:$AG387,D$9))</f>
        <v/>
      </c>
      <c r="E380" t="str">
        <f>IF($A380="","",COUNTIFS('Jun 2021'!$C387:$AG387,E$9))</f>
        <v/>
      </c>
      <c r="F380" t="str">
        <f>IF($A380="","",COUNTIFS('Jun 2021'!$C387:$AG387,F$9))</f>
        <v/>
      </c>
      <c r="H380" t="str">
        <f>IF($A380="","",COUNTIFS('Jul 2021'!$C387:$AG387,H$9))</f>
        <v/>
      </c>
      <c r="I380" t="str">
        <f>IF($A380="","",COUNTIFS('Jul 2021'!$C387:$AG387,I$9))</f>
        <v/>
      </c>
      <c r="J380" t="str">
        <f>IF($A380="","",COUNTIFS('Jul 2021'!$C387:$AG387,J$9))</f>
        <v/>
      </c>
      <c r="L380" t="str">
        <f>IF($A380="","",COUNTIFS('Aug 2021'!$C387:$AG387,L$9))</f>
        <v/>
      </c>
      <c r="M380" t="str">
        <f>IF($A380="","",COUNTIFS('Aug 2021'!$C387:$AG387,M$9))</f>
        <v/>
      </c>
      <c r="N380" t="str">
        <f>IF($A380="","",COUNTIFS('Aug 2021'!$C387:$AG387,N$9))</f>
        <v/>
      </c>
      <c r="P380" t="str">
        <f>IF($A380="","",COUNTIFS('Sep 2021'!$C387:$AG387,P$9))</f>
        <v/>
      </c>
      <c r="Q380" t="str">
        <f>IF($A380="","",COUNTIFS('Sep 2021'!$C387:$AG387,Q$9))</f>
        <v/>
      </c>
      <c r="R380" t="str">
        <f>IF($A380="","",COUNTIFS('Sep 2021'!$C387:$AG387,R$9))</f>
        <v/>
      </c>
      <c r="T380" t="str">
        <f>IF($A380="","",COUNTIFS('Oct 2021'!$C387:$AG387,T$9))</f>
        <v/>
      </c>
      <c r="U380" t="str">
        <f>IF($A380="","",COUNTIFS('Oct 2021'!$C387:$AG387,U$9))</f>
        <v/>
      </c>
      <c r="V380" t="str">
        <f>IF($A380="","",COUNTIFS('Oct 2021'!$C387:$AG387,V$9))</f>
        <v/>
      </c>
      <c r="X380" t="str">
        <f>IF($A380="","",COUNTIFS('Nov 2021'!$C387:$AG387,X$9))</f>
        <v/>
      </c>
      <c r="Y380" t="str">
        <f>IF($A380="","",COUNTIFS('Nov 2021'!$C387:$AG387,Y$9))</f>
        <v/>
      </c>
      <c r="Z380" t="str">
        <f>IF($A380="","",COUNTIFS('Nov 2021'!$C387:$AG387,Z$9))</f>
        <v/>
      </c>
      <c r="AB380" t="str">
        <f>IF($A380="","",COUNTIFS('Dec 2021'!$C387:$AG387,AB$9))</f>
        <v/>
      </c>
      <c r="AC380" t="str">
        <f>IF($A380="","",COUNTIFS('Dec 2021'!$C387:$AG387,AC$9))</f>
        <v/>
      </c>
      <c r="AD380" t="str">
        <f>IF($A380="","",COUNTIFS('Dec 2021'!$C387:$AG387,AD$9))</f>
        <v/>
      </c>
    </row>
    <row r="381" spans="1:30" x14ac:dyDescent="0.35">
      <c r="A381" s="33"/>
      <c r="B381" s="33"/>
      <c r="D381" t="str">
        <f>IF($A381="","",COUNTIFS('Jun 2021'!$C388:$AG388,D$9))</f>
        <v/>
      </c>
      <c r="E381" t="str">
        <f>IF($A381="","",COUNTIFS('Jun 2021'!$C388:$AG388,E$9))</f>
        <v/>
      </c>
      <c r="F381" t="str">
        <f>IF($A381="","",COUNTIFS('Jun 2021'!$C388:$AG388,F$9))</f>
        <v/>
      </c>
      <c r="H381" t="str">
        <f>IF($A381="","",COUNTIFS('Jul 2021'!$C388:$AG388,H$9))</f>
        <v/>
      </c>
      <c r="I381" t="str">
        <f>IF($A381="","",COUNTIFS('Jul 2021'!$C388:$AG388,I$9))</f>
        <v/>
      </c>
      <c r="J381" t="str">
        <f>IF($A381="","",COUNTIFS('Jul 2021'!$C388:$AG388,J$9))</f>
        <v/>
      </c>
      <c r="L381" t="str">
        <f>IF($A381="","",COUNTIFS('Aug 2021'!$C388:$AG388,L$9))</f>
        <v/>
      </c>
      <c r="M381" t="str">
        <f>IF($A381="","",COUNTIFS('Aug 2021'!$C388:$AG388,M$9))</f>
        <v/>
      </c>
      <c r="N381" t="str">
        <f>IF($A381="","",COUNTIFS('Aug 2021'!$C388:$AG388,N$9))</f>
        <v/>
      </c>
      <c r="P381" t="str">
        <f>IF($A381="","",COUNTIFS('Sep 2021'!$C388:$AG388,P$9))</f>
        <v/>
      </c>
      <c r="Q381" t="str">
        <f>IF($A381="","",COUNTIFS('Sep 2021'!$C388:$AG388,Q$9))</f>
        <v/>
      </c>
      <c r="R381" t="str">
        <f>IF($A381="","",COUNTIFS('Sep 2021'!$C388:$AG388,R$9))</f>
        <v/>
      </c>
      <c r="T381" t="str">
        <f>IF($A381="","",COUNTIFS('Oct 2021'!$C388:$AG388,T$9))</f>
        <v/>
      </c>
      <c r="U381" t="str">
        <f>IF($A381="","",COUNTIFS('Oct 2021'!$C388:$AG388,U$9))</f>
        <v/>
      </c>
      <c r="V381" t="str">
        <f>IF($A381="","",COUNTIFS('Oct 2021'!$C388:$AG388,V$9))</f>
        <v/>
      </c>
      <c r="X381" t="str">
        <f>IF($A381="","",COUNTIFS('Nov 2021'!$C388:$AG388,X$9))</f>
        <v/>
      </c>
      <c r="Y381" t="str">
        <f>IF($A381="","",COUNTIFS('Nov 2021'!$C388:$AG388,Y$9))</f>
        <v/>
      </c>
      <c r="Z381" t="str">
        <f>IF($A381="","",COUNTIFS('Nov 2021'!$C388:$AG388,Z$9))</f>
        <v/>
      </c>
      <c r="AB381" t="str">
        <f>IF($A381="","",COUNTIFS('Dec 2021'!$C388:$AG388,AB$9))</f>
        <v/>
      </c>
      <c r="AC381" t="str">
        <f>IF($A381="","",COUNTIFS('Dec 2021'!$C388:$AG388,AC$9))</f>
        <v/>
      </c>
      <c r="AD381" t="str">
        <f>IF($A381="","",COUNTIFS('Dec 2021'!$C388:$AG388,AD$9))</f>
        <v/>
      </c>
    </row>
    <row r="382" spans="1:30" x14ac:dyDescent="0.35">
      <c r="A382" s="33"/>
      <c r="B382" s="33"/>
      <c r="D382" t="str">
        <f>IF($A382="","",COUNTIFS('Jun 2021'!$C389:$AG389,D$9))</f>
        <v/>
      </c>
      <c r="E382" t="str">
        <f>IF($A382="","",COUNTIFS('Jun 2021'!$C389:$AG389,E$9))</f>
        <v/>
      </c>
      <c r="F382" t="str">
        <f>IF($A382="","",COUNTIFS('Jun 2021'!$C389:$AG389,F$9))</f>
        <v/>
      </c>
      <c r="H382" t="str">
        <f>IF($A382="","",COUNTIFS('Jul 2021'!$C389:$AG389,H$9))</f>
        <v/>
      </c>
      <c r="I382" t="str">
        <f>IF($A382="","",COUNTIFS('Jul 2021'!$C389:$AG389,I$9))</f>
        <v/>
      </c>
      <c r="J382" t="str">
        <f>IF($A382="","",COUNTIFS('Jul 2021'!$C389:$AG389,J$9))</f>
        <v/>
      </c>
      <c r="L382" t="str">
        <f>IF($A382="","",COUNTIFS('Aug 2021'!$C389:$AG389,L$9))</f>
        <v/>
      </c>
      <c r="M382" t="str">
        <f>IF($A382="","",COUNTIFS('Aug 2021'!$C389:$AG389,M$9))</f>
        <v/>
      </c>
      <c r="N382" t="str">
        <f>IF($A382="","",COUNTIFS('Aug 2021'!$C389:$AG389,N$9))</f>
        <v/>
      </c>
      <c r="P382" t="str">
        <f>IF($A382="","",COUNTIFS('Sep 2021'!$C389:$AG389,P$9))</f>
        <v/>
      </c>
      <c r="Q382" t="str">
        <f>IF($A382="","",COUNTIFS('Sep 2021'!$C389:$AG389,Q$9))</f>
        <v/>
      </c>
      <c r="R382" t="str">
        <f>IF($A382="","",COUNTIFS('Sep 2021'!$C389:$AG389,R$9))</f>
        <v/>
      </c>
      <c r="T382" t="str">
        <f>IF($A382="","",COUNTIFS('Oct 2021'!$C389:$AG389,T$9))</f>
        <v/>
      </c>
      <c r="U382" t="str">
        <f>IF($A382="","",COUNTIFS('Oct 2021'!$C389:$AG389,U$9))</f>
        <v/>
      </c>
      <c r="V382" t="str">
        <f>IF($A382="","",COUNTIFS('Oct 2021'!$C389:$AG389,V$9))</f>
        <v/>
      </c>
      <c r="X382" t="str">
        <f>IF($A382="","",COUNTIFS('Nov 2021'!$C389:$AG389,X$9))</f>
        <v/>
      </c>
      <c r="Y382" t="str">
        <f>IF($A382="","",COUNTIFS('Nov 2021'!$C389:$AG389,Y$9))</f>
        <v/>
      </c>
      <c r="Z382" t="str">
        <f>IF($A382="","",COUNTIFS('Nov 2021'!$C389:$AG389,Z$9))</f>
        <v/>
      </c>
      <c r="AB382" t="str">
        <f>IF($A382="","",COUNTIFS('Dec 2021'!$C389:$AG389,AB$9))</f>
        <v/>
      </c>
      <c r="AC382" t="str">
        <f>IF($A382="","",COUNTIFS('Dec 2021'!$C389:$AG389,AC$9))</f>
        <v/>
      </c>
      <c r="AD382" t="str">
        <f>IF($A382="","",COUNTIFS('Dec 2021'!$C389:$AG389,AD$9))</f>
        <v/>
      </c>
    </row>
    <row r="383" spans="1:30" x14ac:dyDescent="0.35">
      <c r="A383" s="33"/>
      <c r="B383" s="33"/>
      <c r="D383" t="str">
        <f>IF($A383="","",COUNTIFS('Jun 2021'!$C390:$AG390,D$9))</f>
        <v/>
      </c>
      <c r="E383" t="str">
        <f>IF($A383="","",COUNTIFS('Jun 2021'!$C390:$AG390,E$9))</f>
        <v/>
      </c>
      <c r="F383" t="str">
        <f>IF($A383="","",COUNTIFS('Jun 2021'!$C390:$AG390,F$9))</f>
        <v/>
      </c>
      <c r="H383" t="str">
        <f>IF($A383="","",COUNTIFS('Jul 2021'!$C390:$AG390,H$9))</f>
        <v/>
      </c>
      <c r="I383" t="str">
        <f>IF($A383="","",COUNTIFS('Jul 2021'!$C390:$AG390,I$9))</f>
        <v/>
      </c>
      <c r="J383" t="str">
        <f>IF($A383="","",COUNTIFS('Jul 2021'!$C390:$AG390,J$9))</f>
        <v/>
      </c>
      <c r="L383" t="str">
        <f>IF($A383="","",COUNTIFS('Aug 2021'!$C390:$AG390,L$9))</f>
        <v/>
      </c>
      <c r="M383" t="str">
        <f>IF($A383="","",COUNTIFS('Aug 2021'!$C390:$AG390,M$9))</f>
        <v/>
      </c>
      <c r="N383" t="str">
        <f>IF($A383="","",COUNTIFS('Aug 2021'!$C390:$AG390,N$9))</f>
        <v/>
      </c>
      <c r="P383" t="str">
        <f>IF($A383="","",COUNTIFS('Sep 2021'!$C390:$AG390,P$9))</f>
        <v/>
      </c>
      <c r="Q383" t="str">
        <f>IF($A383="","",COUNTIFS('Sep 2021'!$C390:$AG390,Q$9))</f>
        <v/>
      </c>
      <c r="R383" t="str">
        <f>IF($A383="","",COUNTIFS('Sep 2021'!$C390:$AG390,R$9))</f>
        <v/>
      </c>
      <c r="T383" t="str">
        <f>IF($A383="","",COUNTIFS('Oct 2021'!$C390:$AG390,T$9))</f>
        <v/>
      </c>
      <c r="U383" t="str">
        <f>IF($A383="","",COUNTIFS('Oct 2021'!$C390:$AG390,U$9))</f>
        <v/>
      </c>
      <c r="V383" t="str">
        <f>IF($A383="","",COUNTIFS('Oct 2021'!$C390:$AG390,V$9))</f>
        <v/>
      </c>
      <c r="X383" t="str">
        <f>IF($A383="","",COUNTIFS('Nov 2021'!$C390:$AG390,X$9))</f>
        <v/>
      </c>
      <c r="Y383" t="str">
        <f>IF($A383="","",COUNTIFS('Nov 2021'!$C390:$AG390,Y$9))</f>
        <v/>
      </c>
      <c r="Z383" t="str">
        <f>IF($A383="","",COUNTIFS('Nov 2021'!$C390:$AG390,Z$9))</f>
        <v/>
      </c>
      <c r="AB383" t="str">
        <f>IF($A383="","",COUNTIFS('Dec 2021'!$C390:$AG390,AB$9))</f>
        <v/>
      </c>
      <c r="AC383" t="str">
        <f>IF($A383="","",COUNTIFS('Dec 2021'!$C390:$AG390,AC$9))</f>
        <v/>
      </c>
      <c r="AD383" t="str">
        <f>IF($A383="","",COUNTIFS('Dec 2021'!$C390:$AG390,AD$9))</f>
        <v/>
      </c>
    </row>
    <row r="384" spans="1:30" x14ac:dyDescent="0.35">
      <c r="A384" s="33"/>
      <c r="B384" s="33"/>
      <c r="D384" t="str">
        <f>IF($A384="","",COUNTIFS('Jun 2021'!$C391:$AG391,D$9))</f>
        <v/>
      </c>
      <c r="E384" t="str">
        <f>IF($A384="","",COUNTIFS('Jun 2021'!$C391:$AG391,E$9))</f>
        <v/>
      </c>
      <c r="F384" t="str">
        <f>IF($A384="","",COUNTIFS('Jun 2021'!$C391:$AG391,F$9))</f>
        <v/>
      </c>
      <c r="H384" t="str">
        <f>IF($A384="","",COUNTIFS('Jul 2021'!$C391:$AG391,H$9))</f>
        <v/>
      </c>
      <c r="I384" t="str">
        <f>IF($A384="","",COUNTIFS('Jul 2021'!$C391:$AG391,I$9))</f>
        <v/>
      </c>
      <c r="J384" t="str">
        <f>IF($A384="","",COUNTIFS('Jul 2021'!$C391:$AG391,J$9))</f>
        <v/>
      </c>
      <c r="L384" t="str">
        <f>IF($A384="","",COUNTIFS('Aug 2021'!$C391:$AG391,L$9))</f>
        <v/>
      </c>
      <c r="M384" t="str">
        <f>IF($A384="","",COUNTIFS('Aug 2021'!$C391:$AG391,M$9))</f>
        <v/>
      </c>
      <c r="N384" t="str">
        <f>IF($A384="","",COUNTIFS('Aug 2021'!$C391:$AG391,N$9))</f>
        <v/>
      </c>
      <c r="P384" t="str">
        <f>IF($A384="","",COUNTIFS('Sep 2021'!$C391:$AG391,P$9))</f>
        <v/>
      </c>
      <c r="Q384" t="str">
        <f>IF($A384="","",COUNTIFS('Sep 2021'!$C391:$AG391,Q$9))</f>
        <v/>
      </c>
      <c r="R384" t="str">
        <f>IF($A384="","",COUNTIFS('Sep 2021'!$C391:$AG391,R$9))</f>
        <v/>
      </c>
      <c r="T384" t="str">
        <f>IF($A384="","",COUNTIFS('Oct 2021'!$C391:$AG391,T$9))</f>
        <v/>
      </c>
      <c r="U384" t="str">
        <f>IF($A384="","",COUNTIFS('Oct 2021'!$C391:$AG391,U$9))</f>
        <v/>
      </c>
      <c r="V384" t="str">
        <f>IF($A384="","",COUNTIFS('Oct 2021'!$C391:$AG391,V$9))</f>
        <v/>
      </c>
      <c r="X384" t="str">
        <f>IF($A384="","",COUNTIFS('Nov 2021'!$C391:$AG391,X$9))</f>
        <v/>
      </c>
      <c r="Y384" t="str">
        <f>IF($A384="","",COUNTIFS('Nov 2021'!$C391:$AG391,Y$9))</f>
        <v/>
      </c>
      <c r="Z384" t="str">
        <f>IF($A384="","",COUNTIFS('Nov 2021'!$C391:$AG391,Z$9))</f>
        <v/>
      </c>
      <c r="AB384" t="str">
        <f>IF($A384="","",COUNTIFS('Dec 2021'!$C391:$AG391,AB$9))</f>
        <v/>
      </c>
      <c r="AC384" t="str">
        <f>IF($A384="","",COUNTIFS('Dec 2021'!$C391:$AG391,AC$9))</f>
        <v/>
      </c>
      <c r="AD384" t="str">
        <f>IF($A384="","",COUNTIFS('Dec 2021'!$C391:$AG391,AD$9))</f>
        <v/>
      </c>
    </row>
    <row r="385" spans="1:30" x14ac:dyDescent="0.35">
      <c r="A385" s="33"/>
      <c r="B385" s="33"/>
      <c r="D385" t="str">
        <f>IF($A385="","",COUNTIFS('Jun 2021'!$C392:$AG392,D$9))</f>
        <v/>
      </c>
      <c r="E385" t="str">
        <f>IF($A385="","",COUNTIFS('Jun 2021'!$C392:$AG392,E$9))</f>
        <v/>
      </c>
      <c r="F385" t="str">
        <f>IF($A385="","",COUNTIFS('Jun 2021'!$C392:$AG392,F$9))</f>
        <v/>
      </c>
      <c r="H385" t="str">
        <f>IF($A385="","",COUNTIFS('Jul 2021'!$C392:$AG392,H$9))</f>
        <v/>
      </c>
      <c r="I385" t="str">
        <f>IF($A385="","",COUNTIFS('Jul 2021'!$C392:$AG392,I$9))</f>
        <v/>
      </c>
      <c r="J385" t="str">
        <f>IF($A385="","",COUNTIFS('Jul 2021'!$C392:$AG392,J$9))</f>
        <v/>
      </c>
      <c r="L385" t="str">
        <f>IF($A385="","",COUNTIFS('Aug 2021'!$C392:$AG392,L$9))</f>
        <v/>
      </c>
      <c r="M385" t="str">
        <f>IF($A385="","",COUNTIFS('Aug 2021'!$C392:$AG392,M$9))</f>
        <v/>
      </c>
      <c r="N385" t="str">
        <f>IF($A385="","",COUNTIFS('Aug 2021'!$C392:$AG392,N$9))</f>
        <v/>
      </c>
      <c r="P385" t="str">
        <f>IF($A385="","",COUNTIFS('Sep 2021'!$C392:$AG392,P$9))</f>
        <v/>
      </c>
      <c r="Q385" t="str">
        <f>IF($A385="","",COUNTIFS('Sep 2021'!$C392:$AG392,Q$9))</f>
        <v/>
      </c>
      <c r="R385" t="str">
        <f>IF($A385="","",COUNTIFS('Sep 2021'!$C392:$AG392,R$9))</f>
        <v/>
      </c>
      <c r="T385" t="str">
        <f>IF($A385="","",COUNTIFS('Oct 2021'!$C392:$AG392,T$9))</f>
        <v/>
      </c>
      <c r="U385" t="str">
        <f>IF($A385="","",COUNTIFS('Oct 2021'!$C392:$AG392,U$9))</f>
        <v/>
      </c>
      <c r="V385" t="str">
        <f>IF($A385="","",COUNTIFS('Oct 2021'!$C392:$AG392,V$9))</f>
        <v/>
      </c>
      <c r="X385" t="str">
        <f>IF($A385="","",COUNTIFS('Nov 2021'!$C392:$AG392,X$9))</f>
        <v/>
      </c>
      <c r="Y385" t="str">
        <f>IF($A385="","",COUNTIFS('Nov 2021'!$C392:$AG392,Y$9))</f>
        <v/>
      </c>
      <c r="Z385" t="str">
        <f>IF($A385="","",COUNTIFS('Nov 2021'!$C392:$AG392,Z$9))</f>
        <v/>
      </c>
      <c r="AB385" t="str">
        <f>IF($A385="","",COUNTIFS('Dec 2021'!$C392:$AG392,AB$9))</f>
        <v/>
      </c>
      <c r="AC385" t="str">
        <f>IF($A385="","",COUNTIFS('Dec 2021'!$C392:$AG392,AC$9))</f>
        <v/>
      </c>
      <c r="AD385" t="str">
        <f>IF($A385="","",COUNTIFS('Dec 2021'!$C392:$AG392,AD$9))</f>
        <v/>
      </c>
    </row>
    <row r="386" spans="1:30" x14ac:dyDescent="0.35">
      <c r="A386" s="33"/>
      <c r="B386" s="33"/>
      <c r="D386" t="str">
        <f>IF($A386="","",COUNTIFS('Jun 2021'!$C393:$AG393,D$9))</f>
        <v/>
      </c>
      <c r="E386" t="str">
        <f>IF($A386="","",COUNTIFS('Jun 2021'!$C393:$AG393,E$9))</f>
        <v/>
      </c>
      <c r="F386" t="str">
        <f>IF($A386="","",COUNTIFS('Jun 2021'!$C393:$AG393,F$9))</f>
        <v/>
      </c>
      <c r="H386" t="str">
        <f>IF($A386="","",COUNTIFS('Jul 2021'!$C393:$AG393,H$9))</f>
        <v/>
      </c>
      <c r="I386" t="str">
        <f>IF($A386="","",COUNTIFS('Jul 2021'!$C393:$AG393,I$9))</f>
        <v/>
      </c>
      <c r="J386" t="str">
        <f>IF($A386="","",COUNTIFS('Jul 2021'!$C393:$AG393,J$9))</f>
        <v/>
      </c>
      <c r="L386" t="str">
        <f>IF($A386="","",COUNTIFS('Aug 2021'!$C393:$AG393,L$9))</f>
        <v/>
      </c>
      <c r="M386" t="str">
        <f>IF($A386="","",COUNTIFS('Aug 2021'!$C393:$AG393,M$9))</f>
        <v/>
      </c>
      <c r="N386" t="str">
        <f>IF($A386="","",COUNTIFS('Aug 2021'!$C393:$AG393,N$9))</f>
        <v/>
      </c>
      <c r="P386" t="str">
        <f>IF($A386="","",COUNTIFS('Sep 2021'!$C393:$AG393,P$9))</f>
        <v/>
      </c>
      <c r="Q386" t="str">
        <f>IF($A386="","",COUNTIFS('Sep 2021'!$C393:$AG393,Q$9))</f>
        <v/>
      </c>
      <c r="R386" t="str">
        <f>IF($A386="","",COUNTIFS('Sep 2021'!$C393:$AG393,R$9))</f>
        <v/>
      </c>
      <c r="T386" t="str">
        <f>IF($A386="","",COUNTIFS('Oct 2021'!$C393:$AG393,T$9))</f>
        <v/>
      </c>
      <c r="U386" t="str">
        <f>IF($A386="","",COUNTIFS('Oct 2021'!$C393:$AG393,U$9))</f>
        <v/>
      </c>
      <c r="V386" t="str">
        <f>IF($A386="","",COUNTIFS('Oct 2021'!$C393:$AG393,V$9))</f>
        <v/>
      </c>
      <c r="X386" t="str">
        <f>IF($A386="","",COUNTIFS('Nov 2021'!$C393:$AG393,X$9))</f>
        <v/>
      </c>
      <c r="Y386" t="str">
        <f>IF($A386="","",COUNTIFS('Nov 2021'!$C393:$AG393,Y$9))</f>
        <v/>
      </c>
      <c r="Z386" t="str">
        <f>IF($A386="","",COUNTIFS('Nov 2021'!$C393:$AG393,Z$9))</f>
        <v/>
      </c>
      <c r="AB386" t="str">
        <f>IF($A386="","",COUNTIFS('Dec 2021'!$C393:$AG393,AB$9))</f>
        <v/>
      </c>
      <c r="AC386" t="str">
        <f>IF($A386="","",COUNTIFS('Dec 2021'!$C393:$AG393,AC$9))</f>
        <v/>
      </c>
      <c r="AD386" t="str">
        <f>IF($A386="","",COUNTIFS('Dec 2021'!$C393:$AG393,AD$9))</f>
        <v/>
      </c>
    </row>
    <row r="387" spans="1:30" x14ac:dyDescent="0.35">
      <c r="A387" s="33"/>
      <c r="B387" s="33"/>
      <c r="D387" t="str">
        <f>IF($A387="","",COUNTIFS('Jun 2021'!$C394:$AG394,D$9))</f>
        <v/>
      </c>
      <c r="E387" t="str">
        <f>IF($A387="","",COUNTIFS('Jun 2021'!$C394:$AG394,E$9))</f>
        <v/>
      </c>
      <c r="F387" t="str">
        <f>IF($A387="","",COUNTIFS('Jun 2021'!$C394:$AG394,F$9))</f>
        <v/>
      </c>
      <c r="H387" t="str">
        <f>IF($A387="","",COUNTIFS('Jul 2021'!$C394:$AG394,H$9))</f>
        <v/>
      </c>
      <c r="I387" t="str">
        <f>IF($A387="","",COUNTIFS('Jul 2021'!$C394:$AG394,I$9))</f>
        <v/>
      </c>
      <c r="J387" t="str">
        <f>IF($A387="","",COUNTIFS('Jul 2021'!$C394:$AG394,J$9))</f>
        <v/>
      </c>
      <c r="L387" t="str">
        <f>IF($A387="","",COUNTIFS('Aug 2021'!$C394:$AG394,L$9))</f>
        <v/>
      </c>
      <c r="M387" t="str">
        <f>IF($A387="","",COUNTIFS('Aug 2021'!$C394:$AG394,M$9))</f>
        <v/>
      </c>
      <c r="N387" t="str">
        <f>IF($A387="","",COUNTIFS('Aug 2021'!$C394:$AG394,N$9))</f>
        <v/>
      </c>
      <c r="P387" t="str">
        <f>IF($A387="","",COUNTIFS('Sep 2021'!$C394:$AG394,P$9))</f>
        <v/>
      </c>
      <c r="Q387" t="str">
        <f>IF($A387="","",COUNTIFS('Sep 2021'!$C394:$AG394,Q$9))</f>
        <v/>
      </c>
      <c r="R387" t="str">
        <f>IF($A387="","",COUNTIFS('Sep 2021'!$C394:$AG394,R$9))</f>
        <v/>
      </c>
      <c r="T387" t="str">
        <f>IF($A387="","",COUNTIFS('Oct 2021'!$C394:$AG394,T$9))</f>
        <v/>
      </c>
      <c r="U387" t="str">
        <f>IF($A387="","",COUNTIFS('Oct 2021'!$C394:$AG394,U$9))</f>
        <v/>
      </c>
      <c r="V387" t="str">
        <f>IF($A387="","",COUNTIFS('Oct 2021'!$C394:$AG394,V$9))</f>
        <v/>
      </c>
      <c r="X387" t="str">
        <f>IF($A387="","",COUNTIFS('Nov 2021'!$C394:$AG394,X$9))</f>
        <v/>
      </c>
      <c r="Y387" t="str">
        <f>IF($A387="","",COUNTIFS('Nov 2021'!$C394:$AG394,Y$9))</f>
        <v/>
      </c>
      <c r="Z387" t="str">
        <f>IF($A387="","",COUNTIFS('Nov 2021'!$C394:$AG394,Z$9))</f>
        <v/>
      </c>
      <c r="AB387" t="str">
        <f>IF($A387="","",COUNTIFS('Dec 2021'!$C394:$AG394,AB$9))</f>
        <v/>
      </c>
      <c r="AC387" t="str">
        <f>IF($A387="","",COUNTIFS('Dec 2021'!$C394:$AG394,AC$9))</f>
        <v/>
      </c>
      <c r="AD387" t="str">
        <f>IF($A387="","",COUNTIFS('Dec 2021'!$C394:$AG394,AD$9))</f>
        <v/>
      </c>
    </row>
    <row r="388" spans="1:30" x14ac:dyDescent="0.35">
      <c r="A388" s="33"/>
      <c r="B388" s="33"/>
      <c r="D388" t="str">
        <f>IF($A388="","",COUNTIFS('Jun 2021'!$C395:$AG395,D$9))</f>
        <v/>
      </c>
      <c r="E388" t="str">
        <f>IF($A388="","",COUNTIFS('Jun 2021'!$C395:$AG395,E$9))</f>
        <v/>
      </c>
      <c r="F388" t="str">
        <f>IF($A388="","",COUNTIFS('Jun 2021'!$C395:$AG395,F$9))</f>
        <v/>
      </c>
      <c r="H388" t="str">
        <f>IF($A388="","",COUNTIFS('Jul 2021'!$C395:$AG395,H$9))</f>
        <v/>
      </c>
      <c r="I388" t="str">
        <f>IF($A388="","",COUNTIFS('Jul 2021'!$C395:$AG395,I$9))</f>
        <v/>
      </c>
      <c r="J388" t="str">
        <f>IF($A388="","",COUNTIFS('Jul 2021'!$C395:$AG395,J$9))</f>
        <v/>
      </c>
      <c r="L388" t="str">
        <f>IF($A388="","",COUNTIFS('Aug 2021'!$C395:$AG395,L$9))</f>
        <v/>
      </c>
      <c r="M388" t="str">
        <f>IF($A388="","",COUNTIFS('Aug 2021'!$C395:$AG395,M$9))</f>
        <v/>
      </c>
      <c r="N388" t="str">
        <f>IF($A388="","",COUNTIFS('Aug 2021'!$C395:$AG395,N$9))</f>
        <v/>
      </c>
      <c r="P388" t="str">
        <f>IF($A388="","",COUNTIFS('Sep 2021'!$C395:$AG395,P$9))</f>
        <v/>
      </c>
      <c r="Q388" t="str">
        <f>IF($A388="","",COUNTIFS('Sep 2021'!$C395:$AG395,Q$9))</f>
        <v/>
      </c>
      <c r="R388" t="str">
        <f>IF($A388="","",COUNTIFS('Sep 2021'!$C395:$AG395,R$9))</f>
        <v/>
      </c>
      <c r="T388" t="str">
        <f>IF($A388="","",COUNTIFS('Oct 2021'!$C395:$AG395,T$9))</f>
        <v/>
      </c>
      <c r="U388" t="str">
        <f>IF($A388="","",COUNTIFS('Oct 2021'!$C395:$AG395,U$9))</f>
        <v/>
      </c>
      <c r="V388" t="str">
        <f>IF($A388="","",COUNTIFS('Oct 2021'!$C395:$AG395,V$9))</f>
        <v/>
      </c>
      <c r="X388" t="str">
        <f>IF($A388="","",COUNTIFS('Nov 2021'!$C395:$AG395,X$9))</f>
        <v/>
      </c>
      <c r="Y388" t="str">
        <f>IF($A388="","",COUNTIFS('Nov 2021'!$C395:$AG395,Y$9))</f>
        <v/>
      </c>
      <c r="Z388" t="str">
        <f>IF($A388="","",COUNTIFS('Nov 2021'!$C395:$AG395,Z$9))</f>
        <v/>
      </c>
      <c r="AB388" t="str">
        <f>IF($A388="","",COUNTIFS('Dec 2021'!$C395:$AG395,AB$9))</f>
        <v/>
      </c>
      <c r="AC388" t="str">
        <f>IF($A388="","",COUNTIFS('Dec 2021'!$C395:$AG395,AC$9))</f>
        <v/>
      </c>
      <c r="AD388" t="str">
        <f>IF($A388="","",COUNTIFS('Dec 2021'!$C395:$AG395,AD$9))</f>
        <v/>
      </c>
    </row>
    <row r="389" spans="1:30" x14ac:dyDescent="0.35">
      <c r="A389" s="33"/>
      <c r="B389" s="33"/>
      <c r="D389" t="str">
        <f>IF($A389="","",COUNTIFS('Jun 2021'!$C396:$AG396,D$9))</f>
        <v/>
      </c>
      <c r="E389" t="str">
        <f>IF($A389="","",COUNTIFS('Jun 2021'!$C396:$AG396,E$9))</f>
        <v/>
      </c>
      <c r="F389" t="str">
        <f>IF($A389="","",COUNTIFS('Jun 2021'!$C396:$AG396,F$9))</f>
        <v/>
      </c>
      <c r="H389" t="str">
        <f>IF($A389="","",COUNTIFS('Jul 2021'!$C396:$AG396,H$9))</f>
        <v/>
      </c>
      <c r="I389" t="str">
        <f>IF($A389="","",COUNTIFS('Jul 2021'!$C396:$AG396,I$9))</f>
        <v/>
      </c>
      <c r="J389" t="str">
        <f>IF($A389="","",COUNTIFS('Jul 2021'!$C396:$AG396,J$9))</f>
        <v/>
      </c>
      <c r="L389" t="str">
        <f>IF($A389="","",COUNTIFS('Aug 2021'!$C396:$AG396,L$9))</f>
        <v/>
      </c>
      <c r="M389" t="str">
        <f>IF($A389="","",COUNTIFS('Aug 2021'!$C396:$AG396,M$9))</f>
        <v/>
      </c>
      <c r="N389" t="str">
        <f>IF($A389="","",COUNTIFS('Aug 2021'!$C396:$AG396,N$9))</f>
        <v/>
      </c>
      <c r="P389" t="str">
        <f>IF($A389="","",COUNTIFS('Sep 2021'!$C396:$AG396,P$9))</f>
        <v/>
      </c>
      <c r="Q389" t="str">
        <f>IF($A389="","",COUNTIFS('Sep 2021'!$C396:$AG396,Q$9))</f>
        <v/>
      </c>
      <c r="R389" t="str">
        <f>IF($A389="","",COUNTIFS('Sep 2021'!$C396:$AG396,R$9))</f>
        <v/>
      </c>
      <c r="T389" t="str">
        <f>IF($A389="","",COUNTIFS('Oct 2021'!$C396:$AG396,T$9))</f>
        <v/>
      </c>
      <c r="U389" t="str">
        <f>IF($A389="","",COUNTIFS('Oct 2021'!$C396:$AG396,U$9))</f>
        <v/>
      </c>
      <c r="V389" t="str">
        <f>IF($A389="","",COUNTIFS('Oct 2021'!$C396:$AG396,V$9))</f>
        <v/>
      </c>
      <c r="X389" t="str">
        <f>IF($A389="","",COUNTIFS('Nov 2021'!$C396:$AG396,X$9))</f>
        <v/>
      </c>
      <c r="Y389" t="str">
        <f>IF($A389="","",COUNTIFS('Nov 2021'!$C396:$AG396,Y$9))</f>
        <v/>
      </c>
      <c r="Z389" t="str">
        <f>IF($A389="","",COUNTIFS('Nov 2021'!$C396:$AG396,Z$9))</f>
        <v/>
      </c>
      <c r="AB389" t="str">
        <f>IF($A389="","",COUNTIFS('Dec 2021'!$C396:$AG396,AB$9))</f>
        <v/>
      </c>
      <c r="AC389" t="str">
        <f>IF($A389="","",COUNTIFS('Dec 2021'!$C396:$AG396,AC$9))</f>
        <v/>
      </c>
      <c r="AD389" t="str">
        <f>IF($A389="","",COUNTIFS('Dec 2021'!$C396:$AG396,AD$9))</f>
        <v/>
      </c>
    </row>
    <row r="390" spans="1:30" x14ac:dyDescent="0.35">
      <c r="A390" s="33"/>
      <c r="B390" s="33"/>
      <c r="D390" t="str">
        <f>IF($A390="","",COUNTIFS('Jun 2021'!$C397:$AG397,D$9))</f>
        <v/>
      </c>
      <c r="E390" t="str">
        <f>IF($A390="","",COUNTIFS('Jun 2021'!$C397:$AG397,E$9))</f>
        <v/>
      </c>
      <c r="F390" t="str">
        <f>IF($A390="","",COUNTIFS('Jun 2021'!$C397:$AG397,F$9))</f>
        <v/>
      </c>
      <c r="H390" t="str">
        <f>IF($A390="","",COUNTIFS('Jul 2021'!$C397:$AG397,H$9))</f>
        <v/>
      </c>
      <c r="I390" t="str">
        <f>IF($A390="","",COUNTIFS('Jul 2021'!$C397:$AG397,I$9))</f>
        <v/>
      </c>
      <c r="J390" t="str">
        <f>IF($A390="","",COUNTIFS('Jul 2021'!$C397:$AG397,J$9))</f>
        <v/>
      </c>
      <c r="L390" t="str">
        <f>IF($A390="","",COUNTIFS('Aug 2021'!$C397:$AG397,L$9))</f>
        <v/>
      </c>
      <c r="M390" t="str">
        <f>IF($A390="","",COUNTIFS('Aug 2021'!$C397:$AG397,M$9))</f>
        <v/>
      </c>
      <c r="N390" t="str">
        <f>IF($A390="","",COUNTIFS('Aug 2021'!$C397:$AG397,N$9))</f>
        <v/>
      </c>
      <c r="P390" t="str">
        <f>IF($A390="","",COUNTIFS('Sep 2021'!$C397:$AG397,P$9))</f>
        <v/>
      </c>
      <c r="Q390" t="str">
        <f>IF($A390="","",COUNTIFS('Sep 2021'!$C397:$AG397,Q$9))</f>
        <v/>
      </c>
      <c r="R390" t="str">
        <f>IF($A390="","",COUNTIFS('Sep 2021'!$C397:$AG397,R$9))</f>
        <v/>
      </c>
      <c r="T390" t="str">
        <f>IF($A390="","",COUNTIFS('Oct 2021'!$C397:$AG397,T$9))</f>
        <v/>
      </c>
      <c r="U390" t="str">
        <f>IF($A390="","",COUNTIFS('Oct 2021'!$C397:$AG397,U$9))</f>
        <v/>
      </c>
      <c r="V390" t="str">
        <f>IF($A390="","",COUNTIFS('Oct 2021'!$C397:$AG397,V$9))</f>
        <v/>
      </c>
      <c r="X390" t="str">
        <f>IF($A390="","",COUNTIFS('Nov 2021'!$C397:$AG397,X$9))</f>
        <v/>
      </c>
      <c r="Y390" t="str">
        <f>IF($A390="","",COUNTIFS('Nov 2021'!$C397:$AG397,Y$9))</f>
        <v/>
      </c>
      <c r="Z390" t="str">
        <f>IF($A390="","",COUNTIFS('Nov 2021'!$C397:$AG397,Z$9))</f>
        <v/>
      </c>
      <c r="AB390" t="str">
        <f>IF($A390="","",COUNTIFS('Dec 2021'!$C397:$AG397,AB$9))</f>
        <v/>
      </c>
      <c r="AC390" t="str">
        <f>IF($A390="","",COUNTIFS('Dec 2021'!$C397:$AG397,AC$9))</f>
        <v/>
      </c>
      <c r="AD390" t="str">
        <f>IF($A390="","",COUNTIFS('Dec 2021'!$C397:$AG397,AD$9))</f>
        <v/>
      </c>
    </row>
    <row r="391" spans="1:30" x14ac:dyDescent="0.35">
      <c r="A391" s="33"/>
      <c r="B391" s="33"/>
      <c r="D391" t="str">
        <f>IF($A391="","",COUNTIFS('Jun 2021'!$C398:$AG398,D$9))</f>
        <v/>
      </c>
      <c r="E391" t="str">
        <f>IF($A391="","",COUNTIFS('Jun 2021'!$C398:$AG398,E$9))</f>
        <v/>
      </c>
      <c r="F391" t="str">
        <f>IF($A391="","",COUNTIFS('Jun 2021'!$C398:$AG398,F$9))</f>
        <v/>
      </c>
      <c r="H391" t="str">
        <f>IF($A391="","",COUNTIFS('Jul 2021'!$C398:$AG398,H$9))</f>
        <v/>
      </c>
      <c r="I391" t="str">
        <f>IF($A391="","",COUNTIFS('Jul 2021'!$C398:$AG398,I$9))</f>
        <v/>
      </c>
      <c r="J391" t="str">
        <f>IF($A391="","",COUNTIFS('Jul 2021'!$C398:$AG398,J$9))</f>
        <v/>
      </c>
      <c r="L391" t="str">
        <f>IF($A391="","",COUNTIFS('Aug 2021'!$C398:$AG398,L$9))</f>
        <v/>
      </c>
      <c r="M391" t="str">
        <f>IF($A391="","",COUNTIFS('Aug 2021'!$C398:$AG398,M$9))</f>
        <v/>
      </c>
      <c r="N391" t="str">
        <f>IF($A391="","",COUNTIFS('Aug 2021'!$C398:$AG398,N$9))</f>
        <v/>
      </c>
      <c r="P391" t="str">
        <f>IF($A391="","",COUNTIFS('Sep 2021'!$C398:$AG398,P$9))</f>
        <v/>
      </c>
      <c r="Q391" t="str">
        <f>IF($A391="","",COUNTIFS('Sep 2021'!$C398:$AG398,Q$9))</f>
        <v/>
      </c>
      <c r="R391" t="str">
        <f>IF($A391="","",COUNTIFS('Sep 2021'!$C398:$AG398,R$9))</f>
        <v/>
      </c>
      <c r="T391" t="str">
        <f>IF($A391="","",COUNTIFS('Oct 2021'!$C398:$AG398,T$9))</f>
        <v/>
      </c>
      <c r="U391" t="str">
        <f>IF($A391="","",COUNTIFS('Oct 2021'!$C398:$AG398,U$9))</f>
        <v/>
      </c>
      <c r="V391" t="str">
        <f>IF($A391="","",COUNTIFS('Oct 2021'!$C398:$AG398,V$9))</f>
        <v/>
      </c>
      <c r="X391" t="str">
        <f>IF($A391="","",COUNTIFS('Nov 2021'!$C398:$AG398,X$9))</f>
        <v/>
      </c>
      <c r="Y391" t="str">
        <f>IF($A391="","",COUNTIFS('Nov 2021'!$C398:$AG398,Y$9))</f>
        <v/>
      </c>
      <c r="Z391" t="str">
        <f>IF($A391="","",COUNTIFS('Nov 2021'!$C398:$AG398,Z$9))</f>
        <v/>
      </c>
      <c r="AB391" t="str">
        <f>IF($A391="","",COUNTIFS('Dec 2021'!$C398:$AG398,AB$9))</f>
        <v/>
      </c>
      <c r="AC391" t="str">
        <f>IF($A391="","",COUNTIFS('Dec 2021'!$C398:$AG398,AC$9))</f>
        <v/>
      </c>
      <c r="AD391" t="str">
        <f>IF($A391="","",COUNTIFS('Dec 2021'!$C398:$AG398,AD$9))</f>
        <v/>
      </c>
    </row>
    <row r="392" spans="1:30" x14ac:dyDescent="0.35">
      <c r="A392" s="33"/>
      <c r="B392" s="33"/>
      <c r="D392" t="str">
        <f>IF($A392="","",COUNTIFS('Jun 2021'!$C399:$AG399,D$9))</f>
        <v/>
      </c>
      <c r="E392" t="str">
        <f>IF($A392="","",COUNTIFS('Jun 2021'!$C399:$AG399,E$9))</f>
        <v/>
      </c>
      <c r="F392" t="str">
        <f>IF($A392="","",COUNTIFS('Jun 2021'!$C399:$AG399,F$9))</f>
        <v/>
      </c>
      <c r="H392" t="str">
        <f>IF($A392="","",COUNTIFS('Jul 2021'!$C399:$AG399,H$9))</f>
        <v/>
      </c>
      <c r="I392" t="str">
        <f>IF($A392="","",COUNTIFS('Jul 2021'!$C399:$AG399,I$9))</f>
        <v/>
      </c>
      <c r="J392" t="str">
        <f>IF($A392="","",COUNTIFS('Jul 2021'!$C399:$AG399,J$9))</f>
        <v/>
      </c>
      <c r="L392" t="str">
        <f>IF($A392="","",COUNTIFS('Aug 2021'!$C399:$AG399,L$9))</f>
        <v/>
      </c>
      <c r="M392" t="str">
        <f>IF($A392="","",COUNTIFS('Aug 2021'!$C399:$AG399,M$9))</f>
        <v/>
      </c>
      <c r="N392" t="str">
        <f>IF($A392="","",COUNTIFS('Aug 2021'!$C399:$AG399,N$9))</f>
        <v/>
      </c>
      <c r="P392" t="str">
        <f>IF($A392="","",COUNTIFS('Sep 2021'!$C399:$AG399,P$9))</f>
        <v/>
      </c>
      <c r="Q392" t="str">
        <f>IF($A392="","",COUNTIFS('Sep 2021'!$C399:$AG399,Q$9))</f>
        <v/>
      </c>
      <c r="R392" t="str">
        <f>IF($A392="","",COUNTIFS('Sep 2021'!$C399:$AG399,R$9))</f>
        <v/>
      </c>
      <c r="T392" t="str">
        <f>IF($A392="","",COUNTIFS('Oct 2021'!$C399:$AG399,T$9))</f>
        <v/>
      </c>
      <c r="U392" t="str">
        <f>IF($A392="","",COUNTIFS('Oct 2021'!$C399:$AG399,U$9))</f>
        <v/>
      </c>
      <c r="V392" t="str">
        <f>IF($A392="","",COUNTIFS('Oct 2021'!$C399:$AG399,V$9))</f>
        <v/>
      </c>
      <c r="X392" t="str">
        <f>IF($A392="","",COUNTIFS('Nov 2021'!$C399:$AG399,X$9))</f>
        <v/>
      </c>
      <c r="Y392" t="str">
        <f>IF($A392="","",COUNTIFS('Nov 2021'!$C399:$AG399,Y$9))</f>
        <v/>
      </c>
      <c r="Z392" t="str">
        <f>IF($A392="","",COUNTIFS('Nov 2021'!$C399:$AG399,Z$9))</f>
        <v/>
      </c>
      <c r="AB392" t="str">
        <f>IF($A392="","",COUNTIFS('Dec 2021'!$C399:$AG399,AB$9))</f>
        <v/>
      </c>
      <c r="AC392" t="str">
        <f>IF($A392="","",COUNTIFS('Dec 2021'!$C399:$AG399,AC$9))</f>
        <v/>
      </c>
      <c r="AD392" t="str">
        <f>IF($A392="","",COUNTIFS('Dec 2021'!$C399:$AG399,AD$9))</f>
        <v/>
      </c>
    </row>
    <row r="393" spans="1:30" x14ac:dyDescent="0.35">
      <c r="A393" s="33"/>
      <c r="B393" s="33"/>
      <c r="D393" t="str">
        <f>IF($A393="","",COUNTIFS('Jun 2021'!$C400:$AG400,D$9))</f>
        <v/>
      </c>
      <c r="E393" t="str">
        <f>IF($A393="","",COUNTIFS('Jun 2021'!$C400:$AG400,E$9))</f>
        <v/>
      </c>
      <c r="F393" t="str">
        <f>IF($A393="","",COUNTIFS('Jun 2021'!$C400:$AG400,F$9))</f>
        <v/>
      </c>
      <c r="H393" t="str">
        <f>IF($A393="","",COUNTIFS('Jul 2021'!$C400:$AG400,H$9))</f>
        <v/>
      </c>
      <c r="I393" t="str">
        <f>IF($A393="","",COUNTIFS('Jul 2021'!$C400:$AG400,I$9))</f>
        <v/>
      </c>
      <c r="J393" t="str">
        <f>IF($A393="","",COUNTIFS('Jul 2021'!$C400:$AG400,J$9))</f>
        <v/>
      </c>
      <c r="L393" t="str">
        <f>IF($A393="","",COUNTIFS('Aug 2021'!$C400:$AG400,L$9))</f>
        <v/>
      </c>
      <c r="M393" t="str">
        <f>IF($A393="","",COUNTIFS('Aug 2021'!$C400:$AG400,M$9))</f>
        <v/>
      </c>
      <c r="N393" t="str">
        <f>IF($A393="","",COUNTIFS('Aug 2021'!$C400:$AG400,N$9))</f>
        <v/>
      </c>
      <c r="P393" t="str">
        <f>IF($A393="","",COUNTIFS('Sep 2021'!$C400:$AG400,P$9))</f>
        <v/>
      </c>
      <c r="Q393" t="str">
        <f>IF($A393="","",COUNTIFS('Sep 2021'!$C400:$AG400,Q$9))</f>
        <v/>
      </c>
      <c r="R393" t="str">
        <f>IF($A393="","",COUNTIFS('Sep 2021'!$C400:$AG400,R$9))</f>
        <v/>
      </c>
      <c r="T393" t="str">
        <f>IF($A393="","",COUNTIFS('Oct 2021'!$C400:$AG400,T$9))</f>
        <v/>
      </c>
      <c r="U393" t="str">
        <f>IF($A393="","",COUNTIFS('Oct 2021'!$C400:$AG400,U$9))</f>
        <v/>
      </c>
      <c r="V393" t="str">
        <f>IF($A393="","",COUNTIFS('Oct 2021'!$C400:$AG400,V$9))</f>
        <v/>
      </c>
      <c r="X393" t="str">
        <f>IF($A393="","",COUNTIFS('Nov 2021'!$C400:$AG400,X$9))</f>
        <v/>
      </c>
      <c r="Y393" t="str">
        <f>IF($A393="","",COUNTIFS('Nov 2021'!$C400:$AG400,Y$9))</f>
        <v/>
      </c>
      <c r="Z393" t="str">
        <f>IF($A393="","",COUNTIFS('Nov 2021'!$C400:$AG400,Z$9))</f>
        <v/>
      </c>
      <c r="AB393" t="str">
        <f>IF($A393="","",COUNTIFS('Dec 2021'!$C400:$AG400,AB$9))</f>
        <v/>
      </c>
      <c r="AC393" t="str">
        <f>IF($A393="","",COUNTIFS('Dec 2021'!$C400:$AG400,AC$9))</f>
        <v/>
      </c>
      <c r="AD393" t="str">
        <f>IF($A393="","",COUNTIFS('Dec 2021'!$C400:$AG400,AD$9))</f>
        <v/>
      </c>
    </row>
    <row r="394" spans="1:30" x14ac:dyDescent="0.35">
      <c r="A394" s="33"/>
      <c r="B394" s="33"/>
      <c r="D394" t="str">
        <f>IF($A394="","",COUNTIFS('Jun 2021'!$C401:$AG401,D$9))</f>
        <v/>
      </c>
      <c r="E394" t="str">
        <f>IF($A394="","",COUNTIFS('Jun 2021'!$C401:$AG401,E$9))</f>
        <v/>
      </c>
      <c r="F394" t="str">
        <f>IF($A394="","",COUNTIFS('Jun 2021'!$C401:$AG401,F$9))</f>
        <v/>
      </c>
      <c r="H394" t="str">
        <f>IF($A394="","",COUNTIFS('Jul 2021'!$C401:$AG401,H$9))</f>
        <v/>
      </c>
      <c r="I394" t="str">
        <f>IF($A394="","",COUNTIFS('Jul 2021'!$C401:$AG401,I$9))</f>
        <v/>
      </c>
      <c r="J394" t="str">
        <f>IF($A394="","",COUNTIFS('Jul 2021'!$C401:$AG401,J$9))</f>
        <v/>
      </c>
      <c r="L394" t="str">
        <f>IF($A394="","",COUNTIFS('Aug 2021'!$C401:$AG401,L$9))</f>
        <v/>
      </c>
      <c r="M394" t="str">
        <f>IF($A394="","",COUNTIFS('Aug 2021'!$C401:$AG401,M$9))</f>
        <v/>
      </c>
      <c r="N394" t="str">
        <f>IF($A394="","",COUNTIFS('Aug 2021'!$C401:$AG401,N$9))</f>
        <v/>
      </c>
      <c r="P394" t="str">
        <f>IF($A394="","",COUNTIFS('Sep 2021'!$C401:$AG401,P$9))</f>
        <v/>
      </c>
      <c r="Q394" t="str">
        <f>IF($A394="","",COUNTIFS('Sep 2021'!$C401:$AG401,Q$9))</f>
        <v/>
      </c>
      <c r="R394" t="str">
        <f>IF($A394="","",COUNTIFS('Sep 2021'!$C401:$AG401,R$9))</f>
        <v/>
      </c>
      <c r="T394" t="str">
        <f>IF($A394="","",COUNTIFS('Oct 2021'!$C401:$AG401,T$9))</f>
        <v/>
      </c>
      <c r="U394" t="str">
        <f>IF($A394="","",COUNTIFS('Oct 2021'!$C401:$AG401,U$9))</f>
        <v/>
      </c>
      <c r="V394" t="str">
        <f>IF($A394="","",COUNTIFS('Oct 2021'!$C401:$AG401,V$9))</f>
        <v/>
      </c>
      <c r="X394" t="str">
        <f>IF($A394="","",COUNTIFS('Nov 2021'!$C401:$AG401,X$9))</f>
        <v/>
      </c>
      <c r="Y394" t="str">
        <f>IF($A394="","",COUNTIFS('Nov 2021'!$C401:$AG401,Y$9))</f>
        <v/>
      </c>
      <c r="Z394" t="str">
        <f>IF($A394="","",COUNTIFS('Nov 2021'!$C401:$AG401,Z$9))</f>
        <v/>
      </c>
      <c r="AB394" t="str">
        <f>IF($A394="","",COUNTIFS('Dec 2021'!$C401:$AG401,AB$9))</f>
        <v/>
      </c>
      <c r="AC394" t="str">
        <f>IF($A394="","",COUNTIFS('Dec 2021'!$C401:$AG401,AC$9))</f>
        <v/>
      </c>
      <c r="AD394" t="str">
        <f>IF($A394="","",COUNTIFS('Dec 2021'!$C401:$AG401,AD$9))</f>
        <v/>
      </c>
    </row>
    <row r="395" spans="1:30" x14ac:dyDescent="0.35">
      <c r="A395" s="33"/>
      <c r="B395" s="33"/>
      <c r="D395" t="str">
        <f>IF($A395="","",COUNTIFS('Jun 2021'!$C402:$AG402,D$9))</f>
        <v/>
      </c>
      <c r="E395" t="str">
        <f>IF($A395="","",COUNTIFS('Jun 2021'!$C402:$AG402,E$9))</f>
        <v/>
      </c>
      <c r="F395" t="str">
        <f>IF($A395="","",COUNTIFS('Jun 2021'!$C402:$AG402,F$9))</f>
        <v/>
      </c>
      <c r="H395" t="str">
        <f>IF($A395="","",COUNTIFS('Jul 2021'!$C402:$AG402,H$9))</f>
        <v/>
      </c>
      <c r="I395" t="str">
        <f>IF($A395="","",COUNTIFS('Jul 2021'!$C402:$AG402,I$9))</f>
        <v/>
      </c>
      <c r="J395" t="str">
        <f>IF($A395="","",COUNTIFS('Jul 2021'!$C402:$AG402,J$9))</f>
        <v/>
      </c>
      <c r="L395" t="str">
        <f>IF($A395="","",COUNTIFS('Aug 2021'!$C402:$AG402,L$9))</f>
        <v/>
      </c>
      <c r="M395" t="str">
        <f>IF($A395="","",COUNTIFS('Aug 2021'!$C402:$AG402,M$9))</f>
        <v/>
      </c>
      <c r="N395" t="str">
        <f>IF($A395="","",COUNTIFS('Aug 2021'!$C402:$AG402,N$9))</f>
        <v/>
      </c>
      <c r="P395" t="str">
        <f>IF($A395="","",COUNTIFS('Sep 2021'!$C402:$AG402,P$9))</f>
        <v/>
      </c>
      <c r="Q395" t="str">
        <f>IF($A395="","",COUNTIFS('Sep 2021'!$C402:$AG402,Q$9))</f>
        <v/>
      </c>
      <c r="R395" t="str">
        <f>IF($A395="","",COUNTIFS('Sep 2021'!$C402:$AG402,R$9))</f>
        <v/>
      </c>
      <c r="T395" t="str">
        <f>IF($A395="","",COUNTIFS('Oct 2021'!$C402:$AG402,T$9))</f>
        <v/>
      </c>
      <c r="U395" t="str">
        <f>IF($A395="","",COUNTIFS('Oct 2021'!$C402:$AG402,U$9))</f>
        <v/>
      </c>
      <c r="V395" t="str">
        <f>IF($A395="","",COUNTIFS('Oct 2021'!$C402:$AG402,V$9))</f>
        <v/>
      </c>
      <c r="X395" t="str">
        <f>IF($A395="","",COUNTIFS('Nov 2021'!$C402:$AG402,X$9))</f>
        <v/>
      </c>
      <c r="Y395" t="str">
        <f>IF($A395="","",COUNTIFS('Nov 2021'!$C402:$AG402,Y$9))</f>
        <v/>
      </c>
      <c r="Z395" t="str">
        <f>IF($A395="","",COUNTIFS('Nov 2021'!$C402:$AG402,Z$9))</f>
        <v/>
      </c>
      <c r="AB395" t="str">
        <f>IF($A395="","",COUNTIFS('Dec 2021'!$C402:$AG402,AB$9))</f>
        <v/>
      </c>
      <c r="AC395" t="str">
        <f>IF($A395="","",COUNTIFS('Dec 2021'!$C402:$AG402,AC$9))</f>
        <v/>
      </c>
      <c r="AD395" t="str">
        <f>IF($A395="","",COUNTIFS('Dec 2021'!$C402:$AG402,AD$9))</f>
        <v/>
      </c>
    </row>
    <row r="396" spans="1:30" x14ac:dyDescent="0.35">
      <c r="A396" s="33"/>
      <c r="B396" s="33"/>
      <c r="D396" t="str">
        <f>IF($A396="","",COUNTIFS('Jun 2021'!$C403:$AG403,D$9))</f>
        <v/>
      </c>
      <c r="E396" t="str">
        <f>IF($A396="","",COUNTIFS('Jun 2021'!$C403:$AG403,E$9))</f>
        <v/>
      </c>
      <c r="F396" t="str">
        <f>IF($A396="","",COUNTIFS('Jun 2021'!$C403:$AG403,F$9))</f>
        <v/>
      </c>
      <c r="H396" t="str">
        <f>IF($A396="","",COUNTIFS('Jul 2021'!$C403:$AG403,H$9))</f>
        <v/>
      </c>
      <c r="I396" t="str">
        <f>IF($A396="","",COUNTIFS('Jul 2021'!$C403:$AG403,I$9))</f>
        <v/>
      </c>
      <c r="J396" t="str">
        <f>IF($A396="","",COUNTIFS('Jul 2021'!$C403:$AG403,J$9))</f>
        <v/>
      </c>
      <c r="L396" t="str">
        <f>IF($A396="","",COUNTIFS('Aug 2021'!$C403:$AG403,L$9))</f>
        <v/>
      </c>
      <c r="M396" t="str">
        <f>IF($A396="","",COUNTIFS('Aug 2021'!$C403:$AG403,M$9))</f>
        <v/>
      </c>
      <c r="N396" t="str">
        <f>IF($A396="","",COUNTIFS('Aug 2021'!$C403:$AG403,N$9))</f>
        <v/>
      </c>
      <c r="P396" t="str">
        <f>IF($A396="","",COUNTIFS('Sep 2021'!$C403:$AG403,P$9))</f>
        <v/>
      </c>
      <c r="Q396" t="str">
        <f>IF($A396="","",COUNTIFS('Sep 2021'!$C403:$AG403,Q$9))</f>
        <v/>
      </c>
      <c r="R396" t="str">
        <f>IF($A396="","",COUNTIFS('Sep 2021'!$C403:$AG403,R$9))</f>
        <v/>
      </c>
      <c r="T396" t="str">
        <f>IF($A396="","",COUNTIFS('Oct 2021'!$C403:$AG403,T$9))</f>
        <v/>
      </c>
      <c r="U396" t="str">
        <f>IF($A396="","",COUNTIFS('Oct 2021'!$C403:$AG403,U$9))</f>
        <v/>
      </c>
      <c r="V396" t="str">
        <f>IF($A396="","",COUNTIFS('Oct 2021'!$C403:$AG403,V$9))</f>
        <v/>
      </c>
      <c r="X396" t="str">
        <f>IF($A396="","",COUNTIFS('Nov 2021'!$C403:$AG403,X$9))</f>
        <v/>
      </c>
      <c r="Y396" t="str">
        <f>IF($A396="","",COUNTIFS('Nov 2021'!$C403:$AG403,Y$9))</f>
        <v/>
      </c>
      <c r="Z396" t="str">
        <f>IF($A396="","",COUNTIFS('Nov 2021'!$C403:$AG403,Z$9))</f>
        <v/>
      </c>
      <c r="AB396" t="str">
        <f>IF($A396="","",COUNTIFS('Dec 2021'!$C403:$AG403,AB$9))</f>
        <v/>
      </c>
      <c r="AC396" t="str">
        <f>IF($A396="","",COUNTIFS('Dec 2021'!$C403:$AG403,AC$9))</f>
        <v/>
      </c>
      <c r="AD396" t="str">
        <f>IF($A396="","",COUNTIFS('Dec 2021'!$C403:$AG403,AD$9))</f>
        <v/>
      </c>
    </row>
    <row r="397" spans="1:30" x14ac:dyDescent="0.35">
      <c r="A397" s="33"/>
      <c r="B397" s="33"/>
      <c r="D397" t="str">
        <f>IF($A397="","",COUNTIFS('Jun 2021'!$C404:$AG404,D$9))</f>
        <v/>
      </c>
      <c r="E397" t="str">
        <f>IF($A397="","",COUNTIFS('Jun 2021'!$C404:$AG404,E$9))</f>
        <v/>
      </c>
      <c r="F397" t="str">
        <f>IF($A397="","",COUNTIFS('Jun 2021'!$C404:$AG404,F$9))</f>
        <v/>
      </c>
      <c r="H397" t="str">
        <f>IF($A397="","",COUNTIFS('Jul 2021'!$C404:$AG404,H$9))</f>
        <v/>
      </c>
      <c r="I397" t="str">
        <f>IF($A397="","",COUNTIFS('Jul 2021'!$C404:$AG404,I$9))</f>
        <v/>
      </c>
      <c r="J397" t="str">
        <f>IF($A397="","",COUNTIFS('Jul 2021'!$C404:$AG404,J$9))</f>
        <v/>
      </c>
      <c r="L397" t="str">
        <f>IF($A397="","",COUNTIFS('Aug 2021'!$C404:$AG404,L$9))</f>
        <v/>
      </c>
      <c r="M397" t="str">
        <f>IF($A397="","",COUNTIFS('Aug 2021'!$C404:$AG404,M$9))</f>
        <v/>
      </c>
      <c r="N397" t="str">
        <f>IF($A397="","",COUNTIFS('Aug 2021'!$C404:$AG404,N$9))</f>
        <v/>
      </c>
      <c r="P397" t="str">
        <f>IF($A397="","",COUNTIFS('Sep 2021'!$C404:$AG404,P$9))</f>
        <v/>
      </c>
      <c r="Q397" t="str">
        <f>IF($A397="","",COUNTIFS('Sep 2021'!$C404:$AG404,Q$9))</f>
        <v/>
      </c>
      <c r="R397" t="str">
        <f>IF($A397="","",COUNTIFS('Sep 2021'!$C404:$AG404,R$9))</f>
        <v/>
      </c>
      <c r="T397" t="str">
        <f>IF($A397="","",COUNTIFS('Oct 2021'!$C404:$AG404,T$9))</f>
        <v/>
      </c>
      <c r="U397" t="str">
        <f>IF($A397="","",COUNTIFS('Oct 2021'!$C404:$AG404,U$9))</f>
        <v/>
      </c>
      <c r="V397" t="str">
        <f>IF($A397="","",COUNTIFS('Oct 2021'!$C404:$AG404,V$9))</f>
        <v/>
      </c>
      <c r="X397" t="str">
        <f>IF($A397="","",COUNTIFS('Nov 2021'!$C404:$AG404,X$9))</f>
        <v/>
      </c>
      <c r="Y397" t="str">
        <f>IF($A397="","",COUNTIFS('Nov 2021'!$C404:$AG404,Y$9))</f>
        <v/>
      </c>
      <c r="Z397" t="str">
        <f>IF($A397="","",COUNTIFS('Nov 2021'!$C404:$AG404,Z$9))</f>
        <v/>
      </c>
      <c r="AB397" t="str">
        <f>IF($A397="","",COUNTIFS('Dec 2021'!$C404:$AG404,AB$9))</f>
        <v/>
      </c>
      <c r="AC397" t="str">
        <f>IF($A397="","",COUNTIFS('Dec 2021'!$C404:$AG404,AC$9))</f>
        <v/>
      </c>
      <c r="AD397" t="str">
        <f>IF($A397="","",COUNTIFS('Dec 2021'!$C404:$AG404,AD$9))</f>
        <v/>
      </c>
    </row>
    <row r="398" spans="1:30" x14ac:dyDescent="0.35">
      <c r="A398" s="33"/>
      <c r="B398" s="33"/>
      <c r="D398" t="str">
        <f>IF($A398="","",COUNTIFS('Jun 2021'!$C405:$AG405,D$9))</f>
        <v/>
      </c>
      <c r="E398" t="str">
        <f>IF($A398="","",COUNTIFS('Jun 2021'!$C405:$AG405,E$9))</f>
        <v/>
      </c>
      <c r="F398" t="str">
        <f>IF($A398="","",COUNTIFS('Jun 2021'!$C405:$AG405,F$9))</f>
        <v/>
      </c>
      <c r="H398" t="str">
        <f>IF($A398="","",COUNTIFS('Jul 2021'!$C405:$AG405,H$9))</f>
        <v/>
      </c>
      <c r="I398" t="str">
        <f>IF($A398="","",COUNTIFS('Jul 2021'!$C405:$AG405,I$9))</f>
        <v/>
      </c>
      <c r="J398" t="str">
        <f>IF($A398="","",COUNTIFS('Jul 2021'!$C405:$AG405,J$9))</f>
        <v/>
      </c>
      <c r="L398" t="str">
        <f>IF($A398="","",COUNTIFS('Aug 2021'!$C405:$AG405,L$9))</f>
        <v/>
      </c>
      <c r="M398" t="str">
        <f>IF($A398="","",COUNTIFS('Aug 2021'!$C405:$AG405,M$9))</f>
        <v/>
      </c>
      <c r="N398" t="str">
        <f>IF($A398="","",COUNTIFS('Aug 2021'!$C405:$AG405,N$9))</f>
        <v/>
      </c>
      <c r="P398" t="str">
        <f>IF($A398="","",COUNTIFS('Sep 2021'!$C405:$AG405,P$9))</f>
        <v/>
      </c>
      <c r="Q398" t="str">
        <f>IF($A398="","",COUNTIFS('Sep 2021'!$C405:$AG405,Q$9))</f>
        <v/>
      </c>
      <c r="R398" t="str">
        <f>IF($A398="","",COUNTIFS('Sep 2021'!$C405:$AG405,R$9))</f>
        <v/>
      </c>
      <c r="T398" t="str">
        <f>IF($A398="","",COUNTIFS('Oct 2021'!$C405:$AG405,T$9))</f>
        <v/>
      </c>
      <c r="U398" t="str">
        <f>IF($A398="","",COUNTIFS('Oct 2021'!$C405:$AG405,U$9))</f>
        <v/>
      </c>
      <c r="V398" t="str">
        <f>IF($A398="","",COUNTIFS('Oct 2021'!$C405:$AG405,V$9))</f>
        <v/>
      </c>
      <c r="X398" t="str">
        <f>IF($A398="","",COUNTIFS('Nov 2021'!$C405:$AG405,X$9))</f>
        <v/>
      </c>
      <c r="Y398" t="str">
        <f>IF($A398="","",COUNTIFS('Nov 2021'!$C405:$AG405,Y$9))</f>
        <v/>
      </c>
      <c r="Z398" t="str">
        <f>IF($A398="","",COUNTIFS('Nov 2021'!$C405:$AG405,Z$9))</f>
        <v/>
      </c>
      <c r="AB398" t="str">
        <f>IF($A398="","",COUNTIFS('Dec 2021'!$C405:$AG405,AB$9))</f>
        <v/>
      </c>
      <c r="AC398" t="str">
        <f>IF($A398="","",COUNTIFS('Dec 2021'!$C405:$AG405,AC$9))</f>
        <v/>
      </c>
      <c r="AD398" t="str">
        <f>IF($A398="","",COUNTIFS('Dec 2021'!$C405:$AG405,AD$9))</f>
        <v/>
      </c>
    </row>
    <row r="399" spans="1:30" x14ac:dyDescent="0.35">
      <c r="A399" s="33"/>
      <c r="B399" s="33"/>
      <c r="D399" t="str">
        <f>IF($A399="","",COUNTIFS('Jun 2021'!$C406:$AG406,D$9))</f>
        <v/>
      </c>
      <c r="E399" t="str">
        <f>IF($A399="","",COUNTIFS('Jun 2021'!$C406:$AG406,E$9))</f>
        <v/>
      </c>
      <c r="F399" t="str">
        <f>IF($A399="","",COUNTIFS('Jun 2021'!$C406:$AG406,F$9))</f>
        <v/>
      </c>
      <c r="H399" t="str">
        <f>IF($A399="","",COUNTIFS('Jul 2021'!$C406:$AG406,H$9))</f>
        <v/>
      </c>
      <c r="I399" t="str">
        <f>IF($A399="","",COUNTIFS('Jul 2021'!$C406:$AG406,I$9))</f>
        <v/>
      </c>
      <c r="J399" t="str">
        <f>IF($A399="","",COUNTIFS('Jul 2021'!$C406:$AG406,J$9))</f>
        <v/>
      </c>
      <c r="L399" t="str">
        <f>IF($A399="","",COUNTIFS('Aug 2021'!$C406:$AG406,L$9))</f>
        <v/>
      </c>
      <c r="M399" t="str">
        <f>IF($A399="","",COUNTIFS('Aug 2021'!$C406:$AG406,M$9))</f>
        <v/>
      </c>
      <c r="N399" t="str">
        <f>IF($A399="","",COUNTIFS('Aug 2021'!$C406:$AG406,N$9))</f>
        <v/>
      </c>
      <c r="P399" t="str">
        <f>IF($A399="","",COUNTIFS('Sep 2021'!$C406:$AG406,P$9))</f>
        <v/>
      </c>
      <c r="Q399" t="str">
        <f>IF($A399="","",COUNTIFS('Sep 2021'!$C406:$AG406,Q$9))</f>
        <v/>
      </c>
      <c r="R399" t="str">
        <f>IF($A399="","",COUNTIFS('Sep 2021'!$C406:$AG406,R$9))</f>
        <v/>
      </c>
      <c r="T399" t="str">
        <f>IF($A399="","",COUNTIFS('Oct 2021'!$C406:$AG406,T$9))</f>
        <v/>
      </c>
      <c r="U399" t="str">
        <f>IF($A399="","",COUNTIFS('Oct 2021'!$C406:$AG406,U$9))</f>
        <v/>
      </c>
      <c r="V399" t="str">
        <f>IF($A399="","",COUNTIFS('Oct 2021'!$C406:$AG406,V$9))</f>
        <v/>
      </c>
      <c r="X399" t="str">
        <f>IF($A399="","",COUNTIFS('Nov 2021'!$C406:$AG406,X$9))</f>
        <v/>
      </c>
      <c r="Y399" t="str">
        <f>IF($A399="","",COUNTIFS('Nov 2021'!$C406:$AG406,Y$9))</f>
        <v/>
      </c>
      <c r="Z399" t="str">
        <f>IF($A399="","",COUNTIFS('Nov 2021'!$C406:$AG406,Z$9))</f>
        <v/>
      </c>
      <c r="AB399" t="str">
        <f>IF($A399="","",COUNTIFS('Dec 2021'!$C406:$AG406,AB$9))</f>
        <v/>
      </c>
      <c r="AC399" t="str">
        <f>IF($A399="","",COUNTIFS('Dec 2021'!$C406:$AG406,AC$9))</f>
        <v/>
      </c>
      <c r="AD399" t="str">
        <f>IF($A399="","",COUNTIFS('Dec 2021'!$C406:$AG406,AD$9))</f>
        <v/>
      </c>
    </row>
    <row r="400" spans="1:30" x14ac:dyDescent="0.35">
      <c r="A400" s="33"/>
      <c r="B400" s="33"/>
      <c r="D400" t="str">
        <f>IF($A400="","",COUNTIFS('Jun 2021'!$C407:$AG407,D$9))</f>
        <v/>
      </c>
      <c r="E400" t="str">
        <f>IF($A400="","",COUNTIFS('Jun 2021'!$C407:$AG407,E$9))</f>
        <v/>
      </c>
      <c r="F400" t="str">
        <f>IF($A400="","",COUNTIFS('Jun 2021'!$C407:$AG407,F$9))</f>
        <v/>
      </c>
      <c r="H400" t="str">
        <f>IF($A400="","",COUNTIFS('Jul 2021'!$C407:$AG407,H$9))</f>
        <v/>
      </c>
      <c r="I400" t="str">
        <f>IF($A400="","",COUNTIFS('Jul 2021'!$C407:$AG407,I$9))</f>
        <v/>
      </c>
      <c r="J400" t="str">
        <f>IF($A400="","",COUNTIFS('Jul 2021'!$C407:$AG407,J$9))</f>
        <v/>
      </c>
      <c r="L400" t="str">
        <f>IF($A400="","",COUNTIFS('Aug 2021'!$C407:$AG407,L$9))</f>
        <v/>
      </c>
      <c r="M400" t="str">
        <f>IF($A400="","",COUNTIFS('Aug 2021'!$C407:$AG407,M$9))</f>
        <v/>
      </c>
      <c r="N400" t="str">
        <f>IF($A400="","",COUNTIFS('Aug 2021'!$C407:$AG407,N$9))</f>
        <v/>
      </c>
      <c r="P400" t="str">
        <f>IF($A400="","",COUNTIFS('Sep 2021'!$C407:$AG407,P$9))</f>
        <v/>
      </c>
      <c r="Q400" t="str">
        <f>IF($A400="","",COUNTIFS('Sep 2021'!$C407:$AG407,Q$9))</f>
        <v/>
      </c>
      <c r="R400" t="str">
        <f>IF($A400="","",COUNTIFS('Sep 2021'!$C407:$AG407,R$9))</f>
        <v/>
      </c>
      <c r="T400" t="str">
        <f>IF($A400="","",COUNTIFS('Oct 2021'!$C407:$AG407,T$9))</f>
        <v/>
      </c>
      <c r="U400" t="str">
        <f>IF($A400="","",COUNTIFS('Oct 2021'!$C407:$AG407,U$9))</f>
        <v/>
      </c>
      <c r="V400" t="str">
        <f>IF($A400="","",COUNTIFS('Oct 2021'!$C407:$AG407,V$9))</f>
        <v/>
      </c>
      <c r="X400" t="str">
        <f>IF($A400="","",COUNTIFS('Nov 2021'!$C407:$AG407,X$9))</f>
        <v/>
      </c>
      <c r="Y400" t="str">
        <f>IF($A400="","",COUNTIFS('Nov 2021'!$C407:$AG407,Y$9))</f>
        <v/>
      </c>
      <c r="Z400" t="str">
        <f>IF($A400="","",COUNTIFS('Nov 2021'!$C407:$AG407,Z$9))</f>
        <v/>
      </c>
      <c r="AB400" t="str">
        <f>IF($A400="","",COUNTIFS('Dec 2021'!$C407:$AG407,AB$9))</f>
        <v/>
      </c>
      <c r="AC400" t="str">
        <f>IF($A400="","",COUNTIFS('Dec 2021'!$C407:$AG407,AC$9))</f>
        <v/>
      </c>
      <c r="AD400" t="str">
        <f>IF($A400="","",COUNTIFS('Dec 2021'!$C407:$AG407,AD$9))</f>
        <v/>
      </c>
    </row>
    <row r="401" spans="1:30" x14ac:dyDescent="0.35">
      <c r="A401" s="33"/>
      <c r="B401" s="33"/>
      <c r="D401" t="str">
        <f>IF($A401="","",COUNTIFS('Jun 2021'!$C408:$AG408,D$9))</f>
        <v/>
      </c>
      <c r="E401" t="str">
        <f>IF($A401="","",COUNTIFS('Jun 2021'!$C408:$AG408,E$9))</f>
        <v/>
      </c>
      <c r="F401" t="str">
        <f>IF($A401="","",COUNTIFS('Jun 2021'!$C408:$AG408,F$9))</f>
        <v/>
      </c>
      <c r="H401" t="str">
        <f>IF($A401="","",COUNTIFS('Jul 2021'!$C408:$AG408,H$9))</f>
        <v/>
      </c>
      <c r="I401" t="str">
        <f>IF($A401="","",COUNTIFS('Jul 2021'!$C408:$AG408,I$9))</f>
        <v/>
      </c>
      <c r="J401" t="str">
        <f>IF($A401="","",COUNTIFS('Jul 2021'!$C408:$AG408,J$9))</f>
        <v/>
      </c>
      <c r="L401" t="str">
        <f>IF($A401="","",COUNTIFS('Aug 2021'!$C408:$AG408,L$9))</f>
        <v/>
      </c>
      <c r="M401" t="str">
        <f>IF($A401="","",COUNTIFS('Aug 2021'!$C408:$AG408,M$9))</f>
        <v/>
      </c>
      <c r="N401" t="str">
        <f>IF($A401="","",COUNTIFS('Aug 2021'!$C408:$AG408,N$9))</f>
        <v/>
      </c>
      <c r="P401" t="str">
        <f>IF($A401="","",COUNTIFS('Sep 2021'!$C408:$AG408,P$9))</f>
        <v/>
      </c>
      <c r="Q401" t="str">
        <f>IF($A401="","",COUNTIFS('Sep 2021'!$C408:$AG408,Q$9))</f>
        <v/>
      </c>
      <c r="R401" t="str">
        <f>IF($A401="","",COUNTIFS('Sep 2021'!$C408:$AG408,R$9))</f>
        <v/>
      </c>
      <c r="T401" t="str">
        <f>IF($A401="","",COUNTIFS('Oct 2021'!$C408:$AG408,T$9))</f>
        <v/>
      </c>
      <c r="U401" t="str">
        <f>IF($A401="","",COUNTIFS('Oct 2021'!$C408:$AG408,U$9))</f>
        <v/>
      </c>
      <c r="V401" t="str">
        <f>IF($A401="","",COUNTIFS('Oct 2021'!$C408:$AG408,V$9))</f>
        <v/>
      </c>
      <c r="X401" t="str">
        <f>IF($A401="","",COUNTIFS('Nov 2021'!$C408:$AG408,X$9))</f>
        <v/>
      </c>
      <c r="Y401" t="str">
        <f>IF($A401="","",COUNTIFS('Nov 2021'!$C408:$AG408,Y$9))</f>
        <v/>
      </c>
      <c r="Z401" t="str">
        <f>IF($A401="","",COUNTIFS('Nov 2021'!$C408:$AG408,Z$9))</f>
        <v/>
      </c>
      <c r="AB401" t="str">
        <f>IF($A401="","",COUNTIFS('Dec 2021'!$C408:$AG408,AB$9))</f>
        <v/>
      </c>
      <c r="AC401" t="str">
        <f>IF($A401="","",COUNTIFS('Dec 2021'!$C408:$AG408,AC$9))</f>
        <v/>
      </c>
      <c r="AD401" t="str">
        <f>IF($A401="","",COUNTIFS('Dec 2021'!$C408:$AG408,AD$9))</f>
        <v/>
      </c>
    </row>
    <row r="402" spans="1:30" x14ac:dyDescent="0.35">
      <c r="A402" s="33"/>
      <c r="B402" s="33"/>
      <c r="D402" t="str">
        <f>IF($A402="","",COUNTIFS('Jun 2021'!$C409:$AG409,D$9))</f>
        <v/>
      </c>
      <c r="E402" t="str">
        <f>IF($A402="","",COUNTIFS('Jun 2021'!$C409:$AG409,E$9))</f>
        <v/>
      </c>
      <c r="F402" t="str">
        <f>IF($A402="","",COUNTIFS('Jun 2021'!$C409:$AG409,F$9))</f>
        <v/>
      </c>
      <c r="H402" t="str">
        <f>IF($A402="","",COUNTIFS('Jul 2021'!$C409:$AG409,H$9))</f>
        <v/>
      </c>
      <c r="I402" t="str">
        <f>IF($A402="","",COUNTIFS('Jul 2021'!$C409:$AG409,I$9))</f>
        <v/>
      </c>
      <c r="J402" t="str">
        <f>IF($A402="","",COUNTIFS('Jul 2021'!$C409:$AG409,J$9))</f>
        <v/>
      </c>
      <c r="L402" t="str">
        <f>IF($A402="","",COUNTIFS('Aug 2021'!$C409:$AG409,L$9))</f>
        <v/>
      </c>
      <c r="M402" t="str">
        <f>IF($A402="","",COUNTIFS('Aug 2021'!$C409:$AG409,M$9))</f>
        <v/>
      </c>
      <c r="N402" t="str">
        <f>IF($A402="","",COUNTIFS('Aug 2021'!$C409:$AG409,N$9))</f>
        <v/>
      </c>
      <c r="P402" t="str">
        <f>IF($A402="","",COUNTIFS('Sep 2021'!$C409:$AG409,P$9))</f>
        <v/>
      </c>
      <c r="Q402" t="str">
        <f>IF($A402="","",COUNTIFS('Sep 2021'!$C409:$AG409,Q$9))</f>
        <v/>
      </c>
      <c r="R402" t="str">
        <f>IF($A402="","",COUNTIFS('Sep 2021'!$C409:$AG409,R$9))</f>
        <v/>
      </c>
      <c r="T402" t="str">
        <f>IF($A402="","",COUNTIFS('Oct 2021'!$C409:$AG409,T$9))</f>
        <v/>
      </c>
      <c r="U402" t="str">
        <f>IF($A402="","",COUNTIFS('Oct 2021'!$C409:$AG409,U$9))</f>
        <v/>
      </c>
      <c r="V402" t="str">
        <f>IF($A402="","",COUNTIFS('Oct 2021'!$C409:$AG409,V$9))</f>
        <v/>
      </c>
      <c r="X402" t="str">
        <f>IF($A402="","",COUNTIFS('Nov 2021'!$C409:$AG409,X$9))</f>
        <v/>
      </c>
      <c r="Y402" t="str">
        <f>IF($A402="","",COUNTIFS('Nov 2021'!$C409:$AG409,Y$9))</f>
        <v/>
      </c>
      <c r="Z402" t="str">
        <f>IF($A402="","",COUNTIFS('Nov 2021'!$C409:$AG409,Z$9))</f>
        <v/>
      </c>
      <c r="AB402" t="str">
        <f>IF($A402="","",COUNTIFS('Dec 2021'!$C409:$AG409,AB$9))</f>
        <v/>
      </c>
      <c r="AC402" t="str">
        <f>IF($A402="","",COUNTIFS('Dec 2021'!$C409:$AG409,AC$9))</f>
        <v/>
      </c>
      <c r="AD402" t="str">
        <f>IF($A402="","",COUNTIFS('Dec 2021'!$C409:$AG409,AD$9))</f>
        <v/>
      </c>
    </row>
    <row r="403" spans="1:30" x14ac:dyDescent="0.35">
      <c r="A403" s="33"/>
      <c r="B403" s="33"/>
      <c r="D403" t="str">
        <f>IF($A403="","",COUNTIFS('Jun 2021'!$C410:$AG410,D$9))</f>
        <v/>
      </c>
      <c r="E403" t="str">
        <f>IF($A403="","",COUNTIFS('Jun 2021'!$C410:$AG410,E$9))</f>
        <v/>
      </c>
      <c r="F403" t="str">
        <f>IF($A403="","",COUNTIFS('Jun 2021'!$C410:$AG410,F$9))</f>
        <v/>
      </c>
      <c r="H403" t="str">
        <f>IF($A403="","",COUNTIFS('Jul 2021'!$C410:$AG410,H$9))</f>
        <v/>
      </c>
      <c r="I403" t="str">
        <f>IF($A403="","",COUNTIFS('Jul 2021'!$C410:$AG410,I$9))</f>
        <v/>
      </c>
      <c r="J403" t="str">
        <f>IF($A403="","",COUNTIFS('Jul 2021'!$C410:$AG410,J$9))</f>
        <v/>
      </c>
      <c r="L403" t="str">
        <f>IF($A403="","",COUNTIFS('Aug 2021'!$C410:$AG410,L$9))</f>
        <v/>
      </c>
      <c r="M403" t="str">
        <f>IF($A403="","",COUNTIFS('Aug 2021'!$C410:$AG410,M$9))</f>
        <v/>
      </c>
      <c r="N403" t="str">
        <f>IF($A403="","",COUNTIFS('Aug 2021'!$C410:$AG410,N$9))</f>
        <v/>
      </c>
      <c r="P403" t="str">
        <f>IF($A403="","",COUNTIFS('Sep 2021'!$C410:$AG410,P$9))</f>
        <v/>
      </c>
      <c r="Q403" t="str">
        <f>IF($A403="","",COUNTIFS('Sep 2021'!$C410:$AG410,Q$9))</f>
        <v/>
      </c>
      <c r="R403" t="str">
        <f>IF($A403="","",COUNTIFS('Sep 2021'!$C410:$AG410,R$9))</f>
        <v/>
      </c>
      <c r="T403" t="str">
        <f>IF($A403="","",COUNTIFS('Oct 2021'!$C410:$AG410,T$9))</f>
        <v/>
      </c>
      <c r="U403" t="str">
        <f>IF($A403="","",COUNTIFS('Oct 2021'!$C410:$AG410,U$9))</f>
        <v/>
      </c>
      <c r="V403" t="str">
        <f>IF($A403="","",COUNTIFS('Oct 2021'!$C410:$AG410,V$9))</f>
        <v/>
      </c>
      <c r="X403" t="str">
        <f>IF($A403="","",COUNTIFS('Nov 2021'!$C410:$AG410,X$9))</f>
        <v/>
      </c>
      <c r="Y403" t="str">
        <f>IF($A403="","",COUNTIFS('Nov 2021'!$C410:$AG410,Y$9))</f>
        <v/>
      </c>
      <c r="Z403" t="str">
        <f>IF($A403="","",COUNTIFS('Nov 2021'!$C410:$AG410,Z$9))</f>
        <v/>
      </c>
      <c r="AB403" t="str">
        <f>IF($A403="","",COUNTIFS('Dec 2021'!$C410:$AG410,AB$9))</f>
        <v/>
      </c>
      <c r="AC403" t="str">
        <f>IF($A403="","",COUNTIFS('Dec 2021'!$C410:$AG410,AC$9))</f>
        <v/>
      </c>
      <c r="AD403" t="str">
        <f>IF($A403="","",COUNTIFS('Dec 2021'!$C410:$AG410,AD$9))</f>
        <v/>
      </c>
    </row>
    <row r="404" spans="1:30" x14ac:dyDescent="0.35">
      <c r="A404" s="33"/>
      <c r="B404" s="33"/>
      <c r="D404" t="str">
        <f>IF($A404="","",COUNTIFS('Jun 2021'!$C411:$AG411,D$9))</f>
        <v/>
      </c>
      <c r="E404" t="str">
        <f>IF($A404="","",COUNTIFS('Jun 2021'!$C411:$AG411,E$9))</f>
        <v/>
      </c>
      <c r="F404" t="str">
        <f>IF($A404="","",COUNTIFS('Jun 2021'!$C411:$AG411,F$9))</f>
        <v/>
      </c>
      <c r="H404" t="str">
        <f>IF($A404="","",COUNTIFS('Jul 2021'!$C411:$AG411,H$9))</f>
        <v/>
      </c>
      <c r="I404" t="str">
        <f>IF($A404="","",COUNTIFS('Jul 2021'!$C411:$AG411,I$9))</f>
        <v/>
      </c>
      <c r="J404" t="str">
        <f>IF($A404="","",COUNTIFS('Jul 2021'!$C411:$AG411,J$9))</f>
        <v/>
      </c>
      <c r="L404" t="str">
        <f>IF($A404="","",COUNTIFS('Aug 2021'!$C411:$AG411,L$9))</f>
        <v/>
      </c>
      <c r="M404" t="str">
        <f>IF($A404="","",COUNTIFS('Aug 2021'!$C411:$AG411,M$9))</f>
        <v/>
      </c>
      <c r="N404" t="str">
        <f>IF($A404="","",COUNTIFS('Aug 2021'!$C411:$AG411,N$9))</f>
        <v/>
      </c>
      <c r="P404" t="str">
        <f>IF($A404="","",COUNTIFS('Sep 2021'!$C411:$AG411,P$9))</f>
        <v/>
      </c>
      <c r="Q404" t="str">
        <f>IF($A404="","",COUNTIFS('Sep 2021'!$C411:$AG411,Q$9))</f>
        <v/>
      </c>
      <c r="R404" t="str">
        <f>IF($A404="","",COUNTIFS('Sep 2021'!$C411:$AG411,R$9))</f>
        <v/>
      </c>
      <c r="T404" t="str">
        <f>IF($A404="","",COUNTIFS('Oct 2021'!$C411:$AG411,T$9))</f>
        <v/>
      </c>
      <c r="U404" t="str">
        <f>IF($A404="","",COUNTIFS('Oct 2021'!$C411:$AG411,U$9))</f>
        <v/>
      </c>
      <c r="V404" t="str">
        <f>IF($A404="","",COUNTIFS('Oct 2021'!$C411:$AG411,V$9))</f>
        <v/>
      </c>
      <c r="X404" t="str">
        <f>IF($A404="","",COUNTIFS('Nov 2021'!$C411:$AG411,X$9))</f>
        <v/>
      </c>
      <c r="Y404" t="str">
        <f>IF($A404="","",COUNTIFS('Nov 2021'!$C411:$AG411,Y$9))</f>
        <v/>
      </c>
      <c r="Z404" t="str">
        <f>IF($A404="","",COUNTIFS('Nov 2021'!$C411:$AG411,Z$9))</f>
        <v/>
      </c>
      <c r="AB404" t="str">
        <f>IF($A404="","",COUNTIFS('Dec 2021'!$C411:$AG411,AB$9))</f>
        <v/>
      </c>
      <c r="AC404" t="str">
        <f>IF($A404="","",COUNTIFS('Dec 2021'!$C411:$AG411,AC$9))</f>
        <v/>
      </c>
      <c r="AD404" t="str">
        <f>IF($A404="","",COUNTIFS('Dec 2021'!$C411:$AG411,AD$9))</f>
        <v/>
      </c>
    </row>
    <row r="405" spans="1:30" x14ac:dyDescent="0.35">
      <c r="A405" s="33"/>
      <c r="B405" s="33"/>
      <c r="D405" t="str">
        <f>IF($A405="","",COUNTIFS('Jun 2021'!$C412:$AG412,D$9))</f>
        <v/>
      </c>
      <c r="E405" t="str">
        <f>IF($A405="","",COUNTIFS('Jun 2021'!$C412:$AG412,E$9))</f>
        <v/>
      </c>
      <c r="F405" t="str">
        <f>IF($A405="","",COUNTIFS('Jun 2021'!$C412:$AG412,F$9))</f>
        <v/>
      </c>
      <c r="H405" t="str">
        <f>IF($A405="","",COUNTIFS('Jul 2021'!$C412:$AG412,H$9))</f>
        <v/>
      </c>
      <c r="I405" t="str">
        <f>IF($A405="","",COUNTIFS('Jul 2021'!$C412:$AG412,I$9))</f>
        <v/>
      </c>
      <c r="J405" t="str">
        <f>IF($A405="","",COUNTIFS('Jul 2021'!$C412:$AG412,J$9))</f>
        <v/>
      </c>
      <c r="L405" t="str">
        <f>IF($A405="","",COUNTIFS('Aug 2021'!$C412:$AG412,L$9))</f>
        <v/>
      </c>
      <c r="M405" t="str">
        <f>IF($A405="","",COUNTIFS('Aug 2021'!$C412:$AG412,M$9))</f>
        <v/>
      </c>
      <c r="N405" t="str">
        <f>IF($A405="","",COUNTIFS('Aug 2021'!$C412:$AG412,N$9))</f>
        <v/>
      </c>
      <c r="P405" t="str">
        <f>IF($A405="","",COUNTIFS('Sep 2021'!$C412:$AG412,P$9))</f>
        <v/>
      </c>
      <c r="Q405" t="str">
        <f>IF($A405="","",COUNTIFS('Sep 2021'!$C412:$AG412,Q$9))</f>
        <v/>
      </c>
      <c r="R405" t="str">
        <f>IF($A405="","",COUNTIFS('Sep 2021'!$C412:$AG412,R$9))</f>
        <v/>
      </c>
      <c r="T405" t="str">
        <f>IF($A405="","",COUNTIFS('Oct 2021'!$C412:$AG412,T$9))</f>
        <v/>
      </c>
      <c r="U405" t="str">
        <f>IF($A405="","",COUNTIFS('Oct 2021'!$C412:$AG412,U$9))</f>
        <v/>
      </c>
      <c r="V405" t="str">
        <f>IF($A405="","",COUNTIFS('Oct 2021'!$C412:$AG412,V$9))</f>
        <v/>
      </c>
      <c r="X405" t="str">
        <f>IF($A405="","",COUNTIFS('Nov 2021'!$C412:$AG412,X$9))</f>
        <v/>
      </c>
      <c r="Y405" t="str">
        <f>IF($A405="","",COUNTIFS('Nov 2021'!$C412:$AG412,Y$9))</f>
        <v/>
      </c>
      <c r="Z405" t="str">
        <f>IF($A405="","",COUNTIFS('Nov 2021'!$C412:$AG412,Z$9))</f>
        <v/>
      </c>
      <c r="AB405" t="str">
        <f>IF($A405="","",COUNTIFS('Dec 2021'!$C412:$AG412,AB$9))</f>
        <v/>
      </c>
      <c r="AC405" t="str">
        <f>IF($A405="","",COUNTIFS('Dec 2021'!$C412:$AG412,AC$9))</f>
        <v/>
      </c>
      <c r="AD405" t="str">
        <f>IF($A405="","",COUNTIFS('Dec 2021'!$C412:$AG412,AD$9))</f>
        <v/>
      </c>
    </row>
    <row r="406" spans="1:30" x14ac:dyDescent="0.35">
      <c r="A406" s="33"/>
      <c r="B406" s="33"/>
      <c r="D406" t="str">
        <f>IF($A406="","",COUNTIFS('Jun 2021'!$C413:$AG413,D$9))</f>
        <v/>
      </c>
      <c r="E406" t="str">
        <f>IF($A406="","",COUNTIFS('Jun 2021'!$C413:$AG413,E$9))</f>
        <v/>
      </c>
      <c r="F406" t="str">
        <f>IF($A406="","",COUNTIFS('Jun 2021'!$C413:$AG413,F$9))</f>
        <v/>
      </c>
      <c r="H406" t="str">
        <f>IF($A406="","",COUNTIFS('Jul 2021'!$C413:$AG413,H$9))</f>
        <v/>
      </c>
      <c r="I406" t="str">
        <f>IF($A406="","",COUNTIFS('Jul 2021'!$C413:$AG413,I$9))</f>
        <v/>
      </c>
      <c r="J406" t="str">
        <f>IF($A406="","",COUNTIFS('Jul 2021'!$C413:$AG413,J$9))</f>
        <v/>
      </c>
      <c r="L406" t="str">
        <f>IF($A406="","",COUNTIFS('Aug 2021'!$C413:$AG413,L$9))</f>
        <v/>
      </c>
      <c r="M406" t="str">
        <f>IF($A406="","",COUNTIFS('Aug 2021'!$C413:$AG413,M$9))</f>
        <v/>
      </c>
      <c r="N406" t="str">
        <f>IF($A406="","",COUNTIFS('Aug 2021'!$C413:$AG413,N$9))</f>
        <v/>
      </c>
      <c r="P406" t="str">
        <f>IF($A406="","",COUNTIFS('Sep 2021'!$C413:$AG413,P$9))</f>
        <v/>
      </c>
      <c r="Q406" t="str">
        <f>IF($A406="","",COUNTIFS('Sep 2021'!$C413:$AG413,Q$9))</f>
        <v/>
      </c>
      <c r="R406" t="str">
        <f>IF($A406="","",COUNTIFS('Sep 2021'!$C413:$AG413,R$9))</f>
        <v/>
      </c>
      <c r="T406" t="str">
        <f>IF($A406="","",COUNTIFS('Oct 2021'!$C413:$AG413,T$9))</f>
        <v/>
      </c>
      <c r="U406" t="str">
        <f>IF($A406="","",COUNTIFS('Oct 2021'!$C413:$AG413,U$9))</f>
        <v/>
      </c>
      <c r="V406" t="str">
        <f>IF($A406="","",COUNTIFS('Oct 2021'!$C413:$AG413,V$9))</f>
        <v/>
      </c>
      <c r="X406" t="str">
        <f>IF($A406="","",COUNTIFS('Nov 2021'!$C413:$AG413,X$9))</f>
        <v/>
      </c>
      <c r="Y406" t="str">
        <f>IF($A406="","",COUNTIFS('Nov 2021'!$C413:$AG413,Y$9))</f>
        <v/>
      </c>
      <c r="Z406" t="str">
        <f>IF($A406="","",COUNTIFS('Nov 2021'!$C413:$AG413,Z$9))</f>
        <v/>
      </c>
      <c r="AB406" t="str">
        <f>IF($A406="","",COUNTIFS('Dec 2021'!$C413:$AG413,AB$9))</f>
        <v/>
      </c>
      <c r="AC406" t="str">
        <f>IF($A406="","",COUNTIFS('Dec 2021'!$C413:$AG413,AC$9))</f>
        <v/>
      </c>
      <c r="AD406" t="str">
        <f>IF($A406="","",COUNTIFS('Dec 2021'!$C413:$AG413,AD$9))</f>
        <v/>
      </c>
    </row>
    <row r="407" spans="1:30" x14ac:dyDescent="0.35">
      <c r="A407" s="33"/>
      <c r="B407" s="33"/>
      <c r="D407" t="str">
        <f>IF($A407="","",COUNTIFS('Jun 2021'!$C414:$AG414,D$9))</f>
        <v/>
      </c>
      <c r="E407" t="str">
        <f>IF($A407="","",COUNTIFS('Jun 2021'!$C414:$AG414,E$9))</f>
        <v/>
      </c>
      <c r="F407" t="str">
        <f>IF($A407="","",COUNTIFS('Jun 2021'!$C414:$AG414,F$9))</f>
        <v/>
      </c>
      <c r="H407" t="str">
        <f>IF($A407="","",COUNTIFS('Jul 2021'!$C414:$AG414,H$9))</f>
        <v/>
      </c>
      <c r="I407" t="str">
        <f>IF($A407="","",COUNTIFS('Jul 2021'!$C414:$AG414,I$9))</f>
        <v/>
      </c>
      <c r="J407" t="str">
        <f>IF($A407="","",COUNTIFS('Jul 2021'!$C414:$AG414,J$9))</f>
        <v/>
      </c>
      <c r="L407" t="str">
        <f>IF($A407="","",COUNTIFS('Aug 2021'!$C414:$AG414,L$9))</f>
        <v/>
      </c>
      <c r="M407" t="str">
        <f>IF($A407="","",COUNTIFS('Aug 2021'!$C414:$AG414,M$9))</f>
        <v/>
      </c>
      <c r="N407" t="str">
        <f>IF($A407="","",COUNTIFS('Aug 2021'!$C414:$AG414,N$9))</f>
        <v/>
      </c>
      <c r="P407" t="str">
        <f>IF($A407="","",COUNTIFS('Sep 2021'!$C414:$AG414,P$9))</f>
        <v/>
      </c>
      <c r="Q407" t="str">
        <f>IF($A407="","",COUNTIFS('Sep 2021'!$C414:$AG414,Q$9))</f>
        <v/>
      </c>
      <c r="R407" t="str">
        <f>IF($A407="","",COUNTIFS('Sep 2021'!$C414:$AG414,R$9))</f>
        <v/>
      </c>
      <c r="T407" t="str">
        <f>IF($A407="","",COUNTIFS('Oct 2021'!$C414:$AG414,T$9))</f>
        <v/>
      </c>
      <c r="U407" t="str">
        <f>IF($A407="","",COUNTIFS('Oct 2021'!$C414:$AG414,U$9))</f>
        <v/>
      </c>
      <c r="V407" t="str">
        <f>IF($A407="","",COUNTIFS('Oct 2021'!$C414:$AG414,V$9))</f>
        <v/>
      </c>
      <c r="X407" t="str">
        <f>IF($A407="","",COUNTIFS('Nov 2021'!$C414:$AG414,X$9))</f>
        <v/>
      </c>
      <c r="Y407" t="str">
        <f>IF($A407="","",COUNTIFS('Nov 2021'!$C414:$AG414,Y$9))</f>
        <v/>
      </c>
      <c r="Z407" t="str">
        <f>IF($A407="","",COUNTIFS('Nov 2021'!$C414:$AG414,Z$9))</f>
        <v/>
      </c>
      <c r="AB407" t="str">
        <f>IF($A407="","",COUNTIFS('Dec 2021'!$C414:$AG414,AB$9))</f>
        <v/>
      </c>
      <c r="AC407" t="str">
        <f>IF($A407="","",COUNTIFS('Dec 2021'!$C414:$AG414,AC$9))</f>
        <v/>
      </c>
      <c r="AD407" t="str">
        <f>IF($A407="","",COUNTIFS('Dec 2021'!$C414:$AG414,AD$9))</f>
        <v/>
      </c>
    </row>
    <row r="408" spans="1:30" x14ac:dyDescent="0.35">
      <c r="A408" s="33"/>
      <c r="B408" s="33"/>
      <c r="D408" t="str">
        <f>IF($A408="","",COUNTIFS('Jun 2021'!$C415:$AG415,D$9))</f>
        <v/>
      </c>
      <c r="E408" t="str">
        <f>IF($A408="","",COUNTIFS('Jun 2021'!$C415:$AG415,E$9))</f>
        <v/>
      </c>
      <c r="F408" t="str">
        <f>IF($A408="","",COUNTIFS('Jun 2021'!$C415:$AG415,F$9))</f>
        <v/>
      </c>
      <c r="H408" t="str">
        <f>IF($A408="","",COUNTIFS('Jul 2021'!$C415:$AG415,H$9))</f>
        <v/>
      </c>
      <c r="I408" t="str">
        <f>IF($A408="","",COUNTIFS('Jul 2021'!$C415:$AG415,I$9))</f>
        <v/>
      </c>
      <c r="J408" t="str">
        <f>IF($A408="","",COUNTIFS('Jul 2021'!$C415:$AG415,J$9))</f>
        <v/>
      </c>
      <c r="L408" t="str">
        <f>IF($A408="","",COUNTIFS('Aug 2021'!$C415:$AG415,L$9))</f>
        <v/>
      </c>
      <c r="M408" t="str">
        <f>IF($A408="","",COUNTIFS('Aug 2021'!$C415:$AG415,M$9))</f>
        <v/>
      </c>
      <c r="N408" t="str">
        <f>IF($A408="","",COUNTIFS('Aug 2021'!$C415:$AG415,N$9))</f>
        <v/>
      </c>
      <c r="P408" t="str">
        <f>IF($A408="","",COUNTIFS('Sep 2021'!$C415:$AG415,P$9))</f>
        <v/>
      </c>
      <c r="Q408" t="str">
        <f>IF($A408="","",COUNTIFS('Sep 2021'!$C415:$AG415,Q$9))</f>
        <v/>
      </c>
      <c r="R408" t="str">
        <f>IF($A408="","",COUNTIFS('Sep 2021'!$C415:$AG415,R$9))</f>
        <v/>
      </c>
      <c r="T408" t="str">
        <f>IF($A408="","",COUNTIFS('Oct 2021'!$C415:$AG415,T$9))</f>
        <v/>
      </c>
      <c r="U408" t="str">
        <f>IF($A408="","",COUNTIFS('Oct 2021'!$C415:$AG415,U$9))</f>
        <v/>
      </c>
      <c r="V408" t="str">
        <f>IF($A408="","",COUNTIFS('Oct 2021'!$C415:$AG415,V$9))</f>
        <v/>
      </c>
      <c r="X408" t="str">
        <f>IF($A408="","",COUNTIFS('Nov 2021'!$C415:$AG415,X$9))</f>
        <v/>
      </c>
      <c r="Y408" t="str">
        <f>IF($A408="","",COUNTIFS('Nov 2021'!$C415:$AG415,Y$9))</f>
        <v/>
      </c>
      <c r="Z408" t="str">
        <f>IF($A408="","",COUNTIFS('Nov 2021'!$C415:$AG415,Z$9))</f>
        <v/>
      </c>
      <c r="AB408" t="str">
        <f>IF($A408="","",COUNTIFS('Dec 2021'!$C415:$AG415,AB$9))</f>
        <v/>
      </c>
      <c r="AC408" t="str">
        <f>IF($A408="","",COUNTIFS('Dec 2021'!$C415:$AG415,AC$9))</f>
        <v/>
      </c>
      <c r="AD408" t="str">
        <f>IF($A408="","",COUNTIFS('Dec 2021'!$C415:$AG415,AD$9))</f>
        <v/>
      </c>
    </row>
    <row r="409" spans="1:30" x14ac:dyDescent="0.35">
      <c r="A409" s="33"/>
      <c r="B409" s="33"/>
      <c r="D409" t="str">
        <f>IF($A409="","",COUNTIFS('Jun 2021'!$C416:$AG416,D$9))</f>
        <v/>
      </c>
      <c r="E409" t="str">
        <f>IF($A409="","",COUNTIFS('Jun 2021'!$C416:$AG416,E$9))</f>
        <v/>
      </c>
      <c r="F409" t="str">
        <f>IF($A409="","",COUNTIFS('Jun 2021'!$C416:$AG416,F$9))</f>
        <v/>
      </c>
      <c r="H409" t="str">
        <f>IF($A409="","",COUNTIFS('Jul 2021'!$C416:$AG416,H$9))</f>
        <v/>
      </c>
      <c r="I409" t="str">
        <f>IF($A409="","",COUNTIFS('Jul 2021'!$C416:$AG416,I$9))</f>
        <v/>
      </c>
      <c r="J409" t="str">
        <f>IF($A409="","",COUNTIFS('Jul 2021'!$C416:$AG416,J$9))</f>
        <v/>
      </c>
      <c r="L409" t="str">
        <f>IF($A409="","",COUNTIFS('Aug 2021'!$C416:$AG416,L$9))</f>
        <v/>
      </c>
      <c r="M409" t="str">
        <f>IF($A409="","",COUNTIFS('Aug 2021'!$C416:$AG416,M$9))</f>
        <v/>
      </c>
      <c r="N409" t="str">
        <f>IF($A409="","",COUNTIFS('Aug 2021'!$C416:$AG416,N$9))</f>
        <v/>
      </c>
      <c r="P409" t="str">
        <f>IF($A409="","",COUNTIFS('Sep 2021'!$C416:$AG416,P$9))</f>
        <v/>
      </c>
      <c r="Q409" t="str">
        <f>IF($A409="","",COUNTIFS('Sep 2021'!$C416:$AG416,Q$9))</f>
        <v/>
      </c>
      <c r="R409" t="str">
        <f>IF($A409="","",COUNTIFS('Sep 2021'!$C416:$AG416,R$9))</f>
        <v/>
      </c>
      <c r="T409" t="str">
        <f>IF($A409="","",COUNTIFS('Oct 2021'!$C416:$AG416,T$9))</f>
        <v/>
      </c>
      <c r="U409" t="str">
        <f>IF($A409="","",COUNTIFS('Oct 2021'!$C416:$AG416,U$9))</f>
        <v/>
      </c>
      <c r="V409" t="str">
        <f>IF($A409="","",COUNTIFS('Oct 2021'!$C416:$AG416,V$9))</f>
        <v/>
      </c>
      <c r="X409" t="str">
        <f>IF($A409="","",COUNTIFS('Nov 2021'!$C416:$AG416,X$9))</f>
        <v/>
      </c>
      <c r="Y409" t="str">
        <f>IF($A409="","",COUNTIFS('Nov 2021'!$C416:$AG416,Y$9))</f>
        <v/>
      </c>
      <c r="Z409" t="str">
        <f>IF($A409="","",COUNTIFS('Nov 2021'!$C416:$AG416,Z$9))</f>
        <v/>
      </c>
      <c r="AB409" t="str">
        <f>IF($A409="","",COUNTIFS('Dec 2021'!$C416:$AG416,AB$9))</f>
        <v/>
      </c>
      <c r="AC409" t="str">
        <f>IF($A409="","",COUNTIFS('Dec 2021'!$C416:$AG416,AC$9))</f>
        <v/>
      </c>
      <c r="AD409" t="str">
        <f>IF($A409="","",COUNTIFS('Dec 2021'!$C416:$AG416,AD$9))</f>
        <v/>
      </c>
    </row>
    <row r="410" spans="1:30" x14ac:dyDescent="0.35">
      <c r="A410" s="33"/>
      <c r="B410" s="33"/>
      <c r="D410" t="str">
        <f>IF($A410="","",COUNTIFS('Jun 2021'!$C417:$AG417,D$9))</f>
        <v/>
      </c>
      <c r="E410" t="str">
        <f>IF($A410="","",COUNTIFS('Jun 2021'!$C417:$AG417,E$9))</f>
        <v/>
      </c>
      <c r="F410" t="str">
        <f>IF($A410="","",COUNTIFS('Jun 2021'!$C417:$AG417,F$9))</f>
        <v/>
      </c>
      <c r="H410" t="str">
        <f>IF($A410="","",COUNTIFS('Jul 2021'!$C417:$AG417,H$9))</f>
        <v/>
      </c>
      <c r="I410" t="str">
        <f>IF($A410="","",COUNTIFS('Jul 2021'!$C417:$AG417,I$9))</f>
        <v/>
      </c>
      <c r="J410" t="str">
        <f>IF($A410="","",COUNTIFS('Jul 2021'!$C417:$AG417,J$9))</f>
        <v/>
      </c>
      <c r="L410" t="str">
        <f>IF($A410="","",COUNTIFS('Aug 2021'!$C417:$AG417,L$9))</f>
        <v/>
      </c>
      <c r="M410" t="str">
        <f>IF($A410="","",COUNTIFS('Aug 2021'!$C417:$AG417,M$9))</f>
        <v/>
      </c>
      <c r="N410" t="str">
        <f>IF($A410="","",COUNTIFS('Aug 2021'!$C417:$AG417,N$9))</f>
        <v/>
      </c>
      <c r="P410" t="str">
        <f>IF($A410="","",COUNTIFS('Sep 2021'!$C417:$AG417,P$9))</f>
        <v/>
      </c>
      <c r="Q410" t="str">
        <f>IF($A410="","",COUNTIFS('Sep 2021'!$C417:$AG417,Q$9))</f>
        <v/>
      </c>
      <c r="R410" t="str">
        <f>IF($A410="","",COUNTIFS('Sep 2021'!$C417:$AG417,R$9))</f>
        <v/>
      </c>
      <c r="T410" t="str">
        <f>IF($A410="","",COUNTIFS('Oct 2021'!$C417:$AG417,T$9))</f>
        <v/>
      </c>
      <c r="U410" t="str">
        <f>IF($A410="","",COUNTIFS('Oct 2021'!$C417:$AG417,U$9))</f>
        <v/>
      </c>
      <c r="V410" t="str">
        <f>IF($A410="","",COUNTIFS('Oct 2021'!$C417:$AG417,V$9))</f>
        <v/>
      </c>
      <c r="X410" t="str">
        <f>IF($A410="","",COUNTIFS('Nov 2021'!$C417:$AG417,X$9))</f>
        <v/>
      </c>
      <c r="Y410" t="str">
        <f>IF($A410="","",COUNTIFS('Nov 2021'!$C417:$AG417,Y$9))</f>
        <v/>
      </c>
      <c r="Z410" t="str">
        <f>IF($A410="","",COUNTIFS('Nov 2021'!$C417:$AG417,Z$9))</f>
        <v/>
      </c>
      <c r="AB410" t="str">
        <f>IF($A410="","",COUNTIFS('Dec 2021'!$C417:$AG417,AB$9))</f>
        <v/>
      </c>
      <c r="AC410" t="str">
        <f>IF($A410="","",COUNTIFS('Dec 2021'!$C417:$AG417,AC$9))</f>
        <v/>
      </c>
      <c r="AD410" t="str">
        <f>IF($A410="","",COUNTIFS('Dec 2021'!$C417:$AG417,AD$9))</f>
        <v/>
      </c>
    </row>
    <row r="411" spans="1:30" x14ac:dyDescent="0.35">
      <c r="A411" s="33"/>
      <c r="B411" s="33"/>
      <c r="D411" t="str">
        <f>IF($A411="","",COUNTIFS('Jun 2021'!$C418:$AG418,D$9))</f>
        <v/>
      </c>
      <c r="E411" t="str">
        <f>IF($A411="","",COUNTIFS('Jun 2021'!$C418:$AG418,E$9))</f>
        <v/>
      </c>
      <c r="F411" t="str">
        <f>IF($A411="","",COUNTIFS('Jun 2021'!$C418:$AG418,F$9))</f>
        <v/>
      </c>
      <c r="H411" t="str">
        <f>IF($A411="","",COUNTIFS('Jul 2021'!$C418:$AG418,H$9))</f>
        <v/>
      </c>
      <c r="I411" t="str">
        <f>IF($A411="","",COUNTIFS('Jul 2021'!$C418:$AG418,I$9))</f>
        <v/>
      </c>
      <c r="J411" t="str">
        <f>IF($A411="","",COUNTIFS('Jul 2021'!$C418:$AG418,J$9))</f>
        <v/>
      </c>
      <c r="L411" t="str">
        <f>IF($A411="","",COUNTIFS('Aug 2021'!$C418:$AG418,L$9))</f>
        <v/>
      </c>
      <c r="M411" t="str">
        <f>IF($A411="","",COUNTIFS('Aug 2021'!$C418:$AG418,M$9))</f>
        <v/>
      </c>
      <c r="N411" t="str">
        <f>IF($A411="","",COUNTIFS('Aug 2021'!$C418:$AG418,N$9))</f>
        <v/>
      </c>
      <c r="P411" t="str">
        <f>IF($A411="","",COUNTIFS('Sep 2021'!$C418:$AG418,P$9))</f>
        <v/>
      </c>
      <c r="Q411" t="str">
        <f>IF($A411="","",COUNTIFS('Sep 2021'!$C418:$AG418,Q$9))</f>
        <v/>
      </c>
      <c r="R411" t="str">
        <f>IF($A411="","",COUNTIFS('Sep 2021'!$C418:$AG418,R$9))</f>
        <v/>
      </c>
      <c r="T411" t="str">
        <f>IF($A411="","",COUNTIFS('Oct 2021'!$C418:$AG418,T$9))</f>
        <v/>
      </c>
      <c r="U411" t="str">
        <f>IF($A411="","",COUNTIFS('Oct 2021'!$C418:$AG418,U$9))</f>
        <v/>
      </c>
      <c r="V411" t="str">
        <f>IF($A411="","",COUNTIFS('Oct 2021'!$C418:$AG418,V$9))</f>
        <v/>
      </c>
      <c r="X411" t="str">
        <f>IF($A411="","",COUNTIFS('Nov 2021'!$C418:$AG418,X$9))</f>
        <v/>
      </c>
      <c r="Y411" t="str">
        <f>IF($A411="","",COUNTIFS('Nov 2021'!$C418:$AG418,Y$9))</f>
        <v/>
      </c>
      <c r="Z411" t="str">
        <f>IF($A411="","",COUNTIFS('Nov 2021'!$C418:$AG418,Z$9))</f>
        <v/>
      </c>
      <c r="AB411" t="str">
        <f>IF($A411="","",COUNTIFS('Dec 2021'!$C418:$AG418,AB$9))</f>
        <v/>
      </c>
      <c r="AC411" t="str">
        <f>IF($A411="","",COUNTIFS('Dec 2021'!$C418:$AG418,AC$9))</f>
        <v/>
      </c>
      <c r="AD411" t="str">
        <f>IF($A411="","",COUNTIFS('Dec 2021'!$C418:$AG418,AD$9))</f>
        <v/>
      </c>
    </row>
    <row r="412" spans="1:30" x14ac:dyDescent="0.35">
      <c r="A412" s="33"/>
      <c r="B412" s="33"/>
      <c r="D412" t="str">
        <f>IF($A412="","",COUNTIFS('Jun 2021'!$C419:$AG419,D$9))</f>
        <v/>
      </c>
      <c r="E412" t="str">
        <f>IF($A412="","",COUNTIFS('Jun 2021'!$C419:$AG419,E$9))</f>
        <v/>
      </c>
      <c r="F412" t="str">
        <f>IF($A412="","",COUNTIFS('Jun 2021'!$C419:$AG419,F$9))</f>
        <v/>
      </c>
      <c r="H412" t="str">
        <f>IF($A412="","",COUNTIFS('Jul 2021'!$C419:$AG419,H$9))</f>
        <v/>
      </c>
      <c r="I412" t="str">
        <f>IF($A412="","",COUNTIFS('Jul 2021'!$C419:$AG419,I$9))</f>
        <v/>
      </c>
      <c r="J412" t="str">
        <f>IF($A412="","",COUNTIFS('Jul 2021'!$C419:$AG419,J$9))</f>
        <v/>
      </c>
      <c r="L412" t="str">
        <f>IF($A412="","",COUNTIFS('Aug 2021'!$C419:$AG419,L$9))</f>
        <v/>
      </c>
      <c r="M412" t="str">
        <f>IF($A412="","",COUNTIFS('Aug 2021'!$C419:$AG419,M$9))</f>
        <v/>
      </c>
      <c r="N412" t="str">
        <f>IF($A412="","",COUNTIFS('Aug 2021'!$C419:$AG419,N$9))</f>
        <v/>
      </c>
      <c r="P412" t="str">
        <f>IF($A412="","",COUNTIFS('Sep 2021'!$C419:$AG419,P$9))</f>
        <v/>
      </c>
      <c r="Q412" t="str">
        <f>IF($A412="","",COUNTIFS('Sep 2021'!$C419:$AG419,Q$9))</f>
        <v/>
      </c>
      <c r="R412" t="str">
        <f>IF($A412="","",COUNTIFS('Sep 2021'!$C419:$AG419,R$9))</f>
        <v/>
      </c>
      <c r="T412" t="str">
        <f>IF($A412="","",COUNTIFS('Oct 2021'!$C419:$AG419,T$9))</f>
        <v/>
      </c>
      <c r="U412" t="str">
        <f>IF($A412="","",COUNTIFS('Oct 2021'!$C419:$AG419,U$9))</f>
        <v/>
      </c>
      <c r="V412" t="str">
        <f>IF($A412="","",COUNTIFS('Oct 2021'!$C419:$AG419,V$9))</f>
        <v/>
      </c>
      <c r="X412" t="str">
        <f>IF($A412="","",COUNTIFS('Nov 2021'!$C419:$AG419,X$9))</f>
        <v/>
      </c>
      <c r="Y412" t="str">
        <f>IF($A412="","",COUNTIFS('Nov 2021'!$C419:$AG419,Y$9))</f>
        <v/>
      </c>
      <c r="Z412" t="str">
        <f>IF($A412="","",COUNTIFS('Nov 2021'!$C419:$AG419,Z$9))</f>
        <v/>
      </c>
      <c r="AB412" t="str">
        <f>IF($A412="","",COUNTIFS('Dec 2021'!$C419:$AG419,AB$9))</f>
        <v/>
      </c>
      <c r="AC412" t="str">
        <f>IF($A412="","",COUNTIFS('Dec 2021'!$C419:$AG419,AC$9))</f>
        <v/>
      </c>
      <c r="AD412" t="str">
        <f>IF($A412="","",COUNTIFS('Dec 2021'!$C419:$AG419,AD$9))</f>
        <v/>
      </c>
    </row>
    <row r="413" spans="1:30" x14ac:dyDescent="0.35">
      <c r="A413" s="33"/>
      <c r="B413" s="33"/>
      <c r="D413" t="str">
        <f>IF($A413="","",COUNTIFS('Jun 2021'!$C420:$AG420,D$9))</f>
        <v/>
      </c>
      <c r="E413" t="str">
        <f>IF($A413="","",COUNTIFS('Jun 2021'!$C420:$AG420,E$9))</f>
        <v/>
      </c>
      <c r="F413" t="str">
        <f>IF($A413="","",COUNTIFS('Jun 2021'!$C420:$AG420,F$9))</f>
        <v/>
      </c>
      <c r="H413" t="str">
        <f>IF($A413="","",COUNTIFS('Jul 2021'!$C420:$AG420,H$9))</f>
        <v/>
      </c>
      <c r="I413" t="str">
        <f>IF($A413="","",COUNTIFS('Jul 2021'!$C420:$AG420,I$9))</f>
        <v/>
      </c>
      <c r="J413" t="str">
        <f>IF($A413="","",COUNTIFS('Jul 2021'!$C420:$AG420,J$9))</f>
        <v/>
      </c>
      <c r="L413" t="str">
        <f>IF($A413="","",COUNTIFS('Aug 2021'!$C420:$AG420,L$9))</f>
        <v/>
      </c>
      <c r="M413" t="str">
        <f>IF($A413="","",COUNTIFS('Aug 2021'!$C420:$AG420,M$9))</f>
        <v/>
      </c>
      <c r="N413" t="str">
        <f>IF($A413="","",COUNTIFS('Aug 2021'!$C420:$AG420,N$9))</f>
        <v/>
      </c>
      <c r="P413" t="str">
        <f>IF($A413="","",COUNTIFS('Sep 2021'!$C420:$AG420,P$9))</f>
        <v/>
      </c>
      <c r="Q413" t="str">
        <f>IF($A413="","",COUNTIFS('Sep 2021'!$C420:$AG420,Q$9))</f>
        <v/>
      </c>
      <c r="R413" t="str">
        <f>IF($A413="","",COUNTIFS('Sep 2021'!$C420:$AG420,R$9))</f>
        <v/>
      </c>
      <c r="T413" t="str">
        <f>IF($A413="","",COUNTIFS('Oct 2021'!$C420:$AG420,T$9))</f>
        <v/>
      </c>
      <c r="U413" t="str">
        <f>IF($A413="","",COUNTIFS('Oct 2021'!$C420:$AG420,U$9))</f>
        <v/>
      </c>
      <c r="V413" t="str">
        <f>IF($A413="","",COUNTIFS('Oct 2021'!$C420:$AG420,V$9))</f>
        <v/>
      </c>
      <c r="X413" t="str">
        <f>IF($A413="","",COUNTIFS('Nov 2021'!$C420:$AG420,X$9))</f>
        <v/>
      </c>
      <c r="Y413" t="str">
        <f>IF($A413="","",COUNTIFS('Nov 2021'!$C420:$AG420,Y$9))</f>
        <v/>
      </c>
      <c r="Z413" t="str">
        <f>IF($A413="","",COUNTIFS('Nov 2021'!$C420:$AG420,Z$9))</f>
        <v/>
      </c>
      <c r="AB413" t="str">
        <f>IF($A413="","",COUNTIFS('Dec 2021'!$C420:$AG420,AB$9))</f>
        <v/>
      </c>
      <c r="AC413" t="str">
        <f>IF($A413="","",COUNTIFS('Dec 2021'!$C420:$AG420,AC$9))</f>
        <v/>
      </c>
      <c r="AD413" t="str">
        <f>IF($A413="","",COUNTIFS('Dec 2021'!$C420:$AG420,AD$9))</f>
        <v/>
      </c>
    </row>
    <row r="414" spans="1:30" x14ac:dyDescent="0.35">
      <c r="A414" s="33"/>
      <c r="B414" s="33"/>
      <c r="D414" t="str">
        <f>IF($A414="","",COUNTIFS('Jun 2021'!$C421:$AG421,D$9))</f>
        <v/>
      </c>
      <c r="E414" t="str">
        <f>IF($A414="","",COUNTIFS('Jun 2021'!$C421:$AG421,E$9))</f>
        <v/>
      </c>
      <c r="F414" t="str">
        <f>IF($A414="","",COUNTIFS('Jun 2021'!$C421:$AG421,F$9))</f>
        <v/>
      </c>
      <c r="H414" t="str">
        <f>IF($A414="","",COUNTIFS('Jul 2021'!$C421:$AG421,H$9))</f>
        <v/>
      </c>
      <c r="I414" t="str">
        <f>IF($A414="","",COUNTIFS('Jul 2021'!$C421:$AG421,I$9))</f>
        <v/>
      </c>
      <c r="J414" t="str">
        <f>IF($A414="","",COUNTIFS('Jul 2021'!$C421:$AG421,J$9))</f>
        <v/>
      </c>
      <c r="L414" t="str">
        <f>IF($A414="","",COUNTIFS('Aug 2021'!$C421:$AG421,L$9))</f>
        <v/>
      </c>
      <c r="M414" t="str">
        <f>IF($A414="","",COUNTIFS('Aug 2021'!$C421:$AG421,M$9))</f>
        <v/>
      </c>
      <c r="N414" t="str">
        <f>IF($A414="","",COUNTIFS('Aug 2021'!$C421:$AG421,N$9))</f>
        <v/>
      </c>
      <c r="P414" t="str">
        <f>IF($A414="","",COUNTIFS('Sep 2021'!$C421:$AG421,P$9))</f>
        <v/>
      </c>
      <c r="Q414" t="str">
        <f>IF($A414="","",COUNTIFS('Sep 2021'!$C421:$AG421,Q$9))</f>
        <v/>
      </c>
      <c r="R414" t="str">
        <f>IF($A414="","",COUNTIFS('Sep 2021'!$C421:$AG421,R$9))</f>
        <v/>
      </c>
      <c r="T414" t="str">
        <f>IF($A414="","",COUNTIFS('Oct 2021'!$C421:$AG421,T$9))</f>
        <v/>
      </c>
      <c r="U414" t="str">
        <f>IF($A414="","",COUNTIFS('Oct 2021'!$C421:$AG421,U$9))</f>
        <v/>
      </c>
      <c r="V414" t="str">
        <f>IF($A414="","",COUNTIFS('Oct 2021'!$C421:$AG421,V$9))</f>
        <v/>
      </c>
      <c r="X414" t="str">
        <f>IF($A414="","",COUNTIFS('Nov 2021'!$C421:$AG421,X$9))</f>
        <v/>
      </c>
      <c r="Y414" t="str">
        <f>IF($A414="","",COUNTIFS('Nov 2021'!$C421:$AG421,Y$9))</f>
        <v/>
      </c>
      <c r="Z414" t="str">
        <f>IF($A414="","",COUNTIFS('Nov 2021'!$C421:$AG421,Z$9))</f>
        <v/>
      </c>
      <c r="AB414" t="str">
        <f>IF($A414="","",COUNTIFS('Dec 2021'!$C421:$AG421,AB$9))</f>
        <v/>
      </c>
      <c r="AC414" t="str">
        <f>IF($A414="","",COUNTIFS('Dec 2021'!$C421:$AG421,AC$9))</f>
        <v/>
      </c>
      <c r="AD414" t="str">
        <f>IF($A414="","",COUNTIFS('Dec 2021'!$C421:$AG421,AD$9))</f>
        <v/>
      </c>
    </row>
    <row r="415" spans="1:30" x14ac:dyDescent="0.35">
      <c r="A415" s="33"/>
      <c r="B415" s="33"/>
      <c r="D415" t="str">
        <f>IF($A415="","",COUNTIFS('Jun 2021'!$C422:$AG422,D$9))</f>
        <v/>
      </c>
      <c r="E415" t="str">
        <f>IF($A415="","",COUNTIFS('Jun 2021'!$C422:$AG422,E$9))</f>
        <v/>
      </c>
      <c r="F415" t="str">
        <f>IF($A415="","",COUNTIFS('Jun 2021'!$C422:$AG422,F$9))</f>
        <v/>
      </c>
      <c r="H415" t="str">
        <f>IF($A415="","",COUNTIFS('Jul 2021'!$C422:$AG422,H$9))</f>
        <v/>
      </c>
      <c r="I415" t="str">
        <f>IF($A415="","",COUNTIFS('Jul 2021'!$C422:$AG422,I$9))</f>
        <v/>
      </c>
      <c r="J415" t="str">
        <f>IF($A415="","",COUNTIFS('Jul 2021'!$C422:$AG422,J$9))</f>
        <v/>
      </c>
      <c r="L415" t="str">
        <f>IF($A415="","",COUNTIFS('Aug 2021'!$C422:$AG422,L$9))</f>
        <v/>
      </c>
      <c r="M415" t="str">
        <f>IF($A415="","",COUNTIFS('Aug 2021'!$C422:$AG422,M$9))</f>
        <v/>
      </c>
      <c r="N415" t="str">
        <f>IF($A415="","",COUNTIFS('Aug 2021'!$C422:$AG422,N$9))</f>
        <v/>
      </c>
      <c r="P415" t="str">
        <f>IF($A415="","",COUNTIFS('Sep 2021'!$C422:$AG422,P$9))</f>
        <v/>
      </c>
      <c r="Q415" t="str">
        <f>IF($A415="","",COUNTIFS('Sep 2021'!$C422:$AG422,Q$9))</f>
        <v/>
      </c>
      <c r="R415" t="str">
        <f>IF($A415="","",COUNTIFS('Sep 2021'!$C422:$AG422,R$9))</f>
        <v/>
      </c>
      <c r="T415" t="str">
        <f>IF($A415="","",COUNTIFS('Oct 2021'!$C422:$AG422,T$9))</f>
        <v/>
      </c>
      <c r="U415" t="str">
        <f>IF($A415="","",COUNTIFS('Oct 2021'!$C422:$AG422,U$9))</f>
        <v/>
      </c>
      <c r="V415" t="str">
        <f>IF($A415="","",COUNTIFS('Oct 2021'!$C422:$AG422,V$9))</f>
        <v/>
      </c>
      <c r="X415" t="str">
        <f>IF($A415="","",COUNTIFS('Nov 2021'!$C422:$AG422,X$9))</f>
        <v/>
      </c>
      <c r="Y415" t="str">
        <f>IF($A415="","",COUNTIFS('Nov 2021'!$C422:$AG422,Y$9))</f>
        <v/>
      </c>
      <c r="Z415" t="str">
        <f>IF($A415="","",COUNTIFS('Nov 2021'!$C422:$AG422,Z$9))</f>
        <v/>
      </c>
      <c r="AB415" t="str">
        <f>IF($A415="","",COUNTIFS('Dec 2021'!$C422:$AG422,AB$9))</f>
        <v/>
      </c>
      <c r="AC415" t="str">
        <f>IF($A415="","",COUNTIFS('Dec 2021'!$C422:$AG422,AC$9))</f>
        <v/>
      </c>
      <c r="AD415" t="str">
        <f>IF($A415="","",COUNTIFS('Dec 2021'!$C422:$AG422,AD$9))</f>
        <v/>
      </c>
    </row>
    <row r="416" spans="1:30" x14ac:dyDescent="0.35">
      <c r="A416" s="33"/>
      <c r="B416" s="33"/>
      <c r="D416" t="str">
        <f>IF($A416="","",COUNTIFS('Jun 2021'!$C423:$AG423,D$9))</f>
        <v/>
      </c>
      <c r="E416" t="str">
        <f>IF($A416="","",COUNTIFS('Jun 2021'!$C423:$AG423,E$9))</f>
        <v/>
      </c>
      <c r="F416" t="str">
        <f>IF($A416="","",COUNTIFS('Jun 2021'!$C423:$AG423,F$9))</f>
        <v/>
      </c>
      <c r="H416" t="str">
        <f>IF($A416="","",COUNTIFS('Jul 2021'!$C423:$AG423,H$9))</f>
        <v/>
      </c>
      <c r="I416" t="str">
        <f>IF($A416="","",COUNTIFS('Jul 2021'!$C423:$AG423,I$9))</f>
        <v/>
      </c>
      <c r="J416" t="str">
        <f>IF($A416="","",COUNTIFS('Jul 2021'!$C423:$AG423,J$9))</f>
        <v/>
      </c>
      <c r="L416" t="str">
        <f>IF($A416="","",COUNTIFS('Aug 2021'!$C423:$AG423,L$9))</f>
        <v/>
      </c>
      <c r="M416" t="str">
        <f>IF($A416="","",COUNTIFS('Aug 2021'!$C423:$AG423,M$9))</f>
        <v/>
      </c>
      <c r="N416" t="str">
        <f>IF($A416="","",COUNTIFS('Aug 2021'!$C423:$AG423,N$9))</f>
        <v/>
      </c>
      <c r="P416" t="str">
        <f>IF($A416="","",COUNTIFS('Sep 2021'!$C423:$AG423,P$9))</f>
        <v/>
      </c>
      <c r="Q416" t="str">
        <f>IF($A416="","",COUNTIFS('Sep 2021'!$C423:$AG423,Q$9))</f>
        <v/>
      </c>
      <c r="R416" t="str">
        <f>IF($A416="","",COUNTIFS('Sep 2021'!$C423:$AG423,R$9))</f>
        <v/>
      </c>
      <c r="T416" t="str">
        <f>IF($A416="","",COUNTIFS('Oct 2021'!$C423:$AG423,T$9))</f>
        <v/>
      </c>
      <c r="U416" t="str">
        <f>IF($A416="","",COUNTIFS('Oct 2021'!$C423:$AG423,U$9))</f>
        <v/>
      </c>
      <c r="V416" t="str">
        <f>IF($A416="","",COUNTIFS('Oct 2021'!$C423:$AG423,V$9))</f>
        <v/>
      </c>
      <c r="X416" t="str">
        <f>IF($A416="","",COUNTIFS('Nov 2021'!$C423:$AG423,X$9))</f>
        <v/>
      </c>
      <c r="Y416" t="str">
        <f>IF($A416="","",COUNTIFS('Nov 2021'!$C423:$AG423,Y$9))</f>
        <v/>
      </c>
      <c r="Z416" t="str">
        <f>IF($A416="","",COUNTIFS('Nov 2021'!$C423:$AG423,Z$9))</f>
        <v/>
      </c>
      <c r="AB416" t="str">
        <f>IF($A416="","",COUNTIFS('Dec 2021'!$C423:$AG423,AB$9))</f>
        <v/>
      </c>
      <c r="AC416" t="str">
        <f>IF($A416="","",COUNTIFS('Dec 2021'!$C423:$AG423,AC$9))</f>
        <v/>
      </c>
      <c r="AD416" t="str">
        <f>IF($A416="","",COUNTIFS('Dec 2021'!$C423:$AG423,AD$9))</f>
        <v/>
      </c>
    </row>
    <row r="417" spans="1:30" x14ac:dyDescent="0.35">
      <c r="A417" s="33"/>
      <c r="B417" s="33"/>
      <c r="D417" t="str">
        <f>IF($A417="","",COUNTIFS('Jun 2021'!$C424:$AG424,D$9))</f>
        <v/>
      </c>
      <c r="E417" t="str">
        <f>IF($A417="","",COUNTIFS('Jun 2021'!$C424:$AG424,E$9))</f>
        <v/>
      </c>
      <c r="F417" t="str">
        <f>IF($A417="","",COUNTIFS('Jun 2021'!$C424:$AG424,F$9))</f>
        <v/>
      </c>
      <c r="H417" t="str">
        <f>IF($A417="","",COUNTIFS('Jul 2021'!$C424:$AG424,H$9))</f>
        <v/>
      </c>
      <c r="I417" t="str">
        <f>IF($A417="","",COUNTIFS('Jul 2021'!$C424:$AG424,I$9))</f>
        <v/>
      </c>
      <c r="J417" t="str">
        <f>IF($A417="","",COUNTIFS('Jul 2021'!$C424:$AG424,J$9))</f>
        <v/>
      </c>
      <c r="L417" t="str">
        <f>IF($A417="","",COUNTIFS('Aug 2021'!$C424:$AG424,L$9))</f>
        <v/>
      </c>
      <c r="M417" t="str">
        <f>IF($A417="","",COUNTIFS('Aug 2021'!$C424:$AG424,M$9))</f>
        <v/>
      </c>
      <c r="N417" t="str">
        <f>IF($A417="","",COUNTIFS('Aug 2021'!$C424:$AG424,N$9))</f>
        <v/>
      </c>
      <c r="P417" t="str">
        <f>IF($A417="","",COUNTIFS('Sep 2021'!$C424:$AG424,P$9))</f>
        <v/>
      </c>
      <c r="Q417" t="str">
        <f>IF($A417="","",COUNTIFS('Sep 2021'!$C424:$AG424,Q$9))</f>
        <v/>
      </c>
      <c r="R417" t="str">
        <f>IF($A417="","",COUNTIFS('Sep 2021'!$C424:$AG424,R$9))</f>
        <v/>
      </c>
      <c r="T417" t="str">
        <f>IF($A417="","",COUNTIFS('Oct 2021'!$C424:$AG424,T$9))</f>
        <v/>
      </c>
      <c r="U417" t="str">
        <f>IF($A417="","",COUNTIFS('Oct 2021'!$C424:$AG424,U$9))</f>
        <v/>
      </c>
      <c r="V417" t="str">
        <f>IF($A417="","",COUNTIFS('Oct 2021'!$C424:$AG424,V$9))</f>
        <v/>
      </c>
      <c r="X417" t="str">
        <f>IF($A417="","",COUNTIFS('Nov 2021'!$C424:$AG424,X$9))</f>
        <v/>
      </c>
      <c r="Y417" t="str">
        <f>IF($A417="","",COUNTIFS('Nov 2021'!$C424:$AG424,Y$9))</f>
        <v/>
      </c>
      <c r="Z417" t="str">
        <f>IF($A417="","",COUNTIFS('Nov 2021'!$C424:$AG424,Z$9))</f>
        <v/>
      </c>
      <c r="AB417" t="str">
        <f>IF($A417="","",COUNTIFS('Dec 2021'!$C424:$AG424,AB$9))</f>
        <v/>
      </c>
      <c r="AC417" t="str">
        <f>IF($A417="","",COUNTIFS('Dec 2021'!$C424:$AG424,AC$9))</f>
        <v/>
      </c>
      <c r="AD417" t="str">
        <f>IF($A417="","",COUNTIFS('Dec 2021'!$C424:$AG424,AD$9))</f>
        <v/>
      </c>
    </row>
    <row r="418" spans="1:30" x14ac:dyDescent="0.35">
      <c r="A418" s="33"/>
      <c r="B418" s="33"/>
      <c r="D418" t="str">
        <f>IF($A418="","",COUNTIFS('Jun 2021'!$C425:$AG425,D$9))</f>
        <v/>
      </c>
      <c r="E418" t="str">
        <f>IF($A418="","",COUNTIFS('Jun 2021'!$C425:$AG425,E$9))</f>
        <v/>
      </c>
      <c r="F418" t="str">
        <f>IF($A418="","",COUNTIFS('Jun 2021'!$C425:$AG425,F$9))</f>
        <v/>
      </c>
      <c r="H418" t="str">
        <f>IF($A418="","",COUNTIFS('Jul 2021'!$C425:$AG425,H$9))</f>
        <v/>
      </c>
      <c r="I418" t="str">
        <f>IF($A418="","",COUNTIFS('Jul 2021'!$C425:$AG425,I$9))</f>
        <v/>
      </c>
      <c r="J418" t="str">
        <f>IF($A418="","",COUNTIFS('Jul 2021'!$C425:$AG425,J$9))</f>
        <v/>
      </c>
      <c r="L418" t="str">
        <f>IF($A418="","",COUNTIFS('Aug 2021'!$C425:$AG425,L$9))</f>
        <v/>
      </c>
      <c r="M418" t="str">
        <f>IF($A418="","",COUNTIFS('Aug 2021'!$C425:$AG425,M$9))</f>
        <v/>
      </c>
      <c r="N418" t="str">
        <f>IF($A418="","",COUNTIFS('Aug 2021'!$C425:$AG425,N$9))</f>
        <v/>
      </c>
      <c r="P418" t="str">
        <f>IF($A418="","",COUNTIFS('Sep 2021'!$C425:$AG425,P$9))</f>
        <v/>
      </c>
      <c r="Q418" t="str">
        <f>IF($A418="","",COUNTIFS('Sep 2021'!$C425:$AG425,Q$9))</f>
        <v/>
      </c>
      <c r="R418" t="str">
        <f>IF($A418="","",COUNTIFS('Sep 2021'!$C425:$AG425,R$9))</f>
        <v/>
      </c>
      <c r="T418" t="str">
        <f>IF($A418="","",COUNTIFS('Oct 2021'!$C425:$AG425,T$9))</f>
        <v/>
      </c>
      <c r="U418" t="str">
        <f>IF($A418="","",COUNTIFS('Oct 2021'!$C425:$AG425,U$9))</f>
        <v/>
      </c>
      <c r="V418" t="str">
        <f>IF($A418="","",COUNTIFS('Oct 2021'!$C425:$AG425,V$9))</f>
        <v/>
      </c>
      <c r="X418" t="str">
        <f>IF($A418="","",COUNTIFS('Nov 2021'!$C425:$AG425,X$9))</f>
        <v/>
      </c>
      <c r="Y418" t="str">
        <f>IF($A418="","",COUNTIFS('Nov 2021'!$C425:$AG425,Y$9))</f>
        <v/>
      </c>
      <c r="Z418" t="str">
        <f>IF($A418="","",COUNTIFS('Nov 2021'!$C425:$AG425,Z$9))</f>
        <v/>
      </c>
      <c r="AB418" t="str">
        <f>IF($A418="","",COUNTIFS('Dec 2021'!$C425:$AG425,AB$9))</f>
        <v/>
      </c>
      <c r="AC418" t="str">
        <f>IF($A418="","",COUNTIFS('Dec 2021'!$C425:$AG425,AC$9))</f>
        <v/>
      </c>
      <c r="AD418" t="str">
        <f>IF($A418="","",COUNTIFS('Dec 2021'!$C425:$AG425,AD$9))</f>
        <v/>
      </c>
    </row>
    <row r="419" spans="1:30" x14ac:dyDescent="0.35">
      <c r="A419" s="33"/>
      <c r="B419" s="33"/>
      <c r="D419" t="str">
        <f>IF($A419="","",COUNTIFS('Jun 2021'!$C426:$AG426,D$9))</f>
        <v/>
      </c>
      <c r="E419" t="str">
        <f>IF($A419="","",COUNTIFS('Jun 2021'!$C426:$AG426,E$9))</f>
        <v/>
      </c>
      <c r="F419" t="str">
        <f>IF($A419="","",COUNTIFS('Jun 2021'!$C426:$AG426,F$9))</f>
        <v/>
      </c>
      <c r="H419" t="str">
        <f>IF($A419="","",COUNTIFS('Jul 2021'!$C426:$AG426,H$9))</f>
        <v/>
      </c>
      <c r="I419" t="str">
        <f>IF($A419="","",COUNTIFS('Jul 2021'!$C426:$AG426,I$9))</f>
        <v/>
      </c>
      <c r="J419" t="str">
        <f>IF($A419="","",COUNTIFS('Jul 2021'!$C426:$AG426,J$9))</f>
        <v/>
      </c>
      <c r="L419" t="str">
        <f>IF($A419="","",COUNTIFS('Aug 2021'!$C426:$AG426,L$9))</f>
        <v/>
      </c>
      <c r="M419" t="str">
        <f>IF($A419="","",COUNTIFS('Aug 2021'!$C426:$AG426,M$9))</f>
        <v/>
      </c>
      <c r="N419" t="str">
        <f>IF($A419="","",COUNTIFS('Aug 2021'!$C426:$AG426,N$9))</f>
        <v/>
      </c>
      <c r="P419" t="str">
        <f>IF($A419="","",COUNTIFS('Sep 2021'!$C426:$AG426,P$9))</f>
        <v/>
      </c>
      <c r="Q419" t="str">
        <f>IF($A419="","",COUNTIFS('Sep 2021'!$C426:$AG426,Q$9))</f>
        <v/>
      </c>
      <c r="R419" t="str">
        <f>IF($A419="","",COUNTIFS('Sep 2021'!$C426:$AG426,R$9))</f>
        <v/>
      </c>
      <c r="T419" t="str">
        <f>IF($A419="","",COUNTIFS('Oct 2021'!$C426:$AG426,T$9))</f>
        <v/>
      </c>
      <c r="U419" t="str">
        <f>IF($A419="","",COUNTIFS('Oct 2021'!$C426:$AG426,U$9))</f>
        <v/>
      </c>
      <c r="V419" t="str">
        <f>IF($A419="","",COUNTIFS('Oct 2021'!$C426:$AG426,V$9))</f>
        <v/>
      </c>
      <c r="X419" t="str">
        <f>IF($A419="","",COUNTIFS('Nov 2021'!$C426:$AG426,X$9))</f>
        <v/>
      </c>
      <c r="Y419" t="str">
        <f>IF($A419="","",COUNTIFS('Nov 2021'!$C426:$AG426,Y$9))</f>
        <v/>
      </c>
      <c r="Z419" t="str">
        <f>IF($A419="","",COUNTIFS('Nov 2021'!$C426:$AG426,Z$9))</f>
        <v/>
      </c>
      <c r="AB419" t="str">
        <f>IF($A419="","",COUNTIFS('Dec 2021'!$C426:$AG426,AB$9))</f>
        <v/>
      </c>
      <c r="AC419" t="str">
        <f>IF($A419="","",COUNTIFS('Dec 2021'!$C426:$AG426,AC$9))</f>
        <v/>
      </c>
      <c r="AD419" t="str">
        <f>IF($A419="","",COUNTIFS('Dec 2021'!$C426:$AG426,AD$9))</f>
        <v/>
      </c>
    </row>
    <row r="420" spans="1:30" x14ac:dyDescent="0.35">
      <c r="A420" s="33"/>
      <c r="B420" s="33"/>
      <c r="D420" t="str">
        <f>IF($A420="","",COUNTIFS('Jun 2021'!$C427:$AG427,D$9))</f>
        <v/>
      </c>
      <c r="E420" t="str">
        <f>IF($A420="","",COUNTIFS('Jun 2021'!$C427:$AG427,E$9))</f>
        <v/>
      </c>
      <c r="F420" t="str">
        <f>IF($A420="","",COUNTIFS('Jun 2021'!$C427:$AG427,F$9))</f>
        <v/>
      </c>
      <c r="H420" t="str">
        <f>IF($A420="","",COUNTIFS('Jul 2021'!$C427:$AG427,H$9))</f>
        <v/>
      </c>
      <c r="I420" t="str">
        <f>IF($A420="","",COUNTIFS('Jul 2021'!$C427:$AG427,I$9))</f>
        <v/>
      </c>
      <c r="J420" t="str">
        <f>IF($A420="","",COUNTIFS('Jul 2021'!$C427:$AG427,J$9))</f>
        <v/>
      </c>
      <c r="L420" t="str">
        <f>IF($A420="","",COUNTIFS('Aug 2021'!$C427:$AG427,L$9))</f>
        <v/>
      </c>
      <c r="M420" t="str">
        <f>IF($A420="","",COUNTIFS('Aug 2021'!$C427:$AG427,M$9))</f>
        <v/>
      </c>
      <c r="N420" t="str">
        <f>IF($A420="","",COUNTIFS('Aug 2021'!$C427:$AG427,N$9))</f>
        <v/>
      </c>
      <c r="P420" t="str">
        <f>IF($A420="","",COUNTIFS('Sep 2021'!$C427:$AG427,P$9))</f>
        <v/>
      </c>
      <c r="Q420" t="str">
        <f>IF($A420="","",COUNTIFS('Sep 2021'!$C427:$AG427,Q$9))</f>
        <v/>
      </c>
      <c r="R420" t="str">
        <f>IF($A420="","",COUNTIFS('Sep 2021'!$C427:$AG427,R$9))</f>
        <v/>
      </c>
      <c r="T420" t="str">
        <f>IF($A420="","",COUNTIFS('Oct 2021'!$C427:$AG427,T$9))</f>
        <v/>
      </c>
      <c r="U420" t="str">
        <f>IF($A420="","",COUNTIFS('Oct 2021'!$C427:$AG427,U$9))</f>
        <v/>
      </c>
      <c r="V420" t="str">
        <f>IF($A420="","",COUNTIFS('Oct 2021'!$C427:$AG427,V$9))</f>
        <v/>
      </c>
      <c r="X420" t="str">
        <f>IF($A420="","",COUNTIFS('Nov 2021'!$C427:$AG427,X$9))</f>
        <v/>
      </c>
      <c r="Y420" t="str">
        <f>IF($A420="","",COUNTIFS('Nov 2021'!$C427:$AG427,Y$9))</f>
        <v/>
      </c>
      <c r="Z420" t="str">
        <f>IF($A420="","",COUNTIFS('Nov 2021'!$C427:$AG427,Z$9))</f>
        <v/>
      </c>
      <c r="AB420" t="str">
        <f>IF($A420="","",COUNTIFS('Dec 2021'!$C427:$AG427,AB$9))</f>
        <v/>
      </c>
      <c r="AC420" t="str">
        <f>IF($A420="","",COUNTIFS('Dec 2021'!$C427:$AG427,AC$9))</f>
        <v/>
      </c>
      <c r="AD420" t="str">
        <f>IF($A420="","",COUNTIFS('Dec 2021'!$C427:$AG427,AD$9))</f>
        <v/>
      </c>
    </row>
    <row r="421" spans="1:30" x14ac:dyDescent="0.35">
      <c r="A421" s="33"/>
      <c r="B421" s="33"/>
      <c r="D421" t="str">
        <f>IF($A421="","",COUNTIFS('Jun 2021'!$C428:$AG428,D$9))</f>
        <v/>
      </c>
      <c r="E421" t="str">
        <f>IF($A421="","",COUNTIFS('Jun 2021'!$C428:$AG428,E$9))</f>
        <v/>
      </c>
      <c r="F421" t="str">
        <f>IF($A421="","",COUNTIFS('Jun 2021'!$C428:$AG428,F$9))</f>
        <v/>
      </c>
      <c r="H421" t="str">
        <f>IF($A421="","",COUNTIFS('Jul 2021'!$C428:$AG428,H$9))</f>
        <v/>
      </c>
      <c r="I421" t="str">
        <f>IF($A421="","",COUNTIFS('Jul 2021'!$C428:$AG428,I$9))</f>
        <v/>
      </c>
      <c r="J421" t="str">
        <f>IF($A421="","",COUNTIFS('Jul 2021'!$C428:$AG428,J$9))</f>
        <v/>
      </c>
      <c r="L421" t="str">
        <f>IF($A421="","",COUNTIFS('Aug 2021'!$C428:$AG428,L$9))</f>
        <v/>
      </c>
      <c r="M421" t="str">
        <f>IF($A421="","",COUNTIFS('Aug 2021'!$C428:$AG428,M$9))</f>
        <v/>
      </c>
      <c r="N421" t="str">
        <f>IF($A421="","",COUNTIFS('Aug 2021'!$C428:$AG428,N$9))</f>
        <v/>
      </c>
      <c r="P421" t="str">
        <f>IF($A421="","",COUNTIFS('Sep 2021'!$C428:$AG428,P$9))</f>
        <v/>
      </c>
      <c r="Q421" t="str">
        <f>IF($A421="","",COUNTIFS('Sep 2021'!$C428:$AG428,Q$9))</f>
        <v/>
      </c>
      <c r="R421" t="str">
        <f>IF($A421="","",COUNTIFS('Sep 2021'!$C428:$AG428,R$9))</f>
        <v/>
      </c>
      <c r="T421" t="str">
        <f>IF($A421="","",COUNTIFS('Oct 2021'!$C428:$AG428,T$9))</f>
        <v/>
      </c>
      <c r="U421" t="str">
        <f>IF($A421="","",COUNTIFS('Oct 2021'!$C428:$AG428,U$9))</f>
        <v/>
      </c>
      <c r="V421" t="str">
        <f>IF($A421="","",COUNTIFS('Oct 2021'!$C428:$AG428,V$9))</f>
        <v/>
      </c>
      <c r="X421" t="str">
        <f>IF($A421="","",COUNTIFS('Nov 2021'!$C428:$AG428,X$9))</f>
        <v/>
      </c>
      <c r="Y421" t="str">
        <f>IF($A421="","",COUNTIFS('Nov 2021'!$C428:$AG428,Y$9))</f>
        <v/>
      </c>
      <c r="Z421" t="str">
        <f>IF($A421="","",COUNTIFS('Nov 2021'!$C428:$AG428,Z$9))</f>
        <v/>
      </c>
      <c r="AB421" t="str">
        <f>IF($A421="","",COUNTIFS('Dec 2021'!$C428:$AG428,AB$9))</f>
        <v/>
      </c>
      <c r="AC421" t="str">
        <f>IF($A421="","",COUNTIFS('Dec 2021'!$C428:$AG428,AC$9))</f>
        <v/>
      </c>
      <c r="AD421" t="str">
        <f>IF($A421="","",COUNTIFS('Dec 2021'!$C428:$AG428,AD$9))</f>
        <v/>
      </c>
    </row>
    <row r="422" spans="1:30" x14ac:dyDescent="0.35">
      <c r="A422" s="33"/>
      <c r="B422" s="33"/>
      <c r="D422" t="str">
        <f>IF($A422="","",COUNTIFS('Jun 2021'!$C429:$AG429,D$9))</f>
        <v/>
      </c>
      <c r="E422" t="str">
        <f>IF($A422="","",COUNTIFS('Jun 2021'!$C429:$AG429,E$9))</f>
        <v/>
      </c>
      <c r="F422" t="str">
        <f>IF($A422="","",COUNTIFS('Jun 2021'!$C429:$AG429,F$9))</f>
        <v/>
      </c>
      <c r="H422" t="str">
        <f>IF($A422="","",COUNTIFS('Jul 2021'!$C429:$AG429,H$9))</f>
        <v/>
      </c>
      <c r="I422" t="str">
        <f>IF($A422="","",COUNTIFS('Jul 2021'!$C429:$AG429,I$9))</f>
        <v/>
      </c>
      <c r="J422" t="str">
        <f>IF($A422="","",COUNTIFS('Jul 2021'!$C429:$AG429,J$9))</f>
        <v/>
      </c>
      <c r="L422" t="str">
        <f>IF($A422="","",COUNTIFS('Aug 2021'!$C429:$AG429,L$9))</f>
        <v/>
      </c>
      <c r="M422" t="str">
        <f>IF($A422="","",COUNTIFS('Aug 2021'!$C429:$AG429,M$9))</f>
        <v/>
      </c>
      <c r="N422" t="str">
        <f>IF($A422="","",COUNTIFS('Aug 2021'!$C429:$AG429,N$9))</f>
        <v/>
      </c>
      <c r="P422" t="str">
        <f>IF($A422="","",COUNTIFS('Sep 2021'!$C429:$AG429,P$9))</f>
        <v/>
      </c>
      <c r="Q422" t="str">
        <f>IF($A422="","",COUNTIFS('Sep 2021'!$C429:$AG429,Q$9))</f>
        <v/>
      </c>
      <c r="R422" t="str">
        <f>IF($A422="","",COUNTIFS('Sep 2021'!$C429:$AG429,R$9))</f>
        <v/>
      </c>
      <c r="T422" t="str">
        <f>IF($A422="","",COUNTIFS('Oct 2021'!$C429:$AG429,T$9))</f>
        <v/>
      </c>
      <c r="U422" t="str">
        <f>IF($A422="","",COUNTIFS('Oct 2021'!$C429:$AG429,U$9))</f>
        <v/>
      </c>
      <c r="V422" t="str">
        <f>IF($A422="","",COUNTIFS('Oct 2021'!$C429:$AG429,V$9))</f>
        <v/>
      </c>
      <c r="X422" t="str">
        <f>IF($A422="","",COUNTIFS('Nov 2021'!$C429:$AG429,X$9))</f>
        <v/>
      </c>
      <c r="Y422" t="str">
        <f>IF($A422="","",COUNTIFS('Nov 2021'!$C429:$AG429,Y$9))</f>
        <v/>
      </c>
      <c r="Z422" t="str">
        <f>IF($A422="","",COUNTIFS('Nov 2021'!$C429:$AG429,Z$9))</f>
        <v/>
      </c>
      <c r="AB422" t="str">
        <f>IF($A422="","",COUNTIFS('Dec 2021'!$C429:$AG429,AB$9))</f>
        <v/>
      </c>
      <c r="AC422" t="str">
        <f>IF($A422="","",COUNTIFS('Dec 2021'!$C429:$AG429,AC$9))</f>
        <v/>
      </c>
      <c r="AD422" t="str">
        <f>IF($A422="","",COUNTIFS('Dec 2021'!$C429:$AG429,AD$9))</f>
        <v/>
      </c>
    </row>
    <row r="423" spans="1:30" x14ac:dyDescent="0.35">
      <c r="A423" s="33"/>
      <c r="B423" s="33"/>
      <c r="D423" t="str">
        <f>IF($A423="","",COUNTIFS('Jun 2021'!$C430:$AG430,D$9))</f>
        <v/>
      </c>
      <c r="E423" t="str">
        <f>IF($A423="","",COUNTIFS('Jun 2021'!$C430:$AG430,E$9))</f>
        <v/>
      </c>
      <c r="F423" t="str">
        <f>IF($A423="","",COUNTIFS('Jun 2021'!$C430:$AG430,F$9))</f>
        <v/>
      </c>
      <c r="H423" t="str">
        <f>IF($A423="","",COUNTIFS('Jul 2021'!$C430:$AG430,H$9))</f>
        <v/>
      </c>
      <c r="I423" t="str">
        <f>IF($A423="","",COUNTIFS('Jul 2021'!$C430:$AG430,I$9))</f>
        <v/>
      </c>
      <c r="J423" t="str">
        <f>IF($A423="","",COUNTIFS('Jul 2021'!$C430:$AG430,J$9))</f>
        <v/>
      </c>
      <c r="L423" t="str">
        <f>IF($A423="","",COUNTIFS('Aug 2021'!$C430:$AG430,L$9))</f>
        <v/>
      </c>
      <c r="M423" t="str">
        <f>IF($A423="","",COUNTIFS('Aug 2021'!$C430:$AG430,M$9))</f>
        <v/>
      </c>
      <c r="N423" t="str">
        <f>IF($A423="","",COUNTIFS('Aug 2021'!$C430:$AG430,N$9))</f>
        <v/>
      </c>
      <c r="P423" t="str">
        <f>IF($A423="","",COUNTIFS('Sep 2021'!$C430:$AG430,P$9))</f>
        <v/>
      </c>
      <c r="Q423" t="str">
        <f>IF($A423="","",COUNTIFS('Sep 2021'!$C430:$AG430,Q$9))</f>
        <v/>
      </c>
      <c r="R423" t="str">
        <f>IF($A423="","",COUNTIFS('Sep 2021'!$C430:$AG430,R$9))</f>
        <v/>
      </c>
      <c r="T423" t="str">
        <f>IF($A423="","",COUNTIFS('Oct 2021'!$C430:$AG430,T$9))</f>
        <v/>
      </c>
      <c r="U423" t="str">
        <f>IF($A423="","",COUNTIFS('Oct 2021'!$C430:$AG430,U$9))</f>
        <v/>
      </c>
      <c r="V423" t="str">
        <f>IF($A423="","",COUNTIFS('Oct 2021'!$C430:$AG430,V$9))</f>
        <v/>
      </c>
      <c r="X423" t="str">
        <f>IF($A423="","",COUNTIFS('Nov 2021'!$C430:$AG430,X$9))</f>
        <v/>
      </c>
      <c r="Y423" t="str">
        <f>IF($A423="","",COUNTIFS('Nov 2021'!$C430:$AG430,Y$9))</f>
        <v/>
      </c>
      <c r="Z423" t="str">
        <f>IF($A423="","",COUNTIFS('Nov 2021'!$C430:$AG430,Z$9))</f>
        <v/>
      </c>
      <c r="AB423" t="str">
        <f>IF($A423="","",COUNTIFS('Dec 2021'!$C430:$AG430,AB$9))</f>
        <v/>
      </c>
      <c r="AC423" t="str">
        <f>IF($A423="","",COUNTIFS('Dec 2021'!$C430:$AG430,AC$9))</f>
        <v/>
      </c>
      <c r="AD423" t="str">
        <f>IF($A423="","",COUNTIFS('Dec 2021'!$C430:$AG430,AD$9))</f>
        <v/>
      </c>
    </row>
    <row r="424" spans="1:30" x14ac:dyDescent="0.35">
      <c r="A424" s="33"/>
      <c r="B424" s="33"/>
      <c r="D424" t="str">
        <f>IF($A424="","",COUNTIFS('Jun 2021'!$C431:$AG431,D$9))</f>
        <v/>
      </c>
      <c r="E424" t="str">
        <f>IF($A424="","",COUNTIFS('Jun 2021'!$C431:$AG431,E$9))</f>
        <v/>
      </c>
      <c r="F424" t="str">
        <f>IF($A424="","",COUNTIFS('Jun 2021'!$C431:$AG431,F$9))</f>
        <v/>
      </c>
      <c r="H424" t="str">
        <f>IF($A424="","",COUNTIFS('Jul 2021'!$C431:$AG431,H$9))</f>
        <v/>
      </c>
      <c r="I424" t="str">
        <f>IF($A424="","",COUNTIFS('Jul 2021'!$C431:$AG431,I$9))</f>
        <v/>
      </c>
      <c r="J424" t="str">
        <f>IF($A424="","",COUNTIFS('Jul 2021'!$C431:$AG431,J$9))</f>
        <v/>
      </c>
      <c r="L424" t="str">
        <f>IF($A424="","",COUNTIFS('Aug 2021'!$C431:$AG431,L$9))</f>
        <v/>
      </c>
      <c r="M424" t="str">
        <f>IF($A424="","",COUNTIFS('Aug 2021'!$C431:$AG431,M$9))</f>
        <v/>
      </c>
      <c r="N424" t="str">
        <f>IF($A424="","",COUNTIFS('Aug 2021'!$C431:$AG431,N$9))</f>
        <v/>
      </c>
      <c r="P424" t="str">
        <f>IF($A424="","",COUNTIFS('Sep 2021'!$C431:$AG431,P$9))</f>
        <v/>
      </c>
      <c r="Q424" t="str">
        <f>IF($A424="","",COUNTIFS('Sep 2021'!$C431:$AG431,Q$9))</f>
        <v/>
      </c>
      <c r="R424" t="str">
        <f>IF($A424="","",COUNTIFS('Sep 2021'!$C431:$AG431,R$9))</f>
        <v/>
      </c>
      <c r="T424" t="str">
        <f>IF($A424="","",COUNTIFS('Oct 2021'!$C431:$AG431,T$9))</f>
        <v/>
      </c>
      <c r="U424" t="str">
        <f>IF($A424="","",COUNTIFS('Oct 2021'!$C431:$AG431,U$9))</f>
        <v/>
      </c>
      <c r="V424" t="str">
        <f>IF($A424="","",COUNTIFS('Oct 2021'!$C431:$AG431,V$9))</f>
        <v/>
      </c>
      <c r="X424" t="str">
        <f>IF($A424="","",COUNTIFS('Nov 2021'!$C431:$AG431,X$9))</f>
        <v/>
      </c>
      <c r="Y424" t="str">
        <f>IF($A424="","",COUNTIFS('Nov 2021'!$C431:$AG431,Y$9))</f>
        <v/>
      </c>
      <c r="Z424" t="str">
        <f>IF($A424="","",COUNTIFS('Nov 2021'!$C431:$AG431,Z$9))</f>
        <v/>
      </c>
      <c r="AB424" t="str">
        <f>IF($A424="","",COUNTIFS('Dec 2021'!$C431:$AG431,AB$9))</f>
        <v/>
      </c>
      <c r="AC424" t="str">
        <f>IF($A424="","",COUNTIFS('Dec 2021'!$C431:$AG431,AC$9))</f>
        <v/>
      </c>
      <c r="AD424" t="str">
        <f>IF($A424="","",COUNTIFS('Dec 2021'!$C431:$AG431,AD$9))</f>
        <v/>
      </c>
    </row>
    <row r="425" spans="1:30" x14ac:dyDescent="0.35">
      <c r="A425" s="33"/>
      <c r="B425" s="33"/>
      <c r="D425" t="str">
        <f>IF($A425="","",COUNTIFS('Jun 2021'!$C432:$AG432,D$9))</f>
        <v/>
      </c>
      <c r="E425" t="str">
        <f>IF($A425="","",COUNTIFS('Jun 2021'!$C432:$AG432,E$9))</f>
        <v/>
      </c>
      <c r="F425" t="str">
        <f>IF($A425="","",COUNTIFS('Jun 2021'!$C432:$AG432,F$9))</f>
        <v/>
      </c>
      <c r="H425" t="str">
        <f>IF($A425="","",COUNTIFS('Jul 2021'!$C432:$AG432,H$9))</f>
        <v/>
      </c>
      <c r="I425" t="str">
        <f>IF($A425="","",COUNTIFS('Jul 2021'!$C432:$AG432,I$9))</f>
        <v/>
      </c>
      <c r="J425" t="str">
        <f>IF($A425="","",COUNTIFS('Jul 2021'!$C432:$AG432,J$9))</f>
        <v/>
      </c>
      <c r="L425" t="str">
        <f>IF($A425="","",COUNTIFS('Aug 2021'!$C432:$AG432,L$9))</f>
        <v/>
      </c>
      <c r="M425" t="str">
        <f>IF($A425="","",COUNTIFS('Aug 2021'!$C432:$AG432,M$9))</f>
        <v/>
      </c>
      <c r="N425" t="str">
        <f>IF($A425="","",COUNTIFS('Aug 2021'!$C432:$AG432,N$9))</f>
        <v/>
      </c>
      <c r="P425" t="str">
        <f>IF($A425="","",COUNTIFS('Sep 2021'!$C432:$AG432,P$9))</f>
        <v/>
      </c>
      <c r="Q425" t="str">
        <f>IF($A425="","",COUNTIFS('Sep 2021'!$C432:$AG432,Q$9))</f>
        <v/>
      </c>
      <c r="R425" t="str">
        <f>IF($A425="","",COUNTIFS('Sep 2021'!$C432:$AG432,R$9))</f>
        <v/>
      </c>
      <c r="T425" t="str">
        <f>IF($A425="","",COUNTIFS('Oct 2021'!$C432:$AG432,T$9))</f>
        <v/>
      </c>
      <c r="U425" t="str">
        <f>IF($A425="","",COUNTIFS('Oct 2021'!$C432:$AG432,U$9))</f>
        <v/>
      </c>
      <c r="V425" t="str">
        <f>IF($A425="","",COUNTIFS('Oct 2021'!$C432:$AG432,V$9))</f>
        <v/>
      </c>
      <c r="X425" t="str">
        <f>IF($A425="","",COUNTIFS('Nov 2021'!$C432:$AG432,X$9))</f>
        <v/>
      </c>
      <c r="Y425" t="str">
        <f>IF($A425="","",COUNTIFS('Nov 2021'!$C432:$AG432,Y$9))</f>
        <v/>
      </c>
      <c r="Z425" t="str">
        <f>IF($A425="","",COUNTIFS('Nov 2021'!$C432:$AG432,Z$9))</f>
        <v/>
      </c>
      <c r="AB425" t="str">
        <f>IF($A425="","",COUNTIFS('Dec 2021'!$C432:$AG432,AB$9))</f>
        <v/>
      </c>
      <c r="AC425" t="str">
        <f>IF($A425="","",COUNTIFS('Dec 2021'!$C432:$AG432,AC$9))</f>
        <v/>
      </c>
      <c r="AD425" t="str">
        <f>IF($A425="","",COUNTIFS('Dec 2021'!$C432:$AG432,AD$9))</f>
        <v/>
      </c>
    </row>
    <row r="426" spans="1:30" x14ac:dyDescent="0.35">
      <c r="A426" s="33"/>
      <c r="B426" s="33"/>
      <c r="D426" t="str">
        <f>IF($A426="","",COUNTIFS('Jun 2021'!$C433:$AG433,D$9))</f>
        <v/>
      </c>
      <c r="E426" t="str">
        <f>IF($A426="","",COUNTIFS('Jun 2021'!$C433:$AG433,E$9))</f>
        <v/>
      </c>
      <c r="F426" t="str">
        <f>IF($A426="","",COUNTIFS('Jun 2021'!$C433:$AG433,F$9))</f>
        <v/>
      </c>
      <c r="H426" t="str">
        <f>IF($A426="","",COUNTIFS('Jul 2021'!$C433:$AG433,H$9))</f>
        <v/>
      </c>
      <c r="I426" t="str">
        <f>IF($A426="","",COUNTIFS('Jul 2021'!$C433:$AG433,I$9))</f>
        <v/>
      </c>
      <c r="J426" t="str">
        <f>IF($A426="","",COUNTIFS('Jul 2021'!$C433:$AG433,J$9))</f>
        <v/>
      </c>
      <c r="L426" t="str">
        <f>IF($A426="","",COUNTIFS('Aug 2021'!$C433:$AG433,L$9))</f>
        <v/>
      </c>
      <c r="M426" t="str">
        <f>IF($A426="","",COUNTIFS('Aug 2021'!$C433:$AG433,M$9))</f>
        <v/>
      </c>
      <c r="N426" t="str">
        <f>IF($A426="","",COUNTIFS('Aug 2021'!$C433:$AG433,N$9))</f>
        <v/>
      </c>
      <c r="P426" t="str">
        <f>IF($A426="","",COUNTIFS('Sep 2021'!$C433:$AG433,P$9))</f>
        <v/>
      </c>
      <c r="Q426" t="str">
        <f>IF($A426="","",COUNTIFS('Sep 2021'!$C433:$AG433,Q$9))</f>
        <v/>
      </c>
      <c r="R426" t="str">
        <f>IF($A426="","",COUNTIFS('Sep 2021'!$C433:$AG433,R$9))</f>
        <v/>
      </c>
      <c r="T426" t="str">
        <f>IF($A426="","",COUNTIFS('Oct 2021'!$C433:$AG433,T$9))</f>
        <v/>
      </c>
      <c r="U426" t="str">
        <f>IF($A426="","",COUNTIFS('Oct 2021'!$C433:$AG433,U$9))</f>
        <v/>
      </c>
      <c r="V426" t="str">
        <f>IF($A426="","",COUNTIFS('Oct 2021'!$C433:$AG433,V$9))</f>
        <v/>
      </c>
      <c r="X426" t="str">
        <f>IF($A426="","",COUNTIFS('Nov 2021'!$C433:$AG433,X$9))</f>
        <v/>
      </c>
      <c r="Y426" t="str">
        <f>IF($A426="","",COUNTIFS('Nov 2021'!$C433:$AG433,Y$9))</f>
        <v/>
      </c>
      <c r="Z426" t="str">
        <f>IF($A426="","",COUNTIFS('Nov 2021'!$C433:$AG433,Z$9))</f>
        <v/>
      </c>
      <c r="AB426" t="str">
        <f>IF($A426="","",COUNTIFS('Dec 2021'!$C433:$AG433,AB$9))</f>
        <v/>
      </c>
      <c r="AC426" t="str">
        <f>IF($A426="","",COUNTIFS('Dec 2021'!$C433:$AG433,AC$9))</f>
        <v/>
      </c>
      <c r="AD426" t="str">
        <f>IF($A426="","",COUNTIFS('Dec 2021'!$C433:$AG433,AD$9))</f>
        <v/>
      </c>
    </row>
    <row r="427" spans="1:30" x14ac:dyDescent="0.35">
      <c r="A427" s="33"/>
      <c r="B427" s="33"/>
      <c r="D427" t="str">
        <f>IF($A427="","",COUNTIFS('Jun 2021'!$C434:$AG434,D$9))</f>
        <v/>
      </c>
      <c r="E427" t="str">
        <f>IF($A427="","",COUNTIFS('Jun 2021'!$C434:$AG434,E$9))</f>
        <v/>
      </c>
      <c r="F427" t="str">
        <f>IF($A427="","",COUNTIFS('Jun 2021'!$C434:$AG434,F$9))</f>
        <v/>
      </c>
      <c r="H427" t="str">
        <f>IF($A427="","",COUNTIFS('Jul 2021'!$C434:$AG434,H$9))</f>
        <v/>
      </c>
      <c r="I427" t="str">
        <f>IF($A427="","",COUNTIFS('Jul 2021'!$C434:$AG434,I$9))</f>
        <v/>
      </c>
      <c r="J427" t="str">
        <f>IF($A427="","",COUNTIFS('Jul 2021'!$C434:$AG434,J$9))</f>
        <v/>
      </c>
      <c r="L427" t="str">
        <f>IF($A427="","",COUNTIFS('Aug 2021'!$C434:$AG434,L$9))</f>
        <v/>
      </c>
      <c r="M427" t="str">
        <f>IF($A427="","",COUNTIFS('Aug 2021'!$C434:$AG434,M$9))</f>
        <v/>
      </c>
      <c r="N427" t="str">
        <f>IF($A427="","",COUNTIFS('Aug 2021'!$C434:$AG434,N$9))</f>
        <v/>
      </c>
      <c r="P427" t="str">
        <f>IF($A427="","",COUNTIFS('Sep 2021'!$C434:$AG434,P$9))</f>
        <v/>
      </c>
      <c r="Q427" t="str">
        <f>IF($A427="","",COUNTIFS('Sep 2021'!$C434:$AG434,Q$9))</f>
        <v/>
      </c>
      <c r="R427" t="str">
        <f>IF($A427="","",COUNTIFS('Sep 2021'!$C434:$AG434,R$9))</f>
        <v/>
      </c>
      <c r="T427" t="str">
        <f>IF($A427="","",COUNTIFS('Oct 2021'!$C434:$AG434,T$9))</f>
        <v/>
      </c>
      <c r="U427" t="str">
        <f>IF($A427="","",COUNTIFS('Oct 2021'!$C434:$AG434,U$9))</f>
        <v/>
      </c>
      <c r="V427" t="str">
        <f>IF($A427="","",COUNTIFS('Oct 2021'!$C434:$AG434,V$9))</f>
        <v/>
      </c>
      <c r="X427" t="str">
        <f>IF($A427="","",COUNTIFS('Nov 2021'!$C434:$AG434,X$9))</f>
        <v/>
      </c>
      <c r="Y427" t="str">
        <f>IF($A427="","",COUNTIFS('Nov 2021'!$C434:$AG434,Y$9))</f>
        <v/>
      </c>
      <c r="Z427" t="str">
        <f>IF($A427="","",COUNTIFS('Nov 2021'!$C434:$AG434,Z$9))</f>
        <v/>
      </c>
      <c r="AB427" t="str">
        <f>IF($A427="","",COUNTIFS('Dec 2021'!$C434:$AG434,AB$9))</f>
        <v/>
      </c>
      <c r="AC427" t="str">
        <f>IF($A427="","",COUNTIFS('Dec 2021'!$C434:$AG434,AC$9))</f>
        <v/>
      </c>
      <c r="AD427" t="str">
        <f>IF($A427="","",COUNTIFS('Dec 2021'!$C434:$AG434,AD$9))</f>
        <v/>
      </c>
    </row>
    <row r="428" spans="1:30" x14ac:dyDescent="0.35">
      <c r="A428" s="33"/>
      <c r="B428" s="33"/>
      <c r="D428" t="str">
        <f>IF($A428="","",COUNTIFS('Jun 2021'!$C435:$AG435,D$9))</f>
        <v/>
      </c>
      <c r="E428" t="str">
        <f>IF($A428="","",COUNTIFS('Jun 2021'!$C435:$AG435,E$9))</f>
        <v/>
      </c>
      <c r="F428" t="str">
        <f>IF($A428="","",COUNTIFS('Jun 2021'!$C435:$AG435,F$9))</f>
        <v/>
      </c>
      <c r="H428" t="str">
        <f>IF($A428="","",COUNTIFS('Jul 2021'!$C435:$AG435,H$9))</f>
        <v/>
      </c>
      <c r="I428" t="str">
        <f>IF($A428="","",COUNTIFS('Jul 2021'!$C435:$AG435,I$9))</f>
        <v/>
      </c>
      <c r="J428" t="str">
        <f>IF($A428="","",COUNTIFS('Jul 2021'!$C435:$AG435,J$9))</f>
        <v/>
      </c>
      <c r="L428" t="str">
        <f>IF($A428="","",COUNTIFS('Aug 2021'!$C435:$AG435,L$9))</f>
        <v/>
      </c>
      <c r="M428" t="str">
        <f>IF($A428="","",COUNTIFS('Aug 2021'!$C435:$AG435,M$9))</f>
        <v/>
      </c>
      <c r="N428" t="str">
        <f>IF($A428="","",COUNTIFS('Aug 2021'!$C435:$AG435,N$9))</f>
        <v/>
      </c>
      <c r="P428" t="str">
        <f>IF($A428="","",COUNTIFS('Sep 2021'!$C435:$AG435,P$9))</f>
        <v/>
      </c>
      <c r="Q428" t="str">
        <f>IF($A428="","",COUNTIFS('Sep 2021'!$C435:$AG435,Q$9))</f>
        <v/>
      </c>
      <c r="R428" t="str">
        <f>IF($A428="","",COUNTIFS('Sep 2021'!$C435:$AG435,R$9))</f>
        <v/>
      </c>
      <c r="T428" t="str">
        <f>IF($A428="","",COUNTIFS('Oct 2021'!$C435:$AG435,T$9))</f>
        <v/>
      </c>
      <c r="U428" t="str">
        <f>IF($A428="","",COUNTIFS('Oct 2021'!$C435:$AG435,U$9))</f>
        <v/>
      </c>
      <c r="V428" t="str">
        <f>IF($A428="","",COUNTIFS('Oct 2021'!$C435:$AG435,V$9))</f>
        <v/>
      </c>
      <c r="X428" t="str">
        <f>IF($A428="","",COUNTIFS('Nov 2021'!$C435:$AG435,X$9))</f>
        <v/>
      </c>
      <c r="Y428" t="str">
        <f>IF($A428="","",COUNTIFS('Nov 2021'!$C435:$AG435,Y$9))</f>
        <v/>
      </c>
      <c r="Z428" t="str">
        <f>IF($A428="","",COUNTIFS('Nov 2021'!$C435:$AG435,Z$9))</f>
        <v/>
      </c>
      <c r="AB428" t="str">
        <f>IF($A428="","",COUNTIFS('Dec 2021'!$C435:$AG435,AB$9))</f>
        <v/>
      </c>
      <c r="AC428" t="str">
        <f>IF($A428="","",COUNTIFS('Dec 2021'!$C435:$AG435,AC$9))</f>
        <v/>
      </c>
      <c r="AD428" t="str">
        <f>IF($A428="","",COUNTIFS('Dec 2021'!$C435:$AG435,AD$9))</f>
        <v/>
      </c>
    </row>
    <row r="429" spans="1:30" x14ac:dyDescent="0.35">
      <c r="A429" s="33"/>
      <c r="B429" s="33"/>
      <c r="D429" t="str">
        <f>IF($A429="","",COUNTIFS('Jun 2021'!$C436:$AG436,D$9))</f>
        <v/>
      </c>
      <c r="E429" t="str">
        <f>IF($A429="","",COUNTIFS('Jun 2021'!$C436:$AG436,E$9))</f>
        <v/>
      </c>
      <c r="F429" t="str">
        <f>IF($A429="","",COUNTIFS('Jun 2021'!$C436:$AG436,F$9))</f>
        <v/>
      </c>
      <c r="H429" t="str">
        <f>IF($A429="","",COUNTIFS('Jul 2021'!$C436:$AG436,H$9))</f>
        <v/>
      </c>
      <c r="I429" t="str">
        <f>IF($A429="","",COUNTIFS('Jul 2021'!$C436:$AG436,I$9))</f>
        <v/>
      </c>
      <c r="J429" t="str">
        <f>IF($A429="","",COUNTIFS('Jul 2021'!$C436:$AG436,J$9))</f>
        <v/>
      </c>
      <c r="L429" t="str">
        <f>IF($A429="","",COUNTIFS('Aug 2021'!$C436:$AG436,L$9))</f>
        <v/>
      </c>
      <c r="M429" t="str">
        <f>IF($A429="","",COUNTIFS('Aug 2021'!$C436:$AG436,M$9))</f>
        <v/>
      </c>
      <c r="N429" t="str">
        <f>IF($A429="","",COUNTIFS('Aug 2021'!$C436:$AG436,N$9))</f>
        <v/>
      </c>
      <c r="P429" t="str">
        <f>IF($A429="","",COUNTIFS('Sep 2021'!$C436:$AG436,P$9))</f>
        <v/>
      </c>
      <c r="Q429" t="str">
        <f>IF($A429="","",COUNTIFS('Sep 2021'!$C436:$AG436,Q$9))</f>
        <v/>
      </c>
      <c r="R429" t="str">
        <f>IF($A429="","",COUNTIFS('Sep 2021'!$C436:$AG436,R$9))</f>
        <v/>
      </c>
      <c r="T429" t="str">
        <f>IF($A429="","",COUNTIFS('Oct 2021'!$C436:$AG436,T$9))</f>
        <v/>
      </c>
      <c r="U429" t="str">
        <f>IF($A429="","",COUNTIFS('Oct 2021'!$C436:$AG436,U$9))</f>
        <v/>
      </c>
      <c r="V429" t="str">
        <f>IF($A429="","",COUNTIFS('Oct 2021'!$C436:$AG436,V$9))</f>
        <v/>
      </c>
      <c r="X429" t="str">
        <f>IF($A429="","",COUNTIFS('Nov 2021'!$C436:$AG436,X$9))</f>
        <v/>
      </c>
      <c r="Y429" t="str">
        <f>IF($A429="","",COUNTIFS('Nov 2021'!$C436:$AG436,Y$9))</f>
        <v/>
      </c>
      <c r="Z429" t="str">
        <f>IF($A429="","",COUNTIFS('Nov 2021'!$C436:$AG436,Z$9))</f>
        <v/>
      </c>
      <c r="AB429" t="str">
        <f>IF($A429="","",COUNTIFS('Dec 2021'!$C436:$AG436,AB$9))</f>
        <v/>
      </c>
      <c r="AC429" t="str">
        <f>IF($A429="","",COUNTIFS('Dec 2021'!$C436:$AG436,AC$9))</f>
        <v/>
      </c>
      <c r="AD429" t="str">
        <f>IF($A429="","",COUNTIFS('Dec 2021'!$C436:$AG436,AD$9))</f>
        <v/>
      </c>
    </row>
    <row r="430" spans="1:30" x14ac:dyDescent="0.35">
      <c r="A430" s="33"/>
      <c r="B430" s="33"/>
      <c r="D430" t="str">
        <f>IF($A430="","",COUNTIFS('Jun 2021'!$C437:$AG437,D$9))</f>
        <v/>
      </c>
      <c r="E430" t="str">
        <f>IF($A430="","",COUNTIFS('Jun 2021'!$C437:$AG437,E$9))</f>
        <v/>
      </c>
      <c r="F430" t="str">
        <f>IF($A430="","",COUNTIFS('Jun 2021'!$C437:$AG437,F$9))</f>
        <v/>
      </c>
      <c r="H430" t="str">
        <f>IF($A430="","",COUNTIFS('Jul 2021'!$C437:$AG437,H$9))</f>
        <v/>
      </c>
      <c r="I430" t="str">
        <f>IF($A430="","",COUNTIFS('Jul 2021'!$C437:$AG437,I$9))</f>
        <v/>
      </c>
      <c r="J430" t="str">
        <f>IF($A430="","",COUNTIFS('Jul 2021'!$C437:$AG437,J$9))</f>
        <v/>
      </c>
      <c r="L430" t="str">
        <f>IF($A430="","",COUNTIFS('Aug 2021'!$C437:$AG437,L$9))</f>
        <v/>
      </c>
      <c r="M430" t="str">
        <f>IF($A430="","",COUNTIFS('Aug 2021'!$C437:$AG437,M$9))</f>
        <v/>
      </c>
      <c r="N430" t="str">
        <f>IF($A430="","",COUNTIFS('Aug 2021'!$C437:$AG437,N$9))</f>
        <v/>
      </c>
      <c r="P430" t="str">
        <f>IF($A430="","",COUNTIFS('Sep 2021'!$C437:$AG437,P$9))</f>
        <v/>
      </c>
      <c r="Q430" t="str">
        <f>IF($A430="","",COUNTIFS('Sep 2021'!$C437:$AG437,Q$9))</f>
        <v/>
      </c>
      <c r="R430" t="str">
        <f>IF($A430="","",COUNTIFS('Sep 2021'!$C437:$AG437,R$9))</f>
        <v/>
      </c>
      <c r="T430" t="str">
        <f>IF($A430="","",COUNTIFS('Oct 2021'!$C437:$AG437,T$9))</f>
        <v/>
      </c>
      <c r="U430" t="str">
        <f>IF($A430="","",COUNTIFS('Oct 2021'!$C437:$AG437,U$9))</f>
        <v/>
      </c>
      <c r="V430" t="str">
        <f>IF($A430="","",COUNTIFS('Oct 2021'!$C437:$AG437,V$9))</f>
        <v/>
      </c>
      <c r="X430" t="str">
        <f>IF($A430="","",COUNTIFS('Nov 2021'!$C437:$AG437,X$9))</f>
        <v/>
      </c>
      <c r="Y430" t="str">
        <f>IF($A430="","",COUNTIFS('Nov 2021'!$C437:$AG437,Y$9))</f>
        <v/>
      </c>
      <c r="Z430" t="str">
        <f>IF($A430="","",COUNTIFS('Nov 2021'!$C437:$AG437,Z$9))</f>
        <v/>
      </c>
      <c r="AB430" t="str">
        <f>IF($A430="","",COUNTIFS('Dec 2021'!$C437:$AG437,AB$9))</f>
        <v/>
      </c>
      <c r="AC430" t="str">
        <f>IF($A430="","",COUNTIFS('Dec 2021'!$C437:$AG437,AC$9))</f>
        <v/>
      </c>
      <c r="AD430" t="str">
        <f>IF($A430="","",COUNTIFS('Dec 2021'!$C437:$AG437,AD$9))</f>
        <v/>
      </c>
    </row>
    <row r="431" spans="1:30" x14ac:dyDescent="0.35">
      <c r="A431" s="33"/>
      <c r="B431" s="33"/>
      <c r="D431" t="str">
        <f>IF($A431="","",COUNTIFS('Jun 2021'!$C438:$AG438,D$9))</f>
        <v/>
      </c>
      <c r="E431" t="str">
        <f>IF($A431="","",COUNTIFS('Jun 2021'!$C438:$AG438,E$9))</f>
        <v/>
      </c>
      <c r="F431" t="str">
        <f>IF($A431="","",COUNTIFS('Jun 2021'!$C438:$AG438,F$9))</f>
        <v/>
      </c>
      <c r="H431" t="str">
        <f>IF($A431="","",COUNTIFS('Jul 2021'!$C438:$AG438,H$9))</f>
        <v/>
      </c>
      <c r="I431" t="str">
        <f>IF($A431="","",COUNTIFS('Jul 2021'!$C438:$AG438,I$9))</f>
        <v/>
      </c>
      <c r="J431" t="str">
        <f>IF($A431="","",COUNTIFS('Jul 2021'!$C438:$AG438,J$9))</f>
        <v/>
      </c>
      <c r="L431" t="str">
        <f>IF($A431="","",COUNTIFS('Aug 2021'!$C438:$AG438,L$9))</f>
        <v/>
      </c>
      <c r="M431" t="str">
        <f>IF($A431="","",COUNTIFS('Aug 2021'!$C438:$AG438,M$9))</f>
        <v/>
      </c>
      <c r="N431" t="str">
        <f>IF($A431="","",COUNTIFS('Aug 2021'!$C438:$AG438,N$9))</f>
        <v/>
      </c>
      <c r="P431" t="str">
        <f>IF($A431="","",COUNTIFS('Sep 2021'!$C438:$AG438,P$9))</f>
        <v/>
      </c>
      <c r="Q431" t="str">
        <f>IF($A431="","",COUNTIFS('Sep 2021'!$C438:$AG438,Q$9))</f>
        <v/>
      </c>
      <c r="R431" t="str">
        <f>IF($A431="","",COUNTIFS('Sep 2021'!$C438:$AG438,R$9))</f>
        <v/>
      </c>
      <c r="T431" t="str">
        <f>IF($A431="","",COUNTIFS('Oct 2021'!$C438:$AG438,T$9))</f>
        <v/>
      </c>
      <c r="U431" t="str">
        <f>IF($A431="","",COUNTIFS('Oct 2021'!$C438:$AG438,U$9))</f>
        <v/>
      </c>
      <c r="V431" t="str">
        <f>IF($A431="","",COUNTIFS('Oct 2021'!$C438:$AG438,V$9))</f>
        <v/>
      </c>
      <c r="X431" t="str">
        <f>IF($A431="","",COUNTIFS('Nov 2021'!$C438:$AG438,X$9))</f>
        <v/>
      </c>
      <c r="Y431" t="str">
        <f>IF($A431="","",COUNTIFS('Nov 2021'!$C438:$AG438,Y$9))</f>
        <v/>
      </c>
      <c r="Z431" t="str">
        <f>IF($A431="","",COUNTIFS('Nov 2021'!$C438:$AG438,Z$9))</f>
        <v/>
      </c>
      <c r="AB431" t="str">
        <f>IF($A431="","",COUNTIFS('Dec 2021'!$C438:$AG438,AB$9))</f>
        <v/>
      </c>
      <c r="AC431" t="str">
        <f>IF($A431="","",COUNTIFS('Dec 2021'!$C438:$AG438,AC$9))</f>
        <v/>
      </c>
      <c r="AD431" t="str">
        <f>IF($A431="","",COUNTIFS('Dec 2021'!$C438:$AG438,AD$9))</f>
        <v/>
      </c>
    </row>
    <row r="432" spans="1:30" x14ac:dyDescent="0.35">
      <c r="A432" s="33"/>
      <c r="B432" s="33"/>
      <c r="D432" t="str">
        <f>IF($A432="","",COUNTIFS('Jun 2021'!$C439:$AG439,D$9))</f>
        <v/>
      </c>
      <c r="E432" t="str">
        <f>IF($A432="","",COUNTIFS('Jun 2021'!$C439:$AG439,E$9))</f>
        <v/>
      </c>
      <c r="F432" t="str">
        <f>IF($A432="","",COUNTIFS('Jun 2021'!$C439:$AG439,F$9))</f>
        <v/>
      </c>
      <c r="H432" t="str">
        <f>IF($A432="","",COUNTIFS('Jul 2021'!$C439:$AG439,H$9))</f>
        <v/>
      </c>
      <c r="I432" t="str">
        <f>IF($A432="","",COUNTIFS('Jul 2021'!$C439:$AG439,I$9))</f>
        <v/>
      </c>
      <c r="J432" t="str">
        <f>IF($A432="","",COUNTIFS('Jul 2021'!$C439:$AG439,J$9))</f>
        <v/>
      </c>
      <c r="L432" t="str">
        <f>IF($A432="","",COUNTIFS('Aug 2021'!$C439:$AG439,L$9))</f>
        <v/>
      </c>
      <c r="M432" t="str">
        <f>IF($A432="","",COUNTIFS('Aug 2021'!$C439:$AG439,M$9))</f>
        <v/>
      </c>
      <c r="N432" t="str">
        <f>IF($A432="","",COUNTIFS('Aug 2021'!$C439:$AG439,N$9))</f>
        <v/>
      </c>
      <c r="P432" t="str">
        <f>IF($A432="","",COUNTIFS('Sep 2021'!$C439:$AG439,P$9))</f>
        <v/>
      </c>
      <c r="Q432" t="str">
        <f>IF($A432="","",COUNTIFS('Sep 2021'!$C439:$AG439,Q$9))</f>
        <v/>
      </c>
      <c r="R432" t="str">
        <f>IF($A432="","",COUNTIFS('Sep 2021'!$C439:$AG439,R$9))</f>
        <v/>
      </c>
      <c r="T432" t="str">
        <f>IF($A432="","",COUNTIFS('Oct 2021'!$C439:$AG439,T$9))</f>
        <v/>
      </c>
      <c r="U432" t="str">
        <f>IF($A432="","",COUNTIFS('Oct 2021'!$C439:$AG439,U$9))</f>
        <v/>
      </c>
      <c r="V432" t="str">
        <f>IF($A432="","",COUNTIFS('Oct 2021'!$C439:$AG439,V$9))</f>
        <v/>
      </c>
      <c r="X432" t="str">
        <f>IF($A432="","",COUNTIFS('Nov 2021'!$C439:$AG439,X$9))</f>
        <v/>
      </c>
      <c r="Y432" t="str">
        <f>IF($A432="","",COUNTIFS('Nov 2021'!$C439:$AG439,Y$9))</f>
        <v/>
      </c>
      <c r="Z432" t="str">
        <f>IF($A432="","",COUNTIFS('Nov 2021'!$C439:$AG439,Z$9))</f>
        <v/>
      </c>
      <c r="AB432" t="str">
        <f>IF($A432="","",COUNTIFS('Dec 2021'!$C439:$AG439,AB$9))</f>
        <v/>
      </c>
      <c r="AC432" t="str">
        <f>IF($A432="","",COUNTIFS('Dec 2021'!$C439:$AG439,AC$9))</f>
        <v/>
      </c>
      <c r="AD432" t="str">
        <f>IF($A432="","",COUNTIFS('Dec 2021'!$C439:$AG439,AD$9))</f>
        <v/>
      </c>
    </row>
    <row r="433" spans="1:30" x14ac:dyDescent="0.35">
      <c r="A433" s="33"/>
      <c r="B433" s="33"/>
      <c r="D433" t="str">
        <f>IF($A433="","",COUNTIFS('Jun 2021'!$C440:$AG440,D$9))</f>
        <v/>
      </c>
      <c r="E433" t="str">
        <f>IF($A433="","",COUNTIFS('Jun 2021'!$C440:$AG440,E$9))</f>
        <v/>
      </c>
      <c r="F433" t="str">
        <f>IF($A433="","",COUNTIFS('Jun 2021'!$C440:$AG440,F$9))</f>
        <v/>
      </c>
      <c r="H433" t="str">
        <f>IF($A433="","",COUNTIFS('Jul 2021'!$C440:$AG440,H$9))</f>
        <v/>
      </c>
      <c r="I433" t="str">
        <f>IF($A433="","",COUNTIFS('Jul 2021'!$C440:$AG440,I$9))</f>
        <v/>
      </c>
      <c r="J433" t="str">
        <f>IF($A433="","",COUNTIFS('Jul 2021'!$C440:$AG440,J$9))</f>
        <v/>
      </c>
      <c r="L433" t="str">
        <f>IF($A433="","",COUNTIFS('Aug 2021'!$C440:$AG440,L$9))</f>
        <v/>
      </c>
      <c r="M433" t="str">
        <f>IF($A433="","",COUNTIFS('Aug 2021'!$C440:$AG440,M$9))</f>
        <v/>
      </c>
      <c r="N433" t="str">
        <f>IF($A433="","",COUNTIFS('Aug 2021'!$C440:$AG440,N$9))</f>
        <v/>
      </c>
      <c r="P433" t="str">
        <f>IF($A433="","",COUNTIFS('Sep 2021'!$C440:$AG440,P$9))</f>
        <v/>
      </c>
      <c r="Q433" t="str">
        <f>IF($A433="","",COUNTIFS('Sep 2021'!$C440:$AG440,Q$9))</f>
        <v/>
      </c>
      <c r="R433" t="str">
        <f>IF($A433="","",COUNTIFS('Sep 2021'!$C440:$AG440,R$9))</f>
        <v/>
      </c>
      <c r="T433" t="str">
        <f>IF($A433="","",COUNTIFS('Oct 2021'!$C440:$AG440,T$9))</f>
        <v/>
      </c>
      <c r="U433" t="str">
        <f>IF($A433="","",COUNTIFS('Oct 2021'!$C440:$AG440,U$9))</f>
        <v/>
      </c>
      <c r="V433" t="str">
        <f>IF($A433="","",COUNTIFS('Oct 2021'!$C440:$AG440,V$9))</f>
        <v/>
      </c>
      <c r="X433" t="str">
        <f>IF($A433="","",COUNTIFS('Nov 2021'!$C440:$AG440,X$9))</f>
        <v/>
      </c>
      <c r="Y433" t="str">
        <f>IF($A433="","",COUNTIFS('Nov 2021'!$C440:$AG440,Y$9))</f>
        <v/>
      </c>
      <c r="Z433" t="str">
        <f>IF($A433="","",COUNTIFS('Nov 2021'!$C440:$AG440,Z$9))</f>
        <v/>
      </c>
      <c r="AB433" t="str">
        <f>IF($A433="","",COUNTIFS('Dec 2021'!$C440:$AG440,AB$9))</f>
        <v/>
      </c>
      <c r="AC433" t="str">
        <f>IF($A433="","",COUNTIFS('Dec 2021'!$C440:$AG440,AC$9))</f>
        <v/>
      </c>
      <c r="AD433" t="str">
        <f>IF($A433="","",COUNTIFS('Dec 2021'!$C440:$AG440,AD$9))</f>
        <v/>
      </c>
    </row>
    <row r="434" spans="1:30" x14ac:dyDescent="0.35">
      <c r="A434" s="33"/>
      <c r="B434" s="33"/>
      <c r="D434" t="str">
        <f>IF($A434="","",COUNTIFS('Jun 2021'!$C441:$AG441,D$9))</f>
        <v/>
      </c>
      <c r="E434" t="str">
        <f>IF($A434="","",COUNTIFS('Jun 2021'!$C441:$AG441,E$9))</f>
        <v/>
      </c>
      <c r="F434" t="str">
        <f>IF($A434="","",COUNTIFS('Jun 2021'!$C441:$AG441,F$9))</f>
        <v/>
      </c>
      <c r="H434" t="str">
        <f>IF($A434="","",COUNTIFS('Jul 2021'!$C441:$AG441,H$9))</f>
        <v/>
      </c>
      <c r="I434" t="str">
        <f>IF($A434="","",COUNTIFS('Jul 2021'!$C441:$AG441,I$9))</f>
        <v/>
      </c>
      <c r="J434" t="str">
        <f>IF($A434="","",COUNTIFS('Jul 2021'!$C441:$AG441,J$9))</f>
        <v/>
      </c>
      <c r="L434" t="str">
        <f>IF($A434="","",COUNTIFS('Aug 2021'!$C441:$AG441,L$9))</f>
        <v/>
      </c>
      <c r="M434" t="str">
        <f>IF($A434="","",COUNTIFS('Aug 2021'!$C441:$AG441,M$9))</f>
        <v/>
      </c>
      <c r="N434" t="str">
        <f>IF($A434="","",COUNTIFS('Aug 2021'!$C441:$AG441,N$9))</f>
        <v/>
      </c>
      <c r="P434" t="str">
        <f>IF($A434="","",COUNTIFS('Sep 2021'!$C441:$AG441,P$9))</f>
        <v/>
      </c>
      <c r="Q434" t="str">
        <f>IF($A434="","",COUNTIFS('Sep 2021'!$C441:$AG441,Q$9))</f>
        <v/>
      </c>
      <c r="R434" t="str">
        <f>IF($A434="","",COUNTIFS('Sep 2021'!$C441:$AG441,R$9))</f>
        <v/>
      </c>
      <c r="T434" t="str">
        <f>IF($A434="","",COUNTIFS('Oct 2021'!$C441:$AG441,T$9))</f>
        <v/>
      </c>
      <c r="U434" t="str">
        <f>IF($A434="","",COUNTIFS('Oct 2021'!$C441:$AG441,U$9))</f>
        <v/>
      </c>
      <c r="V434" t="str">
        <f>IF($A434="","",COUNTIFS('Oct 2021'!$C441:$AG441,V$9))</f>
        <v/>
      </c>
      <c r="X434" t="str">
        <f>IF($A434="","",COUNTIFS('Nov 2021'!$C441:$AG441,X$9))</f>
        <v/>
      </c>
      <c r="Y434" t="str">
        <f>IF($A434="","",COUNTIFS('Nov 2021'!$C441:$AG441,Y$9))</f>
        <v/>
      </c>
      <c r="Z434" t="str">
        <f>IF($A434="","",COUNTIFS('Nov 2021'!$C441:$AG441,Z$9))</f>
        <v/>
      </c>
      <c r="AB434" t="str">
        <f>IF($A434="","",COUNTIFS('Dec 2021'!$C441:$AG441,AB$9))</f>
        <v/>
      </c>
      <c r="AC434" t="str">
        <f>IF($A434="","",COUNTIFS('Dec 2021'!$C441:$AG441,AC$9))</f>
        <v/>
      </c>
      <c r="AD434" t="str">
        <f>IF($A434="","",COUNTIFS('Dec 2021'!$C441:$AG441,AD$9))</f>
        <v/>
      </c>
    </row>
    <row r="435" spans="1:30" x14ac:dyDescent="0.35">
      <c r="A435" s="33"/>
      <c r="B435" s="33"/>
      <c r="D435" t="str">
        <f>IF($A435="","",COUNTIFS('Jun 2021'!$C442:$AG442,D$9))</f>
        <v/>
      </c>
      <c r="E435" t="str">
        <f>IF($A435="","",COUNTIFS('Jun 2021'!$C442:$AG442,E$9))</f>
        <v/>
      </c>
      <c r="F435" t="str">
        <f>IF($A435="","",COUNTIFS('Jun 2021'!$C442:$AG442,F$9))</f>
        <v/>
      </c>
      <c r="H435" t="str">
        <f>IF($A435="","",COUNTIFS('Jul 2021'!$C442:$AG442,H$9))</f>
        <v/>
      </c>
      <c r="I435" t="str">
        <f>IF($A435="","",COUNTIFS('Jul 2021'!$C442:$AG442,I$9))</f>
        <v/>
      </c>
      <c r="J435" t="str">
        <f>IF($A435="","",COUNTIFS('Jul 2021'!$C442:$AG442,J$9))</f>
        <v/>
      </c>
      <c r="L435" t="str">
        <f>IF($A435="","",COUNTIFS('Aug 2021'!$C442:$AG442,L$9))</f>
        <v/>
      </c>
      <c r="M435" t="str">
        <f>IF($A435="","",COUNTIFS('Aug 2021'!$C442:$AG442,M$9))</f>
        <v/>
      </c>
      <c r="N435" t="str">
        <f>IF($A435="","",COUNTIFS('Aug 2021'!$C442:$AG442,N$9))</f>
        <v/>
      </c>
      <c r="P435" t="str">
        <f>IF($A435="","",COUNTIFS('Sep 2021'!$C442:$AG442,P$9))</f>
        <v/>
      </c>
      <c r="Q435" t="str">
        <f>IF($A435="","",COUNTIFS('Sep 2021'!$C442:$AG442,Q$9))</f>
        <v/>
      </c>
      <c r="R435" t="str">
        <f>IF($A435="","",COUNTIFS('Sep 2021'!$C442:$AG442,R$9))</f>
        <v/>
      </c>
      <c r="T435" t="str">
        <f>IF($A435="","",COUNTIFS('Oct 2021'!$C442:$AG442,T$9))</f>
        <v/>
      </c>
      <c r="U435" t="str">
        <f>IF($A435="","",COUNTIFS('Oct 2021'!$C442:$AG442,U$9))</f>
        <v/>
      </c>
      <c r="V435" t="str">
        <f>IF($A435="","",COUNTIFS('Oct 2021'!$C442:$AG442,V$9))</f>
        <v/>
      </c>
      <c r="X435" t="str">
        <f>IF($A435="","",COUNTIFS('Nov 2021'!$C442:$AG442,X$9))</f>
        <v/>
      </c>
      <c r="Y435" t="str">
        <f>IF($A435="","",COUNTIFS('Nov 2021'!$C442:$AG442,Y$9))</f>
        <v/>
      </c>
      <c r="Z435" t="str">
        <f>IF($A435="","",COUNTIFS('Nov 2021'!$C442:$AG442,Z$9))</f>
        <v/>
      </c>
      <c r="AB435" t="str">
        <f>IF($A435="","",COUNTIFS('Dec 2021'!$C442:$AG442,AB$9))</f>
        <v/>
      </c>
      <c r="AC435" t="str">
        <f>IF($A435="","",COUNTIFS('Dec 2021'!$C442:$AG442,AC$9))</f>
        <v/>
      </c>
      <c r="AD435" t="str">
        <f>IF($A435="","",COUNTIFS('Dec 2021'!$C442:$AG442,AD$9))</f>
        <v/>
      </c>
    </row>
    <row r="436" spans="1:30" x14ac:dyDescent="0.35">
      <c r="A436" s="33"/>
      <c r="B436" s="33"/>
      <c r="D436" t="str">
        <f>IF($A436="","",COUNTIFS('Jun 2021'!$C443:$AG443,D$9))</f>
        <v/>
      </c>
      <c r="E436" t="str">
        <f>IF($A436="","",COUNTIFS('Jun 2021'!$C443:$AG443,E$9))</f>
        <v/>
      </c>
      <c r="F436" t="str">
        <f>IF($A436="","",COUNTIFS('Jun 2021'!$C443:$AG443,F$9))</f>
        <v/>
      </c>
      <c r="H436" t="str">
        <f>IF($A436="","",COUNTIFS('Jul 2021'!$C443:$AG443,H$9))</f>
        <v/>
      </c>
      <c r="I436" t="str">
        <f>IF($A436="","",COUNTIFS('Jul 2021'!$C443:$AG443,I$9))</f>
        <v/>
      </c>
      <c r="J436" t="str">
        <f>IF($A436="","",COUNTIFS('Jul 2021'!$C443:$AG443,J$9))</f>
        <v/>
      </c>
      <c r="L436" t="str">
        <f>IF($A436="","",COUNTIFS('Aug 2021'!$C443:$AG443,L$9))</f>
        <v/>
      </c>
      <c r="M436" t="str">
        <f>IF($A436="","",COUNTIFS('Aug 2021'!$C443:$AG443,M$9))</f>
        <v/>
      </c>
      <c r="N436" t="str">
        <f>IF($A436="","",COUNTIFS('Aug 2021'!$C443:$AG443,N$9))</f>
        <v/>
      </c>
      <c r="P436" t="str">
        <f>IF($A436="","",COUNTIFS('Sep 2021'!$C443:$AG443,P$9))</f>
        <v/>
      </c>
      <c r="Q436" t="str">
        <f>IF($A436="","",COUNTIFS('Sep 2021'!$C443:$AG443,Q$9))</f>
        <v/>
      </c>
      <c r="R436" t="str">
        <f>IF($A436="","",COUNTIFS('Sep 2021'!$C443:$AG443,R$9))</f>
        <v/>
      </c>
      <c r="T436" t="str">
        <f>IF($A436="","",COUNTIFS('Oct 2021'!$C443:$AG443,T$9))</f>
        <v/>
      </c>
      <c r="U436" t="str">
        <f>IF($A436="","",COUNTIFS('Oct 2021'!$C443:$AG443,U$9))</f>
        <v/>
      </c>
      <c r="V436" t="str">
        <f>IF($A436="","",COUNTIFS('Oct 2021'!$C443:$AG443,V$9))</f>
        <v/>
      </c>
      <c r="X436" t="str">
        <f>IF($A436="","",COUNTIFS('Nov 2021'!$C443:$AG443,X$9))</f>
        <v/>
      </c>
      <c r="Y436" t="str">
        <f>IF($A436="","",COUNTIFS('Nov 2021'!$C443:$AG443,Y$9))</f>
        <v/>
      </c>
      <c r="Z436" t="str">
        <f>IF($A436="","",COUNTIFS('Nov 2021'!$C443:$AG443,Z$9))</f>
        <v/>
      </c>
      <c r="AB436" t="str">
        <f>IF($A436="","",COUNTIFS('Dec 2021'!$C443:$AG443,AB$9))</f>
        <v/>
      </c>
      <c r="AC436" t="str">
        <f>IF($A436="","",COUNTIFS('Dec 2021'!$C443:$AG443,AC$9))</f>
        <v/>
      </c>
      <c r="AD436" t="str">
        <f>IF($A436="","",COUNTIFS('Dec 2021'!$C443:$AG443,AD$9))</f>
        <v/>
      </c>
    </row>
    <row r="437" spans="1:30" x14ac:dyDescent="0.35">
      <c r="A437" s="33"/>
      <c r="B437" s="33"/>
      <c r="D437" t="str">
        <f>IF($A437="","",COUNTIFS('Jun 2021'!$C444:$AG444,D$9))</f>
        <v/>
      </c>
      <c r="E437" t="str">
        <f>IF($A437="","",COUNTIFS('Jun 2021'!$C444:$AG444,E$9))</f>
        <v/>
      </c>
      <c r="F437" t="str">
        <f>IF($A437="","",COUNTIFS('Jun 2021'!$C444:$AG444,F$9))</f>
        <v/>
      </c>
      <c r="H437" t="str">
        <f>IF($A437="","",COUNTIFS('Jul 2021'!$C444:$AG444,H$9))</f>
        <v/>
      </c>
      <c r="I437" t="str">
        <f>IF($A437="","",COUNTIFS('Jul 2021'!$C444:$AG444,I$9))</f>
        <v/>
      </c>
      <c r="J437" t="str">
        <f>IF($A437="","",COUNTIFS('Jul 2021'!$C444:$AG444,J$9))</f>
        <v/>
      </c>
      <c r="L437" t="str">
        <f>IF($A437="","",COUNTIFS('Aug 2021'!$C444:$AG444,L$9))</f>
        <v/>
      </c>
      <c r="M437" t="str">
        <f>IF($A437="","",COUNTIFS('Aug 2021'!$C444:$AG444,M$9))</f>
        <v/>
      </c>
      <c r="N437" t="str">
        <f>IF($A437="","",COUNTIFS('Aug 2021'!$C444:$AG444,N$9))</f>
        <v/>
      </c>
      <c r="P437" t="str">
        <f>IF($A437="","",COUNTIFS('Sep 2021'!$C444:$AG444,P$9))</f>
        <v/>
      </c>
      <c r="Q437" t="str">
        <f>IF($A437="","",COUNTIFS('Sep 2021'!$C444:$AG444,Q$9))</f>
        <v/>
      </c>
      <c r="R437" t="str">
        <f>IF($A437="","",COUNTIFS('Sep 2021'!$C444:$AG444,R$9))</f>
        <v/>
      </c>
      <c r="T437" t="str">
        <f>IF($A437="","",COUNTIFS('Oct 2021'!$C444:$AG444,T$9))</f>
        <v/>
      </c>
      <c r="U437" t="str">
        <f>IF($A437="","",COUNTIFS('Oct 2021'!$C444:$AG444,U$9))</f>
        <v/>
      </c>
      <c r="V437" t="str">
        <f>IF($A437="","",COUNTIFS('Oct 2021'!$C444:$AG444,V$9))</f>
        <v/>
      </c>
      <c r="X437" t="str">
        <f>IF($A437="","",COUNTIFS('Nov 2021'!$C444:$AG444,X$9))</f>
        <v/>
      </c>
      <c r="Y437" t="str">
        <f>IF($A437="","",COUNTIFS('Nov 2021'!$C444:$AG444,Y$9))</f>
        <v/>
      </c>
      <c r="Z437" t="str">
        <f>IF($A437="","",COUNTIFS('Nov 2021'!$C444:$AG444,Z$9))</f>
        <v/>
      </c>
      <c r="AB437" t="str">
        <f>IF($A437="","",COUNTIFS('Dec 2021'!$C444:$AG444,AB$9))</f>
        <v/>
      </c>
      <c r="AC437" t="str">
        <f>IF($A437="","",COUNTIFS('Dec 2021'!$C444:$AG444,AC$9))</f>
        <v/>
      </c>
      <c r="AD437" t="str">
        <f>IF($A437="","",COUNTIFS('Dec 2021'!$C444:$AG444,AD$9))</f>
        <v/>
      </c>
    </row>
    <row r="438" spans="1:30" x14ac:dyDescent="0.35">
      <c r="A438" s="33"/>
      <c r="B438" s="33"/>
      <c r="D438" t="str">
        <f>IF($A438="","",COUNTIFS('Jun 2021'!$C445:$AG445,D$9))</f>
        <v/>
      </c>
      <c r="E438" t="str">
        <f>IF($A438="","",COUNTIFS('Jun 2021'!$C445:$AG445,E$9))</f>
        <v/>
      </c>
      <c r="F438" t="str">
        <f>IF($A438="","",COUNTIFS('Jun 2021'!$C445:$AG445,F$9))</f>
        <v/>
      </c>
      <c r="H438" t="str">
        <f>IF($A438="","",COUNTIFS('Jul 2021'!$C445:$AG445,H$9))</f>
        <v/>
      </c>
      <c r="I438" t="str">
        <f>IF($A438="","",COUNTIFS('Jul 2021'!$C445:$AG445,I$9))</f>
        <v/>
      </c>
      <c r="J438" t="str">
        <f>IF($A438="","",COUNTIFS('Jul 2021'!$C445:$AG445,J$9))</f>
        <v/>
      </c>
      <c r="L438" t="str">
        <f>IF($A438="","",COUNTIFS('Aug 2021'!$C445:$AG445,L$9))</f>
        <v/>
      </c>
      <c r="M438" t="str">
        <f>IF($A438="","",COUNTIFS('Aug 2021'!$C445:$AG445,M$9))</f>
        <v/>
      </c>
      <c r="N438" t="str">
        <f>IF($A438="","",COUNTIFS('Aug 2021'!$C445:$AG445,N$9))</f>
        <v/>
      </c>
      <c r="P438" t="str">
        <f>IF($A438="","",COUNTIFS('Sep 2021'!$C445:$AG445,P$9))</f>
        <v/>
      </c>
      <c r="Q438" t="str">
        <f>IF($A438="","",COUNTIFS('Sep 2021'!$C445:$AG445,Q$9))</f>
        <v/>
      </c>
      <c r="R438" t="str">
        <f>IF($A438="","",COUNTIFS('Sep 2021'!$C445:$AG445,R$9))</f>
        <v/>
      </c>
      <c r="T438" t="str">
        <f>IF($A438="","",COUNTIFS('Oct 2021'!$C445:$AG445,T$9))</f>
        <v/>
      </c>
      <c r="U438" t="str">
        <f>IF($A438="","",COUNTIFS('Oct 2021'!$C445:$AG445,U$9))</f>
        <v/>
      </c>
      <c r="V438" t="str">
        <f>IF($A438="","",COUNTIFS('Oct 2021'!$C445:$AG445,V$9))</f>
        <v/>
      </c>
      <c r="X438" t="str">
        <f>IF($A438="","",COUNTIFS('Nov 2021'!$C445:$AG445,X$9))</f>
        <v/>
      </c>
      <c r="Y438" t="str">
        <f>IF($A438="","",COUNTIFS('Nov 2021'!$C445:$AG445,Y$9))</f>
        <v/>
      </c>
      <c r="Z438" t="str">
        <f>IF($A438="","",COUNTIFS('Nov 2021'!$C445:$AG445,Z$9))</f>
        <v/>
      </c>
      <c r="AB438" t="str">
        <f>IF($A438="","",COUNTIFS('Dec 2021'!$C445:$AG445,AB$9))</f>
        <v/>
      </c>
      <c r="AC438" t="str">
        <f>IF($A438="","",COUNTIFS('Dec 2021'!$C445:$AG445,AC$9))</f>
        <v/>
      </c>
      <c r="AD438" t="str">
        <f>IF($A438="","",COUNTIFS('Dec 2021'!$C445:$AG445,AD$9))</f>
        <v/>
      </c>
    </row>
    <row r="439" spans="1:30" x14ac:dyDescent="0.35">
      <c r="A439" s="33"/>
      <c r="B439" s="33"/>
      <c r="D439" t="str">
        <f>IF($A439="","",COUNTIFS('Jun 2021'!$C446:$AG446,D$9))</f>
        <v/>
      </c>
      <c r="E439" t="str">
        <f>IF($A439="","",COUNTIFS('Jun 2021'!$C446:$AG446,E$9))</f>
        <v/>
      </c>
      <c r="F439" t="str">
        <f>IF($A439="","",COUNTIFS('Jun 2021'!$C446:$AG446,F$9))</f>
        <v/>
      </c>
      <c r="H439" t="str">
        <f>IF($A439="","",COUNTIFS('Jul 2021'!$C446:$AG446,H$9))</f>
        <v/>
      </c>
      <c r="I439" t="str">
        <f>IF($A439="","",COUNTIFS('Jul 2021'!$C446:$AG446,I$9))</f>
        <v/>
      </c>
      <c r="J439" t="str">
        <f>IF($A439="","",COUNTIFS('Jul 2021'!$C446:$AG446,J$9))</f>
        <v/>
      </c>
      <c r="L439" t="str">
        <f>IF($A439="","",COUNTIFS('Aug 2021'!$C446:$AG446,L$9))</f>
        <v/>
      </c>
      <c r="M439" t="str">
        <f>IF($A439="","",COUNTIFS('Aug 2021'!$C446:$AG446,M$9))</f>
        <v/>
      </c>
      <c r="N439" t="str">
        <f>IF($A439="","",COUNTIFS('Aug 2021'!$C446:$AG446,N$9))</f>
        <v/>
      </c>
      <c r="P439" t="str">
        <f>IF($A439="","",COUNTIFS('Sep 2021'!$C446:$AG446,P$9))</f>
        <v/>
      </c>
      <c r="Q439" t="str">
        <f>IF($A439="","",COUNTIFS('Sep 2021'!$C446:$AG446,Q$9))</f>
        <v/>
      </c>
      <c r="R439" t="str">
        <f>IF($A439="","",COUNTIFS('Sep 2021'!$C446:$AG446,R$9))</f>
        <v/>
      </c>
      <c r="T439" t="str">
        <f>IF($A439="","",COUNTIFS('Oct 2021'!$C446:$AG446,T$9))</f>
        <v/>
      </c>
      <c r="U439" t="str">
        <f>IF($A439="","",COUNTIFS('Oct 2021'!$C446:$AG446,U$9))</f>
        <v/>
      </c>
      <c r="V439" t="str">
        <f>IF($A439="","",COUNTIFS('Oct 2021'!$C446:$AG446,V$9))</f>
        <v/>
      </c>
      <c r="X439" t="str">
        <f>IF($A439="","",COUNTIFS('Nov 2021'!$C446:$AG446,X$9))</f>
        <v/>
      </c>
      <c r="Y439" t="str">
        <f>IF($A439="","",COUNTIFS('Nov 2021'!$C446:$AG446,Y$9))</f>
        <v/>
      </c>
      <c r="Z439" t="str">
        <f>IF($A439="","",COUNTIFS('Nov 2021'!$C446:$AG446,Z$9))</f>
        <v/>
      </c>
      <c r="AB439" t="str">
        <f>IF($A439="","",COUNTIFS('Dec 2021'!$C446:$AG446,AB$9))</f>
        <v/>
      </c>
      <c r="AC439" t="str">
        <f>IF($A439="","",COUNTIFS('Dec 2021'!$C446:$AG446,AC$9))</f>
        <v/>
      </c>
      <c r="AD439" t="str">
        <f>IF($A439="","",COUNTIFS('Dec 2021'!$C446:$AG446,AD$9))</f>
        <v/>
      </c>
    </row>
    <row r="440" spans="1:30" x14ac:dyDescent="0.35">
      <c r="A440" s="33"/>
      <c r="B440" s="33"/>
      <c r="D440" t="str">
        <f>IF($A440="","",COUNTIFS('Jun 2021'!$C447:$AG447,D$9))</f>
        <v/>
      </c>
      <c r="E440" t="str">
        <f>IF($A440="","",COUNTIFS('Jun 2021'!$C447:$AG447,E$9))</f>
        <v/>
      </c>
      <c r="F440" t="str">
        <f>IF($A440="","",COUNTIFS('Jun 2021'!$C447:$AG447,F$9))</f>
        <v/>
      </c>
      <c r="H440" t="str">
        <f>IF($A440="","",COUNTIFS('Jul 2021'!$C447:$AG447,H$9))</f>
        <v/>
      </c>
      <c r="I440" t="str">
        <f>IF($A440="","",COUNTIFS('Jul 2021'!$C447:$AG447,I$9))</f>
        <v/>
      </c>
      <c r="J440" t="str">
        <f>IF($A440="","",COUNTIFS('Jul 2021'!$C447:$AG447,J$9))</f>
        <v/>
      </c>
      <c r="L440" t="str">
        <f>IF($A440="","",COUNTIFS('Aug 2021'!$C447:$AG447,L$9))</f>
        <v/>
      </c>
      <c r="M440" t="str">
        <f>IF($A440="","",COUNTIFS('Aug 2021'!$C447:$AG447,M$9))</f>
        <v/>
      </c>
      <c r="N440" t="str">
        <f>IF($A440="","",COUNTIFS('Aug 2021'!$C447:$AG447,N$9))</f>
        <v/>
      </c>
      <c r="P440" t="str">
        <f>IF($A440="","",COUNTIFS('Sep 2021'!$C447:$AG447,P$9))</f>
        <v/>
      </c>
      <c r="Q440" t="str">
        <f>IF($A440="","",COUNTIFS('Sep 2021'!$C447:$AG447,Q$9))</f>
        <v/>
      </c>
      <c r="R440" t="str">
        <f>IF($A440="","",COUNTIFS('Sep 2021'!$C447:$AG447,R$9))</f>
        <v/>
      </c>
      <c r="T440" t="str">
        <f>IF($A440="","",COUNTIFS('Oct 2021'!$C447:$AG447,T$9))</f>
        <v/>
      </c>
      <c r="U440" t="str">
        <f>IF($A440="","",COUNTIFS('Oct 2021'!$C447:$AG447,U$9))</f>
        <v/>
      </c>
      <c r="V440" t="str">
        <f>IF($A440="","",COUNTIFS('Oct 2021'!$C447:$AG447,V$9))</f>
        <v/>
      </c>
      <c r="X440" t="str">
        <f>IF($A440="","",COUNTIFS('Nov 2021'!$C447:$AG447,X$9))</f>
        <v/>
      </c>
      <c r="Y440" t="str">
        <f>IF($A440="","",COUNTIFS('Nov 2021'!$C447:$AG447,Y$9))</f>
        <v/>
      </c>
      <c r="Z440" t="str">
        <f>IF($A440="","",COUNTIFS('Nov 2021'!$C447:$AG447,Z$9))</f>
        <v/>
      </c>
      <c r="AB440" t="str">
        <f>IF($A440="","",COUNTIFS('Dec 2021'!$C447:$AG447,AB$9))</f>
        <v/>
      </c>
      <c r="AC440" t="str">
        <f>IF($A440="","",COUNTIFS('Dec 2021'!$C447:$AG447,AC$9))</f>
        <v/>
      </c>
      <c r="AD440" t="str">
        <f>IF($A440="","",COUNTIFS('Dec 2021'!$C447:$AG447,AD$9))</f>
        <v/>
      </c>
    </row>
    <row r="441" spans="1:30" x14ac:dyDescent="0.35">
      <c r="A441" s="33"/>
      <c r="B441" s="33"/>
      <c r="D441" t="str">
        <f>IF($A441="","",COUNTIFS('Jun 2021'!$C448:$AG448,D$9))</f>
        <v/>
      </c>
      <c r="E441" t="str">
        <f>IF($A441="","",COUNTIFS('Jun 2021'!$C448:$AG448,E$9))</f>
        <v/>
      </c>
      <c r="F441" t="str">
        <f>IF($A441="","",COUNTIFS('Jun 2021'!$C448:$AG448,F$9))</f>
        <v/>
      </c>
      <c r="H441" t="str">
        <f>IF($A441="","",COUNTIFS('Jul 2021'!$C448:$AG448,H$9))</f>
        <v/>
      </c>
      <c r="I441" t="str">
        <f>IF($A441="","",COUNTIFS('Jul 2021'!$C448:$AG448,I$9))</f>
        <v/>
      </c>
      <c r="J441" t="str">
        <f>IF($A441="","",COUNTIFS('Jul 2021'!$C448:$AG448,J$9))</f>
        <v/>
      </c>
      <c r="L441" t="str">
        <f>IF($A441="","",COUNTIFS('Aug 2021'!$C448:$AG448,L$9))</f>
        <v/>
      </c>
      <c r="M441" t="str">
        <f>IF($A441="","",COUNTIFS('Aug 2021'!$C448:$AG448,M$9))</f>
        <v/>
      </c>
      <c r="N441" t="str">
        <f>IF($A441="","",COUNTIFS('Aug 2021'!$C448:$AG448,N$9))</f>
        <v/>
      </c>
      <c r="P441" t="str">
        <f>IF($A441="","",COUNTIFS('Sep 2021'!$C448:$AG448,P$9))</f>
        <v/>
      </c>
      <c r="Q441" t="str">
        <f>IF($A441="","",COUNTIFS('Sep 2021'!$C448:$AG448,Q$9))</f>
        <v/>
      </c>
      <c r="R441" t="str">
        <f>IF($A441="","",COUNTIFS('Sep 2021'!$C448:$AG448,R$9))</f>
        <v/>
      </c>
      <c r="T441" t="str">
        <f>IF($A441="","",COUNTIFS('Oct 2021'!$C448:$AG448,T$9))</f>
        <v/>
      </c>
      <c r="U441" t="str">
        <f>IF($A441="","",COUNTIFS('Oct 2021'!$C448:$AG448,U$9))</f>
        <v/>
      </c>
      <c r="V441" t="str">
        <f>IF($A441="","",COUNTIFS('Oct 2021'!$C448:$AG448,V$9))</f>
        <v/>
      </c>
      <c r="X441" t="str">
        <f>IF($A441="","",COUNTIFS('Nov 2021'!$C448:$AG448,X$9))</f>
        <v/>
      </c>
      <c r="Y441" t="str">
        <f>IF($A441="","",COUNTIFS('Nov 2021'!$C448:$AG448,Y$9))</f>
        <v/>
      </c>
      <c r="Z441" t="str">
        <f>IF($A441="","",COUNTIFS('Nov 2021'!$C448:$AG448,Z$9))</f>
        <v/>
      </c>
      <c r="AB441" t="str">
        <f>IF($A441="","",COUNTIFS('Dec 2021'!$C448:$AG448,AB$9))</f>
        <v/>
      </c>
      <c r="AC441" t="str">
        <f>IF($A441="","",COUNTIFS('Dec 2021'!$C448:$AG448,AC$9))</f>
        <v/>
      </c>
      <c r="AD441" t="str">
        <f>IF($A441="","",COUNTIFS('Dec 2021'!$C448:$AG448,AD$9))</f>
        <v/>
      </c>
    </row>
    <row r="442" spans="1:30" x14ac:dyDescent="0.35">
      <c r="A442" s="33"/>
      <c r="B442" s="33"/>
      <c r="D442" t="str">
        <f>IF($A442="","",COUNTIFS('Jun 2021'!$C449:$AG449,D$9))</f>
        <v/>
      </c>
      <c r="E442" t="str">
        <f>IF($A442="","",COUNTIFS('Jun 2021'!$C449:$AG449,E$9))</f>
        <v/>
      </c>
      <c r="F442" t="str">
        <f>IF($A442="","",COUNTIFS('Jun 2021'!$C449:$AG449,F$9))</f>
        <v/>
      </c>
      <c r="H442" t="str">
        <f>IF($A442="","",COUNTIFS('Jul 2021'!$C449:$AG449,H$9))</f>
        <v/>
      </c>
      <c r="I442" t="str">
        <f>IF($A442="","",COUNTIFS('Jul 2021'!$C449:$AG449,I$9))</f>
        <v/>
      </c>
      <c r="J442" t="str">
        <f>IF($A442="","",COUNTIFS('Jul 2021'!$C449:$AG449,J$9))</f>
        <v/>
      </c>
      <c r="L442" t="str">
        <f>IF($A442="","",COUNTIFS('Aug 2021'!$C449:$AG449,L$9))</f>
        <v/>
      </c>
      <c r="M442" t="str">
        <f>IF($A442="","",COUNTIFS('Aug 2021'!$C449:$AG449,M$9))</f>
        <v/>
      </c>
      <c r="N442" t="str">
        <f>IF($A442="","",COUNTIFS('Aug 2021'!$C449:$AG449,N$9))</f>
        <v/>
      </c>
      <c r="P442" t="str">
        <f>IF($A442="","",COUNTIFS('Sep 2021'!$C449:$AG449,P$9))</f>
        <v/>
      </c>
      <c r="Q442" t="str">
        <f>IF($A442="","",COUNTIFS('Sep 2021'!$C449:$AG449,Q$9))</f>
        <v/>
      </c>
      <c r="R442" t="str">
        <f>IF($A442="","",COUNTIFS('Sep 2021'!$C449:$AG449,R$9))</f>
        <v/>
      </c>
      <c r="T442" t="str">
        <f>IF($A442="","",COUNTIFS('Oct 2021'!$C449:$AG449,T$9))</f>
        <v/>
      </c>
      <c r="U442" t="str">
        <f>IF($A442="","",COUNTIFS('Oct 2021'!$C449:$AG449,U$9))</f>
        <v/>
      </c>
      <c r="V442" t="str">
        <f>IF($A442="","",COUNTIFS('Oct 2021'!$C449:$AG449,V$9))</f>
        <v/>
      </c>
      <c r="X442" t="str">
        <f>IF($A442="","",COUNTIFS('Nov 2021'!$C449:$AG449,X$9))</f>
        <v/>
      </c>
      <c r="Y442" t="str">
        <f>IF($A442="","",COUNTIFS('Nov 2021'!$C449:$AG449,Y$9))</f>
        <v/>
      </c>
      <c r="Z442" t="str">
        <f>IF($A442="","",COUNTIFS('Nov 2021'!$C449:$AG449,Z$9))</f>
        <v/>
      </c>
      <c r="AB442" t="str">
        <f>IF($A442="","",COUNTIFS('Dec 2021'!$C449:$AG449,AB$9))</f>
        <v/>
      </c>
      <c r="AC442" t="str">
        <f>IF($A442="","",COUNTIFS('Dec 2021'!$C449:$AG449,AC$9))</f>
        <v/>
      </c>
      <c r="AD442" t="str">
        <f>IF($A442="","",COUNTIFS('Dec 2021'!$C449:$AG449,AD$9))</f>
        <v/>
      </c>
    </row>
    <row r="443" spans="1:30" x14ac:dyDescent="0.35">
      <c r="A443" s="33"/>
      <c r="B443" s="33"/>
      <c r="D443" t="str">
        <f>IF($A443="","",COUNTIFS('Jun 2021'!$C450:$AG450,D$9))</f>
        <v/>
      </c>
      <c r="E443" t="str">
        <f>IF($A443="","",COUNTIFS('Jun 2021'!$C450:$AG450,E$9))</f>
        <v/>
      </c>
      <c r="F443" t="str">
        <f>IF($A443="","",COUNTIFS('Jun 2021'!$C450:$AG450,F$9))</f>
        <v/>
      </c>
      <c r="H443" t="str">
        <f>IF($A443="","",COUNTIFS('Jul 2021'!$C450:$AG450,H$9))</f>
        <v/>
      </c>
      <c r="I443" t="str">
        <f>IF($A443="","",COUNTIFS('Jul 2021'!$C450:$AG450,I$9))</f>
        <v/>
      </c>
      <c r="J443" t="str">
        <f>IF($A443="","",COUNTIFS('Jul 2021'!$C450:$AG450,J$9))</f>
        <v/>
      </c>
      <c r="L443" t="str">
        <f>IF($A443="","",COUNTIFS('Aug 2021'!$C450:$AG450,L$9))</f>
        <v/>
      </c>
      <c r="M443" t="str">
        <f>IF($A443="","",COUNTIFS('Aug 2021'!$C450:$AG450,M$9))</f>
        <v/>
      </c>
      <c r="N443" t="str">
        <f>IF($A443="","",COUNTIFS('Aug 2021'!$C450:$AG450,N$9))</f>
        <v/>
      </c>
      <c r="P443" t="str">
        <f>IF($A443="","",COUNTIFS('Sep 2021'!$C450:$AG450,P$9))</f>
        <v/>
      </c>
      <c r="Q443" t="str">
        <f>IF($A443="","",COUNTIFS('Sep 2021'!$C450:$AG450,Q$9))</f>
        <v/>
      </c>
      <c r="R443" t="str">
        <f>IF($A443="","",COUNTIFS('Sep 2021'!$C450:$AG450,R$9))</f>
        <v/>
      </c>
      <c r="T443" t="str">
        <f>IF($A443="","",COUNTIFS('Oct 2021'!$C450:$AG450,T$9))</f>
        <v/>
      </c>
      <c r="U443" t="str">
        <f>IF($A443="","",COUNTIFS('Oct 2021'!$C450:$AG450,U$9))</f>
        <v/>
      </c>
      <c r="V443" t="str">
        <f>IF($A443="","",COUNTIFS('Oct 2021'!$C450:$AG450,V$9))</f>
        <v/>
      </c>
      <c r="X443" t="str">
        <f>IF($A443="","",COUNTIFS('Nov 2021'!$C450:$AG450,X$9))</f>
        <v/>
      </c>
      <c r="Y443" t="str">
        <f>IF($A443="","",COUNTIFS('Nov 2021'!$C450:$AG450,Y$9))</f>
        <v/>
      </c>
      <c r="Z443" t="str">
        <f>IF($A443="","",COUNTIFS('Nov 2021'!$C450:$AG450,Z$9))</f>
        <v/>
      </c>
      <c r="AB443" t="str">
        <f>IF($A443="","",COUNTIFS('Dec 2021'!$C450:$AG450,AB$9))</f>
        <v/>
      </c>
      <c r="AC443" t="str">
        <f>IF($A443="","",COUNTIFS('Dec 2021'!$C450:$AG450,AC$9))</f>
        <v/>
      </c>
      <c r="AD443" t="str">
        <f>IF($A443="","",COUNTIFS('Dec 2021'!$C450:$AG450,AD$9))</f>
        <v/>
      </c>
    </row>
    <row r="444" spans="1:30" x14ac:dyDescent="0.35">
      <c r="A444" s="33"/>
      <c r="B444" s="33"/>
      <c r="D444" t="str">
        <f>IF($A444="","",COUNTIFS('Jun 2021'!$C451:$AG451,D$9))</f>
        <v/>
      </c>
      <c r="E444" t="str">
        <f>IF($A444="","",COUNTIFS('Jun 2021'!$C451:$AG451,E$9))</f>
        <v/>
      </c>
      <c r="F444" t="str">
        <f>IF($A444="","",COUNTIFS('Jun 2021'!$C451:$AG451,F$9))</f>
        <v/>
      </c>
      <c r="H444" t="str">
        <f>IF($A444="","",COUNTIFS('Jul 2021'!$C451:$AG451,H$9))</f>
        <v/>
      </c>
      <c r="I444" t="str">
        <f>IF($A444="","",COUNTIFS('Jul 2021'!$C451:$AG451,I$9))</f>
        <v/>
      </c>
      <c r="J444" t="str">
        <f>IF($A444="","",COUNTIFS('Jul 2021'!$C451:$AG451,J$9))</f>
        <v/>
      </c>
      <c r="L444" t="str">
        <f>IF($A444="","",COUNTIFS('Aug 2021'!$C451:$AG451,L$9))</f>
        <v/>
      </c>
      <c r="M444" t="str">
        <f>IF($A444="","",COUNTIFS('Aug 2021'!$C451:$AG451,M$9))</f>
        <v/>
      </c>
      <c r="N444" t="str">
        <f>IF($A444="","",COUNTIFS('Aug 2021'!$C451:$AG451,N$9))</f>
        <v/>
      </c>
      <c r="P444" t="str">
        <f>IF($A444="","",COUNTIFS('Sep 2021'!$C451:$AG451,P$9))</f>
        <v/>
      </c>
      <c r="Q444" t="str">
        <f>IF($A444="","",COUNTIFS('Sep 2021'!$C451:$AG451,Q$9))</f>
        <v/>
      </c>
      <c r="R444" t="str">
        <f>IF($A444="","",COUNTIFS('Sep 2021'!$C451:$AG451,R$9))</f>
        <v/>
      </c>
      <c r="T444" t="str">
        <f>IF($A444="","",COUNTIFS('Oct 2021'!$C451:$AG451,T$9))</f>
        <v/>
      </c>
      <c r="U444" t="str">
        <f>IF($A444="","",COUNTIFS('Oct 2021'!$C451:$AG451,U$9))</f>
        <v/>
      </c>
      <c r="V444" t="str">
        <f>IF($A444="","",COUNTIFS('Oct 2021'!$C451:$AG451,V$9))</f>
        <v/>
      </c>
      <c r="X444" t="str">
        <f>IF($A444="","",COUNTIFS('Nov 2021'!$C451:$AG451,X$9))</f>
        <v/>
      </c>
      <c r="Y444" t="str">
        <f>IF($A444="","",COUNTIFS('Nov 2021'!$C451:$AG451,Y$9))</f>
        <v/>
      </c>
      <c r="Z444" t="str">
        <f>IF($A444="","",COUNTIFS('Nov 2021'!$C451:$AG451,Z$9))</f>
        <v/>
      </c>
      <c r="AB444" t="str">
        <f>IF($A444="","",COUNTIFS('Dec 2021'!$C451:$AG451,AB$9))</f>
        <v/>
      </c>
      <c r="AC444" t="str">
        <f>IF($A444="","",COUNTIFS('Dec 2021'!$C451:$AG451,AC$9))</f>
        <v/>
      </c>
      <c r="AD444" t="str">
        <f>IF($A444="","",COUNTIFS('Dec 2021'!$C451:$AG451,AD$9))</f>
        <v/>
      </c>
    </row>
    <row r="445" spans="1:30" x14ac:dyDescent="0.35">
      <c r="A445" s="33"/>
      <c r="B445" s="33"/>
      <c r="D445" t="str">
        <f>IF($A445="","",COUNTIFS('Jun 2021'!$C452:$AG452,D$9))</f>
        <v/>
      </c>
      <c r="E445" t="str">
        <f>IF($A445="","",COUNTIFS('Jun 2021'!$C452:$AG452,E$9))</f>
        <v/>
      </c>
      <c r="F445" t="str">
        <f>IF($A445="","",COUNTIFS('Jun 2021'!$C452:$AG452,F$9))</f>
        <v/>
      </c>
      <c r="H445" t="str">
        <f>IF($A445="","",COUNTIFS('Jul 2021'!$C452:$AG452,H$9))</f>
        <v/>
      </c>
      <c r="I445" t="str">
        <f>IF($A445="","",COUNTIFS('Jul 2021'!$C452:$AG452,I$9))</f>
        <v/>
      </c>
      <c r="J445" t="str">
        <f>IF($A445="","",COUNTIFS('Jul 2021'!$C452:$AG452,J$9))</f>
        <v/>
      </c>
      <c r="L445" t="str">
        <f>IF($A445="","",COUNTIFS('Aug 2021'!$C452:$AG452,L$9))</f>
        <v/>
      </c>
      <c r="M445" t="str">
        <f>IF($A445="","",COUNTIFS('Aug 2021'!$C452:$AG452,M$9))</f>
        <v/>
      </c>
      <c r="N445" t="str">
        <f>IF($A445="","",COUNTIFS('Aug 2021'!$C452:$AG452,N$9))</f>
        <v/>
      </c>
      <c r="P445" t="str">
        <f>IF($A445="","",COUNTIFS('Sep 2021'!$C452:$AG452,P$9))</f>
        <v/>
      </c>
      <c r="Q445" t="str">
        <f>IF($A445="","",COUNTIFS('Sep 2021'!$C452:$AG452,Q$9))</f>
        <v/>
      </c>
      <c r="R445" t="str">
        <f>IF($A445="","",COUNTIFS('Sep 2021'!$C452:$AG452,R$9))</f>
        <v/>
      </c>
      <c r="T445" t="str">
        <f>IF($A445="","",COUNTIFS('Oct 2021'!$C452:$AG452,T$9))</f>
        <v/>
      </c>
      <c r="U445" t="str">
        <f>IF($A445="","",COUNTIFS('Oct 2021'!$C452:$AG452,U$9))</f>
        <v/>
      </c>
      <c r="V445" t="str">
        <f>IF($A445="","",COUNTIFS('Oct 2021'!$C452:$AG452,V$9))</f>
        <v/>
      </c>
      <c r="X445" t="str">
        <f>IF($A445="","",COUNTIFS('Nov 2021'!$C452:$AG452,X$9))</f>
        <v/>
      </c>
      <c r="Y445" t="str">
        <f>IF($A445="","",COUNTIFS('Nov 2021'!$C452:$AG452,Y$9))</f>
        <v/>
      </c>
      <c r="Z445" t="str">
        <f>IF($A445="","",COUNTIFS('Nov 2021'!$C452:$AG452,Z$9))</f>
        <v/>
      </c>
      <c r="AB445" t="str">
        <f>IF($A445="","",COUNTIFS('Dec 2021'!$C452:$AG452,AB$9))</f>
        <v/>
      </c>
      <c r="AC445" t="str">
        <f>IF($A445="","",COUNTIFS('Dec 2021'!$C452:$AG452,AC$9))</f>
        <v/>
      </c>
      <c r="AD445" t="str">
        <f>IF($A445="","",COUNTIFS('Dec 2021'!$C452:$AG452,AD$9))</f>
        <v/>
      </c>
    </row>
    <row r="446" spans="1:30" x14ac:dyDescent="0.35">
      <c r="A446" s="33"/>
      <c r="B446" s="33"/>
      <c r="D446" t="str">
        <f>IF($A446="","",COUNTIFS('Jun 2021'!$C453:$AG453,D$9))</f>
        <v/>
      </c>
      <c r="E446" t="str">
        <f>IF($A446="","",COUNTIFS('Jun 2021'!$C453:$AG453,E$9))</f>
        <v/>
      </c>
      <c r="F446" t="str">
        <f>IF($A446="","",COUNTIFS('Jun 2021'!$C453:$AG453,F$9))</f>
        <v/>
      </c>
      <c r="H446" t="str">
        <f>IF($A446="","",COUNTIFS('Jul 2021'!$C453:$AG453,H$9))</f>
        <v/>
      </c>
      <c r="I446" t="str">
        <f>IF($A446="","",COUNTIFS('Jul 2021'!$C453:$AG453,I$9))</f>
        <v/>
      </c>
      <c r="J446" t="str">
        <f>IF($A446="","",COUNTIFS('Jul 2021'!$C453:$AG453,J$9))</f>
        <v/>
      </c>
      <c r="L446" t="str">
        <f>IF($A446="","",COUNTIFS('Aug 2021'!$C453:$AG453,L$9))</f>
        <v/>
      </c>
      <c r="M446" t="str">
        <f>IF($A446="","",COUNTIFS('Aug 2021'!$C453:$AG453,M$9))</f>
        <v/>
      </c>
      <c r="N446" t="str">
        <f>IF($A446="","",COUNTIFS('Aug 2021'!$C453:$AG453,N$9))</f>
        <v/>
      </c>
      <c r="P446" t="str">
        <f>IF($A446="","",COUNTIFS('Sep 2021'!$C453:$AG453,P$9))</f>
        <v/>
      </c>
      <c r="Q446" t="str">
        <f>IF($A446="","",COUNTIFS('Sep 2021'!$C453:$AG453,Q$9))</f>
        <v/>
      </c>
      <c r="R446" t="str">
        <f>IF($A446="","",COUNTIFS('Sep 2021'!$C453:$AG453,R$9))</f>
        <v/>
      </c>
      <c r="T446" t="str">
        <f>IF($A446="","",COUNTIFS('Oct 2021'!$C453:$AG453,T$9))</f>
        <v/>
      </c>
      <c r="U446" t="str">
        <f>IF($A446="","",COUNTIFS('Oct 2021'!$C453:$AG453,U$9))</f>
        <v/>
      </c>
      <c r="V446" t="str">
        <f>IF($A446="","",COUNTIFS('Oct 2021'!$C453:$AG453,V$9))</f>
        <v/>
      </c>
      <c r="X446" t="str">
        <f>IF($A446="","",COUNTIFS('Nov 2021'!$C453:$AG453,X$9))</f>
        <v/>
      </c>
      <c r="Y446" t="str">
        <f>IF($A446="","",COUNTIFS('Nov 2021'!$C453:$AG453,Y$9))</f>
        <v/>
      </c>
      <c r="Z446" t="str">
        <f>IF($A446="","",COUNTIFS('Nov 2021'!$C453:$AG453,Z$9))</f>
        <v/>
      </c>
      <c r="AB446" t="str">
        <f>IF($A446="","",COUNTIFS('Dec 2021'!$C453:$AG453,AB$9))</f>
        <v/>
      </c>
      <c r="AC446" t="str">
        <f>IF($A446="","",COUNTIFS('Dec 2021'!$C453:$AG453,AC$9))</f>
        <v/>
      </c>
      <c r="AD446" t="str">
        <f>IF($A446="","",COUNTIFS('Dec 2021'!$C453:$AG453,AD$9))</f>
        <v/>
      </c>
    </row>
    <row r="447" spans="1:30" x14ac:dyDescent="0.35">
      <c r="A447" s="33"/>
      <c r="B447" s="33"/>
      <c r="D447" t="str">
        <f>IF($A447="","",COUNTIFS('Jun 2021'!$C454:$AG454,D$9))</f>
        <v/>
      </c>
      <c r="E447" t="str">
        <f>IF($A447="","",COUNTIFS('Jun 2021'!$C454:$AG454,E$9))</f>
        <v/>
      </c>
      <c r="F447" t="str">
        <f>IF($A447="","",COUNTIFS('Jun 2021'!$C454:$AG454,F$9))</f>
        <v/>
      </c>
      <c r="H447" t="str">
        <f>IF($A447="","",COUNTIFS('Jul 2021'!$C454:$AG454,H$9))</f>
        <v/>
      </c>
      <c r="I447" t="str">
        <f>IF($A447="","",COUNTIFS('Jul 2021'!$C454:$AG454,I$9))</f>
        <v/>
      </c>
      <c r="J447" t="str">
        <f>IF($A447="","",COUNTIFS('Jul 2021'!$C454:$AG454,J$9))</f>
        <v/>
      </c>
      <c r="L447" t="str">
        <f>IF($A447="","",COUNTIFS('Aug 2021'!$C454:$AG454,L$9))</f>
        <v/>
      </c>
      <c r="M447" t="str">
        <f>IF($A447="","",COUNTIFS('Aug 2021'!$C454:$AG454,M$9))</f>
        <v/>
      </c>
      <c r="N447" t="str">
        <f>IF($A447="","",COUNTIFS('Aug 2021'!$C454:$AG454,N$9))</f>
        <v/>
      </c>
      <c r="P447" t="str">
        <f>IF($A447="","",COUNTIFS('Sep 2021'!$C454:$AG454,P$9))</f>
        <v/>
      </c>
      <c r="Q447" t="str">
        <f>IF($A447="","",COUNTIFS('Sep 2021'!$C454:$AG454,Q$9))</f>
        <v/>
      </c>
      <c r="R447" t="str">
        <f>IF($A447="","",COUNTIFS('Sep 2021'!$C454:$AG454,R$9))</f>
        <v/>
      </c>
      <c r="T447" t="str">
        <f>IF($A447="","",COUNTIFS('Oct 2021'!$C454:$AG454,T$9))</f>
        <v/>
      </c>
      <c r="U447" t="str">
        <f>IF($A447="","",COUNTIFS('Oct 2021'!$C454:$AG454,U$9))</f>
        <v/>
      </c>
      <c r="V447" t="str">
        <f>IF($A447="","",COUNTIFS('Oct 2021'!$C454:$AG454,V$9))</f>
        <v/>
      </c>
      <c r="X447" t="str">
        <f>IF($A447="","",COUNTIFS('Nov 2021'!$C454:$AG454,X$9))</f>
        <v/>
      </c>
      <c r="Y447" t="str">
        <f>IF($A447="","",COUNTIFS('Nov 2021'!$C454:$AG454,Y$9))</f>
        <v/>
      </c>
      <c r="Z447" t="str">
        <f>IF($A447="","",COUNTIFS('Nov 2021'!$C454:$AG454,Z$9))</f>
        <v/>
      </c>
      <c r="AB447" t="str">
        <f>IF($A447="","",COUNTIFS('Dec 2021'!$C454:$AG454,AB$9))</f>
        <v/>
      </c>
      <c r="AC447" t="str">
        <f>IF($A447="","",COUNTIFS('Dec 2021'!$C454:$AG454,AC$9))</f>
        <v/>
      </c>
      <c r="AD447" t="str">
        <f>IF($A447="","",COUNTIFS('Dec 2021'!$C454:$AG454,AD$9))</f>
        <v/>
      </c>
    </row>
    <row r="448" spans="1:30" x14ac:dyDescent="0.35">
      <c r="A448" s="33"/>
      <c r="B448" s="33"/>
      <c r="D448" t="str">
        <f>IF($A448="","",COUNTIFS('Jun 2021'!$C455:$AG455,D$9))</f>
        <v/>
      </c>
      <c r="E448" t="str">
        <f>IF($A448="","",COUNTIFS('Jun 2021'!$C455:$AG455,E$9))</f>
        <v/>
      </c>
      <c r="F448" t="str">
        <f>IF($A448="","",COUNTIFS('Jun 2021'!$C455:$AG455,F$9))</f>
        <v/>
      </c>
      <c r="H448" t="str">
        <f>IF($A448="","",COUNTIFS('Jul 2021'!$C455:$AG455,H$9))</f>
        <v/>
      </c>
      <c r="I448" t="str">
        <f>IF($A448="","",COUNTIFS('Jul 2021'!$C455:$AG455,I$9))</f>
        <v/>
      </c>
      <c r="J448" t="str">
        <f>IF($A448="","",COUNTIFS('Jul 2021'!$C455:$AG455,J$9))</f>
        <v/>
      </c>
      <c r="L448" t="str">
        <f>IF($A448="","",COUNTIFS('Aug 2021'!$C455:$AG455,L$9))</f>
        <v/>
      </c>
      <c r="M448" t="str">
        <f>IF($A448="","",COUNTIFS('Aug 2021'!$C455:$AG455,M$9))</f>
        <v/>
      </c>
      <c r="N448" t="str">
        <f>IF($A448="","",COUNTIFS('Aug 2021'!$C455:$AG455,N$9))</f>
        <v/>
      </c>
      <c r="P448" t="str">
        <f>IF($A448="","",COUNTIFS('Sep 2021'!$C455:$AG455,P$9))</f>
        <v/>
      </c>
      <c r="Q448" t="str">
        <f>IF($A448="","",COUNTIFS('Sep 2021'!$C455:$AG455,Q$9))</f>
        <v/>
      </c>
      <c r="R448" t="str">
        <f>IF($A448="","",COUNTIFS('Sep 2021'!$C455:$AG455,R$9))</f>
        <v/>
      </c>
      <c r="T448" t="str">
        <f>IF($A448="","",COUNTIFS('Oct 2021'!$C455:$AG455,T$9))</f>
        <v/>
      </c>
      <c r="U448" t="str">
        <f>IF($A448="","",COUNTIFS('Oct 2021'!$C455:$AG455,U$9))</f>
        <v/>
      </c>
      <c r="V448" t="str">
        <f>IF($A448="","",COUNTIFS('Oct 2021'!$C455:$AG455,V$9))</f>
        <v/>
      </c>
      <c r="X448" t="str">
        <f>IF($A448="","",COUNTIFS('Nov 2021'!$C455:$AG455,X$9))</f>
        <v/>
      </c>
      <c r="Y448" t="str">
        <f>IF($A448="","",COUNTIFS('Nov 2021'!$C455:$AG455,Y$9))</f>
        <v/>
      </c>
      <c r="Z448" t="str">
        <f>IF($A448="","",COUNTIFS('Nov 2021'!$C455:$AG455,Z$9))</f>
        <v/>
      </c>
      <c r="AB448" t="str">
        <f>IF($A448="","",COUNTIFS('Dec 2021'!$C455:$AG455,AB$9))</f>
        <v/>
      </c>
      <c r="AC448" t="str">
        <f>IF($A448="","",COUNTIFS('Dec 2021'!$C455:$AG455,AC$9))</f>
        <v/>
      </c>
      <c r="AD448" t="str">
        <f>IF($A448="","",COUNTIFS('Dec 2021'!$C455:$AG455,AD$9))</f>
        <v/>
      </c>
    </row>
    <row r="449" spans="1:30" x14ac:dyDescent="0.35">
      <c r="A449" s="33"/>
      <c r="B449" s="33"/>
      <c r="D449" t="str">
        <f>IF($A449="","",COUNTIFS('Jun 2021'!$C456:$AG456,D$9))</f>
        <v/>
      </c>
      <c r="E449" t="str">
        <f>IF($A449="","",COUNTIFS('Jun 2021'!$C456:$AG456,E$9))</f>
        <v/>
      </c>
      <c r="F449" t="str">
        <f>IF($A449="","",COUNTIFS('Jun 2021'!$C456:$AG456,F$9))</f>
        <v/>
      </c>
      <c r="H449" t="str">
        <f>IF($A449="","",COUNTIFS('Jul 2021'!$C456:$AG456,H$9))</f>
        <v/>
      </c>
      <c r="I449" t="str">
        <f>IF($A449="","",COUNTIFS('Jul 2021'!$C456:$AG456,I$9))</f>
        <v/>
      </c>
      <c r="J449" t="str">
        <f>IF($A449="","",COUNTIFS('Jul 2021'!$C456:$AG456,J$9))</f>
        <v/>
      </c>
      <c r="L449" t="str">
        <f>IF($A449="","",COUNTIFS('Aug 2021'!$C456:$AG456,L$9))</f>
        <v/>
      </c>
      <c r="M449" t="str">
        <f>IF($A449="","",COUNTIFS('Aug 2021'!$C456:$AG456,M$9))</f>
        <v/>
      </c>
      <c r="N449" t="str">
        <f>IF($A449="","",COUNTIFS('Aug 2021'!$C456:$AG456,N$9))</f>
        <v/>
      </c>
      <c r="P449" t="str">
        <f>IF($A449="","",COUNTIFS('Sep 2021'!$C456:$AG456,P$9))</f>
        <v/>
      </c>
      <c r="Q449" t="str">
        <f>IF($A449="","",COUNTIFS('Sep 2021'!$C456:$AG456,Q$9))</f>
        <v/>
      </c>
      <c r="R449" t="str">
        <f>IF($A449="","",COUNTIFS('Sep 2021'!$C456:$AG456,R$9))</f>
        <v/>
      </c>
      <c r="T449" t="str">
        <f>IF($A449="","",COUNTIFS('Oct 2021'!$C456:$AG456,T$9))</f>
        <v/>
      </c>
      <c r="U449" t="str">
        <f>IF($A449="","",COUNTIFS('Oct 2021'!$C456:$AG456,U$9))</f>
        <v/>
      </c>
      <c r="V449" t="str">
        <f>IF($A449="","",COUNTIFS('Oct 2021'!$C456:$AG456,V$9))</f>
        <v/>
      </c>
      <c r="X449" t="str">
        <f>IF($A449="","",COUNTIFS('Nov 2021'!$C456:$AG456,X$9))</f>
        <v/>
      </c>
      <c r="Y449" t="str">
        <f>IF($A449="","",COUNTIFS('Nov 2021'!$C456:$AG456,Y$9))</f>
        <v/>
      </c>
      <c r="Z449" t="str">
        <f>IF($A449="","",COUNTIFS('Nov 2021'!$C456:$AG456,Z$9))</f>
        <v/>
      </c>
      <c r="AB449" t="str">
        <f>IF($A449="","",COUNTIFS('Dec 2021'!$C456:$AG456,AB$9))</f>
        <v/>
      </c>
      <c r="AC449" t="str">
        <f>IF($A449="","",COUNTIFS('Dec 2021'!$C456:$AG456,AC$9))</f>
        <v/>
      </c>
      <c r="AD449" t="str">
        <f>IF($A449="","",COUNTIFS('Dec 2021'!$C456:$AG456,AD$9))</f>
        <v/>
      </c>
    </row>
    <row r="450" spans="1:30" x14ac:dyDescent="0.35">
      <c r="A450" s="33"/>
      <c r="B450" s="33"/>
      <c r="D450" t="str">
        <f>IF($A450="","",COUNTIFS('Jun 2021'!$C457:$AG457,D$9))</f>
        <v/>
      </c>
      <c r="E450" t="str">
        <f>IF($A450="","",COUNTIFS('Jun 2021'!$C457:$AG457,E$9))</f>
        <v/>
      </c>
      <c r="F450" t="str">
        <f>IF($A450="","",COUNTIFS('Jun 2021'!$C457:$AG457,F$9))</f>
        <v/>
      </c>
      <c r="H450" t="str">
        <f>IF($A450="","",COUNTIFS('Jul 2021'!$C457:$AG457,H$9))</f>
        <v/>
      </c>
      <c r="I450" t="str">
        <f>IF($A450="","",COUNTIFS('Jul 2021'!$C457:$AG457,I$9))</f>
        <v/>
      </c>
      <c r="J450" t="str">
        <f>IF($A450="","",COUNTIFS('Jul 2021'!$C457:$AG457,J$9))</f>
        <v/>
      </c>
      <c r="L450" t="str">
        <f>IF($A450="","",COUNTIFS('Aug 2021'!$C457:$AG457,L$9))</f>
        <v/>
      </c>
      <c r="M450" t="str">
        <f>IF($A450="","",COUNTIFS('Aug 2021'!$C457:$AG457,M$9))</f>
        <v/>
      </c>
      <c r="N450" t="str">
        <f>IF($A450="","",COUNTIFS('Aug 2021'!$C457:$AG457,N$9))</f>
        <v/>
      </c>
      <c r="P450" t="str">
        <f>IF($A450="","",COUNTIFS('Sep 2021'!$C457:$AG457,P$9))</f>
        <v/>
      </c>
      <c r="Q450" t="str">
        <f>IF($A450="","",COUNTIFS('Sep 2021'!$C457:$AG457,Q$9))</f>
        <v/>
      </c>
      <c r="R450" t="str">
        <f>IF($A450="","",COUNTIFS('Sep 2021'!$C457:$AG457,R$9))</f>
        <v/>
      </c>
      <c r="T450" t="str">
        <f>IF($A450="","",COUNTIFS('Oct 2021'!$C457:$AG457,T$9))</f>
        <v/>
      </c>
      <c r="U450" t="str">
        <f>IF($A450="","",COUNTIFS('Oct 2021'!$C457:$AG457,U$9))</f>
        <v/>
      </c>
      <c r="V450" t="str">
        <f>IF($A450="","",COUNTIFS('Oct 2021'!$C457:$AG457,V$9))</f>
        <v/>
      </c>
      <c r="X450" t="str">
        <f>IF($A450="","",COUNTIFS('Nov 2021'!$C457:$AG457,X$9))</f>
        <v/>
      </c>
      <c r="Y450" t="str">
        <f>IF($A450="","",COUNTIFS('Nov 2021'!$C457:$AG457,Y$9))</f>
        <v/>
      </c>
      <c r="Z450" t="str">
        <f>IF($A450="","",COUNTIFS('Nov 2021'!$C457:$AG457,Z$9))</f>
        <v/>
      </c>
      <c r="AB450" t="str">
        <f>IF($A450="","",COUNTIFS('Dec 2021'!$C457:$AG457,AB$9))</f>
        <v/>
      </c>
      <c r="AC450" t="str">
        <f>IF($A450="","",COUNTIFS('Dec 2021'!$C457:$AG457,AC$9))</f>
        <v/>
      </c>
      <c r="AD450" t="str">
        <f>IF($A450="","",COUNTIFS('Dec 2021'!$C457:$AG457,AD$9))</f>
        <v/>
      </c>
    </row>
    <row r="451" spans="1:30" x14ac:dyDescent="0.35">
      <c r="A451" s="33"/>
      <c r="B451" s="33"/>
      <c r="D451" t="str">
        <f>IF($A451="","",COUNTIFS('Jun 2021'!$C458:$AG458,D$9))</f>
        <v/>
      </c>
      <c r="E451" t="str">
        <f>IF($A451="","",COUNTIFS('Jun 2021'!$C458:$AG458,E$9))</f>
        <v/>
      </c>
      <c r="F451" t="str">
        <f>IF($A451="","",COUNTIFS('Jun 2021'!$C458:$AG458,F$9))</f>
        <v/>
      </c>
      <c r="H451" t="str">
        <f>IF($A451="","",COUNTIFS('Jul 2021'!$C458:$AG458,H$9))</f>
        <v/>
      </c>
      <c r="I451" t="str">
        <f>IF($A451="","",COUNTIFS('Jul 2021'!$C458:$AG458,I$9))</f>
        <v/>
      </c>
      <c r="J451" t="str">
        <f>IF($A451="","",COUNTIFS('Jul 2021'!$C458:$AG458,J$9))</f>
        <v/>
      </c>
      <c r="L451" t="str">
        <f>IF($A451="","",COUNTIFS('Aug 2021'!$C458:$AG458,L$9))</f>
        <v/>
      </c>
      <c r="M451" t="str">
        <f>IF($A451="","",COUNTIFS('Aug 2021'!$C458:$AG458,M$9))</f>
        <v/>
      </c>
      <c r="N451" t="str">
        <f>IF($A451="","",COUNTIFS('Aug 2021'!$C458:$AG458,N$9))</f>
        <v/>
      </c>
      <c r="P451" t="str">
        <f>IF($A451="","",COUNTIFS('Sep 2021'!$C458:$AG458,P$9))</f>
        <v/>
      </c>
      <c r="Q451" t="str">
        <f>IF($A451="","",COUNTIFS('Sep 2021'!$C458:$AG458,Q$9))</f>
        <v/>
      </c>
      <c r="R451" t="str">
        <f>IF($A451="","",COUNTIFS('Sep 2021'!$C458:$AG458,R$9))</f>
        <v/>
      </c>
      <c r="T451" t="str">
        <f>IF($A451="","",COUNTIFS('Oct 2021'!$C458:$AG458,T$9))</f>
        <v/>
      </c>
      <c r="U451" t="str">
        <f>IF($A451="","",COUNTIFS('Oct 2021'!$C458:$AG458,U$9))</f>
        <v/>
      </c>
      <c r="V451" t="str">
        <f>IF($A451="","",COUNTIFS('Oct 2021'!$C458:$AG458,V$9))</f>
        <v/>
      </c>
      <c r="X451" t="str">
        <f>IF($A451="","",COUNTIFS('Nov 2021'!$C458:$AG458,X$9))</f>
        <v/>
      </c>
      <c r="Y451" t="str">
        <f>IF($A451="","",COUNTIFS('Nov 2021'!$C458:$AG458,Y$9))</f>
        <v/>
      </c>
      <c r="Z451" t="str">
        <f>IF($A451="","",COUNTIFS('Nov 2021'!$C458:$AG458,Z$9))</f>
        <v/>
      </c>
      <c r="AB451" t="str">
        <f>IF($A451="","",COUNTIFS('Dec 2021'!$C458:$AG458,AB$9))</f>
        <v/>
      </c>
      <c r="AC451" t="str">
        <f>IF($A451="","",COUNTIFS('Dec 2021'!$C458:$AG458,AC$9))</f>
        <v/>
      </c>
      <c r="AD451" t="str">
        <f>IF($A451="","",COUNTIFS('Dec 2021'!$C458:$AG458,AD$9))</f>
        <v/>
      </c>
    </row>
    <row r="452" spans="1:30" x14ac:dyDescent="0.35">
      <c r="A452" s="33"/>
      <c r="B452" s="33"/>
      <c r="D452" t="str">
        <f>IF($A452="","",COUNTIFS('Jun 2021'!$C459:$AG459,D$9))</f>
        <v/>
      </c>
      <c r="E452" t="str">
        <f>IF($A452="","",COUNTIFS('Jun 2021'!$C459:$AG459,E$9))</f>
        <v/>
      </c>
      <c r="F452" t="str">
        <f>IF($A452="","",COUNTIFS('Jun 2021'!$C459:$AG459,F$9))</f>
        <v/>
      </c>
      <c r="H452" t="str">
        <f>IF($A452="","",COUNTIFS('Jul 2021'!$C459:$AG459,H$9))</f>
        <v/>
      </c>
      <c r="I452" t="str">
        <f>IF($A452="","",COUNTIFS('Jul 2021'!$C459:$AG459,I$9))</f>
        <v/>
      </c>
      <c r="J452" t="str">
        <f>IF($A452="","",COUNTIFS('Jul 2021'!$C459:$AG459,J$9))</f>
        <v/>
      </c>
      <c r="L452" t="str">
        <f>IF($A452="","",COUNTIFS('Aug 2021'!$C459:$AG459,L$9))</f>
        <v/>
      </c>
      <c r="M452" t="str">
        <f>IF($A452="","",COUNTIFS('Aug 2021'!$C459:$AG459,M$9))</f>
        <v/>
      </c>
      <c r="N452" t="str">
        <f>IF($A452="","",COUNTIFS('Aug 2021'!$C459:$AG459,N$9))</f>
        <v/>
      </c>
      <c r="P452" t="str">
        <f>IF($A452="","",COUNTIFS('Sep 2021'!$C459:$AG459,P$9))</f>
        <v/>
      </c>
      <c r="Q452" t="str">
        <f>IF($A452="","",COUNTIFS('Sep 2021'!$C459:$AG459,Q$9))</f>
        <v/>
      </c>
      <c r="R452" t="str">
        <f>IF($A452="","",COUNTIFS('Sep 2021'!$C459:$AG459,R$9))</f>
        <v/>
      </c>
      <c r="T452" t="str">
        <f>IF($A452="","",COUNTIFS('Oct 2021'!$C459:$AG459,T$9))</f>
        <v/>
      </c>
      <c r="U452" t="str">
        <f>IF($A452="","",COUNTIFS('Oct 2021'!$C459:$AG459,U$9))</f>
        <v/>
      </c>
      <c r="V452" t="str">
        <f>IF($A452="","",COUNTIFS('Oct 2021'!$C459:$AG459,V$9))</f>
        <v/>
      </c>
      <c r="X452" t="str">
        <f>IF($A452="","",COUNTIFS('Nov 2021'!$C459:$AG459,X$9))</f>
        <v/>
      </c>
      <c r="Y452" t="str">
        <f>IF($A452="","",COUNTIFS('Nov 2021'!$C459:$AG459,Y$9))</f>
        <v/>
      </c>
      <c r="Z452" t="str">
        <f>IF($A452="","",COUNTIFS('Nov 2021'!$C459:$AG459,Z$9))</f>
        <v/>
      </c>
      <c r="AB452" t="str">
        <f>IF($A452="","",COUNTIFS('Dec 2021'!$C459:$AG459,AB$9))</f>
        <v/>
      </c>
      <c r="AC452" t="str">
        <f>IF($A452="","",COUNTIFS('Dec 2021'!$C459:$AG459,AC$9))</f>
        <v/>
      </c>
      <c r="AD452" t="str">
        <f>IF($A452="","",COUNTIFS('Dec 2021'!$C459:$AG459,AD$9))</f>
        <v/>
      </c>
    </row>
    <row r="453" spans="1:30" x14ac:dyDescent="0.35">
      <c r="A453" s="33"/>
      <c r="B453" s="33"/>
      <c r="D453" t="str">
        <f>IF($A453="","",COUNTIFS('Jun 2021'!$C460:$AG460,D$9))</f>
        <v/>
      </c>
      <c r="E453" t="str">
        <f>IF($A453="","",COUNTIFS('Jun 2021'!$C460:$AG460,E$9))</f>
        <v/>
      </c>
      <c r="F453" t="str">
        <f>IF($A453="","",COUNTIFS('Jun 2021'!$C460:$AG460,F$9))</f>
        <v/>
      </c>
      <c r="H453" t="str">
        <f>IF($A453="","",COUNTIFS('Jul 2021'!$C460:$AG460,H$9))</f>
        <v/>
      </c>
      <c r="I453" t="str">
        <f>IF($A453="","",COUNTIFS('Jul 2021'!$C460:$AG460,I$9))</f>
        <v/>
      </c>
      <c r="J453" t="str">
        <f>IF($A453="","",COUNTIFS('Jul 2021'!$C460:$AG460,J$9))</f>
        <v/>
      </c>
      <c r="L453" t="str">
        <f>IF($A453="","",COUNTIFS('Aug 2021'!$C460:$AG460,L$9))</f>
        <v/>
      </c>
      <c r="M453" t="str">
        <f>IF($A453="","",COUNTIFS('Aug 2021'!$C460:$AG460,M$9))</f>
        <v/>
      </c>
      <c r="N453" t="str">
        <f>IF($A453="","",COUNTIFS('Aug 2021'!$C460:$AG460,N$9))</f>
        <v/>
      </c>
      <c r="P453" t="str">
        <f>IF($A453="","",COUNTIFS('Sep 2021'!$C460:$AG460,P$9))</f>
        <v/>
      </c>
      <c r="Q453" t="str">
        <f>IF($A453="","",COUNTIFS('Sep 2021'!$C460:$AG460,Q$9))</f>
        <v/>
      </c>
      <c r="R453" t="str">
        <f>IF($A453="","",COUNTIFS('Sep 2021'!$C460:$AG460,R$9))</f>
        <v/>
      </c>
      <c r="T453" t="str">
        <f>IF($A453="","",COUNTIFS('Oct 2021'!$C460:$AG460,T$9))</f>
        <v/>
      </c>
      <c r="U453" t="str">
        <f>IF($A453="","",COUNTIFS('Oct 2021'!$C460:$AG460,U$9))</f>
        <v/>
      </c>
      <c r="V453" t="str">
        <f>IF($A453="","",COUNTIFS('Oct 2021'!$C460:$AG460,V$9))</f>
        <v/>
      </c>
      <c r="X453" t="str">
        <f>IF($A453="","",COUNTIFS('Nov 2021'!$C460:$AG460,X$9))</f>
        <v/>
      </c>
      <c r="Y453" t="str">
        <f>IF($A453="","",COUNTIFS('Nov 2021'!$C460:$AG460,Y$9))</f>
        <v/>
      </c>
      <c r="Z453" t="str">
        <f>IF($A453="","",COUNTIFS('Nov 2021'!$C460:$AG460,Z$9))</f>
        <v/>
      </c>
      <c r="AB453" t="str">
        <f>IF($A453="","",COUNTIFS('Dec 2021'!$C460:$AG460,AB$9))</f>
        <v/>
      </c>
      <c r="AC453" t="str">
        <f>IF($A453="","",COUNTIFS('Dec 2021'!$C460:$AG460,AC$9))</f>
        <v/>
      </c>
      <c r="AD453" t="str">
        <f>IF($A453="","",COUNTIFS('Dec 2021'!$C460:$AG460,AD$9))</f>
        <v/>
      </c>
    </row>
    <row r="454" spans="1:30" x14ac:dyDescent="0.35">
      <c r="A454" s="33"/>
      <c r="B454" s="33"/>
      <c r="D454" t="str">
        <f>IF($A454="","",COUNTIFS('Jun 2021'!$C461:$AG461,D$9))</f>
        <v/>
      </c>
      <c r="E454" t="str">
        <f>IF($A454="","",COUNTIFS('Jun 2021'!$C461:$AG461,E$9))</f>
        <v/>
      </c>
      <c r="F454" t="str">
        <f>IF($A454="","",COUNTIFS('Jun 2021'!$C461:$AG461,F$9))</f>
        <v/>
      </c>
      <c r="H454" t="str">
        <f>IF($A454="","",COUNTIFS('Jul 2021'!$C461:$AG461,H$9))</f>
        <v/>
      </c>
      <c r="I454" t="str">
        <f>IF($A454="","",COUNTIFS('Jul 2021'!$C461:$AG461,I$9))</f>
        <v/>
      </c>
      <c r="J454" t="str">
        <f>IF($A454="","",COUNTIFS('Jul 2021'!$C461:$AG461,J$9))</f>
        <v/>
      </c>
      <c r="L454" t="str">
        <f>IF($A454="","",COUNTIFS('Aug 2021'!$C461:$AG461,L$9))</f>
        <v/>
      </c>
      <c r="M454" t="str">
        <f>IF($A454="","",COUNTIFS('Aug 2021'!$C461:$AG461,M$9))</f>
        <v/>
      </c>
      <c r="N454" t="str">
        <f>IF($A454="","",COUNTIFS('Aug 2021'!$C461:$AG461,N$9))</f>
        <v/>
      </c>
      <c r="P454" t="str">
        <f>IF($A454="","",COUNTIFS('Sep 2021'!$C461:$AG461,P$9))</f>
        <v/>
      </c>
      <c r="Q454" t="str">
        <f>IF($A454="","",COUNTIFS('Sep 2021'!$C461:$AG461,Q$9))</f>
        <v/>
      </c>
      <c r="R454" t="str">
        <f>IF($A454="","",COUNTIFS('Sep 2021'!$C461:$AG461,R$9))</f>
        <v/>
      </c>
      <c r="T454" t="str">
        <f>IF($A454="","",COUNTIFS('Oct 2021'!$C461:$AG461,T$9))</f>
        <v/>
      </c>
      <c r="U454" t="str">
        <f>IF($A454="","",COUNTIFS('Oct 2021'!$C461:$AG461,U$9))</f>
        <v/>
      </c>
      <c r="V454" t="str">
        <f>IF($A454="","",COUNTIFS('Oct 2021'!$C461:$AG461,V$9))</f>
        <v/>
      </c>
      <c r="X454" t="str">
        <f>IF($A454="","",COUNTIFS('Nov 2021'!$C461:$AG461,X$9))</f>
        <v/>
      </c>
      <c r="Y454" t="str">
        <f>IF($A454="","",COUNTIFS('Nov 2021'!$C461:$AG461,Y$9))</f>
        <v/>
      </c>
      <c r="Z454" t="str">
        <f>IF($A454="","",COUNTIFS('Nov 2021'!$C461:$AG461,Z$9))</f>
        <v/>
      </c>
      <c r="AB454" t="str">
        <f>IF($A454="","",COUNTIFS('Dec 2021'!$C461:$AG461,AB$9))</f>
        <v/>
      </c>
      <c r="AC454" t="str">
        <f>IF($A454="","",COUNTIFS('Dec 2021'!$C461:$AG461,AC$9))</f>
        <v/>
      </c>
      <c r="AD454" t="str">
        <f>IF($A454="","",COUNTIFS('Dec 2021'!$C461:$AG461,AD$9))</f>
        <v/>
      </c>
    </row>
    <row r="455" spans="1:30" x14ac:dyDescent="0.35">
      <c r="A455" s="33"/>
      <c r="B455" s="33"/>
      <c r="D455" t="str">
        <f>IF($A455="","",COUNTIFS('Jun 2021'!$C462:$AG462,D$9))</f>
        <v/>
      </c>
      <c r="E455" t="str">
        <f>IF($A455="","",COUNTIFS('Jun 2021'!$C462:$AG462,E$9))</f>
        <v/>
      </c>
      <c r="F455" t="str">
        <f>IF($A455="","",COUNTIFS('Jun 2021'!$C462:$AG462,F$9))</f>
        <v/>
      </c>
      <c r="H455" t="str">
        <f>IF($A455="","",COUNTIFS('Jul 2021'!$C462:$AG462,H$9))</f>
        <v/>
      </c>
      <c r="I455" t="str">
        <f>IF($A455="","",COUNTIFS('Jul 2021'!$C462:$AG462,I$9))</f>
        <v/>
      </c>
      <c r="J455" t="str">
        <f>IF($A455="","",COUNTIFS('Jul 2021'!$C462:$AG462,J$9))</f>
        <v/>
      </c>
      <c r="L455" t="str">
        <f>IF($A455="","",COUNTIFS('Aug 2021'!$C462:$AG462,L$9))</f>
        <v/>
      </c>
      <c r="M455" t="str">
        <f>IF($A455="","",COUNTIFS('Aug 2021'!$C462:$AG462,M$9))</f>
        <v/>
      </c>
      <c r="N455" t="str">
        <f>IF($A455="","",COUNTIFS('Aug 2021'!$C462:$AG462,N$9))</f>
        <v/>
      </c>
      <c r="P455" t="str">
        <f>IF($A455="","",COUNTIFS('Sep 2021'!$C462:$AG462,P$9))</f>
        <v/>
      </c>
      <c r="Q455" t="str">
        <f>IF($A455="","",COUNTIFS('Sep 2021'!$C462:$AG462,Q$9))</f>
        <v/>
      </c>
      <c r="R455" t="str">
        <f>IF($A455="","",COUNTIFS('Sep 2021'!$C462:$AG462,R$9))</f>
        <v/>
      </c>
      <c r="T455" t="str">
        <f>IF($A455="","",COUNTIFS('Oct 2021'!$C462:$AG462,T$9))</f>
        <v/>
      </c>
      <c r="U455" t="str">
        <f>IF($A455="","",COUNTIFS('Oct 2021'!$C462:$AG462,U$9))</f>
        <v/>
      </c>
      <c r="V455" t="str">
        <f>IF($A455="","",COUNTIFS('Oct 2021'!$C462:$AG462,V$9))</f>
        <v/>
      </c>
      <c r="X455" t="str">
        <f>IF($A455="","",COUNTIFS('Nov 2021'!$C462:$AG462,X$9))</f>
        <v/>
      </c>
      <c r="Y455" t="str">
        <f>IF($A455="","",COUNTIFS('Nov 2021'!$C462:$AG462,Y$9))</f>
        <v/>
      </c>
      <c r="Z455" t="str">
        <f>IF($A455="","",COUNTIFS('Nov 2021'!$C462:$AG462,Z$9))</f>
        <v/>
      </c>
      <c r="AB455" t="str">
        <f>IF($A455="","",COUNTIFS('Dec 2021'!$C462:$AG462,AB$9))</f>
        <v/>
      </c>
      <c r="AC455" t="str">
        <f>IF($A455="","",COUNTIFS('Dec 2021'!$C462:$AG462,AC$9))</f>
        <v/>
      </c>
      <c r="AD455" t="str">
        <f>IF($A455="","",COUNTIFS('Dec 2021'!$C462:$AG462,AD$9))</f>
        <v/>
      </c>
    </row>
    <row r="456" spans="1:30" x14ac:dyDescent="0.35">
      <c r="A456" s="33"/>
      <c r="B456" s="33"/>
      <c r="D456" t="str">
        <f>IF($A456="","",COUNTIFS('Jun 2021'!$C463:$AG463,D$9))</f>
        <v/>
      </c>
      <c r="E456" t="str">
        <f>IF($A456="","",COUNTIFS('Jun 2021'!$C463:$AG463,E$9))</f>
        <v/>
      </c>
      <c r="F456" t="str">
        <f>IF($A456="","",COUNTIFS('Jun 2021'!$C463:$AG463,F$9))</f>
        <v/>
      </c>
      <c r="H456" t="str">
        <f>IF($A456="","",COUNTIFS('Jul 2021'!$C463:$AG463,H$9))</f>
        <v/>
      </c>
      <c r="I456" t="str">
        <f>IF($A456="","",COUNTIFS('Jul 2021'!$C463:$AG463,I$9))</f>
        <v/>
      </c>
      <c r="J456" t="str">
        <f>IF($A456="","",COUNTIFS('Jul 2021'!$C463:$AG463,J$9))</f>
        <v/>
      </c>
      <c r="L456" t="str">
        <f>IF($A456="","",COUNTIFS('Aug 2021'!$C463:$AG463,L$9))</f>
        <v/>
      </c>
      <c r="M456" t="str">
        <f>IF($A456="","",COUNTIFS('Aug 2021'!$C463:$AG463,M$9))</f>
        <v/>
      </c>
      <c r="N456" t="str">
        <f>IF($A456="","",COUNTIFS('Aug 2021'!$C463:$AG463,N$9))</f>
        <v/>
      </c>
      <c r="P456" t="str">
        <f>IF($A456="","",COUNTIFS('Sep 2021'!$C463:$AG463,P$9))</f>
        <v/>
      </c>
      <c r="Q456" t="str">
        <f>IF($A456="","",COUNTIFS('Sep 2021'!$C463:$AG463,Q$9))</f>
        <v/>
      </c>
      <c r="R456" t="str">
        <f>IF($A456="","",COUNTIFS('Sep 2021'!$C463:$AG463,R$9))</f>
        <v/>
      </c>
      <c r="T456" t="str">
        <f>IF($A456="","",COUNTIFS('Oct 2021'!$C463:$AG463,T$9))</f>
        <v/>
      </c>
      <c r="U456" t="str">
        <f>IF($A456="","",COUNTIFS('Oct 2021'!$C463:$AG463,U$9))</f>
        <v/>
      </c>
      <c r="V456" t="str">
        <f>IF($A456="","",COUNTIFS('Oct 2021'!$C463:$AG463,V$9))</f>
        <v/>
      </c>
      <c r="X456" t="str">
        <f>IF($A456="","",COUNTIFS('Nov 2021'!$C463:$AG463,X$9))</f>
        <v/>
      </c>
      <c r="Y456" t="str">
        <f>IF($A456="","",COUNTIFS('Nov 2021'!$C463:$AG463,Y$9))</f>
        <v/>
      </c>
      <c r="Z456" t="str">
        <f>IF($A456="","",COUNTIFS('Nov 2021'!$C463:$AG463,Z$9))</f>
        <v/>
      </c>
      <c r="AB456" t="str">
        <f>IF($A456="","",COUNTIFS('Dec 2021'!$C463:$AG463,AB$9))</f>
        <v/>
      </c>
      <c r="AC456" t="str">
        <f>IF($A456="","",COUNTIFS('Dec 2021'!$C463:$AG463,AC$9))</f>
        <v/>
      </c>
      <c r="AD456" t="str">
        <f>IF($A456="","",COUNTIFS('Dec 2021'!$C463:$AG463,AD$9))</f>
        <v/>
      </c>
    </row>
    <row r="457" spans="1:30" x14ac:dyDescent="0.35">
      <c r="A457" s="33"/>
      <c r="B457" s="33"/>
      <c r="D457" t="str">
        <f>IF($A457="","",COUNTIFS('Jun 2021'!$C464:$AG464,D$9))</f>
        <v/>
      </c>
      <c r="E457" t="str">
        <f>IF($A457="","",COUNTIFS('Jun 2021'!$C464:$AG464,E$9))</f>
        <v/>
      </c>
      <c r="F457" t="str">
        <f>IF($A457="","",COUNTIFS('Jun 2021'!$C464:$AG464,F$9))</f>
        <v/>
      </c>
      <c r="H457" t="str">
        <f>IF($A457="","",COUNTIFS('Jul 2021'!$C464:$AG464,H$9))</f>
        <v/>
      </c>
      <c r="I457" t="str">
        <f>IF($A457="","",COUNTIFS('Jul 2021'!$C464:$AG464,I$9))</f>
        <v/>
      </c>
      <c r="J457" t="str">
        <f>IF($A457="","",COUNTIFS('Jul 2021'!$C464:$AG464,J$9))</f>
        <v/>
      </c>
      <c r="L457" t="str">
        <f>IF($A457="","",COUNTIFS('Aug 2021'!$C464:$AG464,L$9))</f>
        <v/>
      </c>
      <c r="M457" t="str">
        <f>IF($A457="","",COUNTIFS('Aug 2021'!$C464:$AG464,M$9))</f>
        <v/>
      </c>
      <c r="N457" t="str">
        <f>IF($A457="","",COUNTIFS('Aug 2021'!$C464:$AG464,N$9))</f>
        <v/>
      </c>
      <c r="P457" t="str">
        <f>IF($A457="","",COUNTIFS('Sep 2021'!$C464:$AG464,P$9))</f>
        <v/>
      </c>
      <c r="Q457" t="str">
        <f>IF($A457="","",COUNTIFS('Sep 2021'!$C464:$AG464,Q$9))</f>
        <v/>
      </c>
      <c r="R457" t="str">
        <f>IF($A457="","",COUNTIFS('Sep 2021'!$C464:$AG464,R$9))</f>
        <v/>
      </c>
      <c r="T457" t="str">
        <f>IF($A457="","",COUNTIFS('Oct 2021'!$C464:$AG464,T$9))</f>
        <v/>
      </c>
      <c r="U457" t="str">
        <f>IF($A457="","",COUNTIFS('Oct 2021'!$C464:$AG464,U$9))</f>
        <v/>
      </c>
      <c r="V457" t="str">
        <f>IF($A457="","",COUNTIFS('Oct 2021'!$C464:$AG464,V$9))</f>
        <v/>
      </c>
      <c r="X457" t="str">
        <f>IF($A457="","",COUNTIFS('Nov 2021'!$C464:$AG464,X$9))</f>
        <v/>
      </c>
      <c r="Y457" t="str">
        <f>IF($A457="","",COUNTIFS('Nov 2021'!$C464:$AG464,Y$9))</f>
        <v/>
      </c>
      <c r="Z457" t="str">
        <f>IF($A457="","",COUNTIFS('Nov 2021'!$C464:$AG464,Z$9))</f>
        <v/>
      </c>
      <c r="AB457" t="str">
        <f>IF($A457="","",COUNTIFS('Dec 2021'!$C464:$AG464,AB$9))</f>
        <v/>
      </c>
      <c r="AC457" t="str">
        <f>IF($A457="","",COUNTIFS('Dec 2021'!$C464:$AG464,AC$9))</f>
        <v/>
      </c>
      <c r="AD457" t="str">
        <f>IF($A457="","",COUNTIFS('Dec 2021'!$C464:$AG464,AD$9))</f>
        <v/>
      </c>
    </row>
    <row r="458" spans="1:30" x14ac:dyDescent="0.35">
      <c r="A458" s="33"/>
      <c r="B458" s="33"/>
      <c r="D458" t="str">
        <f>IF($A458="","",COUNTIFS('Jun 2021'!$C465:$AG465,D$9))</f>
        <v/>
      </c>
      <c r="E458" t="str">
        <f>IF($A458="","",COUNTIFS('Jun 2021'!$C465:$AG465,E$9))</f>
        <v/>
      </c>
      <c r="F458" t="str">
        <f>IF($A458="","",COUNTIFS('Jun 2021'!$C465:$AG465,F$9))</f>
        <v/>
      </c>
      <c r="H458" t="str">
        <f>IF($A458="","",COUNTIFS('Jul 2021'!$C465:$AG465,H$9))</f>
        <v/>
      </c>
      <c r="I458" t="str">
        <f>IF($A458="","",COUNTIFS('Jul 2021'!$C465:$AG465,I$9))</f>
        <v/>
      </c>
      <c r="J458" t="str">
        <f>IF($A458="","",COUNTIFS('Jul 2021'!$C465:$AG465,J$9))</f>
        <v/>
      </c>
      <c r="L458" t="str">
        <f>IF($A458="","",COUNTIFS('Aug 2021'!$C465:$AG465,L$9))</f>
        <v/>
      </c>
      <c r="M458" t="str">
        <f>IF($A458="","",COUNTIFS('Aug 2021'!$C465:$AG465,M$9))</f>
        <v/>
      </c>
      <c r="N458" t="str">
        <f>IF($A458="","",COUNTIFS('Aug 2021'!$C465:$AG465,N$9))</f>
        <v/>
      </c>
      <c r="P458" t="str">
        <f>IF($A458="","",COUNTIFS('Sep 2021'!$C465:$AG465,P$9))</f>
        <v/>
      </c>
      <c r="Q458" t="str">
        <f>IF($A458="","",COUNTIFS('Sep 2021'!$C465:$AG465,Q$9))</f>
        <v/>
      </c>
      <c r="R458" t="str">
        <f>IF($A458="","",COUNTIFS('Sep 2021'!$C465:$AG465,R$9))</f>
        <v/>
      </c>
      <c r="T458" t="str">
        <f>IF($A458="","",COUNTIFS('Oct 2021'!$C465:$AG465,T$9))</f>
        <v/>
      </c>
      <c r="U458" t="str">
        <f>IF($A458="","",COUNTIFS('Oct 2021'!$C465:$AG465,U$9))</f>
        <v/>
      </c>
      <c r="V458" t="str">
        <f>IF($A458="","",COUNTIFS('Oct 2021'!$C465:$AG465,V$9))</f>
        <v/>
      </c>
      <c r="X458" t="str">
        <f>IF($A458="","",COUNTIFS('Nov 2021'!$C465:$AG465,X$9))</f>
        <v/>
      </c>
      <c r="Y458" t="str">
        <f>IF($A458="","",COUNTIFS('Nov 2021'!$C465:$AG465,Y$9))</f>
        <v/>
      </c>
      <c r="Z458" t="str">
        <f>IF($A458="","",COUNTIFS('Nov 2021'!$C465:$AG465,Z$9))</f>
        <v/>
      </c>
      <c r="AB458" t="str">
        <f>IF($A458="","",COUNTIFS('Dec 2021'!$C465:$AG465,AB$9))</f>
        <v/>
      </c>
      <c r="AC458" t="str">
        <f>IF($A458="","",COUNTIFS('Dec 2021'!$C465:$AG465,AC$9))</f>
        <v/>
      </c>
      <c r="AD458" t="str">
        <f>IF($A458="","",COUNTIFS('Dec 2021'!$C465:$AG465,AD$9))</f>
        <v/>
      </c>
    </row>
    <row r="459" spans="1:30" x14ac:dyDescent="0.35">
      <c r="A459" s="33"/>
      <c r="B459" s="33"/>
      <c r="D459" t="str">
        <f>IF($A459="","",COUNTIFS('Jun 2021'!$C466:$AG466,D$9))</f>
        <v/>
      </c>
      <c r="E459" t="str">
        <f>IF($A459="","",COUNTIFS('Jun 2021'!$C466:$AG466,E$9))</f>
        <v/>
      </c>
      <c r="F459" t="str">
        <f>IF($A459="","",COUNTIFS('Jun 2021'!$C466:$AG466,F$9))</f>
        <v/>
      </c>
      <c r="H459" t="str">
        <f>IF($A459="","",COUNTIFS('Jul 2021'!$C466:$AG466,H$9))</f>
        <v/>
      </c>
      <c r="I459" t="str">
        <f>IF($A459="","",COUNTIFS('Jul 2021'!$C466:$AG466,I$9))</f>
        <v/>
      </c>
      <c r="J459" t="str">
        <f>IF($A459="","",COUNTIFS('Jul 2021'!$C466:$AG466,J$9))</f>
        <v/>
      </c>
      <c r="L459" t="str">
        <f>IF($A459="","",COUNTIFS('Aug 2021'!$C466:$AG466,L$9))</f>
        <v/>
      </c>
      <c r="M459" t="str">
        <f>IF($A459="","",COUNTIFS('Aug 2021'!$C466:$AG466,M$9))</f>
        <v/>
      </c>
      <c r="N459" t="str">
        <f>IF($A459="","",COUNTIFS('Aug 2021'!$C466:$AG466,N$9))</f>
        <v/>
      </c>
      <c r="P459" t="str">
        <f>IF($A459="","",COUNTIFS('Sep 2021'!$C466:$AG466,P$9))</f>
        <v/>
      </c>
      <c r="Q459" t="str">
        <f>IF($A459="","",COUNTIFS('Sep 2021'!$C466:$AG466,Q$9))</f>
        <v/>
      </c>
      <c r="R459" t="str">
        <f>IF($A459="","",COUNTIFS('Sep 2021'!$C466:$AG466,R$9))</f>
        <v/>
      </c>
      <c r="T459" t="str">
        <f>IF($A459="","",COUNTIFS('Oct 2021'!$C466:$AG466,T$9))</f>
        <v/>
      </c>
      <c r="U459" t="str">
        <f>IF($A459="","",COUNTIFS('Oct 2021'!$C466:$AG466,U$9))</f>
        <v/>
      </c>
      <c r="V459" t="str">
        <f>IF($A459="","",COUNTIFS('Oct 2021'!$C466:$AG466,V$9))</f>
        <v/>
      </c>
      <c r="X459" t="str">
        <f>IF($A459="","",COUNTIFS('Nov 2021'!$C466:$AG466,X$9))</f>
        <v/>
      </c>
      <c r="Y459" t="str">
        <f>IF($A459="","",COUNTIFS('Nov 2021'!$C466:$AG466,Y$9))</f>
        <v/>
      </c>
      <c r="Z459" t="str">
        <f>IF($A459="","",COUNTIFS('Nov 2021'!$C466:$AG466,Z$9))</f>
        <v/>
      </c>
      <c r="AB459" t="str">
        <f>IF($A459="","",COUNTIFS('Dec 2021'!$C466:$AG466,AB$9))</f>
        <v/>
      </c>
      <c r="AC459" t="str">
        <f>IF($A459="","",COUNTIFS('Dec 2021'!$C466:$AG466,AC$9))</f>
        <v/>
      </c>
      <c r="AD459" t="str">
        <f>IF($A459="","",COUNTIFS('Dec 2021'!$C466:$AG466,AD$9))</f>
        <v/>
      </c>
    </row>
    <row r="460" spans="1:30" x14ac:dyDescent="0.35">
      <c r="A460" s="33"/>
      <c r="B460" s="33"/>
      <c r="D460" t="str">
        <f>IF($A460="","",COUNTIFS('Jun 2021'!$C467:$AG467,D$9))</f>
        <v/>
      </c>
      <c r="E460" t="str">
        <f>IF($A460="","",COUNTIFS('Jun 2021'!$C467:$AG467,E$9))</f>
        <v/>
      </c>
      <c r="F460" t="str">
        <f>IF($A460="","",COUNTIFS('Jun 2021'!$C467:$AG467,F$9))</f>
        <v/>
      </c>
      <c r="H460" t="str">
        <f>IF($A460="","",COUNTIFS('Jul 2021'!$C467:$AG467,H$9))</f>
        <v/>
      </c>
      <c r="I460" t="str">
        <f>IF($A460="","",COUNTIFS('Jul 2021'!$C467:$AG467,I$9))</f>
        <v/>
      </c>
      <c r="J460" t="str">
        <f>IF($A460="","",COUNTIFS('Jul 2021'!$C467:$AG467,J$9))</f>
        <v/>
      </c>
      <c r="L460" t="str">
        <f>IF($A460="","",COUNTIFS('Aug 2021'!$C467:$AG467,L$9))</f>
        <v/>
      </c>
      <c r="M460" t="str">
        <f>IF($A460="","",COUNTIFS('Aug 2021'!$C467:$AG467,M$9))</f>
        <v/>
      </c>
      <c r="N460" t="str">
        <f>IF($A460="","",COUNTIFS('Aug 2021'!$C467:$AG467,N$9))</f>
        <v/>
      </c>
      <c r="P460" t="str">
        <f>IF($A460="","",COUNTIFS('Sep 2021'!$C467:$AG467,P$9))</f>
        <v/>
      </c>
      <c r="Q460" t="str">
        <f>IF($A460="","",COUNTIFS('Sep 2021'!$C467:$AG467,Q$9))</f>
        <v/>
      </c>
      <c r="R460" t="str">
        <f>IF($A460="","",COUNTIFS('Sep 2021'!$C467:$AG467,R$9))</f>
        <v/>
      </c>
      <c r="T460" t="str">
        <f>IF($A460="","",COUNTIFS('Oct 2021'!$C467:$AG467,T$9))</f>
        <v/>
      </c>
      <c r="U460" t="str">
        <f>IF($A460="","",COUNTIFS('Oct 2021'!$C467:$AG467,U$9))</f>
        <v/>
      </c>
      <c r="V460" t="str">
        <f>IF($A460="","",COUNTIFS('Oct 2021'!$C467:$AG467,V$9))</f>
        <v/>
      </c>
      <c r="X460" t="str">
        <f>IF($A460="","",COUNTIFS('Nov 2021'!$C467:$AG467,X$9))</f>
        <v/>
      </c>
      <c r="Y460" t="str">
        <f>IF($A460="","",COUNTIFS('Nov 2021'!$C467:$AG467,Y$9))</f>
        <v/>
      </c>
      <c r="Z460" t="str">
        <f>IF($A460="","",COUNTIFS('Nov 2021'!$C467:$AG467,Z$9))</f>
        <v/>
      </c>
      <c r="AB460" t="str">
        <f>IF($A460="","",COUNTIFS('Dec 2021'!$C467:$AG467,AB$9))</f>
        <v/>
      </c>
      <c r="AC460" t="str">
        <f>IF($A460="","",COUNTIFS('Dec 2021'!$C467:$AG467,AC$9))</f>
        <v/>
      </c>
      <c r="AD460" t="str">
        <f>IF($A460="","",COUNTIFS('Dec 2021'!$C467:$AG467,AD$9))</f>
        <v/>
      </c>
    </row>
    <row r="461" spans="1:30" x14ac:dyDescent="0.35">
      <c r="A461" s="33"/>
      <c r="B461" s="33"/>
      <c r="D461" t="str">
        <f>IF($A461="","",COUNTIFS('Jun 2021'!$C468:$AG468,D$9))</f>
        <v/>
      </c>
      <c r="E461" t="str">
        <f>IF($A461="","",COUNTIFS('Jun 2021'!$C468:$AG468,E$9))</f>
        <v/>
      </c>
      <c r="F461" t="str">
        <f>IF($A461="","",COUNTIFS('Jun 2021'!$C468:$AG468,F$9))</f>
        <v/>
      </c>
      <c r="H461" t="str">
        <f>IF($A461="","",COUNTIFS('Jul 2021'!$C468:$AG468,H$9))</f>
        <v/>
      </c>
      <c r="I461" t="str">
        <f>IF($A461="","",COUNTIFS('Jul 2021'!$C468:$AG468,I$9))</f>
        <v/>
      </c>
      <c r="J461" t="str">
        <f>IF($A461="","",COUNTIFS('Jul 2021'!$C468:$AG468,J$9))</f>
        <v/>
      </c>
      <c r="L461" t="str">
        <f>IF($A461="","",COUNTIFS('Aug 2021'!$C468:$AG468,L$9))</f>
        <v/>
      </c>
      <c r="M461" t="str">
        <f>IF($A461="","",COUNTIFS('Aug 2021'!$C468:$AG468,M$9))</f>
        <v/>
      </c>
      <c r="N461" t="str">
        <f>IF($A461="","",COUNTIFS('Aug 2021'!$C468:$AG468,N$9))</f>
        <v/>
      </c>
      <c r="P461" t="str">
        <f>IF($A461="","",COUNTIFS('Sep 2021'!$C468:$AG468,P$9))</f>
        <v/>
      </c>
      <c r="Q461" t="str">
        <f>IF($A461="","",COUNTIFS('Sep 2021'!$C468:$AG468,Q$9))</f>
        <v/>
      </c>
      <c r="R461" t="str">
        <f>IF($A461="","",COUNTIFS('Sep 2021'!$C468:$AG468,R$9))</f>
        <v/>
      </c>
      <c r="T461" t="str">
        <f>IF($A461="","",COUNTIFS('Oct 2021'!$C468:$AG468,T$9))</f>
        <v/>
      </c>
      <c r="U461" t="str">
        <f>IF($A461="","",COUNTIFS('Oct 2021'!$C468:$AG468,U$9))</f>
        <v/>
      </c>
      <c r="V461" t="str">
        <f>IF($A461="","",COUNTIFS('Oct 2021'!$C468:$AG468,V$9))</f>
        <v/>
      </c>
      <c r="X461" t="str">
        <f>IF($A461="","",COUNTIFS('Nov 2021'!$C468:$AG468,X$9))</f>
        <v/>
      </c>
      <c r="Y461" t="str">
        <f>IF($A461="","",COUNTIFS('Nov 2021'!$C468:$AG468,Y$9))</f>
        <v/>
      </c>
      <c r="Z461" t="str">
        <f>IF($A461="","",COUNTIFS('Nov 2021'!$C468:$AG468,Z$9))</f>
        <v/>
      </c>
      <c r="AB461" t="str">
        <f>IF($A461="","",COUNTIFS('Dec 2021'!$C468:$AG468,AB$9))</f>
        <v/>
      </c>
      <c r="AC461" t="str">
        <f>IF($A461="","",COUNTIFS('Dec 2021'!$C468:$AG468,AC$9))</f>
        <v/>
      </c>
      <c r="AD461" t="str">
        <f>IF($A461="","",COUNTIFS('Dec 2021'!$C468:$AG468,AD$9))</f>
        <v/>
      </c>
    </row>
    <row r="462" spans="1:30" x14ac:dyDescent="0.35">
      <c r="A462" s="33"/>
      <c r="B462" s="33"/>
      <c r="D462" t="str">
        <f>IF($A462="","",COUNTIFS('Jun 2021'!$C469:$AG469,D$9))</f>
        <v/>
      </c>
      <c r="E462" t="str">
        <f>IF($A462="","",COUNTIFS('Jun 2021'!$C469:$AG469,E$9))</f>
        <v/>
      </c>
      <c r="F462" t="str">
        <f>IF($A462="","",COUNTIFS('Jun 2021'!$C469:$AG469,F$9))</f>
        <v/>
      </c>
      <c r="H462" t="str">
        <f>IF($A462="","",COUNTIFS('Jul 2021'!$C469:$AG469,H$9))</f>
        <v/>
      </c>
      <c r="I462" t="str">
        <f>IF($A462="","",COUNTIFS('Jul 2021'!$C469:$AG469,I$9))</f>
        <v/>
      </c>
      <c r="J462" t="str">
        <f>IF($A462="","",COUNTIFS('Jul 2021'!$C469:$AG469,J$9))</f>
        <v/>
      </c>
      <c r="L462" t="str">
        <f>IF($A462="","",COUNTIFS('Aug 2021'!$C469:$AG469,L$9))</f>
        <v/>
      </c>
      <c r="M462" t="str">
        <f>IF($A462="","",COUNTIFS('Aug 2021'!$C469:$AG469,M$9))</f>
        <v/>
      </c>
      <c r="N462" t="str">
        <f>IF($A462="","",COUNTIFS('Aug 2021'!$C469:$AG469,N$9))</f>
        <v/>
      </c>
      <c r="P462" t="str">
        <f>IF($A462="","",COUNTIFS('Sep 2021'!$C469:$AG469,P$9))</f>
        <v/>
      </c>
      <c r="Q462" t="str">
        <f>IF($A462="","",COUNTIFS('Sep 2021'!$C469:$AG469,Q$9))</f>
        <v/>
      </c>
      <c r="R462" t="str">
        <f>IF($A462="","",COUNTIFS('Sep 2021'!$C469:$AG469,R$9))</f>
        <v/>
      </c>
      <c r="T462" t="str">
        <f>IF($A462="","",COUNTIFS('Oct 2021'!$C469:$AG469,T$9))</f>
        <v/>
      </c>
      <c r="U462" t="str">
        <f>IF($A462="","",COUNTIFS('Oct 2021'!$C469:$AG469,U$9))</f>
        <v/>
      </c>
      <c r="V462" t="str">
        <f>IF($A462="","",COUNTIFS('Oct 2021'!$C469:$AG469,V$9))</f>
        <v/>
      </c>
      <c r="X462" t="str">
        <f>IF($A462="","",COUNTIFS('Nov 2021'!$C469:$AG469,X$9))</f>
        <v/>
      </c>
      <c r="Y462" t="str">
        <f>IF($A462="","",COUNTIFS('Nov 2021'!$C469:$AG469,Y$9))</f>
        <v/>
      </c>
      <c r="Z462" t="str">
        <f>IF($A462="","",COUNTIFS('Nov 2021'!$C469:$AG469,Z$9))</f>
        <v/>
      </c>
      <c r="AB462" t="str">
        <f>IF($A462="","",COUNTIFS('Dec 2021'!$C469:$AG469,AB$9))</f>
        <v/>
      </c>
      <c r="AC462" t="str">
        <f>IF($A462="","",COUNTIFS('Dec 2021'!$C469:$AG469,AC$9))</f>
        <v/>
      </c>
      <c r="AD462" t="str">
        <f>IF($A462="","",COUNTIFS('Dec 2021'!$C469:$AG469,AD$9))</f>
        <v/>
      </c>
    </row>
    <row r="463" spans="1:30" x14ac:dyDescent="0.35">
      <c r="A463" s="33"/>
      <c r="B463" s="33"/>
      <c r="D463" t="str">
        <f>IF($A463="","",COUNTIFS('Jun 2021'!$C470:$AG470,D$9))</f>
        <v/>
      </c>
      <c r="E463" t="str">
        <f>IF($A463="","",COUNTIFS('Jun 2021'!$C470:$AG470,E$9))</f>
        <v/>
      </c>
      <c r="F463" t="str">
        <f>IF($A463="","",COUNTIFS('Jun 2021'!$C470:$AG470,F$9))</f>
        <v/>
      </c>
      <c r="H463" t="str">
        <f>IF($A463="","",COUNTIFS('Jul 2021'!$C470:$AG470,H$9))</f>
        <v/>
      </c>
      <c r="I463" t="str">
        <f>IF($A463="","",COUNTIFS('Jul 2021'!$C470:$AG470,I$9))</f>
        <v/>
      </c>
      <c r="J463" t="str">
        <f>IF($A463="","",COUNTIFS('Jul 2021'!$C470:$AG470,J$9))</f>
        <v/>
      </c>
      <c r="L463" t="str">
        <f>IF($A463="","",COUNTIFS('Aug 2021'!$C470:$AG470,L$9))</f>
        <v/>
      </c>
      <c r="M463" t="str">
        <f>IF($A463="","",COUNTIFS('Aug 2021'!$C470:$AG470,M$9))</f>
        <v/>
      </c>
      <c r="N463" t="str">
        <f>IF($A463="","",COUNTIFS('Aug 2021'!$C470:$AG470,N$9))</f>
        <v/>
      </c>
      <c r="P463" t="str">
        <f>IF($A463="","",COUNTIFS('Sep 2021'!$C470:$AG470,P$9))</f>
        <v/>
      </c>
      <c r="Q463" t="str">
        <f>IF($A463="","",COUNTIFS('Sep 2021'!$C470:$AG470,Q$9))</f>
        <v/>
      </c>
      <c r="R463" t="str">
        <f>IF($A463="","",COUNTIFS('Sep 2021'!$C470:$AG470,R$9))</f>
        <v/>
      </c>
      <c r="T463" t="str">
        <f>IF($A463="","",COUNTIFS('Oct 2021'!$C470:$AG470,T$9))</f>
        <v/>
      </c>
      <c r="U463" t="str">
        <f>IF($A463="","",COUNTIFS('Oct 2021'!$C470:$AG470,U$9))</f>
        <v/>
      </c>
      <c r="V463" t="str">
        <f>IF($A463="","",COUNTIFS('Oct 2021'!$C470:$AG470,V$9))</f>
        <v/>
      </c>
      <c r="X463" t="str">
        <f>IF($A463="","",COUNTIFS('Nov 2021'!$C470:$AG470,X$9))</f>
        <v/>
      </c>
      <c r="Y463" t="str">
        <f>IF($A463="","",COUNTIFS('Nov 2021'!$C470:$AG470,Y$9))</f>
        <v/>
      </c>
      <c r="Z463" t="str">
        <f>IF($A463="","",COUNTIFS('Nov 2021'!$C470:$AG470,Z$9))</f>
        <v/>
      </c>
      <c r="AB463" t="str">
        <f>IF($A463="","",COUNTIFS('Dec 2021'!$C470:$AG470,AB$9))</f>
        <v/>
      </c>
      <c r="AC463" t="str">
        <f>IF($A463="","",COUNTIFS('Dec 2021'!$C470:$AG470,AC$9))</f>
        <v/>
      </c>
      <c r="AD463" t="str">
        <f>IF($A463="","",COUNTIFS('Dec 2021'!$C470:$AG470,AD$9))</f>
        <v/>
      </c>
    </row>
    <row r="464" spans="1:30" x14ac:dyDescent="0.35">
      <c r="A464" s="33"/>
      <c r="B464" s="33"/>
      <c r="D464" t="str">
        <f>IF($A464="","",COUNTIFS('Jun 2021'!$C471:$AG471,D$9))</f>
        <v/>
      </c>
      <c r="E464" t="str">
        <f>IF($A464="","",COUNTIFS('Jun 2021'!$C471:$AG471,E$9))</f>
        <v/>
      </c>
      <c r="F464" t="str">
        <f>IF($A464="","",COUNTIFS('Jun 2021'!$C471:$AG471,F$9))</f>
        <v/>
      </c>
      <c r="H464" t="str">
        <f>IF($A464="","",COUNTIFS('Jul 2021'!$C471:$AG471,H$9))</f>
        <v/>
      </c>
      <c r="I464" t="str">
        <f>IF($A464="","",COUNTIFS('Jul 2021'!$C471:$AG471,I$9))</f>
        <v/>
      </c>
      <c r="J464" t="str">
        <f>IF($A464="","",COUNTIFS('Jul 2021'!$C471:$AG471,J$9))</f>
        <v/>
      </c>
      <c r="L464" t="str">
        <f>IF($A464="","",COUNTIFS('Aug 2021'!$C471:$AG471,L$9))</f>
        <v/>
      </c>
      <c r="M464" t="str">
        <f>IF($A464="","",COUNTIFS('Aug 2021'!$C471:$AG471,M$9))</f>
        <v/>
      </c>
      <c r="N464" t="str">
        <f>IF($A464="","",COUNTIFS('Aug 2021'!$C471:$AG471,N$9))</f>
        <v/>
      </c>
      <c r="P464" t="str">
        <f>IF($A464="","",COUNTIFS('Sep 2021'!$C471:$AG471,P$9))</f>
        <v/>
      </c>
      <c r="Q464" t="str">
        <f>IF($A464="","",COUNTIFS('Sep 2021'!$C471:$AG471,Q$9))</f>
        <v/>
      </c>
      <c r="R464" t="str">
        <f>IF($A464="","",COUNTIFS('Sep 2021'!$C471:$AG471,R$9))</f>
        <v/>
      </c>
      <c r="T464" t="str">
        <f>IF($A464="","",COUNTIFS('Oct 2021'!$C471:$AG471,T$9))</f>
        <v/>
      </c>
      <c r="U464" t="str">
        <f>IF($A464="","",COUNTIFS('Oct 2021'!$C471:$AG471,U$9))</f>
        <v/>
      </c>
      <c r="V464" t="str">
        <f>IF($A464="","",COUNTIFS('Oct 2021'!$C471:$AG471,V$9))</f>
        <v/>
      </c>
      <c r="X464" t="str">
        <f>IF($A464="","",COUNTIFS('Nov 2021'!$C471:$AG471,X$9))</f>
        <v/>
      </c>
      <c r="Y464" t="str">
        <f>IF($A464="","",COUNTIFS('Nov 2021'!$C471:$AG471,Y$9))</f>
        <v/>
      </c>
      <c r="Z464" t="str">
        <f>IF($A464="","",COUNTIFS('Nov 2021'!$C471:$AG471,Z$9))</f>
        <v/>
      </c>
      <c r="AB464" t="str">
        <f>IF($A464="","",COUNTIFS('Dec 2021'!$C471:$AG471,AB$9))</f>
        <v/>
      </c>
      <c r="AC464" t="str">
        <f>IF($A464="","",COUNTIFS('Dec 2021'!$C471:$AG471,AC$9))</f>
        <v/>
      </c>
      <c r="AD464" t="str">
        <f>IF($A464="","",COUNTIFS('Dec 2021'!$C471:$AG471,AD$9))</f>
        <v/>
      </c>
    </row>
    <row r="465" spans="1:30" x14ac:dyDescent="0.35">
      <c r="A465" s="33"/>
      <c r="B465" s="33"/>
      <c r="D465" t="str">
        <f>IF($A465="","",COUNTIFS('Jun 2021'!$C472:$AG472,D$9))</f>
        <v/>
      </c>
      <c r="E465" t="str">
        <f>IF($A465="","",COUNTIFS('Jun 2021'!$C472:$AG472,E$9))</f>
        <v/>
      </c>
      <c r="F465" t="str">
        <f>IF($A465="","",COUNTIFS('Jun 2021'!$C472:$AG472,F$9))</f>
        <v/>
      </c>
      <c r="H465" t="str">
        <f>IF($A465="","",COUNTIFS('Jul 2021'!$C472:$AG472,H$9))</f>
        <v/>
      </c>
      <c r="I465" t="str">
        <f>IF($A465="","",COUNTIFS('Jul 2021'!$C472:$AG472,I$9))</f>
        <v/>
      </c>
      <c r="J465" t="str">
        <f>IF($A465="","",COUNTIFS('Jul 2021'!$C472:$AG472,J$9))</f>
        <v/>
      </c>
      <c r="L465" t="str">
        <f>IF($A465="","",COUNTIFS('Aug 2021'!$C472:$AG472,L$9))</f>
        <v/>
      </c>
      <c r="M465" t="str">
        <f>IF($A465="","",COUNTIFS('Aug 2021'!$C472:$AG472,M$9))</f>
        <v/>
      </c>
      <c r="N465" t="str">
        <f>IF($A465="","",COUNTIFS('Aug 2021'!$C472:$AG472,N$9))</f>
        <v/>
      </c>
      <c r="P465" t="str">
        <f>IF($A465="","",COUNTIFS('Sep 2021'!$C472:$AG472,P$9))</f>
        <v/>
      </c>
      <c r="Q465" t="str">
        <f>IF($A465="","",COUNTIFS('Sep 2021'!$C472:$AG472,Q$9))</f>
        <v/>
      </c>
      <c r="R465" t="str">
        <f>IF($A465="","",COUNTIFS('Sep 2021'!$C472:$AG472,R$9))</f>
        <v/>
      </c>
      <c r="T465" t="str">
        <f>IF($A465="","",COUNTIFS('Oct 2021'!$C472:$AG472,T$9))</f>
        <v/>
      </c>
      <c r="U465" t="str">
        <f>IF($A465="","",COUNTIFS('Oct 2021'!$C472:$AG472,U$9))</f>
        <v/>
      </c>
      <c r="V465" t="str">
        <f>IF($A465="","",COUNTIFS('Oct 2021'!$C472:$AG472,V$9))</f>
        <v/>
      </c>
      <c r="X465" t="str">
        <f>IF($A465="","",COUNTIFS('Nov 2021'!$C472:$AG472,X$9))</f>
        <v/>
      </c>
      <c r="Y465" t="str">
        <f>IF($A465="","",COUNTIFS('Nov 2021'!$C472:$AG472,Y$9))</f>
        <v/>
      </c>
      <c r="Z465" t="str">
        <f>IF($A465="","",COUNTIFS('Nov 2021'!$C472:$AG472,Z$9))</f>
        <v/>
      </c>
      <c r="AB465" t="str">
        <f>IF($A465="","",COUNTIFS('Dec 2021'!$C472:$AG472,AB$9))</f>
        <v/>
      </c>
      <c r="AC465" t="str">
        <f>IF($A465="","",COUNTIFS('Dec 2021'!$C472:$AG472,AC$9))</f>
        <v/>
      </c>
      <c r="AD465" t="str">
        <f>IF($A465="","",COUNTIFS('Dec 2021'!$C472:$AG472,AD$9))</f>
        <v/>
      </c>
    </row>
    <row r="466" spans="1:30" x14ac:dyDescent="0.35">
      <c r="A466" s="33"/>
      <c r="B466" s="33"/>
      <c r="D466" t="str">
        <f>IF($A466="","",COUNTIFS('Jun 2021'!$C473:$AG473,D$9))</f>
        <v/>
      </c>
      <c r="E466" t="str">
        <f>IF($A466="","",COUNTIFS('Jun 2021'!$C473:$AG473,E$9))</f>
        <v/>
      </c>
      <c r="F466" t="str">
        <f>IF($A466="","",COUNTIFS('Jun 2021'!$C473:$AG473,F$9))</f>
        <v/>
      </c>
      <c r="H466" t="str">
        <f>IF($A466="","",COUNTIFS('Jul 2021'!$C473:$AG473,H$9))</f>
        <v/>
      </c>
      <c r="I466" t="str">
        <f>IF($A466="","",COUNTIFS('Jul 2021'!$C473:$AG473,I$9))</f>
        <v/>
      </c>
      <c r="J466" t="str">
        <f>IF($A466="","",COUNTIFS('Jul 2021'!$C473:$AG473,J$9))</f>
        <v/>
      </c>
      <c r="L466" t="str">
        <f>IF($A466="","",COUNTIFS('Aug 2021'!$C473:$AG473,L$9))</f>
        <v/>
      </c>
      <c r="M466" t="str">
        <f>IF($A466="","",COUNTIFS('Aug 2021'!$C473:$AG473,M$9))</f>
        <v/>
      </c>
      <c r="N466" t="str">
        <f>IF($A466="","",COUNTIFS('Aug 2021'!$C473:$AG473,N$9))</f>
        <v/>
      </c>
      <c r="P466" t="str">
        <f>IF($A466="","",COUNTIFS('Sep 2021'!$C473:$AG473,P$9))</f>
        <v/>
      </c>
      <c r="Q466" t="str">
        <f>IF($A466="","",COUNTIFS('Sep 2021'!$C473:$AG473,Q$9))</f>
        <v/>
      </c>
      <c r="R466" t="str">
        <f>IF($A466="","",COUNTIFS('Sep 2021'!$C473:$AG473,R$9))</f>
        <v/>
      </c>
      <c r="T466" t="str">
        <f>IF($A466="","",COUNTIFS('Oct 2021'!$C473:$AG473,T$9))</f>
        <v/>
      </c>
      <c r="U466" t="str">
        <f>IF($A466="","",COUNTIFS('Oct 2021'!$C473:$AG473,U$9))</f>
        <v/>
      </c>
      <c r="V466" t="str">
        <f>IF($A466="","",COUNTIFS('Oct 2021'!$C473:$AG473,V$9))</f>
        <v/>
      </c>
      <c r="X466" t="str">
        <f>IF($A466="","",COUNTIFS('Nov 2021'!$C473:$AG473,X$9))</f>
        <v/>
      </c>
      <c r="Y466" t="str">
        <f>IF($A466="","",COUNTIFS('Nov 2021'!$C473:$AG473,Y$9))</f>
        <v/>
      </c>
      <c r="Z466" t="str">
        <f>IF($A466="","",COUNTIFS('Nov 2021'!$C473:$AG473,Z$9))</f>
        <v/>
      </c>
      <c r="AB466" t="str">
        <f>IF($A466="","",COUNTIFS('Dec 2021'!$C473:$AG473,AB$9))</f>
        <v/>
      </c>
      <c r="AC466" t="str">
        <f>IF($A466="","",COUNTIFS('Dec 2021'!$C473:$AG473,AC$9))</f>
        <v/>
      </c>
      <c r="AD466" t="str">
        <f>IF($A466="","",COUNTIFS('Dec 2021'!$C473:$AG473,AD$9))</f>
        <v/>
      </c>
    </row>
    <row r="467" spans="1:30" x14ac:dyDescent="0.35">
      <c r="A467" s="33"/>
      <c r="B467" s="33"/>
      <c r="D467" t="str">
        <f>IF($A467="","",COUNTIFS('Jun 2021'!$C474:$AG474,D$9))</f>
        <v/>
      </c>
      <c r="E467" t="str">
        <f>IF($A467="","",COUNTIFS('Jun 2021'!$C474:$AG474,E$9))</f>
        <v/>
      </c>
      <c r="F467" t="str">
        <f>IF($A467="","",COUNTIFS('Jun 2021'!$C474:$AG474,F$9))</f>
        <v/>
      </c>
      <c r="H467" t="str">
        <f>IF($A467="","",COUNTIFS('Jul 2021'!$C474:$AG474,H$9))</f>
        <v/>
      </c>
      <c r="I467" t="str">
        <f>IF($A467="","",COUNTIFS('Jul 2021'!$C474:$AG474,I$9))</f>
        <v/>
      </c>
      <c r="J467" t="str">
        <f>IF($A467="","",COUNTIFS('Jul 2021'!$C474:$AG474,J$9))</f>
        <v/>
      </c>
      <c r="L467" t="str">
        <f>IF($A467="","",COUNTIFS('Aug 2021'!$C474:$AG474,L$9))</f>
        <v/>
      </c>
      <c r="M467" t="str">
        <f>IF($A467="","",COUNTIFS('Aug 2021'!$C474:$AG474,M$9))</f>
        <v/>
      </c>
      <c r="N467" t="str">
        <f>IF($A467="","",COUNTIFS('Aug 2021'!$C474:$AG474,N$9))</f>
        <v/>
      </c>
      <c r="P467" t="str">
        <f>IF($A467="","",COUNTIFS('Sep 2021'!$C474:$AG474,P$9))</f>
        <v/>
      </c>
      <c r="Q467" t="str">
        <f>IF($A467="","",COUNTIFS('Sep 2021'!$C474:$AG474,Q$9))</f>
        <v/>
      </c>
      <c r="R467" t="str">
        <f>IF($A467="","",COUNTIFS('Sep 2021'!$C474:$AG474,R$9))</f>
        <v/>
      </c>
      <c r="T467" t="str">
        <f>IF($A467="","",COUNTIFS('Oct 2021'!$C474:$AG474,T$9))</f>
        <v/>
      </c>
      <c r="U467" t="str">
        <f>IF($A467="","",COUNTIFS('Oct 2021'!$C474:$AG474,U$9))</f>
        <v/>
      </c>
      <c r="V467" t="str">
        <f>IF($A467="","",COUNTIFS('Oct 2021'!$C474:$AG474,V$9))</f>
        <v/>
      </c>
      <c r="X467" t="str">
        <f>IF($A467="","",COUNTIFS('Nov 2021'!$C474:$AG474,X$9))</f>
        <v/>
      </c>
      <c r="Y467" t="str">
        <f>IF($A467="","",COUNTIFS('Nov 2021'!$C474:$AG474,Y$9))</f>
        <v/>
      </c>
      <c r="Z467" t="str">
        <f>IF($A467="","",COUNTIFS('Nov 2021'!$C474:$AG474,Z$9))</f>
        <v/>
      </c>
      <c r="AB467" t="str">
        <f>IF($A467="","",COUNTIFS('Dec 2021'!$C474:$AG474,AB$9))</f>
        <v/>
      </c>
      <c r="AC467" t="str">
        <f>IF($A467="","",COUNTIFS('Dec 2021'!$C474:$AG474,AC$9))</f>
        <v/>
      </c>
      <c r="AD467" t="str">
        <f>IF($A467="","",COUNTIFS('Dec 2021'!$C474:$AG474,AD$9))</f>
        <v/>
      </c>
    </row>
    <row r="468" spans="1:30" x14ac:dyDescent="0.35">
      <c r="A468" s="33"/>
      <c r="B468" s="33"/>
      <c r="D468" t="str">
        <f>IF($A468="","",COUNTIFS('Jun 2021'!$C475:$AG475,D$9))</f>
        <v/>
      </c>
      <c r="E468" t="str">
        <f>IF($A468="","",COUNTIFS('Jun 2021'!$C475:$AG475,E$9))</f>
        <v/>
      </c>
      <c r="F468" t="str">
        <f>IF($A468="","",COUNTIFS('Jun 2021'!$C475:$AG475,F$9))</f>
        <v/>
      </c>
      <c r="H468" t="str">
        <f>IF($A468="","",COUNTIFS('Jul 2021'!$C475:$AG475,H$9))</f>
        <v/>
      </c>
      <c r="I468" t="str">
        <f>IF($A468="","",COUNTIFS('Jul 2021'!$C475:$AG475,I$9))</f>
        <v/>
      </c>
      <c r="J468" t="str">
        <f>IF($A468="","",COUNTIFS('Jul 2021'!$C475:$AG475,J$9))</f>
        <v/>
      </c>
      <c r="L468" t="str">
        <f>IF($A468="","",COUNTIFS('Aug 2021'!$C475:$AG475,L$9))</f>
        <v/>
      </c>
      <c r="M468" t="str">
        <f>IF($A468="","",COUNTIFS('Aug 2021'!$C475:$AG475,M$9))</f>
        <v/>
      </c>
      <c r="N468" t="str">
        <f>IF($A468="","",COUNTIFS('Aug 2021'!$C475:$AG475,N$9))</f>
        <v/>
      </c>
      <c r="P468" t="str">
        <f>IF($A468="","",COUNTIFS('Sep 2021'!$C475:$AG475,P$9))</f>
        <v/>
      </c>
      <c r="Q468" t="str">
        <f>IF($A468="","",COUNTIFS('Sep 2021'!$C475:$AG475,Q$9))</f>
        <v/>
      </c>
      <c r="R468" t="str">
        <f>IF($A468="","",COUNTIFS('Sep 2021'!$C475:$AG475,R$9))</f>
        <v/>
      </c>
      <c r="T468" t="str">
        <f>IF($A468="","",COUNTIFS('Oct 2021'!$C475:$AG475,T$9))</f>
        <v/>
      </c>
      <c r="U468" t="str">
        <f>IF($A468="","",COUNTIFS('Oct 2021'!$C475:$AG475,U$9))</f>
        <v/>
      </c>
      <c r="V468" t="str">
        <f>IF($A468="","",COUNTIFS('Oct 2021'!$C475:$AG475,V$9))</f>
        <v/>
      </c>
      <c r="X468" t="str">
        <f>IF($A468="","",COUNTIFS('Nov 2021'!$C475:$AG475,X$9))</f>
        <v/>
      </c>
      <c r="Y468" t="str">
        <f>IF($A468="","",COUNTIFS('Nov 2021'!$C475:$AG475,Y$9))</f>
        <v/>
      </c>
      <c r="Z468" t="str">
        <f>IF($A468="","",COUNTIFS('Nov 2021'!$C475:$AG475,Z$9))</f>
        <v/>
      </c>
      <c r="AB468" t="str">
        <f>IF($A468="","",COUNTIFS('Dec 2021'!$C475:$AG475,AB$9))</f>
        <v/>
      </c>
      <c r="AC468" t="str">
        <f>IF($A468="","",COUNTIFS('Dec 2021'!$C475:$AG475,AC$9))</f>
        <v/>
      </c>
      <c r="AD468" t="str">
        <f>IF($A468="","",COUNTIFS('Dec 2021'!$C475:$AG475,AD$9))</f>
        <v/>
      </c>
    </row>
    <row r="469" spans="1:30" x14ac:dyDescent="0.35">
      <c r="A469" s="33"/>
      <c r="B469" s="33"/>
      <c r="D469" t="str">
        <f>IF($A469="","",COUNTIFS('Jun 2021'!$C476:$AG476,D$9))</f>
        <v/>
      </c>
      <c r="E469" t="str">
        <f>IF($A469="","",COUNTIFS('Jun 2021'!$C476:$AG476,E$9))</f>
        <v/>
      </c>
      <c r="F469" t="str">
        <f>IF($A469="","",COUNTIFS('Jun 2021'!$C476:$AG476,F$9))</f>
        <v/>
      </c>
      <c r="H469" t="str">
        <f>IF($A469="","",COUNTIFS('Jul 2021'!$C476:$AG476,H$9))</f>
        <v/>
      </c>
      <c r="I469" t="str">
        <f>IF($A469="","",COUNTIFS('Jul 2021'!$C476:$AG476,I$9))</f>
        <v/>
      </c>
      <c r="J469" t="str">
        <f>IF($A469="","",COUNTIFS('Jul 2021'!$C476:$AG476,J$9))</f>
        <v/>
      </c>
      <c r="L469" t="str">
        <f>IF($A469="","",COUNTIFS('Aug 2021'!$C476:$AG476,L$9))</f>
        <v/>
      </c>
      <c r="M469" t="str">
        <f>IF($A469="","",COUNTIFS('Aug 2021'!$C476:$AG476,M$9))</f>
        <v/>
      </c>
      <c r="N469" t="str">
        <f>IF($A469="","",COUNTIFS('Aug 2021'!$C476:$AG476,N$9))</f>
        <v/>
      </c>
      <c r="P469" t="str">
        <f>IF($A469="","",COUNTIFS('Sep 2021'!$C476:$AG476,P$9))</f>
        <v/>
      </c>
      <c r="Q469" t="str">
        <f>IF($A469="","",COUNTIFS('Sep 2021'!$C476:$AG476,Q$9))</f>
        <v/>
      </c>
      <c r="R469" t="str">
        <f>IF($A469="","",COUNTIFS('Sep 2021'!$C476:$AG476,R$9))</f>
        <v/>
      </c>
      <c r="T469" t="str">
        <f>IF($A469="","",COUNTIFS('Oct 2021'!$C476:$AG476,T$9))</f>
        <v/>
      </c>
      <c r="U469" t="str">
        <f>IF($A469="","",COUNTIFS('Oct 2021'!$C476:$AG476,U$9))</f>
        <v/>
      </c>
      <c r="V469" t="str">
        <f>IF($A469="","",COUNTIFS('Oct 2021'!$C476:$AG476,V$9))</f>
        <v/>
      </c>
      <c r="X469" t="str">
        <f>IF($A469="","",COUNTIFS('Nov 2021'!$C476:$AG476,X$9))</f>
        <v/>
      </c>
      <c r="Y469" t="str">
        <f>IF($A469="","",COUNTIFS('Nov 2021'!$C476:$AG476,Y$9))</f>
        <v/>
      </c>
      <c r="Z469" t="str">
        <f>IF($A469="","",COUNTIFS('Nov 2021'!$C476:$AG476,Z$9))</f>
        <v/>
      </c>
      <c r="AB469" t="str">
        <f>IF($A469="","",COUNTIFS('Dec 2021'!$C476:$AG476,AB$9))</f>
        <v/>
      </c>
      <c r="AC469" t="str">
        <f>IF($A469="","",COUNTIFS('Dec 2021'!$C476:$AG476,AC$9))</f>
        <v/>
      </c>
      <c r="AD469" t="str">
        <f>IF($A469="","",COUNTIFS('Dec 2021'!$C476:$AG476,AD$9))</f>
        <v/>
      </c>
    </row>
    <row r="470" spans="1:30" x14ac:dyDescent="0.35">
      <c r="A470" s="33"/>
      <c r="B470" s="33"/>
      <c r="D470" t="str">
        <f>IF($A470="","",COUNTIFS('Jun 2021'!$C477:$AG477,D$9))</f>
        <v/>
      </c>
      <c r="E470" t="str">
        <f>IF($A470="","",COUNTIFS('Jun 2021'!$C477:$AG477,E$9))</f>
        <v/>
      </c>
      <c r="F470" t="str">
        <f>IF($A470="","",COUNTIFS('Jun 2021'!$C477:$AG477,F$9))</f>
        <v/>
      </c>
      <c r="H470" t="str">
        <f>IF($A470="","",COUNTIFS('Jul 2021'!$C477:$AG477,H$9))</f>
        <v/>
      </c>
      <c r="I470" t="str">
        <f>IF($A470="","",COUNTIFS('Jul 2021'!$C477:$AG477,I$9))</f>
        <v/>
      </c>
      <c r="J470" t="str">
        <f>IF($A470="","",COUNTIFS('Jul 2021'!$C477:$AG477,J$9))</f>
        <v/>
      </c>
      <c r="L470" t="str">
        <f>IF($A470="","",COUNTIFS('Aug 2021'!$C477:$AG477,L$9))</f>
        <v/>
      </c>
      <c r="M470" t="str">
        <f>IF($A470="","",COUNTIFS('Aug 2021'!$C477:$AG477,M$9))</f>
        <v/>
      </c>
      <c r="N470" t="str">
        <f>IF($A470="","",COUNTIFS('Aug 2021'!$C477:$AG477,N$9))</f>
        <v/>
      </c>
      <c r="P470" t="str">
        <f>IF($A470="","",COUNTIFS('Sep 2021'!$C477:$AG477,P$9))</f>
        <v/>
      </c>
      <c r="Q470" t="str">
        <f>IF($A470="","",COUNTIFS('Sep 2021'!$C477:$AG477,Q$9))</f>
        <v/>
      </c>
      <c r="R470" t="str">
        <f>IF($A470="","",COUNTIFS('Sep 2021'!$C477:$AG477,R$9))</f>
        <v/>
      </c>
      <c r="T470" t="str">
        <f>IF($A470="","",COUNTIFS('Oct 2021'!$C477:$AG477,T$9))</f>
        <v/>
      </c>
      <c r="U470" t="str">
        <f>IF($A470="","",COUNTIFS('Oct 2021'!$C477:$AG477,U$9))</f>
        <v/>
      </c>
      <c r="V470" t="str">
        <f>IF($A470="","",COUNTIFS('Oct 2021'!$C477:$AG477,V$9))</f>
        <v/>
      </c>
      <c r="X470" t="str">
        <f>IF($A470="","",COUNTIFS('Nov 2021'!$C477:$AG477,X$9))</f>
        <v/>
      </c>
      <c r="Y470" t="str">
        <f>IF($A470="","",COUNTIFS('Nov 2021'!$C477:$AG477,Y$9))</f>
        <v/>
      </c>
      <c r="Z470" t="str">
        <f>IF($A470="","",COUNTIFS('Nov 2021'!$C477:$AG477,Z$9))</f>
        <v/>
      </c>
      <c r="AB470" t="str">
        <f>IF($A470="","",COUNTIFS('Dec 2021'!$C477:$AG477,AB$9))</f>
        <v/>
      </c>
      <c r="AC470" t="str">
        <f>IF($A470="","",COUNTIFS('Dec 2021'!$C477:$AG477,AC$9))</f>
        <v/>
      </c>
      <c r="AD470" t="str">
        <f>IF($A470="","",COUNTIFS('Dec 2021'!$C477:$AG477,AD$9))</f>
        <v/>
      </c>
    </row>
    <row r="471" spans="1:30" x14ac:dyDescent="0.35">
      <c r="A471" s="33"/>
      <c r="B471" s="33"/>
      <c r="D471" t="str">
        <f>IF($A471="","",COUNTIFS('Jun 2021'!$C478:$AG478,D$9))</f>
        <v/>
      </c>
      <c r="E471" t="str">
        <f>IF($A471="","",COUNTIFS('Jun 2021'!$C478:$AG478,E$9))</f>
        <v/>
      </c>
      <c r="F471" t="str">
        <f>IF($A471="","",COUNTIFS('Jun 2021'!$C478:$AG478,F$9))</f>
        <v/>
      </c>
      <c r="H471" t="str">
        <f>IF($A471="","",COUNTIFS('Jul 2021'!$C478:$AG478,H$9))</f>
        <v/>
      </c>
      <c r="I471" t="str">
        <f>IF($A471="","",COUNTIFS('Jul 2021'!$C478:$AG478,I$9))</f>
        <v/>
      </c>
      <c r="J471" t="str">
        <f>IF($A471="","",COUNTIFS('Jul 2021'!$C478:$AG478,J$9))</f>
        <v/>
      </c>
      <c r="L471" t="str">
        <f>IF($A471="","",COUNTIFS('Aug 2021'!$C478:$AG478,L$9))</f>
        <v/>
      </c>
      <c r="M471" t="str">
        <f>IF($A471="","",COUNTIFS('Aug 2021'!$C478:$AG478,M$9))</f>
        <v/>
      </c>
      <c r="N471" t="str">
        <f>IF($A471="","",COUNTIFS('Aug 2021'!$C478:$AG478,N$9))</f>
        <v/>
      </c>
      <c r="P471" t="str">
        <f>IF($A471="","",COUNTIFS('Sep 2021'!$C478:$AG478,P$9))</f>
        <v/>
      </c>
      <c r="Q471" t="str">
        <f>IF($A471="","",COUNTIFS('Sep 2021'!$C478:$AG478,Q$9))</f>
        <v/>
      </c>
      <c r="R471" t="str">
        <f>IF($A471="","",COUNTIFS('Sep 2021'!$C478:$AG478,R$9))</f>
        <v/>
      </c>
      <c r="T471" t="str">
        <f>IF($A471="","",COUNTIFS('Oct 2021'!$C478:$AG478,T$9))</f>
        <v/>
      </c>
      <c r="U471" t="str">
        <f>IF($A471="","",COUNTIFS('Oct 2021'!$C478:$AG478,U$9))</f>
        <v/>
      </c>
      <c r="V471" t="str">
        <f>IF($A471="","",COUNTIFS('Oct 2021'!$C478:$AG478,V$9))</f>
        <v/>
      </c>
      <c r="X471" t="str">
        <f>IF($A471="","",COUNTIFS('Nov 2021'!$C478:$AG478,X$9))</f>
        <v/>
      </c>
      <c r="Y471" t="str">
        <f>IF($A471="","",COUNTIFS('Nov 2021'!$C478:$AG478,Y$9))</f>
        <v/>
      </c>
      <c r="Z471" t="str">
        <f>IF($A471="","",COUNTIFS('Nov 2021'!$C478:$AG478,Z$9))</f>
        <v/>
      </c>
      <c r="AB471" t="str">
        <f>IF($A471="","",COUNTIFS('Dec 2021'!$C478:$AG478,AB$9))</f>
        <v/>
      </c>
      <c r="AC471" t="str">
        <f>IF($A471="","",COUNTIFS('Dec 2021'!$C478:$AG478,AC$9))</f>
        <v/>
      </c>
      <c r="AD471" t="str">
        <f>IF($A471="","",COUNTIFS('Dec 2021'!$C478:$AG478,AD$9))</f>
        <v/>
      </c>
    </row>
    <row r="472" spans="1:30" x14ac:dyDescent="0.35">
      <c r="A472" s="33"/>
      <c r="B472" s="33"/>
      <c r="D472" t="str">
        <f>IF($A472="","",COUNTIFS('Jun 2021'!$C479:$AG479,D$9))</f>
        <v/>
      </c>
      <c r="E472" t="str">
        <f>IF($A472="","",COUNTIFS('Jun 2021'!$C479:$AG479,E$9))</f>
        <v/>
      </c>
      <c r="F472" t="str">
        <f>IF($A472="","",COUNTIFS('Jun 2021'!$C479:$AG479,F$9))</f>
        <v/>
      </c>
      <c r="H472" t="str">
        <f>IF($A472="","",COUNTIFS('Jul 2021'!$C479:$AG479,H$9))</f>
        <v/>
      </c>
      <c r="I472" t="str">
        <f>IF($A472="","",COUNTIFS('Jul 2021'!$C479:$AG479,I$9))</f>
        <v/>
      </c>
      <c r="J472" t="str">
        <f>IF($A472="","",COUNTIFS('Jul 2021'!$C479:$AG479,J$9))</f>
        <v/>
      </c>
      <c r="L472" t="str">
        <f>IF($A472="","",COUNTIFS('Aug 2021'!$C479:$AG479,L$9))</f>
        <v/>
      </c>
      <c r="M472" t="str">
        <f>IF($A472="","",COUNTIFS('Aug 2021'!$C479:$AG479,M$9))</f>
        <v/>
      </c>
      <c r="N472" t="str">
        <f>IF($A472="","",COUNTIFS('Aug 2021'!$C479:$AG479,N$9))</f>
        <v/>
      </c>
      <c r="P472" t="str">
        <f>IF($A472="","",COUNTIFS('Sep 2021'!$C479:$AG479,P$9))</f>
        <v/>
      </c>
      <c r="Q472" t="str">
        <f>IF($A472="","",COUNTIFS('Sep 2021'!$C479:$AG479,Q$9))</f>
        <v/>
      </c>
      <c r="R472" t="str">
        <f>IF($A472="","",COUNTIFS('Sep 2021'!$C479:$AG479,R$9))</f>
        <v/>
      </c>
      <c r="T472" t="str">
        <f>IF($A472="","",COUNTIFS('Oct 2021'!$C479:$AG479,T$9))</f>
        <v/>
      </c>
      <c r="U472" t="str">
        <f>IF($A472="","",COUNTIFS('Oct 2021'!$C479:$AG479,U$9))</f>
        <v/>
      </c>
      <c r="V472" t="str">
        <f>IF($A472="","",COUNTIFS('Oct 2021'!$C479:$AG479,V$9))</f>
        <v/>
      </c>
      <c r="X472" t="str">
        <f>IF($A472="","",COUNTIFS('Nov 2021'!$C479:$AG479,X$9))</f>
        <v/>
      </c>
      <c r="Y472" t="str">
        <f>IF($A472="","",COUNTIFS('Nov 2021'!$C479:$AG479,Y$9))</f>
        <v/>
      </c>
      <c r="Z472" t="str">
        <f>IF($A472="","",COUNTIFS('Nov 2021'!$C479:$AG479,Z$9))</f>
        <v/>
      </c>
      <c r="AB472" t="str">
        <f>IF($A472="","",COUNTIFS('Dec 2021'!$C479:$AG479,AB$9))</f>
        <v/>
      </c>
      <c r="AC472" t="str">
        <f>IF($A472="","",COUNTIFS('Dec 2021'!$C479:$AG479,AC$9))</f>
        <v/>
      </c>
      <c r="AD472" t="str">
        <f>IF($A472="","",COUNTIFS('Dec 2021'!$C479:$AG479,AD$9))</f>
        <v/>
      </c>
    </row>
    <row r="473" spans="1:30" x14ac:dyDescent="0.35">
      <c r="A473" s="33"/>
      <c r="B473" s="33"/>
      <c r="D473" t="str">
        <f>IF($A473="","",COUNTIFS('Jun 2021'!$C480:$AG480,D$9))</f>
        <v/>
      </c>
      <c r="E473" t="str">
        <f>IF($A473="","",COUNTIFS('Jun 2021'!$C480:$AG480,E$9))</f>
        <v/>
      </c>
      <c r="F473" t="str">
        <f>IF($A473="","",COUNTIFS('Jun 2021'!$C480:$AG480,F$9))</f>
        <v/>
      </c>
      <c r="H473" t="str">
        <f>IF($A473="","",COUNTIFS('Jul 2021'!$C480:$AG480,H$9))</f>
        <v/>
      </c>
      <c r="I473" t="str">
        <f>IF($A473="","",COUNTIFS('Jul 2021'!$C480:$AG480,I$9))</f>
        <v/>
      </c>
      <c r="J473" t="str">
        <f>IF($A473="","",COUNTIFS('Jul 2021'!$C480:$AG480,J$9))</f>
        <v/>
      </c>
      <c r="L473" t="str">
        <f>IF($A473="","",COUNTIFS('Aug 2021'!$C480:$AG480,L$9))</f>
        <v/>
      </c>
      <c r="M473" t="str">
        <f>IF($A473="","",COUNTIFS('Aug 2021'!$C480:$AG480,M$9))</f>
        <v/>
      </c>
      <c r="N473" t="str">
        <f>IF($A473="","",COUNTIFS('Aug 2021'!$C480:$AG480,N$9))</f>
        <v/>
      </c>
      <c r="P473" t="str">
        <f>IF($A473="","",COUNTIFS('Sep 2021'!$C480:$AG480,P$9))</f>
        <v/>
      </c>
      <c r="Q473" t="str">
        <f>IF($A473="","",COUNTIFS('Sep 2021'!$C480:$AG480,Q$9))</f>
        <v/>
      </c>
      <c r="R473" t="str">
        <f>IF($A473="","",COUNTIFS('Sep 2021'!$C480:$AG480,R$9))</f>
        <v/>
      </c>
      <c r="T473" t="str">
        <f>IF($A473="","",COUNTIFS('Oct 2021'!$C480:$AG480,T$9))</f>
        <v/>
      </c>
      <c r="U473" t="str">
        <f>IF($A473="","",COUNTIFS('Oct 2021'!$C480:$AG480,U$9))</f>
        <v/>
      </c>
      <c r="V473" t="str">
        <f>IF($A473="","",COUNTIFS('Oct 2021'!$C480:$AG480,V$9))</f>
        <v/>
      </c>
      <c r="X473" t="str">
        <f>IF($A473="","",COUNTIFS('Nov 2021'!$C480:$AG480,X$9))</f>
        <v/>
      </c>
      <c r="Y473" t="str">
        <f>IF($A473="","",COUNTIFS('Nov 2021'!$C480:$AG480,Y$9))</f>
        <v/>
      </c>
      <c r="Z473" t="str">
        <f>IF($A473="","",COUNTIFS('Nov 2021'!$C480:$AG480,Z$9))</f>
        <v/>
      </c>
      <c r="AB473" t="str">
        <f>IF($A473="","",COUNTIFS('Dec 2021'!$C480:$AG480,AB$9))</f>
        <v/>
      </c>
      <c r="AC473" t="str">
        <f>IF($A473="","",COUNTIFS('Dec 2021'!$C480:$AG480,AC$9))</f>
        <v/>
      </c>
      <c r="AD473" t="str">
        <f>IF($A473="","",COUNTIFS('Dec 2021'!$C480:$AG480,AD$9))</f>
        <v/>
      </c>
    </row>
    <row r="474" spans="1:30" x14ac:dyDescent="0.35">
      <c r="A474" s="33"/>
      <c r="B474" s="33"/>
      <c r="D474" t="str">
        <f>IF($A474="","",COUNTIFS('Jun 2021'!$C481:$AG481,D$9))</f>
        <v/>
      </c>
      <c r="E474" t="str">
        <f>IF($A474="","",COUNTIFS('Jun 2021'!$C481:$AG481,E$9))</f>
        <v/>
      </c>
      <c r="F474" t="str">
        <f>IF($A474="","",COUNTIFS('Jun 2021'!$C481:$AG481,F$9))</f>
        <v/>
      </c>
      <c r="H474" t="str">
        <f>IF($A474="","",COUNTIFS('Jul 2021'!$C481:$AG481,H$9))</f>
        <v/>
      </c>
      <c r="I474" t="str">
        <f>IF($A474="","",COUNTIFS('Jul 2021'!$C481:$AG481,I$9))</f>
        <v/>
      </c>
      <c r="J474" t="str">
        <f>IF($A474="","",COUNTIFS('Jul 2021'!$C481:$AG481,J$9))</f>
        <v/>
      </c>
      <c r="L474" t="str">
        <f>IF($A474="","",COUNTIFS('Aug 2021'!$C481:$AG481,L$9))</f>
        <v/>
      </c>
      <c r="M474" t="str">
        <f>IF($A474="","",COUNTIFS('Aug 2021'!$C481:$AG481,M$9))</f>
        <v/>
      </c>
      <c r="N474" t="str">
        <f>IF($A474="","",COUNTIFS('Aug 2021'!$C481:$AG481,N$9))</f>
        <v/>
      </c>
      <c r="P474" t="str">
        <f>IF($A474="","",COUNTIFS('Sep 2021'!$C481:$AG481,P$9))</f>
        <v/>
      </c>
      <c r="Q474" t="str">
        <f>IF($A474="","",COUNTIFS('Sep 2021'!$C481:$AG481,Q$9))</f>
        <v/>
      </c>
      <c r="R474" t="str">
        <f>IF($A474="","",COUNTIFS('Sep 2021'!$C481:$AG481,R$9))</f>
        <v/>
      </c>
      <c r="T474" t="str">
        <f>IF($A474="","",COUNTIFS('Oct 2021'!$C481:$AG481,T$9))</f>
        <v/>
      </c>
      <c r="U474" t="str">
        <f>IF($A474="","",COUNTIFS('Oct 2021'!$C481:$AG481,U$9))</f>
        <v/>
      </c>
      <c r="V474" t="str">
        <f>IF($A474="","",COUNTIFS('Oct 2021'!$C481:$AG481,V$9))</f>
        <v/>
      </c>
      <c r="X474" t="str">
        <f>IF($A474="","",COUNTIFS('Nov 2021'!$C481:$AG481,X$9))</f>
        <v/>
      </c>
      <c r="Y474" t="str">
        <f>IF($A474="","",COUNTIFS('Nov 2021'!$C481:$AG481,Y$9))</f>
        <v/>
      </c>
      <c r="Z474" t="str">
        <f>IF($A474="","",COUNTIFS('Nov 2021'!$C481:$AG481,Z$9))</f>
        <v/>
      </c>
      <c r="AB474" t="str">
        <f>IF($A474="","",COUNTIFS('Dec 2021'!$C481:$AG481,AB$9))</f>
        <v/>
      </c>
      <c r="AC474" t="str">
        <f>IF($A474="","",COUNTIFS('Dec 2021'!$C481:$AG481,AC$9))</f>
        <v/>
      </c>
      <c r="AD474" t="str">
        <f>IF($A474="","",COUNTIFS('Dec 2021'!$C481:$AG481,AD$9))</f>
        <v/>
      </c>
    </row>
    <row r="475" spans="1:30" x14ac:dyDescent="0.35">
      <c r="A475" s="33"/>
      <c r="B475" s="33"/>
      <c r="D475" t="str">
        <f>IF($A475="","",COUNTIFS('Jun 2021'!$C482:$AG482,D$9))</f>
        <v/>
      </c>
      <c r="E475" t="str">
        <f>IF($A475="","",COUNTIFS('Jun 2021'!$C482:$AG482,E$9))</f>
        <v/>
      </c>
      <c r="F475" t="str">
        <f>IF($A475="","",COUNTIFS('Jun 2021'!$C482:$AG482,F$9))</f>
        <v/>
      </c>
      <c r="H475" t="str">
        <f>IF($A475="","",COUNTIFS('Jul 2021'!$C482:$AG482,H$9))</f>
        <v/>
      </c>
      <c r="I475" t="str">
        <f>IF($A475="","",COUNTIFS('Jul 2021'!$C482:$AG482,I$9))</f>
        <v/>
      </c>
      <c r="J475" t="str">
        <f>IF($A475="","",COUNTIFS('Jul 2021'!$C482:$AG482,J$9))</f>
        <v/>
      </c>
      <c r="L475" t="str">
        <f>IF($A475="","",COUNTIFS('Aug 2021'!$C482:$AG482,L$9))</f>
        <v/>
      </c>
      <c r="M475" t="str">
        <f>IF($A475="","",COUNTIFS('Aug 2021'!$C482:$AG482,M$9))</f>
        <v/>
      </c>
      <c r="N475" t="str">
        <f>IF($A475="","",COUNTIFS('Aug 2021'!$C482:$AG482,N$9))</f>
        <v/>
      </c>
      <c r="P475" t="str">
        <f>IF($A475="","",COUNTIFS('Sep 2021'!$C482:$AG482,P$9))</f>
        <v/>
      </c>
      <c r="Q475" t="str">
        <f>IF($A475="","",COUNTIFS('Sep 2021'!$C482:$AG482,Q$9))</f>
        <v/>
      </c>
      <c r="R475" t="str">
        <f>IF($A475="","",COUNTIFS('Sep 2021'!$C482:$AG482,R$9))</f>
        <v/>
      </c>
      <c r="T475" t="str">
        <f>IF($A475="","",COUNTIFS('Oct 2021'!$C482:$AG482,T$9))</f>
        <v/>
      </c>
      <c r="U475" t="str">
        <f>IF($A475="","",COUNTIFS('Oct 2021'!$C482:$AG482,U$9))</f>
        <v/>
      </c>
      <c r="V475" t="str">
        <f>IF($A475="","",COUNTIFS('Oct 2021'!$C482:$AG482,V$9))</f>
        <v/>
      </c>
      <c r="X475" t="str">
        <f>IF($A475="","",COUNTIFS('Nov 2021'!$C482:$AG482,X$9))</f>
        <v/>
      </c>
      <c r="Y475" t="str">
        <f>IF($A475="","",COUNTIFS('Nov 2021'!$C482:$AG482,Y$9))</f>
        <v/>
      </c>
      <c r="Z475" t="str">
        <f>IF($A475="","",COUNTIFS('Nov 2021'!$C482:$AG482,Z$9))</f>
        <v/>
      </c>
      <c r="AB475" t="str">
        <f>IF($A475="","",COUNTIFS('Dec 2021'!$C482:$AG482,AB$9))</f>
        <v/>
      </c>
      <c r="AC475" t="str">
        <f>IF($A475="","",COUNTIFS('Dec 2021'!$C482:$AG482,AC$9))</f>
        <v/>
      </c>
      <c r="AD475" t="str">
        <f>IF($A475="","",COUNTIFS('Dec 2021'!$C482:$AG482,AD$9))</f>
        <v/>
      </c>
    </row>
    <row r="476" spans="1:30" x14ac:dyDescent="0.35">
      <c r="A476" s="33"/>
      <c r="B476" s="33"/>
      <c r="D476" t="str">
        <f>IF($A476="","",COUNTIFS('Jun 2021'!$C483:$AG483,D$9))</f>
        <v/>
      </c>
      <c r="E476" t="str">
        <f>IF($A476="","",COUNTIFS('Jun 2021'!$C483:$AG483,E$9))</f>
        <v/>
      </c>
      <c r="F476" t="str">
        <f>IF($A476="","",COUNTIFS('Jun 2021'!$C483:$AG483,F$9))</f>
        <v/>
      </c>
      <c r="H476" t="str">
        <f>IF($A476="","",COUNTIFS('Jul 2021'!$C483:$AG483,H$9))</f>
        <v/>
      </c>
      <c r="I476" t="str">
        <f>IF($A476="","",COUNTIFS('Jul 2021'!$C483:$AG483,I$9))</f>
        <v/>
      </c>
      <c r="J476" t="str">
        <f>IF($A476="","",COUNTIFS('Jul 2021'!$C483:$AG483,J$9))</f>
        <v/>
      </c>
      <c r="L476" t="str">
        <f>IF($A476="","",COUNTIFS('Aug 2021'!$C483:$AG483,L$9))</f>
        <v/>
      </c>
      <c r="M476" t="str">
        <f>IF($A476="","",COUNTIFS('Aug 2021'!$C483:$AG483,M$9))</f>
        <v/>
      </c>
      <c r="N476" t="str">
        <f>IF($A476="","",COUNTIFS('Aug 2021'!$C483:$AG483,N$9))</f>
        <v/>
      </c>
      <c r="P476" t="str">
        <f>IF($A476="","",COUNTIFS('Sep 2021'!$C483:$AG483,P$9))</f>
        <v/>
      </c>
      <c r="Q476" t="str">
        <f>IF($A476="","",COUNTIFS('Sep 2021'!$C483:$AG483,Q$9))</f>
        <v/>
      </c>
      <c r="R476" t="str">
        <f>IF($A476="","",COUNTIFS('Sep 2021'!$C483:$AG483,R$9))</f>
        <v/>
      </c>
      <c r="T476" t="str">
        <f>IF($A476="","",COUNTIFS('Oct 2021'!$C483:$AG483,T$9))</f>
        <v/>
      </c>
      <c r="U476" t="str">
        <f>IF($A476="","",COUNTIFS('Oct 2021'!$C483:$AG483,U$9))</f>
        <v/>
      </c>
      <c r="V476" t="str">
        <f>IF($A476="","",COUNTIFS('Oct 2021'!$C483:$AG483,V$9))</f>
        <v/>
      </c>
      <c r="X476" t="str">
        <f>IF($A476="","",COUNTIFS('Nov 2021'!$C483:$AG483,X$9))</f>
        <v/>
      </c>
      <c r="Y476" t="str">
        <f>IF($A476="","",COUNTIFS('Nov 2021'!$C483:$AG483,Y$9))</f>
        <v/>
      </c>
      <c r="Z476" t="str">
        <f>IF($A476="","",COUNTIFS('Nov 2021'!$C483:$AG483,Z$9))</f>
        <v/>
      </c>
      <c r="AB476" t="str">
        <f>IF($A476="","",COUNTIFS('Dec 2021'!$C483:$AG483,AB$9))</f>
        <v/>
      </c>
      <c r="AC476" t="str">
        <f>IF($A476="","",COUNTIFS('Dec 2021'!$C483:$AG483,AC$9))</f>
        <v/>
      </c>
      <c r="AD476" t="str">
        <f>IF($A476="","",COUNTIFS('Dec 2021'!$C483:$AG483,AD$9))</f>
        <v/>
      </c>
    </row>
    <row r="477" spans="1:30" x14ac:dyDescent="0.35">
      <c r="A477" s="33"/>
      <c r="B477" s="33"/>
      <c r="D477" t="str">
        <f>IF($A477="","",COUNTIFS('Jun 2021'!$C484:$AG484,D$9))</f>
        <v/>
      </c>
      <c r="E477" t="str">
        <f>IF($A477="","",COUNTIFS('Jun 2021'!$C484:$AG484,E$9))</f>
        <v/>
      </c>
      <c r="F477" t="str">
        <f>IF($A477="","",COUNTIFS('Jun 2021'!$C484:$AG484,F$9))</f>
        <v/>
      </c>
      <c r="H477" t="str">
        <f>IF($A477="","",COUNTIFS('Jul 2021'!$C484:$AG484,H$9))</f>
        <v/>
      </c>
      <c r="I477" t="str">
        <f>IF($A477="","",COUNTIFS('Jul 2021'!$C484:$AG484,I$9))</f>
        <v/>
      </c>
      <c r="J477" t="str">
        <f>IF($A477="","",COUNTIFS('Jul 2021'!$C484:$AG484,J$9))</f>
        <v/>
      </c>
      <c r="L477" t="str">
        <f>IF($A477="","",COUNTIFS('Aug 2021'!$C484:$AG484,L$9))</f>
        <v/>
      </c>
      <c r="M477" t="str">
        <f>IF($A477="","",COUNTIFS('Aug 2021'!$C484:$AG484,M$9))</f>
        <v/>
      </c>
      <c r="N477" t="str">
        <f>IF($A477="","",COUNTIFS('Aug 2021'!$C484:$AG484,N$9))</f>
        <v/>
      </c>
      <c r="P477" t="str">
        <f>IF($A477="","",COUNTIFS('Sep 2021'!$C484:$AG484,P$9))</f>
        <v/>
      </c>
      <c r="Q477" t="str">
        <f>IF($A477="","",COUNTIFS('Sep 2021'!$C484:$AG484,Q$9))</f>
        <v/>
      </c>
      <c r="R477" t="str">
        <f>IF($A477="","",COUNTIFS('Sep 2021'!$C484:$AG484,R$9))</f>
        <v/>
      </c>
      <c r="T477" t="str">
        <f>IF($A477="","",COUNTIFS('Oct 2021'!$C484:$AG484,T$9))</f>
        <v/>
      </c>
      <c r="U477" t="str">
        <f>IF($A477="","",COUNTIFS('Oct 2021'!$C484:$AG484,U$9))</f>
        <v/>
      </c>
      <c r="V477" t="str">
        <f>IF($A477="","",COUNTIFS('Oct 2021'!$C484:$AG484,V$9))</f>
        <v/>
      </c>
      <c r="X477" t="str">
        <f>IF($A477="","",COUNTIFS('Nov 2021'!$C484:$AG484,X$9))</f>
        <v/>
      </c>
      <c r="Y477" t="str">
        <f>IF($A477="","",COUNTIFS('Nov 2021'!$C484:$AG484,Y$9))</f>
        <v/>
      </c>
      <c r="Z477" t="str">
        <f>IF($A477="","",COUNTIFS('Nov 2021'!$C484:$AG484,Z$9))</f>
        <v/>
      </c>
      <c r="AB477" t="str">
        <f>IF($A477="","",COUNTIFS('Dec 2021'!$C484:$AG484,AB$9))</f>
        <v/>
      </c>
      <c r="AC477" t="str">
        <f>IF($A477="","",COUNTIFS('Dec 2021'!$C484:$AG484,AC$9))</f>
        <v/>
      </c>
      <c r="AD477" t="str">
        <f>IF($A477="","",COUNTIFS('Dec 2021'!$C484:$AG484,AD$9))</f>
        <v/>
      </c>
    </row>
    <row r="478" spans="1:30" x14ac:dyDescent="0.35">
      <c r="A478" s="33"/>
      <c r="B478" s="33"/>
      <c r="D478" t="str">
        <f>IF($A478="","",COUNTIFS('Jun 2021'!$C485:$AG485,D$9))</f>
        <v/>
      </c>
      <c r="E478" t="str">
        <f>IF($A478="","",COUNTIFS('Jun 2021'!$C485:$AG485,E$9))</f>
        <v/>
      </c>
      <c r="F478" t="str">
        <f>IF($A478="","",COUNTIFS('Jun 2021'!$C485:$AG485,F$9))</f>
        <v/>
      </c>
      <c r="H478" t="str">
        <f>IF($A478="","",COUNTIFS('Jul 2021'!$C485:$AG485,H$9))</f>
        <v/>
      </c>
      <c r="I478" t="str">
        <f>IF($A478="","",COUNTIFS('Jul 2021'!$C485:$AG485,I$9))</f>
        <v/>
      </c>
      <c r="J478" t="str">
        <f>IF($A478="","",COUNTIFS('Jul 2021'!$C485:$AG485,J$9))</f>
        <v/>
      </c>
      <c r="L478" t="str">
        <f>IF($A478="","",COUNTIFS('Aug 2021'!$C485:$AG485,L$9))</f>
        <v/>
      </c>
      <c r="M478" t="str">
        <f>IF($A478="","",COUNTIFS('Aug 2021'!$C485:$AG485,M$9))</f>
        <v/>
      </c>
      <c r="N478" t="str">
        <f>IF($A478="","",COUNTIFS('Aug 2021'!$C485:$AG485,N$9))</f>
        <v/>
      </c>
      <c r="P478" t="str">
        <f>IF($A478="","",COUNTIFS('Sep 2021'!$C485:$AG485,P$9))</f>
        <v/>
      </c>
      <c r="Q478" t="str">
        <f>IF($A478="","",COUNTIFS('Sep 2021'!$C485:$AG485,Q$9))</f>
        <v/>
      </c>
      <c r="R478" t="str">
        <f>IF($A478="","",COUNTIFS('Sep 2021'!$C485:$AG485,R$9))</f>
        <v/>
      </c>
      <c r="T478" t="str">
        <f>IF($A478="","",COUNTIFS('Oct 2021'!$C485:$AG485,T$9))</f>
        <v/>
      </c>
      <c r="U478" t="str">
        <f>IF($A478="","",COUNTIFS('Oct 2021'!$C485:$AG485,U$9))</f>
        <v/>
      </c>
      <c r="V478" t="str">
        <f>IF($A478="","",COUNTIFS('Oct 2021'!$C485:$AG485,V$9))</f>
        <v/>
      </c>
      <c r="X478" t="str">
        <f>IF($A478="","",COUNTIFS('Nov 2021'!$C485:$AG485,X$9))</f>
        <v/>
      </c>
      <c r="Y478" t="str">
        <f>IF($A478="","",COUNTIFS('Nov 2021'!$C485:$AG485,Y$9))</f>
        <v/>
      </c>
      <c r="Z478" t="str">
        <f>IF($A478="","",COUNTIFS('Nov 2021'!$C485:$AG485,Z$9))</f>
        <v/>
      </c>
      <c r="AB478" t="str">
        <f>IF($A478="","",COUNTIFS('Dec 2021'!$C485:$AG485,AB$9))</f>
        <v/>
      </c>
      <c r="AC478" t="str">
        <f>IF($A478="","",COUNTIFS('Dec 2021'!$C485:$AG485,AC$9))</f>
        <v/>
      </c>
      <c r="AD478" t="str">
        <f>IF($A478="","",COUNTIFS('Dec 2021'!$C485:$AG485,AD$9))</f>
        <v/>
      </c>
    </row>
    <row r="479" spans="1:30" x14ac:dyDescent="0.35">
      <c r="A479" s="33"/>
      <c r="B479" s="33"/>
      <c r="D479" t="str">
        <f>IF($A479="","",COUNTIFS('Jun 2021'!$C486:$AG486,D$9))</f>
        <v/>
      </c>
      <c r="E479" t="str">
        <f>IF($A479="","",COUNTIFS('Jun 2021'!$C486:$AG486,E$9))</f>
        <v/>
      </c>
      <c r="F479" t="str">
        <f>IF($A479="","",COUNTIFS('Jun 2021'!$C486:$AG486,F$9))</f>
        <v/>
      </c>
      <c r="H479" t="str">
        <f>IF($A479="","",COUNTIFS('Jul 2021'!$C486:$AG486,H$9))</f>
        <v/>
      </c>
      <c r="I479" t="str">
        <f>IF($A479="","",COUNTIFS('Jul 2021'!$C486:$AG486,I$9))</f>
        <v/>
      </c>
      <c r="J479" t="str">
        <f>IF($A479="","",COUNTIFS('Jul 2021'!$C486:$AG486,J$9))</f>
        <v/>
      </c>
      <c r="L479" t="str">
        <f>IF($A479="","",COUNTIFS('Aug 2021'!$C486:$AG486,L$9))</f>
        <v/>
      </c>
      <c r="M479" t="str">
        <f>IF($A479="","",COUNTIFS('Aug 2021'!$C486:$AG486,M$9))</f>
        <v/>
      </c>
      <c r="N479" t="str">
        <f>IF($A479="","",COUNTIFS('Aug 2021'!$C486:$AG486,N$9))</f>
        <v/>
      </c>
      <c r="P479" t="str">
        <f>IF($A479="","",COUNTIFS('Sep 2021'!$C486:$AG486,P$9))</f>
        <v/>
      </c>
      <c r="Q479" t="str">
        <f>IF($A479="","",COUNTIFS('Sep 2021'!$C486:$AG486,Q$9))</f>
        <v/>
      </c>
      <c r="R479" t="str">
        <f>IF($A479="","",COUNTIFS('Sep 2021'!$C486:$AG486,R$9))</f>
        <v/>
      </c>
      <c r="T479" t="str">
        <f>IF($A479="","",COUNTIFS('Oct 2021'!$C486:$AG486,T$9))</f>
        <v/>
      </c>
      <c r="U479" t="str">
        <f>IF($A479="","",COUNTIFS('Oct 2021'!$C486:$AG486,U$9))</f>
        <v/>
      </c>
      <c r="V479" t="str">
        <f>IF($A479="","",COUNTIFS('Oct 2021'!$C486:$AG486,V$9))</f>
        <v/>
      </c>
      <c r="X479" t="str">
        <f>IF($A479="","",COUNTIFS('Nov 2021'!$C486:$AG486,X$9))</f>
        <v/>
      </c>
      <c r="Y479" t="str">
        <f>IF($A479="","",COUNTIFS('Nov 2021'!$C486:$AG486,Y$9))</f>
        <v/>
      </c>
      <c r="Z479" t="str">
        <f>IF($A479="","",COUNTIFS('Nov 2021'!$C486:$AG486,Z$9))</f>
        <v/>
      </c>
      <c r="AB479" t="str">
        <f>IF($A479="","",COUNTIFS('Dec 2021'!$C486:$AG486,AB$9))</f>
        <v/>
      </c>
      <c r="AC479" t="str">
        <f>IF($A479="","",COUNTIFS('Dec 2021'!$C486:$AG486,AC$9))</f>
        <v/>
      </c>
      <c r="AD479" t="str">
        <f>IF($A479="","",COUNTIFS('Dec 2021'!$C486:$AG486,AD$9))</f>
        <v/>
      </c>
    </row>
    <row r="480" spans="1:30" x14ac:dyDescent="0.35">
      <c r="A480" s="33"/>
      <c r="B480" s="33"/>
      <c r="D480" t="str">
        <f>IF($A480="","",COUNTIFS('Jun 2021'!$C487:$AG487,D$9))</f>
        <v/>
      </c>
      <c r="E480" t="str">
        <f>IF($A480="","",COUNTIFS('Jun 2021'!$C487:$AG487,E$9))</f>
        <v/>
      </c>
      <c r="F480" t="str">
        <f>IF($A480="","",COUNTIFS('Jun 2021'!$C487:$AG487,F$9))</f>
        <v/>
      </c>
      <c r="H480" t="str">
        <f>IF($A480="","",COUNTIFS('Jul 2021'!$C487:$AG487,H$9))</f>
        <v/>
      </c>
      <c r="I480" t="str">
        <f>IF($A480="","",COUNTIFS('Jul 2021'!$C487:$AG487,I$9))</f>
        <v/>
      </c>
      <c r="J480" t="str">
        <f>IF($A480="","",COUNTIFS('Jul 2021'!$C487:$AG487,J$9))</f>
        <v/>
      </c>
      <c r="L480" t="str">
        <f>IF($A480="","",COUNTIFS('Aug 2021'!$C487:$AG487,L$9))</f>
        <v/>
      </c>
      <c r="M480" t="str">
        <f>IF($A480="","",COUNTIFS('Aug 2021'!$C487:$AG487,M$9))</f>
        <v/>
      </c>
      <c r="N480" t="str">
        <f>IF($A480="","",COUNTIFS('Aug 2021'!$C487:$AG487,N$9))</f>
        <v/>
      </c>
      <c r="P480" t="str">
        <f>IF($A480="","",COUNTIFS('Sep 2021'!$C487:$AG487,P$9))</f>
        <v/>
      </c>
      <c r="Q480" t="str">
        <f>IF($A480="","",COUNTIFS('Sep 2021'!$C487:$AG487,Q$9))</f>
        <v/>
      </c>
      <c r="R480" t="str">
        <f>IF($A480="","",COUNTIFS('Sep 2021'!$C487:$AG487,R$9))</f>
        <v/>
      </c>
      <c r="T480" t="str">
        <f>IF($A480="","",COUNTIFS('Oct 2021'!$C487:$AG487,T$9))</f>
        <v/>
      </c>
      <c r="U480" t="str">
        <f>IF($A480="","",COUNTIFS('Oct 2021'!$C487:$AG487,U$9))</f>
        <v/>
      </c>
      <c r="V480" t="str">
        <f>IF($A480="","",COUNTIFS('Oct 2021'!$C487:$AG487,V$9))</f>
        <v/>
      </c>
      <c r="X480" t="str">
        <f>IF($A480="","",COUNTIFS('Nov 2021'!$C487:$AG487,X$9))</f>
        <v/>
      </c>
      <c r="Y480" t="str">
        <f>IF($A480="","",COUNTIFS('Nov 2021'!$C487:$AG487,Y$9))</f>
        <v/>
      </c>
      <c r="Z480" t="str">
        <f>IF($A480="","",COUNTIFS('Nov 2021'!$C487:$AG487,Z$9))</f>
        <v/>
      </c>
      <c r="AB480" t="str">
        <f>IF($A480="","",COUNTIFS('Dec 2021'!$C487:$AG487,AB$9))</f>
        <v/>
      </c>
      <c r="AC480" t="str">
        <f>IF($A480="","",COUNTIFS('Dec 2021'!$C487:$AG487,AC$9))</f>
        <v/>
      </c>
      <c r="AD480" t="str">
        <f>IF($A480="","",COUNTIFS('Dec 2021'!$C487:$AG487,AD$9))</f>
        <v/>
      </c>
    </row>
    <row r="481" spans="1:30" x14ac:dyDescent="0.35">
      <c r="A481" s="33"/>
      <c r="B481" s="33"/>
      <c r="D481" t="str">
        <f>IF($A481="","",COUNTIFS('Jun 2021'!$C488:$AG488,D$9))</f>
        <v/>
      </c>
      <c r="E481" t="str">
        <f>IF($A481="","",COUNTIFS('Jun 2021'!$C488:$AG488,E$9))</f>
        <v/>
      </c>
      <c r="F481" t="str">
        <f>IF($A481="","",COUNTIFS('Jun 2021'!$C488:$AG488,F$9))</f>
        <v/>
      </c>
      <c r="H481" t="str">
        <f>IF($A481="","",COUNTIFS('Jul 2021'!$C488:$AG488,H$9))</f>
        <v/>
      </c>
      <c r="I481" t="str">
        <f>IF($A481="","",COUNTIFS('Jul 2021'!$C488:$AG488,I$9))</f>
        <v/>
      </c>
      <c r="J481" t="str">
        <f>IF($A481="","",COUNTIFS('Jul 2021'!$C488:$AG488,J$9))</f>
        <v/>
      </c>
      <c r="L481" t="str">
        <f>IF($A481="","",COUNTIFS('Aug 2021'!$C488:$AG488,L$9))</f>
        <v/>
      </c>
      <c r="M481" t="str">
        <f>IF($A481="","",COUNTIFS('Aug 2021'!$C488:$AG488,M$9))</f>
        <v/>
      </c>
      <c r="N481" t="str">
        <f>IF($A481="","",COUNTIFS('Aug 2021'!$C488:$AG488,N$9))</f>
        <v/>
      </c>
      <c r="P481" t="str">
        <f>IF($A481="","",COUNTIFS('Sep 2021'!$C488:$AG488,P$9))</f>
        <v/>
      </c>
      <c r="Q481" t="str">
        <f>IF($A481="","",COUNTIFS('Sep 2021'!$C488:$AG488,Q$9))</f>
        <v/>
      </c>
      <c r="R481" t="str">
        <f>IF($A481="","",COUNTIFS('Sep 2021'!$C488:$AG488,R$9))</f>
        <v/>
      </c>
      <c r="T481" t="str">
        <f>IF($A481="","",COUNTIFS('Oct 2021'!$C488:$AG488,T$9))</f>
        <v/>
      </c>
      <c r="U481" t="str">
        <f>IF($A481="","",COUNTIFS('Oct 2021'!$C488:$AG488,U$9))</f>
        <v/>
      </c>
      <c r="V481" t="str">
        <f>IF($A481="","",COUNTIFS('Oct 2021'!$C488:$AG488,V$9))</f>
        <v/>
      </c>
      <c r="X481" t="str">
        <f>IF($A481="","",COUNTIFS('Nov 2021'!$C488:$AG488,X$9))</f>
        <v/>
      </c>
      <c r="Y481" t="str">
        <f>IF($A481="","",COUNTIFS('Nov 2021'!$C488:$AG488,Y$9))</f>
        <v/>
      </c>
      <c r="Z481" t="str">
        <f>IF($A481="","",COUNTIFS('Nov 2021'!$C488:$AG488,Z$9))</f>
        <v/>
      </c>
      <c r="AB481" t="str">
        <f>IF($A481="","",COUNTIFS('Dec 2021'!$C488:$AG488,AB$9))</f>
        <v/>
      </c>
      <c r="AC481" t="str">
        <f>IF($A481="","",COUNTIFS('Dec 2021'!$C488:$AG488,AC$9))</f>
        <v/>
      </c>
      <c r="AD481" t="str">
        <f>IF($A481="","",COUNTIFS('Dec 2021'!$C488:$AG488,AD$9))</f>
        <v/>
      </c>
    </row>
    <row r="482" spans="1:30" x14ac:dyDescent="0.35">
      <c r="A482" s="33"/>
      <c r="B482" s="33"/>
      <c r="D482" t="str">
        <f>IF($A482="","",COUNTIFS('Jun 2021'!$C489:$AG489,D$9))</f>
        <v/>
      </c>
      <c r="E482" t="str">
        <f>IF($A482="","",COUNTIFS('Jun 2021'!$C489:$AG489,E$9))</f>
        <v/>
      </c>
      <c r="F482" t="str">
        <f>IF($A482="","",COUNTIFS('Jun 2021'!$C489:$AG489,F$9))</f>
        <v/>
      </c>
      <c r="H482" t="str">
        <f>IF($A482="","",COUNTIFS('Jul 2021'!$C489:$AG489,H$9))</f>
        <v/>
      </c>
      <c r="I482" t="str">
        <f>IF($A482="","",COUNTIFS('Jul 2021'!$C489:$AG489,I$9))</f>
        <v/>
      </c>
      <c r="J482" t="str">
        <f>IF($A482="","",COUNTIFS('Jul 2021'!$C489:$AG489,J$9))</f>
        <v/>
      </c>
      <c r="L482" t="str">
        <f>IF($A482="","",COUNTIFS('Aug 2021'!$C489:$AG489,L$9))</f>
        <v/>
      </c>
      <c r="M482" t="str">
        <f>IF($A482="","",COUNTIFS('Aug 2021'!$C489:$AG489,M$9))</f>
        <v/>
      </c>
      <c r="N482" t="str">
        <f>IF($A482="","",COUNTIFS('Aug 2021'!$C489:$AG489,N$9))</f>
        <v/>
      </c>
      <c r="P482" t="str">
        <f>IF($A482="","",COUNTIFS('Sep 2021'!$C489:$AG489,P$9))</f>
        <v/>
      </c>
      <c r="Q482" t="str">
        <f>IF($A482="","",COUNTIFS('Sep 2021'!$C489:$AG489,Q$9))</f>
        <v/>
      </c>
      <c r="R482" t="str">
        <f>IF($A482="","",COUNTIFS('Sep 2021'!$C489:$AG489,R$9))</f>
        <v/>
      </c>
      <c r="T482" t="str">
        <f>IF($A482="","",COUNTIFS('Oct 2021'!$C489:$AG489,T$9))</f>
        <v/>
      </c>
      <c r="U482" t="str">
        <f>IF($A482="","",COUNTIFS('Oct 2021'!$C489:$AG489,U$9))</f>
        <v/>
      </c>
      <c r="V482" t="str">
        <f>IF($A482="","",COUNTIFS('Oct 2021'!$C489:$AG489,V$9))</f>
        <v/>
      </c>
      <c r="X482" t="str">
        <f>IF($A482="","",COUNTIFS('Nov 2021'!$C489:$AG489,X$9))</f>
        <v/>
      </c>
      <c r="Y482" t="str">
        <f>IF($A482="","",COUNTIFS('Nov 2021'!$C489:$AG489,Y$9))</f>
        <v/>
      </c>
      <c r="Z482" t="str">
        <f>IF($A482="","",COUNTIFS('Nov 2021'!$C489:$AG489,Z$9))</f>
        <v/>
      </c>
      <c r="AB482" t="str">
        <f>IF($A482="","",COUNTIFS('Dec 2021'!$C489:$AG489,AB$9))</f>
        <v/>
      </c>
      <c r="AC482" t="str">
        <f>IF($A482="","",COUNTIFS('Dec 2021'!$C489:$AG489,AC$9))</f>
        <v/>
      </c>
      <c r="AD482" t="str">
        <f>IF($A482="","",COUNTIFS('Dec 2021'!$C489:$AG489,AD$9))</f>
        <v/>
      </c>
    </row>
    <row r="483" spans="1:30" x14ac:dyDescent="0.35">
      <c r="A483" s="33"/>
      <c r="B483" s="33"/>
      <c r="D483" t="str">
        <f>IF($A483="","",COUNTIFS('Jun 2021'!$C490:$AG490,D$9))</f>
        <v/>
      </c>
      <c r="E483" t="str">
        <f>IF($A483="","",COUNTIFS('Jun 2021'!$C490:$AG490,E$9))</f>
        <v/>
      </c>
      <c r="F483" t="str">
        <f>IF($A483="","",COUNTIFS('Jun 2021'!$C490:$AG490,F$9))</f>
        <v/>
      </c>
      <c r="H483" t="str">
        <f>IF($A483="","",COUNTIFS('Jul 2021'!$C490:$AG490,H$9))</f>
        <v/>
      </c>
      <c r="I483" t="str">
        <f>IF($A483="","",COUNTIFS('Jul 2021'!$C490:$AG490,I$9))</f>
        <v/>
      </c>
      <c r="J483" t="str">
        <f>IF($A483="","",COUNTIFS('Jul 2021'!$C490:$AG490,J$9))</f>
        <v/>
      </c>
      <c r="L483" t="str">
        <f>IF($A483="","",COUNTIFS('Aug 2021'!$C490:$AG490,L$9))</f>
        <v/>
      </c>
      <c r="M483" t="str">
        <f>IF($A483="","",COUNTIFS('Aug 2021'!$C490:$AG490,M$9))</f>
        <v/>
      </c>
      <c r="N483" t="str">
        <f>IF($A483="","",COUNTIFS('Aug 2021'!$C490:$AG490,N$9))</f>
        <v/>
      </c>
      <c r="P483" t="str">
        <f>IF($A483="","",COUNTIFS('Sep 2021'!$C490:$AG490,P$9))</f>
        <v/>
      </c>
      <c r="Q483" t="str">
        <f>IF($A483="","",COUNTIFS('Sep 2021'!$C490:$AG490,Q$9))</f>
        <v/>
      </c>
      <c r="R483" t="str">
        <f>IF($A483="","",COUNTIFS('Sep 2021'!$C490:$AG490,R$9))</f>
        <v/>
      </c>
      <c r="T483" t="str">
        <f>IF($A483="","",COUNTIFS('Oct 2021'!$C490:$AG490,T$9))</f>
        <v/>
      </c>
      <c r="U483" t="str">
        <f>IF($A483="","",COUNTIFS('Oct 2021'!$C490:$AG490,U$9))</f>
        <v/>
      </c>
      <c r="V483" t="str">
        <f>IF($A483="","",COUNTIFS('Oct 2021'!$C490:$AG490,V$9))</f>
        <v/>
      </c>
      <c r="X483" t="str">
        <f>IF($A483="","",COUNTIFS('Nov 2021'!$C490:$AG490,X$9))</f>
        <v/>
      </c>
      <c r="Y483" t="str">
        <f>IF($A483="","",COUNTIFS('Nov 2021'!$C490:$AG490,Y$9))</f>
        <v/>
      </c>
      <c r="Z483" t="str">
        <f>IF($A483="","",COUNTIFS('Nov 2021'!$C490:$AG490,Z$9))</f>
        <v/>
      </c>
      <c r="AB483" t="str">
        <f>IF($A483="","",COUNTIFS('Dec 2021'!$C490:$AG490,AB$9))</f>
        <v/>
      </c>
      <c r="AC483" t="str">
        <f>IF($A483="","",COUNTIFS('Dec 2021'!$C490:$AG490,AC$9))</f>
        <v/>
      </c>
      <c r="AD483" t="str">
        <f>IF($A483="","",COUNTIFS('Dec 2021'!$C490:$AG490,AD$9))</f>
        <v/>
      </c>
    </row>
    <row r="484" spans="1:30" x14ac:dyDescent="0.35">
      <c r="A484" s="33"/>
      <c r="B484" s="33"/>
      <c r="D484" t="str">
        <f>IF($A484="","",COUNTIFS('Jun 2021'!$C491:$AG491,D$9))</f>
        <v/>
      </c>
      <c r="E484" t="str">
        <f>IF($A484="","",COUNTIFS('Jun 2021'!$C491:$AG491,E$9))</f>
        <v/>
      </c>
      <c r="F484" t="str">
        <f>IF($A484="","",COUNTIFS('Jun 2021'!$C491:$AG491,F$9))</f>
        <v/>
      </c>
      <c r="H484" t="str">
        <f>IF($A484="","",COUNTIFS('Jul 2021'!$C491:$AG491,H$9))</f>
        <v/>
      </c>
      <c r="I484" t="str">
        <f>IF($A484="","",COUNTIFS('Jul 2021'!$C491:$AG491,I$9))</f>
        <v/>
      </c>
      <c r="J484" t="str">
        <f>IF($A484="","",COUNTIFS('Jul 2021'!$C491:$AG491,J$9))</f>
        <v/>
      </c>
      <c r="L484" t="str">
        <f>IF($A484="","",COUNTIFS('Aug 2021'!$C491:$AG491,L$9))</f>
        <v/>
      </c>
      <c r="M484" t="str">
        <f>IF($A484="","",COUNTIFS('Aug 2021'!$C491:$AG491,M$9))</f>
        <v/>
      </c>
      <c r="N484" t="str">
        <f>IF($A484="","",COUNTIFS('Aug 2021'!$C491:$AG491,N$9))</f>
        <v/>
      </c>
      <c r="P484" t="str">
        <f>IF($A484="","",COUNTIFS('Sep 2021'!$C491:$AG491,P$9))</f>
        <v/>
      </c>
      <c r="Q484" t="str">
        <f>IF($A484="","",COUNTIFS('Sep 2021'!$C491:$AG491,Q$9))</f>
        <v/>
      </c>
      <c r="R484" t="str">
        <f>IF($A484="","",COUNTIFS('Sep 2021'!$C491:$AG491,R$9))</f>
        <v/>
      </c>
      <c r="T484" t="str">
        <f>IF($A484="","",COUNTIFS('Oct 2021'!$C491:$AG491,T$9))</f>
        <v/>
      </c>
      <c r="U484" t="str">
        <f>IF($A484="","",COUNTIFS('Oct 2021'!$C491:$AG491,U$9))</f>
        <v/>
      </c>
      <c r="V484" t="str">
        <f>IF($A484="","",COUNTIFS('Oct 2021'!$C491:$AG491,V$9))</f>
        <v/>
      </c>
      <c r="X484" t="str">
        <f>IF($A484="","",COUNTIFS('Nov 2021'!$C491:$AG491,X$9))</f>
        <v/>
      </c>
      <c r="Y484" t="str">
        <f>IF($A484="","",COUNTIFS('Nov 2021'!$C491:$AG491,Y$9))</f>
        <v/>
      </c>
      <c r="Z484" t="str">
        <f>IF($A484="","",COUNTIFS('Nov 2021'!$C491:$AG491,Z$9))</f>
        <v/>
      </c>
      <c r="AB484" t="str">
        <f>IF($A484="","",COUNTIFS('Dec 2021'!$C491:$AG491,AB$9))</f>
        <v/>
      </c>
      <c r="AC484" t="str">
        <f>IF($A484="","",COUNTIFS('Dec 2021'!$C491:$AG491,AC$9))</f>
        <v/>
      </c>
      <c r="AD484" t="str">
        <f>IF($A484="","",COUNTIFS('Dec 2021'!$C491:$AG491,AD$9))</f>
        <v/>
      </c>
    </row>
    <row r="485" spans="1:30" x14ac:dyDescent="0.35">
      <c r="A485" s="33"/>
      <c r="B485" s="33"/>
      <c r="D485" t="str">
        <f>IF($A485="","",COUNTIFS('Jun 2021'!$C492:$AG492,D$9))</f>
        <v/>
      </c>
      <c r="E485" t="str">
        <f>IF($A485="","",COUNTIFS('Jun 2021'!$C492:$AG492,E$9))</f>
        <v/>
      </c>
      <c r="F485" t="str">
        <f>IF($A485="","",COUNTIFS('Jun 2021'!$C492:$AG492,F$9))</f>
        <v/>
      </c>
      <c r="H485" t="str">
        <f>IF($A485="","",COUNTIFS('Jul 2021'!$C492:$AG492,H$9))</f>
        <v/>
      </c>
      <c r="I485" t="str">
        <f>IF($A485="","",COUNTIFS('Jul 2021'!$C492:$AG492,I$9))</f>
        <v/>
      </c>
      <c r="J485" t="str">
        <f>IF($A485="","",COUNTIFS('Jul 2021'!$C492:$AG492,J$9))</f>
        <v/>
      </c>
      <c r="L485" t="str">
        <f>IF($A485="","",COUNTIFS('Aug 2021'!$C492:$AG492,L$9))</f>
        <v/>
      </c>
      <c r="M485" t="str">
        <f>IF($A485="","",COUNTIFS('Aug 2021'!$C492:$AG492,M$9))</f>
        <v/>
      </c>
      <c r="N485" t="str">
        <f>IF($A485="","",COUNTIFS('Aug 2021'!$C492:$AG492,N$9))</f>
        <v/>
      </c>
      <c r="P485" t="str">
        <f>IF($A485="","",COUNTIFS('Sep 2021'!$C492:$AG492,P$9))</f>
        <v/>
      </c>
      <c r="Q485" t="str">
        <f>IF($A485="","",COUNTIFS('Sep 2021'!$C492:$AG492,Q$9))</f>
        <v/>
      </c>
      <c r="R485" t="str">
        <f>IF($A485="","",COUNTIFS('Sep 2021'!$C492:$AG492,R$9))</f>
        <v/>
      </c>
      <c r="T485" t="str">
        <f>IF($A485="","",COUNTIFS('Oct 2021'!$C492:$AG492,T$9))</f>
        <v/>
      </c>
      <c r="U485" t="str">
        <f>IF($A485="","",COUNTIFS('Oct 2021'!$C492:$AG492,U$9))</f>
        <v/>
      </c>
      <c r="V485" t="str">
        <f>IF($A485="","",COUNTIFS('Oct 2021'!$C492:$AG492,V$9))</f>
        <v/>
      </c>
      <c r="X485" t="str">
        <f>IF($A485="","",COUNTIFS('Nov 2021'!$C492:$AG492,X$9))</f>
        <v/>
      </c>
      <c r="Y485" t="str">
        <f>IF($A485="","",COUNTIFS('Nov 2021'!$C492:$AG492,Y$9))</f>
        <v/>
      </c>
      <c r="Z485" t="str">
        <f>IF($A485="","",COUNTIFS('Nov 2021'!$C492:$AG492,Z$9))</f>
        <v/>
      </c>
      <c r="AB485" t="str">
        <f>IF($A485="","",COUNTIFS('Dec 2021'!$C492:$AG492,AB$9))</f>
        <v/>
      </c>
      <c r="AC485" t="str">
        <f>IF($A485="","",COUNTIFS('Dec 2021'!$C492:$AG492,AC$9))</f>
        <v/>
      </c>
      <c r="AD485" t="str">
        <f>IF($A485="","",COUNTIFS('Dec 2021'!$C492:$AG492,AD$9))</f>
        <v/>
      </c>
    </row>
    <row r="486" spans="1:30" x14ac:dyDescent="0.35">
      <c r="A486" s="33"/>
      <c r="B486" s="33"/>
      <c r="D486" t="str">
        <f>IF($A486="","",COUNTIFS('Jun 2021'!$C493:$AG493,D$9))</f>
        <v/>
      </c>
      <c r="E486" t="str">
        <f>IF($A486="","",COUNTIFS('Jun 2021'!$C493:$AG493,E$9))</f>
        <v/>
      </c>
      <c r="F486" t="str">
        <f>IF($A486="","",COUNTIFS('Jun 2021'!$C493:$AG493,F$9))</f>
        <v/>
      </c>
      <c r="H486" t="str">
        <f>IF($A486="","",COUNTIFS('Jul 2021'!$C493:$AG493,H$9))</f>
        <v/>
      </c>
      <c r="I486" t="str">
        <f>IF($A486="","",COUNTIFS('Jul 2021'!$C493:$AG493,I$9))</f>
        <v/>
      </c>
      <c r="J486" t="str">
        <f>IF($A486="","",COUNTIFS('Jul 2021'!$C493:$AG493,J$9))</f>
        <v/>
      </c>
      <c r="L486" t="str">
        <f>IF($A486="","",COUNTIFS('Aug 2021'!$C493:$AG493,L$9))</f>
        <v/>
      </c>
      <c r="M486" t="str">
        <f>IF($A486="","",COUNTIFS('Aug 2021'!$C493:$AG493,M$9))</f>
        <v/>
      </c>
      <c r="N486" t="str">
        <f>IF($A486="","",COUNTIFS('Aug 2021'!$C493:$AG493,N$9))</f>
        <v/>
      </c>
      <c r="P486" t="str">
        <f>IF($A486="","",COUNTIFS('Sep 2021'!$C493:$AG493,P$9))</f>
        <v/>
      </c>
      <c r="Q486" t="str">
        <f>IF($A486="","",COUNTIFS('Sep 2021'!$C493:$AG493,Q$9))</f>
        <v/>
      </c>
      <c r="R486" t="str">
        <f>IF($A486="","",COUNTIFS('Sep 2021'!$C493:$AG493,R$9))</f>
        <v/>
      </c>
      <c r="T486" t="str">
        <f>IF($A486="","",COUNTIFS('Oct 2021'!$C493:$AG493,T$9))</f>
        <v/>
      </c>
      <c r="U486" t="str">
        <f>IF($A486="","",COUNTIFS('Oct 2021'!$C493:$AG493,U$9))</f>
        <v/>
      </c>
      <c r="V486" t="str">
        <f>IF($A486="","",COUNTIFS('Oct 2021'!$C493:$AG493,V$9))</f>
        <v/>
      </c>
      <c r="X486" t="str">
        <f>IF($A486="","",COUNTIFS('Nov 2021'!$C493:$AG493,X$9))</f>
        <v/>
      </c>
      <c r="Y486" t="str">
        <f>IF($A486="","",COUNTIFS('Nov 2021'!$C493:$AG493,Y$9))</f>
        <v/>
      </c>
      <c r="Z486" t="str">
        <f>IF($A486="","",COUNTIFS('Nov 2021'!$C493:$AG493,Z$9))</f>
        <v/>
      </c>
      <c r="AB486" t="str">
        <f>IF($A486="","",COUNTIFS('Dec 2021'!$C493:$AG493,AB$9))</f>
        <v/>
      </c>
      <c r="AC486" t="str">
        <f>IF($A486="","",COUNTIFS('Dec 2021'!$C493:$AG493,AC$9))</f>
        <v/>
      </c>
      <c r="AD486" t="str">
        <f>IF($A486="","",COUNTIFS('Dec 2021'!$C493:$AG493,AD$9))</f>
        <v/>
      </c>
    </row>
    <row r="487" spans="1:30" x14ac:dyDescent="0.35">
      <c r="A487" s="33"/>
      <c r="B487" s="33"/>
      <c r="D487" t="str">
        <f>IF($A487="","",COUNTIFS('Jun 2021'!$C494:$AG494,D$9))</f>
        <v/>
      </c>
      <c r="E487" t="str">
        <f>IF($A487="","",COUNTIFS('Jun 2021'!$C494:$AG494,E$9))</f>
        <v/>
      </c>
      <c r="F487" t="str">
        <f>IF($A487="","",COUNTIFS('Jun 2021'!$C494:$AG494,F$9))</f>
        <v/>
      </c>
      <c r="H487" t="str">
        <f>IF($A487="","",COUNTIFS('Jul 2021'!$C494:$AG494,H$9))</f>
        <v/>
      </c>
      <c r="I487" t="str">
        <f>IF($A487="","",COUNTIFS('Jul 2021'!$C494:$AG494,I$9))</f>
        <v/>
      </c>
      <c r="J487" t="str">
        <f>IF($A487="","",COUNTIFS('Jul 2021'!$C494:$AG494,J$9))</f>
        <v/>
      </c>
      <c r="L487" t="str">
        <f>IF($A487="","",COUNTIFS('Aug 2021'!$C494:$AG494,L$9))</f>
        <v/>
      </c>
      <c r="M487" t="str">
        <f>IF($A487="","",COUNTIFS('Aug 2021'!$C494:$AG494,M$9))</f>
        <v/>
      </c>
      <c r="N487" t="str">
        <f>IF($A487="","",COUNTIFS('Aug 2021'!$C494:$AG494,N$9))</f>
        <v/>
      </c>
      <c r="P487" t="str">
        <f>IF($A487="","",COUNTIFS('Sep 2021'!$C494:$AG494,P$9))</f>
        <v/>
      </c>
      <c r="Q487" t="str">
        <f>IF($A487="","",COUNTIFS('Sep 2021'!$C494:$AG494,Q$9))</f>
        <v/>
      </c>
      <c r="R487" t="str">
        <f>IF($A487="","",COUNTIFS('Sep 2021'!$C494:$AG494,R$9))</f>
        <v/>
      </c>
      <c r="T487" t="str">
        <f>IF($A487="","",COUNTIFS('Oct 2021'!$C494:$AG494,T$9))</f>
        <v/>
      </c>
      <c r="U487" t="str">
        <f>IF($A487="","",COUNTIFS('Oct 2021'!$C494:$AG494,U$9))</f>
        <v/>
      </c>
      <c r="V487" t="str">
        <f>IF($A487="","",COUNTIFS('Oct 2021'!$C494:$AG494,V$9))</f>
        <v/>
      </c>
      <c r="X487" t="str">
        <f>IF($A487="","",COUNTIFS('Nov 2021'!$C494:$AG494,X$9))</f>
        <v/>
      </c>
      <c r="Y487" t="str">
        <f>IF($A487="","",COUNTIFS('Nov 2021'!$C494:$AG494,Y$9))</f>
        <v/>
      </c>
      <c r="Z487" t="str">
        <f>IF($A487="","",COUNTIFS('Nov 2021'!$C494:$AG494,Z$9))</f>
        <v/>
      </c>
      <c r="AB487" t="str">
        <f>IF($A487="","",COUNTIFS('Dec 2021'!$C494:$AG494,AB$9))</f>
        <v/>
      </c>
      <c r="AC487" t="str">
        <f>IF($A487="","",COUNTIFS('Dec 2021'!$C494:$AG494,AC$9))</f>
        <v/>
      </c>
      <c r="AD487" t="str">
        <f>IF($A487="","",COUNTIFS('Dec 2021'!$C494:$AG494,AD$9))</f>
        <v/>
      </c>
    </row>
    <row r="488" spans="1:30" x14ac:dyDescent="0.35">
      <c r="A488" s="33"/>
      <c r="B488" s="33"/>
      <c r="D488" t="str">
        <f>IF($A488="","",COUNTIFS('Jun 2021'!$C495:$AG495,D$9))</f>
        <v/>
      </c>
      <c r="E488" t="str">
        <f>IF($A488="","",COUNTIFS('Jun 2021'!$C495:$AG495,E$9))</f>
        <v/>
      </c>
      <c r="F488" t="str">
        <f>IF($A488="","",COUNTIFS('Jun 2021'!$C495:$AG495,F$9))</f>
        <v/>
      </c>
      <c r="H488" t="str">
        <f>IF($A488="","",COUNTIFS('Jul 2021'!$C495:$AG495,H$9))</f>
        <v/>
      </c>
      <c r="I488" t="str">
        <f>IF($A488="","",COUNTIFS('Jul 2021'!$C495:$AG495,I$9))</f>
        <v/>
      </c>
      <c r="J488" t="str">
        <f>IF($A488="","",COUNTIFS('Jul 2021'!$C495:$AG495,J$9))</f>
        <v/>
      </c>
      <c r="L488" t="str">
        <f>IF($A488="","",COUNTIFS('Aug 2021'!$C495:$AG495,L$9))</f>
        <v/>
      </c>
      <c r="M488" t="str">
        <f>IF($A488="","",COUNTIFS('Aug 2021'!$C495:$AG495,M$9))</f>
        <v/>
      </c>
      <c r="N488" t="str">
        <f>IF($A488="","",COUNTIFS('Aug 2021'!$C495:$AG495,N$9))</f>
        <v/>
      </c>
      <c r="P488" t="str">
        <f>IF($A488="","",COUNTIFS('Sep 2021'!$C495:$AG495,P$9))</f>
        <v/>
      </c>
      <c r="Q488" t="str">
        <f>IF($A488="","",COUNTIFS('Sep 2021'!$C495:$AG495,Q$9))</f>
        <v/>
      </c>
      <c r="R488" t="str">
        <f>IF($A488="","",COUNTIFS('Sep 2021'!$C495:$AG495,R$9))</f>
        <v/>
      </c>
      <c r="T488" t="str">
        <f>IF($A488="","",COUNTIFS('Oct 2021'!$C495:$AG495,T$9))</f>
        <v/>
      </c>
      <c r="U488" t="str">
        <f>IF($A488="","",COUNTIFS('Oct 2021'!$C495:$AG495,U$9))</f>
        <v/>
      </c>
      <c r="V488" t="str">
        <f>IF($A488="","",COUNTIFS('Oct 2021'!$C495:$AG495,V$9))</f>
        <v/>
      </c>
      <c r="X488" t="str">
        <f>IF($A488="","",COUNTIFS('Nov 2021'!$C495:$AG495,X$9))</f>
        <v/>
      </c>
      <c r="Y488" t="str">
        <f>IF($A488="","",COUNTIFS('Nov 2021'!$C495:$AG495,Y$9))</f>
        <v/>
      </c>
      <c r="Z488" t="str">
        <f>IF($A488="","",COUNTIFS('Nov 2021'!$C495:$AG495,Z$9))</f>
        <v/>
      </c>
      <c r="AB488" t="str">
        <f>IF($A488="","",COUNTIFS('Dec 2021'!$C495:$AG495,AB$9))</f>
        <v/>
      </c>
      <c r="AC488" t="str">
        <f>IF($A488="","",COUNTIFS('Dec 2021'!$C495:$AG495,AC$9))</f>
        <v/>
      </c>
      <c r="AD488" t="str">
        <f>IF($A488="","",COUNTIFS('Dec 2021'!$C495:$AG495,AD$9))</f>
        <v/>
      </c>
    </row>
    <row r="489" spans="1:30" x14ac:dyDescent="0.35">
      <c r="A489" s="33"/>
      <c r="B489" s="33"/>
      <c r="D489" t="str">
        <f>IF($A489="","",COUNTIFS('Jun 2021'!$C496:$AG496,D$9))</f>
        <v/>
      </c>
      <c r="E489" t="str">
        <f>IF($A489="","",COUNTIFS('Jun 2021'!$C496:$AG496,E$9))</f>
        <v/>
      </c>
      <c r="F489" t="str">
        <f>IF($A489="","",COUNTIFS('Jun 2021'!$C496:$AG496,F$9))</f>
        <v/>
      </c>
      <c r="H489" t="str">
        <f>IF($A489="","",COUNTIFS('Jul 2021'!$C496:$AG496,H$9))</f>
        <v/>
      </c>
      <c r="I489" t="str">
        <f>IF($A489="","",COUNTIFS('Jul 2021'!$C496:$AG496,I$9))</f>
        <v/>
      </c>
      <c r="J489" t="str">
        <f>IF($A489="","",COUNTIFS('Jul 2021'!$C496:$AG496,J$9))</f>
        <v/>
      </c>
      <c r="L489" t="str">
        <f>IF($A489="","",COUNTIFS('Aug 2021'!$C496:$AG496,L$9))</f>
        <v/>
      </c>
      <c r="M489" t="str">
        <f>IF($A489="","",COUNTIFS('Aug 2021'!$C496:$AG496,M$9))</f>
        <v/>
      </c>
      <c r="N489" t="str">
        <f>IF($A489="","",COUNTIFS('Aug 2021'!$C496:$AG496,N$9))</f>
        <v/>
      </c>
      <c r="P489" t="str">
        <f>IF($A489="","",COUNTIFS('Sep 2021'!$C496:$AG496,P$9))</f>
        <v/>
      </c>
      <c r="Q489" t="str">
        <f>IF($A489="","",COUNTIFS('Sep 2021'!$C496:$AG496,Q$9))</f>
        <v/>
      </c>
      <c r="R489" t="str">
        <f>IF($A489="","",COUNTIFS('Sep 2021'!$C496:$AG496,R$9))</f>
        <v/>
      </c>
      <c r="T489" t="str">
        <f>IF($A489="","",COUNTIFS('Oct 2021'!$C496:$AG496,T$9))</f>
        <v/>
      </c>
      <c r="U489" t="str">
        <f>IF($A489="","",COUNTIFS('Oct 2021'!$C496:$AG496,U$9))</f>
        <v/>
      </c>
      <c r="V489" t="str">
        <f>IF($A489="","",COUNTIFS('Oct 2021'!$C496:$AG496,V$9))</f>
        <v/>
      </c>
      <c r="X489" t="str">
        <f>IF($A489="","",COUNTIFS('Nov 2021'!$C496:$AG496,X$9))</f>
        <v/>
      </c>
      <c r="Y489" t="str">
        <f>IF($A489="","",COUNTIFS('Nov 2021'!$C496:$AG496,Y$9))</f>
        <v/>
      </c>
      <c r="Z489" t="str">
        <f>IF($A489="","",COUNTIFS('Nov 2021'!$C496:$AG496,Z$9))</f>
        <v/>
      </c>
      <c r="AB489" t="str">
        <f>IF($A489="","",COUNTIFS('Dec 2021'!$C496:$AG496,AB$9))</f>
        <v/>
      </c>
      <c r="AC489" t="str">
        <f>IF($A489="","",COUNTIFS('Dec 2021'!$C496:$AG496,AC$9))</f>
        <v/>
      </c>
      <c r="AD489" t="str">
        <f>IF($A489="","",COUNTIFS('Dec 2021'!$C496:$AG496,AD$9))</f>
        <v/>
      </c>
    </row>
    <row r="490" spans="1:30" x14ac:dyDescent="0.35">
      <c r="A490" s="33"/>
      <c r="B490" s="33"/>
      <c r="D490" t="str">
        <f>IF($A490="","",COUNTIFS('Jun 2021'!$C497:$AG497,D$9))</f>
        <v/>
      </c>
      <c r="E490" t="str">
        <f>IF($A490="","",COUNTIFS('Jun 2021'!$C497:$AG497,E$9))</f>
        <v/>
      </c>
      <c r="F490" t="str">
        <f>IF($A490="","",COUNTIFS('Jun 2021'!$C497:$AG497,F$9))</f>
        <v/>
      </c>
      <c r="H490" t="str">
        <f>IF($A490="","",COUNTIFS('Jul 2021'!$C497:$AG497,H$9))</f>
        <v/>
      </c>
      <c r="I490" t="str">
        <f>IF($A490="","",COUNTIFS('Jul 2021'!$C497:$AG497,I$9))</f>
        <v/>
      </c>
      <c r="J490" t="str">
        <f>IF($A490="","",COUNTIFS('Jul 2021'!$C497:$AG497,J$9))</f>
        <v/>
      </c>
      <c r="L490" t="str">
        <f>IF($A490="","",COUNTIFS('Aug 2021'!$C497:$AG497,L$9))</f>
        <v/>
      </c>
      <c r="M490" t="str">
        <f>IF($A490="","",COUNTIFS('Aug 2021'!$C497:$AG497,M$9))</f>
        <v/>
      </c>
      <c r="N490" t="str">
        <f>IF($A490="","",COUNTIFS('Aug 2021'!$C497:$AG497,N$9))</f>
        <v/>
      </c>
      <c r="P490" t="str">
        <f>IF($A490="","",COUNTIFS('Sep 2021'!$C497:$AG497,P$9))</f>
        <v/>
      </c>
      <c r="Q490" t="str">
        <f>IF($A490="","",COUNTIFS('Sep 2021'!$C497:$AG497,Q$9))</f>
        <v/>
      </c>
      <c r="R490" t="str">
        <f>IF($A490="","",COUNTIFS('Sep 2021'!$C497:$AG497,R$9))</f>
        <v/>
      </c>
      <c r="T490" t="str">
        <f>IF($A490="","",COUNTIFS('Oct 2021'!$C497:$AG497,T$9))</f>
        <v/>
      </c>
      <c r="U490" t="str">
        <f>IF($A490="","",COUNTIFS('Oct 2021'!$C497:$AG497,U$9))</f>
        <v/>
      </c>
      <c r="V490" t="str">
        <f>IF($A490="","",COUNTIFS('Oct 2021'!$C497:$AG497,V$9))</f>
        <v/>
      </c>
      <c r="X490" t="str">
        <f>IF($A490="","",COUNTIFS('Nov 2021'!$C497:$AG497,X$9))</f>
        <v/>
      </c>
      <c r="Y490" t="str">
        <f>IF($A490="","",COUNTIFS('Nov 2021'!$C497:$AG497,Y$9))</f>
        <v/>
      </c>
      <c r="Z490" t="str">
        <f>IF($A490="","",COUNTIFS('Nov 2021'!$C497:$AG497,Z$9))</f>
        <v/>
      </c>
      <c r="AB490" t="str">
        <f>IF($A490="","",COUNTIFS('Dec 2021'!$C497:$AG497,AB$9))</f>
        <v/>
      </c>
      <c r="AC490" t="str">
        <f>IF($A490="","",COUNTIFS('Dec 2021'!$C497:$AG497,AC$9))</f>
        <v/>
      </c>
      <c r="AD490" t="str">
        <f>IF($A490="","",COUNTIFS('Dec 2021'!$C497:$AG497,AD$9))</f>
        <v/>
      </c>
    </row>
    <row r="491" spans="1:30" x14ac:dyDescent="0.35">
      <c r="A491" s="33"/>
      <c r="B491" s="33"/>
      <c r="D491" t="str">
        <f>IF($A491="","",COUNTIFS('Jun 2021'!$C498:$AG498,D$9))</f>
        <v/>
      </c>
      <c r="E491" t="str">
        <f>IF($A491="","",COUNTIFS('Jun 2021'!$C498:$AG498,E$9))</f>
        <v/>
      </c>
      <c r="F491" t="str">
        <f>IF($A491="","",COUNTIFS('Jun 2021'!$C498:$AG498,F$9))</f>
        <v/>
      </c>
      <c r="H491" t="str">
        <f>IF($A491="","",COUNTIFS('Jul 2021'!$C498:$AG498,H$9))</f>
        <v/>
      </c>
      <c r="I491" t="str">
        <f>IF($A491="","",COUNTIFS('Jul 2021'!$C498:$AG498,I$9))</f>
        <v/>
      </c>
      <c r="J491" t="str">
        <f>IF($A491="","",COUNTIFS('Jul 2021'!$C498:$AG498,J$9))</f>
        <v/>
      </c>
      <c r="L491" t="str">
        <f>IF($A491="","",COUNTIFS('Aug 2021'!$C498:$AG498,L$9))</f>
        <v/>
      </c>
      <c r="M491" t="str">
        <f>IF($A491="","",COUNTIFS('Aug 2021'!$C498:$AG498,M$9))</f>
        <v/>
      </c>
      <c r="N491" t="str">
        <f>IF($A491="","",COUNTIFS('Aug 2021'!$C498:$AG498,N$9))</f>
        <v/>
      </c>
      <c r="P491" t="str">
        <f>IF($A491="","",COUNTIFS('Sep 2021'!$C498:$AG498,P$9))</f>
        <v/>
      </c>
      <c r="Q491" t="str">
        <f>IF($A491="","",COUNTIFS('Sep 2021'!$C498:$AG498,Q$9))</f>
        <v/>
      </c>
      <c r="R491" t="str">
        <f>IF($A491="","",COUNTIFS('Sep 2021'!$C498:$AG498,R$9))</f>
        <v/>
      </c>
      <c r="T491" t="str">
        <f>IF($A491="","",COUNTIFS('Oct 2021'!$C498:$AG498,T$9))</f>
        <v/>
      </c>
      <c r="U491" t="str">
        <f>IF($A491="","",COUNTIFS('Oct 2021'!$C498:$AG498,U$9))</f>
        <v/>
      </c>
      <c r="V491" t="str">
        <f>IF($A491="","",COUNTIFS('Oct 2021'!$C498:$AG498,V$9))</f>
        <v/>
      </c>
      <c r="X491" t="str">
        <f>IF($A491="","",COUNTIFS('Nov 2021'!$C498:$AG498,X$9))</f>
        <v/>
      </c>
      <c r="Y491" t="str">
        <f>IF($A491="","",COUNTIFS('Nov 2021'!$C498:$AG498,Y$9))</f>
        <v/>
      </c>
      <c r="Z491" t="str">
        <f>IF($A491="","",COUNTIFS('Nov 2021'!$C498:$AG498,Z$9))</f>
        <v/>
      </c>
      <c r="AB491" t="str">
        <f>IF($A491="","",COUNTIFS('Dec 2021'!$C498:$AG498,AB$9))</f>
        <v/>
      </c>
      <c r="AC491" t="str">
        <f>IF($A491="","",COUNTIFS('Dec 2021'!$C498:$AG498,AC$9))</f>
        <v/>
      </c>
      <c r="AD491" t="str">
        <f>IF($A491="","",COUNTIFS('Dec 2021'!$C498:$AG498,AD$9))</f>
        <v/>
      </c>
    </row>
    <row r="492" spans="1:30" x14ac:dyDescent="0.35">
      <c r="A492" s="33"/>
      <c r="B492" s="33"/>
      <c r="D492" t="str">
        <f>IF($A492="","",COUNTIFS('Jun 2021'!$C499:$AG499,D$9))</f>
        <v/>
      </c>
      <c r="E492" t="str">
        <f>IF($A492="","",COUNTIFS('Jun 2021'!$C499:$AG499,E$9))</f>
        <v/>
      </c>
      <c r="F492" t="str">
        <f>IF($A492="","",COUNTIFS('Jun 2021'!$C499:$AG499,F$9))</f>
        <v/>
      </c>
      <c r="H492" t="str">
        <f>IF($A492="","",COUNTIFS('Jul 2021'!$C499:$AG499,H$9))</f>
        <v/>
      </c>
      <c r="I492" t="str">
        <f>IF($A492="","",COUNTIFS('Jul 2021'!$C499:$AG499,I$9))</f>
        <v/>
      </c>
      <c r="J492" t="str">
        <f>IF($A492="","",COUNTIFS('Jul 2021'!$C499:$AG499,J$9))</f>
        <v/>
      </c>
      <c r="L492" t="str">
        <f>IF($A492="","",COUNTIFS('Aug 2021'!$C499:$AG499,L$9))</f>
        <v/>
      </c>
      <c r="M492" t="str">
        <f>IF($A492="","",COUNTIFS('Aug 2021'!$C499:$AG499,M$9))</f>
        <v/>
      </c>
      <c r="N492" t="str">
        <f>IF($A492="","",COUNTIFS('Aug 2021'!$C499:$AG499,N$9))</f>
        <v/>
      </c>
      <c r="P492" t="str">
        <f>IF($A492="","",COUNTIFS('Sep 2021'!$C499:$AG499,P$9))</f>
        <v/>
      </c>
      <c r="Q492" t="str">
        <f>IF($A492="","",COUNTIFS('Sep 2021'!$C499:$AG499,Q$9))</f>
        <v/>
      </c>
      <c r="R492" t="str">
        <f>IF($A492="","",COUNTIFS('Sep 2021'!$C499:$AG499,R$9))</f>
        <v/>
      </c>
      <c r="T492" t="str">
        <f>IF($A492="","",COUNTIFS('Oct 2021'!$C499:$AG499,T$9))</f>
        <v/>
      </c>
      <c r="U492" t="str">
        <f>IF($A492="","",COUNTIFS('Oct 2021'!$C499:$AG499,U$9))</f>
        <v/>
      </c>
      <c r="V492" t="str">
        <f>IF($A492="","",COUNTIFS('Oct 2021'!$C499:$AG499,V$9))</f>
        <v/>
      </c>
      <c r="X492" t="str">
        <f>IF($A492="","",COUNTIFS('Nov 2021'!$C499:$AG499,X$9))</f>
        <v/>
      </c>
      <c r="Y492" t="str">
        <f>IF($A492="","",COUNTIFS('Nov 2021'!$C499:$AG499,Y$9))</f>
        <v/>
      </c>
      <c r="Z492" t="str">
        <f>IF($A492="","",COUNTIFS('Nov 2021'!$C499:$AG499,Z$9))</f>
        <v/>
      </c>
      <c r="AB492" t="str">
        <f>IF($A492="","",COUNTIFS('Dec 2021'!$C499:$AG499,AB$9))</f>
        <v/>
      </c>
      <c r="AC492" t="str">
        <f>IF($A492="","",COUNTIFS('Dec 2021'!$C499:$AG499,AC$9))</f>
        <v/>
      </c>
      <c r="AD492" t="str">
        <f>IF($A492="","",COUNTIFS('Dec 2021'!$C499:$AG499,AD$9))</f>
        <v/>
      </c>
    </row>
    <row r="493" spans="1:30" x14ac:dyDescent="0.35">
      <c r="A493" s="33"/>
      <c r="B493" s="33"/>
      <c r="D493" t="str">
        <f>IF($A493="","",COUNTIFS('Jun 2021'!$C500:$AG500,D$9))</f>
        <v/>
      </c>
      <c r="E493" t="str">
        <f>IF($A493="","",COUNTIFS('Jun 2021'!$C500:$AG500,E$9))</f>
        <v/>
      </c>
      <c r="F493" t="str">
        <f>IF($A493="","",COUNTIFS('Jun 2021'!$C500:$AG500,F$9))</f>
        <v/>
      </c>
      <c r="H493" t="str">
        <f>IF($A493="","",COUNTIFS('Jul 2021'!$C500:$AG500,H$9))</f>
        <v/>
      </c>
      <c r="I493" t="str">
        <f>IF($A493="","",COUNTIFS('Jul 2021'!$C500:$AG500,I$9))</f>
        <v/>
      </c>
      <c r="J493" t="str">
        <f>IF($A493="","",COUNTIFS('Jul 2021'!$C500:$AG500,J$9))</f>
        <v/>
      </c>
      <c r="L493" t="str">
        <f>IF($A493="","",COUNTIFS('Aug 2021'!$C500:$AG500,L$9))</f>
        <v/>
      </c>
      <c r="M493" t="str">
        <f>IF($A493="","",COUNTIFS('Aug 2021'!$C500:$AG500,M$9))</f>
        <v/>
      </c>
      <c r="N493" t="str">
        <f>IF($A493="","",COUNTIFS('Aug 2021'!$C500:$AG500,N$9))</f>
        <v/>
      </c>
      <c r="P493" t="str">
        <f>IF($A493="","",COUNTIFS('Sep 2021'!$C500:$AG500,P$9))</f>
        <v/>
      </c>
      <c r="Q493" t="str">
        <f>IF($A493="","",COUNTIFS('Sep 2021'!$C500:$AG500,Q$9))</f>
        <v/>
      </c>
      <c r="R493" t="str">
        <f>IF($A493="","",COUNTIFS('Sep 2021'!$C500:$AG500,R$9))</f>
        <v/>
      </c>
      <c r="T493" t="str">
        <f>IF($A493="","",COUNTIFS('Oct 2021'!$C500:$AG500,T$9))</f>
        <v/>
      </c>
      <c r="U493" t="str">
        <f>IF($A493="","",COUNTIFS('Oct 2021'!$C500:$AG500,U$9))</f>
        <v/>
      </c>
      <c r="V493" t="str">
        <f>IF($A493="","",COUNTIFS('Oct 2021'!$C500:$AG500,V$9))</f>
        <v/>
      </c>
      <c r="X493" t="str">
        <f>IF($A493="","",COUNTIFS('Nov 2021'!$C500:$AG500,X$9))</f>
        <v/>
      </c>
      <c r="Y493" t="str">
        <f>IF($A493="","",COUNTIFS('Nov 2021'!$C500:$AG500,Y$9))</f>
        <v/>
      </c>
      <c r="Z493" t="str">
        <f>IF($A493="","",COUNTIFS('Nov 2021'!$C500:$AG500,Z$9))</f>
        <v/>
      </c>
      <c r="AB493" t="str">
        <f>IF($A493="","",COUNTIFS('Dec 2021'!$C500:$AG500,AB$9))</f>
        <v/>
      </c>
      <c r="AC493" t="str">
        <f>IF($A493="","",COUNTIFS('Dec 2021'!$C500:$AG500,AC$9))</f>
        <v/>
      </c>
      <c r="AD493" t="str">
        <f>IF($A493="","",COUNTIFS('Dec 2021'!$C500:$AG500,AD$9))</f>
        <v/>
      </c>
    </row>
    <row r="494" spans="1:30" x14ac:dyDescent="0.35">
      <c r="A494" s="33"/>
      <c r="B494" s="33"/>
      <c r="D494" t="str">
        <f>IF($A494="","",COUNTIFS('Jun 2021'!$C501:$AG501,D$9))</f>
        <v/>
      </c>
      <c r="E494" t="str">
        <f>IF($A494="","",COUNTIFS('Jun 2021'!$C501:$AG501,E$9))</f>
        <v/>
      </c>
      <c r="F494" t="str">
        <f>IF($A494="","",COUNTIFS('Jun 2021'!$C501:$AG501,F$9))</f>
        <v/>
      </c>
      <c r="H494" t="str">
        <f>IF($A494="","",COUNTIFS('Jul 2021'!$C501:$AG501,H$9))</f>
        <v/>
      </c>
      <c r="I494" t="str">
        <f>IF($A494="","",COUNTIFS('Jul 2021'!$C501:$AG501,I$9))</f>
        <v/>
      </c>
      <c r="J494" t="str">
        <f>IF($A494="","",COUNTIFS('Jul 2021'!$C501:$AG501,J$9))</f>
        <v/>
      </c>
      <c r="L494" t="str">
        <f>IF($A494="","",COUNTIFS('Aug 2021'!$C501:$AG501,L$9))</f>
        <v/>
      </c>
      <c r="M494" t="str">
        <f>IF($A494="","",COUNTIFS('Aug 2021'!$C501:$AG501,M$9))</f>
        <v/>
      </c>
      <c r="N494" t="str">
        <f>IF($A494="","",COUNTIFS('Aug 2021'!$C501:$AG501,N$9))</f>
        <v/>
      </c>
      <c r="P494" t="str">
        <f>IF($A494="","",COUNTIFS('Sep 2021'!$C501:$AG501,P$9))</f>
        <v/>
      </c>
      <c r="Q494" t="str">
        <f>IF($A494="","",COUNTIFS('Sep 2021'!$C501:$AG501,Q$9))</f>
        <v/>
      </c>
      <c r="R494" t="str">
        <f>IF($A494="","",COUNTIFS('Sep 2021'!$C501:$AG501,R$9))</f>
        <v/>
      </c>
      <c r="T494" t="str">
        <f>IF($A494="","",COUNTIFS('Oct 2021'!$C501:$AG501,T$9))</f>
        <v/>
      </c>
      <c r="U494" t="str">
        <f>IF($A494="","",COUNTIFS('Oct 2021'!$C501:$AG501,U$9))</f>
        <v/>
      </c>
      <c r="V494" t="str">
        <f>IF($A494="","",COUNTIFS('Oct 2021'!$C501:$AG501,V$9))</f>
        <v/>
      </c>
      <c r="X494" t="str">
        <f>IF($A494="","",COUNTIFS('Nov 2021'!$C501:$AG501,X$9))</f>
        <v/>
      </c>
      <c r="Y494" t="str">
        <f>IF($A494="","",COUNTIFS('Nov 2021'!$C501:$AG501,Y$9))</f>
        <v/>
      </c>
      <c r="Z494" t="str">
        <f>IF($A494="","",COUNTIFS('Nov 2021'!$C501:$AG501,Z$9))</f>
        <v/>
      </c>
      <c r="AB494" t="str">
        <f>IF($A494="","",COUNTIFS('Dec 2021'!$C501:$AG501,AB$9))</f>
        <v/>
      </c>
      <c r="AC494" t="str">
        <f>IF($A494="","",COUNTIFS('Dec 2021'!$C501:$AG501,AC$9))</f>
        <v/>
      </c>
      <c r="AD494" t="str">
        <f>IF($A494="","",COUNTIFS('Dec 2021'!$C501:$AG501,AD$9))</f>
        <v/>
      </c>
    </row>
    <row r="495" spans="1:30" x14ac:dyDescent="0.35">
      <c r="A495" s="33"/>
      <c r="B495" s="33"/>
      <c r="D495" t="str">
        <f>IF($A495="","",COUNTIFS('Jun 2021'!$C502:$AG502,D$9))</f>
        <v/>
      </c>
      <c r="E495" t="str">
        <f>IF($A495="","",COUNTIFS('Jun 2021'!$C502:$AG502,E$9))</f>
        <v/>
      </c>
      <c r="F495" t="str">
        <f>IF($A495="","",COUNTIFS('Jun 2021'!$C502:$AG502,F$9))</f>
        <v/>
      </c>
      <c r="H495" t="str">
        <f>IF($A495="","",COUNTIFS('Jul 2021'!$C502:$AG502,H$9))</f>
        <v/>
      </c>
      <c r="I495" t="str">
        <f>IF($A495="","",COUNTIFS('Jul 2021'!$C502:$AG502,I$9))</f>
        <v/>
      </c>
      <c r="J495" t="str">
        <f>IF($A495="","",COUNTIFS('Jul 2021'!$C502:$AG502,J$9))</f>
        <v/>
      </c>
      <c r="L495" t="str">
        <f>IF($A495="","",COUNTIFS('Aug 2021'!$C502:$AG502,L$9))</f>
        <v/>
      </c>
      <c r="M495" t="str">
        <f>IF($A495="","",COUNTIFS('Aug 2021'!$C502:$AG502,M$9))</f>
        <v/>
      </c>
      <c r="N495" t="str">
        <f>IF($A495="","",COUNTIFS('Aug 2021'!$C502:$AG502,N$9))</f>
        <v/>
      </c>
      <c r="P495" t="str">
        <f>IF($A495="","",COUNTIFS('Sep 2021'!$C502:$AG502,P$9))</f>
        <v/>
      </c>
      <c r="Q495" t="str">
        <f>IF($A495="","",COUNTIFS('Sep 2021'!$C502:$AG502,Q$9))</f>
        <v/>
      </c>
      <c r="R495" t="str">
        <f>IF($A495="","",COUNTIFS('Sep 2021'!$C502:$AG502,R$9))</f>
        <v/>
      </c>
      <c r="T495" t="str">
        <f>IF($A495="","",COUNTIFS('Oct 2021'!$C502:$AG502,T$9))</f>
        <v/>
      </c>
      <c r="U495" t="str">
        <f>IF($A495="","",COUNTIFS('Oct 2021'!$C502:$AG502,U$9))</f>
        <v/>
      </c>
      <c r="V495" t="str">
        <f>IF($A495="","",COUNTIFS('Oct 2021'!$C502:$AG502,V$9))</f>
        <v/>
      </c>
      <c r="X495" t="str">
        <f>IF($A495="","",COUNTIFS('Nov 2021'!$C502:$AG502,X$9))</f>
        <v/>
      </c>
      <c r="Y495" t="str">
        <f>IF($A495="","",COUNTIFS('Nov 2021'!$C502:$AG502,Y$9))</f>
        <v/>
      </c>
      <c r="Z495" t="str">
        <f>IF($A495="","",COUNTIFS('Nov 2021'!$C502:$AG502,Z$9))</f>
        <v/>
      </c>
      <c r="AB495" t="str">
        <f>IF($A495="","",COUNTIFS('Dec 2021'!$C502:$AG502,AB$9))</f>
        <v/>
      </c>
      <c r="AC495" t="str">
        <f>IF($A495="","",COUNTIFS('Dec 2021'!$C502:$AG502,AC$9))</f>
        <v/>
      </c>
      <c r="AD495" t="str">
        <f>IF($A495="","",COUNTIFS('Dec 2021'!$C502:$AG502,AD$9))</f>
        <v/>
      </c>
    </row>
    <row r="496" spans="1:30" x14ac:dyDescent="0.35">
      <c r="A496" s="33"/>
      <c r="B496" s="33"/>
      <c r="D496" t="str">
        <f>IF($A496="","",COUNTIFS('Jun 2021'!$C503:$AG503,D$9))</f>
        <v/>
      </c>
      <c r="E496" t="str">
        <f>IF($A496="","",COUNTIFS('Jun 2021'!$C503:$AG503,E$9))</f>
        <v/>
      </c>
      <c r="F496" t="str">
        <f>IF($A496="","",COUNTIFS('Jun 2021'!$C503:$AG503,F$9))</f>
        <v/>
      </c>
      <c r="H496" t="str">
        <f>IF($A496="","",COUNTIFS('Jul 2021'!$C503:$AG503,H$9))</f>
        <v/>
      </c>
      <c r="I496" t="str">
        <f>IF($A496="","",COUNTIFS('Jul 2021'!$C503:$AG503,I$9))</f>
        <v/>
      </c>
      <c r="J496" t="str">
        <f>IF($A496="","",COUNTIFS('Jul 2021'!$C503:$AG503,J$9))</f>
        <v/>
      </c>
      <c r="L496" t="str">
        <f>IF($A496="","",COUNTIFS('Aug 2021'!$C503:$AG503,L$9))</f>
        <v/>
      </c>
      <c r="M496" t="str">
        <f>IF($A496="","",COUNTIFS('Aug 2021'!$C503:$AG503,M$9))</f>
        <v/>
      </c>
      <c r="N496" t="str">
        <f>IF($A496="","",COUNTIFS('Aug 2021'!$C503:$AG503,N$9))</f>
        <v/>
      </c>
      <c r="P496" t="str">
        <f>IF($A496="","",COUNTIFS('Sep 2021'!$C503:$AG503,P$9))</f>
        <v/>
      </c>
      <c r="Q496" t="str">
        <f>IF($A496="","",COUNTIFS('Sep 2021'!$C503:$AG503,Q$9))</f>
        <v/>
      </c>
      <c r="R496" t="str">
        <f>IF($A496="","",COUNTIFS('Sep 2021'!$C503:$AG503,R$9))</f>
        <v/>
      </c>
      <c r="T496" t="str">
        <f>IF($A496="","",COUNTIFS('Oct 2021'!$C503:$AG503,T$9))</f>
        <v/>
      </c>
      <c r="U496" t="str">
        <f>IF($A496="","",COUNTIFS('Oct 2021'!$C503:$AG503,U$9))</f>
        <v/>
      </c>
      <c r="V496" t="str">
        <f>IF($A496="","",COUNTIFS('Oct 2021'!$C503:$AG503,V$9))</f>
        <v/>
      </c>
      <c r="X496" t="str">
        <f>IF($A496="","",COUNTIFS('Nov 2021'!$C503:$AG503,X$9))</f>
        <v/>
      </c>
      <c r="Y496" t="str">
        <f>IF($A496="","",COUNTIFS('Nov 2021'!$C503:$AG503,Y$9))</f>
        <v/>
      </c>
      <c r="Z496" t="str">
        <f>IF($A496="","",COUNTIFS('Nov 2021'!$C503:$AG503,Z$9))</f>
        <v/>
      </c>
      <c r="AB496" t="str">
        <f>IF($A496="","",COUNTIFS('Dec 2021'!$C503:$AG503,AB$9))</f>
        <v/>
      </c>
      <c r="AC496" t="str">
        <f>IF($A496="","",COUNTIFS('Dec 2021'!$C503:$AG503,AC$9))</f>
        <v/>
      </c>
      <c r="AD496" t="str">
        <f>IF($A496="","",COUNTIFS('Dec 2021'!$C503:$AG503,AD$9))</f>
        <v/>
      </c>
    </row>
    <row r="497" spans="1:30" x14ac:dyDescent="0.35">
      <c r="A497" s="33"/>
      <c r="B497" s="33"/>
      <c r="D497" t="str">
        <f>IF($A497="","",COUNTIFS('Jun 2021'!$C504:$AG504,D$9))</f>
        <v/>
      </c>
      <c r="E497" t="str">
        <f>IF($A497="","",COUNTIFS('Jun 2021'!$C504:$AG504,E$9))</f>
        <v/>
      </c>
      <c r="F497" t="str">
        <f>IF($A497="","",COUNTIFS('Jun 2021'!$C504:$AG504,F$9))</f>
        <v/>
      </c>
      <c r="H497" t="str">
        <f>IF($A497="","",COUNTIFS('Jul 2021'!$C504:$AG504,H$9))</f>
        <v/>
      </c>
      <c r="I497" t="str">
        <f>IF($A497="","",COUNTIFS('Jul 2021'!$C504:$AG504,I$9))</f>
        <v/>
      </c>
      <c r="J497" t="str">
        <f>IF($A497="","",COUNTIFS('Jul 2021'!$C504:$AG504,J$9))</f>
        <v/>
      </c>
      <c r="L497" t="str">
        <f>IF($A497="","",COUNTIFS('Aug 2021'!$C504:$AG504,L$9))</f>
        <v/>
      </c>
      <c r="M497" t="str">
        <f>IF($A497="","",COUNTIFS('Aug 2021'!$C504:$AG504,M$9))</f>
        <v/>
      </c>
      <c r="N497" t="str">
        <f>IF($A497="","",COUNTIFS('Aug 2021'!$C504:$AG504,N$9))</f>
        <v/>
      </c>
      <c r="P497" t="str">
        <f>IF($A497="","",COUNTIFS('Sep 2021'!$C504:$AG504,P$9))</f>
        <v/>
      </c>
      <c r="Q497" t="str">
        <f>IF($A497="","",COUNTIFS('Sep 2021'!$C504:$AG504,Q$9))</f>
        <v/>
      </c>
      <c r="R497" t="str">
        <f>IF($A497="","",COUNTIFS('Sep 2021'!$C504:$AG504,R$9))</f>
        <v/>
      </c>
      <c r="T497" t="str">
        <f>IF($A497="","",COUNTIFS('Oct 2021'!$C504:$AG504,T$9))</f>
        <v/>
      </c>
      <c r="U497" t="str">
        <f>IF($A497="","",COUNTIFS('Oct 2021'!$C504:$AG504,U$9))</f>
        <v/>
      </c>
      <c r="V497" t="str">
        <f>IF($A497="","",COUNTIFS('Oct 2021'!$C504:$AG504,V$9))</f>
        <v/>
      </c>
      <c r="X497" t="str">
        <f>IF($A497="","",COUNTIFS('Nov 2021'!$C504:$AG504,X$9))</f>
        <v/>
      </c>
      <c r="Y497" t="str">
        <f>IF($A497="","",COUNTIFS('Nov 2021'!$C504:$AG504,Y$9))</f>
        <v/>
      </c>
      <c r="Z497" t="str">
        <f>IF($A497="","",COUNTIFS('Nov 2021'!$C504:$AG504,Z$9))</f>
        <v/>
      </c>
      <c r="AB497" t="str">
        <f>IF($A497="","",COUNTIFS('Dec 2021'!$C504:$AG504,AB$9))</f>
        <v/>
      </c>
      <c r="AC497" t="str">
        <f>IF($A497="","",COUNTIFS('Dec 2021'!$C504:$AG504,AC$9))</f>
        <v/>
      </c>
      <c r="AD497" t="str">
        <f>IF($A497="","",COUNTIFS('Dec 2021'!$C504:$AG504,AD$9))</f>
        <v/>
      </c>
    </row>
    <row r="498" spans="1:30" x14ac:dyDescent="0.35">
      <c r="A498" s="33"/>
      <c r="B498" s="33"/>
      <c r="D498" t="str">
        <f>IF($A498="","",COUNTIFS('Jun 2021'!$C505:$AG505,D$9))</f>
        <v/>
      </c>
      <c r="E498" t="str">
        <f>IF($A498="","",COUNTIFS('Jun 2021'!$C505:$AG505,E$9))</f>
        <v/>
      </c>
      <c r="F498" t="str">
        <f>IF($A498="","",COUNTIFS('Jun 2021'!$C505:$AG505,F$9))</f>
        <v/>
      </c>
      <c r="H498" t="str">
        <f>IF($A498="","",COUNTIFS('Jul 2021'!$C505:$AG505,H$9))</f>
        <v/>
      </c>
      <c r="I498" t="str">
        <f>IF($A498="","",COUNTIFS('Jul 2021'!$C505:$AG505,I$9))</f>
        <v/>
      </c>
      <c r="J498" t="str">
        <f>IF($A498="","",COUNTIFS('Jul 2021'!$C505:$AG505,J$9))</f>
        <v/>
      </c>
      <c r="L498" t="str">
        <f>IF($A498="","",COUNTIFS('Aug 2021'!$C505:$AG505,L$9))</f>
        <v/>
      </c>
      <c r="M498" t="str">
        <f>IF($A498="","",COUNTIFS('Aug 2021'!$C505:$AG505,M$9))</f>
        <v/>
      </c>
      <c r="N498" t="str">
        <f>IF($A498="","",COUNTIFS('Aug 2021'!$C505:$AG505,N$9))</f>
        <v/>
      </c>
      <c r="P498" t="str">
        <f>IF($A498="","",COUNTIFS('Sep 2021'!$C505:$AG505,P$9))</f>
        <v/>
      </c>
      <c r="Q498" t="str">
        <f>IF($A498="","",COUNTIFS('Sep 2021'!$C505:$AG505,Q$9))</f>
        <v/>
      </c>
      <c r="R498" t="str">
        <f>IF($A498="","",COUNTIFS('Sep 2021'!$C505:$AG505,R$9))</f>
        <v/>
      </c>
      <c r="T498" t="str">
        <f>IF($A498="","",COUNTIFS('Oct 2021'!$C505:$AG505,T$9))</f>
        <v/>
      </c>
      <c r="U498" t="str">
        <f>IF($A498="","",COUNTIFS('Oct 2021'!$C505:$AG505,U$9))</f>
        <v/>
      </c>
      <c r="V498" t="str">
        <f>IF($A498="","",COUNTIFS('Oct 2021'!$C505:$AG505,V$9))</f>
        <v/>
      </c>
      <c r="X498" t="str">
        <f>IF($A498="","",COUNTIFS('Nov 2021'!$C505:$AG505,X$9))</f>
        <v/>
      </c>
      <c r="Y498" t="str">
        <f>IF($A498="","",COUNTIFS('Nov 2021'!$C505:$AG505,Y$9))</f>
        <v/>
      </c>
      <c r="Z498" t="str">
        <f>IF($A498="","",COUNTIFS('Nov 2021'!$C505:$AG505,Z$9))</f>
        <v/>
      </c>
      <c r="AB498" t="str">
        <f>IF($A498="","",COUNTIFS('Dec 2021'!$C505:$AG505,AB$9))</f>
        <v/>
      </c>
      <c r="AC498" t="str">
        <f>IF($A498="","",COUNTIFS('Dec 2021'!$C505:$AG505,AC$9))</f>
        <v/>
      </c>
      <c r="AD498" t="str">
        <f>IF($A498="","",COUNTIFS('Dec 2021'!$C505:$AG505,AD$9))</f>
        <v/>
      </c>
    </row>
    <row r="499" spans="1:30" x14ac:dyDescent="0.35">
      <c r="A499" s="33"/>
      <c r="B499" s="33"/>
      <c r="D499" t="str">
        <f>IF($A499="","",COUNTIFS('Jun 2021'!$C506:$AG506,D$9))</f>
        <v/>
      </c>
      <c r="E499" t="str">
        <f>IF($A499="","",COUNTIFS('Jun 2021'!$C506:$AG506,E$9))</f>
        <v/>
      </c>
      <c r="F499" t="str">
        <f>IF($A499="","",COUNTIFS('Jun 2021'!$C506:$AG506,F$9))</f>
        <v/>
      </c>
      <c r="H499" t="str">
        <f>IF($A499="","",COUNTIFS('Jul 2021'!$C506:$AG506,H$9))</f>
        <v/>
      </c>
      <c r="I499" t="str">
        <f>IF($A499="","",COUNTIFS('Jul 2021'!$C506:$AG506,I$9))</f>
        <v/>
      </c>
      <c r="J499" t="str">
        <f>IF($A499="","",COUNTIFS('Jul 2021'!$C506:$AG506,J$9))</f>
        <v/>
      </c>
      <c r="L499" t="str">
        <f>IF($A499="","",COUNTIFS('Aug 2021'!$C506:$AG506,L$9))</f>
        <v/>
      </c>
      <c r="M499" t="str">
        <f>IF($A499="","",COUNTIFS('Aug 2021'!$C506:$AG506,M$9))</f>
        <v/>
      </c>
      <c r="N499" t="str">
        <f>IF($A499="","",COUNTIFS('Aug 2021'!$C506:$AG506,N$9))</f>
        <v/>
      </c>
      <c r="P499" t="str">
        <f>IF($A499="","",COUNTIFS('Sep 2021'!$C506:$AG506,P$9))</f>
        <v/>
      </c>
      <c r="Q499" t="str">
        <f>IF($A499="","",COUNTIFS('Sep 2021'!$C506:$AG506,Q$9))</f>
        <v/>
      </c>
      <c r="R499" t="str">
        <f>IF($A499="","",COUNTIFS('Sep 2021'!$C506:$AG506,R$9))</f>
        <v/>
      </c>
      <c r="T499" t="str">
        <f>IF($A499="","",COUNTIFS('Oct 2021'!$C506:$AG506,T$9))</f>
        <v/>
      </c>
      <c r="U499" t="str">
        <f>IF($A499="","",COUNTIFS('Oct 2021'!$C506:$AG506,U$9))</f>
        <v/>
      </c>
      <c r="V499" t="str">
        <f>IF($A499="","",COUNTIFS('Oct 2021'!$C506:$AG506,V$9))</f>
        <v/>
      </c>
      <c r="X499" t="str">
        <f>IF($A499="","",COUNTIFS('Nov 2021'!$C506:$AG506,X$9))</f>
        <v/>
      </c>
      <c r="Y499" t="str">
        <f>IF($A499="","",COUNTIFS('Nov 2021'!$C506:$AG506,Y$9))</f>
        <v/>
      </c>
      <c r="Z499" t="str">
        <f>IF($A499="","",COUNTIFS('Nov 2021'!$C506:$AG506,Z$9))</f>
        <v/>
      </c>
      <c r="AB499" t="str">
        <f>IF($A499="","",COUNTIFS('Dec 2021'!$C506:$AG506,AB$9))</f>
        <v/>
      </c>
      <c r="AC499" t="str">
        <f>IF($A499="","",COUNTIFS('Dec 2021'!$C506:$AG506,AC$9))</f>
        <v/>
      </c>
      <c r="AD499" t="str">
        <f>IF($A499="","",COUNTIFS('Dec 2021'!$C506:$AG506,AD$9))</f>
        <v/>
      </c>
    </row>
    <row r="500" spans="1:30" x14ac:dyDescent="0.35">
      <c r="A500" s="33"/>
      <c r="B500" s="33"/>
      <c r="D500" t="str">
        <f>IF($A500="","",COUNTIFS('Jun 2021'!$C507:$AG507,D$9))</f>
        <v/>
      </c>
      <c r="E500" t="str">
        <f>IF($A500="","",COUNTIFS('Jun 2021'!$C507:$AG507,E$9))</f>
        <v/>
      </c>
      <c r="F500" t="str">
        <f>IF($A500="","",COUNTIFS('Jun 2021'!$C507:$AG507,F$9))</f>
        <v/>
      </c>
      <c r="H500" t="str">
        <f>IF($A500="","",COUNTIFS('Jul 2021'!$C507:$AG507,H$9))</f>
        <v/>
      </c>
      <c r="I500" t="str">
        <f>IF($A500="","",COUNTIFS('Jul 2021'!$C507:$AG507,I$9))</f>
        <v/>
      </c>
      <c r="J500" t="str">
        <f>IF($A500="","",COUNTIFS('Jul 2021'!$C507:$AG507,J$9))</f>
        <v/>
      </c>
      <c r="L500" t="str">
        <f>IF($A500="","",COUNTIFS('Aug 2021'!$C507:$AG507,L$9))</f>
        <v/>
      </c>
      <c r="M500" t="str">
        <f>IF($A500="","",COUNTIFS('Aug 2021'!$C507:$AG507,M$9))</f>
        <v/>
      </c>
      <c r="N500" t="str">
        <f>IF($A500="","",COUNTIFS('Aug 2021'!$C507:$AG507,N$9))</f>
        <v/>
      </c>
      <c r="P500" t="str">
        <f>IF($A500="","",COUNTIFS('Sep 2021'!$C507:$AG507,P$9))</f>
        <v/>
      </c>
      <c r="Q500" t="str">
        <f>IF($A500="","",COUNTIFS('Sep 2021'!$C507:$AG507,Q$9))</f>
        <v/>
      </c>
      <c r="R500" t="str">
        <f>IF($A500="","",COUNTIFS('Sep 2021'!$C507:$AG507,R$9))</f>
        <v/>
      </c>
      <c r="T500" t="str">
        <f>IF($A500="","",COUNTIFS('Oct 2021'!$C507:$AG507,T$9))</f>
        <v/>
      </c>
      <c r="U500" t="str">
        <f>IF($A500="","",COUNTIFS('Oct 2021'!$C507:$AG507,U$9))</f>
        <v/>
      </c>
      <c r="V500" t="str">
        <f>IF($A500="","",COUNTIFS('Oct 2021'!$C507:$AG507,V$9))</f>
        <v/>
      </c>
      <c r="X500" t="str">
        <f>IF($A500="","",COUNTIFS('Nov 2021'!$C507:$AG507,X$9))</f>
        <v/>
      </c>
      <c r="Y500" t="str">
        <f>IF($A500="","",COUNTIFS('Nov 2021'!$C507:$AG507,Y$9))</f>
        <v/>
      </c>
      <c r="Z500" t="str">
        <f>IF($A500="","",COUNTIFS('Nov 2021'!$C507:$AG507,Z$9))</f>
        <v/>
      </c>
      <c r="AB500" t="str">
        <f>IF($A500="","",COUNTIFS('Dec 2021'!$C507:$AG507,AB$9))</f>
        <v/>
      </c>
      <c r="AC500" t="str">
        <f>IF($A500="","",COUNTIFS('Dec 2021'!$C507:$AG507,AC$9))</f>
        <v/>
      </c>
      <c r="AD500" t="str">
        <f>IF($A500="","",COUNTIFS('Dec 2021'!$C507:$AG507,AD$9))</f>
        <v/>
      </c>
    </row>
    <row r="501" spans="1:30" x14ac:dyDescent="0.35">
      <c r="A501" s="33"/>
      <c r="B501" s="33"/>
      <c r="D501" t="str">
        <f>IF($A501="","",COUNTIFS('Jun 2021'!$C508:$AG508,D$9))</f>
        <v/>
      </c>
      <c r="E501" t="str">
        <f>IF($A501="","",COUNTIFS('Jun 2021'!$C508:$AG508,E$9))</f>
        <v/>
      </c>
      <c r="F501" t="str">
        <f>IF($A501="","",COUNTIFS('Jun 2021'!$C508:$AG508,F$9))</f>
        <v/>
      </c>
      <c r="H501" t="str">
        <f>IF($A501="","",COUNTIFS('Jul 2021'!$C508:$AG508,H$9))</f>
        <v/>
      </c>
      <c r="I501" t="str">
        <f>IF($A501="","",COUNTIFS('Jul 2021'!$C508:$AG508,I$9))</f>
        <v/>
      </c>
      <c r="J501" t="str">
        <f>IF($A501="","",COUNTIFS('Jul 2021'!$C508:$AG508,J$9))</f>
        <v/>
      </c>
      <c r="L501" t="str">
        <f>IF($A501="","",COUNTIFS('Aug 2021'!$C508:$AG508,L$9))</f>
        <v/>
      </c>
      <c r="M501" t="str">
        <f>IF($A501="","",COUNTIFS('Aug 2021'!$C508:$AG508,M$9))</f>
        <v/>
      </c>
      <c r="N501" t="str">
        <f>IF($A501="","",COUNTIFS('Aug 2021'!$C508:$AG508,N$9))</f>
        <v/>
      </c>
      <c r="P501" t="str">
        <f>IF($A501="","",COUNTIFS('Sep 2021'!$C508:$AG508,P$9))</f>
        <v/>
      </c>
      <c r="Q501" t="str">
        <f>IF($A501="","",COUNTIFS('Sep 2021'!$C508:$AG508,Q$9))</f>
        <v/>
      </c>
      <c r="R501" t="str">
        <f>IF($A501="","",COUNTIFS('Sep 2021'!$C508:$AG508,R$9))</f>
        <v/>
      </c>
      <c r="T501" t="str">
        <f>IF($A501="","",COUNTIFS('Oct 2021'!$C508:$AG508,T$9))</f>
        <v/>
      </c>
      <c r="U501" t="str">
        <f>IF($A501="","",COUNTIFS('Oct 2021'!$C508:$AG508,U$9))</f>
        <v/>
      </c>
      <c r="V501" t="str">
        <f>IF($A501="","",COUNTIFS('Oct 2021'!$C508:$AG508,V$9))</f>
        <v/>
      </c>
      <c r="X501" t="str">
        <f>IF($A501="","",COUNTIFS('Nov 2021'!$C508:$AG508,X$9))</f>
        <v/>
      </c>
      <c r="Y501" t="str">
        <f>IF($A501="","",COUNTIFS('Nov 2021'!$C508:$AG508,Y$9))</f>
        <v/>
      </c>
      <c r="Z501" t="str">
        <f>IF($A501="","",COUNTIFS('Nov 2021'!$C508:$AG508,Z$9))</f>
        <v/>
      </c>
      <c r="AB501" t="str">
        <f>IF($A501="","",COUNTIFS('Dec 2021'!$C508:$AG508,AB$9))</f>
        <v/>
      </c>
      <c r="AC501" t="str">
        <f>IF($A501="","",COUNTIFS('Dec 2021'!$C508:$AG508,AC$9))</f>
        <v/>
      </c>
      <c r="AD501" t="str">
        <f>IF($A501="","",COUNTIFS('Dec 2021'!$C508:$AG508,AD$9))</f>
        <v/>
      </c>
    </row>
    <row r="502" spans="1:30" x14ac:dyDescent="0.35">
      <c r="A502" s="33"/>
      <c r="B502" s="33"/>
      <c r="D502" t="str">
        <f>IF($A502="","",COUNTIFS('Jun 2021'!$C509:$AG509,D$9))</f>
        <v/>
      </c>
      <c r="E502" t="str">
        <f>IF($A502="","",COUNTIFS('Jun 2021'!$C509:$AG509,E$9))</f>
        <v/>
      </c>
      <c r="F502" t="str">
        <f>IF($A502="","",COUNTIFS('Jun 2021'!$C509:$AG509,F$9))</f>
        <v/>
      </c>
      <c r="H502" t="str">
        <f>IF($A502="","",COUNTIFS('Jul 2021'!$C509:$AG509,H$9))</f>
        <v/>
      </c>
      <c r="I502" t="str">
        <f>IF($A502="","",COUNTIFS('Jul 2021'!$C509:$AG509,I$9))</f>
        <v/>
      </c>
      <c r="J502" t="str">
        <f>IF($A502="","",COUNTIFS('Jul 2021'!$C509:$AG509,J$9))</f>
        <v/>
      </c>
      <c r="L502" t="str">
        <f>IF($A502="","",COUNTIFS('Aug 2021'!$C509:$AG509,L$9))</f>
        <v/>
      </c>
      <c r="M502" t="str">
        <f>IF($A502="","",COUNTIFS('Aug 2021'!$C509:$AG509,M$9))</f>
        <v/>
      </c>
      <c r="N502" t="str">
        <f>IF($A502="","",COUNTIFS('Aug 2021'!$C509:$AG509,N$9))</f>
        <v/>
      </c>
      <c r="P502" t="str">
        <f>IF($A502="","",COUNTIFS('Sep 2021'!$C509:$AG509,P$9))</f>
        <v/>
      </c>
      <c r="Q502" t="str">
        <f>IF($A502="","",COUNTIFS('Sep 2021'!$C509:$AG509,Q$9))</f>
        <v/>
      </c>
      <c r="R502" t="str">
        <f>IF($A502="","",COUNTIFS('Sep 2021'!$C509:$AG509,R$9))</f>
        <v/>
      </c>
      <c r="T502" t="str">
        <f>IF($A502="","",COUNTIFS('Oct 2021'!$C509:$AG509,T$9))</f>
        <v/>
      </c>
      <c r="U502" t="str">
        <f>IF($A502="","",COUNTIFS('Oct 2021'!$C509:$AG509,U$9))</f>
        <v/>
      </c>
      <c r="V502" t="str">
        <f>IF($A502="","",COUNTIFS('Oct 2021'!$C509:$AG509,V$9))</f>
        <v/>
      </c>
      <c r="X502" t="str">
        <f>IF($A502="","",COUNTIFS('Nov 2021'!$C509:$AG509,X$9))</f>
        <v/>
      </c>
      <c r="Y502" t="str">
        <f>IF($A502="","",COUNTIFS('Nov 2021'!$C509:$AG509,Y$9))</f>
        <v/>
      </c>
      <c r="Z502" t="str">
        <f>IF($A502="","",COUNTIFS('Nov 2021'!$C509:$AG509,Z$9))</f>
        <v/>
      </c>
      <c r="AB502" t="str">
        <f>IF($A502="","",COUNTIFS('Dec 2021'!$C509:$AG509,AB$9))</f>
        <v/>
      </c>
      <c r="AC502" t="str">
        <f>IF($A502="","",COUNTIFS('Dec 2021'!$C509:$AG509,AC$9))</f>
        <v/>
      </c>
      <c r="AD502" t="str">
        <f>IF($A502="","",COUNTIFS('Dec 2021'!$C509:$AG509,AD$9))</f>
        <v/>
      </c>
    </row>
    <row r="503" spans="1:30" x14ac:dyDescent="0.35">
      <c r="A503" s="33"/>
      <c r="B503" s="33"/>
      <c r="D503" t="str">
        <f>IF($A503="","",COUNTIFS('Jun 2021'!$C510:$AG510,D$9))</f>
        <v/>
      </c>
      <c r="E503" t="str">
        <f>IF($A503="","",COUNTIFS('Jun 2021'!$C510:$AG510,E$9))</f>
        <v/>
      </c>
      <c r="F503" t="str">
        <f>IF($A503="","",COUNTIFS('Jun 2021'!$C510:$AG510,F$9))</f>
        <v/>
      </c>
      <c r="H503" t="str">
        <f>IF($A503="","",COUNTIFS('Jul 2021'!$C510:$AG510,H$9))</f>
        <v/>
      </c>
      <c r="I503" t="str">
        <f>IF($A503="","",COUNTIFS('Jul 2021'!$C510:$AG510,I$9))</f>
        <v/>
      </c>
      <c r="J503" t="str">
        <f>IF($A503="","",COUNTIFS('Jul 2021'!$C510:$AG510,J$9))</f>
        <v/>
      </c>
      <c r="L503" t="str">
        <f>IF($A503="","",COUNTIFS('Aug 2021'!$C510:$AG510,L$9))</f>
        <v/>
      </c>
      <c r="M503" t="str">
        <f>IF($A503="","",COUNTIFS('Aug 2021'!$C510:$AG510,M$9))</f>
        <v/>
      </c>
      <c r="N503" t="str">
        <f>IF($A503="","",COUNTIFS('Aug 2021'!$C510:$AG510,N$9))</f>
        <v/>
      </c>
      <c r="P503" t="str">
        <f>IF($A503="","",COUNTIFS('Sep 2021'!$C510:$AG510,P$9))</f>
        <v/>
      </c>
      <c r="Q503" t="str">
        <f>IF($A503="","",COUNTIFS('Sep 2021'!$C510:$AG510,Q$9))</f>
        <v/>
      </c>
      <c r="R503" t="str">
        <f>IF($A503="","",COUNTIFS('Sep 2021'!$C510:$AG510,R$9))</f>
        <v/>
      </c>
      <c r="T503" t="str">
        <f>IF($A503="","",COUNTIFS('Oct 2021'!$C510:$AG510,T$9))</f>
        <v/>
      </c>
      <c r="U503" t="str">
        <f>IF($A503="","",COUNTIFS('Oct 2021'!$C510:$AG510,U$9))</f>
        <v/>
      </c>
      <c r="V503" t="str">
        <f>IF($A503="","",COUNTIFS('Oct 2021'!$C510:$AG510,V$9))</f>
        <v/>
      </c>
      <c r="X503" t="str">
        <f>IF($A503="","",COUNTIFS('Nov 2021'!$C510:$AG510,X$9))</f>
        <v/>
      </c>
      <c r="Y503" t="str">
        <f>IF($A503="","",COUNTIFS('Nov 2021'!$C510:$AG510,Y$9))</f>
        <v/>
      </c>
      <c r="Z503" t="str">
        <f>IF($A503="","",COUNTIFS('Nov 2021'!$C510:$AG510,Z$9))</f>
        <v/>
      </c>
      <c r="AB503" t="str">
        <f>IF($A503="","",COUNTIFS('Dec 2021'!$C510:$AG510,AB$9))</f>
        <v/>
      </c>
      <c r="AC503" t="str">
        <f>IF($A503="","",COUNTIFS('Dec 2021'!$C510:$AG510,AC$9))</f>
        <v/>
      </c>
      <c r="AD503" t="str">
        <f>IF($A503="","",COUNTIFS('Dec 2021'!$C510:$AG510,AD$9))</f>
        <v/>
      </c>
    </row>
    <row r="504" spans="1:30" x14ac:dyDescent="0.35">
      <c r="A504" s="33"/>
      <c r="B504" s="33"/>
      <c r="D504" t="str">
        <f>IF($A504="","",COUNTIFS('Jun 2021'!$C511:$AG511,D$9))</f>
        <v/>
      </c>
      <c r="E504" t="str">
        <f>IF($A504="","",COUNTIFS('Jun 2021'!$C511:$AG511,E$9))</f>
        <v/>
      </c>
      <c r="F504" t="str">
        <f>IF($A504="","",COUNTIFS('Jun 2021'!$C511:$AG511,F$9))</f>
        <v/>
      </c>
      <c r="H504" t="str">
        <f>IF($A504="","",COUNTIFS('Jul 2021'!$C511:$AG511,H$9))</f>
        <v/>
      </c>
      <c r="I504" t="str">
        <f>IF($A504="","",COUNTIFS('Jul 2021'!$C511:$AG511,I$9))</f>
        <v/>
      </c>
      <c r="J504" t="str">
        <f>IF($A504="","",COUNTIFS('Jul 2021'!$C511:$AG511,J$9))</f>
        <v/>
      </c>
      <c r="L504" t="str">
        <f>IF($A504="","",COUNTIFS('Aug 2021'!$C511:$AG511,L$9))</f>
        <v/>
      </c>
      <c r="M504" t="str">
        <f>IF($A504="","",COUNTIFS('Aug 2021'!$C511:$AG511,M$9))</f>
        <v/>
      </c>
      <c r="N504" t="str">
        <f>IF($A504="","",COUNTIFS('Aug 2021'!$C511:$AG511,N$9))</f>
        <v/>
      </c>
      <c r="P504" t="str">
        <f>IF($A504="","",COUNTIFS('Sep 2021'!$C511:$AG511,P$9))</f>
        <v/>
      </c>
      <c r="Q504" t="str">
        <f>IF($A504="","",COUNTIFS('Sep 2021'!$C511:$AG511,Q$9))</f>
        <v/>
      </c>
      <c r="R504" t="str">
        <f>IF($A504="","",COUNTIFS('Sep 2021'!$C511:$AG511,R$9))</f>
        <v/>
      </c>
      <c r="T504" t="str">
        <f>IF($A504="","",COUNTIFS('Oct 2021'!$C511:$AG511,T$9))</f>
        <v/>
      </c>
      <c r="U504" t="str">
        <f>IF($A504="","",COUNTIFS('Oct 2021'!$C511:$AG511,U$9))</f>
        <v/>
      </c>
      <c r="V504" t="str">
        <f>IF($A504="","",COUNTIFS('Oct 2021'!$C511:$AG511,V$9))</f>
        <v/>
      </c>
      <c r="X504" t="str">
        <f>IF($A504="","",COUNTIFS('Nov 2021'!$C511:$AG511,X$9))</f>
        <v/>
      </c>
      <c r="Y504" t="str">
        <f>IF($A504="","",COUNTIFS('Nov 2021'!$C511:$AG511,Y$9))</f>
        <v/>
      </c>
      <c r="Z504" t="str">
        <f>IF($A504="","",COUNTIFS('Nov 2021'!$C511:$AG511,Z$9))</f>
        <v/>
      </c>
      <c r="AB504" t="str">
        <f>IF($A504="","",COUNTIFS('Dec 2021'!$C511:$AG511,AB$9))</f>
        <v/>
      </c>
      <c r="AC504" t="str">
        <f>IF($A504="","",COUNTIFS('Dec 2021'!$C511:$AG511,AC$9))</f>
        <v/>
      </c>
      <c r="AD504" t="str">
        <f>IF($A504="","",COUNTIFS('Dec 2021'!$C511:$AG511,AD$9))</f>
        <v/>
      </c>
    </row>
    <row r="505" spans="1:30" x14ac:dyDescent="0.35">
      <c r="A505" s="33"/>
      <c r="B505" s="33"/>
      <c r="D505" t="str">
        <f>IF($A505="","",COUNTIFS('Jun 2021'!$C512:$AG512,D$9))</f>
        <v/>
      </c>
      <c r="E505" t="str">
        <f>IF($A505="","",COUNTIFS('Jun 2021'!$C512:$AG512,E$9))</f>
        <v/>
      </c>
      <c r="F505" t="str">
        <f>IF($A505="","",COUNTIFS('Jun 2021'!$C512:$AG512,F$9))</f>
        <v/>
      </c>
      <c r="H505" t="str">
        <f>IF($A505="","",COUNTIFS('Jul 2021'!$C512:$AG512,H$9))</f>
        <v/>
      </c>
      <c r="I505" t="str">
        <f>IF($A505="","",COUNTIFS('Jul 2021'!$C512:$AG512,I$9))</f>
        <v/>
      </c>
      <c r="J505" t="str">
        <f>IF($A505="","",COUNTIFS('Jul 2021'!$C512:$AG512,J$9))</f>
        <v/>
      </c>
      <c r="L505" t="str">
        <f>IF($A505="","",COUNTIFS('Aug 2021'!$C512:$AG512,L$9))</f>
        <v/>
      </c>
      <c r="M505" t="str">
        <f>IF($A505="","",COUNTIFS('Aug 2021'!$C512:$AG512,M$9))</f>
        <v/>
      </c>
      <c r="N505" t="str">
        <f>IF($A505="","",COUNTIFS('Aug 2021'!$C512:$AG512,N$9))</f>
        <v/>
      </c>
      <c r="P505" t="str">
        <f>IF($A505="","",COUNTIFS('Sep 2021'!$C512:$AG512,P$9))</f>
        <v/>
      </c>
      <c r="Q505" t="str">
        <f>IF($A505="","",COUNTIFS('Sep 2021'!$C512:$AG512,Q$9))</f>
        <v/>
      </c>
      <c r="R505" t="str">
        <f>IF($A505="","",COUNTIFS('Sep 2021'!$C512:$AG512,R$9))</f>
        <v/>
      </c>
      <c r="T505" t="str">
        <f>IF($A505="","",COUNTIFS('Oct 2021'!$C512:$AG512,T$9))</f>
        <v/>
      </c>
      <c r="U505" t="str">
        <f>IF($A505="","",COUNTIFS('Oct 2021'!$C512:$AG512,U$9))</f>
        <v/>
      </c>
      <c r="V505" t="str">
        <f>IF($A505="","",COUNTIFS('Oct 2021'!$C512:$AG512,V$9))</f>
        <v/>
      </c>
      <c r="X505" t="str">
        <f>IF($A505="","",COUNTIFS('Nov 2021'!$C512:$AG512,X$9))</f>
        <v/>
      </c>
      <c r="Y505" t="str">
        <f>IF($A505="","",COUNTIFS('Nov 2021'!$C512:$AG512,Y$9))</f>
        <v/>
      </c>
      <c r="Z505" t="str">
        <f>IF($A505="","",COUNTIFS('Nov 2021'!$C512:$AG512,Z$9))</f>
        <v/>
      </c>
      <c r="AB505" t="str">
        <f>IF($A505="","",COUNTIFS('Dec 2021'!$C512:$AG512,AB$9))</f>
        <v/>
      </c>
      <c r="AC505" t="str">
        <f>IF($A505="","",COUNTIFS('Dec 2021'!$C512:$AG512,AC$9))</f>
        <v/>
      </c>
      <c r="AD505" t="str">
        <f>IF($A505="","",COUNTIFS('Dec 2021'!$C512:$AG512,AD$9))</f>
        <v/>
      </c>
    </row>
    <row r="506" spans="1:30" x14ac:dyDescent="0.35">
      <c r="A506" s="33"/>
      <c r="B506" s="33"/>
      <c r="D506" t="str">
        <f>IF($A506="","",COUNTIFS('Jun 2021'!$C513:$AG513,D$9))</f>
        <v/>
      </c>
      <c r="E506" t="str">
        <f>IF($A506="","",COUNTIFS('Jun 2021'!$C513:$AG513,E$9))</f>
        <v/>
      </c>
      <c r="F506" t="str">
        <f>IF($A506="","",COUNTIFS('Jun 2021'!$C513:$AG513,F$9))</f>
        <v/>
      </c>
      <c r="H506" t="str">
        <f>IF($A506="","",COUNTIFS('Jul 2021'!$C513:$AG513,H$9))</f>
        <v/>
      </c>
      <c r="I506" t="str">
        <f>IF($A506="","",COUNTIFS('Jul 2021'!$C513:$AG513,I$9))</f>
        <v/>
      </c>
      <c r="J506" t="str">
        <f>IF($A506="","",COUNTIFS('Jul 2021'!$C513:$AG513,J$9))</f>
        <v/>
      </c>
      <c r="L506" t="str">
        <f>IF($A506="","",COUNTIFS('Aug 2021'!$C513:$AG513,L$9))</f>
        <v/>
      </c>
      <c r="M506" t="str">
        <f>IF($A506="","",COUNTIFS('Aug 2021'!$C513:$AG513,M$9))</f>
        <v/>
      </c>
      <c r="N506" t="str">
        <f>IF($A506="","",COUNTIFS('Aug 2021'!$C513:$AG513,N$9))</f>
        <v/>
      </c>
      <c r="P506" t="str">
        <f>IF($A506="","",COUNTIFS('Sep 2021'!$C513:$AG513,P$9))</f>
        <v/>
      </c>
      <c r="Q506" t="str">
        <f>IF($A506="","",COUNTIFS('Sep 2021'!$C513:$AG513,Q$9))</f>
        <v/>
      </c>
      <c r="R506" t="str">
        <f>IF($A506="","",COUNTIFS('Sep 2021'!$C513:$AG513,R$9))</f>
        <v/>
      </c>
      <c r="T506" t="str">
        <f>IF($A506="","",COUNTIFS('Oct 2021'!$C513:$AG513,T$9))</f>
        <v/>
      </c>
      <c r="U506" t="str">
        <f>IF($A506="","",COUNTIFS('Oct 2021'!$C513:$AG513,U$9))</f>
        <v/>
      </c>
      <c r="V506" t="str">
        <f>IF($A506="","",COUNTIFS('Oct 2021'!$C513:$AG513,V$9))</f>
        <v/>
      </c>
      <c r="X506" t="str">
        <f>IF($A506="","",COUNTIFS('Nov 2021'!$C513:$AG513,X$9))</f>
        <v/>
      </c>
      <c r="Y506" t="str">
        <f>IF($A506="","",COUNTIFS('Nov 2021'!$C513:$AG513,Y$9))</f>
        <v/>
      </c>
      <c r="Z506" t="str">
        <f>IF($A506="","",COUNTIFS('Nov 2021'!$C513:$AG513,Z$9))</f>
        <v/>
      </c>
      <c r="AB506" t="str">
        <f>IF($A506="","",COUNTIFS('Dec 2021'!$C513:$AG513,AB$9))</f>
        <v/>
      </c>
      <c r="AC506" t="str">
        <f>IF($A506="","",COUNTIFS('Dec 2021'!$C513:$AG513,AC$9))</f>
        <v/>
      </c>
      <c r="AD506" t="str">
        <f>IF($A506="","",COUNTIFS('Dec 2021'!$C513:$AG513,AD$9))</f>
        <v/>
      </c>
    </row>
    <row r="507" spans="1:30" x14ac:dyDescent="0.35">
      <c r="A507" s="33"/>
      <c r="B507" s="33"/>
      <c r="D507" t="str">
        <f>IF($A507="","",COUNTIFS('Jun 2021'!$C514:$AG514,D$9))</f>
        <v/>
      </c>
      <c r="E507" t="str">
        <f>IF($A507="","",COUNTIFS('Jun 2021'!$C514:$AG514,E$9))</f>
        <v/>
      </c>
      <c r="F507" t="str">
        <f>IF($A507="","",COUNTIFS('Jun 2021'!$C514:$AG514,F$9))</f>
        <v/>
      </c>
      <c r="H507" t="str">
        <f>IF($A507="","",COUNTIFS('Jul 2021'!$C514:$AG514,H$9))</f>
        <v/>
      </c>
      <c r="I507" t="str">
        <f>IF($A507="","",COUNTIFS('Jul 2021'!$C514:$AG514,I$9))</f>
        <v/>
      </c>
      <c r="J507" t="str">
        <f>IF($A507="","",COUNTIFS('Jul 2021'!$C514:$AG514,J$9))</f>
        <v/>
      </c>
      <c r="L507" t="str">
        <f>IF($A507="","",COUNTIFS('Aug 2021'!$C514:$AG514,L$9))</f>
        <v/>
      </c>
      <c r="M507" t="str">
        <f>IF($A507="","",COUNTIFS('Aug 2021'!$C514:$AG514,M$9))</f>
        <v/>
      </c>
      <c r="N507" t="str">
        <f>IF($A507="","",COUNTIFS('Aug 2021'!$C514:$AG514,N$9))</f>
        <v/>
      </c>
      <c r="P507" t="str">
        <f>IF($A507="","",COUNTIFS('Sep 2021'!$C514:$AG514,P$9))</f>
        <v/>
      </c>
      <c r="Q507" t="str">
        <f>IF($A507="","",COUNTIFS('Sep 2021'!$C514:$AG514,Q$9))</f>
        <v/>
      </c>
      <c r="R507" t="str">
        <f>IF($A507="","",COUNTIFS('Sep 2021'!$C514:$AG514,R$9))</f>
        <v/>
      </c>
      <c r="T507" t="str">
        <f>IF($A507="","",COUNTIFS('Oct 2021'!$C514:$AG514,T$9))</f>
        <v/>
      </c>
      <c r="U507" t="str">
        <f>IF($A507="","",COUNTIFS('Oct 2021'!$C514:$AG514,U$9))</f>
        <v/>
      </c>
      <c r="V507" t="str">
        <f>IF($A507="","",COUNTIFS('Oct 2021'!$C514:$AG514,V$9))</f>
        <v/>
      </c>
      <c r="X507" t="str">
        <f>IF($A507="","",COUNTIFS('Nov 2021'!$C514:$AG514,X$9))</f>
        <v/>
      </c>
      <c r="Y507" t="str">
        <f>IF($A507="","",COUNTIFS('Nov 2021'!$C514:$AG514,Y$9))</f>
        <v/>
      </c>
      <c r="Z507" t="str">
        <f>IF($A507="","",COUNTIFS('Nov 2021'!$C514:$AG514,Z$9))</f>
        <v/>
      </c>
      <c r="AB507" t="str">
        <f>IF($A507="","",COUNTIFS('Dec 2021'!$C514:$AG514,AB$9))</f>
        <v/>
      </c>
      <c r="AC507" t="str">
        <f>IF($A507="","",COUNTIFS('Dec 2021'!$C514:$AG514,AC$9))</f>
        <v/>
      </c>
      <c r="AD507" t="str">
        <f>IF($A507="","",COUNTIFS('Dec 2021'!$C514:$AG514,AD$9))</f>
        <v/>
      </c>
    </row>
    <row r="508" spans="1:30" x14ac:dyDescent="0.35">
      <c r="A508" s="33"/>
      <c r="B508" s="33"/>
      <c r="D508" t="str">
        <f>IF($A508="","",COUNTIFS('Jun 2021'!$C515:$AG515,D$9))</f>
        <v/>
      </c>
      <c r="E508" t="str">
        <f>IF($A508="","",COUNTIFS('Jun 2021'!$C515:$AG515,E$9))</f>
        <v/>
      </c>
      <c r="F508" t="str">
        <f>IF($A508="","",COUNTIFS('Jun 2021'!$C515:$AG515,F$9))</f>
        <v/>
      </c>
      <c r="H508" t="str">
        <f>IF($A508="","",COUNTIFS('Jul 2021'!$C515:$AG515,H$9))</f>
        <v/>
      </c>
      <c r="I508" t="str">
        <f>IF($A508="","",COUNTIFS('Jul 2021'!$C515:$AG515,I$9))</f>
        <v/>
      </c>
      <c r="J508" t="str">
        <f>IF($A508="","",COUNTIFS('Jul 2021'!$C515:$AG515,J$9))</f>
        <v/>
      </c>
      <c r="L508" t="str">
        <f>IF($A508="","",COUNTIFS('Aug 2021'!$C515:$AG515,L$9))</f>
        <v/>
      </c>
      <c r="M508" t="str">
        <f>IF($A508="","",COUNTIFS('Aug 2021'!$C515:$AG515,M$9))</f>
        <v/>
      </c>
      <c r="N508" t="str">
        <f>IF($A508="","",COUNTIFS('Aug 2021'!$C515:$AG515,N$9))</f>
        <v/>
      </c>
      <c r="P508" t="str">
        <f>IF($A508="","",COUNTIFS('Sep 2021'!$C515:$AG515,P$9))</f>
        <v/>
      </c>
      <c r="Q508" t="str">
        <f>IF($A508="","",COUNTIFS('Sep 2021'!$C515:$AG515,Q$9))</f>
        <v/>
      </c>
      <c r="R508" t="str">
        <f>IF($A508="","",COUNTIFS('Sep 2021'!$C515:$AG515,R$9))</f>
        <v/>
      </c>
      <c r="T508" t="str">
        <f>IF($A508="","",COUNTIFS('Oct 2021'!$C515:$AG515,T$9))</f>
        <v/>
      </c>
      <c r="U508" t="str">
        <f>IF($A508="","",COUNTIFS('Oct 2021'!$C515:$AG515,U$9))</f>
        <v/>
      </c>
      <c r="V508" t="str">
        <f>IF($A508="","",COUNTIFS('Oct 2021'!$C515:$AG515,V$9))</f>
        <v/>
      </c>
      <c r="X508" t="str">
        <f>IF($A508="","",COUNTIFS('Nov 2021'!$C515:$AG515,X$9))</f>
        <v/>
      </c>
      <c r="Y508" t="str">
        <f>IF($A508="","",COUNTIFS('Nov 2021'!$C515:$AG515,Y$9))</f>
        <v/>
      </c>
      <c r="Z508" t="str">
        <f>IF($A508="","",COUNTIFS('Nov 2021'!$C515:$AG515,Z$9))</f>
        <v/>
      </c>
      <c r="AB508" t="str">
        <f>IF($A508="","",COUNTIFS('Dec 2021'!$C515:$AG515,AB$9))</f>
        <v/>
      </c>
      <c r="AC508" t="str">
        <f>IF($A508="","",COUNTIFS('Dec 2021'!$C515:$AG515,AC$9))</f>
        <v/>
      </c>
      <c r="AD508" t="str">
        <f>IF($A508="","",COUNTIFS('Dec 2021'!$C515:$AG515,AD$9))</f>
        <v/>
      </c>
    </row>
    <row r="509" spans="1:30" x14ac:dyDescent="0.35">
      <c r="A509" s="33"/>
      <c r="B509" s="33"/>
      <c r="D509" t="str">
        <f>IF($A509="","",COUNTIFS('Jun 2021'!$C516:$AG516,D$9))</f>
        <v/>
      </c>
      <c r="E509" t="str">
        <f>IF($A509="","",COUNTIFS('Jun 2021'!$C516:$AG516,E$9))</f>
        <v/>
      </c>
      <c r="F509" t="str">
        <f>IF($A509="","",COUNTIFS('Jun 2021'!$C516:$AG516,F$9))</f>
        <v/>
      </c>
      <c r="H509" t="str">
        <f>IF($A509="","",COUNTIFS('Jul 2021'!$C516:$AG516,H$9))</f>
        <v/>
      </c>
      <c r="I509" t="str">
        <f>IF($A509="","",COUNTIFS('Jul 2021'!$C516:$AG516,I$9))</f>
        <v/>
      </c>
      <c r="J509" t="str">
        <f>IF($A509="","",COUNTIFS('Jul 2021'!$C516:$AG516,J$9))</f>
        <v/>
      </c>
      <c r="L509" t="str">
        <f>IF($A509="","",COUNTIFS('Aug 2021'!$C516:$AG516,L$9))</f>
        <v/>
      </c>
      <c r="M509" t="str">
        <f>IF($A509="","",COUNTIFS('Aug 2021'!$C516:$AG516,M$9))</f>
        <v/>
      </c>
      <c r="N509" t="str">
        <f>IF($A509="","",COUNTIFS('Aug 2021'!$C516:$AG516,N$9))</f>
        <v/>
      </c>
      <c r="P509" t="str">
        <f>IF($A509="","",COUNTIFS('Sep 2021'!$C516:$AG516,P$9))</f>
        <v/>
      </c>
      <c r="Q509" t="str">
        <f>IF($A509="","",COUNTIFS('Sep 2021'!$C516:$AG516,Q$9))</f>
        <v/>
      </c>
      <c r="R509" t="str">
        <f>IF($A509="","",COUNTIFS('Sep 2021'!$C516:$AG516,R$9))</f>
        <v/>
      </c>
      <c r="T509" t="str">
        <f>IF($A509="","",COUNTIFS('Oct 2021'!$C516:$AG516,T$9))</f>
        <v/>
      </c>
      <c r="U509" t="str">
        <f>IF($A509="","",COUNTIFS('Oct 2021'!$C516:$AG516,U$9))</f>
        <v/>
      </c>
      <c r="V509" t="str">
        <f>IF($A509="","",COUNTIFS('Oct 2021'!$C516:$AG516,V$9))</f>
        <v/>
      </c>
      <c r="X509" t="str">
        <f>IF($A509="","",COUNTIFS('Nov 2021'!$C516:$AG516,X$9))</f>
        <v/>
      </c>
      <c r="Y509" t="str">
        <f>IF($A509="","",COUNTIFS('Nov 2021'!$C516:$AG516,Y$9))</f>
        <v/>
      </c>
      <c r="Z509" t="str">
        <f>IF($A509="","",COUNTIFS('Nov 2021'!$C516:$AG516,Z$9))</f>
        <v/>
      </c>
      <c r="AB509" t="str">
        <f>IF($A509="","",COUNTIFS('Dec 2021'!$C516:$AG516,AB$9))</f>
        <v/>
      </c>
      <c r="AC509" t="str">
        <f>IF($A509="","",COUNTIFS('Dec 2021'!$C516:$AG516,AC$9))</f>
        <v/>
      </c>
      <c r="AD509" t="str">
        <f>IF($A509="","",COUNTIFS('Dec 2021'!$C516:$AG516,AD$9))</f>
        <v/>
      </c>
    </row>
    <row r="510" spans="1:30" x14ac:dyDescent="0.35">
      <c r="A510" s="33"/>
      <c r="B510" s="33"/>
      <c r="D510" t="str">
        <f>IF($A510="","",COUNTIFS('Jun 2021'!$C517:$AG517,D$9))</f>
        <v/>
      </c>
      <c r="E510" t="str">
        <f>IF($A510="","",COUNTIFS('Jun 2021'!$C517:$AG517,E$9))</f>
        <v/>
      </c>
      <c r="F510" t="str">
        <f>IF($A510="","",COUNTIFS('Jun 2021'!$C517:$AG517,F$9))</f>
        <v/>
      </c>
      <c r="H510" t="str">
        <f>IF($A510="","",COUNTIFS('Jul 2021'!$C517:$AG517,H$9))</f>
        <v/>
      </c>
      <c r="I510" t="str">
        <f>IF($A510="","",COUNTIFS('Jul 2021'!$C517:$AG517,I$9))</f>
        <v/>
      </c>
      <c r="J510" t="str">
        <f>IF($A510="","",COUNTIFS('Jul 2021'!$C517:$AG517,J$9))</f>
        <v/>
      </c>
      <c r="L510" t="str">
        <f>IF($A510="","",COUNTIFS('Aug 2021'!$C517:$AG517,L$9))</f>
        <v/>
      </c>
      <c r="M510" t="str">
        <f>IF($A510="","",COUNTIFS('Aug 2021'!$C517:$AG517,M$9))</f>
        <v/>
      </c>
      <c r="N510" t="str">
        <f>IF($A510="","",COUNTIFS('Aug 2021'!$C517:$AG517,N$9))</f>
        <v/>
      </c>
      <c r="P510" t="str">
        <f>IF($A510="","",COUNTIFS('Sep 2021'!$C517:$AG517,P$9))</f>
        <v/>
      </c>
      <c r="Q510" t="str">
        <f>IF($A510="","",COUNTIFS('Sep 2021'!$C517:$AG517,Q$9))</f>
        <v/>
      </c>
      <c r="R510" t="str">
        <f>IF($A510="","",COUNTIFS('Sep 2021'!$C517:$AG517,R$9))</f>
        <v/>
      </c>
      <c r="T510" t="str">
        <f>IF($A510="","",COUNTIFS('Oct 2021'!$C517:$AG517,T$9))</f>
        <v/>
      </c>
      <c r="U510" t="str">
        <f>IF($A510="","",COUNTIFS('Oct 2021'!$C517:$AG517,U$9))</f>
        <v/>
      </c>
      <c r="V510" t="str">
        <f>IF($A510="","",COUNTIFS('Oct 2021'!$C517:$AG517,V$9))</f>
        <v/>
      </c>
      <c r="X510" t="str">
        <f>IF($A510="","",COUNTIFS('Nov 2021'!$C517:$AG517,X$9))</f>
        <v/>
      </c>
      <c r="Y510" t="str">
        <f>IF($A510="","",COUNTIFS('Nov 2021'!$C517:$AG517,Y$9))</f>
        <v/>
      </c>
      <c r="Z510" t="str">
        <f>IF($A510="","",COUNTIFS('Nov 2021'!$C517:$AG517,Z$9))</f>
        <v/>
      </c>
      <c r="AB510" t="str">
        <f>IF($A510="","",COUNTIFS('Dec 2021'!$C517:$AG517,AB$9))</f>
        <v/>
      </c>
      <c r="AC510" t="str">
        <f>IF($A510="","",COUNTIFS('Dec 2021'!$C517:$AG517,AC$9))</f>
        <v/>
      </c>
      <c r="AD510" t="str">
        <f>IF($A510="","",COUNTIFS('Dec 2021'!$C517:$AG517,AD$9))</f>
        <v/>
      </c>
    </row>
    <row r="511" spans="1:30" x14ac:dyDescent="0.35">
      <c r="A511" s="33"/>
      <c r="B511" s="33"/>
      <c r="D511" t="str">
        <f>IF($A511="","",COUNTIFS('Jun 2021'!$C518:$AG518,D$9))</f>
        <v/>
      </c>
      <c r="E511" t="str">
        <f>IF($A511="","",COUNTIFS('Jun 2021'!$C518:$AG518,E$9))</f>
        <v/>
      </c>
      <c r="F511" t="str">
        <f>IF($A511="","",COUNTIFS('Jun 2021'!$C518:$AG518,F$9))</f>
        <v/>
      </c>
      <c r="H511" t="str">
        <f>IF($A511="","",COUNTIFS('Jul 2021'!$C518:$AG518,H$9))</f>
        <v/>
      </c>
      <c r="I511" t="str">
        <f>IF($A511="","",COUNTIFS('Jul 2021'!$C518:$AG518,I$9))</f>
        <v/>
      </c>
      <c r="J511" t="str">
        <f>IF($A511="","",COUNTIFS('Jul 2021'!$C518:$AG518,J$9))</f>
        <v/>
      </c>
      <c r="L511" t="str">
        <f>IF($A511="","",COUNTIFS('Aug 2021'!$C518:$AG518,L$9))</f>
        <v/>
      </c>
      <c r="M511" t="str">
        <f>IF($A511="","",COUNTIFS('Aug 2021'!$C518:$AG518,M$9))</f>
        <v/>
      </c>
      <c r="N511" t="str">
        <f>IF($A511="","",COUNTIFS('Aug 2021'!$C518:$AG518,N$9))</f>
        <v/>
      </c>
      <c r="P511" t="str">
        <f>IF($A511="","",COUNTIFS('Sep 2021'!$C518:$AG518,P$9))</f>
        <v/>
      </c>
      <c r="Q511" t="str">
        <f>IF($A511="","",COUNTIFS('Sep 2021'!$C518:$AG518,Q$9))</f>
        <v/>
      </c>
      <c r="R511" t="str">
        <f>IF($A511="","",COUNTIFS('Sep 2021'!$C518:$AG518,R$9))</f>
        <v/>
      </c>
      <c r="T511" t="str">
        <f>IF($A511="","",COUNTIFS('Oct 2021'!$C518:$AG518,T$9))</f>
        <v/>
      </c>
      <c r="U511" t="str">
        <f>IF($A511="","",COUNTIFS('Oct 2021'!$C518:$AG518,U$9))</f>
        <v/>
      </c>
      <c r="V511" t="str">
        <f>IF($A511="","",COUNTIFS('Oct 2021'!$C518:$AG518,V$9))</f>
        <v/>
      </c>
      <c r="X511" t="str">
        <f>IF($A511="","",COUNTIFS('Nov 2021'!$C518:$AG518,X$9))</f>
        <v/>
      </c>
      <c r="Y511" t="str">
        <f>IF($A511="","",COUNTIFS('Nov 2021'!$C518:$AG518,Y$9))</f>
        <v/>
      </c>
      <c r="Z511" t="str">
        <f>IF($A511="","",COUNTIFS('Nov 2021'!$C518:$AG518,Z$9))</f>
        <v/>
      </c>
      <c r="AB511" t="str">
        <f>IF($A511="","",COUNTIFS('Dec 2021'!$C518:$AG518,AB$9))</f>
        <v/>
      </c>
      <c r="AC511" t="str">
        <f>IF($A511="","",COUNTIFS('Dec 2021'!$C518:$AG518,AC$9))</f>
        <v/>
      </c>
      <c r="AD511" t="str">
        <f>IF($A511="","",COUNTIFS('Dec 2021'!$C518:$AG518,AD$9))</f>
        <v/>
      </c>
    </row>
    <row r="512" spans="1:30" x14ac:dyDescent="0.35">
      <c r="A512" s="33"/>
      <c r="B512" s="33"/>
      <c r="D512" t="str">
        <f>IF($A512="","",COUNTIFS('Jun 2021'!$C519:$AG519,D$9))</f>
        <v/>
      </c>
      <c r="E512" t="str">
        <f>IF($A512="","",COUNTIFS('Jun 2021'!$C519:$AG519,E$9))</f>
        <v/>
      </c>
      <c r="F512" t="str">
        <f>IF($A512="","",COUNTIFS('Jun 2021'!$C519:$AG519,F$9))</f>
        <v/>
      </c>
      <c r="H512" t="str">
        <f>IF($A512="","",COUNTIFS('Jul 2021'!$C519:$AG519,H$9))</f>
        <v/>
      </c>
      <c r="I512" t="str">
        <f>IF($A512="","",COUNTIFS('Jul 2021'!$C519:$AG519,I$9))</f>
        <v/>
      </c>
      <c r="J512" t="str">
        <f>IF($A512="","",COUNTIFS('Jul 2021'!$C519:$AG519,J$9))</f>
        <v/>
      </c>
      <c r="L512" t="str">
        <f>IF($A512="","",COUNTIFS('Aug 2021'!$C519:$AG519,L$9))</f>
        <v/>
      </c>
      <c r="M512" t="str">
        <f>IF($A512="","",COUNTIFS('Aug 2021'!$C519:$AG519,M$9))</f>
        <v/>
      </c>
      <c r="N512" t="str">
        <f>IF($A512="","",COUNTIFS('Aug 2021'!$C519:$AG519,N$9))</f>
        <v/>
      </c>
      <c r="P512" t="str">
        <f>IF($A512="","",COUNTIFS('Sep 2021'!$C519:$AG519,P$9))</f>
        <v/>
      </c>
      <c r="Q512" t="str">
        <f>IF($A512="","",COUNTIFS('Sep 2021'!$C519:$AG519,Q$9))</f>
        <v/>
      </c>
      <c r="R512" t="str">
        <f>IF($A512="","",COUNTIFS('Sep 2021'!$C519:$AG519,R$9))</f>
        <v/>
      </c>
      <c r="T512" t="str">
        <f>IF($A512="","",COUNTIFS('Oct 2021'!$C519:$AG519,T$9))</f>
        <v/>
      </c>
      <c r="U512" t="str">
        <f>IF($A512="","",COUNTIFS('Oct 2021'!$C519:$AG519,U$9))</f>
        <v/>
      </c>
      <c r="V512" t="str">
        <f>IF($A512="","",COUNTIFS('Oct 2021'!$C519:$AG519,V$9))</f>
        <v/>
      </c>
      <c r="X512" t="str">
        <f>IF($A512="","",COUNTIFS('Nov 2021'!$C519:$AG519,X$9))</f>
        <v/>
      </c>
      <c r="Y512" t="str">
        <f>IF($A512="","",COUNTIFS('Nov 2021'!$C519:$AG519,Y$9))</f>
        <v/>
      </c>
      <c r="Z512" t="str">
        <f>IF($A512="","",COUNTIFS('Nov 2021'!$C519:$AG519,Z$9))</f>
        <v/>
      </c>
      <c r="AB512" t="str">
        <f>IF($A512="","",COUNTIFS('Dec 2021'!$C519:$AG519,AB$9))</f>
        <v/>
      </c>
      <c r="AC512" t="str">
        <f>IF($A512="","",COUNTIFS('Dec 2021'!$C519:$AG519,AC$9))</f>
        <v/>
      </c>
      <c r="AD512" t="str">
        <f>IF($A512="","",COUNTIFS('Dec 2021'!$C519:$AG519,AD$9))</f>
        <v/>
      </c>
    </row>
    <row r="513" spans="1:30" x14ac:dyDescent="0.35">
      <c r="A513" s="33"/>
      <c r="B513" s="33"/>
      <c r="D513" t="str">
        <f>IF($A513="","",COUNTIFS('Jun 2021'!$C520:$AG520,D$9))</f>
        <v/>
      </c>
      <c r="E513" t="str">
        <f>IF($A513="","",COUNTIFS('Jun 2021'!$C520:$AG520,E$9))</f>
        <v/>
      </c>
      <c r="F513" t="str">
        <f>IF($A513="","",COUNTIFS('Jun 2021'!$C520:$AG520,F$9))</f>
        <v/>
      </c>
      <c r="H513" t="str">
        <f>IF($A513="","",COUNTIFS('Jul 2021'!$C520:$AG520,H$9))</f>
        <v/>
      </c>
      <c r="I513" t="str">
        <f>IF($A513="","",COUNTIFS('Jul 2021'!$C520:$AG520,I$9))</f>
        <v/>
      </c>
      <c r="J513" t="str">
        <f>IF($A513="","",COUNTIFS('Jul 2021'!$C520:$AG520,J$9))</f>
        <v/>
      </c>
      <c r="L513" t="str">
        <f>IF($A513="","",COUNTIFS('Aug 2021'!$C520:$AG520,L$9))</f>
        <v/>
      </c>
      <c r="M513" t="str">
        <f>IF($A513="","",COUNTIFS('Aug 2021'!$C520:$AG520,M$9))</f>
        <v/>
      </c>
      <c r="N513" t="str">
        <f>IF($A513="","",COUNTIFS('Aug 2021'!$C520:$AG520,N$9))</f>
        <v/>
      </c>
      <c r="P513" t="str">
        <f>IF($A513="","",COUNTIFS('Sep 2021'!$C520:$AG520,P$9))</f>
        <v/>
      </c>
      <c r="Q513" t="str">
        <f>IF($A513="","",COUNTIFS('Sep 2021'!$C520:$AG520,Q$9))</f>
        <v/>
      </c>
      <c r="R513" t="str">
        <f>IF($A513="","",COUNTIFS('Sep 2021'!$C520:$AG520,R$9))</f>
        <v/>
      </c>
      <c r="T513" t="str">
        <f>IF($A513="","",COUNTIFS('Oct 2021'!$C520:$AG520,T$9))</f>
        <v/>
      </c>
      <c r="U513" t="str">
        <f>IF($A513="","",COUNTIFS('Oct 2021'!$C520:$AG520,U$9))</f>
        <v/>
      </c>
      <c r="V513" t="str">
        <f>IF($A513="","",COUNTIFS('Oct 2021'!$C520:$AG520,V$9))</f>
        <v/>
      </c>
      <c r="X513" t="str">
        <f>IF($A513="","",COUNTIFS('Nov 2021'!$C520:$AG520,X$9))</f>
        <v/>
      </c>
      <c r="Y513" t="str">
        <f>IF($A513="","",COUNTIFS('Nov 2021'!$C520:$AG520,Y$9))</f>
        <v/>
      </c>
      <c r="Z513" t="str">
        <f>IF($A513="","",COUNTIFS('Nov 2021'!$C520:$AG520,Z$9))</f>
        <v/>
      </c>
      <c r="AB513" t="str">
        <f>IF($A513="","",COUNTIFS('Dec 2021'!$C520:$AG520,AB$9))</f>
        <v/>
      </c>
      <c r="AC513" t="str">
        <f>IF($A513="","",COUNTIFS('Dec 2021'!$C520:$AG520,AC$9))</f>
        <v/>
      </c>
      <c r="AD513" t="str">
        <f>IF($A513="","",COUNTIFS('Dec 2021'!$C520:$AG520,AD$9))</f>
        <v/>
      </c>
    </row>
    <row r="514" spans="1:30" x14ac:dyDescent="0.35">
      <c r="A514" s="33"/>
      <c r="B514" s="33"/>
      <c r="D514" t="str">
        <f>IF($A514="","",COUNTIFS('Jun 2021'!$C521:$AG521,D$9))</f>
        <v/>
      </c>
      <c r="E514" t="str">
        <f>IF($A514="","",COUNTIFS('Jun 2021'!$C521:$AG521,E$9))</f>
        <v/>
      </c>
      <c r="F514" t="str">
        <f>IF($A514="","",COUNTIFS('Jun 2021'!$C521:$AG521,F$9))</f>
        <v/>
      </c>
      <c r="H514" t="str">
        <f>IF($A514="","",COUNTIFS('Jul 2021'!$C521:$AG521,H$9))</f>
        <v/>
      </c>
      <c r="I514" t="str">
        <f>IF($A514="","",COUNTIFS('Jul 2021'!$C521:$AG521,I$9))</f>
        <v/>
      </c>
      <c r="J514" t="str">
        <f>IF($A514="","",COUNTIFS('Jul 2021'!$C521:$AG521,J$9))</f>
        <v/>
      </c>
      <c r="L514" t="str">
        <f>IF($A514="","",COUNTIFS('Aug 2021'!$C521:$AG521,L$9))</f>
        <v/>
      </c>
      <c r="M514" t="str">
        <f>IF($A514="","",COUNTIFS('Aug 2021'!$C521:$AG521,M$9))</f>
        <v/>
      </c>
      <c r="N514" t="str">
        <f>IF($A514="","",COUNTIFS('Aug 2021'!$C521:$AG521,N$9))</f>
        <v/>
      </c>
      <c r="P514" t="str">
        <f>IF($A514="","",COUNTIFS('Sep 2021'!$C521:$AG521,P$9))</f>
        <v/>
      </c>
      <c r="Q514" t="str">
        <f>IF($A514="","",COUNTIFS('Sep 2021'!$C521:$AG521,Q$9))</f>
        <v/>
      </c>
      <c r="R514" t="str">
        <f>IF($A514="","",COUNTIFS('Sep 2021'!$C521:$AG521,R$9))</f>
        <v/>
      </c>
      <c r="T514" t="str">
        <f>IF($A514="","",COUNTIFS('Oct 2021'!$C521:$AG521,T$9))</f>
        <v/>
      </c>
      <c r="U514" t="str">
        <f>IF($A514="","",COUNTIFS('Oct 2021'!$C521:$AG521,U$9))</f>
        <v/>
      </c>
      <c r="V514" t="str">
        <f>IF($A514="","",COUNTIFS('Oct 2021'!$C521:$AG521,V$9))</f>
        <v/>
      </c>
      <c r="X514" t="str">
        <f>IF($A514="","",COUNTIFS('Nov 2021'!$C521:$AG521,X$9))</f>
        <v/>
      </c>
      <c r="Y514" t="str">
        <f>IF($A514="","",COUNTIFS('Nov 2021'!$C521:$AG521,Y$9))</f>
        <v/>
      </c>
      <c r="Z514" t="str">
        <f>IF($A514="","",COUNTIFS('Nov 2021'!$C521:$AG521,Z$9))</f>
        <v/>
      </c>
      <c r="AB514" t="str">
        <f>IF($A514="","",COUNTIFS('Dec 2021'!$C521:$AG521,AB$9))</f>
        <v/>
      </c>
      <c r="AC514" t="str">
        <f>IF($A514="","",COUNTIFS('Dec 2021'!$C521:$AG521,AC$9))</f>
        <v/>
      </c>
      <c r="AD514" t="str">
        <f>IF($A514="","",COUNTIFS('Dec 2021'!$C521:$AG521,AD$9))</f>
        <v/>
      </c>
    </row>
    <row r="515" spans="1:30" x14ac:dyDescent="0.35">
      <c r="A515" s="33"/>
      <c r="B515" s="33"/>
      <c r="D515" t="str">
        <f>IF($A515="","",COUNTIFS('Jun 2021'!$C522:$AG522,D$9))</f>
        <v/>
      </c>
      <c r="E515" t="str">
        <f>IF($A515="","",COUNTIFS('Jun 2021'!$C522:$AG522,E$9))</f>
        <v/>
      </c>
      <c r="F515" t="str">
        <f>IF($A515="","",COUNTIFS('Jun 2021'!$C522:$AG522,F$9))</f>
        <v/>
      </c>
      <c r="H515" t="str">
        <f>IF($A515="","",COUNTIFS('Jul 2021'!$C522:$AG522,H$9))</f>
        <v/>
      </c>
      <c r="I515" t="str">
        <f>IF($A515="","",COUNTIFS('Jul 2021'!$C522:$AG522,I$9))</f>
        <v/>
      </c>
      <c r="J515" t="str">
        <f>IF($A515="","",COUNTIFS('Jul 2021'!$C522:$AG522,J$9))</f>
        <v/>
      </c>
      <c r="L515" t="str">
        <f>IF($A515="","",COUNTIFS('Aug 2021'!$C522:$AG522,L$9))</f>
        <v/>
      </c>
      <c r="M515" t="str">
        <f>IF($A515="","",COUNTIFS('Aug 2021'!$C522:$AG522,M$9))</f>
        <v/>
      </c>
      <c r="N515" t="str">
        <f>IF($A515="","",COUNTIFS('Aug 2021'!$C522:$AG522,N$9))</f>
        <v/>
      </c>
      <c r="P515" t="str">
        <f>IF($A515="","",COUNTIFS('Sep 2021'!$C522:$AG522,P$9))</f>
        <v/>
      </c>
      <c r="Q515" t="str">
        <f>IF($A515="","",COUNTIFS('Sep 2021'!$C522:$AG522,Q$9))</f>
        <v/>
      </c>
      <c r="R515" t="str">
        <f>IF($A515="","",COUNTIFS('Sep 2021'!$C522:$AG522,R$9))</f>
        <v/>
      </c>
      <c r="T515" t="str">
        <f>IF($A515="","",COUNTIFS('Oct 2021'!$C522:$AG522,T$9))</f>
        <v/>
      </c>
      <c r="U515" t="str">
        <f>IF($A515="","",COUNTIFS('Oct 2021'!$C522:$AG522,U$9))</f>
        <v/>
      </c>
      <c r="V515" t="str">
        <f>IF($A515="","",COUNTIFS('Oct 2021'!$C522:$AG522,V$9))</f>
        <v/>
      </c>
      <c r="X515" t="str">
        <f>IF($A515="","",COUNTIFS('Nov 2021'!$C522:$AG522,X$9))</f>
        <v/>
      </c>
      <c r="Y515" t="str">
        <f>IF($A515="","",COUNTIFS('Nov 2021'!$C522:$AG522,Y$9))</f>
        <v/>
      </c>
      <c r="Z515" t="str">
        <f>IF($A515="","",COUNTIFS('Nov 2021'!$C522:$AG522,Z$9))</f>
        <v/>
      </c>
      <c r="AB515" t="str">
        <f>IF($A515="","",COUNTIFS('Dec 2021'!$C522:$AG522,AB$9))</f>
        <v/>
      </c>
      <c r="AC515" t="str">
        <f>IF($A515="","",COUNTIFS('Dec 2021'!$C522:$AG522,AC$9))</f>
        <v/>
      </c>
      <c r="AD515" t="str">
        <f>IF($A515="","",COUNTIFS('Dec 2021'!$C522:$AG522,AD$9))</f>
        <v/>
      </c>
    </row>
    <row r="516" spans="1:30" x14ac:dyDescent="0.35">
      <c r="A516" s="33"/>
      <c r="B516" s="33"/>
      <c r="D516" t="str">
        <f>IF($A516="","",COUNTIFS('Jun 2021'!$C523:$AG523,D$9))</f>
        <v/>
      </c>
      <c r="E516" t="str">
        <f>IF($A516="","",COUNTIFS('Jun 2021'!$C523:$AG523,E$9))</f>
        <v/>
      </c>
      <c r="F516" t="str">
        <f>IF($A516="","",COUNTIFS('Jun 2021'!$C523:$AG523,F$9))</f>
        <v/>
      </c>
      <c r="H516" t="str">
        <f>IF($A516="","",COUNTIFS('Jul 2021'!$C523:$AG523,H$9))</f>
        <v/>
      </c>
      <c r="I516" t="str">
        <f>IF($A516="","",COUNTIFS('Jul 2021'!$C523:$AG523,I$9))</f>
        <v/>
      </c>
      <c r="J516" t="str">
        <f>IF($A516="","",COUNTIFS('Jul 2021'!$C523:$AG523,J$9))</f>
        <v/>
      </c>
      <c r="L516" t="str">
        <f>IF($A516="","",COUNTIFS('Aug 2021'!$C523:$AG523,L$9))</f>
        <v/>
      </c>
      <c r="M516" t="str">
        <f>IF($A516="","",COUNTIFS('Aug 2021'!$C523:$AG523,M$9))</f>
        <v/>
      </c>
      <c r="N516" t="str">
        <f>IF($A516="","",COUNTIFS('Aug 2021'!$C523:$AG523,N$9))</f>
        <v/>
      </c>
      <c r="P516" t="str">
        <f>IF($A516="","",COUNTIFS('Sep 2021'!$C523:$AG523,P$9))</f>
        <v/>
      </c>
      <c r="Q516" t="str">
        <f>IF($A516="","",COUNTIFS('Sep 2021'!$C523:$AG523,Q$9))</f>
        <v/>
      </c>
      <c r="R516" t="str">
        <f>IF($A516="","",COUNTIFS('Sep 2021'!$C523:$AG523,R$9))</f>
        <v/>
      </c>
      <c r="T516" t="str">
        <f>IF($A516="","",COUNTIFS('Oct 2021'!$C523:$AG523,T$9))</f>
        <v/>
      </c>
      <c r="U516" t="str">
        <f>IF($A516="","",COUNTIFS('Oct 2021'!$C523:$AG523,U$9))</f>
        <v/>
      </c>
      <c r="V516" t="str">
        <f>IF($A516="","",COUNTIFS('Oct 2021'!$C523:$AG523,V$9))</f>
        <v/>
      </c>
      <c r="X516" t="str">
        <f>IF($A516="","",COUNTIFS('Nov 2021'!$C523:$AG523,X$9))</f>
        <v/>
      </c>
      <c r="Y516" t="str">
        <f>IF($A516="","",COUNTIFS('Nov 2021'!$C523:$AG523,Y$9))</f>
        <v/>
      </c>
      <c r="Z516" t="str">
        <f>IF($A516="","",COUNTIFS('Nov 2021'!$C523:$AG523,Z$9))</f>
        <v/>
      </c>
      <c r="AB516" t="str">
        <f>IF($A516="","",COUNTIFS('Dec 2021'!$C523:$AG523,AB$9))</f>
        <v/>
      </c>
      <c r="AC516" t="str">
        <f>IF($A516="","",COUNTIFS('Dec 2021'!$C523:$AG523,AC$9))</f>
        <v/>
      </c>
      <c r="AD516" t="str">
        <f>IF($A516="","",COUNTIFS('Dec 2021'!$C523:$AG523,AD$9))</f>
        <v/>
      </c>
    </row>
    <row r="517" spans="1:30" x14ac:dyDescent="0.35">
      <c r="A517" s="33"/>
      <c r="B517" s="33"/>
      <c r="D517" t="str">
        <f>IF($A517="","",COUNTIFS('Jun 2021'!$C524:$AG524,D$9))</f>
        <v/>
      </c>
      <c r="E517" t="str">
        <f>IF($A517="","",COUNTIFS('Jun 2021'!$C524:$AG524,E$9))</f>
        <v/>
      </c>
      <c r="F517" t="str">
        <f>IF($A517="","",COUNTIFS('Jun 2021'!$C524:$AG524,F$9))</f>
        <v/>
      </c>
      <c r="H517" t="str">
        <f>IF($A517="","",COUNTIFS('Jul 2021'!$C524:$AG524,H$9))</f>
        <v/>
      </c>
      <c r="I517" t="str">
        <f>IF($A517="","",COUNTIFS('Jul 2021'!$C524:$AG524,I$9))</f>
        <v/>
      </c>
      <c r="J517" t="str">
        <f>IF($A517="","",COUNTIFS('Jul 2021'!$C524:$AG524,J$9))</f>
        <v/>
      </c>
      <c r="L517" t="str">
        <f>IF($A517="","",COUNTIFS('Aug 2021'!$C524:$AG524,L$9))</f>
        <v/>
      </c>
      <c r="M517" t="str">
        <f>IF($A517="","",COUNTIFS('Aug 2021'!$C524:$AG524,M$9))</f>
        <v/>
      </c>
      <c r="N517" t="str">
        <f>IF($A517="","",COUNTIFS('Aug 2021'!$C524:$AG524,N$9))</f>
        <v/>
      </c>
      <c r="P517" t="str">
        <f>IF($A517="","",COUNTIFS('Sep 2021'!$C524:$AG524,P$9))</f>
        <v/>
      </c>
      <c r="Q517" t="str">
        <f>IF($A517="","",COUNTIFS('Sep 2021'!$C524:$AG524,Q$9))</f>
        <v/>
      </c>
      <c r="R517" t="str">
        <f>IF($A517="","",COUNTIFS('Sep 2021'!$C524:$AG524,R$9))</f>
        <v/>
      </c>
      <c r="T517" t="str">
        <f>IF($A517="","",COUNTIFS('Oct 2021'!$C524:$AG524,T$9))</f>
        <v/>
      </c>
      <c r="U517" t="str">
        <f>IF($A517="","",COUNTIFS('Oct 2021'!$C524:$AG524,U$9))</f>
        <v/>
      </c>
      <c r="V517" t="str">
        <f>IF($A517="","",COUNTIFS('Oct 2021'!$C524:$AG524,V$9))</f>
        <v/>
      </c>
      <c r="X517" t="str">
        <f>IF($A517="","",COUNTIFS('Nov 2021'!$C524:$AG524,X$9))</f>
        <v/>
      </c>
      <c r="Y517" t="str">
        <f>IF($A517="","",COUNTIFS('Nov 2021'!$C524:$AG524,Y$9))</f>
        <v/>
      </c>
      <c r="Z517" t="str">
        <f>IF($A517="","",COUNTIFS('Nov 2021'!$C524:$AG524,Z$9))</f>
        <v/>
      </c>
      <c r="AB517" t="str">
        <f>IF($A517="","",COUNTIFS('Dec 2021'!$C524:$AG524,AB$9))</f>
        <v/>
      </c>
      <c r="AC517" t="str">
        <f>IF($A517="","",COUNTIFS('Dec 2021'!$C524:$AG524,AC$9))</f>
        <v/>
      </c>
      <c r="AD517" t="str">
        <f>IF($A517="","",COUNTIFS('Dec 2021'!$C524:$AG524,AD$9))</f>
        <v/>
      </c>
    </row>
    <row r="518" spans="1:30" x14ac:dyDescent="0.35">
      <c r="A518" s="33"/>
      <c r="B518" s="33"/>
      <c r="D518" t="str">
        <f>IF($A518="","",COUNTIFS('Jun 2021'!$C525:$AG525,D$9))</f>
        <v/>
      </c>
      <c r="E518" t="str">
        <f>IF($A518="","",COUNTIFS('Jun 2021'!$C525:$AG525,E$9))</f>
        <v/>
      </c>
      <c r="F518" t="str">
        <f>IF($A518="","",COUNTIFS('Jun 2021'!$C525:$AG525,F$9))</f>
        <v/>
      </c>
      <c r="H518" t="str">
        <f>IF($A518="","",COUNTIFS('Jul 2021'!$C525:$AG525,H$9))</f>
        <v/>
      </c>
      <c r="I518" t="str">
        <f>IF($A518="","",COUNTIFS('Jul 2021'!$C525:$AG525,I$9))</f>
        <v/>
      </c>
      <c r="J518" t="str">
        <f>IF($A518="","",COUNTIFS('Jul 2021'!$C525:$AG525,J$9))</f>
        <v/>
      </c>
      <c r="L518" t="str">
        <f>IF($A518="","",COUNTIFS('Aug 2021'!$C525:$AG525,L$9))</f>
        <v/>
      </c>
      <c r="M518" t="str">
        <f>IF($A518="","",COUNTIFS('Aug 2021'!$C525:$AG525,M$9))</f>
        <v/>
      </c>
      <c r="N518" t="str">
        <f>IF($A518="","",COUNTIFS('Aug 2021'!$C525:$AG525,N$9))</f>
        <v/>
      </c>
      <c r="P518" t="str">
        <f>IF($A518="","",COUNTIFS('Sep 2021'!$C525:$AG525,P$9))</f>
        <v/>
      </c>
      <c r="Q518" t="str">
        <f>IF($A518="","",COUNTIFS('Sep 2021'!$C525:$AG525,Q$9))</f>
        <v/>
      </c>
      <c r="R518" t="str">
        <f>IF($A518="","",COUNTIFS('Sep 2021'!$C525:$AG525,R$9))</f>
        <v/>
      </c>
      <c r="T518" t="str">
        <f>IF($A518="","",COUNTIFS('Oct 2021'!$C525:$AG525,T$9))</f>
        <v/>
      </c>
      <c r="U518" t="str">
        <f>IF($A518="","",COUNTIFS('Oct 2021'!$C525:$AG525,U$9))</f>
        <v/>
      </c>
      <c r="V518" t="str">
        <f>IF($A518="","",COUNTIFS('Oct 2021'!$C525:$AG525,V$9))</f>
        <v/>
      </c>
      <c r="X518" t="str">
        <f>IF($A518="","",COUNTIFS('Nov 2021'!$C525:$AG525,X$9))</f>
        <v/>
      </c>
      <c r="Y518" t="str">
        <f>IF($A518="","",COUNTIFS('Nov 2021'!$C525:$AG525,Y$9))</f>
        <v/>
      </c>
      <c r="Z518" t="str">
        <f>IF($A518="","",COUNTIFS('Nov 2021'!$C525:$AG525,Z$9))</f>
        <v/>
      </c>
      <c r="AB518" t="str">
        <f>IF($A518="","",COUNTIFS('Dec 2021'!$C525:$AG525,AB$9))</f>
        <v/>
      </c>
      <c r="AC518" t="str">
        <f>IF($A518="","",COUNTIFS('Dec 2021'!$C525:$AG525,AC$9))</f>
        <v/>
      </c>
      <c r="AD518" t="str">
        <f>IF($A518="","",COUNTIFS('Dec 2021'!$C525:$AG525,AD$9))</f>
        <v/>
      </c>
    </row>
    <row r="519" spans="1:30" x14ac:dyDescent="0.35">
      <c r="A519" s="33"/>
      <c r="B519" s="33"/>
      <c r="D519" t="str">
        <f>IF($A519="","",COUNTIFS('Jun 2021'!$C526:$AG526,D$9))</f>
        <v/>
      </c>
      <c r="E519" t="str">
        <f>IF($A519="","",COUNTIFS('Jun 2021'!$C526:$AG526,E$9))</f>
        <v/>
      </c>
      <c r="F519" t="str">
        <f>IF($A519="","",COUNTIFS('Jun 2021'!$C526:$AG526,F$9))</f>
        <v/>
      </c>
      <c r="H519" t="str">
        <f>IF($A519="","",COUNTIFS('Jul 2021'!$C526:$AG526,H$9))</f>
        <v/>
      </c>
      <c r="I519" t="str">
        <f>IF($A519="","",COUNTIFS('Jul 2021'!$C526:$AG526,I$9))</f>
        <v/>
      </c>
      <c r="J519" t="str">
        <f>IF($A519="","",COUNTIFS('Jul 2021'!$C526:$AG526,J$9))</f>
        <v/>
      </c>
      <c r="L519" t="str">
        <f>IF($A519="","",COUNTIFS('Aug 2021'!$C526:$AG526,L$9))</f>
        <v/>
      </c>
      <c r="M519" t="str">
        <f>IF($A519="","",COUNTIFS('Aug 2021'!$C526:$AG526,M$9))</f>
        <v/>
      </c>
      <c r="N519" t="str">
        <f>IF($A519="","",COUNTIFS('Aug 2021'!$C526:$AG526,N$9))</f>
        <v/>
      </c>
      <c r="P519" t="str">
        <f>IF($A519="","",COUNTIFS('Sep 2021'!$C526:$AG526,P$9))</f>
        <v/>
      </c>
      <c r="Q519" t="str">
        <f>IF($A519="","",COUNTIFS('Sep 2021'!$C526:$AG526,Q$9))</f>
        <v/>
      </c>
      <c r="R519" t="str">
        <f>IF($A519="","",COUNTIFS('Sep 2021'!$C526:$AG526,R$9))</f>
        <v/>
      </c>
      <c r="T519" t="str">
        <f>IF($A519="","",COUNTIFS('Oct 2021'!$C526:$AG526,T$9))</f>
        <v/>
      </c>
      <c r="U519" t="str">
        <f>IF($A519="","",COUNTIFS('Oct 2021'!$C526:$AG526,U$9))</f>
        <v/>
      </c>
      <c r="V519" t="str">
        <f>IF($A519="","",COUNTIFS('Oct 2021'!$C526:$AG526,V$9))</f>
        <v/>
      </c>
      <c r="X519" t="str">
        <f>IF($A519="","",COUNTIFS('Nov 2021'!$C526:$AG526,X$9))</f>
        <v/>
      </c>
      <c r="Y519" t="str">
        <f>IF($A519="","",COUNTIFS('Nov 2021'!$C526:$AG526,Y$9))</f>
        <v/>
      </c>
      <c r="Z519" t="str">
        <f>IF($A519="","",COUNTIFS('Nov 2021'!$C526:$AG526,Z$9))</f>
        <v/>
      </c>
      <c r="AB519" t="str">
        <f>IF($A519="","",COUNTIFS('Dec 2021'!$C526:$AG526,AB$9))</f>
        <v/>
      </c>
      <c r="AC519" t="str">
        <f>IF($A519="","",COUNTIFS('Dec 2021'!$C526:$AG526,AC$9))</f>
        <v/>
      </c>
      <c r="AD519" t="str">
        <f>IF($A519="","",COUNTIFS('Dec 2021'!$C526:$AG526,AD$9))</f>
        <v/>
      </c>
    </row>
    <row r="520" spans="1:30" x14ac:dyDescent="0.35">
      <c r="A520" s="33"/>
      <c r="B520" s="33"/>
      <c r="D520" t="str">
        <f>IF($A520="","",COUNTIFS('Jun 2021'!$C527:$AG527,D$9))</f>
        <v/>
      </c>
      <c r="E520" t="str">
        <f>IF($A520="","",COUNTIFS('Jun 2021'!$C527:$AG527,E$9))</f>
        <v/>
      </c>
      <c r="F520" t="str">
        <f>IF($A520="","",COUNTIFS('Jun 2021'!$C527:$AG527,F$9))</f>
        <v/>
      </c>
      <c r="H520" t="str">
        <f>IF($A520="","",COUNTIFS('Jul 2021'!$C527:$AG527,H$9))</f>
        <v/>
      </c>
      <c r="I520" t="str">
        <f>IF($A520="","",COUNTIFS('Jul 2021'!$C527:$AG527,I$9))</f>
        <v/>
      </c>
      <c r="J520" t="str">
        <f>IF($A520="","",COUNTIFS('Jul 2021'!$C527:$AG527,J$9))</f>
        <v/>
      </c>
      <c r="L520" t="str">
        <f>IF($A520="","",COUNTIFS('Aug 2021'!$C527:$AG527,L$9))</f>
        <v/>
      </c>
      <c r="M520" t="str">
        <f>IF($A520="","",COUNTIFS('Aug 2021'!$C527:$AG527,M$9))</f>
        <v/>
      </c>
      <c r="N520" t="str">
        <f>IF($A520="","",COUNTIFS('Aug 2021'!$C527:$AG527,N$9))</f>
        <v/>
      </c>
      <c r="P520" t="str">
        <f>IF($A520="","",COUNTIFS('Sep 2021'!$C527:$AG527,P$9))</f>
        <v/>
      </c>
      <c r="Q520" t="str">
        <f>IF($A520="","",COUNTIFS('Sep 2021'!$C527:$AG527,Q$9))</f>
        <v/>
      </c>
      <c r="R520" t="str">
        <f>IF($A520="","",COUNTIFS('Sep 2021'!$C527:$AG527,R$9))</f>
        <v/>
      </c>
      <c r="T520" t="str">
        <f>IF($A520="","",COUNTIFS('Oct 2021'!$C527:$AG527,T$9))</f>
        <v/>
      </c>
      <c r="U520" t="str">
        <f>IF($A520="","",COUNTIFS('Oct 2021'!$C527:$AG527,U$9))</f>
        <v/>
      </c>
      <c r="V520" t="str">
        <f>IF($A520="","",COUNTIFS('Oct 2021'!$C527:$AG527,V$9))</f>
        <v/>
      </c>
      <c r="X520" t="str">
        <f>IF($A520="","",COUNTIFS('Nov 2021'!$C527:$AG527,X$9))</f>
        <v/>
      </c>
      <c r="Y520" t="str">
        <f>IF($A520="","",COUNTIFS('Nov 2021'!$C527:$AG527,Y$9))</f>
        <v/>
      </c>
      <c r="Z520" t="str">
        <f>IF($A520="","",COUNTIFS('Nov 2021'!$C527:$AG527,Z$9))</f>
        <v/>
      </c>
      <c r="AB520" t="str">
        <f>IF($A520="","",COUNTIFS('Dec 2021'!$C527:$AG527,AB$9))</f>
        <v/>
      </c>
      <c r="AC520" t="str">
        <f>IF($A520="","",COUNTIFS('Dec 2021'!$C527:$AG527,AC$9))</f>
        <v/>
      </c>
      <c r="AD520" t="str">
        <f>IF($A520="","",COUNTIFS('Dec 2021'!$C527:$AG527,AD$9))</f>
        <v/>
      </c>
    </row>
    <row r="521" spans="1:30" x14ac:dyDescent="0.35">
      <c r="A521" s="33"/>
      <c r="B521" s="33"/>
      <c r="D521" t="str">
        <f>IF($A521="","",COUNTIFS('Jun 2021'!$C528:$AG528,D$9))</f>
        <v/>
      </c>
      <c r="E521" t="str">
        <f>IF($A521="","",COUNTIFS('Jun 2021'!$C528:$AG528,E$9))</f>
        <v/>
      </c>
      <c r="F521" t="str">
        <f>IF($A521="","",COUNTIFS('Jun 2021'!$C528:$AG528,F$9))</f>
        <v/>
      </c>
      <c r="H521" t="str">
        <f>IF($A521="","",COUNTIFS('Jul 2021'!$C528:$AG528,H$9))</f>
        <v/>
      </c>
      <c r="I521" t="str">
        <f>IF($A521="","",COUNTIFS('Jul 2021'!$C528:$AG528,I$9))</f>
        <v/>
      </c>
      <c r="J521" t="str">
        <f>IF($A521="","",COUNTIFS('Jul 2021'!$C528:$AG528,J$9))</f>
        <v/>
      </c>
      <c r="L521" t="str">
        <f>IF($A521="","",COUNTIFS('Aug 2021'!$C528:$AG528,L$9))</f>
        <v/>
      </c>
      <c r="M521" t="str">
        <f>IF($A521="","",COUNTIFS('Aug 2021'!$C528:$AG528,M$9))</f>
        <v/>
      </c>
      <c r="N521" t="str">
        <f>IF($A521="","",COUNTIFS('Aug 2021'!$C528:$AG528,N$9))</f>
        <v/>
      </c>
      <c r="P521" t="str">
        <f>IF($A521="","",COUNTIFS('Sep 2021'!$C528:$AG528,P$9))</f>
        <v/>
      </c>
      <c r="Q521" t="str">
        <f>IF($A521="","",COUNTIFS('Sep 2021'!$C528:$AG528,Q$9))</f>
        <v/>
      </c>
      <c r="R521" t="str">
        <f>IF($A521="","",COUNTIFS('Sep 2021'!$C528:$AG528,R$9))</f>
        <v/>
      </c>
      <c r="T521" t="str">
        <f>IF($A521="","",COUNTIFS('Oct 2021'!$C528:$AG528,T$9))</f>
        <v/>
      </c>
      <c r="U521" t="str">
        <f>IF($A521="","",COUNTIFS('Oct 2021'!$C528:$AG528,U$9))</f>
        <v/>
      </c>
      <c r="V521" t="str">
        <f>IF($A521="","",COUNTIFS('Oct 2021'!$C528:$AG528,V$9))</f>
        <v/>
      </c>
      <c r="X521" t="str">
        <f>IF($A521="","",COUNTIFS('Nov 2021'!$C528:$AG528,X$9))</f>
        <v/>
      </c>
      <c r="Y521" t="str">
        <f>IF($A521="","",COUNTIFS('Nov 2021'!$C528:$AG528,Y$9))</f>
        <v/>
      </c>
      <c r="Z521" t="str">
        <f>IF($A521="","",COUNTIFS('Nov 2021'!$C528:$AG528,Z$9))</f>
        <v/>
      </c>
      <c r="AB521" t="str">
        <f>IF($A521="","",COUNTIFS('Dec 2021'!$C528:$AG528,AB$9))</f>
        <v/>
      </c>
      <c r="AC521" t="str">
        <f>IF($A521="","",COUNTIFS('Dec 2021'!$C528:$AG528,AC$9))</f>
        <v/>
      </c>
      <c r="AD521" t="str">
        <f>IF($A521="","",COUNTIFS('Dec 2021'!$C528:$AG528,AD$9))</f>
        <v/>
      </c>
    </row>
    <row r="522" spans="1:30" x14ac:dyDescent="0.35">
      <c r="A522" s="33"/>
      <c r="B522" s="33"/>
      <c r="D522" t="str">
        <f>IF($A522="","",COUNTIFS('Jun 2021'!$C529:$AG529,D$9))</f>
        <v/>
      </c>
      <c r="E522" t="str">
        <f>IF($A522="","",COUNTIFS('Jun 2021'!$C529:$AG529,E$9))</f>
        <v/>
      </c>
      <c r="F522" t="str">
        <f>IF($A522="","",COUNTIFS('Jun 2021'!$C529:$AG529,F$9))</f>
        <v/>
      </c>
      <c r="H522" t="str">
        <f>IF($A522="","",COUNTIFS('Jul 2021'!$C529:$AG529,H$9))</f>
        <v/>
      </c>
      <c r="I522" t="str">
        <f>IF($A522="","",COUNTIFS('Jul 2021'!$C529:$AG529,I$9))</f>
        <v/>
      </c>
      <c r="J522" t="str">
        <f>IF($A522="","",COUNTIFS('Jul 2021'!$C529:$AG529,J$9))</f>
        <v/>
      </c>
      <c r="L522" t="str">
        <f>IF($A522="","",COUNTIFS('Aug 2021'!$C529:$AG529,L$9))</f>
        <v/>
      </c>
      <c r="M522" t="str">
        <f>IF($A522="","",COUNTIFS('Aug 2021'!$C529:$AG529,M$9))</f>
        <v/>
      </c>
      <c r="N522" t="str">
        <f>IF($A522="","",COUNTIFS('Aug 2021'!$C529:$AG529,N$9))</f>
        <v/>
      </c>
      <c r="P522" t="str">
        <f>IF($A522="","",COUNTIFS('Sep 2021'!$C529:$AG529,P$9))</f>
        <v/>
      </c>
      <c r="Q522" t="str">
        <f>IF($A522="","",COUNTIFS('Sep 2021'!$C529:$AG529,Q$9))</f>
        <v/>
      </c>
      <c r="R522" t="str">
        <f>IF($A522="","",COUNTIFS('Sep 2021'!$C529:$AG529,R$9))</f>
        <v/>
      </c>
      <c r="T522" t="str">
        <f>IF($A522="","",COUNTIFS('Oct 2021'!$C529:$AG529,T$9))</f>
        <v/>
      </c>
      <c r="U522" t="str">
        <f>IF($A522="","",COUNTIFS('Oct 2021'!$C529:$AG529,U$9))</f>
        <v/>
      </c>
      <c r="V522" t="str">
        <f>IF($A522="","",COUNTIFS('Oct 2021'!$C529:$AG529,V$9))</f>
        <v/>
      </c>
      <c r="X522" t="str">
        <f>IF($A522="","",COUNTIFS('Nov 2021'!$C529:$AG529,X$9))</f>
        <v/>
      </c>
      <c r="Y522" t="str">
        <f>IF($A522="","",COUNTIFS('Nov 2021'!$C529:$AG529,Y$9))</f>
        <v/>
      </c>
      <c r="Z522" t="str">
        <f>IF($A522="","",COUNTIFS('Nov 2021'!$C529:$AG529,Z$9))</f>
        <v/>
      </c>
      <c r="AB522" t="str">
        <f>IF($A522="","",COUNTIFS('Dec 2021'!$C529:$AG529,AB$9))</f>
        <v/>
      </c>
      <c r="AC522" t="str">
        <f>IF($A522="","",COUNTIFS('Dec 2021'!$C529:$AG529,AC$9))</f>
        <v/>
      </c>
      <c r="AD522" t="str">
        <f>IF($A522="","",COUNTIFS('Dec 2021'!$C529:$AG529,AD$9))</f>
        <v/>
      </c>
    </row>
    <row r="523" spans="1:30" x14ac:dyDescent="0.35">
      <c r="A523" s="33"/>
      <c r="B523" s="33"/>
      <c r="D523" t="str">
        <f>IF($A523="","",COUNTIFS('Jun 2021'!$C530:$AG530,D$9))</f>
        <v/>
      </c>
      <c r="E523" t="str">
        <f>IF($A523="","",COUNTIFS('Jun 2021'!$C530:$AG530,E$9))</f>
        <v/>
      </c>
      <c r="F523" t="str">
        <f>IF($A523="","",COUNTIFS('Jun 2021'!$C530:$AG530,F$9))</f>
        <v/>
      </c>
      <c r="H523" t="str">
        <f>IF($A523="","",COUNTIFS('Jul 2021'!$C530:$AG530,H$9))</f>
        <v/>
      </c>
      <c r="I523" t="str">
        <f>IF($A523="","",COUNTIFS('Jul 2021'!$C530:$AG530,I$9))</f>
        <v/>
      </c>
      <c r="J523" t="str">
        <f>IF($A523="","",COUNTIFS('Jul 2021'!$C530:$AG530,J$9))</f>
        <v/>
      </c>
      <c r="L523" t="str">
        <f>IF($A523="","",COUNTIFS('Aug 2021'!$C530:$AG530,L$9))</f>
        <v/>
      </c>
      <c r="M523" t="str">
        <f>IF($A523="","",COUNTIFS('Aug 2021'!$C530:$AG530,M$9))</f>
        <v/>
      </c>
      <c r="N523" t="str">
        <f>IF($A523="","",COUNTIFS('Aug 2021'!$C530:$AG530,N$9))</f>
        <v/>
      </c>
      <c r="P523" t="str">
        <f>IF($A523="","",COUNTIFS('Sep 2021'!$C530:$AG530,P$9))</f>
        <v/>
      </c>
      <c r="Q523" t="str">
        <f>IF($A523="","",COUNTIFS('Sep 2021'!$C530:$AG530,Q$9))</f>
        <v/>
      </c>
      <c r="R523" t="str">
        <f>IF($A523="","",COUNTIFS('Sep 2021'!$C530:$AG530,R$9))</f>
        <v/>
      </c>
      <c r="T523" t="str">
        <f>IF($A523="","",COUNTIFS('Oct 2021'!$C530:$AG530,T$9))</f>
        <v/>
      </c>
      <c r="U523" t="str">
        <f>IF($A523="","",COUNTIFS('Oct 2021'!$C530:$AG530,U$9))</f>
        <v/>
      </c>
      <c r="V523" t="str">
        <f>IF($A523="","",COUNTIFS('Oct 2021'!$C530:$AG530,V$9))</f>
        <v/>
      </c>
      <c r="X523" t="str">
        <f>IF($A523="","",COUNTIFS('Nov 2021'!$C530:$AG530,X$9))</f>
        <v/>
      </c>
      <c r="Y523" t="str">
        <f>IF($A523="","",COUNTIFS('Nov 2021'!$C530:$AG530,Y$9))</f>
        <v/>
      </c>
      <c r="Z523" t="str">
        <f>IF($A523="","",COUNTIFS('Nov 2021'!$C530:$AG530,Z$9))</f>
        <v/>
      </c>
      <c r="AB523" t="str">
        <f>IF($A523="","",COUNTIFS('Dec 2021'!$C530:$AG530,AB$9))</f>
        <v/>
      </c>
      <c r="AC523" t="str">
        <f>IF($A523="","",COUNTIFS('Dec 2021'!$C530:$AG530,AC$9))</f>
        <v/>
      </c>
      <c r="AD523" t="str">
        <f>IF($A523="","",COUNTIFS('Dec 2021'!$C530:$AG530,AD$9))</f>
        <v/>
      </c>
    </row>
    <row r="524" spans="1:30" x14ac:dyDescent="0.35">
      <c r="A524" s="33"/>
      <c r="B524" s="33"/>
      <c r="D524" t="str">
        <f>IF($A524="","",COUNTIFS('Jun 2021'!$C531:$AG531,D$9))</f>
        <v/>
      </c>
      <c r="E524" t="str">
        <f>IF($A524="","",COUNTIFS('Jun 2021'!$C531:$AG531,E$9))</f>
        <v/>
      </c>
      <c r="F524" t="str">
        <f>IF($A524="","",COUNTIFS('Jun 2021'!$C531:$AG531,F$9))</f>
        <v/>
      </c>
      <c r="H524" t="str">
        <f>IF($A524="","",COUNTIFS('Jul 2021'!$C531:$AG531,H$9))</f>
        <v/>
      </c>
      <c r="I524" t="str">
        <f>IF($A524="","",COUNTIFS('Jul 2021'!$C531:$AG531,I$9))</f>
        <v/>
      </c>
      <c r="J524" t="str">
        <f>IF($A524="","",COUNTIFS('Jul 2021'!$C531:$AG531,J$9))</f>
        <v/>
      </c>
      <c r="L524" t="str">
        <f>IF($A524="","",COUNTIFS('Aug 2021'!$C531:$AG531,L$9))</f>
        <v/>
      </c>
      <c r="M524" t="str">
        <f>IF($A524="","",COUNTIFS('Aug 2021'!$C531:$AG531,M$9))</f>
        <v/>
      </c>
      <c r="N524" t="str">
        <f>IF($A524="","",COUNTIFS('Aug 2021'!$C531:$AG531,N$9))</f>
        <v/>
      </c>
      <c r="P524" t="str">
        <f>IF($A524="","",COUNTIFS('Sep 2021'!$C531:$AG531,P$9))</f>
        <v/>
      </c>
      <c r="Q524" t="str">
        <f>IF($A524="","",COUNTIFS('Sep 2021'!$C531:$AG531,Q$9))</f>
        <v/>
      </c>
      <c r="R524" t="str">
        <f>IF($A524="","",COUNTIFS('Sep 2021'!$C531:$AG531,R$9))</f>
        <v/>
      </c>
      <c r="T524" t="str">
        <f>IF($A524="","",COUNTIFS('Oct 2021'!$C531:$AG531,T$9))</f>
        <v/>
      </c>
      <c r="U524" t="str">
        <f>IF($A524="","",COUNTIFS('Oct 2021'!$C531:$AG531,U$9))</f>
        <v/>
      </c>
      <c r="V524" t="str">
        <f>IF($A524="","",COUNTIFS('Oct 2021'!$C531:$AG531,V$9))</f>
        <v/>
      </c>
      <c r="X524" t="str">
        <f>IF($A524="","",COUNTIFS('Nov 2021'!$C531:$AG531,X$9))</f>
        <v/>
      </c>
      <c r="Y524" t="str">
        <f>IF($A524="","",COUNTIFS('Nov 2021'!$C531:$AG531,Y$9))</f>
        <v/>
      </c>
      <c r="Z524" t="str">
        <f>IF($A524="","",COUNTIFS('Nov 2021'!$C531:$AG531,Z$9))</f>
        <v/>
      </c>
      <c r="AB524" t="str">
        <f>IF($A524="","",COUNTIFS('Dec 2021'!$C531:$AG531,AB$9))</f>
        <v/>
      </c>
      <c r="AC524" t="str">
        <f>IF($A524="","",COUNTIFS('Dec 2021'!$C531:$AG531,AC$9))</f>
        <v/>
      </c>
      <c r="AD524" t="str">
        <f>IF($A524="","",COUNTIFS('Dec 2021'!$C531:$AG531,AD$9))</f>
        <v/>
      </c>
    </row>
    <row r="525" spans="1:30" x14ac:dyDescent="0.35">
      <c r="A525" s="33"/>
      <c r="B525" s="33"/>
      <c r="D525" t="str">
        <f>IF($A525="","",COUNTIFS('Jun 2021'!$C532:$AG532,D$9))</f>
        <v/>
      </c>
      <c r="E525" t="str">
        <f>IF($A525="","",COUNTIFS('Jun 2021'!$C532:$AG532,E$9))</f>
        <v/>
      </c>
      <c r="F525" t="str">
        <f>IF($A525="","",COUNTIFS('Jun 2021'!$C532:$AG532,F$9))</f>
        <v/>
      </c>
      <c r="H525" t="str">
        <f>IF($A525="","",COUNTIFS('Jul 2021'!$C532:$AG532,H$9))</f>
        <v/>
      </c>
      <c r="I525" t="str">
        <f>IF($A525="","",COUNTIFS('Jul 2021'!$C532:$AG532,I$9))</f>
        <v/>
      </c>
      <c r="J525" t="str">
        <f>IF($A525="","",COUNTIFS('Jul 2021'!$C532:$AG532,J$9))</f>
        <v/>
      </c>
      <c r="L525" t="str">
        <f>IF($A525="","",COUNTIFS('Aug 2021'!$C532:$AG532,L$9))</f>
        <v/>
      </c>
      <c r="M525" t="str">
        <f>IF($A525="","",COUNTIFS('Aug 2021'!$C532:$AG532,M$9))</f>
        <v/>
      </c>
      <c r="N525" t="str">
        <f>IF($A525="","",COUNTIFS('Aug 2021'!$C532:$AG532,N$9))</f>
        <v/>
      </c>
      <c r="P525" t="str">
        <f>IF($A525="","",COUNTIFS('Sep 2021'!$C532:$AG532,P$9))</f>
        <v/>
      </c>
      <c r="Q525" t="str">
        <f>IF($A525="","",COUNTIFS('Sep 2021'!$C532:$AG532,Q$9))</f>
        <v/>
      </c>
      <c r="R525" t="str">
        <f>IF($A525="","",COUNTIFS('Sep 2021'!$C532:$AG532,R$9))</f>
        <v/>
      </c>
      <c r="T525" t="str">
        <f>IF($A525="","",COUNTIFS('Oct 2021'!$C532:$AG532,T$9))</f>
        <v/>
      </c>
      <c r="U525" t="str">
        <f>IF($A525="","",COUNTIFS('Oct 2021'!$C532:$AG532,U$9))</f>
        <v/>
      </c>
      <c r="V525" t="str">
        <f>IF($A525="","",COUNTIFS('Oct 2021'!$C532:$AG532,V$9))</f>
        <v/>
      </c>
      <c r="X525" t="str">
        <f>IF($A525="","",COUNTIFS('Nov 2021'!$C532:$AG532,X$9))</f>
        <v/>
      </c>
      <c r="Y525" t="str">
        <f>IF($A525="","",COUNTIFS('Nov 2021'!$C532:$AG532,Y$9))</f>
        <v/>
      </c>
      <c r="Z525" t="str">
        <f>IF($A525="","",COUNTIFS('Nov 2021'!$C532:$AG532,Z$9))</f>
        <v/>
      </c>
      <c r="AB525" t="str">
        <f>IF($A525="","",COUNTIFS('Dec 2021'!$C532:$AG532,AB$9))</f>
        <v/>
      </c>
      <c r="AC525" t="str">
        <f>IF($A525="","",COUNTIFS('Dec 2021'!$C532:$AG532,AC$9))</f>
        <v/>
      </c>
      <c r="AD525" t="str">
        <f>IF($A525="","",COUNTIFS('Dec 2021'!$C532:$AG532,AD$9))</f>
        <v/>
      </c>
    </row>
    <row r="526" spans="1:30" x14ac:dyDescent="0.35">
      <c r="A526" s="33"/>
      <c r="B526" s="33"/>
      <c r="D526" t="str">
        <f>IF($A526="","",COUNTIFS('Jun 2021'!$C533:$AG533,D$9))</f>
        <v/>
      </c>
      <c r="E526" t="str">
        <f>IF($A526="","",COUNTIFS('Jun 2021'!$C533:$AG533,E$9))</f>
        <v/>
      </c>
      <c r="F526" t="str">
        <f>IF($A526="","",COUNTIFS('Jun 2021'!$C533:$AG533,F$9))</f>
        <v/>
      </c>
      <c r="H526" t="str">
        <f>IF($A526="","",COUNTIFS('Jul 2021'!$C533:$AG533,H$9))</f>
        <v/>
      </c>
      <c r="I526" t="str">
        <f>IF($A526="","",COUNTIFS('Jul 2021'!$C533:$AG533,I$9))</f>
        <v/>
      </c>
      <c r="J526" t="str">
        <f>IF($A526="","",COUNTIFS('Jul 2021'!$C533:$AG533,J$9))</f>
        <v/>
      </c>
      <c r="L526" t="str">
        <f>IF($A526="","",COUNTIFS('Aug 2021'!$C533:$AG533,L$9))</f>
        <v/>
      </c>
      <c r="M526" t="str">
        <f>IF($A526="","",COUNTIFS('Aug 2021'!$C533:$AG533,M$9))</f>
        <v/>
      </c>
      <c r="N526" t="str">
        <f>IF($A526="","",COUNTIFS('Aug 2021'!$C533:$AG533,N$9))</f>
        <v/>
      </c>
      <c r="P526" t="str">
        <f>IF($A526="","",COUNTIFS('Sep 2021'!$C533:$AG533,P$9))</f>
        <v/>
      </c>
      <c r="Q526" t="str">
        <f>IF($A526="","",COUNTIFS('Sep 2021'!$C533:$AG533,Q$9))</f>
        <v/>
      </c>
      <c r="R526" t="str">
        <f>IF($A526="","",COUNTIFS('Sep 2021'!$C533:$AG533,R$9))</f>
        <v/>
      </c>
      <c r="T526" t="str">
        <f>IF($A526="","",COUNTIFS('Oct 2021'!$C533:$AG533,T$9))</f>
        <v/>
      </c>
      <c r="U526" t="str">
        <f>IF($A526="","",COUNTIFS('Oct 2021'!$C533:$AG533,U$9))</f>
        <v/>
      </c>
      <c r="V526" t="str">
        <f>IF($A526="","",COUNTIFS('Oct 2021'!$C533:$AG533,V$9))</f>
        <v/>
      </c>
      <c r="X526" t="str">
        <f>IF($A526="","",COUNTIFS('Nov 2021'!$C533:$AG533,X$9))</f>
        <v/>
      </c>
      <c r="Y526" t="str">
        <f>IF($A526="","",COUNTIFS('Nov 2021'!$C533:$AG533,Y$9))</f>
        <v/>
      </c>
      <c r="Z526" t="str">
        <f>IF($A526="","",COUNTIFS('Nov 2021'!$C533:$AG533,Z$9))</f>
        <v/>
      </c>
      <c r="AB526" t="str">
        <f>IF($A526="","",COUNTIFS('Dec 2021'!$C533:$AG533,AB$9))</f>
        <v/>
      </c>
      <c r="AC526" t="str">
        <f>IF($A526="","",COUNTIFS('Dec 2021'!$C533:$AG533,AC$9))</f>
        <v/>
      </c>
      <c r="AD526" t="str">
        <f>IF($A526="","",COUNTIFS('Dec 2021'!$C533:$AG533,AD$9))</f>
        <v/>
      </c>
    </row>
    <row r="527" spans="1:30" x14ac:dyDescent="0.35">
      <c r="A527" s="33"/>
      <c r="B527" s="33"/>
      <c r="D527" t="str">
        <f>IF($A527="","",COUNTIFS('Jun 2021'!$C534:$AG534,D$9))</f>
        <v/>
      </c>
      <c r="E527" t="str">
        <f>IF($A527="","",COUNTIFS('Jun 2021'!$C534:$AG534,E$9))</f>
        <v/>
      </c>
      <c r="F527" t="str">
        <f>IF($A527="","",COUNTIFS('Jun 2021'!$C534:$AG534,F$9))</f>
        <v/>
      </c>
      <c r="H527" t="str">
        <f>IF($A527="","",COUNTIFS('Jul 2021'!$C534:$AG534,H$9))</f>
        <v/>
      </c>
      <c r="I527" t="str">
        <f>IF($A527="","",COUNTIFS('Jul 2021'!$C534:$AG534,I$9))</f>
        <v/>
      </c>
      <c r="J527" t="str">
        <f>IF($A527="","",COUNTIFS('Jul 2021'!$C534:$AG534,J$9))</f>
        <v/>
      </c>
      <c r="L527" t="str">
        <f>IF($A527="","",COUNTIFS('Aug 2021'!$C534:$AG534,L$9))</f>
        <v/>
      </c>
      <c r="M527" t="str">
        <f>IF($A527="","",COUNTIFS('Aug 2021'!$C534:$AG534,M$9))</f>
        <v/>
      </c>
      <c r="N527" t="str">
        <f>IF($A527="","",COUNTIFS('Aug 2021'!$C534:$AG534,N$9))</f>
        <v/>
      </c>
      <c r="P527" t="str">
        <f>IF($A527="","",COUNTIFS('Sep 2021'!$C534:$AG534,P$9))</f>
        <v/>
      </c>
      <c r="Q527" t="str">
        <f>IF($A527="","",COUNTIFS('Sep 2021'!$C534:$AG534,Q$9))</f>
        <v/>
      </c>
      <c r="R527" t="str">
        <f>IF($A527="","",COUNTIFS('Sep 2021'!$C534:$AG534,R$9))</f>
        <v/>
      </c>
      <c r="T527" t="str">
        <f>IF($A527="","",COUNTIFS('Oct 2021'!$C534:$AG534,T$9))</f>
        <v/>
      </c>
      <c r="U527" t="str">
        <f>IF($A527="","",COUNTIFS('Oct 2021'!$C534:$AG534,U$9))</f>
        <v/>
      </c>
      <c r="V527" t="str">
        <f>IF($A527="","",COUNTIFS('Oct 2021'!$C534:$AG534,V$9))</f>
        <v/>
      </c>
      <c r="X527" t="str">
        <f>IF($A527="","",COUNTIFS('Nov 2021'!$C534:$AG534,X$9))</f>
        <v/>
      </c>
      <c r="Y527" t="str">
        <f>IF($A527="","",COUNTIFS('Nov 2021'!$C534:$AG534,Y$9))</f>
        <v/>
      </c>
      <c r="Z527" t="str">
        <f>IF($A527="","",COUNTIFS('Nov 2021'!$C534:$AG534,Z$9))</f>
        <v/>
      </c>
      <c r="AB527" t="str">
        <f>IF($A527="","",COUNTIFS('Dec 2021'!$C534:$AG534,AB$9))</f>
        <v/>
      </c>
      <c r="AC527" t="str">
        <f>IF($A527="","",COUNTIFS('Dec 2021'!$C534:$AG534,AC$9))</f>
        <v/>
      </c>
      <c r="AD527" t="str">
        <f>IF($A527="","",COUNTIFS('Dec 2021'!$C534:$AG534,AD$9))</f>
        <v/>
      </c>
    </row>
    <row r="528" spans="1:30" x14ac:dyDescent="0.35">
      <c r="A528" s="33"/>
      <c r="B528" s="33"/>
      <c r="D528" t="str">
        <f>IF($A528="","",COUNTIFS('Jun 2021'!$C535:$AG535,D$9))</f>
        <v/>
      </c>
      <c r="E528" t="str">
        <f>IF($A528="","",COUNTIFS('Jun 2021'!$C535:$AG535,E$9))</f>
        <v/>
      </c>
      <c r="F528" t="str">
        <f>IF($A528="","",COUNTIFS('Jun 2021'!$C535:$AG535,F$9))</f>
        <v/>
      </c>
      <c r="H528" t="str">
        <f>IF($A528="","",COUNTIFS('Jul 2021'!$C535:$AG535,H$9))</f>
        <v/>
      </c>
      <c r="I528" t="str">
        <f>IF($A528="","",COUNTIFS('Jul 2021'!$C535:$AG535,I$9))</f>
        <v/>
      </c>
      <c r="J528" t="str">
        <f>IF($A528="","",COUNTIFS('Jul 2021'!$C535:$AG535,J$9))</f>
        <v/>
      </c>
      <c r="L528" t="str">
        <f>IF($A528="","",COUNTIFS('Aug 2021'!$C535:$AG535,L$9))</f>
        <v/>
      </c>
      <c r="M528" t="str">
        <f>IF($A528="","",COUNTIFS('Aug 2021'!$C535:$AG535,M$9))</f>
        <v/>
      </c>
      <c r="N528" t="str">
        <f>IF($A528="","",COUNTIFS('Aug 2021'!$C535:$AG535,N$9))</f>
        <v/>
      </c>
      <c r="P528" t="str">
        <f>IF($A528="","",COUNTIFS('Sep 2021'!$C535:$AG535,P$9))</f>
        <v/>
      </c>
      <c r="Q528" t="str">
        <f>IF($A528="","",COUNTIFS('Sep 2021'!$C535:$AG535,Q$9))</f>
        <v/>
      </c>
      <c r="R528" t="str">
        <f>IF($A528="","",COUNTIFS('Sep 2021'!$C535:$AG535,R$9))</f>
        <v/>
      </c>
      <c r="T528" t="str">
        <f>IF($A528="","",COUNTIFS('Oct 2021'!$C535:$AG535,T$9))</f>
        <v/>
      </c>
      <c r="U528" t="str">
        <f>IF($A528="","",COUNTIFS('Oct 2021'!$C535:$AG535,U$9))</f>
        <v/>
      </c>
      <c r="V528" t="str">
        <f>IF($A528="","",COUNTIFS('Oct 2021'!$C535:$AG535,V$9))</f>
        <v/>
      </c>
      <c r="X528" t="str">
        <f>IF($A528="","",COUNTIFS('Nov 2021'!$C535:$AG535,X$9))</f>
        <v/>
      </c>
      <c r="Y528" t="str">
        <f>IF($A528="","",COUNTIFS('Nov 2021'!$C535:$AG535,Y$9))</f>
        <v/>
      </c>
      <c r="Z528" t="str">
        <f>IF($A528="","",COUNTIFS('Nov 2021'!$C535:$AG535,Z$9))</f>
        <v/>
      </c>
      <c r="AB528" t="str">
        <f>IF($A528="","",COUNTIFS('Dec 2021'!$C535:$AG535,AB$9))</f>
        <v/>
      </c>
      <c r="AC528" t="str">
        <f>IF($A528="","",COUNTIFS('Dec 2021'!$C535:$AG535,AC$9))</f>
        <v/>
      </c>
      <c r="AD528" t="str">
        <f>IF($A528="","",COUNTIFS('Dec 2021'!$C535:$AG535,AD$9))</f>
        <v/>
      </c>
    </row>
    <row r="529" spans="1:30" x14ac:dyDescent="0.35">
      <c r="A529" s="33"/>
      <c r="B529" s="33"/>
      <c r="D529" t="str">
        <f>IF($A529="","",COUNTIFS('Jun 2021'!$C536:$AG536,D$9))</f>
        <v/>
      </c>
      <c r="E529" t="str">
        <f>IF($A529="","",COUNTIFS('Jun 2021'!$C536:$AG536,E$9))</f>
        <v/>
      </c>
      <c r="F529" t="str">
        <f>IF($A529="","",COUNTIFS('Jun 2021'!$C536:$AG536,F$9))</f>
        <v/>
      </c>
      <c r="H529" t="str">
        <f>IF($A529="","",COUNTIFS('Jul 2021'!$C536:$AG536,H$9))</f>
        <v/>
      </c>
      <c r="I529" t="str">
        <f>IF($A529="","",COUNTIFS('Jul 2021'!$C536:$AG536,I$9))</f>
        <v/>
      </c>
      <c r="J529" t="str">
        <f>IF($A529="","",COUNTIFS('Jul 2021'!$C536:$AG536,J$9))</f>
        <v/>
      </c>
      <c r="L529" t="str">
        <f>IF($A529="","",COUNTIFS('Aug 2021'!$C536:$AG536,L$9))</f>
        <v/>
      </c>
      <c r="M529" t="str">
        <f>IF($A529="","",COUNTIFS('Aug 2021'!$C536:$AG536,M$9))</f>
        <v/>
      </c>
      <c r="N529" t="str">
        <f>IF($A529="","",COUNTIFS('Aug 2021'!$C536:$AG536,N$9))</f>
        <v/>
      </c>
      <c r="P529" t="str">
        <f>IF($A529="","",COUNTIFS('Sep 2021'!$C536:$AG536,P$9))</f>
        <v/>
      </c>
      <c r="Q529" t="str">
        <f>IF($A529="","",COUNTIFS('Sep 2021'!$C536:$AG536,Q$9))</f>
        <v/>
      </c>
      <c r="R529" t="str">
        <f>IF($A529="","",COUNTIFS('Sep 2021'!$C536:$AG536,R$9))</f>
        <v/>
      </c>
      <c r="T529" t="str">
        <f>IF($A529="","",COUNTIFS('Oct 2021'!$C536:$AG536,T$9))</f>
        <v/>
      </c>
      <c r="U529" t="str">
        <f>IF($A529="","",COUNTIFS('Oct 2021'!$C536:$AG536,U$9))</f>
        <v/>
      </c>
      <c r="V529" t="str">
        <f>IF($A529="","",COUNTIFS('Oct 2021'!$C536:$AG536,V$9))</f>
        <v/>
      </c>
      <c r="X529" t="str">
        <f>IF($A529="","",COUNTIFS('Nov 2021'!$C536:$AG536,X$9))</f>
        <v/>
      </c>
      <c r="Y529" t="str">
        <f>IF($A529="","",COUNTIFS('Nov 2021'!$C536:$AG536,Y$9))</f>
        <v/>
      </c>
      <c r="Z529" t="str">
        <f>IF($A529="","",COUNTIFS('Nov 2021'!$C536:$AG536,Z$9))</f>
        <v/>
      </c>
      <c r="AB529" t="str">
        <f>IF($A529="","",COUNTIFS('Dec 2021'!$C536:$AG536,AB$9))</f>
        <v/>
      </c>
      <c r="AC529" t="str">
        <f>IF($A529="","",COUNTIFS('Dec 2021'!$C536:$AG536,AC$9))</f>
        <v/>
      </c>
      <c r="AD529" t="str">
        <f>IF($A529="","",COUNTIFS('Dec 2021'!$C536:$AG536,AD$9))</f>
        <v/>
      </c>
    </row>
    <row r="530" spans="1:30" x14ac:dyDescent="0.35">
      <c r="A530" s="33"/>
      <c r="B530" s="33"/>
      <c r="D530" t="str">
        <f>IF($A530="","",COUNTIFS('Jun 2021'!$C537:$AG537,D$9))</f>
        <v/>
      </c>
      <c r="E530" t="str">
        <f>IF($A530="","",COUNTIFS('Jun 2021'!$C537:$AG537,E$9))</f>
        <v/>
      </c>
      <c r="F530" t="str">
        <f>IF($A530="","",COUNTIFS('Jun 2021'!$C537:$AG537,F$9))</f>
        <v/>
      </c>
      <c r="H530" t="str">
        <f>IF($A530="","",COUNTIFS('Jul 2021'!$C537:$AG537,H$9))</f>
        <v/>
      </c>
      <c r="I530" t="str">
        <f>IF($A530="","",COUNTIFS('Jul 2021'!$C537:$AG537,I$9))</f>
        <v/>
      </c>
      <c r="J530" t="str">
        <f>IF($A530="","",COUNTIFS('Jul 2021'!$C537:$AG537,J$9))</f>
        <v/>
      </c>
      <c r="L530" t="str">
        <f>IF($A530="","",COUNTIFS('Aug 2021'!$C537:$AG537,L$9))</f>
        <v/>
      </c>
      <c r="M530" t="str">
        <f>IF($A530="","",COUNTIFS('Aug 2021'!$C537:$AG537,M$9))</f>
        <v/>
      </c>
      <c r="N530" t="str">
        <f>IF($A530="","",COUNTIFS('Aug 2021'!$C537:$AG537,N$9))</f>
        <v/>
      </c>
      <c r="P530" t="str">
        <f>IF($A530="","",COUNTIFS('Sep 2021'!$C537:$AG537,P$9))</f>
        <v/>
      </c>
      <c r="Q530" t="str">
        <f>IF($A530="","",COUNTIFS('Sep 2021'!$C537:$AG537,Q$9))</f>
        <v/>
      </c>
      <c r="R530" t="str">
        <f>IF($A530="","",COUNTIFS('Sep 2021'!$C537:$AG537,R$9))</f>
        <v/>
      </c>
      <c r="T530" t="str">
        <f>IF($A530="","",COUNTIFS('Oct 2021'!$C537:$AG537,T$9))</f>
        <v/>
      </c>
      <c r="U530" t="str">
        <f>IF($A530="","",COUNTIFS('Oct 2021'!$C537:$AG537,U$9))</f>
        <v/>
      </c>
      <c r="V530" t="str">
        <f>IF($A530="","",COUNTIFS('Oct 2021'!$C537:$AG537,V$9))</f>
        <v/>
      </c>
      <c r="X530" t="str">
        <f>IF($A530="","",COUNTIFS('Nov 2021'!$C537:$AG537,X$9))</f>
        <v/>
      </c>
      <c r="Y530" t="str">
        <f>IF($A530="","",COUNTIFS('Nov 2021'!$C537:$AG537,Y$9))</f>
        <v/>
      </c>
      <c r="Z530" t="str">
        <f>IF($A530="","",COUNTIFS('Nov 2021'!$C537:$AG537,Z$9))</f>
        <v/>
      </c>
      <c r="AB530" t="str">
        <f>IF($A530="","",COUNTIFS('Dec 2021'!$C537:$AG537,AB$9))</f>
        <v/>
      </c>
      <c r="AC530" t="str">
        <f>IF($A530="","",COUNTIFS('Dec 2021'!$C537:$AG537,AC$9))</f>
        <v/>
      </c>
      <c r="AD530" t="str">
        <f>IF($A530="","",COUNTIFS('Dec 2021'!$C537:$AG537,AD$9))</f>
        <v/>
      </c>
    </row>
    <row r="531" spans="1:30" x14ac:dyDescent="0.35">
      <c r="A531" s="33"/>
      <c r="B531" s="33"/>
      <c r="D531" t="str">
        <f>IF($A531="","",COUNTIFS('Jun 2021'!$C538:$AG538,D$9))</f>
        <v/>
      </c>
      <c r="E531" t="str">
        <f>IF($A531="","",COUNTIFS('Jun 2021'!$C538:$AG538,E$9))</f>
        <v/>
      </c>
      <c r="F531" t="str">
        <f>IF($A531="","",COUNTIFS('Jun 2021'!$C538:$AG538,F$9))</f>
        <v/>
      </c>
      <c r="H531" t="str">
        <f>IF($A531="","",COUNTIFS('Jul 2021'!$C538:$AG538,H$9))</f>
        <v/>
      </c>
      <c r="I531" t="str">
        <f>IF($A531="","",COUNTIFS('Jul 2021'!$C538:$AG538,I$9))</f>
        <v/>
      </c>
      <c r="J531" t="str">
        <f>IF($A531="","",COUNTIFS('Jul 2021'!$C538:$AG538,J$9))</f>
        <v/>
      </c>
      <c r="L531" t="str">
        <f>IF($A531="","",COUNTIFS('Aug 2021'!$C538:$AG538,L$9))</f>
        <v/>
      </c>
      <c r="M531" t="str">
        <f>IF($A531="","",COUNTIFS('Aug 2021'!$C538:$AG538,M$9))</f>
        <v/>
      </c>
      <c r="N531" t="str">
        <f>IF($A531="","",COUNTIFS('Aug 2021'!$C538:$AG538,N$9))</f>
        <v/>
      </c>
      <c r="P531" t="str">
        <f>IF($A531="","",COUNTIFS('Sep 2021'!$C538:$AG538,P$9))</f>
        <v/>
      </c>
      <c r="Q531" t="str">
        <f>IF($A531="","",COUNTIFS('Sep 2021'!$C538:$AG538,Q$9))</f>
        <v/>
      </c>
      <c r="R531" t="str">
        <f>IF($A531="","",COUNTIFS('Sep 2021'!$C538:$AG538,R$9))</f>
        <v/>
      </c>
      <c r="T531" t="str">
        <f>IF($A531="","",COUNTIFS('Oct 2021'!$C538:$AG538,T$9))</f>
        <v/>
      </c>
      <c r="U531" t="str">
        <f>IF($A531="","",COUNTIFS('Oct 2021'!$C538:$AG538,U$9))</f>
        <v/>
      </c>
      <c r="V531" t="str">
        <f>IF($A531="","",COUNTIFS('Oct 2021'!$C538:$AG538,V$9))</f>
        <v/>
      </c>
      <c r="X531" t="str">
        <f>IF($A531="","",COUNTIFS('Nov 2021'!$C538:$AG538,X$9))</f>
        <v/>
      </c>
      <c r="Y531" t="str">
        <f>IF($A531="","",COUNTIFS('Nov 2021'!$C538:$AG538,Y$9))</f>
        <v/>
      </c>
      <c r="Z531" t="str">
        <f>IF($A531="","",COUNTIFS('Nov 2021'!$C538:$AG538,Z$9))</f>
        <v/>
      </c>
      <c r="AB531" t="str">
        <f>IF($A531="","",COUNTIFS('Dec 2021'!$C538:$AG538,AB$9))</f>
        <v/>
      </c>
      <c r="AC531" t="str">
        <f>IF($A531="","",COUNTIFS('Dec 2021'!$C538:$AG538,AC$9))</f>
        <v/>
      </c>
      <c r="AD531" t="str">
        <f>IF($A531="","",COUNTIFS('Dec 2021'!$C538:$AG538,AD$9))</f>
        <v/>
      </c>
    </row>
    <row r="532" spans="1:30" x14ac:dyDescent="0.35">
      <c r="A532" s="33"/>
      <c r="B532" s="33"/>
      <c r="D532" t="str">
        <f>IF($A532="","",COUNTIFS('Jun 2021'!$C539:$AG539,D$9))</f>
        <v/>
      </c>
      <c r="E532" t="str">
        <f>IF($A532="","",COUNTIFS('Jun 2021'!$C539:$AG539,E$9))</f>
        <v/>
      </c>
      <c r="F532" t="str">
        <f>IF($A532="","",COUNTIFS('Jun 2021'!$C539:$AG539,F$9))</f>
        <v/>
      </c>
      <c r="H532" t="str">
        <f>IF($A532="","",COUNTIFS('Jul 2021'!$C539:$AG539,H$9))</f>
        <v/>
      </c>
      <c r="I532" t="str">
        <f>IF($A532="","",COUNTIFS('Jul 2021'!$C539:$AG539,I$9))</f>
        <v/>
      </c>
      <c r="J532" t="str">
        <f>IF($A532="","",COUNTIFS('Jul 2021'!$C539:$AG539,J$9))</f>
        <v/>
      </c>
      <c r="L532" t="str">
        <f>IF($A532="","",COUNTIFS('Aug 2021'!$C539:$AG539,L$9))</f>
        <v/>
      </c>
      <c r="M532" t="str">
        <f>IF($A532="","",COUNTIFS('Aug 2021'!$C539:$AG539,M$9))</f>
        <v/>
      </c>
      <c r="N532" t="str">
        <f>IF($A532="","",COUNTIFS('Aug 2021'!$C539:$AG539,N$9))</f>
        <v/>
      </c>
      <c r="P532" t="str">
        <f>IF($A532="","",COUNTIFS('Sep 2021'!$C539:$AG539,P$9))</f>
        <v/>
      </c>
      <c r="Q532" t="str">
        <f>IF($A532="","",COUNTIFS('Sep 2021'!$C539:$AG539,Q$9))</f>
        <v/>
      </c>
      <c r="R532" t="str">
        <f>IF($A532="","",COUNTIFS('Sep 2021'!$C539:$AG539,R$9))</f>
        <v/>
      </c>
      <c r="T532" t="str">
        <f>IF($A532="","",COUNTIFS('Oct 2021'!$C539:$AG539,T$9))</f>
        <v/>
      </c>
      <c r="U532" t="str">
        <f>IF($A532="","",COUNTIFS('Oct 2021'!$C539:$AG539,U$9))</f>
        <v/>
      </c>
      <c r="V532" t="str">
        <f>IF($A532="","",COUNTIFS('Oct 2021'!$C539:$AG539,V$9))</f>
        <v/>
      </c>
      <c r="X532" t="str">
        <f>IF($A532="","",COUNTIFS('Nov 2021'!$C539:$AG539,X$9))</f>
        <v/>
      </c>
      <c r="Y532" t="str">
        <f>IF($A532="","",COUNTIFS('Nov 2021'!$C539:$AG539,Y$9))</f>
        <v/>
      </c>
      <c r="Z532" t="str">
        <f>IF($A532="","",COUNTIFS('Nov 2021'!$C539:$AG539,Z$9))</f>
        <v/>
      </c>
      <c r="AB532" t="str">
        <f>IF($A532="","",COUNTIFS('Dec 2021'!$C539:$AG539,AB$9))</f>
        <v/>
      </c>
      <c r="AC532" t="str">
        <f>IF($A532="","",COUNTIFS('Dec 2021'!$C539:$AG539,AC$9))</f>
        <v/>
      </c>
      <c r="AD532" t="str">
        <f>IF($A532="","",COUNTIFS('Dec 2021'!$C539:$AG539,AD$9))</f>
        <v/>
      </c>
    </row>
    <row r="533" spans="1:30" x14ac:dyDescent="0.35">
      <c r="A533" s="33"/>
      <c r="B533" s="33"/>
      <c r="D533" t="str">
        <f>IF($A533="","",COUNTIFS('Jun 2021'!$C540:$AG540,D$9))</f>
        <v/>
      </c>
      <c r="E533" t="str">
        <f>IF($A533="","",COUNTIFS('Jun 2021'!$C540:$AG540,E$9))</f>
        <v/>
      </c>
      <c r="F533" t="str">
        <f>IF($A533="","",COUNTIFS('Jun 2021'!$C540:$AG540,F$9))</f>
        <v/>
      </c>
      <c r="H533" t="str">
        <f>IF($A533="","",COUNTIFS('Jul 2021'!$C540:$AG540,H$9))</f>
        <v/>
      </c>
      <c r="I533" t="str">
        <f>IF($A533="","",COUNTIFS('Jul 2021'!$C540:$AG540,I$9))</f>
        <v/>
      </c>
      <c r="J533" t="str">
        <f>IF($A533="","",COUNTIFS('Jul 2021'!$C540:$AG540,J$9))</f>
        <v/>
      </c>
      <c r="L533" t="str">
        <f>IF($A533="","",COUNTIFS('Aug 2021'!$C540:$AG540,L$9))</f>
        <v/>
      </c>
      <c r="M533" t="str">
        <f>IF($A533="","",COUNTIFS('Aug 2021'!$C540:$AG540,M$9))</f>
        <v/>
      </c>
      <c r="N533" t="str">
        <f>IF($A533="","",COUNTIFS('Aug 2021'!$C540:$AG540,N$9))</f>
        <v/>
      </c>
      <c r="P533" t="str">
        <f>IF($A533="","",COUNTIFS('Sep 2021'!$C540:$AG540,P$9))</f>
        <v/>
      </c>
      <c r="Q533" t="str">
        <f>IF($A533="","",COUNTIFS('Sep 2021'!$C540:$AG540,Q$9))</f>
        <v/>
      </c>
      <c r="R533" t="str">
        <f>IF($A533="","",COUNTIFS('Sep 2021'!$C540:$AG540,R$9))</f>
        <v/>
      </c>
      <c r="T533" t="str">
        <f>IF($A533="","",COUNTIFS('Oct 2021'!$C540:$AG540,T$9))</f>
        <v/>
      </c>
      <c r="U533" t="str">
        <f>IF($A533="","",COUNTIFS('Oct 2021'!$C540:$AG540,U$9))</f>
        <v/>
      </c>
      <c r="V533" t="str">
        <f>IF($A533="","",COUNTIFS('Oct 2021'!$C540:$AG540,V$9))</f>
        <v/>
      </c>
      <c r="X533" t="str">
        <f>IF($A533="","",COUNTIFS('Nov 2021'!$C540:$AG540,X$9))</f>
        <v/>
      </c>
      <c r="Y533" t="str">
        <f>IF($A533="","",COUNTIFS('Nov 2021'!$C540:$AG540,Y$9))</f>
        <v/>
      </c>
      <c r="Z533" t="str">
        <f>IF($A533="","",COUNTIFS('Nov 2021'!$C540:$AG540,Z$9))</f>
        <v/>
      </c>
      <c r="AB533" t="str">
        <f>IF($A533="","",COUNTIFS('Dec 2021'!$C540:$AG540,AB$9))</f>
        <v/>
      </c>
      <c r="AC533" t="str">
        <f>IF($A533="","",COUNTIFS('Dec 2021'!$C540:$AG540,AC$9))</f>
        <v/>
      </c>
      <c r="AD533" t="str">
        <f>IF($A533="","",COUNTIFS('Dec 2021'!$C540:$AG540,AD$9))</f>
        <v/>
      </c>
    </row>
    <row r="534" spans="1:30" x14ac:dyDescent="0.35">
      <c r="A534" s="33"/>
      <c r="B534" s="33"/>
      <c r="D534" t="str">
        <f>IF($A534="","",COUNTIFS('Jun 2021'!$C541:$AG541,D$9))</f>
        <v/>
      </c>
      <c r="E534" t="str">
        <f>IF($A534="","",COUNTIFS('Jun 2021'!$C541:$AG541,E$9))</f>
        <v/>
      </c>
      <c r="F534" t="str">
        <f>IF($A534="","",COUNTIFS('Jun 2021'!$C541:$AG541,F$9))</f>
        <v/>
      </c>
      <c r="H534" t="str">
        <f>IF($A534="","",COUNTIFS('Jul 2021'!$C541:$AG541,H$9))</f>
        <v/>
      </c>
      <c r="I534" t="str">
        <f>IF($A534="","",COUNTIFS('Jul 2021'!$C541:$AG541,I$9))</f>
        <v/>
      </c>
      <c r="J534" t="str">
        <f>IF($A534="","",COUNTIFS('Jul 2021'!$C541:$AG541,J$9))</f>
        <v/>
      </c>
      <c r="L534" t="str">
        <f>IF($A534="","",COUNTIFS('Aug 2021'!$C541:$AG541,L$9))</f>
        <v/>
      </c>
      <c r="M534" t="str">
        <f>IF($A534="","",COUNTIFS('Aug 2021'!$C541:$AG541,M$9))</f>
        <v/>
      </c>
      <c r="N534" t="str">
        <f>IF($A534="","",COUNTIFS('Aug 2021'!$C541:$AG541,N$9))</f>
        <v/>
      </c>
      <c r="P534" t="str">
        <f>IF($A534="","",COUNTIFS('Sep 2021'!$C541:$AG541,P$9))</f>
        <v/>
      </c>
      <c r="Q534" t="str">
        <f>IF($A534="","",COUNTIFS('Sep 2021'!$C541:$AG541,Q$9))</f>
        <v/>
      </c>
      <c r="R534" t="str">
        <f>IF($A534="","",COUNTIFS('Sep 2021'!$C541:$AG541,R$9))</f>
        <v/>
      </c>
      <c r="T534" t="str">
        <f>IF($A534="","",COUNTIFS('Oct 2021'!$C541:$AG541,T$9))</f>
        <v/>
      </c>
      <c r="U534" t="str">
        <f>IF($A534="","",COUNTIFS('Oct 2021'!$C541:$AG541,U$9))</f>
        <v/>
      </c>
      <c r="V534" t="str">
        <f>IF($A534="","",COUNTIFS('Oct 2021'!$C541:$AG541,V$9))</f>
        <v/>
      </c>
      <c r="X534" t="str">
        <f>IF($A534="","",COUNTIFS('Nov 2021'!$C541:$AG541,X$9))</f>
        <v/>
      </c>
      <c r="Y534" t="str">
        <f>IF($A534="","",COUNTIFS('Nov 2021'!$C541:$AG541,Y$9))</f>
        <v/>
      </c>
      <c r="Z534" t="str">
        <f>IF($A534="","",COUNTIFS('Nov 2021'!$C541:$AG541,Z$9))</f>
        <v/>
      </c>
      <c r="AB534" t="str">
        <f>IF($A534="","",COUNTIFS('Dec 2021'!$C541:$AG541,AB$9))</f>
        <v/>
      </c>
      <c r="AC534" t="str">
        <f>IF($A534="","",COUNTIFS('Dec 2021'!$C541:$AG541,AC$9))</f>
        <v/>
      </c>
      <c r="AD534" t="str">
        <f>IF($A534="","",COUNTIFS('Dec 2021'!$C541:$AG541,AD$9))</f>
        <v/>
      </c>
    </row>
    <row r="535" spans="1:30" x14ac:dyDescent="0.35">
      <c r="A535" s="33"/>
      <c r="B535" s="33"/>
      <c r="D535" t="str">
        <f>IF($A535="","",COUNTIFS('Jun 2021'!$C542:$AG542,D$9))</f>
        <v/>
      </c>
      <c r="E535" t="str">
        <f>IF($A535="","",COUNTIFS('Jun 2021'!$C542:$AG542,E$9))</f>
        <v/>
      </c>
      <c r="F535" t="str">
        <f>IF($A535="","",COUNTIFS('Jun 2021'!$C542:$AG542,F$9))</f>
        <v/>
      </c>
      <c r="H535" t="str">
        <f>IF($A535="","",COUNTIFS('Jul 2021'!$C542:$AG542,H$9))</f>
        <v/>
      </c>
      <c r="I535" t="str">
        <f>IF($A535="","",COUNTIFS('Jul 2021'!$C542:$AG542,I$9))</f>
        <v/>
      </c>
      <c r="J535" t="str">
        <f>IF($A535="","",COUNTIFS('Jul 2021'!$C542:$AG542,J$9))</f>
        <v/>
      </c>
      <c r="L535" t="str">
        <f>IF($A535="","",COUNTIFS('Aug 2021'!$C542:$AG542,L$9))</f>
        <v/>
      </c>
      <c r="M535" t="str">
        <f>IF($A535="","",COUNTIFS('Aug 2021'!$C542:$AG542,M$9))</f>
        <v/>
      </c>
      <c r="N535" t="str">
        <f>IF($A535="","",COUNTIFS('Aug 2021'!$C542:$AG542,N$9))</f>
        <v/>
      </c>
      <c r="P535" t="str">
        <f>IF($A535="","",COUNTIFS('Sep 2021'!$C542:$AG542,P$9))</f>
        <v/>
      </c>
      <c r="Q535" t="str">
        <f>IF($A535="","",COUNTIFS('Sep 2021'!$C542:$AG542,Q$9))</f>
        <v/>
      </c>
      <c r="R535" t="str">
        <f>IF($A535="","",COUNTIFS('Sep 2021'!$C542:$AG542,R$9))</f>
        <v/>
      </c>
      <c r="T535" t="str">
        <f>IF($A535="","",COUNTIFS('Oct 2021'!$C542:$AG542,T$9))</f>
        <v/>
      </c>
      <c r="U535" t="str">
        <f>IF($A535="","",COUNTIFS('Oct 2021'!$C542:$AG542,U$9))</f>
        <v/>
      </c>
      <c r="V535" t="str">
        <f>IF($A535="","",COUNTIFS('Oct 2021'!$C542:$AG542,V$9))</f>
        <v/>
      </c>
      <c r="X535" t="str">
        <f>IF($A535="","",COUNTIFS('Nov 2021'!$C542:$AG542,X$9))</f>
        <v/>
      </c>
      <c r="Y535" t="str">
        <f>IF($A535="","",COUNTIFS('Nov 2021'!$C542:$AG542,Y$9))</f>
        <v/>
      </c>
      <c r="Z535" t="str">
        <f>IF($A535="","",COUNTIFS('Nov 2021'!$C542:$AG542,Z$9))</f>
        <v/>
      </c>
      <c r="AB535" t="str">
        <f>IF($A535="","",COUNTIFS('Dec 2021'!$C542:$AG542,AB$9))</f>
        <v/>
      </c>
      <c r="AC535" t="str">
        <f>IF($A535="","",COUNTIFS('Dec 2021'!$C542:$AG542,AC$9))</f>
        <v/>
      </c>
      <c r="AD535" t="str">
        <f>IF($A535="","",COUNTIFS('Dec 2021'!$C542:$AG542,AD$9))</f>
        <v/>
      </c>
    </row>
    <row r="536" spans="1:30" x14ac:dyDescent="0.35">
      <c r="A536" s="33"/>
      <c r="B536" s="33"/>
      <c r="D536" t="str">
        <f>IF($A536="","",COUNTIFS('Jun 2021'!$C543:$AG543,D$9))</f>
        <v/>
      </c>
      <c r="E536" t="str">
        <f>IF($A536="","",COUNTIFS('Jun 2021'!$C543:$AG543,E$9))</f>
        <v/>
      </c>
      <c r="F536" t="str">
        <f>IF($A536="","",COUNTIFS('Jun 2021'!$C543:$AG543,F$9))</f>
        <v/>
      </c>
      <c r="H536" t="str">
        <f>IF($A536="","",COUNTIFS('Jul 2021'!$C543:$AG543,H$9))</f>
        <v/>
      </c>
      <c r="I536" t="str">
        <f>IF($A536="","",COUNTIFS('Jul 2021'!$C543:$AG543,I$9))</f>
        <v/>
      </c>
      <c r="J536" t="str">
        <f>IF($A536="","",COUNTIFS('Jul 2021'!$C543:$AG543,J$9))</f>
        <v/>
      </c>
      <c r="L536" t="str">
        <f>IF($A536="","",COUNTIFS('Aug 2021'!$C543:$AG543,L$9))</f>
        <v/>
      </c>
      <c r="M536" t="str">
        <f>IF($A536="","",COUNTIFS('Aug 2021'!$C543:$AG543,M$9))</f>
        <v/>
      </c>
      <c r="N536" t="str">
        <f>IF($A536="","",COUNTIFS('Aug 2021'!$C543:$AG543,N$9))</f>
        <v/>
      </c>
      <c r="P536" t="str">
        <f>IF($A536="","",COUNTIFS('Sep 2021'!$C543:$AG543,P$9))</f>
        <v/>
      </c>
      <c r="Q536" t="str">
        <f>IF($A536="","",COUNTIFS('Sep 2021'!$C543:$AG543,Q$9))</f>
        <v/>
      </c>
      <c r="R536" t="str">
        <f>IF($A536="","",COUNTIFS('Sep 2021'!$C543:$AG543,R$9))</f>
        <v/>
      </c>
      <c r="T536" t="str">
        <f>IF($A536="","",COUNTIFS('Oct 2021'!$C543:$AG543,T$9))</f>
        <v/>
      </c>
      <c r="U536" t="str">
        <f>IF($A536="","",COUNTIFS('Oct 2021'!$C543:$AG543,U$9))</f>
        <v/>
      </c>
      <c r="V536" t="str">
        <f>IF($A536="","",COUNTIFS('Oct 2021'!$C543:$AG543,V$9))</f>
        <v/>
      </c>
      <c r="X536" t="str">
        <f>IF($A536="","",COUNTIFS('Nov 2021'!$C543:$AG543,X$9))</f>
        <v/>
      </c>
      <c r="Y536" t="str">
        <f>IF($A536="","",COUNTIFS('Nov 2021'!$C543:$AG543,Y$9))</f>
        <v/>
      </c>
      <c r="Z536" t="str">
        <f>IF($A536="","",COUNTIFS('Nov 2021'!$C543:$AG543,Z$9))</f>
        <v/>
      </c>
      <c r="AB536" t="str">
        <f>IF($A536="","",COUNTIFS('Dec 2021'!$C543:$AG543,AB$9))</f>
        <v/>
      </c>
      <c r="AC536" t="str">
        <f>IF($A536="","",COUNTIFS('Dec 2021'!$C543:$AG543,AC$9))</f>
        <v/>
      </c>
      <c r="AD536" t="str">
        <f>IF($A536="","",COUNTIFS('Dec 2021'!$C543:$AG543,AD$9))</f>
        <v/>
      </c>
    </row>
    <row r="537" spans="1:30" x14ac:dyDescent="0.35">
      <c r="A537" s="33"/>
      <c r="B537" s="33"/>
      <c r="D537" t="str">
        <f>IF($A537="","",COUNTIFS('Jun 2021'!$C544:$AG544,D$9))</f>
        <v/>
      </c>
      <c r="E537" t="str">
        <f>IF($A537="","",COUNTIFS('Jun 2021'!$C544:$AG544,E$9))</f>
        <v/>
      </c>
      <c r="F537" t="str">
        <f>IF($A537="","",COUNTIFS('Jun 2021'!$C544:$AG544,F$9))</f>
        <v/>
      </c>
      <c r="H537" t="str">
        <f>IF($A537="","",COUNTIFS('Jul 2021'!$C544:$AG544,H$9))</f>
        <v/>
      </c>
      <c r="I537" t="str">
        <f>IF($A537="","",COUNTIFS('Jul 2021'!$C544:$AG544,I$9))</f>
        <v/>
      </c>
      <c r="J537" t="str">
        <f>IF($A537="","",COUNTIFS('Jul 2021'!$C544:$AG544,J$9))</f>
        <v/>
      </c>
      <c r="L537" t="str">
        <f>IF($A537="","",COUNTIFS('Aug 2021'!$C544:$AG544,L$9))</f>
        <v/>
      </c>
      <c r="M537" t="str">
        <f>IF($A537="","",COUNTIFS('Aug 2021'!$C544:$AG544,M$9))</f>
        <v/>
      </c>
      <c r="N537" t="str">
        <f>IF($A537="","",COUNTIFS('Aug 2021'!$C544:$AG544,N$9))</f>
        <v/>
      </c>
      <c r="P537" t="str">
        <f>IF($A537="","",COUNTIFS('Sep 2021'!$C544:$AG544,P$9))</f>
        <v/>
      </c>
      <c r="Q537" t="str">
        <f>IF($A537="","",COUNTIFS('Sep 2021'!$C544:$AG544,Q$9))</f>
        <v/>
      </c>
      <c r="R537" t="str">
        <f>IF($A537="","",COUNTIFS('Sep 2021'!$C544:$AG544,R$9))</f>
        <v/>
      </c>
      <c r="T537" t="str">
        <f>IF($A537="","",COUNTIFS('Oct 2021'!$C544:$AG544,T$9))</f>
        <v/>
      </c>
      <c r="U537" t="str">
        <f>IF($A537="","",COUNTIFS('Oct 2021'!$C544:$AG544,U$9))</f>
        <v/>
      </c>
      <c r="V537" t="str">
        <f>IF($A537="","",COUNTIFS('Oct 2021'!$C544:$AG544,V$9))</f>
        <v/>
      </c>
      <c r="X537" t="str">
        <f>IF($A537="","",COUNTIFS('Nov 2021'!$C544:$AG544,X$9))</f>
        <v/>
      </c>
      <c r="Y537" t="str">
        <f>IF($A537="","",COUNTIFS('Nov 2021'!$C544:$AG544,Y$9))</f>
        <v/>
      </c>
      <c r="Z537" t="str">
        <f>IF($A537="","",COUNTIFS('Nov 2021'!$C544:$AG544,Z$9))</f>
        <v/>
      </c>
      <c r="AB537" t="str">
        <f>IF($A537="","",COUNTIFS('Dec 2021'!$C544:$AG544,AB$9))</f>
        <v/>
      </c>
      <c r="AC537" t="str">
        <f>IF($A537="","",COUNTIFS('Dec 2021'!$C544:$AG544,AC$9))</f>
        <v/>
      </c>
      <c r="AD537" t="str">
        <f>IF($A537="","",COUNTIFS('Dec 2021'!$C544:$AG544,AD$9))</f>
        <v/>
      </c>
    </row>
    <row r="538" spans="1:30" x14ac:dyDescent="0.35">
      <c r="A538" s="33"/>
      <c r="B538" s="33"/>
      <c r="D538" t="str">
        <f>IF($A538="","",COUNTIFS('Jun 2021'!$C545:$AG545,D$9))</f>
        <v/>
      </c>
      <c r="E538" t="str">
        <f>IF($A538="","",COUNTIFS('Jun 2021'!$C545:$AG545,E$9))</f>
        <v/>
      </c>
      <c r="F538" t="str">
        <f>IF($A538="","",COUNTIFS('Jun 2021'!$C545:$AG545,F$9))</f>
        <v/>
      </c>
      <c r="H538" t="str">
        <f>IF($A538="","",COUNTIFS('Jul 2021'!$C545:$AG545,H$9))</f>
        <v/>
      </c>
      <c r="I538" t="str">
        <f>IF($A538="","",COUNTIFS('Jul 2021'!$C545:$AG545,I$9))</f>
        <v/>
      </c>
      <c r="J538" t="str">
        <f>IF($A538="","",COUNTIFS('Jul 2021'!$C545:$AG545,J$9))</f>
        <v/>
      </c>
      <c r="L538" t="str">
        <f>IF($A538="","",COUNTIFS('Aug 2021'!$C545:$AG545,L$9))</f>
        <v/>
      </c>
      <c r="M538" t="str">
        <f>IF($A538="","",COUNTIFS('Aug 2021'!$C545:$AG545,M$9))</f>
        <v/>
      </c>
      <c r="N538" t="str">
        <f>IF($A538="","",COUNTIFS('Aug 2021'!$C545:$AG545,N$9))</f>
        <v/>
      </c>
      <c r="P538" t="str">
        <f>IF($A538="","",COUNTIFS('Sep 2021'!$C545:$AG545,P$9))</f>
        <v/>
      </c>
      <c r="Q538" t="str">
        <f>IF($A538="","",COUNTIFS('Sep 2021'!$C545:$AG545,Q$9))</f>
        <v/>
      </c>
      <c r="R538" t="str">
        <f>IF($A538="","",COUNTIFS('Sep 2021'!$C545:$AG545,R$9))</f>
        <v/>
      </c>
      <c r="T538" t="str">
        <f>IF($A538="","",COUNTIFS('Oct 2021'!$C545:$AG545,T$9))</f>
        <v/>
      </c>
      <c r="U538" t="str">
        <f>IF($A538="","",COUNTIFS('Oct 2021'!$C545:$AG545,U$9))</f>
        <v/>
      </c>
      <c r="V538" t="str">
        <f>IF($A538="","",COUNTIFS('Oct 2021'!$C545:$AG545,V$9))</f>
        <v/>
      </c>
      <c r="X538" t="str">
        <f>IF($A538="","",COUNTIFS('Nov 2021'!$C545:$AG545,X$9))</f>
        <v/>
      </c>
      <c r="Y538" t="str">
        <f>IF($A538="","",COUNTIFS('Nov 2021'!$C545:$AG545,Y$9))</f>
        <v/>
      </c>
      <c r="Z538" t="str">
        <f>IF($A538="","",COUNTIFS('Nov 2021'!$C545:$AG545,Z$9))</f>
        <v/>
      </c>
      <c r="AB538" t="str">
        <f>IF($A538="","",COUNTIFS('Dec 2021'!$C545:$AG545,AB$9))</f>
        <v/>
      </c>
      <c r="AC538" t="str">
        <f>IF($A538="","",COUNTIFS('Dec 2021'!$C545:$AG545,AC$9))</f>
        <v/>
      </c>
      <c r="AD538" t="str">
        <f>IF($A538="","",COUNTIFS('Dec 2021'!$C545:$AG545,AD$9))</f>
        <v/>
      </c>
    </row>
    <row r="539" spans="1:30" x14ac:dyDescent="0.35">
      <c r="A539" s="33"/>
      <c r="B539" s="33"/>
      <c r="D539" t="str">
        <f>IF($A539="","",COUNTIFS('Jun 2021'!$C546:$AG546,D$9))</f>
        <v/>
      </c>
      <c r="E539" t="str">
        <f>IF($A539="","",COUNTIFS('Jun 2021'!$C546:$AG546,E$9))</f>
        <v/>
      </c>
      <c r="F539" t="str">
        <f>IF($A539="","",COUNTIFS('Jun 2021'!$C546:$AG546,F$9))</f>
        <v/>
      </c>
      <c r="H539" t="str">
        <f>IF($A539="","",COUNTIFS('Jul 2021'!$C546:$AG546,H$9))</f>
        <v/>
      </c>
      <c r="I539" t="str">
        <f>IF($A539="","",COUNTIFS('Jul 2021'!$C546:$AG546,I$9))</f>
        <v/>
      </c>
      <c r="J539" t="str">
        <f>IF($A539="","",COUNTIFS('Jul 2021'!$C546:$AG546,J$9))</f>
        <v/>
      </c>
      <c r="L539" t="str">
        <f>IF($A539="","",COUNTIFS('Aug 2021'!$C546:$AG546,L$9))</f>
        <v/>
      </c>
      <c r="M539" t="str">
        <f>IF($A539="","",COUNTIFS('Aug 2021'!$C546:$AG546,M$9))</f>
        <v/>
      </c>
      <c r="N539" t="str">
        <f>IF($A539="","",COUNTIFS('Aug 2021'!$C546:$AG546,N$9))</f>
        <v/>
      </c>
      <c r="P539" t="str">
        <f>IF($A539="","",COUNTIFS('Sep 2021'!$C546:$AG546,P$9))</f>
        <v/>
      </c>
      <c r="Q539" t="str">
        <f>IF($A539="","",COUNTIFS('Sep 2021'!$C546:$AG546,Q$9))</f>
        <v/>
      </c>
      <c r="R539" t="str">
        <f>IF($A539="","",COUNTIFS('Sep 2021'!$C546:$AG546,R$9))</f>
        <v/>
      </c>
      <c r="T539" t="str">
        <f>IF($A539="","",COUNTIFS('Oct 2021'!$C546:$AG546,T$9))</f>
        <v/>
      </c>
      <c r="U539" t="str">
        <f>IF($A539="","",COUNTIFS('Oct 2021'!$C546:$AG546,U$9))</f>
        <v/>
      </c>
      <c r="V539" t="str">
        <f>IF($A539="","",COUNTIFS('Oct 2021'!$C546:$AG546,V$9))</f>
        <v/>
      </c>
      <c r="X539" t="str">
        <f>IF($A539="","",COUNTIFS('Nov 2021'!$C546:$AG546,X$9))</f>
        <v/>
      </c>
      <c r="Y539" t="str">
        <f>IF($A539="","",COUNTIFS('Nov 2021'!$C546:$AG546,Y$9))</f>
        <v/>
      </c>
      <c r="Z539" t="str">
        <f>IF($A539="","",COUNTIFS('Nov 2021'!$C546:$AG546,Z$9))</f>
        <v/>
      </c>
      <c r="AB539" t="str">
        <f>IF($A539="","",COUNTIFS('Dec 2021'!$C546:$AG546,AB$9))</f>
        <v/>
      </c>
      <c r="AC539" t="str">
        <f>IF($A539="","",COUNTIFS('Dec 2021'!$C546:$AG546,AC$9))</f>
        <v/>
      </c>
      <c r="AD539" t="str">
        <f>IF($A539="","",COUNTIFS('Dec 2021'!$C546:$AG546,AD$9))</f>
        <v/>
      </c>
    </row>
    <row r="540" spans="1:30" x14ac:dyDescent="0.35">
      <c r="A540" s="33"/>
      <c r="B540" s="33"/>
      <c r="D540" t="str">
        <f>IF($A540="","",COUNTIFS('Jun 2021'!$C547:$AG547,D$9))</f>
        <v/>
      </c>
      <c r="E540" t="str">
        <f>IF($A540="","",COUNTIFS('Jun 2021'!$C547:$AG547,E$9))</f>
        <v/>
      </c>
      <c r="F540" t="str">
        <f>IF($A540="","",COUNTIFS('Jun 2021'!$C547:$AG547,F$9))</f>
        <v/>
      </c>
      <c r="H540" t="str">
        <f>IF($A540="","",COUNTIFS('Jul 2021'!$C547:$AG547,H$9))</f>
        <v/>
      </c>
      <c r="I540" t="str">
        <f>IF($A540="","",COUNTIFS('Jul 2021'!$C547:$AG547,I$9))</f>
        <v/>
      </c>
      <c r="J540" t="str">
        <f>IF($A540="","",COUNTIFS('Jul 2021'!$C547:$AG547,J$9))</f>
        <v/>
      </c>
      <c r="L540" t="str">
        <f>IF($A540="","",COUNTIFS('Aug 2021'!$C547:$AG547,L$9))</f>
        <v/>
      </c>
      <c r="M540" t="str">
        <f>IF($A540="","",COUNTIFS('Aug 2021'!$C547:$AG547,M$9))</f>
        <v/>
      </c>
      <c r="N540" t="str">
        <f>IF($A540="","",COUNTIFS('Aug 2021'!$C547:$AG547,N$9))</f>
        <v/>
      </c>
      <c r="P540" t="str">
        <f>IF($A540="","",COUNTIFS('Sep 2021'!$C547:$AG547,P$9))</f>
        <v/>
      </c>
      <c r="Q540" t="str">
        <f>IF($A540="","",COUNTIFS('Sep 2021'!$C547:$AG547,Q$9))</f>
        <v/>
      </c>
      <c r="R540" t="str">
        <f>IF($A540="","",COUNTIFS('Sep 2021'!$C547:$AG547,R$9))</f>
        <v/>
      </c>
      <c r="T540" t="str">
        <f>IF($A540="","",COUNTIFS('Oct 2021'!$C547:$AG547,T$9))</f>
        <v/>
      </c>
      <c r="U540" t="str">
        <f>IF($A540="","",COUNTIFS('Oct 2021'!$C547:$AG547,U$9))</f>
        <v/>
      </c>
      <c r="V540" t="str">
        <f>IF($A540="","",COUNTIFS('Oct 2021'!$C547:$AG547,V$9))</f>
        <v/>
      </c>
      <c r="X540" t="str">
        <f>IF($A540="","",COUNTIFS('Nov 2021'!$C547:$AG547,X$9))</f>
        <v/>
      </c>
      <c r="Y540" t="str">
        <f>IF($A540="","",COUNTIFS('Nov 2021'!$C547:$AG547,Y$9))</f>
        <v/>
      </c>
      <c r="Z540" t="str">
        <f>IF($A540="","",COUNTIFS('Nov 2021'!$C547:$AG547,Z$9))</f>
        <v/>
      </c>
      <c r="AB540" t="str">
        <f>IF($A540="","",COUNTIFS('Dec 2021'!$C547:$AG547,AB$9))</f>
        <v/>
      </c>
      <c r="AC540" t="str">
        <f>IF($A540="","",COUNTIFS('Dec 2021'!$C547:$AG547,AC$9))</f>
        <v/>
      </c>
      <c r="AD540" t="str">
        <f>IF($A540="","",COUNTIFS('Dec 2021'!$C547:$AG547,AD$9))</f>
        <v/>
      </c>
    </row>
    <row r="541" spans="1:30" x14ac:dyDescent="0.35">
      <c r="A541" s="33"/>
      <c r="B541" s="33"/>
      <c r="D541" t="str">
        <f>IF($A541="","",COUNTIFS('Jun 2021'!$C548:$AG548,D$9))</f>
        <v/>
      </c>
      <c r="E541" t="str">
        <f>IF($A541="","",COUNTIFS('Jun 2021'!$C548:$AG548,E$9))</f>
        <v/>
      </c>
      <c r="F541" t="str">
        <f>IF($A541="","",COUNTIFS('Jun 2021'!$C548:$AG548,F$9))</f>
        <v/>
      </c>
      <c r="H541" t="str">
        <f>IF($A541="","",COUNTIFS('Jul 2021'!$C548:$AG548,H$9))</f>
        <v/>
      </c>
      <c r="I541" t="str">
        <f>IF($A541="","",COUNTIFS('Jul 2021'!$C548:$AG548,I$9))</f>
        <v/>
      </c>
      <c r="J541" t="str">
        <f>IF($A541="","",COUNTIFS('Jul 2021'!$C548:$AG548,J$9))</f>
        <v/>
      </c>
      <c r="L541" t="str">
        <f>IF($A541="","",COUNTIFS('Aug 2021'!$C548:$AG548,L$9))</f>
        <v/>
      </c>
      <c r="M541" t="str">
        <f>IF($A541="","",COUNTIFS('Aug 2021'!$C548:$AG548,M$9))</f>
        <v/>
      </c>
      <c r="N541" t="str">
        <f>IF($A541="","",COUNTIFS('Aug 2021'!$C548:$AG548,N$9))</f>
        <v/>
      </c>
      <c r="P541" t="str">
        <f>IF($A541="","",COUNTIFS('Sep 2021'!$C548:$AG548,P$9))</f>
        <v/>
      </c>
      <c r="Q541" t="str">
        <f>IF($A541="","",COUNTIFS('Sep 2021'!$C548:$AG548,Q$9))</f>
        <v/>
      </c>
      <c r="R541" t="str">
        <f>IF($A541="","",COUNTIFS('Sep 2021'!$C548:$AG548,R$9))</f>
        <v/>
      </c>
      <c r="T541" t="str">
        <f>IF($A541="","",COUNTIFS('Oct 2021'!$C548:$AG548,T$9))</f>
        <v/>
      </c>
      <c r="U541" t="str">
        <f>IF($A541="","",COUNTIFS('Oct 2021'!$C548:$AG548,U$9))</f>
        <v/>
      </c>
      <c r="V541" t="str">
        <f>IF($A541="","",COUNTIFS('Oct 2021'!$C548:$AG548,V$9))</f>
        <v/>
      </c>
      <c r="X541" t="str">
        <f>IF($A541="","",COUNTIFS('Nov 2021'!$C548:$AG548,X$9))</f>
        <v/>
      </c>
      <c r="Y541" t="str">
        <f>IF($A541="","",COUNTIFS('Nov 2021'!$C548:$AG548,Y$9))</f>
        <v/>
      </c>
      <c r="Z541" t="str">
        <f>IF($A541="","",COUNTIFS('Nov 2021'!$C548:$AG548,Z$9))</f>
        <v/>
      </c>
      <c r="AB541" t="str">
        <f>IF($A541="","",COUNTIFS('Dec 2021'!$C548:$AG548,AB$9))</f>
        <v/>
      </c>
      <c r="AC541" t="str">
        <f>IF($A541="","",COUNTIFS('Dec 2021'!$C548:$AG548,AC$9))</f>
        <v/>
      </c>
      <c r="AD541" t="str">
        <f>IF($A541="","",COUNTIFS('Dec 2021'!$C548:$AG548,AD$9))</f>
        <v/>
      </c>
    </row>
    <row r="542" spans="1:30" x14ac:dyDescent="0.35">
      <c r="A542" s="33"/>
      <c r="B542" s="33"/>
      <c r="D542" t="str">
        <f>IF($A542="","",COUNTIFS('Jun 2021'!$C549:$AG549,D$9))</f>
        <v/>
      </c>
      <c r="E542" t="str">
        <f>IF($A542="","",COUNTIFS('Jun 2021'!$C549:$AG549,E$9))</f>
        <v/>
      </c>
      <c r="F542" t="str">
        <f>IF($A542="","",COUNTIFS('Jun 2021'!$C549:$AG549,F$9))</f>
        <v/>
      </c>
      <c r="H542" t="str">
        <f>IF($A542="","",COUNTIFS('Jul 2021'!$C549:$AG549,H$9))</f>
        <v/>
      </c>
      <c r="I542" t="str">
        <f>IF($A542="","",COUNTIFS('Jul 2021'!$C549:$AG549,I$9))</f>
        <v/>
      </c>
      <c r="J542" t="str">
        <f>IF($A542="","",COUNTIFS('Jul 2021'!$C549:$AG549,J$9))</f>
        <v/>
      </c>
      <c r="L542" t="str">
        <f>IF($A542="","",COUNTIFS('Aug 2021'!$C549:$AG549,L$9))</f>
        <v/>
      </c>
      <c r="M542" t="str">
        <f>IF($A542="","",COUNTIFS('Aug 2021'!$C549:$AG549,M$9))</f>
        <v/>
      </c>
      <c r="N542" t="str">
        <f>IF($A542="","",COUNTIFS('Aug 2021'!$C549:$AG549,N$9))</f>
        <v/>
      </c>
      <c r="P542" t="str">
        <f>IF($A542="","",COUNTIFS('Sep 2021'!$C549:$AG549,P$9))</f>
        <v/>
      </c>
      <c r="Q542" t="str">
        <f>IF($A542="","",COUNTIFS('Sep 2021'!$C549:$AG549,Q$9))</f>
        <v/>
      </c>
      <c r="R542" t="str">
        <f>IF($A542="","",COUNTIFS('Sep 2021'!$C549:$AG549,R$9))</f>
        <v/>
      </c>
      <c r="T542" t="str">
        <f>IF($A542="","",COUNTIFS('Oct 2021'!$C549:$AG549,T$9))</f>
        <v/>
      </c>
      <c r="U542" t="str">
        <f>IF($A542="","",COUNTIFS('Oct 2021'!$C549:$AG549,U$9))</f>
        <v/>
      </c>
      <c r="V542" t="str">
        <f>IF($A542="","",COUNTIFS('Oct 2021'!$C549:$AG549,V$9))</f>
        <v/>
      </c>
      <c r="X542" t="str">
        <f>IF($A542="","",COUNTIFS('Nov 2021'!$C549:$AG549,X$9))</f>
        <v/>
      </c>
      <c r="Y542" t="str">
        <f>IF($A542="","",COUNTIFS('Nov 2021'!$C549:$AG549,Y$9))</f>
        <v/>
      </c>
      <c r="Z542" t="str">
        <f>IF($A542="","",COUNTIFS('Nov 2021'!$C549:$AG549,Z$9))</f>
        <v/>
      </c>
      <c r="AB542" t="str">
        <f>IF($A542="","",COUNTIFS('Dec 2021'!$C549:$AG549,AB$9))</f>
        <v/>
      </c>
      <c r="AC542" t="str">
        <f>IF($A542="","",COUNTIFS('Dec 2021'!$C549:$AG549,AC$9))</f>
        <v/>
      </c>
      <c r="AD542" t="str">
        <f>IF($A542="","",COUNTIFS('Dec 2021'!$C549:$AG549,AD$9))</f>
        <v/>
      </c>
    </row>
    <row r="543" spans="1:30" x14ac:dyDescent="0.35">
      <c r="A543" s="33"/>
      <c r="B543" s="33"/>
      <c r="D543" t="str">
        <f>IF($A543="","",COUNTIFS('Jun 2021'!$C550:$AG550,D$9))</f>
        <v/>
      </c>
      <c r="E543" t="str">
        <f>IF($A543="","",COUNTIFS('Jun 2021'!$C550:$AG550,E$9))</f>
        <v/>
      </c>
      <c r="F543" t="str">
        <f>IF($A543="","",COUNTIFS('Jun 2021'!$C550:$AG550,F$9))</f>
        <v/>
      </c>
      <c r="H543" t="str">
        <f>IF($A543="","",COUNTIFS('Jul 2021'!$C550:$AG550,H$9))</f>
        <v/>
      </c>
      <c r="I543" t="str">
        <f>IF($A543="","",COUNTIFS('Jul 2021'!$C550:$AG550,I$9))</f>
        <v/>
      </c>
      <c r="J543" t="str">
        <f>IF($A543="","",COUNTIFS('Jul 2021'!$C550:$AG550,J$9))</f>
        <v/>
      </c>
      <c r="L543" t="str">
        <f>IF($A543="","",COUNTIFS('Aug 2021'!$C550:$AG550,L$9))</f>
        <v/>
      </c>
      <c r="M543" t="str">
        <f>IF($A543="","",COUNTIFS('Aug 2021'!$C550:$AG550,M$9))</f>
        <v/>
      </c>
      <c r="N543" t="str">
        <f>IF($A543="","",COUNTIFS('Aug 2021'!$C550:$AG550,N$9))</f>
        <v/>
      </c>
      <c r="P543" t="str">
        <f>IF($A543="","",COUNTIFS('Sep 2021'!$C550:$AG550,P$9))</f>
        <v/>
      </c>
      <c r="Q543" t="str">
        <f>IF($A543="","",COUNTIFS('Sep 2021'!$C550:$AG550,Q$9))</f>
        <v/>
      </c>
      <c r="R543" t="str">
        <f>IF($A543="","",COUNTIFS('Sep 2021'!$C550:$AG550,R$9))</f>
        <v/>
      </c>
      <c r="T543" t="str">
        <f>IF($A543="","",COUNTIFS('Oct 2021'!$C550:$AG550,T$9))</f>
        <v/>
      </c>
      <c r="U543" t="str">
        <f>IF($A543="","",COUNTIFS('Oct 2021'!$C550:$AG550,U$9))</f>
        <v/>
      </c>
      <c r="V543" t="str">
        <f>IF($A543="","",COUNTIFS('Oct 2021'!$C550:$AG550,V$9))</f>
        <v/>
      </c>
      <c r="X543" t="str">
        <f>IF($A543="","",COUNTIFS('Nov 2021'!$C550:$AG550,X$9))</f>
        <v/>
      </c>
      <c r="Y543" t="str">
        <f>IF($A543="","",COUNTIFS('Nov 2021'!$C550:$AG550,Y$9))</f>
        <v/>
      </c>
      <c r="Z543" t="str">
        <f>IF($A543="","",COUNTIFS('Nov 2021'!$C550:$AG550,Z$9))</f>
        <v/>
      </c>
      <c r="AB543" t="str">
        <f>IF($A543="","",COUNTIFS('Dec 2021'!$C550:$AG550,AB$9))</f>
        <v/>
      </c>
      <c r="AC543" t="str">
        <f>IF($A543="","",COUNTIFS('Dec 2021'!$C550:$AG550,AC$9))</f>
        <v/>
      </c>
      <c r="AD543" t="str">
        <f>IF($A543="","",COUNTIFS('Dec 2021'!$C550:$AG550,AD$9))</f>
        <v/>
      </c>
    </row>
    <row r="544" spans="1:30" x14ac:dyDescent="0.35">
      <c r="A544" s="33"/>
      <c r="B544" s="33"/>
      <c r="D544" t="str">
        <f>IF($A544="","",COUNTIFS('Jun 2021'!$C551:$AG551,D$9))</f>
        <v/>
      </c>
      <c r="E544" t="str">
        <f>IF($A544="","",COUNTIFS('Jun 2021'!$C551:$AG551,E$9))</f>
        <v/>
      </c>
      <c r="F544" t="str">
        <f>IF($A544="","",COUNTIFS('Jun 2021'!$C551:$AG551,F$9))</f>
        <v/>
      </c>
      <c r="H544" t="str">
        <f>IF($A544="","",COUNTIFS('Jul 2021'!$C551:$AG551,H$9))</f>
        <v/>
      </c>
      <c r="I544" t="str">
        <f>IF($A544="","",COUNTIFS('Jul 2021'!$C551:$AG551,I$9))</f>
        <v/>
      </c>
      <c r="J544" t="str">
        <f>IF($A544="","",COUNTIFS('Jul 2021'!$C551:$AG551,J$9))</f>
        <v/>
      </c>
      <c r="L544" t="str">
        <f>IF($A544="","",COUNTIFS('Aug 2021'!$C551:$AG551,L$9))</f>
        <v/>
      </c>
      <c r="M544" t="str">
        <f>IF($A544="","",COUNTIFS('Aug 2021'!$C551:$AG551,M$9))</f>
        <v/>
      </c>
      <c r="N544" t="str">
        <f>IF($A544="","",COUNTIFS('Aug 2021'!$C551:$AG551,N$9))</f>
        <v/>
      </c>
      <c r="P544" t="str">
        <f>IF($A544="","",COUNTIFS('Sep 2021'!$C551:$AG551,P$9))</f>
        <v/>
      </c>
      <c r="Q544" t="str">
        <f>IF($A544="","",COUNTIFS('Sep 2021'!$C551:$AG551,Q$9))</f>
        <v/>
      </c>
      <c r="R544" t="str">
        <f>IF($A544="","",COUNTIFS('Sep 2021'!$C551:$AG551,R$9))</f>
        <v/>
      </c>
      <c r="T544" t="str">
        <f>IF($A544="","",COUNTIFS('Oct 2021'!$C551:$AG551,T$9))</f>
        <v/>
      </c>
      <c r="U544" t="str">
        <f>IF($A544="","",COUNTIFS('Oct 2021'!$C551:$AG551,U$9))</f>
        <v/>
      </c>
      <c r="V544" t="str">
        <f>IF($A544="","",COUNTIFS('Oct 2021'!$C551:$AG551,V$9))</f>
        <v/>
      </c>
      <c r="X544" t="str">
        <f>IF($A544="","",COUNTIFS('Nov 2021'!$C551:$AG551,X$9))</f>
        <v/>
      </c>
      <c r="Y544" t="str">
        <f>IF($A544="","",COUNTIFS('Nov 2021'!$C551:$AG551,Y$9))</f>
        <v/>
      </c>
      <c r="Z544" t="str">
        <f>IF($A544="","",COUNTIFS('Nov 2021'!$C551:$AG551,Z$9))</f>
        <v/>
      </c>
      <c r="AB544" t="str">
        <f>IF($A544="","",COUNTIFS('Dec 2021'!$C551:$AG551,AB$9))</f>
        <v/>
      </c>
      <c r="AC544" t="str">
        <f>IF($A544="","",COUNTIFS('Dec 2021'!$C551:$AG551,AC$9))</f>
        <v/>
      </c>
      <c r="AD544" t="str">
        <f>IF($A544="","",COUNTIFS('Dec 2021'!$C551:$AG551,AD$9))</f>
        <v/>
      </c>
    </row>
    <row r="545" spans="1:30" x14ac:dyDescent="0.35">
      <c r="A545" s="33"/>
      <c r="B545" s="33"/>
      <c r="D545" t="str">
        <f>IF($A545="","",COUNTIFS('Jun 2021'!$C552:$AG552,D$9))</f>
        <v/>
      </c>
      <c r="E545" t="str">
        <f>IF($A545="","",COUNTIFS('Jun 2021'!$C552:$AG552,E$9))</f>
        <v/>
      </c>
      <c r="F545" t="str">
        <f>IF($A545="","",COUNTIFS('Jun 2021'!$C552:$AG552,F$9))</f>
        <v/>
      </c>
      <c r="H545" t="str">
        <f>IF($A545="","",COUNTIFS('Jul 2021'!$C552:$AG552,H$9))</f>
        <v/>
      </c>
      <c r="I545" t="str">
        <f>IF($A545="","",COUNTIFS('Jul 2021'!$C552:$AG552,I$9))</f>
        <v/>
      </c>
      <c r="J545" t="str">
        <f>IF($A545="","",COUNTIFS('Jul 2021'!$C552:$AG552,J$9))</f>
        <v/>
      </c>
      <c r="L545" t="str">
        <f>IF($A545="","",COUNTIFS('Aug 2021'!$C552:$AG552,L$9))</f>
        <v/>
      </c>
      <c r="M545" t="str">
        <f>IF($A545="","",COUNTIFS('Aug 2021'!$C552:$AG552,M$9))</f>
        <v/>
      </c>
      <c r="N545" t="str">
        <f>IF($A545="","",COUNTIFS('Aug 2021'!$C552:$AG552,N$9))</f>
        <v/>
      </c>
      <c r="P545" t="str">
        <f>IF($A545="","",COUNTIFS('Sep 2021'!$C552:$AG552,P$9))</f>
        <v/>
      </c>
      <c r="Q545" t="str">
        <f>IF($A545="","",COUNTIFS('Sep 2021'!$C552:$AG552,Q$9))</f>
        <v/>
      </c>
      <c r="R545" t="str">
        <f>IF($A545="","",COUNTIFS('Sep 2021'!$C552:$AG552,R$9))</f>
        <v/>
      </c>
      <c r="T545" t="str">
        <f>IF($A545="","",COUNTIFS('Oct 2021'!$C552:$AG552,T$9))</f>
        <v/>
      </c>
      <c r="U545" t="str">
        <f>IF($A545="","",COUNTIFS('Oct 2021'!$C552:$AG552,U$9))</f>
        <v/>
      </c>
      <c r="V545" t="str">
        <f>IF($A545="","",COUNTIFS('Oct 2021'!$C552:$AG552,V$9))</f>
        <v/>
      </c>
      <c r="X545" t="str">
        <f>IF($A545="","",COUNTIFS('Nov 2021'!$C552:$AG552,X$9))</f>
        <v/>
      </c>
      <c r="Y545" t="str">
        <f>IF($A545="","",COUNTIFS('Nov 2021'!$C552:$AG552,Y$9))</f>
        <v/>
      </c>
      <c r="Z545" t="str">
        <f>IF($A545="","",COUNTIFS('Nov 2021'!$C552:$AG552,Z$9))</f>
        <v/>
      </c>
      <c r="AB545" t="str">
        <f>IF($A545="","",COUNTIFS('Dec 2021'!$C552:$AG552,AB$9))</f>
        <v/>
      </c>
      <c r="AC545" t="str">
        <f>IF($A545="","",COUNTIFS('Dec 2021'!$C552:$AG552,AC$9))</f>
        <v/>
      </c>
      <c r="AD545" t="str">
        <f>IF($A545="","",COUNTIFS('Dec 2021'!$C552:$AG552,AD$9))</f>
        <v/>
      </c>
    </row>
    <row r="546" spans="1:30" x14ac:dyDescent="0.35">
      <c r="A546" s="33"/>
      <c r="B546" s="33"/>
      <c r="D546" t="str">
        <f>IF($A546="","",COUNTIFS('Jun 2021'!$C553:$AG553,D$9))</f>
        <v/>
      </c>
      <c r="E546" t="str">
        <f>IF($A546="","",COUNTIFS('Jun 2021'!$C553:$AG553,E$9))</f>
        <v/>
      </c>
      <c r="F546" t="str">
        <f>IF($A546="","",COUNTIFS('Jun 2021'!$C553:$AG553,F$9))</f>
        <v/>
      </c>
      <c r="H546" t="str">
        <f>IF($A546="","",COUNTIFS('Jul 2021'!$C553:$AG553,H$9))</f>
        <v/>
      </c>
      <c r="I546" t="str">
        <f>IF($A546="","",COUNTIFS('Jul 2021'!$C553:$AG553,I$9))</f>
        <v/>
      </c>
      <c r="J546" t="str">
        <f>IF($A546="","",COUNTIFS('Jul 2021'!$C553:$AG553,J$9))</f>
        <v/>
      </c>
      <c r="L546" t="str">
        <f>IF($A546="","",COUNTIFS('Aug 2021'!$C553:$AG553,L$9))</f>
        <v/>
      </c>
      <c r="M546" t="str">
        <f>IF($A546="","",COUNTIFS('Aug 2021'!$C553:$AG553,M$9))</f>
        <v/>
      </c>
      <c r="N546" t="str">
        <f>IF($A546="","",COUNTIFS('Aug 2021'!$C553:$AG553,N$9))</f>
        <v/>
      </c>
      <c r="P546" t="str">
        <f>IF($A546="","",COUNTIFS('Sep 2021'!$C553:$AG553,P$9))</f>
        <v/>
      </c>
      <c r="Q546" t="str">
        <f>IF($A546="","",COUNTIFS('Sep 2021'!$C553:$AG553,Q$9))</f>
        <v/>
      </c>
      <c r="R546" t="str">
        <f>IF($A546="","",COUNTIFS('Sep 2021'!$C553:$AG553,R$9))</f>
        <v/>
      </c>
      <c r="T546" t="str">
        <f>IF($A546="","",COUNTIFS('Oct 2021'!$C553:$AG553,T$9))</f>
        <v/>
      </c>
      <c r="U546" t="str">
        <f>IF($A546="","",COUNTIFS('Oct 2021'!$C553:$AG553,U$9))</f>
        <v/>
      </c>
      <c r="V546" t="str">
        <f>IF($A546="","",COUNTIFS('Oct 2021'!$C553:$AG553,V$9))</f>
        <v/>
      </c>
      <c r="X546" t="str">
        <f>IF($A546="","",COUNTIFS('Nov 2021'!$C553:$AG553,X$9))</f>
        <v/>
      </c>
      <c r="Y546" t="str">
        <f>IF($A546="","",COUNTIFS('Nov 2021'!$C553:$AG553,Y$9))</f>
        <v/>
      </c>
      <c r="Z546" t="str">
        <f>IF($A546="","",COUNTIFS('Nov 2021'!$C553:$AG553,Z$9))</f>
        <v/>
      </c>
      <c r="AB546" t="str">
        <f>IF($A546="","",COUNTIFS('Dec 2021'!$C553:$AG553,AB$9))</f>
        <v/>
      </c>
      <c r="AC546" t="str">
        <f>IF($A546="","",COUNTIFS('Dec 2021'!$C553:$AG553,AC$9))</f>
        <v/>
      </c>
      <c r="AD546" t="str">
        <f>IF($A546="","",COUNTIFS('Dec 2021'!$C553:$AG553,AD$9))</f>
        <v/>
      </c>
    </row>
    <row r="547" spans="1:30" x14ac:dyDescent="0.35">
      <c r="A547" s="33"/>
      <c r="B547" s="33"/>
      <c r="D547" t="str">
        <f>IF($A547="","",COUNTIFS('Jun 2021'!$C554:$AG554,D$9))</f>
        <v/>
      </c>
      <c r="E547" t="str">
        <f>IF($A547="","",COUNTIFS('Jun 2021'!$C554:$AG554,E$9))</f>
        <v/>
      </c>
      <c r="F547" t="str">
        <f>IF($A547="","",COUNTIFS('Jun 2021'!$C554:$AG554,F$9))</f>
        <v/>
      </c>
      <c r="H547" t="str">
        <f>IF($A547="","",COUNTIFS('Jul 2021'!$C554:$AG554,H$9))</f>
        <v/>
      </c>
      <c r="I547" t="str">
        <f>IF($A547="","",COUNTIFS('Jul 2021'!$C554:$AG554,I$9))</f>
        <v/>
      </c>
      <c r="J547" t="str">
        <f>IF($A547="","",COUNTIFS('Jul 2021'!$C554:$AG554,J$9))</f>
        <v/>
      </c>
      <c r="L547" t="str">
        <f>IF($A547="","",COUNTIFS('Aug 2021'!$C554:$AG554,L$9))</f>
        <v/>
      </c>
      <c r="M547" t="str">
        <f>IF($A547="","",COUNTIFS('Aug 2021'!$C554:$AG554,M$9))</f>
        <v/>
      </c>
      <c r="N547" t="str">
        <f>IF($A547="","",COUNTIFS('Aug 2021'!$C554:$AG554,N$9))</f>
        <v/>
      </c>
      <c r="P547" t="str">
        <f>IF($A547="","",COUNTIFS('Sep 2021'!$C554:$AG554,P$9))</f>
        <v/>
      </c>
      <c r="Q547" t="str">
        <f>IF($A547="","",COUNTIFS('Sep 2021'!$C554:$AG554,Q$9))</f>
        <v/>
      </c>
      <c r="R547" t="str">
        <f>IF($A547="","",COUNTIFS('Sep 2021'!$C554:$AG554,R$9))</f>
        <v/>
      </c>
      <c r="T547" t="str">
        <f>IF($A547="","",COUNTIFS('Oct 2021'!$C554:$AG554,T$9))</f>
        <v/>
      </c>
      <c r="U547" t="str">
        <f>IF($A547="","",COUNTIFS('Oct 2021'!$C554:$AG554,U$9))</f>
        <v/>
      </c>
      <c r="V547" t="str">
        <f>IF($A547="","",COUNTIFS('Oct 2021'!$C554:$AG554,V$9))</f>
        <v/>
      </c>
      <c r="X547" t="str">
        <f>IF($A547="","",COUNTIFS('Nov 2021'!$C554:$AG554,X$9))</f>
        <v/>
      </c>
      <c r="Y547" t="str">
        <f>IF($A547="","",COUNTIFS('Nov 2021'!$C554:$AG554,Y$9))</f>
        <v/>
      </c>
      <c r="Z547" t="str">
        <f>IF($A547="","",COUNTIFS('Nov 2021'!$C554:$AG554,Z$9))</f>
        <v/>
      </c>
      <c r="AB547" t="str">
        <f>IF($A547="","",COUNTIFS('Dec 2021'!$C554:$AG554,AB$9))</f>
        <v/>
      </c>
      <c r="AC547" t="str">
        <f>IF($A547="","",COUNTIFS('Dec 2021'!$C554:$AG554,AC$9))</f>
        <v/>
      </c>
      <c r="AD547" t="str">
        <f>IF($A547="","",COUNTIFS('Dec 2021'!$C554:$AG554,AD$9))</f>
        <v/>
      </c>
    </row>
    <row r="548" spans="1:30" x14ac:dyDescent="0.35">
      <c r="A548" s="33"/>
      <c r="B548" s="33"/>
      <c r="D548" t="str">
        <f>IF($A548="","",COUNTIFS('Jun 2021'!$C555:$AG555,D$9))</f>
        <v/>
      </c>
      <c r="E548" t="str">
        <f>IF($A548="","",COUNTIFS('Jun 2021'!$C555:$AG555,E$9))</f>
        <v/>
      </c>
      <c r="F548" t="str">
        <f>IF($A548="","",COUNTIFS('Jun 2021'!$C555:$AG555,F$9))</f>
        <v/>
      </c>
      <c r="H548" t="str">
        <f>IF($A548="","",COUNTIFS('Jul 2021'!$C555:$AG555,H$9))</f>
        <v/>
      </c>
      <c r="I548" t="str">
        <f>IF($A548="","",COUNTIFS('Jul 2021'!$C555:$AG555,I$9))</f>
        <v/>
      </c>
      <c r="J548" t="str">
        <f>IF($A548="","",COUNTIFS('Jul 2021'!$C555:$AG555,J$9))</f>
        <v/>
      </c>
      <c r="L548" t="str">
        <f>IF($A548="","",COUNTIFS('Aug 2021'!$C555:$AG555,L$9))</f>
        <v/>
      </c>
      <c r="M548" t="str">
        <f>IF($A548="","",COUNTIFS('Aug 2021'!$C555:$AG555,M$9))</f>
        <v/>
      </c>
      <c r="N548" t="str">
        <f>IF($A548="","",COUNTIFS('Aug 2021'!$C555:$AG555,N$9))</f>
        <v/>
      </c>
      <c r="P548" t="str">
        <f>IF($A548="","",COUNTIFS('Sep 2021'!$C555:$AG555,P$9))</f>
        <v/>
      </c>
      <c r="Q548" t="str">
        <f>IF($A548="","",COUNTIFS('Sep 2021'!$C555:$AG555,Q$9))</f>
        <v/>
      </c>
      <c r="R548" t="str">
        <f>IF($A548="","",COUNTIFS('Sep 2021'!$C555:$AG555,R$9))</f>
        <v/>
      </c>
      <c r="T548" t="str">
        <f>IF($A548="","",COUNTIFS('Oct 2021'!$C555:$AG555,T$9))</f>
        <v/>
      </c>
      <c r="U548" t="str">
        <f>IF($A548="","",COUNTIFS('Oct 2021'!$C555:$AG555,U$9))</f>
        <v/>
      </c>
      <c r="V548" t="str">
        <f>IF($A548="","",COUNTIFS('Oct 2021'!$C555:$AG555,V$9))</f>
        <v/>
      </c>
      <c r="X548" t="str">
        <f>IF($A548="","",COUNTIFS('Nov 2021'!$C555:$AG555,X$9))</f>
        <v/>
      </c>
      <c r="Y548" t="str">
        <f>IF($A548="","",COUNTIFS('Nov 2021'!$C555:$AG555,Y$9))</f>
        <v/>
      </c>
      <c r="Z548" t="str">
        <f>IF($A548="","",COUNTIFS('Nov 2021'!$C555:$AG555,Z$9))</f>
        <v/>
      </c>
      <c r="AB548" t="str">
        <f>IF($A548="","",COUNTIFS('Dec 2021'!$C555:$AG555,AB$9))</f>
        <v/>
      </c>
      <c r="AC548" t="str">
        <f>IF($A548="","",COUNTIFS('Dec 2021'!$C555:$AG555,AC$9))</f>
        <v/>
      </c>
      <c r="AD548" t="str">
        <f>IF($A548="","",COUNTIFS('Dec 2021'!$C555:$AG555,AD$9))</f>
        <v/>
      </c>
    </row>
    <row r="549" spans="1:30" x14ac:dyDescent="0.35">
      <c r="A549" s="33"/>
      <c r="B549" s="33"/>
      <c r="D549" t="str">
        <f>IF($A549="","",COUNTIFS('Jun 2021'!$C556:$AG556,D$9))</f>
        <v/>
      </c>
      <c r="E549" t="str">
        <f>IF($A549="","",COUNTIFS('Jun 2021'!$C556:$AG556,E$9))</f>
        <v/>
      </c>
      <c r="F549" t="str">
        <f>IF($A549="","",COUNTIFS('Jun 2021'!$C556:$AG556,F$9))</f>
        <v/>
      </c>
      <c r="H549" t="str">
        <f>IF($A549="","",COUNTIFS('Jul 2021'!$C556:$AG556,H$9))</f>
        <v/>
      </c>
      <c r="I549" t="str">
        <f>IF($A549="","",COUNTIFS('Jul 2021'!$C556:$AG556,I$9))</f>
        <v/>
      </c>
      <c r="J549" t="str">
        <f>IF($A549="","",COUNTIFS('Jul 2021'!$C556:$AG556,J$9))</f>
        <v/>
      </c>
      <c r="L549" t="str">
        <f>IF($A549="","",COUNTIFS('Aug 2021'!$C556:$AG556,L$9))</f>
        <v/>
      </c>
      <c r="M549" t="str">
        <f>IF($A549="","",COUNTIFS('Aug 2021'!$C556:$AG556,M$9))</f>
        <v/>
      </c>
      <c r="N549" t="str">
        <f>IF($A549="","",COUNTIFS('Aug 2021'!$C556:$AG556,N$9))</f>
        <v/>
      </c>
      <c r="P549" t="str">
        <f>IF($A549="","",COUNTIFS('Sep 2021'!$C556:$AG556,P$9))</f>
        <v/>
      </c>
      <c r="Q549" t="str">
        <f>IF($A549="","",COUNTIFS('Sep 2021'!$C556:$AG556,Q$9))</f>
        <v/>
      </c>
      <c r="R549" t="str">
        <f>IF($A549="","",COUNTIFS('Sep 2021'!$C556:$AG556,R$9))</f>
        <v/>
      </c>
      <c r="T549" t="str">
        <f>IF($A549="","",COUNTIFS('Oct 2021'!$C556:$AG556,T$9))</f>
        <v/>
      </c>
      <c r="U549" t="str">
        <f>IF($A549="","",COUNTIFS('Oct 2021'!$C556:$AG556,U$9))</f>
        <v/>
      </c>
      <c r="V549" t="str">
        <f>IF($A549="","",COUNTIFS('Oct 2021'!$C556:$AG556,V$9))</f>
        <v/>
      </c>
      <c r="X549" t="str">
        <f>IF($A549="","",COUNTIFS('Nov 2021'!$C556:$AG556,X$9))</f>
        <v/>
      </c>
      <c r="Y549" t="str">
        <f>IF($A549="","",COUNTIFS('Nov 2021'!$C556:$AG556,Y$9))</f>
        <v/>
      </c>
      <c r="Z549" t="str">
        <f>IF($A549="","",COUNTIFS('Nov 2021'!$C556:$AG556,Z$9))</f>
        <v/>
      </c>
      <c r="AB549" t="str">
        <f>IF($A549="","",COUNTIFS('Dec 2021'!$C556:$AG556,AB$9))</f>
        <v/>
      </c>
      <c r="AC549" t="str">
        <f>IF($A549="","",COUNTIFS('Dec 2021'!$C556:$AG556,AC$9))</f>
        <v/>
      </c>
      <c r="AD549" t="str">
        <f>IF($A549="","",COUNTIFS('Dec 2021'!$C556:$AG556,AD$9))</f>
        <v/>
      </c>
    </row>
    <row r="550" spans="1:30" x14ac:dyDescent="0.35">
      <c r="A550" s="33"/>
      <c r="B550" s="33"/>
      <c r="D550" t="str">
        <f>IF($A550="","",COUNTIFS('Jun 2021'!$C557:$AG557,D$9))</f>
        <v/>
      </c>
      <c r="E550" t="str">
        <f>IF($A550="","",COUNTIFS('Jun 2021'!$C557:$AG557,E$9))</f>
        <v/>
      </c>
      <c r="F550" t="str">
        <f>IF($A550="","",COUNTIFS('Jun 2021'!$C557:$AG557,F$9))</f>
        <v/>
      </c>
      <c r="H550" t="str">
        <f>IF($A550="","",COUNTIFS('Jul 2021'!$C557:$AG557,H$9))</f>
        <v/>
      </c>
      <c r="I550" t="str">
        <f>IF($A550="","",COUNTIFS('Jul 2021'!$C557:$AG557,I$9))</f>
        <v/>
      </c>
      <c r="J550" t="str">
        <f>IF($A550="","",COUNTIFS('Jul 2021'!$C557:$AG557,J$9))</f>
        <v/>
      </c>
      <c r="L550" t="str">
        <f>IF($A550="","",COUNTIFS('Aug 2021'!$C557:$AG557,L$9))</f>
        <v/>
      </c>
      <c r="M550" t="str">
        <f>IF($A550="","",COUNTIFS('Aug 2021'!$C557:$AG557,M$9))</f>
        <v/>
      </c>
      <c r="N550" t="str">
        <f>IF($A550="","",COUNTIFS('Aug 2021'!$C557:$AG557,N$9))</f>
        <v/>
      </c>
      <c r="P550" t="str">
        <f>IF($A550="","",COUNTIFS('Sep 2021'!$C557:$AG557,P$9))</f>
        <v/>
      </c>
      <c r="Q550" t="str">
        <f>IF($A550="","",COUNTIFS('Sep 2021'!$C557:$AG557,Q$9))</f>
        <v/>
      </c>
      <c r="R550" t="str">
        <f>IF($A550="","",COUNTIFS('Sep 2021'!$C557:$AG557,R$9))</f>
        <v/>
      </c>
      <c r="T550" t="str">
        <f>IF($A550="","",COUNTIFS('Oct 2021'!$C557:$AG557,T$9))</f>
        <v/>
      </c>
      <c r="U550" t="str">
        <f>IF($A550="","",COUNTIFS('Oct 2021'!$C557:$AG557,U$9))</f>
        <v/>
      </c>
      <c r="V550" t="str">
        <f>IF($A550="","",COUNTIFS('Oct 2021'!$C557:$AG557,V$9))</f>
        <v/>
      </c>
      <c r="X550" t="str">
        <f>IF($A550="","",COUNTIFS('Nov 2021'!$C557:$AG557,X$9))</f>
        <v/>
      </c>
      <c r="Y550" t="str">
        <f>IF($A550="","",COUNTIFS('Nov 2021'!$C557:$AG557,Y$9))</f>
        <v/>
      </c>
      <c r="Z550" t="str">
        <f>IF($A550="","",COUNTIFS('Nov 2021'!$C557:$AG557,Z$9))</f>
        <v/>
      </c>
      <c r="AB550" t="str">
        <f>IF($A550="","",COUNTIFS('Dec 2021'!$C557:$AG557,AB$9))</f>
        <v/>
      </c>
      <c r="AC550" t="str">
        <f>IF($A550="","",COUNTIFS('Dec 2021'!$C557:$AG557,AC$9))</f>
        <v/>
      </c>
      <c r="AD550" t="str">
        <f>IF($A550="","",COUNTIFS('Dec 2021'!$C557:$AG557,AD$9))</f>
        <v/>
      </c>
    </row>
    <row r="551" spans="1:30" x14ac:dyDescent="0.35">
      <c r="A551" s="33"/>
      <c r="B551" s="33"/>
      <c r="D551" t="str">
        <f>IF($A551="","",COUNTIFS('Jun 2021'!$C558:$AG558,D$9))</f>
        <v/>
      </c>
      <c r="E551" t="str">
        <f>IF($A551="","",COUNTIFS('Jun 2021'!$C558:$AG558,E$9))</f>
        <v/>
      </c>
      <c r="F551" t="str">
        <f>IF($A551="","",COUNTIFS('Jun 2021'!$C558:$AG558,F$9))</f>
        <v/>
      </c>
      <c r="H551" t="str">
        <f>IF($A551="","",COUNTIFS('Jul 2021'!$C558:$AG558,H$9))</f>
        <v/>
      </c>
      <c r="I551" t="str">
        <f>IF($A551="","",COUNTIFS('Jul 2021'!$C558:$AG558,I$9))</f>
        <v/>
      </c>
      <c r="J551" t="str">
        <f>IF($A551="","",COUNTIFS('Jul 2021'!$C558:$AG558,J$9))</f>
        <v/>
      </c>
      <c r="L551" t="str">
        <f>IF($A551="","",COUNTIFS('Aug 2021'!$C558:$AG558,L$9))</f>
        <v/>
      </c>
      <c r="M551" t="str">
        <f>IF($A551="","",COUNTIFS('Aug 2021'!$C558:$AG558,M$9))</f>
        <v/>
      </c>
      <c r="N551" t="str">
        <f>IF($A551="","",COUNTIFS('Aug 2021'!$C558:$AG558,N$9))</f>
        <v/>
      </c>
      <c r="P551" t="str">
        <f>IF($A551="","",COUNTIFS('Sep 2021'!$C558:$AG558,P$9))</f>
        <v/>
      </c>
      <c r="Q551" t="str">
        <f>IF($A551="","",COUNTIFS('Sep 2021'!$C558:$AG558,Q$9))</f>
        <v/>
      </c>
      <c r="R551" t="str">
        <f>IF($A551="","",COUNTIFS('Sep 2021'!$C558:$AG558,R$9))</f>
        <v/>
      </c>
      <c r="T551" t="str">
        <f>IF($A551="","",COUNTIFS('Oct 2021'!$C558:$AG558,T$9))</f>
        <v/>
      </c>
      <c r="U551" t="str">
        <f>IF($A551="","",COUNTIFS('Oct 2021'!$C558:$AG558,U$9))</f>
        <v/>
      </c>
      <c r="V551" t="str">
        <f>IF($A551="","",COUNTIFS('Oct 2021'!$C558:$AG558,V$9))</f>
        <v/>
      </c>
      <c r="X551" t="str">
        <f>IF($A551="","",COUNTIFS('Nov 2021'!$C558:$AG558,X$9))</f>
        <v/>
      </c>
      <c r="Y551" t="str">
        <f>IF($A551="","",COUNTIFS('Nov 2021'!$C558:$AG558,Y$9))</f>
        <v/>
      </c>
      <c r="Z551" t="str">
        <f>IF($A551="","",COUNTIFS('Nov 2021'!$C558:$AG558,Z$9))</f>
        <v/>
      </c>
      <c r="AB551" t="str">
        <f>IF($A551="","",COUNTIFS('Dec 2021'!$C558:$AG558,AB$9))</f>
        <v/>
      </c>
      <c r="AC551" t="str">
        <f>IF($A551="","",COUNTIFS('Dec 2021'!$C558:$AG558,AC$9))</f>
        <v/>
      </c>
      <c r="AD551" t="str">
        <f>IF($A551="","",COUNTIFS('Dec 2021'!$C558:$AG558,AD$9))</f>
        <v/>
      </c>
    </row>
    <row r="552" spans="1:30" x14ac:dyDescent="0.35">
      <c r="A552" s="33"/>
      <c r="B552" s="33"/>
      <c r="D552" t="str">
        <f>IF($A552="","",COUNTIFS('Jun 2021'!$C559:$AG559,D$9))</f>
        <v/>
      </c>
      <c r="E552" t="str">
        <f>IF($A552="","",COUNTIFS('Jun 2021'!$C559:$AG559,E$9))</f>
        <v/>
      </c>
      <c r="F552" t="str">
        <f>IF($A552="","",COUNTIFS('Jun 2021'!$C559:$AG559,F$9))</f>
        <v/>
      </c>
      <c r="H552" t="str">
        <f>IF($A552="","",COUNTIFS('Jul 2021'!$C559:$AG559,H$9))</f>
        <v/>
      </c>
      <c r="I552" t="str">
        <f>IF($A552="","",COUNTIFS('Jul 2021'!$C559:$AG559,I$9))</f>
        <v/>
      </c>
      <c r="J552" t="str">
        <f>IF($A552="","",COUNTIFS('Jul 2021'!$C559:$AG559,J$9))</f>
        <v/>
      </c>
      <c r="L552" t="str">
        <f>IF($A552="","",COUNTIFS('Aug 2021'!$C559:$AG559,L$9))</f>
        <v/>
      </c>
      <c r="M552" t="str">
        <f>IF($A552="","",COUNTIFS('Aug 2021'!$C559:$AG559,M$9))</f>
        <v/>
      </c>
      <c r="N552" t="str">
        <f>IF($A552="","",COUNTIFS('Aug 2021'!$C559:$AG559,N$9))</f>
        <v/>
      </c>
      <c r="P552" t="str">
        <f>IF($A552="","",COUNTIFS('Sep 2021'!$C559:$AG559,P$9))</f>
        <v/>
      </c>
      <c r="Q552" t="str">
        <f>IF($A552="","",COUNTIFS('Sep 2021'!$C559:$AG559,Q$9))</f>
        <v/>
      </c>
      <c r="R552" t="str">
        <f>IF($A552="","",COUNTIFS('Sep 2021'!$C559:$AG559,R$9))</f>
        <v/>
      </c>
      <c r="T552" t="str">
        <f>IF($A552="","",COUNTIFS('Oct 2021'!$C559:$AG559,T$9))</f>
        <v/>
      </c>
      <c r="U552" t="str">
        <f>IF($A552="","",COUNTIFS('Oct 2021'!$C559:$AG559,U$9))</f>
        <v/>
      </c>
      <c r="V552" t="str">
        <f>IF($A552="","",COUNTIFS('Oct 2021'!$C559:$AG559,V$9))</f>
        <v/>
      </c>
      <c r="X552" t="str">
        <f>IF($A552="","",COUNTIFS('Nov 2021'!$C559:$AG559,X$9))</f>
        <v/>
      </c>
      <c r="Y552" t="str">
        <f>IF($A552="","",COUNTIFS('Nov 2021'!$C559:$AG559,Y$9))</f>
        <v/>
      </c>
      <c r="Z552" t="str">
        <f>IF($A552="","",COUNTIFS('Nov 2021'!$C559:$AG559,Z$9))</f>
        <v/>
      </c>
      <c r="AB552" t="str">
        <f>IF($A552="","",COUNTIFS('Dec 2021'!$C559:$AG559,AB$9))</f>
        <v/>
      </c>
      <c r="AC552" t="str">
        <f>IF($A552="","",COUNTIFS('Dec 2021'!$C559:$AG559,AC$9))</f>
        <v/>
      </c>
      <c r="AD552" t="str">
        <f>IF($A552="","",COUNTIFS('Dec 2021'!$C559:$AG559,AD$9))</f>
        <v/>
      </c>
    </row>
    <row r="553" spans="1:30" x14ac:dyDescent="0.35">
      <c r="A553" s="33"/>
      <c r="B553" s="33"/>
      <c r="D553" t="str">
        <f>IF($A553="","",COUNTIFS('Jun 2021'!$C560:$AG560,D$9))</f>
        <v/>
      </c>
      <c r="E553" t="str">
        <f>IF($A553="","",COUNTIFS('Jun 2021'!$C560:$AG560,E$9))</f>
        <v/>
      </c>
      <c r="F553" t="str">
        <f>IF($A553="","",COUNTIFS('Jun 2021'!$C560:$AG560,F$9))</f>
        <v/>
      </c>
      <c r="H553" t="str">
        <f>IF($A553="","",COUNTIFS('Jul 2021'!$C560:$AG560,H$9))</f>
        <v/>
      </c>
      <c r="I553" t="str">
        <f>IF($A553="","",COUNTIFS('Jul 2021'!$C560:$AG560,I$9))</f>
        <v/>
      </c>
      <c r="J553" t="str">
        <f>IF($A553="","",COUNTIFS('Jul 2021'!$C560:$AG560,J$9))</f>
        <v/>
      </c>
      <c r="L553" t="str">
        <f>IF($A553="","",COUNTIFS('Aug 2021'!$C560:$AG560,L$9))</f>
        <v/>
      </c>
      <c r="M553" t="str">
        <f>IF($A553="","",COUNTIFS('Aug 2021'!$C560:$AG560,M$9))</f>
        <v/>
      </c>
      <c r="N553" t="str">
        <f>IF($A553="","",COUNTIFS('Aug 2021'!$C560:$AG560,N$9))</f>
        <v/>
      </c>
      <c r="P553" t="str">
        <f>IF($A553="","",COUNTIFS('Sep 2021'!$C560:$AG560,P$9))</f>
        <v/>
      </c>
      <c r="Q553" t="str">
        <f>IF($A553="","",COUNTIFS('Sep 2021'!$C560:$AG560,Q$9))</f>
        <v/>
      </c>
      <c r="R553" t="str">
        <f>IF($A553="","",COUNTIFS('Sep 2021'!$C560:$AG560,R$9))</f>
        <v/>
      </c>
      <c r="T553" t="str">
        <f>IF($A553="","",COUNTIFS('Oct 2021'!$C560:$AG560,T$9))</f>
        <v/>
      </c>
      <c r="U553" t="str">
        <f>IF($A553="","",COUNTIFS('Oct 2021'!$C560:$AG560,U$9))</f>
        <v/>
      </c>
      <c r="V553" t="str">
        <f>IF($A553="","",COUNTIFS('Oct 2021'!$C560:$AG560,V$9))</f>
        <v/>
      </c>
      <c r="X553" t="str">
        <f>IF($A553="","",COUNTIFS('Nov 2021'!$C560:$AG560,X$9))</f>
        <v/>
      </c>
      <c r="Y553" t="str">
        <f>IF($A553="","",COUNTIFS('Nov 2021'!$C560:$AG560,Y$9))</f>
        <v/>
      </c>
      <c r="Z553" t="str">
        <f>IF($A553="","",COUNTIFS('Nov 2021'!$C560:$AG560,Z$9))</f>
        <v/>
      </c>
      <c r="AB553" t="str">
        <f>IF($A553="","",COUNTIFS('Dec 2021'!$C560:$AG560,AB$9))</f>
        <v/>
      </c>
      <c r="AC553" t="str">
        <f>IF($A553="","",COUNTIFS('Dec 2021'!$C560:$AG560,AC$9))</f>
        <v/>
      </c>
      <c r="AD553" t="str">
        <f>IF($A553="","",COUNTIFS('Dec 2021'!$C560:$AG560,AD$9))</f>
        <v/>
      </c>
    </row>
    <row r="554" spans="1:30" x14ac:dyDescent="0.35">
      <c r="A554" s="33"/>
      <c r="B554" s="33"/>
      <c r="D554" t="str">
        <f>IF($A554="","",COUNTIFS('Jun 2021'!$C561:$AG561,D$9))</f>
        <v/>
      </c>
      <c r="E554" t="str">
        <f>IF($A554="","",COUNTIFS('Jun 2021'!$C561:$AG561,E$9))</f>
        <v/>
      </c>
      <c r="F554" t="str">
        <f>IF($A554="","",COUNTIFS('Jun 2021'!$C561:$AG561,F$9))</f>
        <v/>
      </c>
      <c r="H554" t="str">
        <f>IF($A554="","",COUNTIFS('Jul 2021'!$C561:$AG561,H$9))</f>
        <v/>
      </c>
      <c r="I554" t="str">
        <f>IF($A554="","",COUNTIFS('Jul 2021'!$C561:$AG561,I$9))</f>
        <v/>
      </c>
      <c r="J554" t="str">
        <f>IF($A554="","",COUNTIFS('Jul 2021'!$C561:$AG561,J$9))</f>
        <v/>
      </c>
      <c r="L554" t="str">
        <f>IF($A554="","",COUNTIFS('Aug 2021'!$C561:$AG561,L$9))</f>
        <v/>
      </c>
      <c r="M554" t="str">
        <f>IF($A554="","",COUNTIFS('Aug 2021'!$C561:$AG561,M$9))</f>
        <v/>
      </c>
      <c r="N554" t="str">
        <f>IF($A554="","",COUNTIFS('Aug 2021'!$C561:$AG561,N$9))</f>
        <v/>
      </c>
      <c r="P554" t="str">
        <f>IF($A554="","",COUNTIFS('Sep 2021'!$C561:$AG561,P$9))</f>
        <v/>
      </c>
      <c r="Q554" t="str">
        <f>IF($A554="","",COUNTIFS('Sep 2021'!$C561:$AG561,Q$9))</f>
        <v/>
      </c>
      <c r="R554" t="str">
        <f>IF($A554="","",COUNTIFS('Sep 2021'!$C561:$AG561,R$9))</f>
        <v/>
      </c>
      <c r="T554" t="str">
        <f>IF($A554="","",COUNTIFS('Oct 2021'!$C561:$AG561,T$9))</f>
        <v/>
      </c>
      <c r="U554" t="str">
        <f>IF($A554="","",COUNTIFS('Oct 2021'!$C561:$AG561,U$9))</f>
        <v/>
      </c>
      <c r="V554" t="str">
        <f>IF($A554="","",COUNTIFS('Oct 2021'!$C561:$AG561,V$9))</f>
        <v/>
      </c>
      <c r="X554" t="str">
        <f>IF($A554="","",COUNTIFS('Nov 2021'!$C561:$AG561,X$9))</f>
        <v/>
      </c>
      <c r="Y554" t="str">
        <f>IF($A554="","",COUNTIFS('Nov 2021'!$C561:$AG561,Y$9))</f>
        <v/>
      </c>
      <c r="Z554" t="str">
        <f>IF($A554="","",COUNTIFS('Nov 2021'!$C561:$AG561,Z$9))</f>
        <v/>
      </c>
      <c r="AB554" t="str">
        <f>IF($A554="","",COUNTIFS('Dec 2021'!$C561:$AG561,AB$9))</f>
        <v/>
      </c>
      <c r="AC554" t="str">
        <f>IF($A554="","",COUNTIFS('Dec 2021'!$C561:$AG561,AC$9))</f>
        <v/>
      </c>
      <c r="AD554" t="str">
        <f>IF($A554="","",COUNTIFS('Dec 2021'!$C561:$AG561,AD$9))</f>
        <v/>
      </c>
    </row>
    <row r="555" spans="1:30" x14ac:dyDescent="0.35">
      <c r="A555" s="33"/>
      <c r="B555" s="33"/>
      <c r="D555" t="str">
        <f>IF($A555="","",COUNTIFS('Jun 2021'!$C562:$AG562,D$9))</f>
        <v/>
      </c>
      <c r="E555" t="str">
        <f>IF($A555="","",COUNTIFS('Jun 2021'!$C562:$AG562,E$9))</f>
        <v/>
      </c>
      <c r="F555" t="str">
        <f>IF($A555="","",COUNTIFS('Jun 2021'!$C562:$AG562,F$9))</f>
        <v/>
      </c>
      <c r="H555" t="str">
        <f>IF($A555="","",COUNTIFS('Jul 2021'!$C562:$AG562,H$9))</f>
        <v/>
      </c>
      <c r="I555" t="str">
        <f>IF($A555="","",COUNTIFS('Jul 2021'!$C562:$AG562,I$9))</f>
        <v/>
      </c>
      <c r="J555" t="str">
        <f>IF($A555="","",COUNTIFS('Jul 2021'!$C562:$AG562,J$9))</f>
        <v/>
      </c>
      <c r="L555" t="str">
        <f>IF($A555="","",COUNTIFS('Aug 2021'!$C562:$AG562,L$9))</f>
        <v/>
      </c>
      <c r="M555" t="str">
        <f>IF($A555="","",COUNTIFS('Aug 2021'!$C562:$AG562,M$9))</f>
        <v/>
      </c>
      <c r="N555" t="str">
        <f>IF($A555="","",COUNTIFS('Aug 2021'!$C562:$AG562,N$9))</f>
        <v/>
      </c>
      <c r="P555" t="str">
        <f>IF($A555="","",COUNTIFS('Sep 2021'!$C562:$AG562,P$9))</f>
        <v/>
      </c>
      <c r="Q555" t="str">
        <f>IF($A555="","",COUNTIFS('Sep 2021'!$C562:$AG562,Q$9))</f>
        <v/>
      </c>
      <c r="R555" t="str">
        <f>IF($A555="","",COUNTIFS('Sep 2021'!$C562:$AG562,R$9))</f>
        <v/>
      </c>
      <c r="T555" t="str">
        <f>IF($A555="","",COUNTIFS('Oct 2021'!$C562:$AG562,T$9))</f>
        <v/>
      </c>
      <c r="U555" t="str">
        <f>IF($A555="","",COUNTIFS('Oct 2021'!$C562:$AG562,U$9))</f>
        <v/>
      </c>
      <c r="V555" t="str">
        <f>IF($A555="","",COUNTIFS('Oct 2021'!$C562:$AG562,V$9))</f>
        <v/>
      </c>
      <c r="X555" t="str">
        <f>IF($A555="","",COUNTIFS('Nov 2021'!$C562:$AG562,X$9))</f>
        <v/>
      </c>
      <c r="Y555" t="str">
        <f>IF($A555="","",COUNTIFS('Nov 2021'!$C562:$AG562,Y$9))</f>
        <v/>
      </c>
      <c r="Z555" t="str">
        <f>IF($A555="","",COUNTIFS('Nov 2021'!$C562:$AG562,Z$9))</f>
        <v/>
      </c>
      <c r="AB555" t="str">
        <f>IF($A555="","",COUNTIFS('Dec 2021'!$C562:$AG562,AB$9))</f>
        <v/>
      </c>
      <c r="AC555" t="str">
        <f>IF($A555="","",COUNTIFS('Dec 2021'!$C562:$AG562,AC$9))</f>
        <v/>
      </c>
      <c r="AD555" t="str">
        <f>IF($A555="","",COUNTIFS('Dec 2021'!$C562:$AG562,AD$9))</f>
        <v/>
      </c>
    </row>
    <row r="556" spans="1:30" x14ac:dyDescent="0.35">
      <c r="A556" s="33"/>
      <c r="B556" s="33"/>
      <c r="D556" t="str">
        <f>IF($A556="","",COUNTIFS('Jun 2021'!$C563:$AG563,D$9))</f>
        <v/>
      </c>
      <c r="E556" t="str">
        <f>IF($A556="","",COUNTIFS('Jun 2021'!$C563:$AG563,E$9))</f>
        <v/>
      </c>
      <c r="F556" t="str">
        <f>IF($A556="","",COUNTIFS('Jun 2021'!$C563:$AG563,F$9))</f>
        <v/>
      </c>
      <c r="H556" t="str">
        <f>IF($A556="","",COUNTIFS('Jul 2021'!$C563:$AG563,H$9))</f>
        <v/>
      </c>
      <c r="I556" t="str">
        <f>IF($A556="","",COUNTIFS('Jul 2021'!$C563:$AG563,I$9))</f>
        <v/>
      </c>
      <c r="J556" t="str">
        <f>IF($A556="","",COUNTIFS('Jul 2021'!$C563:$AG563,J$9))</f>
        <v/>
      </c>
      <c r="L556" t="str">
        <f>IF($A556="","",COUNTIFS('Aug 2021'!$C563:$AG563,L$9))</f>
        <v/>
      </c>
      <c r="M556" t="str">
        <f>IF($A556="","",COUNTIFS('Aug 2021'!$C563:$AG563,M$9))</f>
        <v/>
      </c>
      <c r="N556" t="str">
        <f>IF($A556="","",COUNTIFS('Aug 2021'!$C563:$AG563,N$9))</f>
        <v/>
      </c>
      <c r="P556" t="str">
        <f>IF($A556="","",COUNTIFS('Sep 2021'!$C563:$AG563,P$9))</f>
        <v/>
      </c>
      <c r="Q556" t="str">
        <f>IF($A556="","",COUNTIFS('Sep 2021'!$C563:$AG563,Q$9))</f>
        <v/>
      </c>
      <c r="R556" t="str">
        <f>IF($A556="","",COUNTIFS('Sep 2021'!$C563:$AG563,R$9))</f>
        <v/>
      </c>
      <c r="T556" t="str">
        <f>IF($A556="","",COUNTIFS('Oct 2021'!$C563:$AG563,T$9))</f>
        <v/>
      </c>
      <c r="U556" t="str">
        <f>IF($A556="","",COUNTIFS('Oct 2021'!$C563:$AG563,U$9))</f>
        <v/>
      </c>
      <c r="V556" t="str">
        <f>IF($A556="","",COUNTIFS('Oct 2021'!$C563:$AG563,V$9))</f>
        <v/>
      </c>
      <c r="X556" t="str">
        <f>IF($A556="","",COUNTIFS('Nov 2021'!$C563:$AG563,X$9))</f>
        <v/>
      </c>
      <c r="Y556" t="str">
        <f>IF($A556="","",COUNTIFS('Nov 2021'!$C563:$AG563,Y$9))</f>
        <v/>
      </c>
      <c r="Z556" t="str">
        <f>IF($A556="","",COUNTIFS('Nov 2021'!$C563:$AG563,Z$9))</f>
        <v/>
      </c>
      <c r="AB556" t="str">
        <f>IF($A556="","",COUNTIFS('Dec 2021'!$C563:$AG563,AB$9))</f>
        <v/>
      </c>
      <c r="AC556" t="str">
        <f>IF($A556="","",COUNTIFS('Dec 2021'!$C563:$AG563,AC$9))</f>
        <v/>
      </c>
      <c r="AD556" t="str">
        <f>IF($A556="","",COUNTIFS('Dec 2021'!$C563:$AG563,AD$9))</f>
        <v/>
      </c>
    </row>
    <row r="557" spans="1:30" x14ac:dyDescent="0.35">
      <c r="A557" s="33"/>
      <c r="B557" s="33"/>
      <c r="D557" t="str">
        <f>IF($A557="","",COUNTIFS('Jun 2021'!$C564:$AG564,D$9))</f>
        <v/>
      </c>
      <c r="E557" t="str">
        <f>IF($A557="","",COUNTIFS('Jun 2021'!$C564:$AG564,E$9))</f>
        <v/>
      </c>
      <c r="F557" t="str">
        <f>IF($A557="","",COUNTIFS('Jun 2021'!$C564:$AG564,F$9))</f>
        <v/>
      </c>
      <c r="H557" t="str">
        <f>IF($A557="","",COUNTIFS('Jul 2021'!$C564:$AG564,H$9))</f>
        <v/>
      </c>
      <c r="I557" t="str">
        <f>IF($A557="","",COUNTIFS('Jul 2021'!$C564:$AG564,I$9))</f>
        <v/>
      </c>
      <c r="J557" t="str">
        <f>IF($A557="","",COUNTIFS('Jul 2021'!$C564:$AG564,J$9))</f>
        <v/>
      </c>
      <c r="L557" t="str">
        <f>IF($A557="","",COUNTIFS('Aug 2021'!$C564:$AG564,L$9))</f>
        <v/>
      </c>
      <c r="M557" t="str">
        <f>IF($A557="","",COUNTIFS('Aug 2021'!$C564:$AG564,M$9))</f>
        <v/>
      </c>
      <c r="N557" t="str">
        <f>IF($A557="","",COUNTIFS('Aug 2021'!$C564:$AG564,N$9))</f>
        <v/>
      </c>
      <c r="P557" t="str">
        <f>IF($A557="","",COUNTIFS('Sep 2021'!$C564:$AG564,P$9))</f>
        <v/>
      </c>
      <c r="Q557" t="str">
        <f>IF($A557="","",COUNTIFS('Sep 2021'!$C564:$AG564,Q$9))</f>
        <v/>
      </c>
      <c r="R557" t="str">
        <f>IF($A557="","",COUNTIFS('Sep 2021'!$C564:$AG564,R$9))</f>
        <v/>
      </c>
      <c r="T557" t="str">
        <f>IF($A557="","",COUNTIFS('Oct 2021'!$C564:$AG564,T$9))</f>
        <v/>
      </c>
      <c r="U557" t="str">
        <f>IF($A557="","",COUNTIFS('Oct 2021'!$C564:$AG564,U$9))</f>
        <v/>
      </c>
      <c r="V557" t="str">
        <f>IF($A557="","",COUNTIFS('Oct 2021'!$C564:$AG564,V$9))</f>
        <v/>
      </c>
      <c r="X557" t="str">
        <f>IF($A557="","",COUNTIFS('Nov 2021'!$C564:$AG564,X$9))</f>
        <v/>
      </c>
      <c r="Y557" t="str">
        <f>IF($A557="","",COUNTIFS('Nov 2021'!$C564:$AG564,Y$9))</f>
        <v/>
      </c>
      <c r="Z557" t="str">
        <f>IF($A557="","",COUNTIFS('Nov 2021'!$C564:$AG564,Z$9))</f>
        <v/>
      </c>
      <c r="AB557" t="str">
        <f>IF($A557="","",COUNTIFS('Dec 2021'!$C564:$AG564,AB$9))</f>
        <v/>
      </c>
      <c r="AC557" t="str">
        <f>IF($A557="","",COUNTIFS('Dec 2021'!$C564:$AG564,AC$9))</f>
        <v/>
      </c>
      <c r="AD557" t="str">
        <f>IF($A557="","",COUNTIFS('Dec 2021'!$C564:$AG564,AD$9))</f>
        <v/>
      </c>
    </row>
    <row r="558" spans="1:30" x14ac:dyDescent="0.35">
      <c r="A558" s="33"/>
      <c r="B558" s="33"/>
      <c r="D558" t="str">
        <f>IF($A558="","",COUNTIFS('Jun 2021'!$C565:$AG565,D$9))</f>
        <v/>
      </c>
      <c r="E558" t="str">
        <f>IF($A558="","",COUNTIFS('Jun 2021'!$C565:$AG565,E$9))</f>
        <v/>
      </c>
      <c r="F558" t="str">
        <f>IF($A558="","",COUNTIFS('Jun 2021'!$C565:$AG565,F$9))</f>
        <v/>
      </c>
      <c r="H558" t="str">
        <f>IF($A558="","",COUNTIFS('Jul 2021'!$C565:$AG565,H$9))</f>
        <v/>
      </c>
      <c r="I558" t="str">
        <f>IF($A558="","",COUNTIFS('Jul 2021'!$C565:$AG565,I$9))</f>
        <v/>
      </c>
      <c r="J558" t="str">
        <f>IF($A558="","",COUNTIFS('Jul 2021'!$C565:$AG565,J$9))</f>
        <v/>
      </c>
      <c r="L558" t="str">
        <f>IF($A558="","",COUNTIFS('Aug 2021'!$C565:$AG565,L$9))</f>
        <v/>
      </c>
      <c r="M558" t="str">
        <f>IF($A558="","",COUNTIFS('Aug 2021'!$C565:$AG565,M$9))</f>
        <v/>
      </c>
      <c r="N558" t="str">
        <f>IF($A558="","",COUNTIFS('Aug 2021'!$C565:$AG565,N$9))</f>
        <v/>
      </c>
      <c r="P558" t="str">
        <f>IF($A558="","",COUNTIFS('Sep 2021'!$C565:$AG565,P$9))</f>
        <v/>
      </c>
      <c r="Q558" t="str">
        <f>IF($A558="","",COUNTIFS('Sep 2021'!$C565:$AG565,Q$9))</f>
        <v/>
      </c>
      <c r="R558" t="str">
        <f>IF($A558="","",COUNTIFS('Sep 2021'!$C565:$AG565,R$9))</f>
        <v/>
      </c>
      <c r="T558" t="str">
        <f>IF($A558="","",COUNTIFS('Oct 2021'!$C565:$AG565,T$9))</f>
        <v/>
      </c>
      <c r="U558" t="str">
        <f>IF($A558="","",COUNTIFS('Oct 2021'!$C565:$AG565,U$9))</f>
        <v/>
      </c>
      <c r="V558" t="str">
        <f>IF($A558="","",COUNTIFS('Oct 2021'!$C565:$AG565,V$9))</f>
        <v/>
      </c>
      <c r="X558" t="str">
        <f>IF($A558="","",COUNTIFS('Nov 2021'!$C565:$AG565,X$9))</f>
        <v/>
      </c>
      <c r="Y558" t="str">
        <f>IF($A558="","",COUNTIFS('Nov 2021'!$C565:$AG565,Y$9))</f>
        <v/>
      </c>
      <c r="Z558" t="str">
        <f>IF($A558="","",COUNTIFS('Nov 2021'!$C565:$AG565,Z$9))</f>
        <v/>
      </c>
      <c r="AB558" t="str">
        <f>IF($A558="","",COUNTIFS('Dec 2021'!$C565:$AG565,AB$9))</f>
        <v/>
      </c>
      <c r="AC558" t="str">
        <f>IF($A558="","",COUNTIFS('Dec 2021'!$C565:$AG565,AC$9))</f>
        <v/>
      </c>
      <c r="AD558" t="str">
        <f>IF($A558="","",COUNTIFS('Dec 2021'!$C565:$AG565,AD$9))</f>
        <v/>
      </c>
    </row>
    <row r="559" spans="1:30" x14ac:dyDescent="0.35">
      <c r="A559" s="33"/>
      <c r="B559" s="33"/>
      <c r="D559" t="str">
        <f>IF($A559="","",COUNTIFS('Jun 2021'!$C566:$AG566,D$9))</f>
        <v/>
      </c>
      <c r="E559" t="str">
        <f>IF($A559="","",COUNTIFS('Jun 2021'!$C566:$AG566,E$9))</f>
        <v/>
      </c>
      <c r="F559" t="str">
        <f>IF($A559="","",COUNTIFS('Jun 2021'!$C566:$AG566,F$9))</f>
        <v/>
      </c>
      <c r="H559" t="str">
        <f>IF($A559="","",COUNTIFS('Jul 2021'!$C566:$AG566,H$9))</f>
        <v/>
      </c>
      <c r="I559" t="str">
        <f>IF($A559="","",COUNTIFS('Jul 2021'!$C566:$AG566,I$9))</f>
        <v/>
      </c>
      <c r="J559" t="str">
        <f>IF($A559="","",COUNTIFS('Jul 2021'!$C566:$AG566,J$9))</f>
        <v/>
      </c>
      <c r="L559" t="str">
        <f>IF($A559="","",COUNTIFS('Aug 2021'!$C566:$AG566,L$9))</f>
        <v/>
      </c>
      <c r="M559" t="str">
        <f>IF($A559="","",COUNTIFS('Aug 2021'!$C566:$AG566,M$9))</f>
        <v/>
      </c>
      <c r="N559" t="str">
        <f>IF($A559="","",COUNTIFS('Aug 2021'!$C566:$AG566,N$9))</f>
        <v/>
      </c>
      <c r="P559" t="str">
        <f>IF($A559="","",COUNTIFS('Sep 2021'!$C566:$AG566,P$9))</f>
        <v/>
      </c>
      <c r="Q559" t="str">
        <f>IF($A559="","",COUNTIFS('Sep 2021'!$C566:$AG566,Q$9))</f>
        <v/>
      </c>
      <c r="R559" t="str">
        <f>IF($A559="","",COUNTIFS('Sep 2021'!$C566:$AG566,R$9))</f>
        <v/>
      </c>
      <c r="T559" t="str">
        <f>IF($A559="","",COUNTIFS('Oct 2021'!$C566:$AG566,T$9))</f>
        <v/>
      </c>
      <c r="U559" t="str">
        <f>IF($A559="","",COUNTIFS('Oct 2021'!$C566:$AG566,U$9))</f>
        <v/>
      </c>
      <c r="V559" t="str">
        <f>IF($A559="","",COUNTIFS('Oct 2021'!$C566:$AG566,V$9))</f>
        <v/>
      </c>
      <c r="X559" t="str">
        <f>IF($A559="","",COUNTIFS('Nov 2021'!$C566:$AG566,X$9))</f>
        <v/>
      </c>
      <c r="Y559" t="str">
        <f>IF($A559="","",COUNTIFS('Nov 2021'!$C566:$AG566,Y$9))</f>
        <v/>
      </c>
      <c r="Z559" t="str">
        <f>IF($A559="","",COUNTIFS('Nov 2021'!$C566:$AG566,Z$9))</f>
        <v/>
      </c>
      <c r="AB559" t="str">
        <f>IF($A559="","",COUNTIFS('Dec 2021'!$C566:$AG566,AB$9))</f>
        <v/>
      </c>
      <c r="AC559" t="str">
        <f>IF($A559="","",COUNTIFS('Dec 2021'!$C566:$AG566,AC$9))</f>
        <v/>
      </c>
      <c r="AD559" t="str">
        <f>IF($A559="","",COUNTIFS('Dec 2021'!$C566:$AG566,AD$9))</f>
        <v/>
      </c>
    </row>
    <row r="560" spans="1:30" x14ac:dyDescent="0.35">
      <c r="A560" s="33"/>
      <c r="B560" s="33"/>
      <c r="D560" t="str">
        <f>IF($A560="","",COUNTIFS('Jun 2021'!$C567:$AG567,D$9))</f>
        <v/>
      </c>
      <c r="E560" t="str">
        <f>IF($A560="","",COUNTIFS('Jun 2021'!$C567:$AG567,E$9))</f>
        <v/>
      </c>
      <c r="F560" t="str">
        <f>IF($A560="","",COUNTIFS('Jun 2021'!$C567:$AG567,F$9))</f>
        <v/>
      </c>
      <c r="H560" t="str">
        <f>IF($A560="","",COUNTIFS('Jul 2021'!$C567:$AG567,H$9))</f>
        <v/>
      </c>
      <c r="I560" t="str">
        <f>IF($A560="","",COUNTIFS('Jul 2021'!$C567:$AG567,I$9))</f>
        <v/>
      </c>
      <c r="J560" t="str">
        <f>IF($A560="","",COUNTIFS('Jul 2021'!$C567:$AG567,J$9))</f>
        <v/>
      </c>
      <c r="L560" t="str">
        <f>IF($A560="","",COUNTIFS('Aug 2021'!$C567:$AG567,L$9))</f>
        <v/>
      </c>
      <c r="M560" t="str">
        <f>IF($A560="","",COUNTIFS('Aug 2021'!$C567:$AG567,M$9))</f>
        <v/>
      </c>
      <c r="N560" t="str">
        <f>IF($A560="","",COUNTIFS('Aug 2021'!$C567:$AG567,N$9))</f>
        <v/>
      </c>
      <c r="P560" t="str">
        <f>IF($A560="","",COUNTIFS('Sep 2021'!$C567:$AG567,P$9))</f>
        <v/>
      </c>
      <c r="Q560" t="str">
        <f>IF($A560="","",COUNTIFS('Sep 2021'!$C567:$AG567,Q$9))</f>
        <v/>
      </c>
      <c r="R560" t="str">
        <f>IF($A560="","",COUNTIFS('Sep 2021'!$C567:$AG567,R$9))</f>
        <v/>
      </c>
      <c r="T560" t="str">
        <f>IF($A560="","",COUNTIFS('Oct 2021'!$C567:$AG567,T$9))</f>
        <v/>
      </c>
      <c r="U560" t="str">
        <f>IF($A560="","",COUNTIFS('Oct 2021'!$C567:$AG567,U$9))</f>
        <v/>
      </c>
      <c r="V560" t="str">
        <f>IF($A560="","",COUNTIFS('Oct 2021'!$C567:$AG567,V$9))</f>
        <v/>
      </c>
      <c r="X560" t="str">
        <f>IF($A560="","",COUNTIFS('Nov 2021'!$C567:$AG567,X$9))</f>
        <v/>
      </c>
      <c r="Y560" t="str">
        <f>IF($A560="","",COUNTIFS('Nov 2021'!$C567:$AG567,Y$9))</f>
        <v/>
      </c>
      <c r="Z560" t="str">
        <f>IF($A560="","",COUNTIFS('Nov 2021'!$C567:$AG567,Z$9))</f>
        <v/>
      </c>
      <c r="AB560" t="str">
        <f>IF($A560="","",COUNTIFS('Dec 2021'!$C567:$AG567,AB$9))</f>
        <v/>
      </c>
      <c r="AC560" t="str">
        <f>IF($A560="","",COUNTIFS('Dec 2021'!$C567:$AG567,AC$9))</f>
        <v/>
      </c>
      <c r="AD560" t="str">
        <f>IF($A560="","",COUNTIFS('Dec 2021'!$C567:$AG567,AD$9))</f>
        <v/>
      </c>
    </row>
    <row r="561" spans="1:30" x14ac:dyDescent="0.35">
      <c r="A561" s="33"/>
      <c r="B561" s="33"/>
      <c r="D561" t="str">
        <f>IF($A561="","",COUNTIFS('Jun 2021'!$C568:$AG568,D$9))</f>
        <v/>
      </c>
      <c r="E561" t="str">
        <f>IF($A561="","",COUNTIFS('Jun 2021'!$C568:$AG568,E$9))</f>
        <v/>
      </c>
      <c r="F561" t="str">
        <f>IF($A561="","",COUNTIFS('Jun 2021'!$C568:$AG568,F$9))</f>
        <v/>
      </c>
      <c r="H561" t="str">
        <f>IF($A561="","",COUNTIFS('Jul 2021'!$C568:$AG568,H$9))</f>
        <v/>
      </c>
      <c r="I561" t="str">
        <f>IF($A561="","",COUNTIFS('Jul 2021'!$C568:$AG568,I$9))</f>
        <v/>
      </c>
      <c r="J561" t="str">
        <f>IF($A561="","",COUNTIFS('Jul 2021'!$C568:$AG568,J$9))</f>
        <v/>
      </c>
      <c r="L561" t="str">
        <f>IF($A561="","",COUNTIFS('Aug 2021'!$C568:$AG568,L$9))</f>
        <v/>
      </c>
      <c r="M561" t="str">
        <f>IF($A561="","",COUNTIFS('Aug 2021'!$C568:$AG568,M$9))</f>
        <v/>
      </c>
      <c r="N561" t="str">
        <f>IF($A561="","",COUNTIFS('Aug 2021'!$C568:$AG568,N$9))</f>
        <v/>
      </c>
      <c r="P561" t="str">
        <f>IF($A561="","",COUNTIFS('Sep 2021'!$C568:$AG568,P$9))</f>
        <v/>
      </c>
      <c r="Q561" t="str">
        <f>IF($A561="","",COUNTIFS('Sep 2021'!$C568:$AG568,Q$9))</f>
        <v/>
      </c>
      <c r="R561" t="str">
        <f>IF($A561="","",COUNTIFS('Sep 2021'!$C568:$AG568,R$9))</f>
        <v/>
      </c>
      <c r="T561" t="str">
        <f>IF($A561="","",COUNTIFS('Oct 2021'!$C568:$AG568,T$9))</f>
        <v/>
      </c>
      <c r="U561" t="str">
        <f>IF($A561="","",COUNTIFS('Oct 2021'!$C568:$AG568,U$9))</f>
        <v/>
      </c>
      <c r="V561" t="str">
        <f>IF($A561="","",COUNTIFS('Oct 2021'!$C568:$AG568,V$9))</f>
        <v/>
      </c>
      <c r="X561" t="str">
        <f>IF($A561="","",COUNTIFS('Nov 2021'!$C568:$AG568,X$9))</f>
        <v/>
      </c>
      <c r="Y561" t="str">
        <f>IF($A561="","",COUNTIFS('Nov 2021'!$C568:$AG568,Y$9))</f>
        <v/>
      </c>
      <c r="Z561" t="str">
        <f>IF($A561="","",COUNTIFS('Nov 2021'!$C568:$AG568,Z$9))</f>
        <v/>
      </c>
      <c r="AB561" t="str">
        <f>IF($A561="","",COUNTIFS('Dec 2021'!$C568:$AG568,AB$9))</f>
        <v/>
      </c>
      <c r="AC561" t="str">
        <f>IF($A561="","",COUNTIFS('Dec 2021'!$C568:$AG568,AC$9))</f>
        <v/>
      </c>
      <c r="AD561" t="str">
        <f>IF($A561="","",COUNTIFS('Dec 2021'!$C568:$AG568,AD$9))</f>
        <v/>
      </c>
    </row>
    <row r="562" spans="1:30" x14ac:dyDescent="0.35">
      <c r="A562" s="33"/>
      <c r="B562" s="33"/>
      <c r="D562" t="str">
        <f>IF($A562="","",COUNTIFS('Jun 2021'!$C569:$AG569,D$9))</f>
        <v/>
      </c>
      <c r="E562" t="str">
        <f>IF($A562="","",COUNTIFS('Jun 2021'!$C569:$AG569,E$9))</f>
        <v/>
      </c>
      <c r="F562" t="str">
        <f>IF($A562="","",COUNTIFS('Jun 2021'!$C569:$AG569,F$9))</f>
        <v/>
      </c>
      <c r="H562" t="str">
        <f>IF($A562="","",COUNTIFS('Jul 2021'!$C569:$AG569,H$9))</f>
        <v/>
      </c>
      <c r="I562" t="str">
        <f>IF($A562="","",COUNTIFS('Jul 2021'!$C569:$AG569,I$9))</f>
        <v/>
      </c>
      <c r="J562" t="str">
        <f>IF($A562="","",COUNTIFS('Jul 2021'!$C569:$AG569,J$9))</f>
        <v/>
      </c>
      <c r="L562" t="str">
        <f>IF($A562="","",COUNTIFS('Aug 2021'!$C569:$AG569,L$9))</f>
        <v/>
      </c>
      <c r="M562" t="str">
        <f>IF($A562="","",COUNTIFS('Aug 2021'!$C569:$AG569,M$9))</f>
        <v/>
      </c>
      <c r="N562" t="str">
        <f>IF($A562="","",COUNTIFS('Aug 2021'!$C569:$AG569,N$9))</f>
        <v/>
      </c>
      <c r="P562" t="str">
        <f>IF($A562="","",COUNTIFS('Sep 2021'!$C569:$AG569,P$9))</f>
        <v/>
      </c>
      <c r="Q562" t="str">
        <f>IF($A562="","",COUNTIFS('Sep 2021'!$C569:$AG569,Q$9))</f>
        <v/>
      </c>
      <c r="R562" t="str">
        <f>IF($A562="","",COUNTIFS('Sep 2021'!$C569:$AG569,R$9))</f>
        <v/>
      </c>
      <c r="T562" t="str">
        <f>IF($A562="","",COUNTIFS('Oct 2021'!$C569:$AG569,T$9))</f>
        <v/>
      </c>
      <c r="U562" t="str">
        <f>IF($A562="","",COUNTIFS('Oct 2021'!$C569:$AG569,U$9))</f>
        <v/>
      </c>
      <c r="V562" t="str">
        <f>IF($A562="","",COUNTIFS('Oct 2021'!$C569:$AG569,V$9))</f>
        <v/>
      </c>
      <c r="X562" t="str">
        <f>IF($A562="","",COUNTIFS('Nov 2021'!$C569:$AG569,X$9))</f>
        <v/>
      </c>
      <c r="Y562" t="str">
        <f>IF($A562="","",COUNTIFS('Nov 2021'!$C569:$AG569,Y$9))</f>
        <v/>
      </c>
      <c r="Z562" t="str">
        <f>IF($A562="","",COUNTIFS('Nov 2021'!$C569:$AG569,Z$9))</f>
        <v/>
      </c>
      <c r="AB562" t="str">
        <f>IF($A562="","",COUNTIFS('Dec 2021'!$C569:$AG569,AB$9))</f>
        <v/>
      </c>
      <c r="AC562" t="str">
        <f>IF($A562="","",COUNTIFS('Dec 2021'!$C569:$AG569,AC$9))</f>
        <v/>
      </c>
      <c r="AD562" t="str">
        <f>IF($A562="","",COUNTIFS('Dec 2021'!$C569:$AG569,AD$9))</f>
        <v/>
      </c>
    </row>
    <row r="563" spans="1:30" x14ac:dyDescent="0.35">
      <c r="A563" s="33"/>
      <c r="B563" s="33"/>
      <c r="D563" t="str">
        <f>IF($A563="","",COUNTIFS('Jun 2021'!$C570:$AG570,D$9))</f>
        <v/>
      </c>
      <c r="E563" t="str">
        <f>IF($A563="","",COUNTIFS('Jun 2021'!$C570:$AG570,E$9))</f>
        <v/>
      </c>
      <c r="F563" t="str">
        <f>IF($A563="","",COUNTIFS('Jun 2021'!$C570:$AG570,F$9))</f>
        <v/>
      </c>
      <c r="H563" t="str">
        <f>IF($A563="","",COUNTIFS('Jul 2021'!$C570:$AG570,H$9))</f>
        <v/>
      </c>
      <c r="I563" t="str">
        <f>IF($A563="","",COUNTIFS('Jul 2021'!$C570:$AG570,I$9))</f>
        <v/>
      </c>
      <c r="J563" t="str">
        <f>IF($A563="","",COUNTIFS('Jul 2021'!$C570:$AG570,J$9))</f>
        <v/>
      </c>
      <c r="L563" t="str">
        <f>IF($A563="","",COUNTIFS('Aug 2021'!$C570:$AG570,L$9))</f>
        <v/>
      </c>
      <c r="M563" t="str">
        <f>IF($A563="","",COUNTIFS('Aug 2021'!$C570:$AG570,M$9))</f>
        <v/>
      </c>
      <c r="N563" t="str">
        <f>IF($A563="","",COUNTIFS('Aug 2021'!$C570:$AG570,N$9))</f>
        <v/>
      </c>
      <c r="P563" t="str">
        <f>IF($A563="","",COUNTIFS('Sep 2021'!$C570:$AG570,P$9))</f>
        <v/>
      </c>
      <c r="Q563" t="str">
        <f>IF($A563="","",COUNTIFS('Sep 2021'!$C570:$AG570,Q$9))</f>
        <v/>
      </c>
      <c r="R563" t="str">
        <f>IF($A563="","",COUNTIFS('Sep 2021'!$C570:$AG570,R$9))</f>
        <v/>
      </c>
      <c r="T563" t="str">
        <f>IF($A563="","",COUNTIFS('Oct 2021'!$C570:$AG570,T$9))</f>
        <v/>
      </c>
      <c r="U563" t="str">
        <f>IF($A563="","",COUNTIFS('Oct 2021'!$C570:$AG570,U$9))</f>
        <v/>
      </c>
      <c r="V563" t="str">
        <f>IF($A563="","",COUNTIFS('Oct 2021'!$C570:$AG570,V$9))</f>
        <v/>
      </c>
      <c r="X563" t="str">
        <f>IF($A563="","",COUNTIFS('Nov 2021'!$C570:$AG570,X$9))</f>
        <v/>
      </c>
      <c r="Y563" t="str">
        <f>IF($A563="","",COUNTIFS('Nov 2021'!$C570:$AG570,Y$9))</f>
        <v/>
      </c>
      <c r="Z563" t="str">
        <f>IF($A563="","",COUNTIFS('Nov 2021'!$C570:$AG570,Z$9))</f>
        <v/>
      </c>
      <c r="AB563" t="str">
        <f>IF($A563="","",COUNTIFS('Dec 2021'!$C570:$AG570,AB$9))</f>
        <v/>
      </c>
      <c r="AC563" t="str">
        <f>IF($A563="","",COUNTIFS('Dec 2021'!$C570:$AG570,AC$9))</f>
        <v/>
      </c>
      <c r="AD563" t="str">
        <f>IF($A563="","",COUNTIFS('Dec 2021'!$C570:$AG570,AD$9))</f>
        <v/>
      </c>
    </row>
    <row r="564" spans="1:30" x14ac:dyDescent="0.35">
      <c r="A564" s="33"/>
      <c r="B564" s="33"/>
      <c r="D564" t="str">
        <f>IF($A564="","",COUNTIFS('Jun 2021'!$C571:$AG571,D$9))</f>
        <v/>
      </c>
      <c r="E564" t="str">
        <f>IF($A564="","",COUNTIFS('Jun 2021'!$C571:$AG571,E$9))</f>
        <v/>
      </c>
      <c r="F564" t="str">
        <f>IF($A564="","",COUNTIFS('Jun 2021'!$C571:$AG571,F$9))</f>
        <v/>
      </c>
      <c r="H564" t="str">
        <f>IF($A564="","",COUNTIFS('Jul 2021'!$C571:$AG571,H$9))</f>
        <v/>
      </c>
      <c r="I564" t="str">
        <f>IF($A564="","",COUNTIFS('Jul 2021'!$C571:$AG571,I$9))</f>
        <v/>
      </c>
      <c r="J564" t="str">
        <f>IF($A564="","",COUNTIFS('Jul 2021'!$C571:$AG571,J$9))</f>
        <v/>
      </c>
      <c r="L564" t="str">
        <f>IF($A564="","",COUNTIFS('Aug 2021'!$C571:$AG571,L$9))</f>
        <v/>
      </c>
      <c r="M564" t="str">
        <f>IF($A564="","",COUNTIFS('Aug 2021'!$C571:$AG571,M$9))</f>
        <v/>
      </c>
      <c r="N564" t="str">
        <f>IF($A564="","",COUNTIFS('Aug 2021'!$C571:$AG571,N$9))</f>
        <v/>
      </c>
      <c r="P564" t="str">
        <f>IF($A564="","",COUNTIFS('Sep 2021'!$C571:$AG571,P$9))</f>
        <v/>
      </c>
      <c r="Q564" t="str">
        <f>IF($A564="","",COUNTIFS('Sep 2021'!$C571:$AG571,Q$9))</f>
        <v/>
      </c>
      <c r="R564" t="str">
        <f>IF($A564="","",COUNTIFS('Sep 2021'!$C571:$AG571,R$9))</f>
        <v/>
      </c>
      <c r="T564" t="str">
        <f>IF($A564="","",COUNTIFS('Oct 2021'!$C571:$AG571,T$9))</f>
        <v/>
      </c>
      <c r="U564" t="str">
        <f>IF($A564="","",COUNTIFS('Oct 2021'!$C571:$AG571,U$9))</f>
        <v/>
      </c>
      <c r="V564" t="str">
        <f>IF($A564="","",COUNTIFS('Oct 2021'!$C571:$AG571,V$9))</f>
        <v/>
      </c>
      <c r="X564" t="str">
        <f>IF($A564="","",COUNTIFS('Nov 2021'!$C571:$AG571,X$9))</f>
        <v/>
      </c>
      <c r="Y564" t="str">
        <f>IF($A564="","",COUNTIFS('Nov 2021'!$C571:$AG571,Y$9))</f>
        <v/>
      </c>
      <c r="Z564" t="str">
        <f>IF($A564="","",COUNTIFS('Nov 2021'!$C571:$AG571,Z$9))</f>
        <v/>
      </c>
      <c r="AB564" t="str">
        <f>IF($A564="","",COUNTIFS('Dec 2021'!$C571:$AG571,AB$9))</f>
        <v/>
      </c>
      <c r="AC564" t="str">
        <f>IF($A564="","",COUNTIFS('Dec 2021'!$C571:$AG571,AC$9))</f>
        <v/>
      </c>
      <c r="AD564" t="str">
        <f>IF($A564="","",COUNTIFS('Dec 2021'!$C571:$AG571,AD$9))</f>
        <v/>
      </c>
    </row>
    <row r="565" spans="1:30" x14ac:dyDescent="0.35">
      <c r="A565" s="33"/>
      <c r="B565" s="33"/>
      <c r="D565" t="str">
        <f>IF($A565="","",COUNTIFS('Jun 2021'!$C572:$AG572,D$9))</f>
        <v/>
      </c>
      <c r="E565" t="str">
        <f>IF($A565="","",COUNTIFS('Jun 2021'!$C572:$AG572,E$9))</f>
        <v/>
      </c>
      <c r="F565" t="str">
        <f>IF($A565="","",COUNTIFS('Jun 2021'!$C572:$AG572,F$9))</f>
        <v/>
      </c>
      <c r="H565" t="str">
        <f>IF($A565="","",COUNTIFS('Jul 2021'!$C572:$AG572,H$9))</f>
        <v/>
      </c>
      <c r="I565" t="str">
        <f>IF($A565="","",COUNTIFS('Jul 2021'!$C572:$AG572,I$9))</f>
        <v/>
      </c>
      <c r="J565" t="str">
        <f>IF($A565="","",COUNTIFS('Jul 2021'!$C572:$AG572,J$9))</f>
        <v/>
      </c>
      <c r="L565" t="str">
        <f>IF($A565="","",COUNTIFS('Aug 2021'!$C572:$AG572,L$9))</f>
        <v/>
      </c>
      <c r="M565" t="str">
        <f>IF($A565="","",COUNTIFS('Aug 2021'!$C572:$AG572,M$9))</f>
        <v/>
      </c>
      <c r="N565" t="str">
        <f>IF($A565="","",COUNTIFS('Aug 2021'!$C572:$AG572,N$9))</f>
        <v/>
      </c>
      <c r="P565" t="str">
        <f>IF($A565="","",COUNTIFS('Sep 2021'!$C572:$AG572,P$9))</f>
        <v/>
      </c>
      <c r="Q565" t="str">
        <f>IF($A565="","",COUNTIFS('Sep 2021'!$C572:$AG572,Q$9))</f>
        <v/>
      </c>
      <c r="R565" t="str">
        <f>IF($A565="","",COUNTIFS('Sep 2021'!$C572:$AG572,R$9))</f>
        <v/>
      </c>
      <c r="T565" t="str">
        <f>IF($A565="","",COUNTIFS('Oct 2021'!$C572:$AG572,T$9))</f>
        <v/>
      </c>
      <c r="U565" t="str">
        <f>IF($A565="","",COUNTIFS('Oct 2021'!$C572:$AG572,U$9))</f>
        <v/>
      </c>
      <c r="V565" t="str">
        <f>IF($A565="","",COUNTIFS('Oct 2021'!$C572:$AG572,V$9))</f>
        <v/>
      </c>
      <c r="X565" t="str">
        <f>IF($A565="","",COUNTIFS('Nov 2021'!$C572:$AG572,X$9))</f>
        <v/>
      </c>
      <c r="Y565" t="str">
        <f>IF($A565="","",COUNTIFS('Nov 2021'!$C572:$AG572,Y$9))</f>
        <v/>
      </c>
      <c r="Z565" t="str">
        <f>IF($A565="","",COUNTIFS('Nov 2021'!$C572:$AG572,Z$9))</f>
        <v/>
      </c>
      <c r="AB565" t="str">
        <f>IF($A565="","",COUNTIFS('Dec 2021'!$C572:$AG572,AB$9))</f>
        <v/>
      </c>
      <c r="AC565" t="str">
        <f>IF($A565="","",COUNTIFS('Dec 2021'!$C572:$AG572,AC$9))</f>
        <v/>
      </c>
      <c r="AD565" t="str">
        <f>IF($A565="","",COUNTIFS('Dec 2021'!$C572:$AG572,AD$9))</f>
        <v/>
      </c>
    </row>
    <row r="566" spans="1:30" x14ac:dyDescent="0.35">
      <c r="A566" s="33"/>
      <c r="B566" s="33"/>
      <c r="D566" t="str">
        <f>IF($A566="","",COUNTIFS('Jun 2021'!$C573:$AG573,D$9))</f>
        <v/>
      </c>
      <c r="E566" t="str">
        <f>IF($A566="","",COUNTIFS('Jun 2021'!$C573:$AG573,E$9))</f>
        <v/>
      </c>
      <c r="F566" t="str">
        <f>IF($A566="","",COUNTIFS('Jun 2021'!$C573:$AG573,F$9))</f>
        <v/>
      </c>
      <c r="H566" t="str">
        <f>IF($A566="","",COUNTIFS('Jul 2021'!$C573:$AG573,H$9))</f>
        <v/>
      </c>
      <c r="I566" t="str">
        <f>IF($A566="","",COUNTIFS('Jul 2021'!$C573:$AG573,I$9))</f>
        <v/>
      </c>
      <c r="J566" t="str">
        <f>IF($A566="","",COUNTIFS('Jul 2021'!$C573:$AG573,J$9))</f>
        <v/>
      </c>
      <c r="L566" t="str">
        <f>IF($A566="","",COUNTIFS('Aug 2021'!$C573:$AG573,L$9))</f>
        <v/>
      </c>
      <c r="M566" t="str">
        <f>IF($A566="","",COUNTIFS('Aug 2021'!$C573:$AG573,M$9))</f>
        <v/>
      </c>
      <c r="N566" t="str">
        <f>IF($A566="","",COUNTIFS('Aug 2021'!$C573:$AG573,N$9))</f>
        <v/>
      </c>
      <c r="P566" t="str">
        <f>IF($A566="","",COUNTIFS('Sep 2021'!$C573:$AG573,P$9))</f>
        <v/>
      </c>
      <c r="Q566" t="str">
        <f>IF($A566="","",COUNTIFS('Sep 2021'!$C573:$AG573,Q$9))</f>
        <v/>
      </c>
      <c r="R566" t="str">
        <f>IF($A566="","",COUNTIFS('Sep 2021'!$C573:$AG573,R$9))</f>
        <v/>
      </c>
      <c r="T566" t="str">
        <f>IF($A566="","",COUNTIFS('Oct 2021'!$C573:$AG573,T$9))</f>
        <v/>
      </c>
      <c r="U566" t="str">
        <f>IF($A566="","",COUNTIFS('Oct 2021'!$C573:$AG573,U$9))</f>
        <v/>
      </c>
      <c r="V566" t="str">
        <f>IF($A566="","",COUNTIFS('Oct 2021'!$C573:$AG573,V$9))</f>
        <v/>
      </c>
      <c r="X566" t="str">
        <f>IF($A566="","",COUNTIFS('Nov 2021'!$C573:$AG573,X$9))</f>
        <v/>
      </c>
      <c r="Y566" t="str">
        <f>IF($A566="","",COUNTIFS('Nov 2021'!$C573:$AG573,Y$9))</f>
        <v/>
      </c>
      <c r="Z566" t="str">
        <f>IF($A566="","",COUNTIFS('Nov 2021'!$C573:$AG573,Z$9))</f>
        <v/>
      </c>
      <c r="AB566" t="str">
        <f>IF($A566="","",COUNTIFS('Dec 2021'!$C573:$AG573,AB$9))</f>
        <v/>
      </c>
      <c r="AC566" t="str">
        <f>IF($A566="","",COUNTIFS('Dec 2021'!$C573:$AG573,AC$9))</f>
        <v/>
      </c>
      <c r="AD566" t="str">
        <f>IF($A566="","",COUNTIFS('Dec 2021'!$C573:$AG573,AD$9))</f>
        <v/>
      </c>
    </row>
    <row r="567" spans="1:30" x14ac:dyDescent="0.35">
      <c r="A567" s="33"/>
      <c r="B567" s="33"/>
      <c r="D567" t="str">
        <f>IF($A567="","",COUNTIFS('Jun 2021'!$C574:$AG574,D$9))</f>
        <v/>
      </c>
      <c r="E567" t="str">
        <f>IF($A567="","",COUNTIFS('Jun 2021'!$C574:$AG574,E$9))</f>
        <v/>
      </c>
      <c r="F567" t="str">
        <f>IF($A567="","",COUNTIFS('Jun 2021'!$C574:$AG574,F$9))</f>
        <v/>
      </c>
      <c r="H567" t="str">
        <f>IF($A567="","",COUNTIFS('Jul 2021'!$C574:$AG574,H$9))</f>
        <v/>
      </c>
      <c r="I567" t="str">
        <f>IF($A567="","",COUNTIFS('Jul 2021'!$C574:$AG574,I$9))</f>
        <v/>
      </c>
      <c r="J567" t="str">
        <f>IF($A567="","",COUNTIFS('Jul 2021'!$C574:$AG574,J$9))</f>
        <v/>
      </c>
      <c r="L567" t="str">
        <f>IF($A567="","",COUNTIFS('Aug 2021'!$C574:$AG574,L$9))</f>
        <v/>
      </c>
      <c r="M567" t="str">
        <f>IF($A567="","",COUNTIFS('Aug 2021'!$C574:$AG574,M$9))</f>
        <v/>
      </c>
      <c r="N567" t="str">
        <f>IF($A567="","",COUNTIFS('Aug 2021'!$C574:$AG574,N$9))</f>
        <v/>
      </c>
      <c r="P567" t="str">
        <f>IF($A567="","",COUNTIFS('Sep 2021'!$C574:$AG574,P$9))</f>
        <v/>
      </c>
      <c r="Q567" t="str">
        <f>IF($A567="","",COUNTIFS('Sep 2021'!$C574:$AG574,Q$9))</f>
        <v/>
      </c>
      <c r="R567" t="str">
        <f>IF($A567="","",COUNTIFS('Sep 2021'!$C574:$AG574,R$9))</f>
        <v/>
      </c>
      <c r="T567" t="str">
        <f>IF($A567="","",COUNTIFS('Oct 2021'!$C574:$AG574,T$9))</f>
        <v/>
      </c>
      <c r="U567" t="str">
        <f>IF($A567="","",COUNTIFS('Oct 2021'!$C574:$AG574,U$9))</f>
        <v/>
      </c>
      <c r="V567" t="str">
        <f>IF($A567="","",COUNTIFS('Oct 2021'!$C574:$AG574,V$9))</f>
        <v/>
      </c>
      <c r="X567" t="str">
        <f>IF($A567="","",COUNTIFS('Nov 2021'!$C574:$AG574,X$9))</f>
        <v/>
      </c>
      <c r="Y567" t="str">
        <f>IF($A567="","",COUNTIFS('Nov 2021'!$C574:$AG574,Y$9))</f>
        <v/>
      </c>
      <c r="Z567" t="str">
        <f>IF($A567="","",COUNTIFS('Nov 2021'!$C574:$AG574,Z$9))</f>
        <v/>
      </c>
      <c r="AB567" t="str">
        <f>IF($A567="","",COUNTIFS('Dec 2021'!$C574:$AG574,AB$9))</f>
        <v/>
      </c>
      <c r="AC567" t="str">
        <f>IF($A567="","",COUNTIFS('Dec 2021'!$C574:$AG574,AC$9))</f>
        <v/>
      </c>
      <c r="AD567" t="str">
        <f>IF($A567="","",COUNTIFS('Dec 2021'!$C574:$AG574,AD$9))</f>
        <v/>
      </c>
    </row>
    <row r="568" spans="1:30" x14ac:dyDescent="0.35">
      <c r="A568" s="33"/>
      <c r="B568" s="33"/>
      <c r="D568" t="str">
        <f>IF($A568="","",COUNTIFS('Jun 2021'!$C575:$AG575,D$9))</f>
        <v/>
      </c>
      <c r="E568" t="str">
        <f>IF($A568="","",COUNTIFS('Jun 2021'!$C575:$AG575,E$9))</f>
        <v/>
      </c>
      <c r="F568" t="str">
        <f>IF($A568="","",COUNTIFS('Jun 2021'!$C575:$AG575,F$9))</f>
        <v/>
      </c>
      <c r="H568" t="str">
        <f>IF($A568="","",COUNTIFS('Jul 2021'!$C575:$AG575,H$9))</f>
        <v/>
      </c>
      <c r="I568" t="str">
        <f>IF($A568="","",COUNTIFS('Jul 2021'!$C575:$AG575,I$9))</f>
        <v/>
      </c>
      <c r="J568" t="str">
        <f>IF($A568="","",COUNTIFS('Jul 2021'!$C575:$AG575,J$9))</f>
        <v/>
      </c>
      <c r="L568" t="str">
        <f>IF($A568="","",COUNTIFS('Aug 2021'!$C575:$AG575,L$9))</f>
        <v/>
      </c>
      <c r="M568" t="str">
        <f>IF($A568="","",COUNTIFS('Aug 2021'!$C575:$AG575,M$9))</f>
        <v/>
      </c>
      <c r="N568" t="str">
        <f>IF($A568="","",COUNTIFS('Aug 2021'!$C575:$AG575,N$9))</f>
        <v/>
      </c>
      <c r="P568" t="str">
        <f>IF($A568="","",COUNTIFS('Sep 2021'!$C575:$AG575,P$9))</f>
        <v/>
      </c>
      <c r="Q568" t="str">
        <f>IF($A568="","",COUNTIFS('Sep 2021'!$C575:$AG575,Q$9))</f>
        <v/>
      </c>
      <c r="R568" t="str">
        <f>IF($A568="","",COUNTIFS('Sep 2021'!$C575:$AG575,R$9))</f>
        <v/>
      </c>
      <c r="T568" t="str">
        <f>IF($A568="","",COUNTIFS('Oct 2021'!$C575:$AG575,T$9))</f>
        <v/>
      </c>
      <c r="U568" t="str">
        <f>IF($A568="","",COUNTIFS('Oct 2021'!$C575:$AG575,U$9))</f>
        <v/>
      </c>
      <c r="V568" t="str">
        <f>IF($A568="","",COUNTIFS('Oct 2021'!$C575:$AG575,V$9))</f>
        <v/>
      </c>
      <c r="X568" t="str">
        <f>IF($A568="","",COUNTIFS('Nov 2021'!$C575:$AG575,X$9))</f>
        <v/>
      </c>
      <c r="Y568" t="str">
        <f>IF($A568="","",COUNTIFS('Nov 2021'!$C575:$AG575,Y$9))</f>
        <v/>
      </c>
      <c r="Z568" t="str">
        <f>IF($A568="","",COUNTIFS('Nov 2021'!$C575:$AG575,Z$9))</f>
        <v/>
      </c>
      <c r="AB568" t="str">
        <f>IF($A568="","",COUNTIFS('Dec 2021'!$C575:$AG575,AB$9))</f>
        <v/>
      </c>
      <c r="AC568" t="str">
        <f>IF($A568="","",COUNTIFS('Dec 2021'!$C575:$AG575,AC$9))</f>
        <v/>
      </c>
      <c r="AD568" t="str">
        <f>IF($A568="","",COUNTIFS('Dec 2021'!$C575:$AG575,AD$9))</f>
        <v/>
      </c>
    </row>
    <row r="569" spans="1:30" x14ac:dyDescent="0.35">
      <c r="A569" s="33"/>
      <c r="B569" s="33"/>
      <c r="D569" t="str">
        <f>IF($A569="","",COUNTIFS('Jun 2021'!$C576:$AG576,D$9))</f>
        <v/>
      </c>
      <c r="E569" t="str">
        <f>IF($A569="","",COUNTIFS('Jun 2021'!$C576:$AG576,E$9))</f>
        <v/>
      </c>
      <c r="F569" t="str">
        <f>IF($A569="","",COUNTIFS('Jun 2021'!$C576:$AG576,F$9))</f>
        <v/>
      </c>
      <c r="H569" t="str">
        <f>IF($A569="","",COUNTIFS('Jul 2021'!$C576:$AG576,H$9))</f>
        <v/>
      </c>
      <c r="I569" t="str">
        <f>IF($A569="","",COUNTIFS('Jul 2021'!$C576:$AG576,I$9))</f>
        <v/>
      </c>
      <c r="J569" t="str">
        <f>IF($A569="","",COUNTIFS('Jul 2021'!$C576:$AG576,J$9))</f>
        <v/>
      </c>
      <c r="L569" t="str">
        <f>IF($A569="","",COUNTIFS('Aug 2021'!$C576:$AG576,L$9))</f>
        <v/>
      </c>
      <c r="M569" t="str">
        <f>IF($A569="","",COUNTIFS('Aug 2021'!$C576:$AG576,M$9))</f>
        <v/>
      </c>
      <c r="N569" t="str">
        <f>IF($A569="","",COUNTIFS('Aug 2021'!$C576:$AG576,N$9))</f>
        <v/>
      </c>
      <c r="P569" t="str">
        <f>IF($A569="","",COUNTIFS('Sep 2021'!$C576:$AG576,P$9))</f>
        <v/>
      </c>
      <c r="Q569" t="str">
        <f>IF($A569="","",COUNTIFS('Sep 2021'!$C576:$AG576,Q$9))</f>
        <v/>
      </c>
      <c r="R569" t="str">
        <f>IF($A569="","",COUNTIFS('Sep 2021'!$C576:$AG576,R$9))</f>
        <v/>
      </c>
      <c r="T569" t="str">
        <f>IF($A569="","",COUNTIFS('Oct 2021'!$C576:$AG576,T$9))</f>
        <v/>
      </c>
      <c r="U569" t="str">
        <f>IF($A569="","",COUNTIFS('Oct 2021'!$C576:$AG576,U$9))</f>
        <v/>
      </c>
      <c r="V569" t="str">
        <f>IF($A569="","",COUNTIFS('Oct 2021'!$C576:$AG576,V$9))</f>
        <v/>
      </c>
      <c r="X569" t="str">
        <f>IF($A569="","",COUNTIFS('Nov 2021'!$C576:$AG576,X$9))</f>
        <v/>
      </c>
      <c r="Y569" t="str">
        <f>IF($A569="","",COUNTIFS('Nov 2021'!$C576:$AG576,Y$9))</f>
        <v/>
      </c>
      <c r="Z569" t="str">
        <f>IF($A569="","",COUNTIFS('Nov 2021'!$C576:$AG576,Z$9))</f>
        <v/>
      </c>
      <c r="AB569" t="str">
        <f>IF($A569="","",COUNTIFS('Dec 2021'!$C576:$AG576,AB$9))</f>
        <v/>
      </c>
      <c r="AC569" t="str">
        <f>IF($A569="","",COUNTIFS('Dec 2021'!$C576:$AG576,AC$9))</f>
        <v/>
      </c>
      <c r="AD569" t="str">
        <f>IF($A569="","",COUNTIFS('Dec 2021'!$C576:$AG576,AD$9))</f>
        <v/>
      </c>
    </row>
    <row r="570" spans="1:30" x14ac:dyDescent="0.35">
      <c r="A570" s="33"/>
      <c r="B570" s="33"/>
      <c r="D570" t="str">
        <f>IF($A570="","",COUNTIFS('Jun 2021'!$C577:$AG577,D$9))</f>
        <v/>
      </c>
      <c r="E570" t="str">
        <f>IF($A570="","",COUNTIFS('Jun 2021'!$C577:$AG577,E$9))</f>
        <v/>
      </c>
      <c r="F570" t="str">
        <f>IF($A570="","",COUNTIFS('Jun 2021'!$C577:$AG577,F$9))</f>
        <v/>
      </c>
      <c r="H570" t="str">
        <f>IF($A570="","",COUNTIFS('Jul 2021'!$C577:$AG577,H$9))</f>
        <v/>
      </c>
      <c r="I570" t="str">
        <f>IF($A570="","",COUNTIFS('Jul 2021'!$C577:$AG577,I$9))</f>
        <v/>
      </c>
      <c r="J570" t="str">
        <f>IF($A570="","",COUNTIFS('Jul 2021'!$C577:$AG577,J$9))</f>
        <v/>
      </c>
      <c r="L570" t="str">
        <f>IF($A570="","",COUNTIFS('Aug 2021'!$C577:$AG577,L$9))</f>
        <v/>
      </c>
      <c r="M570" t="str">
        <f>IF($A570="","",COUNTIFS('Aug 2021'!$C577:$AG577,M$9))</f>
        <v/>
      </c>
      <c r="N570" t="str">
        <f>IF($A570="","",COUNTIFS('Aug 2021'!$C577:$AG577,N$9))</f>
        <v/>
      </c>
      <c r="P570" t="str">
        <f>IF($A570="","",COUNTIFS('Sep 2021'!$C577:$AG577,P$9))</f>
        <v/>
      </c>
      <c r="Q570" t="str">
        <f>IF($A570="","",COUNTIFS('Sep 2021'!$C577:$AG577,Q$9))</f>
        <v/>
      </c>
      <c r="R570" t="str">
        <f>IF($A570="","",COUNTIFS('Sep 2021'!$C577:$AG577,R$9))</f>
        <v/>
      </c>
      <c r="T570" t="str">
        <f>IF($A570="","",COUNTIFS('Oct 2021'!$C577:$AG577,T$9))</f>
        <v/>
      </c>
      <c r="U570" t="str">
        <f>IF($A570="","",COUNTIFS('Oct 2021'!$C577:$AG577,U$9))</f>
        <v/>
      </c>
      <c r="V570" t="str">
        <f>IF($A570="","",COUNTIFS('Oct 2021'!$C577:$AG577,V$9))</f>
        <v/>
      </c>
      <c r="X570" t="str">
        <f>IF($A570="","",COUNTIFS('Nov 2021'!$C577:$AG577,X$9))</f>
        <v/>
      </c>
      <c r="Y570" t="str">
        <f>IF($A570="","",COUNTIFS('Nov 2021'!$C577:$AG577,Y$9))</f>
        <v/>
      </c>
      <c r="Z570" t="str">
        <f>IF($A570="","",COUNTIFS('Nov 2021'!$C577:$AG577,Z$9))</f>
        <v/>
      </c>
      <c r="AB570" t="str">
        <f>IF($A570="","",COUNTIFS('Dec 2021'!$C577:$AG577,AB$9))</f>
        <v/>
      </c>
      <c r="AC570" t="str">
        <f>IF($A570="","",COUNTIFS('Dec 2021'!$C577:$AG577,AC$9))</f>
        <v/>
      </c>
      <c r="AD570" t="str">
        <f>IF($A570="","",COUNTIFS('Dec 2021'!$C577:$AG577,AD$9))</f>
        <v/>
      </c>
    </row>
    <row r="571" spans="1:30" x14ac:dyDescent="0.35">
      <c r="A571" s="33"/>
      <c r="B571" s="33"/>
      <c r="D571" t="str">
        <f>IF($A571="","",COUNTIFS('Jun 2021'!$C578:$AG578,D$9))</f>
        <v/>
      </c>
      <c r="E571" t="str">
        <f>IF($A571="","",COUNTIFS('Jun 2021'!$C578:$AG578,E$9))</f>
        <v/>
      </c>
      <c r="F571" t="str">
        <f>IF($A571="","",COUNTIFS('Jun 2021'!$C578:$AG578,F$9))</f>
        <v/>
      </c>
      <c r="H571" t="str">
        <f>IF($A571="","",COUNTIFS('Jul 2021'!$C578:$AG578,H$9))</f>
        <v/>
      </c>
      <c r="I571" t="str">
        <f>IF($A571="","",COUNTIFS('Jul 2021'!$C578:$AG578,I$9))</f>
        <v/>
      </c>
      <c r="J571" t="str">
        <f>IF($A571="","",COUNTIFS('Jul 2021'!$C578:$AG578,J$9))</f>
        <v/>
      </c>
      <c r="L571" t="str">
        <f>IF($A571="","",COUNTIFS('Aug 2021'!$C578:$AG578,L$9))</f>
        <v/>
      </c>
      <c r="M571" t="str">
        <f>IF($A571="","",COUNTIFS('Aug 2021'!$C578:$AG578,M$9))</f>
        <v/>
      </c>
      <c r="N571" t="str">
        <f>IF($A571="","",COUNTIFS('Aug 2021'!$C578:$AG578,N$9))</f>
        <v/>
      </c>
      <c r="P571" t="str">
        <f>IF($A571="","",COUNTIFS('Sep 2021'!$C578:$AG578,P$9))</f>
        <v/>
      </c>
      <c r="Q571" t="str">
        <f>IF($A571="","",COUNTIFS('Sep 2021'!$C578:$AG578,Q$9))</f>
        <v/>
      </c>
      <c r="R571" t="str">
        <f>IF($A571="","",COUNTIFS('Sep 2021'!$C578:$AG578,R$9))</f>
        <v/>
      </c>
      <c r="T571" t="str">
        <f>IF($A571="","",COUNTIFS('Oct 2021'!$C578:$AG578,T$9))</f>
        <v/>
      </c>
      <c r="U571" t="str">
        <f>IF($A571="","",COUNTIFS('Oct 2021'!$C578:$AG578,U$9))</f>
        <v/>
      </c>
      <c r="V571" t="str">
        <f>IF($A571="","",COUNTIFS('Oct 2021'!$C578:$AG578,V$9))</f>
        <v/>
      </c>
      <c r="X571" t="str">
        <f>IF($A571="","",COUNTIFS('Nov 2021'!$C578:$AG578,X$9))</f>
        <v/>
      </c>
      <c r="Y571" t="str">
        <f>IF($A571="","",COUNTIFS('Nov 2021'!$C578:$AG578,Y$9))</f>
        <v/>
      </c>
      <c r="Z571" t="str">
        <f>IF($A571="","",COUNTIFS('Nov 2021'!$C578:$AG578,Z$9))</f>
        <v/>
      </c>
      <c r="AB571" t="str">
        <f>IF($A571="","",COUNTIFS('Dec 2021'!$C578:$AG578,AB$9))</f>
        <v/>
      </c>
      <c r="AC571" t="str">
        <f>IF($A571="","",COUNTIFS('Dec 2021'!$C578:$AG578,AC$9))</f>
        <v/>
      </c>
      <c r="AD571" t="str">
        <f>IF($A571="","",COUNTIFS('Dec 2021'!$C578:$AG578,AD$9))</f>
        <v/>
      </c>
    </row>
    <row r="572" spans="1:30" x14ac:dyDescent="0.35">
      <c r="A572" s="33"/>
      <c r="B572" s="33"/>
      <c r="D572" t="str">
        <f>IF($A572="","",COUNTIFS('Jun 2021'!$C579:$AG579,D$9))</f>
        <v/>
      </c>
      <c r="E572" t="str">
        <f>IF($A572="","",COUNTIFS('Jun 2021'!$C579:$AG579,E$9))</f>
        <v/>
      </c>
      <c r="F572" t="str">
        <f>IF($A572="","",COUNTIFS('Jun 2021'!$C579:$AG579,F$9))</f>
        <v/>
      </c>
      <c r="H572" t="str">
        <f>IF($A572="","",COUNTIFS('Jul 2021'!$C579:$AG579,H$9))</f>
        <v/>
      </c>
      <c r="I572" t="str">
        <f>IF($A572="","",COUNTIFS('Jul 2021'!$C579:$AG579,I$9))</f>
        <v/>
      </c>
      <c r="J572" t="str">
        <f>IF($A572="","",COUNTIFS('Jul 2021'!$C579:$AG579,J$9))</f>
        <v/>
      </c>
      <c r="L572" t="str">
        <f>IF($A572="","",COUNTIFS('Aug 2021'!$C579:$AG579,L$9))</f>
        <v/>
      </c>
      <c r="M572" t="str">
        <f>IF($A572="","",COUNTIFS('Aug 2021'!$C579:$AG579,M$9))</f>
        <v/>
      </c>
      <c r="N572" t="str">
        <f>IF($A572="","",COUNTIFS('Aug 2021'!$C579:$AG579,N$9))</f>
        <v/>
      </c>
      <c r="P572" t="str">
        <f>IF($A572="","",COUNTIFS('Sep 2021'!$C579:$AG579,P$9))</f>
        <v/>
      </c>
      <c r="Q572" t="str">
        <f>IF($A572="","",COUNTIFS('Sep 2021'!$C579:$AG579,Q$9))</f>
        <v/>
      </c>
      <c r="R572" t="str">
        <f>IF($A572="","",COUNTIFS('Sep 2021'!$C579:$AG579,R$9))</f>
        <v/>
      </c>
      <c r="T572" t="str">
        <f>IF($A572="","",COUNTIFS('Oct 2021'!$C579:$AG579,T$9))</f>
        <v/>
      </c>
      <c r="U572" t="str">
        <f>IF($A572="","",COUNTIFS('Oct 2021'!$C579:$AG579,U$9))</f>
        <v/>
      </c>
      <c r="V572" t="str">
        <f>IF($A572="","",COUNTIFS('Oct 2021'!$C579:$AG579,V$9))</f>
        <v/>
      </c>
      <c r="X572" t="str">
        <f>IF($A572="","",COUNTIFS('Nov 2021'!$C579:$AG579,X$9))</f>
        <v/>
      </c>
      <c r="Y572" t="str">
        <f>IF($A572="","",COUNTIFS('Nov 2021'!$C579:$AG579,Y$9))</f>
        <v/>
      </c>
      <c r="Z572" t="str">
        <f>IF($A572="","",COUNTIFS('Nov 2021'!$C579:$AG579,Z$9))</f>
        <v/>
      </c>
      <c r="AB572" t="str">
        <f>IF($A572="","",COUNTIFS('Dec 2021'!$C579:$AG579,AB$9))</f>
        <v/>
      </c>
      <c r="AC572" t="str">
        <f>IF($A572="","",COUNTIFS('Dec 2021'!$C579:$AG579,AC$9))</f>
        <v/>
      </c>
      <c r="AD572" t="str">
        <f>IF($A572="","",COUNTIFS('Dec 2021'!$C579:$AG579,AD$9))</f>
        <v/>
      </c>
    </row>
    <row r="573" spans="1:30" x14ac:dyDescent="0.35">
      <c r="A573" s="33"/>
      <c r="B573" s="33"/>
      <c r="D573" t="str">
        <f>IF($A573="","",COUNTIFS('Jun 2021'!$C580:$AG580,D$9))</f>
        <v/>
      </c>
      <c r="E573" t="str">
        <f>IF($A573="","",COUNTIFS('Jun 2021'!$C580:$AG580,E$9))</f>
        <v/>
      </c>
      <c r="F573" t="str">
        <f>IF($A573="","",COUNTIFS('Jun 2021'!$C580:$AG580,F$9))</f>
        <v/>
      </c>
      <c r="H573" t="str">
        <f>IF($A573="","",COUNTIFS('Jul 2021'!$C580:$AG580,H$9))</f>
        <v/>
      </c>
      <c r="I573" t="str">
        <f>IF($A573="","",COUNTIFS('Jul 2021'!$C580:$AG580,I$9))</f>
        <v/>
      </c>
      <c r="J573" t="str">
        <f>IF($A573="","",COUNTIFS('Jul 2021'!$C580:$AG580,J$9))</f>
        <v/>
      </c>
      <c r="L573" t="str">
        <f>IF($A573="","",COUNTIFS('Aug 2021'!$C580:$AG580,L$9))</f>
        <v/>
      </c>
      <c r="M573" t="str">
        <f>IF($A573="","",COUNTIFS('Aug 2021'!$C580:$AG580,M$9))</f>
        <v/>
      </c>
      <c r="N573" t="str">
        <f>IF($A573="","",COUNTIFS('Aug 2021'!$C580:$AG580,N$9))</f>
        <v/>
      </c>
      <c r="P573" t="str">
        <f>IF($A573="","",COUNTIFS('Sep 2021'!$C580:$AG580,P$9))</f>
        <v/>
      </c>
      <c r="Q573" t="str">
        <f>IF($A573="","",COUNTIFS('Sep 2021'!$C580:$AG580,Q$9))</f>
        <v/>
      </c>
      <c r="R573" t="str">
        <f>IF($A573="","",COUNTIFS('Sep 2021'!$C580:$AG580,R$9))</f>
        <v/>
      </c>
      <c r="T573" t="str">
        <f>IF($A573="","",COUNTIFS('Oct 2021'!$C580:$AG580,T$9))</f>
        <v/>
      </c>
      <c r="U573" t="str">
        <f>IF($A573="","",COUNTIFS('Oct 2021'!$C580:$AG580,U$9))</f>
        <v/>
      </c>
      <c r="V573" t="str">
        <f>IF($A573="","",COUNTIFS('Oct 2021'!$C580:$AG580,V$9))</f>
        <v/>
      </c>
      <c r="X573" t="str">
        <f>IF($A573="","",COUNTIFS('Nov 2021'!$C580:$AG580,X$9))</f>
        <v/>
      </c>
      <c r="Y573" t="str">
        <f>IF($A573="","",COUNTIFS('Nov 2021'!$C580:$AG580,Y$9))</f>
        <v/>
      </c>
      <c r="Z573" t="str">
        <f>IF($A573="","",COUNTIFS('Nov 2021'!$C580:$AG580,Z$9))</f>
        <v/>
      </c>
      <c r="AB573" t="str">
        <f>IF($A573="","",COUNTIFS('Dec 2021'!$C580:$AG580,AB$9))</f>
        <v/>
      </c>
      <c r="AC573" t="str">
        <f>IF($A573="","",COUNTIFS('Dec 2021'!$C580:$AG580,AC$9))</f>
        <v/>
      </c>
      <c r="AD573" t="str">
        <f>IF($A573="","",COUNTIFS('Dec 2021'!$C580:$AG580,AD$9))</f>
        <v/>
      </c>
    </row>
    <row r="574" spans="1:30" x14ac:dyDescent="0.35">
      <c r="A574" s="33"/>
      <c r="B574" s="33"/>
      <c r="D574" t="str">
        <f>IF($A574="","",COUNTIFS('Jun 2021'!$C581:$AG581,D$9))</f>
        <v/>
      </c>
      <c r="E574" t="str">
        <f>IF($A574="","",COUNTIFS('Jun 2021'!$C581:$AG581,E$9))</f>
        <v/>
      </c>
      <c r="F574" t="str">
        <f>IF($A574="","",COUNTIFS('Jun 2021'!$C581:$AG581,F$9))</f>
        <v/>
      </c>
      <c r="H574" t="str">
        <f>IF($A574="","",COUNTIFS('Jul 2021'!$C581:$AG581,H$9))</f>
        <v/>
      </c>
      <c r="I574" t="str">
        <f>IF($A574="","",COUNTIFS('Jul 2021'!$C581:$AG581,I$9))</f>
        <v/>
      </c>
      <c r="J574" t="str">
        <f>IF($A574="","",COUNTIFS('Jul 2021'!$C581:$AG581,J$9))</f>
        <v/>
      </c>
      <c r="L574" t="str">
        <f>IF($A574="","",COUNTIFS('Aug 2021'!$C581:$AG581,L$9))</f>
        <v/>
      </c>
      <c r="M574" t="str">
        <f>IF($A574="","",COUNTIFS('Aug 2021'!$C581:$AG581,M$9))</f>
        <v/>
      </c>
      <c r="N574" t="str">
        <f>IF($A574="","",COUNTIFS('Aug 2021'!$C581:$AG581,N$9))</f>
        <v/>
      </c>
      <c r="P574" t="str">
        <f>IF($A574="","",COUNTIFS('Sep 2021'!$C581:$AG581,P$9))</f>
        <v/>
      </c>
      <c r="Q574" t="str">
        <f>IF($A574="","",COUNTIFS('Sep 2021'!$C581:$AG581,Q$9))</f>
        <v/>
      </c>
      <c r="R574" t="str">
        <f>IF($A574="","",COUNTIFS('Sep 2021'!$C581:$AG581,R$9))</f>
        <v/>
      </c>
      <c r="T574" t="str">
        <f>IF($A574="","",COUNTIFS('Oct 2021'!$C581:$AG581,T$9))</f>
        <v/>
      </c>
      <c r="U574" t="str">
        <f>IF($A574="","",COUNTIFS('Oct 2021'!$C581:$AG581,U$9))</f>
        <v/>
      </c>
      <c r="V574" t="str">
        <f>IF($A574="","",COUNTIFS('Oct 2021'!$C581:$AG581,V$9))</f>
        <v/>
      </c>
      <c r="X574" t="str">
        <f>IF($A574="","",COUNTIFS('Nov 2021'!$C581:$AG581,X$9))</f>
        <v/>
      </c>
      <c r="Y574" t="str">
        <f>IF($A574="","",COUNTIFS('Nov 2021'!$C581:$AG581,Y$9))</f>
        <v/>
      </c>
      <c r="Z574" t="str">
        <f>IF($A574="","",COUNTIFS('Nov 2021'!$C581:$AG581,Z$9))</f>
        <v/>
      </c>
      <c r="AB574" t="str">
        <f>IF($A574="","",COUNTIFS('Dec 2021'!$C581:$AG581,AB$9))</f>
        <v/>
      </c>
      <c r="AC574" t="str">
        <f>IF($A574="","",COUNTIFS('Dec 2021'!$C581:$AG581,AC$9))</f>
        <v/>
      </c>
      <c r="AD574" t="str">
        <f>IF($A574="","",COUNTIFS('Dec 2021'!$C581:$AG581,AD$9))</f>
        <v/>
      </c>
    </row>
    <row r="575" spans="1:30" x14ac:dyDescent="0.35">
      <c r="A575" s="33"/>
      <c r="B575" s="33"/>
      <c r="D575" t="str">
        <f>IF($A575="","",COUNTIFS('Jun 2021'!$C582:$AG582,D$9))</f>
        <v/>
      </c>
      <c r="E575" t="str">
        <f>IF($A575="","",COUNTIFS('Jun 2021'!$C582:$AG582,E$9))</f>
        <v/>
      </c>
      <c r="F575" t="str">
        <f>IF($A575="","",COUNTIFS('Jun 2021'!$C582:$AG582,F$9))</f>
        <v/>
      </c>
      <c r="H575" t="str">
        <f>IF($A575="","",COUNTIFS('Jul 2021'!$C582:$AG582,H$9))</f>
        <v/>
      </c>
      <c r="I575" t="str">
        <f>IF($A575="","",COUNTIFS('Jul 2021'!$C582:$AG582,I$9))</f>
        <v/>
      </c>
      <c r="J575" t="str">
        <f>IF($A575="","",COUNTIFS('Jul 2021'!$C582:$AG582,J$9))</f>
        <v/>
      </c>
      <c r="L575" t="str">
        <f>IF($A575="","",COUNTIFS('Aug 2021'!$C582:$AG582,L$9))</f>
        <v/>
      </c>
      <c r="M575" t="str">
        <f>IF($A575="","",COUNTIFS('Aug 2021'!$C582:$AG582,M$9))</f>
        <v/>
      </c>
      <c r="N575" t="str">
        <f>IF($A575="","",COUNTIFS('Aug 2021'!$C582:$AG582,N$9))</f>
        <v/>
      </c>
      <c r="P575" t="str">
        <f>IF($A575="","",COUNTIFS('Sep 2021'!$C582:$AG582,P$9))</f>
        <v/>
      </c>
      <c r="Q575" t="str">
        <f>IF($A575="","",COUNTIFS('Sep 2021'!$C582:$AG582,Q$9))</f>
        <v/>
      </c>
      <c r="R575" t="str">
        <f>IF($A575="","",COUNTIFS('Sep 2021'!$C582:$AG582,R$9))</f>
        <v/>
      </c>
      <c r="T575" t="str">
        <f>IF($A575="","",COUNTIFS('Oct 2021'!$C582:$AG582,T$9))</f>
        <v/>
      </c>
      <c r="U575" t="str">
        <f>IF($A575="","",COUNTIFS('Oct 2021'!$C582:$AG582,U$9))</f>
        <v/>
      </c>
      <c r="V575" t="str">
        <f>IF($A575="","",COUNTIFS('Oct 2021'!$C582:$AG582,V$9))</f>
        <v/>
      </c>
      <c r="X575" t="str">
        <f>IF($A575="","",COUNTIFS('Nov 2021'!$C582:$AG582,X$9))</f>
        <v/>
      </c>
      <c r="Y575" t="str">
        <f>IF($A575="","",COUNTIFS('Nov 2021'!$C582:$AG582,Y$9))</f>
        <v/>
      </c>
      <c r="Z575" t="str">
        <f>IF($A575="","",COUNTIFS('Nov 2021'!$C582:$AG582,Z$9))</f>
        <v/>
      </c>
      <c r="AB575" t="str">
        <f>IF($A575="","",COUNTIFS('Dec 2021'!$C582:$AG582,AB$9))</f>
        <v/>
      </c>
      <c r="AC575" t="str">
        <f>IF($A575="","",COUNTIFS('Dec 2021'!$C582:$AG582,AC$9))</f>
        <v/>
      </c>
      <c r="AD575" t="str">
        <f>IF($A575="","",COUNTIFS('Dec 2021'!$C582:$AG582,AD$9))</f>
        <v/>
      </c>
    </row>
    <row r="576" spans="1:30" x14ac:dyDescent="0.35">
      <c r="A576" s="33"/>
      <c r="B576" s="33"/>
      <c r="D576" t="str">
        <f>IF($A576="","",COUNTIFS('Jun 2021'!$C583:$AG583,D$9))</f>
        <v/>
      </c>
      <c r="E576" t="str">
        <f>IF($A576="","",COUNTIFS('Jun 2021'!$C583:$AG583,E$9))</f>
        <v/>
      </c>
      <c r="F576" t="str">
        <f>IF($A576="","",COUNTIFS('Jun 2021'!$C583:$AG583,F$9))</f>
        <v/>
      </c>
      <c r="H576" t="str">
        <f>IF($A576="","",COUNTIFS('Jul 2021'!$C583:$AG583,H$9))</f>
        <v/>
      </c>
      <c r="I576" t="str">
        <f>IF($A576="","",COUNTIFS('Jul 2021'!$C583:$AG583,I$9))</f>
        <v/>
      </c>
      <c r="J576" t="str">
        <f>IF($A576="","",COUNTIFS('Jul 2021'!$C583:$AG583,J$9))</f>
        <v/>
      </c>
      <c r="L576" t="str">
        <f>IF($A576="","",COUNTIFS('Aug 2021'!$C583:$AG583,L$9))</f>
        <v/>
      </c>
      <c r="M576" t="str">
        <f>IF($A576="","",COUNTIFS('Aug 2021'!$C583:$AG583,M$9))</f>
        <v/>
      </c>
      <c r="N576" t="str">
        <f>IF($A576="","",COUNTIFS('Aug 2021'!$C583:$AG583,N$9))</f>
        <v/>
      </c>
      <c r="P576" t="str">
        <f>IF($A576="","",COUNTIFS('Sep 2021'!$C583:$AG583,P$9))</f>
        <v/>
      </c>
      <c r="Q576" t="str">
        <f>IF($A576="","",COUNTIFS('Sep 2021'!$C583:$AG583,Q$9))</f>
        <v/>
      </c>
      <c r="R576" t="str">
        <f>IF($A576="","",COUNTIFS('Sep 2021'!$C583:$AG583,R$9))</f>
        <v/>
      </c>
      <c r="T576" t="str">
        <f>IF($A576="","",COUNTIFS('Oct 2021'!$C583:$AG583,T$9))</f>
        <v/>
      </c>
      <c r="U576" t="str">
        <f>IF($A576="","",COUNTIFS('Oct 2021'!$C583:$AG583,U$9))</f>
        <v/>
      </c>
      <c r="V576" t="str">
        <f>IF($A576="","",COUNTIFS('Oct 2021'!$C583:$AG583,V$9))</f>
        <v/>
      </c>
      <c r="X576" t="str">
        <f>IF($A576="","",COUNTIFS('Nov 2021'!$C583:$AG583,X$9))</f>
        <v/>
      </c>
      <c r="Y576" t="str">
        <f>IF($A576="","",COUNTIFS('Nov 2021'!$C583:$AG583,Y$9))</f>
        <v/>
      </c>
      <c r="Z576" t="str">
        <f>IF($A576="","",COUNTIFS('Nov 2021'!$C583:$AG583,Z$9))</f>
        <v/>
      </c>
      <c r="AB576" t="str">
        <f>IF($A576="","",COUNTIFS('Dec 2021'!$C583:$AG583,AB$9))</f>
        <v/>
      </c>
      <c r="AC576" t="str">
        <f>IF($A576="","",COUNTIFS('Dec 2021'!$C583:$AG583,AC$9))</f>
        <v/>
      </c>
      <c r="AD576" t="str">
        <f>IF($A576="","",COUNTIFS('Dec 2021'!$C583:$AG583,AD$9))</f>
        <v/>
      </c>
    </row>
    <row r="577" spans="1:30" x14ac:dyDescent="0.35">
      <c r="A577" s="33"/>
      <c r="B577" s="33"/>
      <c r="D577" t="str">
        <f>IF($A577="","",COUNTIFS('Jun 2021'!$C584:$AG584,D$9))</f>
        <v/>
      </c>
      <c r="E577" t="str">
        <f>IF($A577="","",COUNTIFS('Jun 2021'!$C584:$AG584,E$9))</f>
        <v/>
      </c>
      <c r="F577" t="str">
        <f>IF($A577="","",COUNTIFS('Jun 2021'!$C584:$AG584,F$9))</f>
        <v/>
      </c>
      <c r="H577" t="str">
        <f>IF($A577="","",COUNTIFS('Jul 2021'!$C584:$AG584,H$9))</f>
        <v/>
      </c>
      <c r="I577" t="str">
        <f>IF($A577="","",COUNTIFS('Jul 2021'!$C584:$AG584,I$9))</f>
        <v/>
      </c>
      <c r="J577" t="str">
        <f>IF($A577="","",COUNTIFS('Jul 2021'!$C584:$AG584,J$9))</f>
        <v/>
      </c>
      <c r="L577" t="str">
        <f>IF($A577="","",COUNTIFS('Aug 2021'!$C584:$AG584,L$9))</f>
        <v/>
      </c>
      <c r="M577" t="str">
        <f>IF($A577="","",COUNTIFS('Aug 2021'!$C584:$AG584,M$9))</f>
        <v/>
      </c>
      <c r="N577" t="str">
        <f>IF($A577="","",COUNTIFS('Aug 2021'!$C584:$AG584,N$9))</f>
        <v/>
      </c>
      <c r="P577" t="str">
        <f>IF($A577="","",COUNTIFS('Sep 2021'!$C584:$AG584,P$9))</f>
        <v/>
      </c>
      <c r="Q577" t="str">
        <f>IF($A577="","",COUNTIFS('Sep 2021'!$C584:$AG584,Q$9))</f>
        <v/>
      </c>
      <c r="R577" t="str">
        <f>IF($A577="","",COUNTIFS('Sep 2021'!$C584:$AG584,R$9))</f>
        <v/>
      </c>
      <c r="T577" t="str">
        <f>IF($A577="","",COUNTIFS('Oct 2021'!$C584:$AG584,T$9))</f>
        <v/>
      </c>
      <c r="U577" t="str">
        <f>IF($A577="","",COUNTIFS('Oct 2021'!$C584:$AG584,U$9))</f>
        <v/>
      </c>
      <c r="V577" t="str">
        <f>IF($A577="","",COUNTIFS('Oct 2021'!$C584:$AG584,V$9))</f>
        <v/>
      </c>
      <c r="X577" t="str">
        <f>IF($A577="","",COUNTIFS('Nov 2021'!$C584:$AG584,X$9))</f>
        <v/>
      </c>
      <c r="Y577" t="str">
        <f>IF($A577="","",COUNTIFS('Nov 2021'!$C584:$AG584,Y$9))</f>
        <v/>
      </c>
      <c r="Z577" t="str">
        <f>IF($A577="","",COUNTIFS('Nov 2021'!$C584:$AG584,Z$9))</f>
        <v/>
      </c>
      <c r="AB577" t="str">
        <f>IF($A577="","",COUNTIFS('Dec 2021'!$C584:$AG584,AB$9))</f>
        <v/>
      </c>
      <c r="AC577" t="str">
        <f>IF($A577="","",COUNTIFS('Dec 2021'!$C584:$AG584,AC$9))</f>
        <v/>
      </c>
      <c r="AD577" t="str">
        <f>IF($A577="","",COUNTIFS('Dec 2021'!$C584:$AG584,AD$9))</f>
        <v/>
      </c>
    </row>
    <row r="578" spans="1:30" x14ac:dyDescent="0.35">
      <c r="A578" s="33"/>
      <c r="B578" s="33"/>
      <c r="D578" t="str">
        <f>IF($A578="","",COUNTIFS('Jun 2021'!$C585:$AG585,D$9))</f>
        <v/>
      </c>
      <c r="E578" t="str">
        <f>IF($A578="","",COUNTIFS('Jun 2021'!$C585:$AG585,E$9))</f>
        <v/>
      </c>
      <c r="F578" t="str">
        <f>IF($A578="","",COUNTIFS('Jun 2021'!$C585:$AG585,F$9))</f>
        <v/>
      </c>
      <c r="H578" t="str">
        <f>IF($A578="","",COUNTIFS('Jul 2021'!$C585:$AG585,H$9))</f>
        <v/>
      </c>
      <c r="I578" t="str">
        <f>IF($A578="","",COUNTIFS('Jul 2021'!$C585:$AG585,I$9))</f>
        <v/>
      </c>
      <c r="J578" t="str">
        <f>IF($A578="","",COUNTIFS('Jul 2021'!$C585:$AG585,J$9))</f>
        <v/>
      </c>
      <c r="L578" t="str">
        <f>IF($A578="","",COUNTIFS('Aug 2021'!$C585:$AG585,L$9))</f>
        <v/>
      </c>
      <c r="M578" t="str">
        <f>IF($A578="","",COUNTIFS('Aug 2021'!$C585:$AG585,M$9))</f>
        <v/>
      </c>
      <c r="N578" t="str">
        <f>IF($A578="","",COUNTIFS('Aug 2021'!$C585:$AG585,N$9))</f>
        <v/>
      </c>
      <c r="P578" t="str">
        <f>IF($A578="","",COUNTIFS('Sep 2021'!$C585:$AG585,P$9))</f>
        <v/>
      </c>
      <c r="Q578" t="str">
        <f>IF($A578="","",COUNTIFS('Sep 2021'!$C585:$AG585,Q$9))</f>
        <v/>
      </c>
      <c r="R578" t="str">
        <f>IF($A578="","",COUNTIFS('Sep 2021'!$C585:$AG585,R$9))</f>
        <v/>
      </c>
      <c r="T578" t="str">
        <f>IF($A578="","",COUNTIFS('Oct 2021'!$C585:$AG585,T$9))</f>
        <v/>
      </c>
      <c r="U578" t="str">
        <f>IF($A578="","",COUNTIFS('Oct 2021'!$C585:$AG585,U$9))</f>
        <v/>
      </c>
      <c r="V578" t="str">
        <f>IF($A578="","",COUNTIFS('Oct 2021'!$C585:$AG585,V$9))</f>
        <v/>
      </c>
      <c r="X578" t="str">
        <f>IF($A578="","",COUNTIFS('Nov 2021'!$C585:$AG585,X$9))</f>
        <v/>
      </c>
      <c r="Y578" t="str">
        <f>IF($A578="","",COUNTIFS('Nov 2021'!$C585:$AG585,Y$9))</f>
        <v/>
      </c>
      <c r="Z578" t="str">
        <f>IF($A578="","",COUNTIFS('Nov 2021'!$C585:$AG585,Z$9))</f>
        <v/>
      </c>
      <c r="AB578" t="str">
        <f>IF($A578="","",COUNTIFS('Dec 2021'!$C585:$AG585,AB$9))</f>
        <v/>
      </c>
      <c r="AC578" t="str">
        <f>IF($A578="","",COUNTIFS('Dec 2021'!$C585:$AG585,AC$9))</f>
        <v/>
      </c>
      <c r="AD578" t="str">
        <f>IF($A578="","",COUNTIFS('Dec 2021'!$C585:$AG585,AD$9))</f>
        <v/>
      </c>
    </row>
    <row r="579" spans="1:30" x14ac:dyDescent="0.35">
      <c r="A579" s="33"/>
      <c r="B579" s="33"/>
      <c r="D579" t="str">
        <f>IF($A579="","",COUNTIFS('Jun 2021'!$C586:$AG586,D$9))</f>
        <v/>
      </c>
      <c r="E579" t="str">
        <f>IF($A579="","",COUNTIFS('Jun 2021'!$C586:$AG586,E$9))</f>
        <v/>
      </c>
      <c r="F579" t="str">
        <f>IF($A579="","",COUNTIFS('Jun 2021'!$C586:$AG586,F$9))</f>
        <v/>
      </c>
      <c r="H579" t="str">
        <f>IF($A579="","",COUNTIFS('Jul 2021'!$C586:$AG586,H$9))</f>
        <v/>
      </c>
      <c r="I579" t="str">
        <f>IF($A579="","",COUNTIFS('Jul 2021'!$C586:$AG586,I$9))</f>
        <v/>
      </c>
      <c r="J579" t="str">
        <f>IF($A579="","",COUNTIFS('Jul 2021'!$C586:$AG586,J$9))</f>
        <v/>
      </c>
      <c r="L579" t="str">
        <f>IF($A579="","",COUNTIFS('Aug 2021'!$C586:$AG586,L$9))</f>
        <v/>
      </c>
      <c r="M579" t="str">
        <f>IF($A579="","",COUNTIFS('Aug 2021'!$C586:$AG586,M$9))</f>
        <v/>
      </c>
      <c r="N579" t="str">
        <f>IF($A579="","",COUNTIFS('Aug 2021'!$C586:$AG586,N$9))</f>
        <v/>
      </c>
      <c r="P579" t="str">
        <f>IF($A579="","",COUNTIFS('Sep 2021'!$C586:$AG586,P$9))</f>
        <v/>
      </c>
      <c r="Q579" t="str">
        <f>IF($A579="","",COUNTIFS('Sep 2021'!$C586:$AG586,Q$9))</f>
        <v/>
      </c>
      <c r="R579" t="str">
        <f>IF($A579="","",COUNTIFS('Sep 2021'!$C586:$AG586,R$9))</f>
        <v/>
      </c>
      <c r="T579" t="str">
        <f>IF($A579="","",COUNTIFS('Oct 2021'!$C586:$AG586,T$9))</f>
        <v/>
      </c>
      <c r="U579" t="str">
        <f>IF($A579="","",COUNTIFS('Oct 2021'!$C586:$AG586,U$9))</f>
        <v/>
      </c>
      <c r="V579" t="str">
        <f>IF($A579="","",COUNTIFS('Oct 2021'!$C586:$AG586,V$9))</f>
        <v/>
      </c>
      <c r="X579" t="str">
        <f>IF($A579="","",COUNTIFS('Nov 2021'!$C586:$AG586,X$9))</f>
        <v/>
      </c>
      <c r="Y579" t="str">
        <f>IF($A579="","",COUNTIFS('Nov 2021'!$C586:$AG586,Y$9))</f>
        <v/>
      </c>
      <c r="Z579" t="str">
        <f>IF($A579="","",COUNTIFS('Nov 2021'!$C586:$AG586,Z$9))</f>
        <v/>
      </c>
      <c r="AB579" t="str">
        <f>IF($A579="","",COUNTIFS('Dec 2021'!$C586:$AG586,AB$9))</f>
        <v/>
      </c>
      <c r="AC579" t="str">
        <f>IF($A579="","",COUNTIFS('Dec 2021'!$C586:$AG586,AC$9))</f>
        <v/>
      </c>
      <c r="AD579" t="str">
        <f>IF($A579="","",COUNTIFS('Dec 2021'!$C586:$AG586,AD$9))</f>
        <v/>
      </c>
    </row>
    <row r="580" spans="1:30" x14ac:dyDescent="0.35">
      <c r="A580" s="33"/>
      <c r="B580" s="33"/>
      <c r="D580" t="str">
        <f>IF($A580="","",COUNTIFS('Jun 2021'!$C587:$AG587,D$9))</f>
        <v/>
      </c>
      <c r="E580" t="str">
        <f>IF($A580="","",COUNTIFS('Jun 2021'!$C587:$AG587,E$9))</f>
        <v/>
      </c>
      <c r="F580" t="str">
        <f>IF($A580="","",COUNTIFS('Jun 2021'!$C587:$AG587,F$9))</f>
        <v/>
      </c>
      <c r="H580" t="str">
        <f>IF($A580="","",COUNTIFS('Jul 2021'!$C587:$AG587,H$9))</f>
        <v/>
      </c>
      <c r="I580" t="str">
        <f>IF($A580="","",COUNTIFS('Jul 2021'!$C587:$AG587,I$9))</f>
        <v/>
      </c>
      <c r="J580" t="str">
        <f>IF($A580="","",COUNTIFS('Jul 2021'!$C587:$AG587,J$9))</f>
        <v/>
      </c>
      <c r="L580" t="str">
        <f>IF($A580="","",COUNTIFS('Aug 2021'!$C587:$AG587,L$9))</f>
        <v/>
      </c>
      <c r="M580" t="str">
        <f>IF($A580="","",COUNTIFS('Aug 2021'!$C587:$AG587,M$9))</f>
        <v/>
      </c>
      <c r="N580" t="str">
        <f>IF($A580="","",COUNTIFS('Aug 2021'!$C587:$AG587,N$9))</f>
        <v/>
      </c>
      <c r="P580" t="str">
        <f>IF($A580="","",COUNTIFS('Sep 2021'!$C587:$AG587,P$9))</f>
        <v/>
      </c>
      <c r="Q580" t="str">
        <f>IF($A580="","",COUNTIFS('Sep 2021'!$C587:$AG587,Q$9))</f>
        <v/>
      </c>
      <c r="R580" t="str">
        <f>IF($A580="","",COUNTIFS('Sep 2021'!$C587:$AG587,R$9))</f>
        <v/>
      </c>
      <c r="T580" t="str">
        <f>IF($A580="","",COUNTIFS('Oct 2021'!$C587:$AG587,T$9))</f>
        <v/>
      </c>
      <c r="U580" t="str">
        <f>IF($A580="","",COUNTIFS('Oct 2021'!$C587:$AG587,U$9))</f>
        <v/>
      </c>
      <c r="V580" t="str">
        <f>IF($A580="","",COUNTIFS('Oct 2021'!$C587:$AG587,V$9))</f>
        <v/>
      </c>
      <c r="X580" t="str">
        <f>IF($A580="","",COUNTIFS('Nov 2021'!$C587:$AG587,X$9))</f>
        <v/>
      </c>
      <c r="Y580" t="str">
        <f>IF($A580="","",COUNTIFS('Nov 2021'!$C587:$AG587,Y$9))</f>
        <v/>
      </c>
      <c r="Z580" t="str">
        <f>IF($A580="","",COUNTIFS('Nov 2021'!$C587:$AG587,Z$9))</f>
        <v/>
      </c>
      <c r="AB580" t="str">
        <f>IF($A580="","",COUNTIFS('Dec 2021'!$C587:$AG587,AB$9))</f>
        <v/>
      </c>
      <c r="AC580" t="str">
        <f>IF($A580="","",COUNTIFS('Dec 2021'!$C587:$AG587,AC$9))</f>
        <v/>
      </c>
      <c r="AD580" t="str">
        <f>IF($A580="","",COUNTIFS('Dec 2021'!$C587:$AG587,AD$9))</f>
        <v/>
      </c>
    </row>
    <row r="581" spans="1:30" x14ac:dyDescent="0.35">
      <c r="A581" s="33"/>
      <c r="B581" s="33"/>
      <c r="D581" t="str">
        <f>IF($A581="","",COUNTIFS('Jun 2021'!$C588:$AG588,D$9))</f>
        <v/>
      </c>
      <c r="E581" t="str">
        <f>IF($A581="","",COUNTIFS('Jun 2021'!$C588:$AG588,E$9))</f>
        <v/>
      </c>
      <c r="F581" t="str">
        <f>IF($A581="","",COUNTIFS('Jun 2021'!$C588:$AG588,F$9))</f>
        <v/>
      </c>
      <c r="H581" t="str">
        <f>IF($A581="","",COUNTIFS('Jul 2021'!$C588:$AG588,H$9))</f>
        <v/>
      </c>
      <c r="I581" t="str">
        <f>IF($A581="","",COUNTIFS('Jul 2021'!$C588:$AG588,I$9))</f>
        <v/>
      </c>
      <c r="J581" t="str">
        <f>IF($A581="","",COUNTIFS('Jul 2021'!$C588:$AG588,J$9))</f>
        <v/>
      </c>
      <c r="L581" t="str">
        <f>IF($A581="","",COUNTIFS('Aug 2021'!$C588:$AG588,L$9))</f>
        <v/>
      </c>
      <c r="M581" t="str">
        <f>IF($A581="","",COUNTIFS('Aug 2021'!$C588:$AG588,M$9))</f>
        <v/>
      </c>
      <c r="N581" t="str">
        <f>IF($A581="","",COUNTIFS('Aug 2021'!$C588:$AG588,N$9))</f>
        <v/>
      </c>
      <c r="P581" t="str">
        <f>IF($A581="","",COUNTIFS('Sep 2021'!$C588:$AG588,P$9))</f>
        <v/>
      </c>
      <c r="Q581" t="str">
        <f>IF($A581="","",COUNTIFS('Sep 2021'!$C588:$AG588,Q$9))</f>
        <v/>
      </c>
      <c r="R581" t="str">
        <f>IF($A581="","",COUNTIFS('Sep 2021'!$C588:$AG588,R$9))</f>
        <v/>
      </c>
      <c r="T581" t="str">
        <f>IF($A581="","",COUNTIFS('Oct 2021'!$C588:$AG588,T$9))</f>
        <v/>
      </c>
      <c r="U581" t="str">
        <f>IF($A581="","",COUNTIFS('Oct 2021'!$C588:$AG588,U$9))</f>
        <v/>
      </c>
      <c r="V581" t="str">
        <f>IF($A581="","",COUNTIFS('Oct 2021'!$C588:$AG588,V$9))</f>
        <v/>
      </c>
      <c r="X581" t="str">
        <f>IF($A581="","",COUNTIFS('Nov 2021'!$C588:$AG588,X$9))</f>
        <v/>
      </c>
      <c r="Y581" t="str">
        <f>IF($A581="","",COUNTIFS('Nov 2021'!$C588:$AG588,Y$9))</f>
        <v/>
      </c>
      <c r="Z581" t="str">
        <f>IF($A581="","",COUNTIFS('Nov 2021'!$C588:$AG588,Z$9))</f>
        <v/>
      </c>
      <c r="AB581" t="str">
        <f>IF($A581="","",COUNTIFS('Dec 2021'!$C588:$AG588,AB$9))</f>
        <v/>
      </c>
      <c r="AC581" t="str">
        <f>IF($A581="","",COUNTIFS('Dec 2021'!$C588:$AG588,AC$9))</f>
        <v/>
      </c>
      <c r="AD581" t="str">
        <f>IF($A581="","",COUNTIFS('Dec 2021'!$C588:$AG588,AD$9))</f>
        <v/>
      </c>
    </row>
    <row r="582" spans="1:30" x14ac:dyDescent="0.35">
      <c r="A582" s="33"/>
      <c r="B582" s="33"/>
      <c r="D582" t="str">
        <f>IF($A582="","",COUNTIFS('Jun 2021'!$C589:$AG589,D$9))</f>
        <v/>
      </c>
      <c r="E582" t="str">
        <f>IF($A582="","",COUNTIFS('Jun 2021'!$C589:$AG589,E$9))</f>
        <v/>
      </c>
      <c r="F582" t="str">
        <f>IF($A582="","",COUNTIFS('Jun 2021'!$C589:$AG589,F$9))</f>
        <v/>
      </c>
      <c r="H582" t="str">
        <f>IF($A582="","",COUNTIFS('Jul 2021'!$C589:$AG589,H$9))</f>
        <v/>
      </c>
      <c r="I582" t="str">
        <f>IF($A582="","",COUNTIFS('Jul 2021'!$C589:$AG589,I$9))</f>
        <v/>
      </c>
      <c r="J582" t="str">
        <f>IF($A582="","",COUNTIFS('Jul 2021'!$C589:$AG589,J$9))</f>
        <v/>
      </c>
      <c r="L582" t="str">
        <f>IF($A582="","",COUNTIFS('Aug 2021'!$C589:$AG589,L$9))</f>
        <v/>
      </c>
      <c r="M582" t="str">
        <f>IF($A582="","",COUNTIFS('Aug 2021'!$C589:$AG589,M$9))</f>
        <v/>
      </c>
      <c r="N582" t="str">
        <f>IF($A582="","",COUNTIFS('Aug 2021'!$C589:$AG589,N$9))</f>
        <v/>
      </c>
      <c r="P582" t="str">
        <f>IF($A582="","",COUNTIFS('Sep 2021'!$C589:$AG589,P$9))</f>
        <v/>
      </c>
      <c r="Q582" t="str">
        <f>IF($A582="","",COUNTIFS('Sep 2021'!$C589:$AG589,Q$9))</f>
        <v/>
      </c>
      <c r="R582" t="str">
        <f>IF($A582="","",COUNTIFS('Sep 2021'!$C589:$AG589,R$9))</f>
        <v/>
      </c>
      <c r="T582" t="str">
        <f>IF($A582="","",COUNTIFS('Oct 2021'!$C589:$AG589,T$9))</f>
        <v/>
      </c>
      <c r="U582" t="str">
        <f>IF($A582="","",COUNTIFS('Oct 2021'!$C589:$AG589,U$9))</f>
        <v/>
      </c>
      <c r="V582" t="str">
        <f>IF($A582="","",COUNTIFS('Oct 2021'!$C589:$AG589,V$9))</f>
        <v/>
      </c>
      <c r="X582" t="str">
        <f>IF($A582="","",COUNTIFS('Nov 2021'!$C589:$AG589,X$9))</f>
        <v/>
      </c>
      <c r="Y582" t="str">
        <f>IF($A582="","",COUNTIFS('Nov 2021'!$C589:$AG589,Y$9))</f>
        <v/>
      </c>
      <c r="Z582" t="str">
        <f>IF($A582="","",COUNTIFS('Nov 2021'!$C589:$AG589,Z$9))</f>
        <v/>
      </c>
      <c r="AB582" t="str">
        <f>IF($A582="","",COUNTIFS('Dec 2021'!$C589:$AG589,AB$9))</f>
        <v/>
      </c>
      <c r="AC582" t="str">
        <f>IF($A582="","",COUNTIFS('Dec 2021'!$C589:$AG589,AC$9))</f>
        <v/>
      </c>
      <c r="AD582" t="str">
        <f>IF($A582="","",COUNTIFS('Dec 2021'!$C589:$AG589,AD$9))</f>
        <v/>
      </c>
    </row>
    <row r="583" spans="1:30" x14ac:dyDescent="0.35">
      <c r="A583" s="33"/>
      <c r="B583" s="33"/>
      <c r="D583" t="str">
        <f>IF($A583="","",COUNTIFS('Jun 2021'!$C590:$AG590,D$9))</f>
        <v/>
      </c>
      <c r="E583" t="str">
        <f>IF($A583="","",COUNTIFS('Jun 2021'!$C590:$AG590,E$9))</f>
        <v/>
      </c>
      <c r="F583" t="str">
        <f>IF($A583="","",COUNTIFS('Jun 2021'!$C590:$AG590,F$9))</f>
        <v/>
      </c>
      <c r="H583" t="str">
        <f>IF($A583="","",COUNTIFS('Jul 2021'!$C590:$AG590,H$9))</f>
        <v/>
      </c>
      <c r="I583" t="str">
        <f>IF($A583="","",COUNTIFS('Jul 2021'!$C590:$AG590,I$9))</f>
        <v/>
      </c>
      <c r="J583" t="str">
        <f>IF($A583="","",COUNTIFS('Jul 2021'!$C590:$AG590,J$9))</f>
        <v/>
      </c>
      <c r="L583" t="str">
        <f>IF($A583="","",COUNTIFS('Aug 2021'!$C590:$AG590,L$9))</f>
        <v/>
      </c>
      <c r="M583" t="str">
        <f>IF($A583="","",COUNTIFS('Aug 2021'!$C590:$AG590,M$9))</f>
        <v/>
      </c>
      <c r="N583" t="str">
        <f>IF($A583="","",COUNTIFS('Aug 2021'!$C590:$AG590,N$9))</f>
        <v/>
      </c>
      <c r="P583" t="str">
        <f>IF($A583="","",COUNTIFS('Sep 2021'!$C590:$AG590,P$9))</f>
        <v/>
      </c>
      <c r="Q583" t="str">
        <f>IF($A583="","",COUNTIFS('Sep 2021'!$C590:$AG590,Q$9))</f>
        <v/>
      </c>
      <c r="R583" t="str">
        <f>IF($A583="","",COUNTIFS('Sep 2021'!$C590:$AG590,R$9))</f>
        <v/>
      </c>
      <c r="T583" t="str">
        <f>IF($A583="","",COUNTIFS('Oct 2021'!$C590:$AG590,T$9))</f>
        <v/>
      </c>
      <c r="U583" t="str">
        <f>IF($A583="","",COUNTIFS('Oct 2021'!$C590:$AG590,U$9))</f>
        <v/>
      </c>
      <c r="V583" t="str">
        <f>IF($A583="","",COUNTIFS('Oct 2021'!$C590:$AG590,V$9))</f>
        <v/>
      </c>
      <c r="X583" t="str">
        <f>IF($A583="","",COUNTIFS('Nov 2021'!$C590:$AG590,X$9))</f>
        <v/>
      </c>
      <c r="Y583" t="str">
        <f>IF($A583="","",COUNTIFS('Nov 2021'!$C590:$AG590,Y$9))</f>
        <v/>
      </c>
      <c r="Z583" t="str">
        <f>IF($A583="","",COUNTIFS('Nov 2021'!$C590:$AG590,Z$9))</f>
        <v/>
      </c>
      <c r="AB583" t="str">
        <f>IF($A583="","",COUNTIFS('Dec 2021'!$C590:$AG590,AB$9))</f>
        <v/>
      </c>
      <c r="AC583" t="str">
        <f>IF($A583="","",COUNTIFS('Dec 2021'!$C590:$AG590,AC$9))</f>
        <v/>
      </c>
      <c r="AD583" t="str">
        <f>IF($A583="","",COUNTIFS('Dec 2021'!$C590:$AG590,AD$9))</f>
        <v/>
      </c>
    </row>
    <row r="584" spans="1:30" x14ac:dyDescent="0.35">
      <c r="A584" s="33"/>
      <c r="B584" s="33"/>
      <c r="D584" t="str">
        <f>IF($A584="","",COUNTIFS('Jun 2021'!$C591:$AG591,D$9))</f>
        <v/>
      </c>
      <c r="E584" t="str">
        <f>IF($A584="","",COUNTIFS('Jun 2021'!$C591:$AG591,E$9))</f>
        <v/>
      </c>
      <c r="F584" t="str">
        <f>IF($A584="","",COUNTIFS('Jun 2021'!$C591:$AG591,F$9))</f>
        <v/>
      </c>
      <c r="H584" t="str">
        <f>IF($A584="","",COUNTIFS('Jul 2021'!$C591:$AG591,H$9))</f>
        <v/>
      </c>
      <c r="I584" t="str">
        <f>IF($A584="","",COUNTIFS('Jul 2021'!$C591:$AG591,I$9))</f>
        <v/>
      </c>
      <c r="J584" t="str">
        <f>IF($A584="","",COUNTIFS('Jul 2021'!$C591:$AG591,J$9))</f>
        <v/>
      </c>
      <c r="L584" t="str">
        <f>IF($A584="","",COUNTIFS('Aug 2021'!$C591:$AG591,L$9))</f>
        <v/>
      </c>
      <c r="M584" t="str">
        <f>IF($A584="","",COUNTIFS('Aug 2021'!$C591:$AG591,M$9))</f>
        <v/>
      </c>
      <c r="N584" t="str">
        <f>IF($A584="","",COUNTIFS('Aug 2021'!$C591:$AG591,N$9))</f>
        <v/>
      </c>
      <c r="P584" t="str">
        <f>IF($A584="","",COUNTIFS('Sep 2021'!$C591:$AG591,P$9))</f>
        <v/>
      </c>
      <c r="Q584" t="str">
        <f>IF($A584="","",COUNTIFS('Sep 2021'!$C591:$AG591,Q$9))</f>
        <v/>
      </c>
      <c r="R584" t="str">
        <f>IF($A584="","",COUNTIFS('Sep 2021'!$C591:$AG591,R$9))</f>
        <v/>
      </c>
      <c r="T584" t="str">
        <f>IF($A584="","",COUNTIFS('Oct 2021'!$C591:$AG591,T$9))</f>
        <v/>
      </c>
      <c r="U584" t="str">
        <f>IF($A584="","",COUNTIFS('Oct 2021'!$C591:$AG591,U$9))</f>
        <v/>
      </c>
      <c r="V584" t="str">
        <f>IF($A584="","",COUNTIFS('Oct 2021'!$C591:$AG591,V$9))</f>
        <v/>
      </c>
      <c r="X584" t="str">
        <f>IF($A584="","",COUNTIFS('Nov 2021'!$C591:$AG591,X$9))</f>
        <v/>
      </c>
      <c r="Y584" t="str">
        <f>IF($A584="","",COUNTIFS('Nov 2021'!$C591:$AG591,Y$9))</f>
        <v/>
      </c>
      <c r="Z584" t="str">
        <f>IF($A584="","",COUNTIFS('Nov 2021'!$C591:$AG591,Z$9))</f>
        <v/>
      </c>
      <c r="AB584" t="str">
        <f>IF($A584="","",COUNTIFS('Dec 2021'!$C591:$AG591,AB$9))</f>
        <v/>
      </c>
      <c r="AC584" t="str">
        <f>IF($A584="","",COUNTIFS('Dec 2021'!$C591:$AG591,AC$9))</f>
        <v/>
      </c>
      <c r="AD584" t="str">
        <f>IF($A584="","",COUNTIFS('Dec 2021'!$C591:$AG591,AD$9))</f>
        <v/>
      </c>
    </row>
    <row r="585" spans="1:30" x14ac:dyDescent="0.35">
      <c r="A585" s="33"/>
      <c r="B585" s="33"/>
      <c r="D585" t="str">
        <f>IF($A585="","",COUNTIFS('Jun 2021'!$C592:$AG592,D$9))</f>
        <v/>
      </c>
      <c r="E585" t="str">
        <f>IF($A585="","",COUNTIFS('Jun 2021'!$C592:$AG592,E$9))</f>
        <v/>
      </c>
      <c r="F585" t="str">
        <f>IF($A585="","",COUNTIFS('Jun 2021'!$C592:$AG592,F$9))</f>
        <v/>
      </c>
      <c r="H585" t="str">
        <f>IF($A585="","",COUNTIFS('Jul 2021'!$C592:$AG592,H$9))</f>
        <v/>
      </c>
      <c r="I585" t="str">
        <f>IF($A585="","",COUNTIFS('Jul 2021'!$C592:$AG592,I$9))</f>
        <v/>
      </c>
      <c r="J585" t="str">
        <f>IF($A585="","",COUNTIFS('Jul 2021'!$C592:$AG592,J$9))</f>
        <v/>
      </c>
      <c r="L585" t="str">
        <f>IF($A585="","",COUNTIFS('Aug 2021'!$C592:$AG592,L$9))</f>
        <v/>
      </c>
      <c r="M585" t="str">
        <f>IF($A585="","",COUNTIFS('Aug 2021'!$C592:$AG592,M$9))</f>
        <v/>
      </c>
      <c r="N585" t="str">
        <f>IF($A585="","",COUNTIFS('Aug 2021'!$C592:$AG592,N$9))</f>
        <v/>
      </c>
      <c r="P585" t="str">
        <f>IF($A585="","",COUNTIFS('Sep 2021'!$C592:$AG592,P$9))</f>
        <v/>
      </c>
      <c r="Q585" t="str">
        <f>IF($A585="","",COUNTIFS('Sep 2021'!$C592:$AG592,Q$9))</f>
        <v/>
      </c>
      <c r="R585" t="str">
        <f>IF($A585="","",COUNTIFS('Sep 2021'!$C592:$AG592,R$9))</f>
        <v/>
      </c>
      <c r="T585" t="str">
        <f>IF($A585="","",COUNTIFS('Oct 2021'!$C592:$AG592,T$9))</f>
        <v/>
      </c>
      <c r="U585" t="str">
        <f>IF($A585="","",COUNTIFS('Oct 2021'!$C592:$AG592,U$9))</f>
        <v/>
      </c>
      <c r="V585" t="str">
        <f>IF($A585="","",COUNTIFS('Oct 2021'!$C592:$AG592,V$9))</f>
        <v/>
      </c>
      <c r="X585" t="str">
        <f>IF($A585="","",COUNTIFS('Nov 2021'!$C592:$AG592,X$9))</f>
        <v/>
      </c>
      <c r="Y585" t="str">
        <f>IF($A585="","",COUNTIFS('Nov 2021'!$C592:$AG592,Y$9))</f>
        <v/>
      </c>
      <c r="Z585" t="str">
        <f>IF($A585="","",COUNTIFS('Nov 2021'!$C592:$AG592,Z$9))</f>
        <v/>
      </c>
      <c r="AB585" t="str">
        <f>IF($A585="","",COUNTIFS('Dec 2021'!$C592:$AG592,AB$9))</f>
        <v/>
      </c>
      <c r="AC585" t="str">
        <f>IF($A585="","",COUNTIFS('Dec 2021'!$C592:$AG592,AC$9))</f>
        <v/>
      </c>
      <c r="AD585" t="str">
        <f>IF($A585="","",COUNTIFS('Dec 2021'!$C592:$AG592,AD$9))</f>
        <v/>
      </c>
    </row>
    <row r="586" spans="1:30" x14ac:dyDescent="0.35">
      <c r="A586" s="33"/>
      <c r="B586" s="33"/>
      <c r="D586" t="str">
        <f>IF($A586="","",COUNTIFS('Jun 2021'!$C593:$AG593,D$9))</f>
        <v/>
      </c>
      <c r="E586" t="str">
        <f>IF($A586="","",COUNTIFS('Jun 2021'!$C593:$AG593,E$9))</f>
        <v/>
      </c>
      <c r="F586" t="str">
        <f>IF($A586="","",COUNTIFS('Jun 2021'!$C593:$AG593,F$9))</f>
        <v/>
      </c>
      <c r="H586" t="str">
        <f>IF($A586="","",COUNTIFS('Jul 2021'!$C593:$AG593,H$9))</f>
        <v/>
      </c>
      <c r="I586" t="str">
        <f>IF($A586="","",COUNTIFS('Jul 2021'!$C593:$AG593,I$9))</f>
        <v/>
      </c>
      <c r="J586" t="str">
        <f>IF($A586="","",COUNTIFS('Jul 2021'!$C593:$AG593,J$9))</f>
        <v/>
      </c>
      <c r="L586" t="str">
        <f>IF($A586="","",COUNTIFS('Aug 2021'!$C593:$AG593,L$9))</f>
        <v/>
      </c>
      <c r="M586" t="str">
        <f>IF($A586="","",COUNTIFS('Aug 2021'!$C593:$AG593,M$9))</f>
        <v/>
      </c>
      <c r="N586" t="str">
        <f>IF($A586="","",COUNTIFS('Aug 2021'!$C593:$AG593,N$9))</f>
        <v/>
      </c>
      <c r="P586" t="str">
        <f>IF($A586="","",COUNTIFS('Sep 2021'!$C593:$AG593,P$9))</f>
        <v/>
      </c>
      <c r="Q586" t="str">
        <f>IF($A586="","",COUNTIFS('Sep 2021'!$C593:$AG593,Q$9))</f>
        <v/>
      </c>
      <c r="R586" t="str">
        <f>IF($A586="","",COUNTIFS('Sep 2021'!$C593:$AG593,R$9))</f>
        <v/>
      </c>
      <c r="T586" t="str">
        <f>IF($A586="","",COUNTIFS('Oct 2021'!$C593:$AG593,T$9))</f>
        <v/>
      </c>
      <c r="U586" t="str">
        <f>IF($A586="","",COUNTIFS('Oct 2021'!$C593:$AG593,U$9))</f>
        <v/>
      </c>
      <c r="V586" t="str">
        <f>IF($A586="","",COUNTIFS('Oct 2021'!$C593:$AG593,V$9))</f>
        <v/>
      </c>
      <c r="X586" t="str">
        <f>IF($A586="","",COUNTIFS('Nov 2021'!$C593:$AG593,X$9))</f>
        <v/>
      </c>
      <c r="Y586" t="str">
        <f>IF($A586="","",COUNTIFS('Nov 2021'!$C593:$AG593,Y$9))</f>
        <v/>
      </c>
      <c r="Z586" t="str">
        <f>IF($A586="","",COUNTIFS('Nov 2021'!$C593:$AG593,Z$9))</f>
        <v/>
      </c>
      <c r="AB586" t="str">
        <f>IF($A586="","",COUNTIFS('Dec 2021'!$C593:$AG593,AB$9))</f>
        <v/>
      </c>
      <c r="AC586" t="str">
        <f>IF($A586="","",COUNTIFS('Dec 2021'!$C593:$AG593,AC$9))</f>
        <v/>
      </c>
      <c r="AD586" t="str">
        <f>IF($A586="","",COUNTIFS('Dec 2021'!$C593:$AG593,AD$9))</f>
        <v/>
      </c>
    </row>
    <row r="587" spans="1:30" x14ac:dyDescent="0.35">
      <c r="A587" s="33"/>
      <c r="B587" s="33"/>
      <c r="D587" t="str">
        <f>IF($A587="","",COUNTIFS('Jun 2021'!$C594:$AG594,D$9))</f>
        <v/>
      </c>
      <c r="E587" t="str">
        <f>IF($A587="","",COUNTIFS('Jun 2021'!$C594:$AG594,E$9))</f>
        <v/>
      </c>
      <c r="F587" t="str">
        <f>IF($A587="","",COUNTIFS('Jun 2021'!$C594:$AG594,F$9))</f>
        <v/>
      </c>
      <c r="H587" t="str">
        <f>IF($A587="","",COUNTIFS('Jul 2021'!$C594:$AG594,H$9))</f>
        <v/>
      </c>
      <c r="I587" t="str">
        <f>IF($A587="","",COUNTIFS('Jul 2021'!$C594:$AG594,I$9))</f>
        <v/>
      </c>
      <c r="J587" t="str">
        <f>IF($A587="","",COUNTIFS('Jul 2021'!$C594:$AG594,J$9))</f>
        <v/>
      </c>
      <c r="L587" t="str">
        <f>IF($A587="","",COUNTIFS('Aug 2021'!$C594:$AG594,L$9))</f>
        <v/>
      </c>
      <c r="M587" t="str">
        <f>IF($A587="","",COUNTIFS('Aug 2021'!$C594:$AG594,M$9))</f>
        <v/>
      </c>
      <c r="N587" t="str">
        <f>IF($A587="","",COUNTIFS('Aug 2021'!$C594:$AG594,N$9))</f>
        <v/>
      </c>
      <c r="P587" t="str">
        <f>IF($A587="","",COUNTIFS('Sep 2021'!$C594:$AG594,P$9))</f>
        <v/>
      </c>
      <c r="Q587" t="str">
        <f>IF($A587="","",COUNTIFS('Sep 2021'!$C594:$AG594,Q$9))</f>
        <v/>
      </c>
      <c r="R587" t="str">
        <f>IF($A587="","",COUNTIFS('Sep 2021'!$C594:$AG594,R$9))</f>
        <v/>
      </c>
      <c r="T587" t="str">
        <f>IF($A587="","",COUNTIFS('Oct 2021'!$C594:$AG594,T$9))</f>
        <v/>
      </c>
      <c r="U587" t="str">
        <f>IF($A587="","",COUNTIFS('Oct 2021'!$C594:$AG594,U$9))</f>
        <v/>
      </c>
      <c r="V587" t="str">
        <f>IF($A587="","",COUNTIFS('Oct 2021'!$C594:$AG594,V$9))</f>
        <v/>
      </c>
      <c r="X587" t="str">
        <f>IF($A587="","",COUNTIFS('Nov 2021'!$C594:$AG594,X$9))</f>
        <v/>
      </c>
      <c r="Y587" t="str">
        <f>IF($A587="","",COUNTIFS('Nov 2021'!$C594:$AG594,Y$9))</f>
        <v/>
      </c>
      <c r="Z587" t="str">
        <f>IF($A587="","",COUNTIFS('Nov 2021'!$C594:$AG594,Z$9))</f>
        <v/>
      </c>
      <c r="AB587" t="str">
        <f>IF($A587="","",COUNTIFS('Dec 2021'!$C594:$AG594,AB$9))</f>
        <v/>
      </c>
      <c r="AC587" t="str">
        <f>IF($A587="","",COUNTIFS('Dec 2021'!$C594:$AG594,AC$9))</f>
        <v/>
      </c>
      <c r="AD587" t="str">
        <f>IF($A587="","",COUNTIFS('Dec 2021'!$C594:$AG594,AD$9))</f>
        <v/>
      </c>
    </row>
    <row r="588" spans="1:30" x14ac:dyDescent="0.35">
      <c r="A588" s="33"/>
      <c r="B588" s="33"/>
      <c r="D588" t="str">
        <f>IF($A588="","",COUNTIFS('Jun 2021'!$C595:$AG595,D$9))</f>
        <v/>
      </c>
      <c r="E588" t="str">
        <f>IF($A588="","",COUNTIFS('Jun 2021'!$C595:$AG595,E$9))</f>
        <v/>
      </c>
      <c r="F588" t="str">
        <f>IF($A588="","",COUNTIFS('Jun 2021'!$C595:$AG595,F$9))</f>
        <v/>
      </c>
      <c r="H588" t="str">
        <f>IF($A588="","",COUNTIFS('Jul 2021'!$C595:$AG595,H$9))</f>
        <v/>
      </c>
      <c r="I588" t="str">
        <f>IF($A588="","",COUNTIFS('Jul 2021'!$C595:$AG595,I$9))</f>
        <v/>
      </c>
      <c r="J588" t="str">
        <f>IF($A588="","",COUNTIFS('Jul 2021'!$C595:$AG595,J$9))</f>
        <v/>
      </c>
      <c r="L588" t="str">
        <f>IF($A588="","",COUNTIFS('Aug 2021'!$C595:$AG595,L$9))</f>
        <v/>
      </c>
      <c r="M588" t="str">
        <f>IF($A588="","",COUNTIFS('Aug 2021'!$C595:$AG595,M$9))</f>
        <v/>
      </c>
      <c r="N588" t="str">
        <f>IF($A588="","",COUNTIFS('Aug 2021'!$C595:$AG595,N$9))</f>
        <v/>
      </c>
      <c r="P588" t="str">
        <f>IF($A588="","",COUNTIFS('Sep 2021'!$C595:$AG595,P$9))</f>
        <v/>
      </c>
      <c r="Q588" t="str">
        <f>IF($A588="","",COUNTIFS('Sep 2021'!$C595:$AG595,Q$9))</f>
        <v/>
      </c>
      <c r="R588" t="str">
        <f>IF($A588="","",COUNTIFS('Sep 2021'!$C595:$AG595,R$9))</f>
        <v/>
      </c>
      <c r="T588" t="str">
        <f>IF($A588="","",COUNTIFS('Oct 2021'!$C595:$AG595,T$9))</f>
        <v/>
      </c>
      <c r="U588" t="str">
        <f>IF($A588="","",COUNTIFS('Oct 2021'!$C595:$AG595,U$9))</f>
        <v/>
      </c>
      <c r="V588" t="str">
        <f>IF($A588="","",COUNTIFS('Oct 2021'!$C595:$AG595,V$9))</f>
        <v/>
      </c>
      <c r="X588" t="str">
        <f>IF($A588="","",COUNTIFS('Nov 2021'!$C595:$AG595,X$9))</f>
        <v/>
      </c>
      <c r="Y588" t="str">
        <f>IF($A588="","",COUNTIFS('Nov 2021'!$C595:$AG595,Y$9))</f>
        <v/>
      </c>
      <c r="Z588" t="str">
        <f>IF($A588="","",COUNTIFS('Nov 2021'!$C595:$AG595,Z$9))</f>
        <v/>
      </c>
      <c r="AB588" t="str">
        <f>IF($A588="","",COUNTIFS('Dec 2021'!$C595:$AG595,AB$9))</f>
        <v/>
      </c>
      <c r="AC588" t="str">
        <f>IF($A588="","",COUNTIFS('Dec 2021'!$C595:$AG595,AC$9))</f>
        <v/>
      </c>
      <c r="AD588" t="str">
        <f>IF($A588="","",COUNTIFS('Dec 2021'!$C595:$AG595,AD$9))</f>
        <v/>
      </c>
    </row>
    <row r="589" spans="1:30" x14ac:dyDescent="0.35">
      <c r="A589" s="33"/>
      <c r="B589" s="33"/>
      <c r="D589" t="str">
        <f>IF($A589="","",COUNTIFS('Jun 2021'!$C596:$AG596,D$9))</f>
        <v/>
      </c>
      <c r="E589" t="str">
        <f>IF($A589="","",COUNTIFS('Jun 2021'!$C596:$AG596,E$9))</f>
        <v/>
      </c>
      <c r="F589" t="str">
        <f>IF($A589="","",COUNTIFS('Jun 2021'!$C596:$AG596,F$9))</f>
        <v/>
      </c>
      <c r="H589" t="str">
        <f>IF($A589="","",COUNTIFS('Jul 2021'!$C596:$AG596,H$9))</f>
        <v/>
      </c>
      <c r="I589" t="str">
        <f>IF($A589="","",COUNTIFS('Jul 2021'!$C596:$AG596,I$9))</f>
        <v/>
      </c>
      <c r="J589" t="str">
        <f>IF($A589="","",COUNTIFS('Jul 2021'!$C596:$AG596,J$9))</f>
        <v/>
      </c>
      <c r="L589" t="str">
        <f>IF($A589="","",COUNTIFS('Aug 2021'!$C596:$AG596,L$9))</f>
        <v/>
      </c>
      <c r="M589" t="str">
        <f>IF($A589="","",COUNTIFS('Aug 2021'!$C596:$AG596,M$9))</f>
        <v/>
      </c>
      <c r="N589" t="str">
        <f>IF($A589="","",COUNTIFS('Aug 2021'!$C596:$AG596,N$9))</f>
        <v/>
      </c>
      <c r="P589" t="str">
        <f>IF($A589="","",COUNTIFS('Sep 2021'!$C596:$AG596,P$9))</f>
        <v/>
      </c>
      <c r="Q589" t="str">
        <f>IF($A589="","",COUNTIFS('Sep 2021'!$C596:$AG596,Q$9))</f>
        <v/>
      </c>
      <c r="R589" t="str">
        <f>IF($A589="","",COUNTIFS('Sep 2021'!$C596:$AG596,R$9))</f>
        <v/>
      </c>
      <c r="T589" t="str">
        <f>IF($A589="","",COUNTIFS('Oct 2021'!$C596:$AG596,T$9))</f>
        <v/>
      </c>
      <c r="U589" t="str">
        <f>IF($A589="","",COUNTIFS('Oct 2021'!$C596:$AG596,U$9))</f>
        <v/>
      </c>
      <c r="V589" t="str">
        <f>IF($A589="","",COUNTIFS('Oct 2021'!$C596:$AG596,V$9))</f>
        <v/>
      </c>
      <c r="X589" t="str">
        <f>IF($A589="","",COUNTIFS('Nov 2021'!$C596:$AG596,X$9))</f>
        <v/>
      </c>
      <c r="Y589" t="str">
        <f>IF($A589="","",COUNTIFS('Nov 2021'!$C596:$AG596,Y$9))</f>
        <v/>
      </c>
      <c r="Z589" t="str">
        <f>IF($A589="","",COUNTIFS('Nov 2021'!$C596:$AG596,Z$9))</f>
        <v/>
      </c>
      <c r="AB589" t="str">
        <f>IF($A589="","",COUNTIFS('Dec 2021'!$C596:$AG596,AB$9))</f>
        <v/>
      </c>
      <c r="AC589" t="str">
        <f>IF($A589="","",COUNTIFS('Dec 2021'!$C596:$AG596,AC$9))</f>
        <v/>
      </c>
      <c r="AD589" t="str">
        <f>IF($A589="","",COUNTIFS('Dec 2021'!$C596:$AG596,AD$9))</f>
        <v/>
      </c>
    </row>
    <row r="590" spans="1:30" x14ac:dyDescent="0.35">
      <c r="A590" s="33"/>
      <c r="B590" s="33"/>
      <c r="D590" t="str">
        <f>IF($A590="","",COUNTIFS('Jun 2021'!$C597:$AG597,D$9))</f>
        <v/>
      </c>
      <c r="E590" t="str">
        <f>IF($A590="","",COUNTIFS('Jun 2021'!$C597:$AG597,E$9))</f>
        <v/>
      </c>
      <c r="F590" t="str">
        <f>IF($A590="","",COUNTIFS('Jun 2021'!$C597:$AG597,F$9))</f>
        <v/>
      </c>
      <c r="H590" t="str">
        <f>IF($A590="","",COUNTIFS('Jul 2021'!$C597:$AG597,H$9))</f>
        <v/>
      </c>
      <c r="I590" t="str">
        <f>IF($A590="","",COUNTIFS('Jul 2021'!$C597:$AG597,I$9))</f>
        <v/>
      </c>
      <c r="J590" t="str">
        <f>IF($A590="","",COUNTIFS('Jul 2021'!$C597:$AG597,J$9))</f>
        <v/>
      </c>
      <c r="L590" t="str">
        <f>IF($A590="","",COUNTIFS('Aug 2021'!$C597:$AG597,L$9))</f>
        <v/>
      </c>
      <c r="M590" t="str">
        <f>IF($A590="","",COUNTIFS('Aug 2021'!$C597:$AG597,M$9))</f>
        <v/>
      </c>
      <c r="N590" t="str">
        <f>IF($A590="","",COUNTIFS('Aug 2021'!$C597:$AG597,N$9))</f>
        <v/>
      </c>
      <c r="P590" t="str">
        <f>IF($A590="","",COUNTIFS('Sep 2021'!$C597:$AG597,P$9))</f>
        <v/>
      </c>
      <c r="Q590" t="str">
        <f>IF($A590="","",COUNTIFS('Sep 2021'!$C597:$AG597,Q$9))</f>
        <v/>
      </c>
      <c r="R590" t="str">
        <f>IF($A590="","",COUNTIFS('Sep 2021'!$C597:$AG597,R$9))</f>
        <v/>
      </c>
      <c r="T590" t="str">
        <f>IF($A590="","",COUNTIFS('Oct 2021'!$C597:$AG597,T$9))</f>
        <v/>
      </c>
      <c r="U590" t="str">
        <f>IF($A590="","",COUNTIFS('Oct 2021'!$C597:$AG597,U$9))</f>
        <v/>
      </c>
      <c r="V590" t="str">
        <f>IF($A590="","",COUNTIFS('Oct 2021'!$C597:$AG597,V$9))</f>
        <v/>
      </c>
      <c r="X590" t="str">
        <f>IF($A590="","",COUNTIFS('Nov 2021'!$C597:$AG597,X$9))</f>
        <v/>
      </c>
      <c r="Y590" t="str">
        <f>IF($A590="","",COUNTIFS('Nov 2021'!$C597:$AG597,Y$9))</f>
        <v/>
      </c>
      <c r="Z590" t="str">
        <f>IF($A590="","",COUNTIFS('Nov 2021'!$C597:$AG597,Z$9))</f>
        <v/>
      </c>
      <c r="AB590" t="str">
        <f>IF($A590="","",COUNTIFS('Dec 2021'!$C597:$AG597,AB$9))</f>
        <v/>
      </c>
      <c r="AC590" t="str">
        <f>IF($A590="","",COUNTIFS('Dec 2021'!$C597:$AG597,AC$9))</f>
        <v/>
      </c>
      <c r="AD590" t="str">
        <f>IF($A590="","",COUNTIFS('Dec 2021'!$C597:$AG597,AD$9))</f>
        <v/>
      </c>
    </row>
    <row r="591" spans="1:30" x14ac:dyDescent="0.35">
      <c r="A591" s="33"/>
      <c r="B591" s="33"/>
      <c r="D591" t="str">
        <f>IF($A591="","",COUNTIFS('Jun 2021'!$C598:$AG598,D$9))</f>
        <v/>
      </c>
      <c r="E591" t="str">
        <f>IF($A591="","",COUNTIFS('Jun 2021'!$C598:$AG598,E$9))</f>
        <v/>
      </c>
      <c r="F591" t="str">
        <f>IF($A591="","",COUNTIFS('Jun 2021'!$C598:$AG598,F$9))</f>
        <v/>
      </c>
      <c r="H591" t="str">
        <f>IF($A591="","",COUNTIFS('Jul 2021'!$C598:$AG598,H$9))</f>
        <v/>
      </c>
      <c r="I591" t="str">
        <f>IF($A591="","",COUNTIFS('Jul 2021'!$C598:$AG598,I$9))</f>
        <v/>
      </c>
      <c r="J591" t="str">
        <f>IF($A591="","",COUNTIFS('Jul 2021'!$C598:$AG598,J$9))</f>
        <v/>
      </c>
      <c r="L591" t="str">
        <f>IF($A591="","",COUNTIFS('Aug 2021'!$C598:$AG598,L$9))</f>
        <v/>
      </c>
      <c r="M591" t="str">
        <f>IF($A591="","",COUNTIFS('Aug 2021'!$C598:$AG598,M$9))</f>
        <v/>
      </c>
      <c r="N591" t="str">
        <f>IF($A591="","",COUNTIFS('Aug 2021'!$C598:$AG598,N$9))</f>
        <v/>
      </c>
      <c r="P591" t="str">
        <f>IF($A591="","",COUNTIFS('Sep 2021'!$C598:$AG598,P$9))</f>
        <v/>
      </c>
      <c r="Q591" t="str">
        <f>IF($A591="","",COUNTIFS('Sep 2021'!$C598:$AG598,Q$9))</f>
        <v/>
      </c>
      <c r="R591" t="str">
        <f>IF($A591="","",COUNTIFS('Sep 2021'!$C598:$AG598,R$9))</f>
        <v/>
      </c>
      <c r="T591" t="str">
        <f>IF($A591="","",COUNTIFS('Oct 2021'!$C598:$AG598,T$9))</f>
        <v/>
      </c>
      <c r="U591" t="str">
        <f>IF($A591="","",COUNTIFS('Oct 2021'!$C598:$AG598,U$9))</f>
        <v/>
      </c>
      <c r="V591" t="str">
        <f>IF($A591="","",COUNTIFS('Oct 2021'!$C598:$AG598,V$9))</f>
        <v/>
      </c>
      <c r="X591" t="str">
        <f>IF($A591="","",COUNTIFS('Nov 2021'!$C598:$AG598,X$9))</f>
        <v/>
      </c>
      <c r="Y591" t="str">
        <f>IF($A591="","",COUNTIFS('Nov 2021'!$C598:$AG598,Y$9))</f>
        <v/>
      </c>
      <c r="Z591" t="str">
        <f>IF($A591="","",COUNTIFS('Nov 2021'!$C598:$AG598,Z$9))</f>
        <v/>
      </c>
      <c r="AB591" t="str">
        <f>IF($A591="","",COUNTIFS('Dec 2021'!$C598:$AG598,AB$9))</f>
        <v/>
      </c>
      <c r="AC591" t="str">
        <f>IF($A591="","",COUNTIFS('Dec 2021'!$C598:$AG598,AC$9))</f>
        <v/>
      </c>
      <c r="AD591" t="str">
        <f>IF($A591="","",COUNTIFS('Dec 2021'!$C598:$AG598,AD$9))</f>
        <v/>
      </c>
    </row>
    <row r="592" spans="1:30" x14ac:dyDescent="0.35">
      <c r="A592" s="33"/>
      <c r="B592" s="33"/>
      <c r="D592" t="str">
        <f>IF($A592="","",COUNTIFS('Jun 2021'!$C599:$AG599,D$9))</f>
        <v/>
      </c>
      <c r="E592" t="str">
        <f>IF($A592="","",COUNTIFS('Jun 2021'!$C599:$AG599,E$9))</f>
        <v/>
      </c>
      <c r="F592" t="str">
        <f>IF($A592="","",COUNTIFS('Jun 2021'!$C599:$AG599,F$9))</f>
        <v/>
      </c>
      <c r="H592" t="str">
        <f>IF($A592="","",COUNTIFS('Jul 2021'!$C599:$AG599,H$9))</f>
        <v/>
      </c>
      <c r="I592" t="str">
        <f>IF($A592="","",COUNTIFS('Jul 2021'!$C599:$AG599,I$9))</f>
        <v/>
      </c>
      <c r="J592" t="str">
        <f>IF($A592="","",COUNTIFS('Jul 2021'!$C599:$AG599,J$9))</f>
        <v/>
      </c>
      <c r="L592" t="str">
        <f>IF($A592="","",COUNTIFS('Aug 2021'!$C599:$AG599,L$9))</f>
        <v/>
      </c>
      <c r="M592" t="str">
        <f>IF($A592="","",COUNTIFS('Aug 2021'!$C599:$AG599,M$9))</f>
        <v/>
      </c>
      <c r="N592" t="str">
        <f>IF($A592="","",COUNTIFS('Aug 2021'!$C599:$AG599,N$9))</f>
        <v/>
      </c>
      <c r="P592" t="str">
        <f>IF($A592="","",COUNTIFS('Sep 2021'!$C599:$AG599,P$9))</f>
        <v/>
      </c>
      <c r="Q592" t="str">
        <f>IF($A592="","",COUNTIFS('Sep 2021'!$C599:$AG599,Q$9))</f>
        <v/>
      </c>
      <c r="R592" t="str">
        <f>IF($A592="","",COUNTIFS('Sep 2021'!$C599:$AG599,R$9))</f>
        <v/>
      </c>
      <c r="T592" t="str">
        <f>IF($A592="","",COUNTIFS('Oct 2021'!$C599:$AG599,T$9))</f>
        <v/>
      </c>
      <c r="U592" t="str">
        <f>IF($A592="","",COUNTIFS('Oct 2021'!$C599:$AG599,U$9))</f>
        <v/>
      </c>
      <c r="V592" t="str">
        <f>IF($A592="","",COUNTIFS('Oct 2021'!$C599:$AG599,V$9))</f>
        <v/>
      </c>
      <c r="X592" t="str">
        <f>IF($A592="","",COUNTIFS('Nov 2021'!$C599:$AG599,X$9))</f>
        <v/>
      </c>
      <c r="Y592" t="str">
        <f>IF($A592="","",COUNTIFS('Nov 2021'!$C599:$AG599,Y$9))</f>
        <v/>
      </c>
      <c r="Z592" t="str">
        <f>IF($A592="","",COUNTIFS('Nov 2021'!$C599:$AG599,Z$9))</f>
        <v/>
      </c>
      <c r="AB592" t="str">
        <f>IF($A592="","",COUNTIFS('Dec 2021'!$C599:$AG599,AB$9))</f>
        <v/>
      </c>
      <c r="AC592" t="str">
        <f>IF($A592="","",COUNTIFS('Dec 2021'!$C599:$AG599,AC$9))</f>
        <v/>
      </c>
      <c r="AD592" t="str">
        <f>IF($A592="","",COUNTIFS('Dec 2021'!$C599:$AG599,AD$9))</f>
        <v/>
      </c>
    </row>
    <row r="593" spans="1:30" x14ac:dyDescent="0.35">
      <c r="A593" s="33"/>
      <c r="B593" s="33"/>
      <c r="D593" t="str">
        <f>IF($A593="","",COUNTIFS('Jun 2021'!$C600:$AG600,D$9))</f>
        <v/>
      </c>
      <c r="E593" t="str">
        <f>IF($A593="","",COUNTIFS('Jun 2021'!$C600:$AG600,E$9))</f>
        <v/>
      </c>
      <c r="F593" t="str">
        <f>IF($A593="","",COUNTIFS('Jun 2021'!$C600:$AG600,F$9))</f>
        <v/>
      </c>
      <c r="H593" t="str">
        <f>IF($A593="","",COUNTIFS('Jul 2021'!$C600:$AG600,H$9))</f>
        <v/>
      </c>
      <c r="I593" t="str">
        <f>IF($A593="","",COUNTIFS('Jul 2021'!$C600:$AG600,I$9))</f>
        <v/>
      </c>
      <c r="J593" t="str">
        <f>IF($A593="","",COUNTIFS('Jul 2021'!$C600:$AG600,J$9))</f>
        <v/>
      </c>
      <c r="L593" t="str">
        <f>IF($A593="","",COUNTIFS('Aug 2021'!$C600:$AG600,L$9))</f>
        <v/>
      </c>
      <c r="M593" t="str">
        <f>IF($A593="","",COUNTIFS('Aug 2021'!$C600:$AG600,M$9))</f>
        <v/>
      </c>
      <c r="N593" t="str">
        <f>IF($A593="","",COUNTIFS('Aug 2021'!$C600:$AG600,N$9))</f>
        <v/>
      </c>
      <c r="P593" t="str">
        <f>IF($A593="","",COUNTIFS('Sep 2021'!$C600:$AG600,P$9))</f>
        <v/>
      </c>
      <c r="Q593" t="str">
        <f>IF($A593="","",COUNTIFS('Sep 2021'!$C600:$AG600,Q$9))</f>
        <v/>
      </c>
      <c r="R593" t="str">
        <f>IF($A593="","",COUNTIFS('Sep 2021'!$C600:$AG600,R$9))</f>
        <v/>
      </c>
      <c r="T593" t="str">
        <f>IF($A593="","",COUNTIFS('Oct 2021'!$C600:$AG600,T$9))</f>
        <v/>
      </c>
      <c r="U593" t="str">
        <f>IF($A593="","",COUNTIFS('Oct 2021'!$C600:$AG600,U$9))</f>
        <v/>
      </c>
      <c r="V593" t="str">
        <f>IF($A593="","",COUNTIFS('Oct 2021'!$C600:$AG600,V$9))</f>
        <v/>
      </c>
      <c r="X593" t="str">
        <f>IF($A593="","",COUNTIFS('Nov 2021'!$C600:$AG600,X$9))</f>
        <v/>
      </c>
      <c r="Y593" t="str">
        <f>IF($A593="","",COUNTIFS('Nov 2021'!$C600:$AG600,Y$9))</f>
        <v/>
      </c>
      <c r="Z593" t="str">
        <f>IF($A593="","",COUNTIFS('Nov 2021'!$C600:$AG600,Z$9))</f>
        <v/>
      </c>
      <c r="AB593" t="str">
        <f>IF($A593="","",COUNTIFS('Dec 2021'!$C600:$AG600,AB$9))</f>
        <v/>
      </c>
      <c r="AC593" t="str">
        <f>IF($A593="","",COUNTIFS('Dec 2021'!$C600:$AG600,AC$9))</f>
        <v/>
      </c>
      <c r="AD593" t="str">
        <f>IF($A593="","",COUNTIFS('Dec 2021'!$C600:$AG600,AD$9))</f>
        <v/>
      </c>
    </row>
    <row r="594" spans="1:30" x14ac:dyDescent="0.35">
      <c r="A594" s="33"/>
      <c r="B594" s="33"/>
      <c r="D594" t="str">
        <f>IF($A594="","",COUNTIFS('Jun 2021'!$C601:$AG601,D$9))</f>
        <v/>
      </c>
      <c r="E594" t="str">
        <f>IF($A594="","",COUNTIFS('Jun 2021'!$C601:$AG601,E$9))</f>
        <v/>
      </c>
      <c r="F594" t="str">
        <f>IF($A594="","",COUNTIFS('Jun 2021'!$C601:$AG601,F$9))</f>
        <v/>
      </c>
      <c r="H594" t="str">
        <f>IF($A594="","",COUNTIFS('Jul 2021'!$C601:$AG601,H$9))</f>
        <v/>
      </c>
      <c r="I594" t="str">
        <f>IF($A594="","",COUNTIFS('Jul 2021'!$C601:$AG601,I$9))</f>
        <v/>
      </c>
      <c r="J594" t="str">
        <f>IF($A594="","",COUNTIFS('Jul 2021'!$C601:$AG601,J$9))</f>
        <v/>
      </c>
      <c r="L594" t="str">
        <f>IF($A594="","",COUNTIFS('Aug 2021'!$C601:$AG601,L$9))</f>
        <v/>
      </c>
      <c r="M594" t="str">
        <f>IF($A594="","",COUNTIFS('Aug 2021'!$C601:$AG601,M$9))</f>
        <v/>
      </c>
      <c r="N594" t="str">
        <f>IF($A594="","",COUNTIFS('Aug 2021'!$C601:$AG601,N$9))</f>
        <v/>
      </c>
      <c r="P594" t="str">
        <f>IF($A594="","",COUNTIFS('Sep 2021'!$C601:$AG601,P$9))</f>
        <v/>
      </c>
      <c r="Q594" t="str">
        <f>IF($A594="","",COUNTIFS('Sep 2021'!$C601:$AG601,Q$9))</f>
        <v/>
      </c>
      <c r="R594" t="str">
        <f>IF($A594="","",COUNTIFS('Sep 2021'!$C601:$AG601,R$9))</f>
        <v/>
      </c>
      <c r="T594" t="str">
        <f>IF($A594="","",COUNTIFS('Oct 2021'!$C601:$AG601,T$9))</f>
        <v/>
      </c>
      <c r="U594" t="str">
        <f>IF($A594="","",COUNTIFS('Oct 2021'!$C601:$AG601,U$9))</f>
        <v/>
      </c>
      <c r="V594" t="str">
        <f>IF($A594="","",COUNTIFS('Oct 2021'!$C601:$AG601,V$9))</f>
        <v/>
      </c>
      <c r="X594" t="str">
        <f>IF($A594="","",COUNTIFS('Nov 2021'!$C601:$AG601,X$9))</f>
        <v/>
      </c>
      <c r="Y594" t="str">
        <f>IF($A594="","",COUNTIFS('Nov 2021'!$C601:$AG601,Y$9))</f>
        <v/>
      </c>
      <c r="Z594" t="str">
        <f>IF($A594="","",COUNTIFS('Nov 2021'!$C601:$AG601,Z$9))</f>
        <v/>
      </c>
      <c r="AB594" t="str">
        <f>IF($A594="","",COUNTIFS('Dec 2021'!$C601:$AG601,AB$9))</f>
        <v/>
      </c>
      <c r="AC594" t="str">
        <f>IF($A594="","",COUNTIFS('Dec 2021'!$C601:$AG601,AC$9))</f>
        <v/>
      </c>
      <c r="AD594" t="str">
        <f>IF($A594="","",COUNTIFS('Dec 2021'!$C601:$AG601,AD$9))</f>
        <v/>
      </c>
    </row>
    <row r="595" spans="1:30" x14ac:dyDescent="0.35">
      <c r="A595" s="33"/>
      <c r="B595" s="33"/>
      <c r="D595" t="str">
        <f>IF($A595="","",COUNTIFS('Jun 2021'!$C602:$AG602,D$9))</f>
        <v/>
      </c>
      <c r="E595" t="str">
        <f>IF($A595="","",COUNTIFS('Jun 2021'!$C602:$AG602,E$9))</f>
        <v/>
      </c>
      <c r="F595" t="str">
        <f>IF($A595="","",COUNTIFS('Jun 2021'!$C602:$AG602,F$9))</f>
        <v/>
      </c>
      <c r="H595" t="str">
        <f>IF($A595="","",COUNTIFS('Jul 2021'!$C602:$AG602,H$9))</f>
        <v/>
      </c>
      <c r="I595" t="str">
        <f>IF($A595="","",COUNTIFS('Jul 2021'!$C602:$AG602,I$9))</f>
        <v/>
      </c>
      <c r="J595" t="str">
        <f>IF($A595="","",COUNTIFS('Jul 2021'!$C602:$AG602,J$9))</f>
        <v/>
      </c>
      <c r="L595" t="str">
        <f>IF($A595="","",COUNTIFS('Aug 2021'!$C602:$AG602,L$9))</f>
        <v/>
      </c>
      <c r="M595" t="str">
        <f>IF($A595="","",COUNTIFS('Aug 2021'!$C602:$AG602,M$9))</f>
        <v/>
      </c>
      <c r="N595" t="str">
        <f>IF($A595="","",COUNTIFS('Aug 2021'!$C602:$AG602,N$9))</f>
        <v/>
      </c>
      <c r="P595" t="str">
        <f>IF($A595="","",COUNTIFS('Sep 2021'!$C602:$AG602,P$9))</f>
        <v/>
      </c>
      <c r="Q595" t="str">
        <f>IF($A595="","",COUNTIFS('Sep 2021'!$C602:$AG602,Q$9))</f>
        <v/>
      </c>
      <c r="R595" t="str">
        <f>IF($A595="","",COUNTIFS('Sep 2021'!$C602:$AG602,R$9))</f>
        <v/>
      </c>
      <c r="T595" t="str">
        <f>IF($A595="","",COUNTIFS('Oct 2021'!$C602:$AG602,T$9))</f>
        <v/>
      </c>
      <c r="U595" t="str">
        <f>IF($A595="","",COUNTIFS('Oct 2021'!$C602:$AG602,U$9))</f>
        <v/>
      </c>
      <c r="V595" t="str">
        <f>IF($A595="","",COUNTIFS('Oct 2021'!$C602:$AG602,V$9))</f>
        <v/>
      </c>
      <c r="X595" t="str">
        <f>IF($A595="","",COUNTIFS('Nov 2021'!$C602:$AG602,X$9))</f>
        <v/>
      </c>
      <c r="Y595" t="str">
        <f>IF($A595="","",COUNTIFS('Nov 2021'!$C602:$AG602,Y$9))</f>
        <v/>
      </c>
      <c r="Z595" t="str">
        <f>IF($A595="","",COUNTIFS('Nov 2021'!$C602:$AG602,Z$9))</f>
        <v/>
      </c>
      <c r="AB595" t="str">
        <f>IF($A595="","",COUNTIFS('Dec 2021'!$C602:$AG602,AB$9))</f>
        <v/>
      </c>
      <c r="AC595" t="str">
        <f>IF($A595="","",COUNTIFS('Dec 2021'!$C602:$AG602,AC$9))</f>
        <v/>
      </c>
      <c r="AD595" t="str">
        <f>IF($A595="","",COUNTIFS('Dec 2021'!$C602:$AG602,AD$9))</f>
        <v/>
      </c>
    </row>
    <row r="596" spans="1:30" x14ac:dyDescent="0.35">
      <c r="A596" s="33"/>
      <c r="B596" s="33"/>
      <c r="D596" t="str">
        <f>IF($A596="","",COUNTIFS('Jun 2021'!$C603:$AG603,D$9))</f>
        <v/>
      </c>
      <c r="E596" t="str">
        <f>IF($A596="","",COUNTIFS('Jun 2021'!$C603:$AG603,E$9))</f>
        <v/>
      </c>
      <c r="F596" t="str">
        <f>IF($A596="","",COUNTIFS('Jun 2021'!$C603:$AG603,F$9))</f>
        <v/>
      </c>
      <c r="H596" t="str">
        <f>IF($A596="","",COUNTIFS('Jul 2021'!$C603:$AG603,H$9))</f>
        <v/>
      </c>
      <c r="I596" t="str">
        <f>IF($A596="","",COUNTIFS('Jul 2021'!$C603:$AG603,I$9))</f>
        <v/>
      </c>
      <c r="J596" t="str">
        <f>IF($A596="","",COUNTIFS('Jul 2021'!$C603:$AG603,J$9))</f>
        <v/>
      </c>
      <c r="L596" t="str">
        <f>IF($A596="","",COUNTIFS('Aug 2021'!$C603:$AG603,L$9))</f>
        <v/>
      </c>
      <c r="M596" t="str">
        <f>IF($A596="","",COUNTIFS('Aug 2021'!$C603:$AG603,M$9))</f>
        <v/>
      </c>
      <c r="N596" t="str">
        <f>IF($A596="","",COUNTIFS('Aug 2021'!$C603:$AG603,N$9))</f>
        <v/>
      </c>
      <c r="P596" t="str">
        <f>IF($A596="","",COUNTIFS('Sep 2021'!$C603:$AG603,P$9))</f>
        <v/>
      </c>
      <c r="Q596" t="str">
        <f>IF($A596="","",COUNTIFS('Sep 2021'!$C603:$AG603,Q$9))</f>
        <v/>
      </c>
      <c r="R596" t="str">
        <f>IF($A596="","",COUNTIFS('Sep 2021'!$C603:$AG603,R$9))</f>
        <v/>
      </c>
      <c r="T596" t="str">
        <f>IF($A596="","",COUNTIFS('Oct 2021'!$C603:$AG603,T$9))</f>
        <v/>
      </c>
      <c r="U596" t="str">
        <f>IF($A596="","",COUNTIFS('Oct 2021'!$C603:$AG603,U$9))</f>
        <v/>
      </c>
      <c r="V596" t="str">
        <f>IF($A596="","",COUNTIFS('Oct 2021'!$C603:$AG603,V$9))</f>
        <v/>
      </c>
      <c r="X596" t="str">
        <f>IF($A596="","",COUNTIFS('Nov 2021'!$C603:$AG603,X$9))</f>
        <v/>
      </c>
      <c r="Y596" t="str">
        <f>IF($A596="","",COUNTIFS('Nov 2021'!$C603:$AG603,Y$9))</f>
        <v/>
      </c>
      <c r="Z596" t="str">
        <f>IF($A596="","",COUNTIFS('Nov 2021'!$C603:$AG603,Z$9))</f>
        <v/>
      </c>
      <c r="AB596" t="str">
        <f>IF($A596="","",COUNTIFS('Dec 2021'!$C603:$AG603,AB$9))</f>
        <v/>
      </c>
      <c r="AC596" t="str">
        <f>IF($A596="","",COUNTIFS('Dec 2021'!$C603:$AG603,AC$9))</f>
        <v/>
      </c>
      <c r="AD596" t="str">
        <f>IF($A596="","",COUNTIFS('Dec 2021'!$C603:$AG603,AD$9))</f>
        <v/>
      </c>
    </row>
    <row r="597" spans="1:30" x14ac:dyDescent="0.35">
      <c r="A597" s="33"/>
      <c r="B597" s="33"/>
      <c r="D597" t="str">
        <f>IF($A597="","",COUNTIFS('Jun 2021'!$C604:$AG604,D$9))</f>
        <v/>
      </c>
      <c r="E597" t="str">
        <f>IF($A597="","",COUNTIFS('Jun 2021'!$C604:$AG604,E$9))</f>
        <v/>
      </c>
      <c r="F597" t="str">
        <f>IF($A597="","",COUNTIFS('Jun 2021'!$C604:$AG604,F$9))</f>
        <v/>
      </c>
      <c r="H597" t="str">
        <f>IF($A597="","",COUNTIFS('Jul 2021'!$C604:$AG604,H$9))</f>
        <v/>
      </c>
      <c r="I597" t="str">
        <f>IF($A597="","",COUNTIFS('Jul 2021'!$C604:$AG604,I$9))</f>
        <v/>
      </c>
      <c r="J597" t="str">
        <f>IF($A597="","",COUNTIFS('Jul 2021'!$C604:$AG604,J$9))</f>
        <v/>
      </c>
      <c r="L597" t="str">
        <f>IF($A597="","",COUNTIFS('Aug 2021'!$C604:$AG604,L$9))</f>
        <v/>
      </c>
      <c r="M597" t="str">
        <f>IF($A597="","",COUNTIFS('Aug 2021'!$C604:$AG604,M$9))</f>
        <v/>
      </c>
      <c r="N597" t="str">
        <f>IF($A597="","",COUNTIFS('Aug 2021'!$C604:$AG604,N$9))</f>
        <v/>
      </c>
      <c r="P597" t="str">
        <f>IF($A597="","",COUNTIFS('Sep 2021'!$C604:$AG604,P$9))</f>
        <v/>
      </c>
      <c r="Q597" t="str">
        <f>IF($A597="","",COUNTIFS('Sep 2021'!$C604:$AG604,Q$9))</f>
        <v/>
      </c>
      <c r="R597" t="str">
        <f>IF($A597="","",COUNTIFS('Sep 2021'!$C604:$AG604,R$9))</f>
        <v/>
      </c>
      <c r="T597" t="str">
        <f>IF($A597="","",COUNTIFS('Oct 2021'!$C604:$AG604,T$9))</f>
        <v/>
      </c>
      <c r="U597" t="str">
        <f>IF($A597="","",COUNTIFS('Oct 2021'!$C604:$AG604,U$9))</f>
        <v/>
      </c>
      <c r="V597" t="str">
        <f>IF($A597="","",COUNTIFS('Oct 2021'!$C604:$AG604,V$9))</f>
        <v/>
      </c>
      <c r="X597" t="str">
        <f>IF($A597="","",COUNTIFS('Nov 2021'!$C604:$AG604,X$9))</f>
        <v/>
      </c>
      <c r="Y597" t="str">
        <f>IF($A597="","",COUNTIFS('Nov 2021'!$C604:$AG604,Y$9))</f>
        <v/>
      </c>
      <c r="Z597" t="str">
        <f>IF($A597="","",COUNTIFS('Nov 2021'!$C604:$AG604,Z$9))</f>
        <v/>
      </c>
      <c r="AB597" t="str">
        <f>IF($A597="","",COUNTIFS('Dec 2021'!$C604:$AG604,AB$9))</f>
        <v/>
      </c>
      <c r="AC597" t="str">
        <f>IF($A597="","",COUNTIFS('Dec 2021'!$C604:$AG604,AC$9))</f>
        <v/>
      </c>
      <c r="AD597" t="str">
        <f>IF($A597="","",COUNTIFS('Dec 2021'!$C604:$AG604,AD$9))</f>
        <v/>
      </c>
    </row>
    <row r="598" spans="1:30" x14ac:dyDescent="0.35">
      <c r="A598" s="33"/>
      <c r="B598" s="33"/>
      <c r="D598" t="str">
        <f>IF($A598="","",COUNTIFS('Jun 2021'!$C605:$AG605,D$9))</f>
        <v/>
      </c>
      <c r="E598" t="str">
        <f>IF($A598="","",COUNTIFS('Jun 2021'!$C605:$AG605,E$9))</f>
        <v/>
      </c>
      <c r="F598" t="str">
        <f>IF($A598="","",COUNTIFS('Jun 2021'!$C605:$AG605,F$9))</f>
        <v/>
      </c>
      <c r="H598" t="str">
        <f>IF($A598="","",COUNTIFS('Jul 2021'!$C605:$AG605,H$9))</f>
        <v/>
      </c>
      <c r="I598" t="str">
        <f>IF($A598="","",COUNTIFS('Jul 2021'!$C605:$AG605,I$9))</f>
        <v/>
      </c>
      <c r="J598" t="str">
        <f>IF($A598="","",COUNTIFS('Jul 2021'!$C605:$AG605,J$9))</f>
        <v/>
      </c>
      <c r="L598" t="str">
        <f>IF($A598="","",COUNTIFS('Aug 2021'!$C605:$AG605,L$9))</f>
        <v/>
      </c>
      <c r="M598" t="str">
        <f>IF($A598="","",COUNTIFS('Aug 2021'!$C605:$AG605,M$9))</f>
        <v/>
      </c>
      <c r="N598" t="str">
        <f>IF($A598="","",COUNTIFS('Aug 2021'!$C605:$AG605,N$9))</f>
        <v/>
      </c>
      <c r="P598" t="str">
        <f>IF($A598="","",COUNTIFS('Sep 2021'!$C605:$AG605,P$9))</f>
        <v/>
      </c>
      <c r="Q598" t="str">
        <f>IF($A598="","",COUNTIFS('Sep 2021'!$C605:$AG605,Q$9))</f>
        <v/>
      </c>
      <c r="R598" t="str">
        <f>IF($A598="","",COUNTIFS('Sep 2021'!$C605:$AG605,R$9))</f>
        <v/>
      </c>
      <c r="T598" t="str">
        <f>IF($A598="","",COUNTIFS('Oct 2021'!$C605:$AG605,T$9))</f>
        <v/>
      </c>
      <c r="U598" t="str">
        <f>IF($A598="","",COUNTIFS('Oct 2021'!$C605:$AG605,U$9))</f>
        <v/>
      </c>
      <c r="V598" t="str">
        <f>IF($A598="","",COUNTIFS('Oct 2021'!$C605:$AG605,V$9))</f>
        <v/>
      </c>
      <c r="X598" t="str">
        <f>IF($A598="","",COUNTIFS('Nov 2021'!$C605:$AG605,X$9))</f>
        <v/>
      </c>
      <c r="Y598" t="str">
        <f>IF($A598="","",COUNTIFS('Nov 2021'!$C605:$AG605,Y$9))</f>
        <v/>
      </c>
      <c r="Z598" t="str">
        <f>IF($A598="","",COUNTIFS('Nov 2021'!$C605:$AG605,Z$9))</f>
        <v/>
      </c>
      <c r="AB598" t="str">
        <f>IF($A598="","",COUNTIFS('Dec 2021'!$C605:$AG605,AB$9))</f>
        <v/>
      </c>
      <c r="AC598" t="str">
        <f>IF($A598="","",COUNTIFS('Dec 2021'!$C605:$AG605,AC$9))</f>
        <v/>
      </c>
      <c r="AD598" t="str">
        <f>IF($A598="","",COUNTIFS('Dec 2021'!$C605:$AG605,AD$9))</f>
        <v/>
      </c>
    </row>
    <row r="599" spans="1:30" x14ac:dyDescent="0.35">
      <c r="A599" s="33"/>
      <c r="B599" s="33"/>
      <c r="D599" t="str">
        <f>IF($A599="","",COUNTIFS('Jun 2021'!$C606:$AG606,D$9))</f>
        <v/>
      </c>
      <c r="E599" t="str">
        <f>IF($A599="","",COUNTIFS('Jun 2021'!$C606:$AG606,E$9))</f>
        <v/>
      </c>
      <c r="F599" t="str">
        <f>IF($A599="","",COUNTIFS('Jun 2021'!$C606:$AG606,F$9))</f>
        <v/>
      </c>
      <c r="H599" t="str">
        <f>IF($A599="","",COUNTIFS('Jul 2021'!$C606:$AG606,H$9))</f>
        <v/>
      </c>
      <c r="I599" t="str">
        <f>IF($A599="","",COUNTIFS('Jul 2021'!$C606:$AG606,I$9))</f>
        <v/>
      </c>
      <c r="J599" t="str">
        <f>IF($A599="","",COUNTIFS('Jul 2021'!$C606:$AG606,J$9))</f>
        <v/>
      </c>
      <c r="L599" t="str">
        <f>IF($A599="","",COUNTIFS('Aug 2021'!$C606:$AG606,L$9))</f>
        <v/>
      </c>
      <c r="M599" t="str">
        <f>IF($A599="","",COUNTIFS('Aug 2021'!$C606:$AG606,M$9))</f>
        <v/>
      </c>
      <c r="N599" t="str">
        <f>IF($A599="","",COUNTIFS('Aug 2021'!$C606:$AG606,N$9))</f>
        <v/>
      </c>
      <c r="P599" t="str">
        <f>IF($A599="","",COUNTIFS('Sep 2021'!$C606:$AG606,P$9))</f>
        <v/>
      </c>
      <c r="Q599" t="str">
        <f>IF($A599="","",COUNTIFS('Sep 2021'!$C606:$AG606,Q$9))</f>
        <v/>
      </c>
      <c r="R599" t="str">
        <f>IF($A599="","",COUNTIFS('Sep 2021'!$C606:$AG606,R$9))</f>
        <v/>
      </c>
      <c r="T599" t="str">
        <f>IF($A599="","",COUNTIFS('Oct 2021'!$C606:$AG606,T$9))</f>
        <v/>
      </c>
      <c r="U599" t="str">
        <f>IF($A599="","",COUNTIFS('Oct 2021'!$C606:$AG606,U$9))</f>
        <v/>
      </c>
      <c r="V599" t="str">
        <f>IF($A599="","",COUNTIFS('Oct 2021'!$C606:$AG606,V$9))</f>
        <v/>
      </c>
      <c r="X599" t="str">
        <f>IF($A599="","",COUNTIFS('Nov 2021'!$C606:$AG606,X$9))</f>
        <v/>
      </c>
      <c r="Y599" t="str">
        <f>IF($A599="","",COUNTIFS('Nov 2021'!$C606:$AG606,Y$9))</f>
        <v/>
      </c>
      <c r="Z599" t="str">
        <f>IF($A599="","",COUNTIFS('Nov 2021'!$C606:$AG606,Z$9))</f>
        <v/>
      </c>
      <c r="AB599" t="str">
        <f>IF($A599="","",COUNTIFS('Dec 2021'!$C606:$AG606,AB$9))</f>
        <v/>
      </c>
      <c r="AC599" t="str">
        <f>IF($A599="","",COUNTIFS('Dec 2021'!$C606:$AG606,AC$9))</f>
        <v/>
      </c>
      <c r="AD599" t="str">
        <f>IF($A599="","",COUNTIFS('Dec 2021'!$C606:$AG606,AD$9))</f>
        <v/>
      </c>
    </row>
    <row r="600" spans="1:30" x14ac:dyDescent="0.35">
      <c r="A600" s="33"/>
      <c r="B600" s="33"/>
      <c r="D600" t="str">
        <f>IF($A600="","",COUNTIFS('Jun 2021'!$C607:$AG607,D$9))</f>
        <v/>
      </c>
      <c r="E600" t="str">
        <f>IF($A600="","",COUNTIFS('Jun 2021'!$C607:$AG607,E$9))</f>
        <v/>
      </c>
      <c r="F600" t="str">
        <f>IF($A600="","",COUNTIFS('Jun 2021'!$C607:$AG607,F$9))</f>
        <v/>
      </c>
      <c r="H600" t="str">
        <f>IF($A600="","",COUNTIFS('Jul 2021'!$C607:$AG607,H$9))</f>
        <v/>
      </c>
      <c r="I600" t="str">
        <f>IF($A600="","",COUNTIFS('Jul 2021'!$C607:$AG607,I$9))</f>
        <v/>
      </c>
      <c r="J600" t="str">
        <f>IF($A600="","",COUNTIFS('Jul 2021'!$C607:$AG607,J$9))</f>
        <v/>
      </c>
      <c r="L600" t="str">
        <f>IF($A600="","",COUNTIFS('Aug 2021'!$C607:$AG607,L$9))</f>
        <v/>
      </c>
      <c r="M600" t="str">
        <f>IF($A600="","",COUNTIFS('Aug 2021'!$C607:$AG607,M$9))</f>
        <v/>
      </c>
      <c r="N600" t="str">
        <f>IF($A600="","",COUNTIFS('Aug 2021'!$C607:$AG607,N$9))</f>
        <v/>
      </c>
      <c r="P600" t="str">
        <f>IF($A600="","",COUNTIFS('Sep 2021'!$C607:$AG607,P$9))</f>
        <v/>
      </c>
      <c r="Q600" t="str">
        <f>IF($A600="","",COUNTIFS('Sep 2021'!$C607:$AG607,Q$9))</f>
        <v/>
      </c>
      <c r="R600" t="str">
        <f>IF($A600="","",COUNTIFS('Sep 2021'!$C607:$AG607,R$9))</f>
        <v/>
      </c>
      <c r="T600" t="str">
        <f>IF($A600="","",COUNTIFS('Oct 2021'!$C607:$AG607,T$9))</f>
        <v/>
      </c>
      <c r="U600" t="str">
        <f>IF($A600="","",COUNTIFS('Oct 2021'!$C607:$AG607,U$9))</f>
        <v/>
      </c>
      <c r="V600" t="str">
        <f>IF($A600="","",COUNTIFS('Oct 2021'!$C607:$AG607,V$9))</f>
        <v/>
      </c>
      <c r="X600" t="str">
        <f>IF($A600="","",COUNTIFS('Nov 2021'!$C607:$AG607,X$9))</f>
        <v/>
      </c>
      <c r="Y600" t="str">
        <f>IF($A600="","",COUNTIFS('Nov 2021'!$C607:$AG607,Y$9))</f>
        <v/>
      </c>
      <c r="Z600" t="str">
        <f>IF($A600="","",COUNTIFS('Nov 2021'!$C607:$AG607,Z$9))</f>
        <v/>
      </c>
      <c r="AB600" t="str">
        <f>IF($A600="","",COUNTIFS('Dec 2021'!$C607:$AG607,AB$9))</f>
        <v/>
      </c>
      <c r="AC600" t="str">
        <f>IF($A600="","",COUNTIFS('Dec 2021'!$C607:$AG607,AC$9))</f>
        <v/>
      </c>
      <c r="AD600" t="str">
        <f>IF($A600="","",COUNTIFS('Dec 2021'!$C607:$AG607,AD$9))</f>
        <v/>
      </c>
    </row>
    <row r="601" spans="1:30" x14ac:dyDescent="0.35">
      <c r="A601" s="33"/>
      <c r="B601" s="33"/>
      <c r="D601" t="str">
        <f>IF($A601="","",COUNTIFS('Jun 2021'!$C608:$AG608,D$9))</f>
        <v/>
      </c>
      <c r="E601" t="str">
        <f>IF($A601="","",COUNTIFS('Jun 2021'!$C608:$AG608,E$9))</f>
        <v/>
      </c>
      <c r="F601" t="str">
        <f>IF($A601="","",COUNTIFS('Jun 2021'!$C608:$AG608,F$9))</f>
        <v/>
      </c>
      <c r="H601" t="str">
        <f>IF($A601="","",COUNTIFS('Jul 2021'!$C608:$AG608,H$9))</f>
        <v/>
      </c>
      <c r="I601" t="str">
        <f>IF($A601="","",COUNTIFS('Jul 2021'!$C608:$AG608,I$9))</f>
        <v/>
      </c>
      <c r="J601" t="str">
        <f>IF($A601="","",COUNTIFS('Jul 2021'!$C608:$AG608,J$9))</f>
        <v/>
      </c>
      <c r="L601" t="str">
        <f>IF($A601="","",COUNTIFS('Aug 2021'!$C608:$AG608,L$9))</f>
        <v/>
      </c>
      <c r="M601" t="str">
        <f>IF($A601="","",COUNTIFS('Aug 2021'!$C608:$AG608,M$9))</f>
        <v/>
      </c>
      <c r="N601" t="str">
        <f>IF($A601="","",COUNTIFS('Aug 2021'!$C608:$AG608,N$9))</f>
        <v/>
      </c>
      <c r="P601" t="str">
        <f>IF($A601="","",COUNTIFS('Sep 2021'!$C608:$AG608,P$9))</f>
        <v/>
      </c>
      <c r="Q601" t="str">
        <f>IF($A601="","",COUNTIFS('Sep 2021'!$C608:$AG608,Q$9))</f>
        <v/>
      </c>
      <c r="R601" t="str">
        <f>IF($A601="","",COUNTIFS('Sep 2021'!$C608:$AG608,R$9))</f>
        <v/>
      </c>
      <c r="T601" t="str">
        <f>IF($A601="","",COUNTIFS('Oct 2021'!$C608:$AG608,T$9))</f>
        <v/>
      </c>
      <c r="U601" t="str">
        <f>IF($A601="","",COUNTIFS('Oct 2021'!$C608:$AG608,U$9))</f>
        <v/>
      </c>
      <c r="V601" t="str">
        <f>IF($A601="","",COUNTIFS('Oct 2021'!$C608:$AG608,V$9))</f>
        <v/>
      </c>
      <c r="X601" t="str">
        <f>IF($A601="","",COUNTIFS('Nov 2021'!$C608:$AG608,X$9))</f>
        <v/>
      </c>
      <c r="Y601" t="str">
        <f>IF($A601="","",COUNTIFS('Nov 2021'!$C608:$AG608,Y$9))</f>
        <v/>
      </c>
      <c r="Z601" t="str">
        <f>IF($A601="","",COUNTIFS('Nov 2021'!$C608:$AG608,Z$9))</f>
        <v/>
      </c>
      <c r="AB601" t="str">
        <f>IF($A601="","",COUNTIFS('Dec 2021'!$C608:$AG608,AB$9))</f>
        <v/>
      </c>
      <c r="AC601" t="str">
        <f>IF($A601="","",COUNTIFS('Dec 2021'!$C608:$AG608,AC$9))</f>
        <v/>
      </c>
      <c r="AD601" t="str">
        <f>IF($A601="","",COUNTIFS('Dec 2021'!$C608:$AG608,AD$9))</f>
        <v/>
      </c>
    </row>
    <row r="602" spans="1:30" x14ac:dyDescent="0.35">
      <c r="A602" s="33"/>
      <c r="B602" s="33"/>
      <c r="D602" t="str">
        <f>IF($A602="","",COUNTIFS('Jun 2021'!$C609:$AG609,D$9))</f>
        <v/>
      </c>
      <c r="E602" t="str">
        <f>IF($A602="","",COUNTIFS('Jun 2021'!$C609:$AG609,E$9))</f>
        <v/>
      </c>
      <c r="F602" t="str">
        <f>IF($A602="","",COUNTIFS('Jun 2021'!$C609:$AG609,F$9))</f>
        <v/>
      </c>
      <c r="H602" t="str">
        <f>IF($A602="","",COUNTIFS('Jul 2021'!$C609:$AG609,H$9))</f>
        <v/>
      </c>
      <c r="I602" t="str">
        <f>IF($A602="","",COUNTIFS('Jul 2021'!$C609:$AG609,I$9))</f>
        <v/>
      </c>
      <c r="J602" t="str">
        <f>IF($A602="","",COUNTIFS('Jul 2021'!$C609:$AG609,J$9))</f>
        <v/>
      </c>
      <c r="L602" t="str">
        <f>IF($A602="","",COUNTIFS('Aug 2021'!$C609:$AG609,L$9))</f>
        <v/>
      </c>
      <c r="M602" t="str">
        <f>IF($A602="","",COUNTIFS('Aug 2021'!$C609:$AG609,M$9))</f>
        <v/>
      </c>
      <c r="N602" t="str">
        <f>IF($A602="","",COUNTIFS('Aug 2021'!$C609:$AG609,N$9))</f>
        <v/>
      </c>
      <c r="P602" t="str">
        <f>IF($A602="","",COUNTIFS('Sep 2021'!$C609:$AG609,P$9))</f>
        <v/>
      </c>
      <c r="Q602" t="str">
        <f>IF($A602="","",COUNTIFS('Sep 2021'!$C609:$AG609,Q$9))</f>
        <v/>
      </c>
      <c r="R602" t="str">
        <f>IF($A602="","",COUNTIFS('Sep 2021'!$C609:$AG609,R$9))</f>
        <v/>
      </c>
      <c r="T602" t="str">
        <f>IF($A602="","",COUNTIFS('Oct 2021'!$C609:$AG609,T$9))</f>
        <v/>
      </c>
      <c r="U602" t="str">
        <f>IF($A602="","",COUNTIFS('Oct 2021'!$C609:$AG609,U$9))</f>
        <v/>
      </c>
      <c r="V602" t="str">
        <f>IF($A602="","",COUNTIFS('Oct 2021'!$C609:$AG609,V$9))</f>
        <v/>
      </c>
      <c r="X602" t="str">
        <f>IF($A602="","",COUNTIFS('Nov 2021'!$C609:$AG609,X$9))</f>
        <v/>
      </c>
      <c r="Y602" t="str">
        <f>IF($A602="","",COUNTIFS('Nov 2021'!$C609:$AG609,Y$9))</f>
        <v/>
      </c>
      <c r="Z602" t="str">
        <f>IF($A602="","",COUNTIFS('Nov 2021'!$C609:$AG609,Z$9))</f>
        <v/>
      </c>
      <c r="AB602" t="str">
        <f>IF($A602="","",COUNTIFS('Dec 2021'!$C609:$AG609,AB$9))</f>
        <v/>
      </c>
      <c r="AC602" t="str">
        <f>IF($A602="","",COUNTIFS('Dec 2021'!$C609:$AG609,AC$9))</f>
        <v/>
      </c>
      <c r="AD602" t="str">
        <f>IF($A602="","",COUNTIFS('Dec 2021'!$C609:$AG609,AD$9))</f>
        <v/>
      </c>
    </row>
    <row r="603" spans="1:30" x14ac:dyDescent="0.35">
      <c r="A603" s="33"/>
      <c r="B603" s="33"/>
      <c r="D603" t="str">
        <f>IF($A603="","",COUNTIFS('Jun 2021'!$C610:$AG610,D$9))</f>
        <v/>
      </c>
      <c r="E603" t="str">
        <f>IF($A603="","",COUNTIFS('Jun 2021'!$C610:$AG610,E$9))</f>
        <v/>
      </c>
      <c r="F603" t="str">
        <f>IF($A603="","",COUNTIFS('Jun 2021'!$C610:$AG610,F$9))</f>
        <v/>
      </c>
      <c r="H603" t="str">
        <f>IF($A603="","",COUNTIFS('Jul 2021'!$C610:$AG610,H$9))</f>
        <v/>
      </c>
      <c r="I603" t="str">
        <f>IF($A603="","",COUNTIFS('Jul 2021'!$C610:$AG610,I$9))</f>
        <v/>
      </c>
      <c r="J603" t="str">
        <f>IF($A603="","",COUNTIFS('Jul 2021'!$C610:$AG610,J$9))</f>
        <v/>
      </c>
      <c r="L603" t="str">
        <f>IF($A603="","",COUNTIFS('Aug 2021'!$C610:$AG610,L$9))</f>
        <v/>
      </c>
      <c r="M603" t="str">
        <f>IF($A603="","",COUNTIFS('Aug 2021'!$C610:$AG610,M$9))</f>
        <v/>
      </c>
      <c r="N603" t="str">
        <f>IF($A603="","",COUNTIFS('Aug 2021'!$C610:$AG610,N$9))</f>
        <v/>
      </c>
      <c r="P603" t="str">
        <f>IF($A603="","",COUNTIFS('Sep 2021'!$C610:$AG610,P$9))</f>
        <v/>
      </c>
      <c r="Q603" t="str">
        <f>IF($A603="","",COUNTIFS('Sep 2021'!$C610:$AG610,Q$9))</f>
        <v/>
      </c>
      <c r="R603" t="str">
        <f>IF($A603="","",COUNTIFS('Sep 2021'!$C610:$AG610,R$9))</f>
        <v/>
      </c>
      <c r="T603" t="str">
        <f>IF($A603="","",COUNTIFS('Oct 2021'!$C610:$AG610,T$9))</f>
        <v/>
      </c>
      <c r="U603" t="str">
        <f>IF($A603="","",COUNTIFS('Oct 2021'!$C610:$AG610,U$9))</f>
        <v/>
      </c>
      <c r="V603" t="str">
        <f>IF($A603="","",COUNTIFS('Oct 2021'!$C610:$AG610,V$9))</f>
        <v/>
      </c>
      <c r="X603" t="str">
        <f>IF($A603="","",COUNTIFS('Nov 2021'!$C610:$AG610,X$9))</f>
        <v/>
      </c>
      <c r="Y603" t="str">
        <f>IF($A603="","",COUNTIFS('Nov 2021'!$C610:$AG610,Y$9))</f>
        <v/>
      </c>
      <c r="Z603" t="str">
        <f>IF($A603="","",COUNTIFS('Nov 2021'!$C610:$AG610,Z$9))</f>
        <v/>
      </c>
      <c r="AB603" t="str">
        <f>IF($A603="","",COUNTIFS('Dec 2021'!$C610:$AG610,AB$9))</f>
        <v/>
      </c>
      <c r="AC603" t="str">
        <f>IF($A603="","",COUNTIFS('Dec 2021'!$C610:$AG610,AC$9))</f>
        <v/>
      </c>
      <c r="AD603" t="str">
        <f>IF($A603="","",COUNTIFS('Dec 2021'!$C610:$AG610,AD$9))</f>
        <v/>
      </c>
    </row>
    <row r="604" spans="1:30" x14ac:dyDescent="0.35">
      <c r="A604" s="33"/>
      <c r="B604" s="33"/>
      <c r="D604" t="str">
        <f>IF($A604="","",COUNTIFS('Jun 2021'!$C611:$AG611,D$9))</f>
        <v/>
      </c>
      <c r="E604" t="str">
        <f>IF($A604="","",COUNTIFS('Jun 2021'!$C611:$AG611,E$9))</f>
        <v/>
      </c>
      <c r="F604" t="str">
        <f>IF($A604="","",COUNTIFS('Jun 2021'!$C611:$AG611,F$9))</f>
        <v/>
      </c>
      <c r="H604" t="str">
        <f>IF($A604="","",COUNTIFS('Jul 2021'!$C611:$AG611,H$9))</f>
        <v/>
      </c>
      <c r="I604" t="str">
        <f>IF($A604="","",COUNTIFS('Jul 2021'!$C611:$AG611,I$9))</f>
        <v/>
      </c>
      <c r="J604" t="str">
        <f>IF($A604="","",COUNTIFS('Jul 2021'!$C611:$AG611,J$9))</f>
        <v/>
      </c>
      <c r="L604" t="str">
        <f>IF($A604="","",COUNTIFS('Aug 2021'!$C611:$AG611,L$9))</f>
        <v/>
      </c>
      <c r="M604" t="str">
        <f>IF($A604="","",COUNTIFS('Aug 2021'!$C611:$AG611,M$9))</f>
        <v/>
      </c>
      <c r="N604" t="str">
        <f>IF($A604="","",COUNTIFS('Aug 2021'!$C611:$AG611,N$9))</f>
        <v/>
      </c>
      <c r="P604" t="str">
        <f>IF($A604="","",COUNTIFS('Sep 2021'!$C611:$AG611,P$9))</f>
        <v/>
      </c>
      <c r="Q604" t="str">
        <f>IF($A604="","",COUNTIFS('Sep 2021'!$C611:$AG611,Q$9))</f>
        <v/>
      </c>
      <c r="R604" t="str">
        <f>IF($A604="","",COUNTIFS('Sep 2021'!$C611:$AG611,R$9))</f>
        <v/>
      </c>
      <c r="T604" t="str">
        <f>IF($A604="","",COUNTIFS('Oct 2021'!$C611:$AG611,T$9))</f>
        <v/>
      </c>
      <c r="U604" t="str">
        <f>IF($A604="","",COUNTIFS('Oct 2021'!$C611:$AG611,U$9))</f>
        <v/>
      </c>
      <c r="V604" t="str">
        <f>IF($A604="","",COUNTIFS('Oct 2021'!$C611:$AG611,V$9))</f>
        <v/>
      </c>
      <c r="X604" t="str">
        <f>IF($A604="","",COUNTIFS('Nov 2021'!$C611:$AG611,X$9))</f>
        <v/>
      </c>
      <c r="Y604" t="str">
        <f>IF($A604="","",COUNTIFS('Nov 2021'!$C611:$AG611,Y$9))</f>
        <v/>
      </c>
      <c r="Z604" t="str">
        <f>IF($A604="","",COUNTIFS('Nov 2021'!$C611:$AG611,Z$9))</f>
        <v/>
      </c>
      <c r="AB604" t="str">
        <f>IF($A604="","",COUNTIFS('Dec 2021'!$C611:$AG611,AB$9))</f>
        <v/>
      </c>
      <c r="AC604" t="str">
        <f>IF($A604="","",COUNTIFS('Dec 2021'!$C611:$AG611,AC$9))</f>
        <v/>
      </c>
      <c r="AD604" t="str">
        <f>IF($A604="","",COUNTIFS('Dec 2021'!$C611:$AG611,AD$9))</f>
        <v/>
      </c>
    </row>
    <row r="605" spans="1:30" x14ac:dyDescent="0.35">
      <c r="A605" s="33"/>
      <c r="B605" s="33"/>
      <c r="D605" t="str">
        <f>IF($A605="","",COUNTIFS('Jun 2021'!$C612:$AG612,D$9))</f>
        <v/>
      </c>
      <c r="E605" t="str">
        <f>IF($A605="","",COUNTIFS('Jun 2021'!$C612:$AG612,E$9))</f>
        <v/>
      </c>
      <c r="F605" t="str">
        <f>IF($A605="","",COUNTIFS('Jun 2021'!$C612:$AG612,F$9))</f>
        <v/>
      </c>
      <c r="H605" t="str">
        <f>IF($A605="","",COUNTIFS('Jul 2021'!$C612:$AG612,H$9))</f>
        <v/>
      </c>
      <c r="I605" t="str">
        <f>IF($A605="","",COUNTIFS('Jul 2021'!$C612:$AG612,I$9))</f>
        <v/>
      </c>
      <c r="J605" t="str">
        <f>IF($A605="","",COUNTIFS('Jul 2021'!$C612:$AG612,J$9))</f>
        <v/>
      </c>
      <c r="L605" t="str">
        <f>IF($A605="","",COUNTIFS('Aug 2021'!$C612:$AG612,L$9))</f>
        <v/>
      </c>
      <c r="M605" t="str">
        <f>IF($A605="","",COUNTIFS('Aug 2021'!$C612:$AG612,M$9))</f>
        <v/>
      </c>
      <c r="N605" t="str">
        <f>IF($A605="","",COUNTIFS('Aug 2021'!$C612:$AG612,N$9))</f>
        <v/>
      </c>
      <c r="P605" t="str">
        <f>IF($A605="","",COUNTIFS('Sep 2021'!$C612:$AG612,P$9))</f>
        <v/>
      </c>
      <c r="Q605" t="str">
        <f>IF($A605="","",COUNTIFS('Sep 2021'!$C612:$AG612,Q$9))</f>
        <v/>
      </c>
      <c r="R605" t="str">
        <f>IF($A605="","",COUNTIFS('Sep 2021'!$C612:$AG612,R$9))</f>
        <v/>
      </c>
      <c r="T605" t="str">
        <f>IF($A605="","",COUNTIFS('Oct 2021'!$C612:$AG612,T$9))</f>
        <v/>
      </c>
      <c r="U605" t="str">
        <f>IF($A605="","",COUNTIFS('Oct 2021'!$C612:$AG612,U$9))</f>
        <v/>
      </c>
      <c r="V605" t="str">
        <f>IF($A605="","",COUNTIFS('Oct 2021'!$C612:$AG612,V$9))</f>
        <v/>
      </c>
      <c r="X605" t="str">
        <f>IF($A605="","",COUNTIFS('Nov 2021'!$C612:$AG612,X$9))</f>
        <v/>
      </c>
      <c r="Y605" t="str">
        <f>IF($A605="","",COUNTIFS('Nov 2021'!$C612:$AG612,Y$9))</f>
        <v/>
      </c>
      <c r="Z605" t="str">
        <f>IF($A605="","",COUNTIFS('Nov 2021'!$C612:$AG612,Z$9))</f>
        <v/>
      </c>
      <c r="AB605" t="str">
        <f>IF($A605="","",COUNTIFS('Dec 2021'!$C612:$AG612,AB$9))</f>
        <v/>
      </c>
      <c r="AC605" t="str">
        <f>IF($A605="","",COUNTIFS('Dec 2021'!$C612:$AG612,AC$9))</f>
        <v/>
      </c>
      <c r="AD605" t="str">
        <f>IF($A605="","",COUNTIFS('Dec 2021'!$C612:$AG612,AD$9))</f>
        <v/>
      </c>
    </row>
    <row r="606" spans="1:30" x14ac:dyDescent="0.35">
      <c r="A606" s="33"/>
      <c r="B606" s="33"/>
      <c r="D606" t="str">
        <f>IF($A606="","",COUNTIFS('Jun 2021'!$C613:$AG613,D$9))</f>
        <v/>
      </c>
      <c r="E606" t="str">
        <f>IF($A606="","",COUNTIFS('Jun 2021'!$C613:$AG613,E$9))</f>
        <v/>
      </c>
      <c r="F606" t="str">
        <f>IF($A606="","",COUNTIFS('Jun 2021'!$C613:$AG613,F$9))</f>
        <v/>
      </c>
      <c r="H606" t="str">
        <f>IF($A606="","",COUNTIFS('Jul 2021'!$C613:$AG613,H$9))</f>
        <v/>
      </c>
      <c r="I606" t="str">
        <f>IF($A606="","",COUNTIFS('Jul 2021'!$C613:$AG613,I$9))</f>
        <v/>
      </c>
      <c r="J606" t="str">
        <f>IF($A606="","",COUNTIFS('Jul 2021'!$C613:$AG613,J$9))</f>
        <v/>
      </c>
      <c r="L606" t="str">
        <f>IF($A606="","",COUNTIFS('Aug 2021'!$C613:$AG613,L$9))</f>
        <v/>
      </c>
      <c r="M606" t="str">
        <f>IF($A606="","",COUNTIFS('Aug 2021'!$C613:$AG613,M$9))</f>
        <v/>
      </c>
      <c r="N606" t="str">
        <f>IF($A606="","",COUNTIFS('Aug 2021'!$C613:$AG613,N$9))</f>
        <v/>
      </c>
      <c r="P606" t="str">
        <f>IF($A606="","",COUNTIFS('Sep 2021'!$C613:$AG613,P$9))</f>
        <v/>
      </c>
      <c r="Q606" t="str">
        <f>IF($A606="","",COUNTIFS('Sep 2021'!$C613:$AG613,Q$9))</f>
        <v/>
      </c>
      <c r="R606" t="str">
        <f>IF($A606="","",COUNTIFS('Sep 2021'!$C613:$AG613,R$9))</f>
        <v/>
      </c>
      <c r="T606" t="str">
        <f>IF($A606="","",COUNTIFS('Oct 2021'!$C613:$AG613,T$9))</f>
        <v/>
      </c>
      <c r="U606" t="str">
        <f>IF($A606="","",COUNTIFS('Oct 2021'!$C613:$AG613,U$9))</f>
        <v/>
      </c>
      <c r="V606" t="str">
        <f>IF($A606="","",COUNTIFS('Oct 2021'!$C613:$AG613,V$9))</f>
        <v/>
      </c>
      <c r="X606" t="str">
        <f>IF($A606="","",COUNTIFS('Nov 2021'!$C613:$AG613,X$9))</f>
        <v/>
      </c>
      <c r="Y606" t="str">
        <f>IF($A606="","",COUNTIFS('Nov 2021'!$C613:$AG613,Y$9))</f>
        <v/>
      </c>
      <c r="Z606" t="str">
        <f>IF($A606="","",COUNTIFS('Nov 2021'!$C613:$AG613,Z$9))</f>
        <v/>
      </c>
      <c r="AB606" t="str">
        <f>IF($A606="","",COUNTIFS('Dec 2021'!$C613:$AG613,AB$9))</f>
        <v/>
      </c>
      <c r="AC606" t="str">
        <f>IF($A606="","",COUNTIFS('Dec 2021'!$C613:$AG613,AC$9))</f>
        <v/>
      </c>
      <c r="AD606" t="str">
        <f>IF($A606="","",COUNTIFS('Dec 2021'!$C613:$AG613,AD$9))</f>
        <v/>
      </c>
    </row>
    <row r="607" spans="1:30" x14ac:dyDescent="0.35">
      <c r="A607" s="33"/>
      <c r="B607" s="33"/>
      <c r="D607" t="str">
        <f>IF($A607="","",COUNTIFS('Jun 2021'!$C614:$AG614,D$9))</f>
        <v/>
      </c>
      <c r="E607" t="str">
        <f>IF($A607="","",COUNTIFS('Jun 2021'!$C614:$AG614,E$9))</f>
        <v/>
      </c>
      <c r="F607" t="str">
        <f>IF($A607="","",COUNTIFS('Jun 2021'!$C614:$AG614,F$9))</f>
        <v/>
      </c>
      <c r="H607" t="str">
        <f>IF($A607="","",COUNTIFS('Jul 2021'!$C614:$AG614,H$9))</f>
        <v/>
      </c>
      <c r="I607" t="str">
        <f>IF($A607="","",COUNTIFS('Jul 2021'!$C614:$AG614,I$9))</f>
        <v/>
      </c>
      <c r="J607" t="str">
        <f>IF($A607="","",COUNTIFS('Jul 2021'!$C614:$AG614,J$9))</f>
        <v/>
      </c>
      <c r="L607" t="str">
        <f>IF($A607="","",COUNTIFS('Aug 2021'!$C614:$AG614,L$9))</f>
        <v/>
      </c>
      <c r="M607" t="str">
        <f>IF($A607="","",COUNTIFS('Aug 2021'!$C614:$AG614,M$9))</f>
        <v/>
      </c>
      <c r="N607" t="str">
        <f>IF($A607="","",COUNTIFS('Aug 2021'!$C614:$AG614,N$9))</f>
        <v/>
      </c>
      <c r="P607" t="str">
        <f>IF($A607="","",COUNTIFS('Sep 2021'!$C614:$AG614,P$9))</f>
        <v/>
      </c>
      <c r="Q607" t="str">
        <f>IF($A607="","",COUNTIFS('Sep 2021'!$C614:$AG614,Q$9))</f>
        <v/>
      </c>
      <c r="R607" t="str">
        <f>IF($A607="","",COUNTIFS('Sep 2021'!$C614:$AG614,R$9))</f>
        <v/>
      </c>
      <c r="T607" t="str">
        <f>IF($A607="","",COUNTIFS('Oct 2021'!$C614:$AG614,T$9))</f>
        <v/>
      </c>
      <c r="U607" t="str">
        <f>IF($A607="","",COUNTIFS('Oct 2021'!$C614:$AG614,U$9))</f>
        <v/>
      </c>
      <c r="V607" t="str">
        <f>IF($A607="","",COUNTIFS('Oct 2021'!$C614:$AG614,V$9))</f>
        <v/>
      </c>
      <c r="X607" t="str">
        <f>IF($A607="","",COUNTIFS('Nov 2021'!$C614:$AG614,X$9))</f>
        <v/>
      </c>
      <c r="Y607" t="str">
        <f>IF($A607="","",COUNTIFS('Nov 2021'!$C614:$AG614,Y$9))</f>
        <v/>
      </c>
      <c r="Z607" t="str">
        <f>IF($A607="","",COUNTIFS('Nov 2021'!$C614:$AG614,Z$9))</f>
        <v/>
      </c>
      <c r="AB607" t="str">
        <f>IF($A607="","",COUNTIFS('Dec 2021'!$C614:$AG614,AB$9))</f>
        <v/>
      </c>
      <c r="AC607" t="str">
        <f>IF($A607="","",COUNTIFS('Dec 2021'!$C614:$AG614,AC$9))</f>
        <v/>
      </c>
      <c r="AD607" t="str">
        <f>IF($A607="","",COUNTIFS('Dec 2021'!$C614:$AG614,AD$9))</f>
        <v/>
      </c>
    </row>
    <row r="608" spans="1:30" x14ac:dyDescent="0.35">
      <c r="A608" s="33"/>
      <c r="B608" s="33"/>
      <c r="D608" t="str">
        <f>IF($A608="","",COUNTIFS('Jun 2021'!$C615:$AG615,D$9))</f>
        <v/>
      </c>
      <c r="E608" t="str">
        <f>IF($A608="","",COUNTIFS('Jun 2021'!$C615:$AG615,E$9))</f>
        <v/>
      </c>
      <c r="F608" t="str">
        <f>IF($A608="","",COUNTIFS('Jun 2021'!$C615:$AG615,F$9))</f>
        <v/>
      </c>
      <c r="H608" t="str">
        <f>IF($A608="","",COUNTIFS('Jul 2021'!$C615:$AG615,H$9))</f>
        <v/>
      </c>
      <c r="I608" t="str">
        <f>IF($A608="","",COUNTIFS('Jul 2021'!$C615:$AG615,I$9))</f>
        <v/>
      </c>
      <c r="J608" t="str">
        <f>IF($A608="","",COUNTIFS('Jul 2021'!$C615:$AG615,J$9))</f>
        <v/>
      </c>
      <c r="L608" t="str">
        <f>IF($A608="","",COUNTIFS('Aug 2021'!$C615:$AG615,L$9))</f>
        <v/>
      </c>
      <c r="M608" t="str">
        <f>IF($A608="","",COUNTIFS('Aug 2021'!$C615:$AG615,M$9))</f>
        <v/>
      </c>
      <c r="N608" t="str">
        <f>IF($A608="","",COUNTIFS('Aug 2021'!$C615:$AG615,N$9))</f>
        <v/>
      </c>
      <c r="P608" t="str">
        <f>IF($A608="","",COUNTIFS('Sep 2021'!$C615:$AG615,P$9))</f>
        <v/>
      </c>
      <c r="Q608" t="str">
        <f>IF($A608="","",COUNTIFS('Sep 2021'!$C615:$AG615,Q$9))</f>
        <v/>
      </c>
      <c r="R608" t="str">
        <f>IF($A608="","",COUNTIFS('Sep 2021'!$C615:$AG615,R$9))</f>
        <v/>
      </c>
      <c r="T608" t="str">
        <f>IF($A608="","",COUNTIFS('Oct 2021'!$C615:$AG615,T$9))</f>
        <v/>
      </c>
      <c r="U608" t="str">
        <f>IF($A608="","",COUNTIFS('Oct 2021'!$C615:$AG615,U$9))</f>
        <v/>
      </c>
      <c r="V608" t="str">
        <f>IF($A608="","",COUNTIFS('Oct 2021'!$C615:$AG615,V$9))</f>
        <v/>
      </c>
      <c r="X608" t="str">
        <f>IF($A608="","",COUNTIFS('Nov 2021'!$C615:$AG615,X$9))</f>
        <v/>
      </c>
      <c r="Y608" t="str">
        <f>IF($A608="","",COUNTIFS('Nov 2021'!$C615:$AG615,Y$9))</f>
        <v/>
      </c>
      <c r="Z608" t="str">
        <f>IF($A608="","",COUNTIFS('Nov 2021'!$C615:$AG615,Z$9))</f>
        <v/>
      </c>
      <c r="AB608" t="str">
        <f>IF($A608="","",COUNTIFS('Dec 2021'!$C615:$AG615,AB$9))</f>
        <v/>
      </c>
      <c r="AC608" t="str">
        <f>IF($A608="","",COUNTIFS('Dec 2021'!$C615:$AG615,AC$9))</f>
        <v/>
      </c>
      <c r="AD608" t="str">
        <f>IF($A608="","",COUNTIFS('Dec 2021'!$C615:$AG615,AD$9))</f>
        <v/>
      </c>
    </row>
    <row r="609" spans="1:30" x14ac:dyDescent="0.35">
      <c r="A609" s="33"/>
      <c r="B609" s="33"/>
      <c r="D609" t="str">
        <f>IF($A609="","",COUNTIFS('Jun 2021'!$C616:$AG616,D$9))</f>
        <v/>
      </c>
      <c r="E609" t="str">
        <f>IF($A609="","",COUNTIFS('Jun 2021'!$C616:$AG616,E$9))</f>
        <v/>
      </c>
      <c r="F609" t="str">
        <f>IF($A609="","",COUNTIFS('Jun 2021'!$C616:$AG616,F$9))</f>
        <v/>
      </c>
      <c r="H609" t="str">
        <f>IF($A609="","",COUNTIFS('Jul 2021'!$C616:$AG616,H$9))</f>
        <v/>
      </c>
      <c r="I609" t="str">
        <f>IF($A609="","",COUNTIFS('Jul 2021'!$C616:$AG616,I$9))</f>
        <v/>
      </c>
      <c r="J609" t="str">
        <f>IF($A609="","",COUNTIFS('Jul 2021'!$C616:$AG616,J$9))</f>
        <v/>
      </c>
      <c r="L609" t="str">
        <f>IF($A609="","",COUNTIFS('Aug 2021'!$C616:$AG616,L$9))</f>
        <v/>
      </c>
      <c r="M609" t="str">
        <f>IF($A609="","",COUNTIFS('Aug 2021'!$C616:$AG616,M$9))</f>
        <v/>
      </c>
      <c r="N609" t="str">
        <f>IF($A609="","",COUNTIFS('Aug 2021'!$C616:$AG616,N$9))</f>
        <v/>
      </c>
      <c r="P609" t="str">
        <f>IF($A609="","",COUNTIFS('Sep 2021'!$C616:$AG616,P$9))</f>
        <v/>
      </c>
      <c r="Q609" t="str">
        <f>IF($A609="","",COUNTIFS('Sep 2021'!$C616:$AG616,Q$9))</f>
        <v/>
      </c>
      <c r="R609" t="str">
        <f>IF($A609="","",COUNTIFS('Sep 2021'!$C616:$AG616,R$9))</f>
        <v/>
      </c>
      <c r="T609" t="str">
        <f>IF($A609="","",COUNTIFS('Oct 2021'!$C616:$AG616,T$9))</f>
        <v/>
      </c>
      <c r="U609" t="str">
        <f>IF($A609="","",COUNTIFS('Oct 2021'!$C616:$AG616,U$9))</f>
        <v/>
      </c>
      <c r="V609" t="str">
        <f>IF($A609="","",COUNTIFS('Oct 2021'!$C616:$AG616,V$9))</f>
        <v/>
      </c>
      <c r="X609" t="str">
        <f>IF($A609="","",COUNTIFS('Nov 2021'!$C616:$AG616,X$9))</f>
        <v/>
      </c>
      <c r="Y609" t="str">
        <f>IF($A609="","",COUNTIFS('Nov 2021'!$C616:$AG616,Y$9))</f>
        <v/>
      </c>
      <c r="Z609" t="str">
        <f>IF($A609="","",COUNTIFS('Nov 2021'!$C616:$AG616,Z$9))</f>
        <v/>
      </c>
      <c r="AB609" t="str">
        <f>IF($A609="","",COUNTIFS('Dec 2021'!$C616:$AG616,AB$9))</f>
        <v/>
      </c>
      <c r="AC609" t="str">
        <f>IF($A609="","",COUNTIFS('Dec 2021'!$C616:$AG616,AC$9))</f>
        <v/>
      </c>
      <c r="AD609" t="str">
        <f>IF($A609="","",COUNTIFS('Dec 2021'!$C616:$AG616,AD$9))</f>
        <v/>
      </c>
    </row>
    <row r="610" spans="1:30" x14ac:dyDescent="0.35">
      <c r="A610" s="33"/>
      <c r="B610" s="33"/>
      <c r="D610" t="str">
        <f>IF($A610="","",COUNTIFS('Jun 2021'!$C617:$AG617,D$9))</f>
        <v/>
      </c>
      <c r="E610" t="str">
        <f>IF($A610="","",COUNTIFS('Jun 2021'!$C617:$AG617,E$9))</f>
        <v/>
      </c>
      <c r="F610" t="str">
        <f>IF($A610="","",COUNTIFS('Jun 2021'!$C617:$AG617,F$9))</f>
        <v/>
      </c>
      <c r="H610" t="str">
        <f>IF($A610="","",COUNTIFS('Jul 2021'!$C617:$AG617,H$9))</f>
        <v/>
      </c>
      <c r="I610" t="str">
        <f>IF($A610="","",COUNTIFS('Jul 2021'!$C617:$AG617,I$9))</f>
        <v/>
      </c>
      <c r="J610" t="str">
        <f>IF($A610="","",COUNTIFS('Jul 2021'!$C617:$AG617,J$9))</f>
        <v/>
      </c>
      <c r="L610" t="str">
        <f>IF($A610="","",COUNTIFS('Aug 2021'!$C617:$AG617,L$9))</f>
        <v/>
      </c>
      <c r="M610" t="str">
        <f>IF($A610="","",COUNTIFS('Aug 2021'!$C617:$AG617,M$9))</f>
        <v/>
      </c>
      <c r="N610" t="str">
        <f>IF($A610="","",COUNTIFS('Aug 2021'!$C617:$AG617,N$9))</f>
        <v/>
      </c>
      <c r="P610" t="str">
        <f>IF($A610="","",COUNTIFS('Sep 2021'!$C617:$AG617,P$9))</f>
        <v/>
      </c>
      <c r="Q610" t="str">
        <f>IF($A610="","",COUNTIFS('Sep 2021'!$C617:$AG617,Q$9))</f>
        <v/>
      </c>
      <c r="R610" t="str">
        <f>IF($A610="","",COUNTIFS('Sep 2021'!$C617:$AG617,R$9))</f>
        <v/>
      </c>
      <c r="T610" t="str">
        <f>IF($A610="","",COUNTIFS('Oct 2021'!$C617:$AG617,T$9))</f>
        <v/>
      </c>
      <c r="U610" t="str">
        <f>IF($A610="","",COUNTIFS('Oct 2021'!$C617:$AG617,U$9))</f>
        <v/>
      </c>
      <c r="V610" t="str">
        <f>IF($A610="","",COUNTIFS('Oct 2021'!$C617:$AG617,V$9))</f>
        <v/>
      </c>
      <c r="X610" t="str">
        <f>IF($A610="","",COUNTIFS('Nov 2021'!$C617:$AG617,X$9))</f>
        <v/>
      </c>
      <c r="Y610" t="str">
        <f>IF($A610="","",COUNTIFS('Nov 2021'!$C617:$AG617,Y$9))</f>
        <v/>
      </c>
      <c r="Z610" t="str">
        <f>IF($A610="","",COUNTIFS('Nov 2021'!$C617:$AG617,Z$9))</f>
        <v/>
      </c>
      <c r="AB610" t="str">
        <f>IF($A610="","",COUNTIFS('Dec 2021'!$C617:$AG617,AB$9))</f>
        <v/>
      </c>
      <c r="AC610" t="str">
        <f>IF($A610="","",COUNTIFS('Dec 2021'!$C617:$AG617,AC$9))</f>
        <v/>
      </c>
      <c r="AD610" t="str">
        <f>IF($A610="","",COUNTIFS('Dec 2021'!$C617:$AG617,AD$9))</f>
        <v/>
      </c>
    </row>
    <row r="611" spans="1:30" x14ac:dyDescent="0.35">
      <c r="A611" s="33"/>
      <c r="B611" s="33"/>
      <c r="D611" t="str">
        <f>IF($A611="","",COUNTIFS('Jun 2021'!$C618:$AG618,D$9))</f>
        <v/>
      </c>
      <c r="E611" t="str">
        <f>IF($A611="","",COUNTIFS('Jun 2021'!$C618:$AG618,E$9))</f>
        <v/>
      </c>
      <c r="F611" t="str">
        <f>IF($A611="","",COUNTIFS('Jun 2021'!$C618:$AG618,F$9))</f>
        <v/>
      </c>
      <c r="H611" t="str">
        <f>IF($A611="","",COUNTIFS('Jul 2021'!$C618:$AG618,H$9))</f>
        <v/>
      </c>
      <c r="I611" t="str">
        <f>IF($A611="","",COUNTIFS('Jul 2021'!$C618:$AG618,I$9))</f>
        <v/>
      </c>
      <c r="J611" t="str">
        <f>IF($A611="","",COUNTIFS('Jul 2021'!$C618:$AG618,J$9))</f>
        <v/>
      </c>
      <c r="L611" t="str">
        <f>IF($A611="","",COUNTIFS('Aug 2021'!$C618:$AG618,L$9))</f>
        <v/>
      </c>
      <c r="M611" t="str">
        <f>IF($A611="","",COUNTIFS('Aug 2021'!$C618:$AG618,M$9))</f>
        <v/>
      </c>
      <c r="N611" t="str">
        <f>IF($A611="","",COUNTIFS('Aug 2021'!$C618:$AG618,N$9))</f>
        <v/>
      </c>
      <c r="P611" t="str">
        <f>IF($A611="","",COUNTIFS('Sep 2021'!$C618:$AG618,P$9))</f>
        <v/>
      </c>
      <c r="Q611" t="str">
        <f>IF($A611="","",COUNTIFS('Sep 2021'!$C618:$AG618,Q$9))</f>
        <v/>
      </c>
      <c r="R611" t="str">
        <f>IF($A611="","",COUNTIFS('Sep 2021'!$C618:$AG618,R$9))</f>
        <v/>
      </c>
      <c r="T611" t="str">
        <f>IF($A611="","",COUNTIFS('Oct 2021'!$C618:$AG618,T$9))</f>
        <v/>
      </c>
      <c r="U611" t="str">
        <f>IF($A611="","",COUNTIFS('Oct 2021'!$C618:$AG618,U$9))</f>
        <v/>
      </c>
      <c r="V611" t="str">
        <f>IF($A611="","",COUNTIFS('Oct 2021'!$C618:$AG618,V$9))</f>
        <v/>
      </c>
      <c r="X611" t="str">
        <f>IF($A611="","",COUNTIFS('Nov 2021'!$C618:$AG618,X$9))</f>
        <v/>
      </c>
      <c r="Y611" t="str">
        <f>IF($A611="","",COUNTIFS('Nov 2021'!$C618:$AG618,Y$9))</f>
        <v/>
      </c>
      <c r="Z611" t="str">
        <f>IF($A611="","",COUNTIFS('Nov 2021'!$C618:$AG618,Z$9))</f>
        <v/>
      </c>
      <c r="AB611" t="str">
        <f>IF($A611="","",COUNTIFS('Dec 2021'!$C618:$AG618,AB$9))</f>
        <v/>
      </c>
      <c r="AC611" t="str">
        <f>IF($A611="","",COUNTIFS('Dec 2021'!$C618:$AG618,AC$9))</f>
        <v/>
      </c>
      <c r="AD611" t="str">
        <f>IF($A611="","",COUNTIFS('Dec 2021'!$C618:$AG618,AD$9))</f>
        <v/>
      </c>
    </row>
    <row r="612" spans="1:30" x14ac:dyDescent="0.35">
      <c r="A612" s="33"/>
      <c r="B612" s="33"/>
      <c r="D612" t="str">
        <f>IF($A612="","",COUNTIFS('Jun 2021'!$C619:$AG619,D$9))</f>
        <v/>
      </c>
      <c r="E612" t="str">
        <f>IF($A612="","",COUNTIFS('Jun 2021'!$C619:$AG619,E$9))</f>
        <v/>
      </c>
      <c r="F612" t="str">
        <f>IF($A612="","",COUNTIFS('Jun 2021'!$C619:$AG619,F$9))</f>
        <v/>
      </c>
      <c r="H612" t="str">
        <f>IF($A612="","",COUNTIFS('Jul 2021'!$C619:$AG619,H$9))</f>
        <v/>
      </c>
      <c r="I612" t="str">
        <f>IF($A612="","",COUNTIFS('Jul 2021'!$C619:$AG619,I$9))</f>
        <v/>
      </c>
      <c r="J612" t="str">
        <f>IF($A612="","",COUNTIFS('Jul 2021'!$C619:$AG619,J$9))</f>
        <v/>
      </c>
      <c r="L612" t="str">
        <f>IF($A612="","",COUNTIFS('Aug 2021'!$C619:$AG619,L$9))</f>
        <v/>
      </c>
      <c r="M612" t="str">
        <f>IF($A612="","",COUNTIFS('Aug 2021'!$C619:$AG619,M$9))</f>
        <v/>
      </c>
      <c r="N612" t="str">
        <f>IF($A612="","",COUNTIFS('Aug 2021'!$C619:$AG619,N$9))</f>
        <v/>
      </c>
      <c r="P612" t="str">
        <f>IF($A612="","",COUNTIFS('Sep 2021'!$C619:$AG619,P$9))</f>
        <v/>
      </c>
      <c r="Q612" t="str">
        <f>IF($A612="","",COUNTIFS('Sep 2021'!$C619:$AG619,Q$9))</f>
        <v/>
      </c>
      <c r="R612" t="str">
        <f>IF($A612="","",COUNTIFS('Sep 2021'!$C619:$AG619,R$9))</f>
        <v/>
      </c>
      <c r="T612" t="str">
        <f>IF($A612="","",COUNTIFS('Oct 2021'!$C619:$AG619,T$9))</f>
        <v/>
      </c>
      <c r="U612" t="str">
        <f>IF($A612="","",COUNTIFS('Oct 2021'!$C619:$AG619,U$9))</f>
        <v/>
      </c>
      <c r="V612" t="str">
        <f>IF($A612="","",COUNTIFS('Oct 2021'!$C619:$AG619,V$9))</f>
        <v/>
      </c>
      <c r="X612" t="str">
        <f>IF($A612="","",COUNTIFS('Nov 2021'!$C619:$AG619,X$9))</f>
        <v/>
      </c>
      <c r="Y612" t="str">
        <f>IF($A612="","",COUNTIFS('Nov 2021'!$C619:$AG619,Y$9))</f>
        <v/>
      </c>
      <c r="Z612" t="str">
        <f>IF($A612="","",COUNTIFS('Nov 2021'!$C619:$AG619,Z$9))</f>
        <v/>
      </c>
      <c r="AB612" t="str">
        <f>IF($A612="","",COUNTIFS('Dec 2021'!$C619:$AG619,AB$9))</f>
        <v/>
      </c>
      <c r="AC612" t="str">
        <f>IF($A612="","",COUNTIFS('Dec 2021'!$C619:$AG619,AC$9))</f>
        <v/>
      </c>
      <c r="AD612" t="str">
        <f>IF($A612="","",COUNTIFS('Dec 2021'!$C619:$AG619,AD$9))</f>
        <v/>
      </c>
    </row>
    <row r="613" spans="1:30" x14ac:dyDescent="0.35">
      <c r="A613" s="33"/>
      <c r="B613" s="33"/>
      <c r="D613" t="str">
        <f>IF($A613="","",COUNTIFS('Jun 2021'!$C620:$AG620,D$9))</f>
        <v/>
      </c>
      <c r="E613" t="str">
        <f>IF($A613="","",COUNTIFS('Jun 2021'!$C620:$AG620,E$9))</f>
        <v/>
      </c>
      <c r="F613" t="str">
        <f>IF($A613="","",COUNTIFS('Jun 2021'!$C620:$AG620,F$9))</f>
        <v/>
      </c>
      <c r="H613" t="str">
        <f>IF($A613="","",COUNTIFS('Jul 2021'!$C620:$AG620,H$9))</f>
        <v/>
      </c>
      <c r="I613" t="str">
        <f>IF($A613="","",COUNTIFS('Jul 2021'!$C620:$AG620,I$9))</f>
        <v/>
      </c>
      <c r="J613" t="str">
        <f>IF($A613="","",COUNTIFS('Jul 2021'!$C620:$AG620,J$9))</f>
        <v/>
      </c>
      <c r="L613" t="str">
        <f>IF($A613="","",COUNTIFS('Aug 2021'!$C620:$AG620,L$9))</f>
        <v/>
      </c>
      <c r="M613" t="str">
        <f>IF($A613="","",COUNTIFS('Aug 2021'!$C620:$AG620,M$9))</f>
        <v/>
      </c>
      <c r="N613" t="str">
        <f>IF($A613="","",COUNTIFS('Aug 2021'!$C620:$AG620,N$9))</f>
        <v/>
      </c>
      <c r="P613" t="str">
        <f>IF($A613="","",COUNTIFS('Sep 2021'!$C620:$AG620,P$9))</f>
        <v/>
      </c>
      <c r="Q613" t="str">
        <f>IF($A613="","",COUNTIFS('Sep 2021'!$C620:$AG620,Q$9))</f>
        <v/>
      </c>
      <c r="R613" t="str">
        <f>IF($A613="","",COUNTIFS('Sep 2021'!$C620:$AG620,R$9))</f>
        <v/>
      </c>
      <c r="T613" t="str">
        <f>IF($A613="","",COUNTIFS('Oct 2021'!$C620:$AG620,T$9))</f>
        <v/>
      </c>
      <c r="U613" t="str">
        <f>IF($A613="","",COUNTIFS('Oct 2021'!$C620:$AG620,U$9))</f>
        <v/>
      </c>
      <c r="V613" t="str">
        <f>IF($A613="","",COUNTIFS('Oct 2021'!$C620:$AG620,V$9))</f>
        <v/>
      </c>
      <c r="X613" t="str">
        <f>IF($A613="","",COUNTIFS('Nov 2021'!$C620:$AG620,X$9))</f>
        <v/>
      </c>
      <c r="Y613" t="str">
        <f>IF($A613="","",COUNTIFS('Nov 2021'!$C620:$AG620,Y$9))</f>
        <v/>
      </c>
      <c r="Z613" t="str">
        <f>IF($A613="","",COUNTIFS('Nov 2021'!$C620:$AG620,Z$9))</f>
        <v/>
      </c>
      <c r="AB613" t="str">
        <f>IF($A613="","",COUNTIFS('Dec 2021'!$C620:$AG620,AB$9))</f>
        <v/>
      </c>
      <c r="AC613" t="str">
        <f>IF($A613="","",COUNTIFS('Dec 2021'!$C620:$AG620,AC$9))</f>
        <v/>
      </c>
      <c r="AD613" t="str">
        <f>IF($A613="","",COUNTIFS('Dec 2021'!$C620:$AG620,AD$9))</f>
        <v/>
      </c>
    </row>
    <row r="614" spans="1:30" x14ac:dyDescent="0.35">
      <c r="A614" s="33"/>
      <c r="B614" s="33"/>
      <c r="D614" t="str">
        <f>IF($A614="","",COUNTIFS('Jun 2021'!$C621:$AG621,D$9))</f>
        <v/>
      </c>
      <c r="E614" t="str">
        <f>IF($A614="","",COUNTIFS('Jun 2021'!$C621:$AG621,E$9))</f>
        <v/>
      </c>
      <c r="F614" t="str">
        <f>IF($A614="","",COUNTIFS('Jun 2021'!$C621:$AG621,F$9))</f>
        <v/>
      </c>
      <c r="H614" t="str">
        <f>IF($A614="","",COUNTIFS('Jul 2021'!$C621:$AG621,H$9))</f>
        <v/>
      </c>
      <c r="I614" t="str">
        <f>IF($A614="","",COUNTIFS('Jul 2021'!$C621:$AG621,I$9))</f>
        <v/>
      </c>
      <c r="J614" t="str">
        <f>IF($A614="","",COUNTIFS('Jul 2021'!$C621:$AG621,J$9))</f>
        <v/>
      </c>
      <c r="L614" t="str">
        <f>IF($A614="","",COUNTIFS('Aug 2021'!$C621:$AG621,L$9))</f>
        <v/>
      </c>
      <c r="M614" t="str">
        <f>IF($A614="","",COUNTIFS('Aug 2021'!$C621:$AG621,M$9))</f>
        <v/>
      </c>
      <c r="N614" t="str">
        <f>IF($A614="","",COUNTIFS('Aug 2021'!$C621:$AG621,N$9))</f>
        <v/>
      </c>
      <c r="P614" t="str">
        <f>IF($A614="","",COUNTIFS('Sep 2021'!$C621:$AG621,P$9))</f>
        <v/>
      </c>
      <c r="Q614" t="str">
        <f>IF($A614="","",COUNTIFS('Sep 2021'!$C621:$AG621,Q$9))</f>
        <v/>
      </c>
      <c r="R614" t="str">
        <f>IF($A614="","",COUNTIFS('Sep 2021'!$C621:$AG621,R$9))</f>
        <v/>
      </c>
      <c r="T614" t="str">
        <f>IF($A614="","",COUNTIFS('Oct 2021'!$C621:$AG621,T$9))</f>
        <v/>
      </c>
      <c r="U614" t="str">
        <f>IF($A614="","",COUNTIFS('Oct 2021'!$C621:$AG621,U$9))</f>
        <v/>
      </c>
      <c r="V614" t="str">
        <f>IF($A614="","",COUNTIFS('Oct 2021'!$C621:$AG621,V$9))</f>
        <v/>
      </c>
      <c r="X614" t="str">
        <f>IF($A614="","",COUNTIFS('Nov 2021'!$C621:$AG621,X$9))</f>
        <v/>
      </c>
      <c r="Y614" t="str">
        <f>IF($A614="","",COUNTIFS('Nov 2021'!$C621:$AG621,Y$9))</f>
        <v/>
      </c>
      <c r="Z614" t="str">
        <f>IF($A614="","",COUNTIFS('Nov 2021'!$C621:$AG621,Z$9))</f>
        <v/>
      </c>
      <c r="AB614" t="str">
        <f>IF($A614="","",COUNTIFS('Dec 2021'!$C621:$AG621,AB$9))</f>
        <v/>
      </c>
      <c r="AC614" t="str">
        <f>IF($A614="","",COUNTIFS('Dec 2021'!$C621:$AG621,AC$9))</f>
        <v/>
      </c>
      <c r="AD614" t="str">
        <f>IF($A614="","",COUNTIFS('Dec 2021'!$C621:$AG621,AD$9))</f>
        <v/>
      </c>
    </row>
    <row r="615" spans="1:30" x14ac:dyDescent="0.35">
      <c r="A615" s="33"/>
      <c r="B615" s="33"/>
      <c r="D615" t="str">
        <f>IF($A615="","",COUNTIFS('Jun 2021'!$C622:$AG622,D$9))</f>
        <v/>
      </c>
      <c r="E615" t="str">
        <f>IF($A615="","",COUNTIFS('Jun 2021'!$C622:$AG622,E$9))</f>
        <v/>
      </c>
      <c r="F615" t="str">
        <f>IF($A615="","",COUNTIFS('Jun 2021'!$C622:$AG622,F$9))</f>
        <v/>
      </c>
      <c r="H615" t="str">
        <f>IF($A615="","",COUNTIFS('Jul 2021'!$C622:$AG622,H$9))</f>
        <v/>
      </c>
      <c r="I615" t="str">
        <f>IF($A615="","",COUNTIFS('Jul 2021'!$C622:$AG622,I$9))</f>
        <v/>
      </c>
      <c r="J615" t="str">
        <f>IF($A615="","",COUNTIFS('Jul 2021'!$C622:$AG622,J$9))</f>
        <v/>
      </c>
      <c r="L615" t="str">
        <f>IF($A615="","",COUNTIFS('Aug 2021'!$C622:$AG622,L$9))</f>
        <v/>
      </c>
      <c r="M615" t="str">
        <f>IF($A615="","",COUNTIFS('Aug 2021'!$C622:$AG622,M$9))</f>
        <v/>
      </c>
      <c r="N615" t="str">
        <f>IF($A615="","",COUNTIFS('Aug 2021'!$C622:$AG622,N$9))</f>
        <v/>
      </c>
      <c r="P615" t="str">
        <f>IF($A615="","",COUNTIFS('Sep 2021'!$C622:$AG622,P$9))</f>
        <v/>
      </c>
      <c r="Q615" t="str">
        <f>IF($A615="","",COUNTIFS('Sep 2021'!$C622:$AG622,Q$9))</f>
        <v/>
      </c>
      <c r="R615" t="str">
        <f>IF($A615="","",COUNTIFS('Sep 2021'!$C622:$AG622,R$9))</f>
        <v/>
      </c>
      <c r="T615" t="str">
        <f>IF($A615="","",COUNTIFS('Oct 2021'!$C622:$AG622,T$9))</f>
        <v/>
      </c>
      <c r="U615" t="str">
        <f>IF($A615="","",COUNTIFS('Oct 2021'!$C622:$AG622,U$9))</f>
        <v/>
      </c>
      <c r="V615" t="str">
        <f>IF($A615="","",COUNTIFS('Oct 2021'!$C622:$AG622,V$9))</f>
        <v/>
      </c>
      <c r="X615" t="str">
        <f>IF($A615="","",COUNTIFS('Nov 2021'!$C622:$AG622,X$9))</f>
        <v/>
      </c>
      <c r="Y615" t="str">
        <f>IF($A615="","",COUNTIFS('Nov 2021'!$C622:$AG622,Y$9))</f>
        <v/>
      </c>
      <c r="Z615" t="str">
        <f>IF($A615="","",COUNTIFS('Nov 2021'!$C622:$AG622,Z$9))</f>
        <v/>
      </c>
      <c r="AB615" t="str">
        <f>IF($A615="","",COUNTIFS('Dec 2021'!$C622:$AG622,AB$9))</f>
        <v/>
      </c>
      <c r="AC615" t="str">
        <f>IF($A615="","",COUNTIFS('Dec 2021'!$C622:$AG622,AC$9))</f>
        <v/>
      </c>
      <c r="AD615" t="str">
        <f>IF($A615="","",COUNTIFS('Dec 2021'!$C622:$AG622,AD$9))</f>
        <v/>
      </c>
    </row>
    <row r="616" spans="1:30" x14ac:dyDescent="0.35">
      <c r="A616" s="33"/>
      <c r="B616" s="33"/>
      <c r="D616" t="str">
        <f>IF($A616="","",COUNTIFS('Jun 2021'!$C623:$AG623,D$9))</f>
        <v/>
      </c>
      <c r="E616" t="str">
        <f>IF($A616="","",COUNTIFS('Jun 2021'!$C623:$AG623,E$9))</f>
        <v/>
      </c>
      <c r="F616" t="str">
        <f>IF($A616="","",COUNTIFS('Jun 2021'!$C623:$AG623,F$9))</f>
        <v/>
      </c>
      <c r="H616" t="str">
        <f>IF($A616="","",COUNTIFS('Jul 2021'!$C623:$AG623,H$9))</f>
        <v/>
      </c>
      <c r="I616" t="str">
        <f>IF($A616="","",COUNTIFS('Jul 2021'!$C623:$AG623,I$9))</f>
        <v/>
      </c>
      <c r="J616" t="str">
        <f>IF($A616="","",COUNTIFS('Jul 2021'!$C623:$AG623,J$9))</f>
        <v/>
      </c>
      <c r="L616" t="str">
        <f>IF($A616="","",COUNTIFS('Aug 2021'!$C623:$AG623,L$9))</f>
        <v/>
      </c>
      <c r="M616" t="str">
        <f>IF($A616="","",COUNTIFS('Aug 2021'!$C623:$AG623,M$9))</f>
        <v/>
      </c>
      <c r="N616" t="str">
        <f>IF($A616="","",COUNTIFS('Aug 2021'!$C623:$AG623,N$9))</f>
        <v/>
      </c>
      <c r="P616" t="str">
        <f>IF($A616="","",COUNTIFS('Sep 2021'!$C623:$AG623,P$9))</f>
        <v/>
      </c>
      <c r="Q616" t="str">
        <f>IF($A616="","",COUNTIFS('Sep 2021'!$C623:$AG623,Q$9))</f>
        <v/>
      </c>
      <c r="R616" t="str">
        <f>IF($A616="","",COUNTIFS('Sep 2021'!$C623:$AG623,R$9))</f>
        <v/>
      </c>
      <c r="T616" t="str">
        <f>IF($A616="","",COUNTIFS('Oct 2021'!$C623:$AG623,T$9))</f>
        <v/>
      </c>
      <c r="U616" t="str">
        <f>IF($A616="","",COUNTIFS('Oct 2021'!$C623:$AG623,U$9))</f>
        <v/>
      </c>
      <c r="V616" t="str">
        <f>IF($A616="","",COUNTIFS('Oct 2021'!$C623:$AG623,V$9))</f>
        <v/>
      </c>
      <c r="X616" t="str">
        <f>IF($A616="","",COUNTIFS('Nov 2021'!$C623:$AG623,X$9))</f>
        <v/>
      </c>
      <c r="Y616" t="str">
        <f>IF($A616="","",COUNTIFS('Nov 2021'!$C623:$AG623,Y$9))</f>
        <v/>
      </c>
      <c r="Z616" t="str">
        <f>IF($A616="","",COUNTIFS('Nov 2021'!$C623:$AG623,Z$9))</f>
        <v/>
      </c>
      <c r="AB616" t="str">
        <f>IF($A616="","",COUNTIFS('Dec 2021'!$C623:$AG623,AB$9))</f>
        <v/>
      </c>
      <c r="AC616" t="str">
        <f>IF($A616="","",COUNTIFS('Dec 2021'!$C623:$AG623,AC$9))</f>
        <v/>
      </c>
      <c r="AD616" t="str">
        <f>IF($A616="","",COUNTIFS('Dec 2021'!$C623:$AG623,AD$9))</f>
        <v/>
      </c>
    </row>
    <row r="617" spans="1:30" x14ac:dyDescent="0.35">
      <c r="A617" s="33"/>
      <c r="B617" s="33"/>
      <c r="D617" t="str">
        <f>IF($A617="","",COUNTIFS('Jun 2021'!$C624:$AG624,D$9))</f>
        <v/>
      </c>
      <c r="E617" t="str">
        <f>IF($A617="","",COUNTIFS('Jun 2021'!$C624:$AG624,E$9))</f>
        <v/>
      </c>
      <c r="F617" t="str">
        <f>IF($A617="","",COUNTIFS('Jun 2021'!$C624:$AG624,F$9))</f>
        <v/>
      </c>
      <c r="H617" t="str">
        <f>IF($A617="","",COUNTIFS('Jul 2021'!$C624:$AG624,H$9))</f>
        <v/>
      </c>
      <c r="I617" t="str">
        <f>IF($A617="","",COUNTIFS('Jul 2021'!$C624:$AG624,I$9))</f>
        <v/>
      </c>
      <c r="J617" t="str">
        <f>IF($A617="","",COUNTIFS('Jul 2021'!$C624:$AG624,J$9))</f>
        <v/>
      </c>
      <c r="L617" t="str">
        <f>IF($A617="","",COUNTIFS('Aug 2021'!$C624:$AG624,L$9))</f>
        <v/>
      </c>
      <c r="M617" t="str">
        <f>IF($A617="","",COUNTIFS('Aug 2021'!$C624:$AG624,M$9))</f>
        <v/>
      </c>
      <c r="N617" t="str">
        <f>IF($A617="","",COUNTIFS('Aug 2021'!$C624:$AG624,N$9))</f>
        <v/>
      </c>
      <c r="P617" t="str">
        <f>IF($A617="","",COUNTIFS('Sep 2021'!$C624:$AG624,P$9))</f>
        <v/>
      </c>
      <c r="Q617" t="str">
        <f>IF($A617="","",COUNTIFS('Sep 2021'!$C624:$AG624,Q$9))</f>
        <v/>
      </c>
      <c r="R617" t="str">
        <f>IF($A617="","",COUNTIFS('Sep 2021'!$C624:$AG624,R$9))</f>
        <v/>
      </c>
      <c r="T617" t="str">
        <f>IF($A617="","",COUNTIFS('Oct 2021'!$C624:$AG624,T$9))</f>
        <v/>
      </c>
      <c r="U617" t="str">
        <f>IF($A617="","",COUNTIFS('Oct 2021'!$C624:$AG624,U$9))</f>
        <v/>
      </c>
      <c r="V617" t="str">
        <f>IF($A617="","",COUNTIFS('Oct 2021'!$C624:$AG624,V$9))</f>
        <v/>
      </c>
      <c r="X617" t="str">
        <f>IF($A617="","",COUNTIFS('Nov 2021'!$C624:$AG624,X$9))</f>
        <v/>
      </c>
      <c r="Y617" t="str">
        <f>IF($A617="","",COUNTIFS('Nov 2021'!$C624:$AG624,Y$9))</f>
        <v/>
      </c>
      <c r="Z617" t="str">
        <f>IF($A617="","",COUNTIFS('Nov 2021'!$C624:$AG624,Z$9))</f>
        <v/>
      </c>
      <c r="AB617" t="str">
        <f>IF($A617="","",COUNTIFS('Dec 2021'!$C624:$AG624,AB$9))</f>
        <v/>
      </c>
      <c r="AC617" t="str">
        <f>IF($A617="","",COUNTIFS('Dec 2021'!$C624:$AG624,AC$9))</f>
        <v/>
      </c>
      <c r="AD617" t="str">
        <f>IF($A617="","",COUNTIFS('Dec 2021'!$C624:$AG624,AD$9))</f>
        <v/>
      </c>
    </row>
    <row r="618" spans="1:30" x14ac:dyDescent="0.35">
      <c r="A618" s="33"/>
      <c r="B618" s="33"/>
      <c r="D618" t="str">
        <f>IF($A618="","",COUNTIFS('Jun 2021'!$C625:$AG625,D$9))</f>
        <v/>
      </c>
      <c r="E618" t="str">
        <f>IF($A618="","",COUNTIFS('Jun 2021'!$C625:$AG625,E$9))</f>
        <v/>
      </c>
      <c r="F618" t="str">
        <f>IF($A618="","",COUNTIFS('Jun 2021'!$C625:$AG625,F$9))</f>
        <v/>
      </c>
      <c r="H618" t="str">
        <f>IF($A618="","",COUNTIFS('Jul 2021'!$C625:$AG625,H$9))</f>
        <v/>
      </c>
      <c r="I618" t="str">
        <f>IF($A618="","",COUNTIFS('Jul 2021'!$C625:$AG625,I$9))</f>
        <v/>
      </c>
      <c r="J618" t="str">
        <f>IF($A618="","",COUNTIFS('Jul 2021'!$C625:$AG625,J$9))</f>
        <v/>
      </c>
      <c r="L618" t="str">
        <f>IF($A618="","",COUNTIFS('Aug 2021'!$C625:$AG625,L$9))</f>
        <v/>
      </c>
      <c r="M618" t="str">
        <f>IF($A618="","",COUNTIFS('Aug 2021'!$C625:$AG625,M$9))</f>
        <v/>
      </c>
      <c r="N618" t="str">
        <f>IF($A618="","",COUNTIFS('Aug 2021'!$C625:$AG625,N$9))</f>
        <v/>
      </c>
      <c r="P618" t="str">
        <f>IF($A618="","",COUNTIFS('Sep 2021'!$C625:$AG625,P$9))</f>
        <v/>
      </c>
      <c r="Q618" t="str">
        <f>IF($A618="","",COUNTIFS('Sep 2021'!$C625:$AG625,Q$9))</f>
        <v/>
      </c>
      <c r="R618" t="str">
        <f>IF($A618="","",COUNTIFS('Sep 2021'!$C625:$AG625,R$9))</f>
        <v/>
      </c>
      <c r="T618" t="str">
        <f>IF($A618="","",COUNTIFS('Oct 2021'!$C625:$AG625,T$9))</f>
        <v/>
      </c>
      <c r="U618" t="str">
        <f>IF($A618="","",COUNTIFS('Oct 2021'!$C625:$AG625,U$9))</f>
        <v/>
      </c>
      <c r="V618" t="str">
        <f>IF($A618="","",COUNTIFS('Oct 2021'!$C625:$AG625,V$9))</f>
        <v/>
      </c>
      <c r="X618" t="str">
        <f>IF($A618="","",COUNTIFS('Nov 2021'!$C625:$AG625,X$9))</f>
        <v/>
      </c>
      <c r="Y618" t="str">
        <f>IF($A618="","",COUNTIFS('Nov 2021'!$C625:$AG625,Y$9))</f>
        <v/>
      </c>
      <c r="Z618" t="str">
        <f>IF($A618="","",COUNTIFS('Nov 2021'!$C625:$AG625,Z$9))</f>
        <v/>
      </c>
      <c r="AB618" t="str">
        <f>IF($A618="","",COUNTIFS('Dec 2021'!$C625:$AG625,AB$9))</f>
        <v/>
      </c>
      <c r="AC618" t="str">
        <f>IF($A618="","",COUNTIFS('Dec 2021'!$C625:$AG625,AC$9))</f>
        <v/>
      </c>
      <c r="AD618" t="str">
        <f>IF($A618="","",COUNTIFS('Dec 2021'!$C625:$AG625,AD$9))</f>
        <v/>
      </c>
    </row>
    <row r="619" spans="1:30" x14ac:dyDescent="0.35">
      <c r="A619" s="33"/>
      <c r="B619" s="33"/>
      <c r="D619" t="str">
        <f>IF($A619="","",COUNTIFS('Jun 2021'!$C626:$AG626,D$9))</f>
        <v/>
      </c>
      <c r="E619" t="str">
        <f>IF($A619="","",COUNTIFS('Jun 2021'!$C626:$AG626,E$9))</f>
        <v/>
      </c>
      <c r="F619" t="str">
        <f>IF($A619="","",COUNTIFS('Jun 2021'!$C626:$AG626,F$9))</f>
        <v/>
      </c>
      <c r="H619" t="str">
        <f>IF($A619="","",COUNTIFS('Jul 2021'!$C626:$AG626,H$9))</f>
        <v/>
      </c>
      <c r="I619" t="str">
        <f>IF($A619="","",COUNTIFS('Jul 2021'!$C626:$AG626,I$9))</f>
        <v/>
      </c>
      <c r="J619" t="str">
        <f>IF($A619="","",COUNTIFS('Jul 2021'!$C626:$AG626,J$9))</f>
        <v/>
      </c>
      <c r="L619" t="str">
        <f>IF($A619="","",COUNTIFS('Aug 2021'!$C626:$AG626,L$9))</f>
        <v/>
      </c>
      <c r="M619" t="str">
        <f>IF($A619="","",COUNTIFS('Aug 2021'!$C626:$AG626,M$9))</f>
        <v/>
      </c>
      <c r="N619" t="str">
        <f>IF($A619="","",COUNTIFS('Aug 2021'!$C626:$AG626,N$9))</f>
        <v/>
      </c>
      <c r="P619" t="str">
        <f>IF($A619="","",COUNTIFS('Sep 2021'!$C626:$AG626,P$9))</f>
        <v/>
      </c>
      <c r="Q619" t="str">
        <f>IF($A619="","",COUNTIFS('Sep 2021'!$C626:$AG626,Q$9))</f>
        <v/>
      </c>
      <c r="R619" t="str">
        <f>IF($A619="","",COUNTIFS('Sep 2021'!$C626:$AG626,R$9))</f>
        <v/>
      </c>
      <c r="T619" t="str">
        <f>IF($A619="","",COUNTIFS('Oct 2021'!$C626:$AG626,T$9))</f>
        <v/>
      </c>
      <c r="U619" t="str">
        <f>IF($A619="","",COUNTIFS('Oct 2021'!$C626:$AG626,U$9))</f>
        <v/>
      </c>
      <c r="V619" t="str">
        <f>IF($A619="","",COUNTIFS('Oct 2021'!$C626:$AG626,V$9))</f>
        <v/>
      </c>
      <c r="X619" t="str">
        <f>IF($A619="","",COUNTIFS('Nov 2021'!$C626:$AG626,X$9))</f>
        <v/>
      </c>
      <c r="Y619" t="str">
        <f>IF($A619="","",COUNTIFS('Nov 2021'!$C626:$AG626,Y$9))</f>
        <v/>
      </c>
      <c r="Z619" t="str">
        <f>IF($A619="","",COUNTIFS('Nov 2021'!$C626:$AG626,Z$9))</f>
        <v/>
      </c>
      <c r="AB619" t="str">
        <f>IF($A619="","",COUNTIFS('Dec 2021'!$C626:$AG626,AB$9))</f>
        <v/>
      </c>
      <c r="AC619" t="str">
        <f>IF($A619="","",COUNTIFS('Dec 2021'!$C626:$AG626,AC$9))</f>
        <v/>
      </c>
      <c r="AD619" t="str">
        <f>IF($A619="","",COUNTIFS('Dec 2021'!$C626:$AG626,AD$9))</f>
        <v/>
      </c>
    </row>
    <row r="620" spans="1:30" x14ac:dyDescent="0.35">
      <c r="A620" s="33"/>
      <c r="B620" s="33"/>
      <c r="D620" t="str">
        <f>IF($A620="","",COUNTIFS('Jun 2021'!$C627:$AG627,D$9))</f>
        <v/>
      </c>
      <c r="E620" t="str">
        <f>IF($A620="","",COUNTIFS('Jun 2021'!$C627:$AG627,E$9))</f>
        <v/>
      </c>
      <c r="F620" t="str">
        <f>IF($A620="","",COUNTIFS('Jun 2021'!$C627:$AG627,F$9))</f>
        <v/>
      </c>
      <c r="H620" t="str">
        <f>IF($A620="","",COUNTIFS('Jul 2021'!$C627:$AG627,H$9))</f>
        <v/>
      </c>
      <c r="I620" t="str">
        <f>IF($A620="","",COUNTIFS('Jul 2021'!$C627:$AG627,I$9))</f>
        <v/>
      </c>
      <c r="J620" t="str">
        <f>IF($A620="","",COUNTIFS('Jul 2021'!$C627:$AG627,J$9))</f>
        <v/>
      </c>
      <c r="L620" t="str">
        <f>IF($A620="","",COUNTIFS('Aug 2021'!$C627:$AG627,L$9))</f>
        <v/>
      </c>
      <c r="M620" t="str">
        <f>IF($A620="","",COUNTIFS('Aug 2021'!$C627:$AG627,M$9))</f>
        <v/>
      </c>
      <c r="N620" t="str">
        <f>IF($A620="","",COUNTIFS('Aug 2021'!$C627:$AG627,N$9))</f>
        <v/>
      </c>
      <c r="P620" t="str">
        <f>IF($A620="","",COUNTIFS('Sep 2021'!$C627:$AG627,P$9))</f>
        <v/>
      </c>
      <c r="Q620" t="str">
        <f>IF($A620="","",COUNTIFS('Sep 2021'!$C627:$AG627,Q$9))</f>
        <v/>
      </c>
      <c r="R620" t="str">
        <f>IF($A620="","",COUNTIFS('Sep 2021'!$C627:$AG627,R$9))</f>
        <v/>
      </c>
      <c r="T620" t="str">
        <f>IF($A620="","",COUNTIFS('Oct 2021'!$C627:$AG627,T$9))</f>
        <v/>
      </c>
      <c r="U620" t="str">
        <f>IF($A620="","",COUNTIFS('Oct 2021'!$C627:$AG627,U$9))</f>
        <v/>
      </c>
      <c r="V620" t="str">
        <f>IF($A620="","",COUNTIFS('Oct 2021'!$C627:$AG627,V$9))</f>
        <v/>
      </c>
      <c r="X620" t="str">
        <f>IF($A620="","",COUNTIFS('Nov 2021'!$C627:$AG627,X$9))</f>
        <v/>
      </c>
      <c r="Y620" t="str">
        <f>IF($A620="","",COUNTIFS('Nov 2021'!$C627:$AG627,Y$9))</f>
        <v/>
      </c>
      <c r="Z620" t="str">
        <f>IF($A620="","",COUNTIFS('Nov 2021'!$C627:$AG627,Z$9))</f>
        <v/>
      </c>
      <c r="AB620" t="str">
        <f>IF($A620="","",COUNTIFS('Dec 2021'!$C627:$AG627,AB$9))</f>
        <v/>
      </c>
      <c r="AC620" t="str">
        <f>IF($A620="","",COUNTIFS('Dec 2021'!$C627:$AG627,AC$9))</f>
        <v/>
      </c>
      <c r="AD620" t="str">
        <f>IF($A620="","",COUNTIFS('Dec 2021'!$C627:$AG627,AD$9))</f>
        <v/>
      </c>
    </row>
    <row r="621" spans="1:30" x14ac:dyDescent="0.35">
      <c r="A621" s="33"/>
      <c r="B621" s="33"/>
      <c r="D621" t="str">
        <f>IF($A621="","",COUNTIFS('Jun 2021'!$C628:$AG628,D$9))</f>
        <v/>
      </c>
      <c r="E621" t="str">
        <f>IF($A621="","",COUNTIFS('Jun 2021'!$C628:$AG628,E$9))</f>
        <v/>
      </c>
      <c r="F621" t="str">
        <f>IF($A621="","",COUNTIFS('Jun 2021'!$C628:$AG628,F$9))</f>
        <v/>
      </c>
      <c r="H621" t="str">
        <f>IF($A621="","",COUNTIFS('Jul 2021'!$C628:$AG628,H$9))</f>
        <v/>
      </c>
      <c r="I621" t="str">
        <f>IF($A621="","",COUNTIFS('Jul 2021'!$C628:$AG628,I$9))</f>
        <v/>
      </c>
      <c r="J621" t="str">
        <f>IF($A621="","",COUNTIFS('Jul 2021'!$C628:$AG628,J$9))</f>
        <v/>
      </c>
      <c r="L621" t="str">
        <f>IF($A621="","",COUNTIFS('Aug 2021'!$C628:$AG628,L$9))</f>
        <v/>
      </c>
      <c r="M621" t="str">
        <f>IF($A621="","",COUNTIFS('Aug 2021'!$C628:$AG628,M$9))</f>
        <v/>
      </c>
      <c r="N621" t="str">
        <f>IF($A621="","",COUNTIFS('Aug 2021'!$C628:$AG628,N$9))</f>
        <v/>
      </c>
      <c r="P621" t="str">
        <f>IF($A621="","",COUNTIFS('Sep 2021'!$C628:$AG628,P$9))</f>
        <v/>
      </c>
      <c r="Q621" t="str">
        <f>IF($A621="","",COUNTIFS('Sep 2021'!$C628:$AG628,Q$9))</f>
        <v/>
      </c>
      <c r="R621" t="str">
        <f>IF($A621="","",COUNTIFS('Sep 2021'!$C628:$AG628,R$9))</f>
        <v/>
      </c>
      <c r="T621" t="str">
        <f>IF($A621="","",COUNTIFS('Oct 2021'!$C628:$AG628,T$9))</f>
        <v/>
      </c>
      <c r="U621" t="str">
        <f>IF($A621="","",COUNTIFS('Oct 2021'!$C628:$AG628,U$9))</f>
        <v/>
      </c>
      <c r="V621" t="str">
        <f>IF($A621="","",COUNTIFS('Oct 2021'!$C628:$AG628,V$9))</f>
        <v/>
      </c>
      <c r="X621" t="str">
        <f>IF($A621="","",COUNTIFS('Nov 2021'!$C628:$AG628,X$9))</f>
        <v/>
      </c>
      <c r="Y621" t="str">
        <f>IF($A621="","",COUNTIFS('Nov 2021'!$C628:$AG628,Y$9))</f>
        <v/>
      </c>
      <c r="Z621" t="str">
        <f>IF($A621="","",COUNTIFS('Nov 2021'!$C628:$AG628,Z$9))</f>
        <v/>
      </c>
      <c r="AB621" t="str">
        <f>IF($A621="","",COUNTIFS('Dec 2021'!$C628:$AG628,AB$9))</f>
        <v/>
      </c>
      <c r="AC621" t="str">
        <f>IF($A621="","",COUNTIFS('Dec 2021'!$C628:$AG628,AC$9))</f>
        <v/>
      </c>
      <c r="AD621" t="str">
        <f>IF($A621="","",COUNTIFS('Dec 2021'!$C628:$AG628,AD$9))</f>
        <v/>
      </c>
    </row>
    <row r="622" spans="1:30" x14ac:dyDescent="0.35">
      <c r="A622" s="33"/>
      <c r="B622" s="33"/>
      <c r="D622" t="str">
        <f>IF($A622="","",COUNTIFS('Jun 2021'!$C629:$AG629,D$9))</f>
        <v/>
      </c>
      <c r="E622" t="str">
        <f>IF($A622="","",COUNTIFS('Jun 2021'!$C629:$AG629,E$9))</f>
        <v/>
      </c>
      <c r="F622" t="str">
        <f>IF($A622="","",COUNTIFS('Jun 2021'!$C629:$AG629,F$9))</f>
        <v/>
      </c>
      <c r="H622" t="str">
        <f>IF($A622="","",COUNTIFS('Jul 2021'!$C629:$AG629,H$9))</f>
        <v/>
      </c>
      <c r="I622" t="str">
        <f>IF($A622="","",COUNTIFS('Jul 2021'!$C629:$AG629,I$9))</f>
        <v/>
      </c>
      <c r="J622" t="str">
        <f>IF($A622="","",COUNTIFS('Jul 2021'!$C629:$AG629,J$9))</f>
        <v/>
      </c>
      <c r="L622" t="str">
        <f>IF($A622="","",COUNTIFS('Aug 2021'!$C629:$AG629,L$9))</f>
        <v/>
      </c>
      <c r="M622" t="str">
        <f>IF($A622="","",COUNTIFS('Aug 2021'!$C629:$AG629,M$9))</f>
        <v/>
      </c>
      <c r="N622" t="str">
        <f>IF($A622="","",COUNTIFS('Aug 2021'!$C629:$AG629,N$9))</f>
        <v/>
      </c>
      <c r="P622" t="str">
        <f>IF($A622="","",COUNTIFS('Sep 2021'!$C629:$AG629,P$9))</f>
        <v/>
      </c>
      <c r="Q622" t="str">
        <f>IF($A622="","",COUNTIFS('Sep 2021'!$C629:$AG629,Q$9))</f>
        <v/>
      </c>
      <c r="R622" t="str">
        <f>IF($A622="","",COUNTIFS('Sep 2021'!$C629:$AG629,R$9))</f>
        <v/>
      </c>
      <c r="T622" t="str">
        <f>IF($A622="","",COUNTIFS('Oct 2021'!$C629:$AG629,T$9))</f>
        <v/>
      </c>
      <c r="U622" t="str">
        <f>IF($A622="","",COUNTIFS('Oct 2021'!$C629:$AG629,U$9))</f>
        <v/>
      </c>
      <c r="V622" t="str">
        <f>IF($A622="","",COUNTIFS('Oct 2021'!$C629:$AG629,V$9))</f>
        <v/>
      </c>
      <c r="X622" t="str">
        <f>IF($A622="","",COUNTIFS('Nov 2021'!$C629:$AG629,X$9))</f>
        <v/>
      </c>
      <c r="Y622" t="str">
        <f>IF($A622="","",COUNTIFS('Nov 2021'!$C629:$AG629,Y$9))</f>
        <v/>
      </c>
      <c r="Z622" t="str">
        <f>IF($A622="","",COUNTIFS('Nov 2021'!$C629:$AG629,Z$9))</f>
        <v/>
      </c>
      <c r="AB622" t="str">
        <f>IF($A622="","",COUNTIFS('Dec 2021'!$C629:$AG629,AB$9))</f>
        <v/>
      </c>
      <c r="AC622" t="str">
        <f>IF($A622="","",COUNTIFS('Dec 2021'!$C629:$AG629,AC$9))</f>
        <v/>
      </c>
      <c r="AD622" t="str">
        <f>IF($A622="","",COUNTIFS('Dec 2021'!$C629:$AG629,AD$9))</f>
        <v/>
      </c>
    </row>
    <row r="623" spans="1:30" x14ac:dyDescent="0.35">
      <c r="A623" s="33"/>
      <c r="B623" s="33"/>
      <c r="D623" t="str">
        <f>IF($A623="","",COUNTIFS('Jun 2021'!$C630:$AG630,D$9))</f>
        <v/>
      </c>
      <c r="E623" t="str">
        <f>IF($A623="","",COUNTIFS('Jun 2021'!$C630:$AG630,E$9))</f>
        <v/>
      </c>
      <c r="F623" t="str">
        <f>IF($A623="","",COUNTIFS('Jun 2021'!$C630:$AG630,F$9))</f>
        <v/>
      </c>
      <c r="H623" t="str">
        <f>IF($A623="","",COUNTIFS('Jul 2021'!$C630:$AG630,H$9))</f>
        <v/>
      </c>
      <c r="I623" t="str">
        <f>IF($A623="","",COUNTIFS('Jul 2021'!$C630:$AG630,I$9))</f>
        <v/>
      </c>
      <c r="J623" t="str">
        <f>IF($A623="","",COUNTIFS('Jul 2021'!$C630:$AG630,J$9))</f>
        <v/>
      </c>
      <c r="L623" t="str">
        <f>IF($A623="","",COUNTIFS('Aug 2021'!$C630:$AG630,L$9))</f>
        <v/>
      </c>
      <c r="M623" t="str">
        <f>IF($A623="","",COUNTIFS('Aug 2021'!$C630:$AG630,M$9))</f>
        <v/>
      </c>
      <c r="N623" t="str">
        <f>IF($A623="","",COUNTIFS('Aug 2021'!$C630:$AG630,N$9))</f>
        <v/>
      </c>
      <c r="P623" t="str">
        <f>IF($A623="","",COUNTIFS('Sep 2021'!$C630:$AG630,P$9))</f>
        <v/>
      </c>
      <c r="Q623" t="str">
        <f>IF($A623="","",COUNTIFS('Sep 2021'!$C630:$AG630,Q$9))</f>
        <v/>
      </c>
      <c r="R623" t="str">
        <f>IF($A623="","",COUNTIFS('Sep 2021'!$C630:$AG630,R$9))</f>
        <v/>
      </c>
      <c r="T623" t="str">
        <f>IF($A623="","",COUNTIFS('Oct 2021'!$C630:$AG630,T$9))</f>
        <v/>
      </c>
      <c r="U623" t="str">
        <f>IF($A623="","",COUNTIFS('Oct 2021'!$C630:$AG630,U$9))</f>
        <v/>
      </c>
      <c r="V623" t="str">
        <f>IF($A623="","",COUNTIFS('Oct 2021'!$C630:$AG630,V$9))</f>
        <v/>
      </c>
      <c r="X623" t="str">
        <f>IF($A623="","",COUNTIFS('Nov 2021'!$C630:$AG630,X$9))</f>
        <v/>
      </c>
      <c r="Y623" t="str">
        <f>IF($A623="","",COUNTIFS('Nov 2021'!$C630:$AG630,Y$9))</f>
        <v/>
      </c>
      <c r="Z623" t="str">
        <f>IF($A623="","",COUNTIFS('Nov 2021'!$C630:$AG630,Z$9))</f>
        <v/>
      </c>
      <c r="AB623" t="str">
        <f>IF($A623="","",COUNTIFS('Dec 2021'!$C630:$AG630,AB$9))</f>
        <v/>
      </c>
      <c r="AC623" t="str">
        <f>IF($A623="","",COUNTIFS('Dec 2021'!$C630:$AG630,AC$9))</f>
        <v/>
      </c>
      <c r="AD623" t="str">
        <f>IF($A623="","",COUNTIFS('Dec 2021'!$C630:$AG630,AD$9))</f>
        <v/>
      </c>
    </row>
    <row r="624" spans="1:30" x14ac:dyDescent="0.35">
      <c r="A624" s="33"/>
      <c r="B624" s="33"/>
      <c r="D624" t="str">
        <f>IF($A624="","",COUNTIFS('Jun 2021'!$C631:$AG631,D$9))</f>
        <v/>
      </c>
      <c r="E624" t="str">
        <f>IF($A624="","",COUNTIFS('Jun 2021'!$C631:$AG631,E$9))</f>
        <v/>
      </c>
      <c r="F624" t="str">
        <f>IF($A624="","",COUNTIFS('Jun 2021'!$C631:$AG631,F$9))</f>
        <v/>
      </c>
      <c r="H624" t="str">
        <f>IF($A624="","",COUNTIFS('Jul 2021'!$C631:$AG631,H$9))</f>
        <v/>
      </c>
      <c r="I624" t="str">
        <f>IF($A624="","",COUNTIFS('Jul 2021'!$C631:$AG631,I$9))</f>
        <v/>
      </c>
      <c r="J624" t="str">
        <f>IF($A624="","",COUNTIFS('Jul 2021'!$C631:$AG631,J$9))</f>
        <v/>
      </c>
      <c r="L624" t="str">
        <f>IF($A624="","",COUNTIFS('Aug 2021'!$C631:$AG631,L$9))</f>
        <v/>
      </c>
      <c r="M624" t="str">
        <f>IF($A624="","",COUNTIFS('Aug 2021'!$C631:$AG631,M$9))</f>
        <v/>
      </c>
      <c r="N624" t="str">
        <f>IF($A624="","",COUNTIFS('Aug 2021'!$C631:$AG631,N$9))</f>
        <v/>
      </c>
      <c r="P624" t="str">
        <f>IF($A624="","",COUNTIFS('Sep 2021'!$C631:$AG631,P$9))</f>
        <v/>
      </c>
      <c r="Q624" t="str">
        <f>IF($A624="","",COUNTIFS('Sep 2021'!$C631:$AG631,Q$9))</f>
        <v/>
      </c>
      <c r="R624" t="str">
        <f>IF($A624="","",COUNTIFS('Sep 2021'!$C631:$AG631,R$9))</f>
        <v/>
      </c>
      <c r="T624" t="str">
        <f>IF($A624="","",COUNTIFS('Oct 2021'!$C631:$AG631,T$9))</f>
        <v/>
      </c>
      <c r="U624" t="str">
        <f>IF($A624="","",COUNTIFS('Oct 2021'!$C631:$AG631,U$9))</f>
        <v/>
      </c>
      <c r="V624" t="str">
        <f>IF($A624="","",COUNTIFS('Oct 2021'!$C631:$AG631,V$9))</f>
        <v/>
      </c>
      <c r="X624" t="str">
        <f>IF($A624="","",COUNTIFS('Nov 2021'!$C631:$AG631,X$9))</f>
        <v/>
      </c>
      <c r="Y624" t="str">
        <f>IF($A624="","",COUNTIFS('Nov 2021'!$C631:$AG631,Y$9))</f>
        <v/>
      </c>
      <c r="Z624" t="str">
        <f>IF($A624="","",COUNTIFS('Nov 2021'!$C631:$AG631,Z$9))</f>
        <v/>
      </c>
      <c r="AB624" t="str">
        <f>IF($A624="","",COUNTIFS('Dec 2021'!$C631:$AG631,AB$9))</f>
        <v/>
      </c>
      <c r="AC624" t="str">
        <f>IF($A624="","",COUNTIFS('Dec 2021'!$C631:$AG631,AC$9))</f>
        <v/>
      </c>
      <c r="AD624" t="str">
        <f>IF($A624="","",COUNTIFS('Dec 2021'!$C631:$AG631,AD$9))</f>
        <v/>
      </c>
    </row>
    <row r="625" spans="1:30" x14ac:dyDescent="0.35">
      <c r="A625" s="33"/>
      <c r="B625" s="33"/>
      <c r="D625" t="str">
        <f>IF($A625="","",COUNTIFS('Jun 2021'!$C632:$AG632,D$9))</f>
        <v/>
      </c>
      <c r="E625" t="str">
        <f>IF($A625="","",COUNTIFS('Jun 2021'!$C632:$AG632,E$9))</f>
        <v/>
      </c>
      <c r="F625" t="str">
        <f>IF($A625="","",COUNTIFS('Jun 2021'!$C632:$AG632,F$9))</f>
        <v/>
      </c>
      <c r="H625" t="str">
        <f>IF($A625="","",COUNTIFS('Jul 2021'!$C632:$AG632,H$9))</f>
        <v/>
      </c>
      <c r="I625" t="str">
        <f>IF($A625="","",COUNTIFS('Jul 2021'!$C632:$AG632,I$9))</f>
        <v/>
      </c>
      <c r="J625" t="str">
        <f>IF($A625="","",COUNTIFS('Jul 2021'!$C632:$AG632,J$9))</f>
        <v/>
      </c>
      <c r="L625" t="str">
        <f>IF($A625="","",COUNTIFS('Aug 2021'!$C632:$AG632,L$9))</f>
        <v/>
      </c>
      <c r="M625" t="str">
        <f>IF($A625="","",COUNTIFS('Aug 2021'!$C632:$AG632,M$9))</f>
        <v/>
      </c>
      <c r="N625" t="str">
        <f>IF($A625="","",COUNTIFS('Aug 2021'!$C632:$AG632,N$9))</f>
        <v/>
      </c>
      <c r="P625" t="str">
        <f>IF($A625="","",COUNTIFS('Sep 2021'!$C632:$AG632,P$9))</f>
        <v/>
      </c>
      <c r="Q625" t="str">
        <f>IF($A625="","",COUNTIFS('Sep 2021'!$C632:$AG632,Q$9))</f>
        <v/>
      </c>
      <c r="R625" t="str">
        <f>IF($A625="","",COUNTIFS('Sep 2021'!$C632:$AG632,R$9))</f>
        <v/>
      </c>
      <c r="T625" t="str">
        <f>IF($A625="","",COUNTIFS('Oct 2021'!$C632:$AG632,T$9))</f>
        <v/>
      </c>
      <c r="U625" t="str">
        <f>IF($A625="","",COUNTIFS('Oct 2021'!$C632:$AG632,U$9))</f>
        <v/>
      </c>
      <c r="V625" t="str">
        <f>IF($A625="","",COUNTIFS('Oct 2021'!$C632:$AG632,V$9))</f>
        <v/>
      </c>
      <c r="X625" t="str">
        <f>IF($A625="","",COUNTIFS('Nov 2021'!$C632:$AG632,X$9))</f>
        <v/>
      </c>
      <c r="Y625" t="str">
        <f>IF($A625="","",COUNTIFS('Nov 2021'!$C632:$AG632,Y$9))</f>
        <v/>
      </c>
      <c r="Z625" t="str">
        <f>IF($A625="","",COUNTIFS('Nov 2021'!$C632:$AG632,Z$9))</f>
        <v/>
      </c>
      <c r="AB625" t="str">
        <f>IF($A625="","",COUNTIFS('Dec 2021'!$C632:$AG632,AB$9))</f>
        <v/>
      </c>
      <c r="AC625" t="str">
        <f>IF($A625="","",COUNTIFS('Dec 2021'!$C632:$AG632,AC$9))</f>
        <v/>
      </c>
      <c r="AD625" t="str">
        <f>IF($A625="","",COUNTIFS('Dec 2021'!$C632:$AG632,AD$9))</f>
        <v/>
      </c>
    </row>
    <row r="626" spans="1:30" x14ac:dyDescent="0.35">
      <c r="A626" s="33"/>
      <c r="B626" s="33"/>
      <c r="D626" t="str">
        <f>IF($A626="","",COUNTIFS('Jun 2021'!$C633:$AG633,D$9))</f>
        <v/>
      </c>
      <c r="E626" t="str">
        <f>IF($A626="","",COUNTIFS('Jun 2021'!$C633:$AG633,E$9))</f>
        <v/>
      </c>
      <c r="F626" t="str">
        <f>IF($A626="","",COUNTIFS('Jun 2021'!$C633:$AG633,F$9))</f>
        <v/>
      </c>
      <c r="H626" t="str">
        <f>IF($A626="","",COUNTIFS('Jul 2021'!$C633:$AG633,H$9))</f>
        <v/>
      </c>
      <c r="I626" t="str">
        <f>IF($A626="","",COUNTIFS('Jul 2021'!$C633:$AG633,I$9))</f>
        <v/>
      </c>
      <c r="J626" t="str">
        <f>IF($A626="","",COUNTIFS('Jul 2021'!$C633:$AG633,J$9))</f>
        <v/>
      </c>
      <c r="L626" t="str">
        <f>IF($A626="","",COUNTIFS('Aug 2021'!$C633:$AG633,L$9))</f>
        <v/>
      </c>
      <c r="M626" t="str">
        <f>IF($A626="","",COUNTIFS('Aug 2021'!$C633:$AG633,M$9))</f>
        <v/>
      </c>
      <c r="N626" t="str">
        <f>IF($A626="","",COUNTIFS('Aug 2021'!$C633:$AG633,N$9))</f>
        <v/>
      </c>
      <c r="P626" t="str">
        <f>IF($A626="","",COUNTIFS('Sep 2021'!$C633:$AG633,P$9))</f>
        <v/>
      </c>
      <c r="Q626" t="str">
        <f>IF($A626="","",COUNTIFS('Sep 2021'!$C633:$AG633,Q$9))</f>
        <v/>
      </c>
      <c r="R626" t="str">
        <f>IF($A626="","",COUNTIFS('Sep 2021'!$C633:$AG633,R$9))</f>
        <v/>
      </c>
      <c r="T626" t="str">
        <f>IF($A626="","",COUNTIFS('Oct 2021'!$C633:$AG633,T$9))</f>
        <v/>
      </c>
      <c r="U626" t="str">
        <f>IF($A626="","",COUNTIFS('Oct 2021'!$C633:$AG633,U$9))</f>
        <v/>
      </c>
      <c r="V626" t="str">
        <f>IF($A626="","",COUNTIFS('Oct 2021'!$C633:$AG633,V$9))</f>
        <v/>
      </c>
      <c r="X626" t="str">
        <f>IF($A626="","",COUNTIFS('Nov 2021'!$C633:$AG633,X$9))</f>
        <v/>
      </c>
      <c r="Y626" t="str">
        <f>IF($A626="","",COUNTIFS('Nov 2021'!$C633:$AG633,Y$9))</f>
        <v/>
      </c>
      <c r="Z626" t="str">
        <f>IF($A626="","",COUNTIFS('Nov 2021'!$C633:$AG633,Z$9))</f>
        <v/>
      </c>
      <c r="AB626" t="str">
        <f>IF($A626="","",COUNTIFS('Dec 2021'!$C633:$AG633,AB$9))</f>
        <v/>
      </c>
      <c r="AC626" t="str">
        <f>IF($A626="","",COUNTIFS('Dec 2021'!$C633:$AG633,AC$9))</f>
        <v/>
      </c>
      <c r="AD626" t="str">
        <f>IF($A626="","",COUNTIFS('Dec 2021'!$C633:$AG633,AD$9))</f>
        <v/>
      </c>
    </row>
    <row r="627" spans="1:30" x14ac:dyDescent="0.35">
      <c r="A627" s="33"/>
      <c r="B627" s="33"/>
      <c r="D627" t="str">
        <f>IF($A627="","",COUNTIFS('Jun 2021'!$C634:$AG634,D$9))</f>
        <v/>
      </c>
      <c r="E627" t="str">
        <f>IF($A627="","",COUNTIFS('Jun 2021'!$C634:$AG634,E$9))</f>
        <v/>
      </c>
      <c r="F627" t="str">
        <f>IF($A627="","",COUNTIFS('Jun 2021'!$C634:$AG634,F$9))</f>
        <v/>
      </c>
      <c r="H627" t="str">
        <f>IF($A627="","",COUNTIFS('Jul 2021'!$C634:$AG634,H$9))</f>
        <v/>
      </c>
      <c r="I627" t="str">
        <f>IF($A627="","",COUNTIFS('Jul 2021'!$C634:$AG634,I$9))</f>
        <v/>
      </c>
      <c r="J627" t="str">
        <f>IF($A627="","",COUNTIFS('Jul 2021'!$C634:$AG634,J$9))</f>
        <v/>
      </c>
      <c r="L627" t="str">
        <f>IF($A627="","",COUNTIFS('Aug 2021'!$C634:$AG634,L$9))</f>
        <v/>
      </c>
      <c r="M627" t="str">
        <f>IF($A627="","",COUNTIFS('Aug 2021'!$C634:$AG634,M$9))</f>
        <v/>
      </c>
      <c r="N627" t="str">
        <f>IF($A627="","",COUNTIFS('Aug 2021'!$C634:$AG634,N$9))</f>
        <v/>
      </c>
      <c r="P627" t="str">
        <f>IF($A627="","",COUNTIFS('Sep 2021'!$C634:$AG634,P$9))</f>
        <v/>
      </c>
      <c r="Q627" t="str">
        <f>IF($A627="","",COUNTIFS('Sep 2021'!$C634:$AG634,Q$9))</f>
        <v/>
      </c>
      <c r="R627" t="str">
        <f>IF($A627="","",COUNTIFS('Sep 2021'!$C634:$AG634,R$9))</f>
        <v/>
      </c>
      <c r="T627" t="str">
        <f>IF($A627="","",COUNTIFS('Oct 2021'!$C634:$AG634,T$9))</f>
        <v/>
      </c>
      <c r="U627" t="str">
        <f>IF($A627="","",COUNTIFS('Oct 2021'!$C634:$AG634,U$9))</f>
        <v/>
      </c>
      <c r="V627" t="str">
        <f>IF($A627="","",COUNTIFS('Oct 2021'!$C634:$AG634,V$9))</f>
        <v/>
      </c>
      <c r="X627" t="str">
        <f>IF($A627="","",COUNTIFS('Nov 2021'!$C634:$AG634,X$9))</f>
        <v/>
      </c>
      <c r="Y627" t="str">
        <f>IF($A627="","",COUNTIFS('Nov 2021'!$C634:$AG634,Y$9))</f>
        <v/>
      </c>
      <c r="Z627" t="str">
        <f>IF($A627="","",COUNTIFS('Nov 2021'!$C634:$AG634,Z$9))</f>
        <v/>
      </c>
      <c r="AB627" t="str">
        <f>IF($A627="","",COUNTIFS('Dec 2021'!$C634:$AG634,AB$9))</f>
        <v/>
      </c>
      <c r="AC627" t="str">
        <f>IF($A627="","",COUNTIFS('Dec 2021'!$C634:$AG634,AC$9))</f>
        <v/>
      </c>
      <c r="AD627" t="str">
        <f>IF($A627="","",COUNTIFS('Dec 2021'!$C634:$AG634,AD$9))</f>
        <v/>
      </c>
    </row>
    <row r="628" spans="1:30" x14ac:dyDescent="0.35">
      <c r="A628" s="33"/>
      <c r="B628" s="33"/>
      <c r="D628" t="str">
        <f>IF($A628="","",COUNTIFS('Jun 2021'!$C635:$AG635,D$9))</f>
        <v/>
      </c>
      <c r="E628" t="str">
        <f>IF($A628="","",COUNTIFS('Jun 2021'!$C635:$AG635,E$9))</f>
        <v/>
      </c>
      <c r="F628" t="str">
        <f>IF($A628="","",COUNTIFS('Jun 2021'!$C635:$AG635,F$9))</f>
        <v/>
      </c>
      <c r="H628" t="str">
        <f>IF($A628="","",COUNTIFS('Jul 2021'!$C635:$AG635,H$9))</f>
        <v/>
      </c>
      <c r="I628" t="str">
        <f>IF($A628="","",COUNTIFS('Jul 2021'!$C635:$AG635,I$9))</f>
        <v/>
      </c>
      <c r="J628" t="str">
        <f>IF($A628="","",COUNTIFS('Jul 2021'!$C635:$AG635,J$9))</f>
        <v/>
      </c>
      <c r="L628" t="str">
        <f>IF($A628="","",COUNTIFS('Aug 2021'!$C635:$AG635,L$9))</f>
        <v/>
      </c>
      <c r="M628" t="str">
        <f>IF($A628="","",COUNTIFS('Aug 2021'!$C635:$AG635,M$9))</f>
        <v/>
      </c>
      <c r="N628" t="str">
        <f>IF($A628="","",COUNTIFS('Aug 2021'!$C635:$AG635,N$9))</f>
        <v/>
      </c>
      <c r="P628" t="str">
        <f>IF($A628="","",COUNTIFS('Sep 2021'!$C635:$AG635,P$9))</f>
        <v/>
      </c>
      <c r="Q628" t="str">
        <f>IF($A628="","",COUNTIFS('Sep 2021'!$C635:$AG635,Q$9))</f>
        <v/>
      </c>
      <c r="R628" t="str">
        <f>IF($A628="","",COUNTIFS('Sep 2021'!$C635:$AG635,R$9))</f>
        <v/>
      </c>
      <c r="T628" t="str">
        <f>IF($A628="","",COUNTIFS('Oct 2021'!$C635:$AG635,T$9))</f>
        <v/>
      </c>
      <c r="U628" t="str">
        <f>IF($A628="","",COUNTIFS('Oct 2021'!$C635:$AG635,U$9))</f>
        <v/>
      </c>
      <c r="V628" t="str">
        <f>IF($A628="","",COUNTIFS('Oct 2021'!$C635:$AG635,V$9))</f>
        <v/>
      </c>
      <c r="X628" t="str">
        <f>IF($A628="","",COUNTIFS('Nov 2021'!$C635:$AG635,X$9))</f>
        <v/>
      </c>
      <c r="Y628" t="str">
        <f>IF($A628="","",COUNTIFS('Nov 2021'!$C635:$AG635,Y$9))</f>
        <v/>
      </c>
      <c r="Z628" t="str">
        <f>IF($A628="","",COUNTIFS('Nov 2021'!$C635:$AG635,Z$9))</f>
        <v/>
      </c>
      <c r="AB628" t="str">
        <f>IF($A628="","",COUNTIFS('Dec 2021'!$C635:$AG635,AB$9))</f>
        <v/>
      </c>
      <c r="AC628" t="str">
        <f>IF($A628="","",COUNTIFS('Dec 2021'!$C635:$AG635,AC$9))</f>
        <v/>
      </c>
      <c r="AD628" t="str">
        <f>IF($A628="","",COUNTIFS('Dec 2021'!$C635:$AG635,AD$9))</f>
        <v/>
      </c>
    </row>
    <row r="629" spans="1:30" x14ac:dyDescent="0.35">
      <c r="A629" s="33"/>
      <c r="B629" s="33"/>
      <c r="D629" t="str">
        <f>IF($A629="","",COUNTIFS('Jun 2021'!$C636:$AG636,D$9))</f>
        <v/>
      </c>
      <c r="E629" t="str">
        <f>IF($A629="","",COUNTIFS('Jun 2021'!$C636:$AG636,E$9))</f>
        <v/>
      </c>
      <c r="F629" t="str">
        <f>IF($A629="","",COUNTIFS('Jun 2021'!$C636:$AG636,F$9))</f>
        <v/>
      </c>
      <c r="H629" t="str">
        <f>IF($A629="","",COUNTIFS('Jul 2021'!$C636:$AG636,H$9))</f>
        <v/>
      </c>
      <c r="I629" t="str">
        <f>IF($A629="","",COUNTIFS('Jul 2021'!$C636:$AG636,I$9))</f>
        <v/>
      </c>
      <c r="J629" t="str">
        <f>IF($A629="","",COUNTIFS('Jul 2021'!$C636:$AG636,J$9))</f>
        <v/>
      </c>
      <c r="L629" t="str">
        <f>IF($A629="","",COUNTIFS('Aug 2021'!$C636:$AG636,L$9))</f>
        <v/>
      </c>
      <c r="M629" t="str">
        <f>IF($A629="","",COUNTIFS('Aug 2021'!$C636:$AG636,M$9))</f>
        <v/>
      </c>
      <c r="N629" t="str">
        <f>IF($A629="","",COUNTIFS('Aug 2021'!$C636:$AG636,N$9))</f>
        <v/>
      </c>
      <c r="P629" t="str">
        <f>IF($A629="","",COUNTIFS('Sep 2021'!$C636:$AG636,P$9))</f>
        <v/>
      </c>
      <c r="Q629" t="str">
        <f>IF($A629="","",COUNTIFS('Sep 2021'!$C636:$AG636,Q$9))</f>
        <v/>
      </c>
      <c r="R629" t="str">
        <f>IF($A629="","",COUNTIFS('Sep 2021'!$C636:$AG636,R$9))</f>
        <v/>
      </c>
      <c r="T629" t="str">
        <f>IF($A629="","",COUNTIFS('Oct 2021'!$C636:$AG636,T$9))</f>
        <v/>
      </c>
      <c r="U629" t="str">
        <f>IF($A629="","",COUNTIFS('Oct 2021'!$C636:$AG636,U$9))</f>
        <v/>
      </c>
      <c r="V629" t="str">
        <f>IF($A629="","",COUNTIFS('Oct 2021'!$C636:$AG636,V$9))</f>
        <v/>
      </c>
      <c r="X629" t="str">
        <f>IF($A629="","",COUNTIFS('Nov 2021'!$C636:$AG636,X$9))</f>
        <v/>
      </c>
      <c r="Y629" t="str">
        <f>IF($A629="","",COUNTIFS('Nov 2021'!$C636:$AG636,Y$9))</f>
        <v/>
      </c>
      <c r="Z629" t="str">
        <f>IF($A629="","",COUNTIFS('Nov 2021'!$C636:$AG636,Z$9))</f>
        <v/>
      </c>
      <c r="AB629" t="str">
        <f>IF($A629="","",COUNTIFS('Dec 2021'!$C636:$AG636,AB$9))</f>
        <v/>
      </c>
      <c r="AC629" t="str">
        <f>IF($A629="","",COUNTIFS('Dec 2021'!$C636:$AG636,AC$9))</f>
        <v/>
      </c>
      <c r="AD629" t="str">
        <f>IF($A629="","",COUNTIFS('Dec 2021'!$C636:$AG636,AD$9))</f>
        <v/>
      </c>
    </row>
    <row r="630" spans="1:30" x14ac:dyDescent="0.35">
      <c r="A630" s="33"/>
      <c r="B630" s="33"/>
      <c r="D630" t="str">
        <f>IF($A630="","",COUNTIFS('Jun 2021'!$C637:$AG637,D$9))</f>
        <v/>
      </c>
      <c r="E630" t="str">
        <f>IF($A630="","",COUNTIFS('Jun 2021'!$C637:$AG637,E$9))</f>
        <v/>
      </c>
      <c r="F630" t="str">
        <f>IF($A630="","",COUNTIFS('Jun 2021'!$C637:$AG637,F$9))</f>
        <v/>
      </c>
      <c r="H630" t="str">
        <f>IF($A630="","",COUNTIFS('Jul 2021'!$C637:$AG637,H$9))</f>
        <v/>
      </c>
      <c r="I630" t="str">
        <f>IF($A630="","",COUNTIFS('Jul 2021'!$C637:$AG637,I$9))</f>
        <v/>
      </c>
      <c r="J630" t="str">
        <f>IF($A630="","",COUNTIFS('Jul 2021'!$C637:$AG637,J$9))</f>
        <v/>
      </c>
      <c r="L630" t="str">
        <f>IF($A630="","",COUNTIFS('Aug 2021'!$C637:$AG637,L$9))</f>
        <v/>
      </c>
      <c r="M630" t="str">
        <f>IF($A630="","",COUNTIFS('Aug 2021'!$C637:$AG637,M$9))</f>
        <v/>
      </c>
      <c r="N630" t="str">
        <f>IF($A630="","",COUNTIFS('Aug 2021'!$C637:$AG637,N$9))</f>
        <v/>
      </c>
      <c r="P630" t="str">
        <f>IF($A630="","",COUNTIFS('Sep 2021'!$C637:$AG637,P$9))</f>
        <v/>
      </c>
      <c r="Q630" t="str">
        <f>IF($A630="","",COUNTIFS('Sep 2021'!$C637:$AG637,Q$9))</f>
        <v/>
      </c>
      <c r="R630" t="str">
        <f>IF($A630="","",COUNTIFS('Sep 2021'!$C637:$AG637,R$9))</f>
        <v/>
      </c>
      <c r="T630" t="str">
        <f>IF($A630="","",COUNTIFS('Oct 2021'!$C637:$AG637,T$9))</f>
        <v/>
      </c>
      <c r="U630" t="str">
        <f>IF($A630="","",COUNTIFS('Oct 2021'!$C637:$AG637,U$9))</f>
        <v/>
      </c>
      <c r="V630" t="str">
        <f>IF($A630="","",COUNTIFS('Oct 2021'!$C637:$AG637,V$9))</f>
        <v/>
      </c>
      <c r="X630" t="str">
        <f>IF($A630="","",COUNTIFS('Nov 2021'!$C637:$AG637,X$9))</f>
        <v/>
      </c>
      <c r="Y630" t="str">
        <f>IF($A630="","",COUNTIFS('Nov 2021'!$C637:$AG637,Y$9))</f>
        <v/>
      </c>
      <c r="Z630" t="str">
        <f>IF($A630="","",COUNTIFS('Nov 2021'!$C637:$AG637,Z$9))</f>
        <v/>
      </c>
      <c r="AB630" t="str">
        <f>IF($A630="","",COUNTIFS('Dec 2021'!$C637:$AG637,AB$9))</f>
        <v/>
      </c>
      <c r="AC630" t="str">
        <f>IF($A630="","",COUNTIFS('Dec 2021'!$C637:$AG637,AC$9))</f>
        <v/>
      </c>
      <c r="AD630" t="str">
        <f>IF($A630="","",COUNTIFS('Dec 2021'!$C637:$AG637,AD$9))</f>
        <v/>
      </c>
    </row>
    <row r="631" spans="1:30" x14ac:dyDescent="0.35">
      <c r="A631" s="33"/>
      <c r="B631" s="33"/>
      <c r="D631" t="str">
        <f>IF($A631="","",COUNTIFS('Jun 2021'!$C638:$AG638,D$9))</f>
        <v/>
      </c>
      <c r="E631" t="str">
        <f>IF($A631="","",COUNTIFS('Jun 2021'!$C638:$AG638,E$9))</f>
        <v/>
      </c>
      <c r="F631" t="str">
        <f>IF($A631="","",COUNTIFS('Jun 2021'!$C638:$AG638,F$9))</f>
        <v/>
      </c>
      <c r="H631" t="str">
        <f>IF($A631="","",COUNTIFS('Jul 2021'!$C638:$AG638,H$9))</f>
        <v/>
      </c>
      <c r="I631" t="str">
        <f>IF($A631="","",COUNTIFS('Jul 2021'!$C638:$AG638,I$9))</f>
        <v/>
      </c>
      <c r="J631" t="str">
        <f>IF($A631="","",COUNTIFS('Jul 2021'!$C638:$AG638,J$9))</f>
        <v/>
      </c>
      <c r="L631" t="str">
        <f>IF($A631="","",COUNTIFS('Aug 2021'!$C638:$AG638,L$9))</f>
        <v/>
      </c>
      <c r="M631" t="str">
        <f>IF($A631="","",COUNTIFS('Aug 2021'!$C638:$AG638,M$9))</f>
        <v/>
      </c>
      <c r="N631" t="str">
        <f>IF($A631="","",COUNTIFS('Aug 2021'!$C638:$AG638,N$9))</f>
        <v/>
      </c>
      <c r="P631" t="str">
        <f>IF($A631="","",COUNTIFS('Sep 2021'!$C638:$AG638,P$9))</f>
        <v/>
      </c>
      <c r="Q631" t="str">
        <f>IF($A631="","",COUNTIFS('Sep 2021'!$C638:$AG638,Q$9))</f>
        <v/>
      </c>
      <c r="R631" t="str">
        <f>IF($A631="","",COUNTIFS('Sep 2021'!$C638:$AG638,R$9))</f>
        <v/>
      </c>
      <c r="T631" t="str">
        <f>IF($A631="","",COUNTIFS('Oct 2021'!$C638:$AG638,T$9))</f>
        <v/>
      </c>
      <c r="U631" t="str">
        <f>IF($A631="","",COUNTIFS('Oct 2021'!$C638:$AG638,U$9))</f>
        <v/>
      </c>
      <c r="V631" t="str">
        <f>IF($A631="","",COUNTIFS('Oct 2021'!$C638:$AG638,V$9))</f>
        <v/>
      </c>
      <c r="X631" t="str">
        <f>IF($A631="","",COUNTIFS('Nov 2021'!$C638:$AG638,X$9))</f>
        <v/>
      </c>
      <c r="Y631" t="str">
        <f>IF($A631="","",COUNTIFS('Nov 2021'!$C638:$AG638,Y$9))</f>
        <v/>
      </c>
      <c r="Z631" t="str">
        <f>IF($A631="","",COUNTIFS('Nov 2021'!$C638:$AG638,Z$9))</f>
        <v/>
      </c>
      <c r="AB631" t="str">
        <f>IF($A631="","",COUNTIFS('Dec 2021'!$C638:$AG638,AB$9))</f>
        <v/>
      </c>
      <c r="AC631" t="str">
        <f>IF($A631="","",COUNTIFS('Dec 2021'!$C638:$AG638,AC$9))</f>
        <v/>
      </c>
      <c r="AD631" t="str">
        <f>IF($A631="","",COUNTIFS('Dec 2021'!$C638:$AG638,AD$9))</f>
        <v/>
      </c>
    </row>
    <row r="632" spans="1:30" x14ac:dyDescent="0.35">
      <c r="A632" s="33"/>
      <c r="B632" s="33"/>
      <c r="D632" t="str">
        <f>IF($A632="","",COUNTIFS('Jun 2021'!$C639:$AG639,D$9))</f>
        <v/>
      </c>
      <c r="E632" t="str">
        <f>IF($A632="","",COUNTIFS('Jun 2021'!$C639:$AG639,E$9))</f>
        <v/>
      </c>
      <c r="F632" t="str">
        <f>IF($A632="","",COUNTIFS('Jun 2021'!$C639:$AG639,F$9))</f>
        <v/>
      </c>
      <c r="H632" t="str">
        <f>IF($A632="","",COUNTIFS('Jul 2021'!$C639:$AG639,H$9))</f>
        <v/>
      </c>
      <c r="I632" t="str">
        <f>IF($A632="","",COUNTIFS('Jul 2021'!$C639:$AG639,I$9))</f>
        <v/>
      </c>
      <c r="J632" t="str">
        <f>IF($A632="","",COUNTIFS('Jul 2021'!$C639:$AG639,J$9))</f>
        <v/>
      </c>
      <c r="L632" t="str">
        <f>IF($A632="","",COUNTIFS('Aug 2021'!$C639:$AG639,L$9))</f>
        <v/>
      </c>
      <c r="M632" t="str">
        <f>IF($A632="","",COUNTIFS('Aug 2021'!$C639:$AG639,M$9))</f>
        <v/>
      </c>
      <c r="N632" t="str">
        <f>IF($A632="","",COUNTIFS('Aug 2021'!$C639:$AG639,N$9))</f>
        <v/>
      </c>
      <c r="P632" t="str">
        <f>IF($A632="","",COUNTIFS('Sep 2021'!$C639:$AG639,P$9))</f>
        <v/>
      </c>
      <c r="Q632" t="str">
        <f>IF($A632="","",COUNTIFS('Sep 2021'!$C639:$AG639,Q$9))</f>
        <v/>
      </c>
      <c r="R632" t="str">
        <f>IF($A632="","",COUNTIFS('Sep 2021'!$C639:$AG639,R$9))</f>
        <v/>
      </c>
      <c r="T632" t="str">
        <f>IF($A632="","",COUNTIFS('Oct 2021'!$C639:$AG639,T$9))</f>
        <v/>
      </c>
      <c r="U632" t="str">
        <f>IF($A632="","",COUNTIFS('Oct 2021'!$C639:$AG639,U$9))</f>
        <v/>
      </c>
      <c r="V632" t="str">
        <f>IF($A632="","",COUNTIFS('Oct 2021'!$C639:$AG639,V$9))</f>
        <v/>
      </c>
      <c r="X632" t="str">
        <f>IF($A632="","",COUNTIFS('Nov 2021'!$C639:$AG639,X$9))</f>
        <v/>
      </c>
      <c r="Y632" t="str">
        <f>IF($A632="","",COUNTIFS('Nov 2021'!$C639:$AG639,Y$9))</f>
        <v/>
      </c>
      <c r="Z632" t="str">
        <f>IF($A632="","",COUNTIFS('Nov 2021'!$C639:$AG639,Z$9))</f>
        <v/>
      </c>
      <c r="AB632" t="str">
        <f>IF($A632="","",COUNTIFS('Dec 2021'!$C639:$AG639,AB$9))</f>
        <v/>
      </c>
      <c r="AC632" t="str">
        <f>IF($A632="","",COUNTIFS('Dec 2021'!$C639:$AG639,AC$9))</f>
        <v/>
      </c>
      <c r="AD632" t="str">
        <f>IF($A632="","",COUNTIFS('Dec 2021'!$C639:$AG639,AD$9))</f>
        <v/>
      </c>
    </row>
    <row r="633" spans="1:30" x14ac:dyDescent="0.35">
      <c r="A633" s="33"/>
      <c r="B633" s="33"/>
      <c r="D633" t="str">
        <f>IF($A633="","",COUNTIFS('Jun 2021'!$C640:$AG640,D$9))</f>
        <v/>
      </c>
      <c r="E633" t="str">
        <f>IF($A633="","",COUNTIFS('Jun 2021'!$C640:$AG640,E$9))</f>
        <v/>
      </c>
      <c r="F633" t="str">
        <f>IF($A633="","",COUNTIFS('Jun 2021'!$C640:$AG640,F$9))</f>
        <v/>
      </c>
      <c r="H633" t="str">
        <f>IF($A633="","",COUNTIFS('Jul 2021'!$C640:$AG640,H$9))</f>
        <v/>
      </c>
      <c r="I633" t="str">
        <f>IF($A633="","",COUNTIFS('Jul 2021'!$C640:$AG640,I$9))</f>
        <v/>
      </c>
      <c r="J633" t="str">
        <f>IF($A633="","",COUNTIFS('Jul 2021'!$C640:$AG640,J$9))</f>
        <v/>
      </c>
      <c r="L633" t="str">
        <f>IF($A633="","",COUNTIFS('Aug 2021'!$C640:$AG640,L$9))</f>
        <v/>
      </c>
      <c r="M633" t="str">
        <f>IF($A633="","",COUNTIFS('Aug 2021'!$C640:$AG640,M$9))</f>
        <v/>
      </c>
      <c r="N633" t="str">
        <f>IF($A633="","",COUNTIFS('Aug 2021'!$C640:$AG640,N$9))</f>
        <v/>
      </c>
      <c r="P633" t="str">
        <f>IF($A633="","",COUNTIFS('Sep 2021'!$C640:$AG640,P$9))</f>
        <v/>
      </c>
      <c r="Q633" t="str">
        <f>IF($A633="","",COUNTIFS('Sep 2021'!$C640:$AG640,Q$9))</f>
        <v/>
      </c>
      <c r="R633" t="str">
        <f>IF($A633="","",COUNTIFS('Sep 2021'!$C640:$AG640,R$9))</f>
        <v/>
      </c>
      <c r="T633" t="str">
        <f>IF($A633="","",COUNTIFS('Oct 2021'!$C640:$AG640,T$9))</f>
        <v/>
      </c>
      <c r="U633" t="str">
        <f>IF($A633="","",COUNTIFS('Oct 2021'!$C640:$AG640,U$9))</f>
        <v/>
      </c>
      <c r="V633" t="str">
        <f>IF($A633="","",COUNTIFS('Oct 2021'!$C640:$AG640,V$9))</f>
        <v/>
      </c>
      <c r="X633" t="str">
        <f>IF($A633="","",COUNTIFS('Nov 2021'!$C640:$AG640,X$9))</f>
        <v/>
      </c>
      <c r="Y633" t="str">
        <f>IF($A633="","",COUNTIFS('Nov 2021'!$C640:$AG640,Y$9))</f>
        <v/>
      </c>
      <c r="Z633" t="str">
        <f>IF($A633="","",COUNTIFS('Nov 2021'!$C640:$AG640,Z$9))</f>
        <v/>
      </c>
      <c r="AB633" t="str">
        <f>IF($A633="","",COUNTIFS('Dec 2021'!$C640:$AG640,AB$9))</f>
        <v/>
      </c>
      <c r="AC633" t="str">
        <f>IF($A633="","",COUNTIFS('Dec 2021'!$C640:$AG640,AC$9))</f>
        <v/>
      </c>
      <c r="AD633" t="str">
        <f>IF($A633="","",COUNTIFS('Dec 2021'!$C640:$AG640,AD$9))</f>
        <v/>
      </c>
    </row>
    <row r="634" spans="1:30" x14ac:dyDescent="0.35">
      <c r="A634" s="33"/>
      <c r="B634" s="33"/>
      <c r="D634" t="str">
        <f>IF($A634="","",COUNTIFS('Jun 2021'!$C641:$AG641,D$9))</f>
        <v/>
      </c>
      <c r="E634" t="str">
        <f>IF($A634="","",COUNTIFS('Jun 2021'!$C641:$AG641,E$9))</f>
        <v/>
      </c>
      <c r="F634" t="str">
        <f>IF($A634="","",COUNTIFS('Jun 2021'!$C641:$AG641,F$9))</f>
        <v/>
      </c>
      <c r="H634" t="str">
        <f>IF($A634="","",COUNTIFS('Jul 2021'!$C641:$AG641,H$9))</f>
        <v/>
      </c>
      <c r="I634" t="str">
        <f>IF($A634="","",COUNTIFS('Jul 2021'!$C641:$AG641,I$9))</f>
        <v/>
      </c>
      <c r="J634" t="str">
        <f>IF($A634="","",COUNTIFS('Jul 2021'!$C641:$AG641,J$9))</f>
        <v/>
      </c>
      <c r="L634" t="str">
        <f>IF($A634="","",COUNTIFS('Aug 2021'!$C641:$AG641,L$9))</f>
        <v/>
      </c>
      <c r="M634" t="str">
        <f>IF($A634="","",COUNTIFS('Aug 2021'!$C641:$AG641,M$9))</f>
        <v/>
      </c>
      <c r="N634" t="str">
        <f>IF($A634="","",COUNTIFS('Aug 2021'!$C641:$AG641,N$9))</f>
        <v/>
      </c>
      <c r="P634" t="str">
        <f>IF($A634="","",COUNTIFS('Sep 2021'!$C641:$AG641,P$9))</f>
        <v/>
      </c>
      <c r="Q634" t="str">
        <f>IF($A634="","",COUNTIFS('Sep 2021'!$C641:$AG641,Q$9))</f>
        <v/>
      </c>
      <c r="R634" t="str">
        <f>IF($A634="","",COUNTIFS('Sep 2021'!$C641:$AG641,R$9))</f>
        <v/>
      </c>
      <c r="T634" t="str">
        <f>IF($A634="","",COUNTIFS('Oct 2021'!$C641:$AG641,T$9))</f>
        <v/>
      </c>
      <c r="U634" t="str">
        <f>IF($A634="","",COUNTIFS('Oct 2021'!$C641:$AG641,U$9))</f>
        <v/>
      </c>
      <c r="V634" t="str">
        <f>IF($A634="","",COUNTIFS('Oct 2021'!$C641:$AG641,V$9))</f>
        <v/>
      </c>
      <c r="X634" t="str">
        <f>IF($A634="","",COUNTIFS('Nov 2021'!$C641:$AG641,X$9))</f>
        <v/>
      </c>
      <c r="Y634" t="str">
        <f>IF($A634="","",COUNTIFS('Nov 2021'!$C641:$AG641,Y$9))</f>
        <v/>
      </c>
      <c r="Z634" t="str">
        <f>IF($A634="","",COUNTIFS('Nov 2021'!$C641:$AG641,Z$9))</f>
        <v/>
      </c>
      <c r="AB634" t="str">
        <f>IF($A634="","",COUNTIFS('Dec 2021'!$C641:$AG641,AB$9))</f>
        <v/>
      </c>
      <c r="AC634" t="str">
        <f>IF($A634="","",COUNTIFS('Dec 2021'!$C641:$AG641,AC$9))</f>
        <v/>
      </c>
      <c r="AD634" t="str">
        <f>IF($A634="","",COUNTIFS('Dec 2021'!$C641:$AG641,AD$9))</f>
        <v/>
      </c>
    </row>
    <row r="635" spans="1:30" x14ac:dyDescent="0.35">
      <c r="A635" s="33"/>
      <c r="B635" s="33"/>
      <c r="D635" t="str">
        <f>IF($A635="","",COUNTIFS('Jun 2021'!$C642:$AG642,D$9))</f>
        <v/>
      </c>
      <c r="E635" t="str">
        <f>IF($A635="","",COUNTIFS('Jun 2021'!$C642:$AG642,E$9))</f>
        <v/>
      </c>
      <c r="F635" t="str">
        <f>IF($A635="","",COUNTIFS('Jun 2021'!$C642:$AG642,F$9))</f>
        <v/>
      </c>
      <c r="H635" t="str">
        <f>IF($A635="","",COUNTIFS('Jul 2021'!$C642:$AG642,H$9))</f>
        <v/>
      </c>
      <c r="I635" t="str">
        <f>IF($A635="","",COUNTIFS('Jul 2021'!$C642:$AG642,I$9))</f>
        <v/>
      </c>
      <c r="J635" t="str">
        <f>IF($A635="","",COUNTIFS('Jul 2021'!$C642:$AG642,J$9))</f>
        <v/>
      </c>
      <c r="L635" t="str">
        <f>IF($A635="","",COUNTIFS('Aug 2021'!$C642:$AG642,L$9))</f>
        <v/>
      </c>
      <c r="M635" t="str">
        <f>IF($A635="","",COUNTIFS('Aug 2021'!$C642:$AG642,M$9))</f>
        <v/>
      </c>
      <c r="N635" t="str">
        <f>IF($A635="","",COUNTIFS('Aug 2021'!$C642:$AG642,N$9))</f>
        <v/>
      </c>
      <c r="P635" t="str">
        <f>IF($A635="","",COUNTIFS('Sep 2021'!$C642:$AG642,P$9))</f>
        <v/>
      </c>
      <c r="Q635" t="str">
        <f>IF($A635="","",COUNTIFS('Sep 2021'!$C642:$AG642,Q$9))</f>
        <v/>
      </c>
      <c r="R635" t="str">
        <f>IF($A635="","",COUNTIFS('Sep 2021'!$C642:$AG642,R$9))</f>
        <v/>
      </c>
      <c r="T635" t="str">
        <f>IF($A635="","",COUNTIFS('Oct 2021'!$C642:$AG642,T$9))</f>
        <v/>
      </c>
      <c r="U635" t="str">
        <f>IF($A635="","",COUNTIFS('Oct 2021'!$C642:$AG642,U$9))</f>
        <v/>
      </c>
      <c r="V635" t="str">
        <f>IF($A635="","",COUNTIFS('Oct 2021'!$C642:$AG642,V$9))</f>
        <v/>
      </c>
      <c r="X635" t="str">
        <f>IF($A635="","",COUNTIFS('Nov 2021'!$C642:$AG642,X$9))</f>
        <v/>
      </c>
      <c r="Y635" t="str">
        <f>IF($A635="","",COUNTIFS('Nov 2021'!$C642:$AG642,Y$9))</f>
        <v/>
      </c>
      <c r="Z635" t="str">
        <f>IF($A635="","",COUNTIFS('Nov 2021'!$C642:$AG642,Z$9))</f>
        <v/>
      </c>
      <c r="AB635" t="str">
        <f>IF($A635="","",COUNTIFS('Dec 2021'!$C642:$AG642,AB$9))</f>
        <v/>
      </c>
      <c r="AC635" t="str">
        <f>IF($A635="","",COUNTIFS('Dec 2021'!$C642:$AG642,AC$9))</f>
        <v/>
      </c>
      <c r="AD635" t="str">
        <f>IF($A635="","",COUNTIFS('Dec 2021'!$C642:$AG642,AD$9))</f>
        <v/>
      </c>
    </row>
    <row r="636" spans="1:30" x14ac:dyDescent="0.35">
      <c r="A636" s="33"/>
      <c r="B636" s="33"/>
      <c r="D636" t="str">
        <f>IF($A636="","",COUNTIFS('Jun 2021'!$C643:$AG643,D$9))</f>
        <v/>
      </c>
      <c r="E636" t="str">
        <f>IF($A636="","",COUNTIFS('Jun 2021'!$C643:$AG643,E$9))</f>
        <v/>
      </c>
      <c r="F636" t="str">
        <f>IF($A636="","",COUNTIFS('Jun 2021'!$C643:$AG643,F$9))</f>
        <v/>
      </c>
      <c r="H636" t="str">
        <f>IF($A636="","",COUNTIFS('Jul 2021'!$C643:$AG643,H$9))</f>
        <v/>
      </c>
      <c r="I636" t="str">
        <f>IF($A636="","",COUNTIFS('Jul 2021'!$C643:$AG643,I$9))</f>
        <v/>
      </c>
      <c r="J636" t="str">
        <f>IF($A636="","",COUNTIFS('Jul 2021'!$C643:$AG643,J$9))</f>
        <v/>
      </c>
      <c r="L636" t="str">
        <f>IF($A636="","",COUNTIFS('Aug 2021'!$C643:$AG643,L$9))</f>
        <v/>
      </c>
      <c r="M636" t="str">
        <f>IF($A636="","",COUNTIFS('Aug 2021'!$C643:$AG643,M$9))</f>
        <v/>
      </c>
      <c r="N636" t="str">
        <f>IF($A636="","",COUNTIFS('Aug 2021'!$C643:$AG643,N$9))</f>
        <v/>
      </c>
      <c r="P636" t="str">
        <f>IF($A636="","",COUNTIFS('Sep 2021'!$C643:$AG643,P$9))</f>
        <v/>
      </c>
      <c r="Q636" t="str">
        <f>IF($A636="","",COUNTIFS('Sep 2021'!$C643:$AG643,Q$9))</f>
        <v/>
      </c>
      <c r="R636" t="str">
        <f>IF($A636="","",COUNTIFS('Sep 2021'!$C643:$AG643,R$9))</f>
        <v/>
      </c>
      <c r="T636" t="str">
        <f>IF($A636="","",COUNTIFS('Oct 2021'!$C643:$AG643,T$9))</f>
        <v/>
      </c>
      <c r="U636" t="str">
        <f>IF($A636="","",COUNTIFS('Oct 2021'!$C643:$AG643,U$9))</f>
        <v/>
      </c>
      <c r="V636" t="str">
        <f>IF($A636="","",COUNTIFS('Oct 2021'!$C643:$AG643,V$9))</f>
        <v/>
      </c>
      <c r="X636" t="str">
        <f>IF($A636="","",COUNTIFS('Nov 2021'!$C643:$AG643,X$9))</f>
        <v/>
      </c>
      <c r="Y636" t="str">
        <f>IF($A636="","",COUNTIFS('Nov 2021'!$C643:$AG643,Y$9))</f>
        <v/>
      </c>
      <c r="Z636" t="str">
        <f>IF($A636="","",COUNTIFS('Nov 2021'!$C643:$AG643,Z$9))</f>
        <v/>
      </c>
      <c r="AB636" t="str">
        <f>IF($A636="","",COUNTIFS('Dec 2021'!$C643:$AG643,AB$9))</f>
        <v/>
      </c>
      <c r="AC636" t="str">
        <f>IF($A636="","",COUNTIFS('Dec 2021'!$C643:$AG643,AC$9))</f>
        <v/>
      </c>
      <c r="AD636" t="str">
        <f>IF($A636="","",COUNTIFS('Dec 2021'!$C643:$AG643,AD$9))</f>
        <v/>
      </c>
    </row>
    <row r="637" spans="1:30" x14ac:dyDescent="0.35">
      <c r="A637" s="33"/>
      <c r="B637" s="33"/>
      <c r="D637" t="str">
        <f>IF($A637="","",COUNTIFS('Jun 2021'!$C644:$AG644,D$9))</f>
        <v/>
      </c>
      <c r="E637" t="str">
        <f>IF($A637="","",COUNTIFS('Jun 2021'!$C644:$AG644,E$9))</f>
        <v/>
      </c>
      <c r="F637" t="str">
        <f>IF($A637="","",COUNTIFS('Jun 2021'!$C644:$AG644,F$9))</f>
        <v/>
      </c>
      <c r="H637" t="str">
        <f>IF($A637="","",COUNTIFS('Jul 2021'!$C644:$AG644,H$9))</f>
        <v/>
      </c>
      <c r="I637" t="str">
        <f>IF($A637="","",COUNTIFS('Jul 2021'!$C644:$AG644,I$9))</f>
        <v/>
      </c>
      <c r="J637" t="str">
        <f>IF($A637="","",COUNTIFS('Jul 2021'!$C644:$AG644,J$9))</f>
        <v/>
      </c>
      <c r="L637" t="str">
        <f>IF($A637="","",COUNTIFS('Aug 2021'!$C644:$AG644,L$9))</f>
        <v/>
      </c>
      <c r="M637" t="str">
        <f>IF($A637="","",COUNTIFS('Aug 2021'!$C644:$AG644,M$9))</f>
        <v/>
      </c>
      <c r="N637" t="str">
        <f>IF($A637="","",COUNTIFS('Aug 2021'!$C644:$AG644,N$9))</f>
        <v/>
      </c>
      <c r="P637" t="str">
        <f>IF($A637="","",COUNTIFS('Sep 2021'!$C644:$AG644,P$9))</f>
        <v/>
      </c>
      <c r="Q637" t="str">
        <f>IF($A637="","",COUNTIFS('Sep 2021'!$C644:$AG644,Q$9))</f>
        <v/>
      </c>
      <c r="R637" t="str">
        <f>IF($A637="","",COUNTIFS('Sep 2021'!$C644:$AG644,R$9))</f>
        <v/>
      </c>
      <c r="T637" t="str">
        <f>IF($A637="","",COUNTIFS('Oct 2021'!$C644:$AG644,T$9))</f>
        <v/>
      </c>
      <c r="U637" t="str">
        <f>IF($A637="","",COUNTIFS('Oct 2021'!$C644:$AG644,U$9))</f>
        <v/>
      </c>
      <c r="V637" t="str">
        <f>IF($A637="","",COUNTIFS('Oct 2021'!$C644:$AG644,V$9))</f>
        <v/>
      </c>
      <c r="X637" t="str">
        <f>IF($A637="","",COUNTIFS('Nov 2021'!$C644:$AG644,X$9))</f>
        <v/>
      </c>
      <c r="Y637" t="str">
        <f>IF($A637="","",COUNTIFS('Nov 2021'!$C644:$AG644,Y$9))</f>
        <v/>
      </c>
      <c r="Z637" t="str">
        <f>IF($A637="","",COUNTIFS('Nov 2021'!$C644:$AG644,Z$9))</f>
        <v/>
      </c>
      <c r="AB637" t="str">
        <f>IF($A637="","",COUNTIFS('Dec 2021'!$C644:$AG644,AB$9))</f>
        <v/>
      </c>
      <c r="AC637" t="str">
        <f>IF($A637="","",COUNTIFS('Dec 2021'!$C644:$AG644,AC$9))</f>
        <v/>
      </c>
      <c r="AD637" t="str">
        <f>IF($A637="","",COUNTIFS('Dec 2021'!$C644:$AG644,AD$9))</f>
        <v/>
      </c>
    </row>
    <row r="638" spans="1:30" x14ac:dyDescent="0.35">
      <c r="A638" s="33"/>
      <c r="B638" s="33"/>
      <c r="D638" t="str">
        <f>IF($A638="","",COUNTIFS('Jun 2021'!$C645:$AG645,D$9))</f>
        <v/>
      </c>
      <c r="E638" t="str">
        <f>IF($A638="","",COUNTIFS('Jun 2021'!$C645:$AG645,E$9))</f>
        <v/>
      </c>
      <c r="F638" t="str">
        <f>IF($A638="","",COUNTIFS('Jun 2021'!$C645:$AG645,F$9))</f>
        <v/>
      </c>
      <c r="H638" t="str">
        <f>IF($A638="","",COUNTIFS('Jul 2021'!$C645:$AG645,H$9))</f>
        <v/>
      </c>
      <c r="I638" t="str">
        <f>IF($A638="","",COUNTIFS('Jul 2021'!$C645:$AG645,I$9))</f>
        <v/>
      </c>
      <c r="J638" t="str">
        <f>IF($A638="","",COUNTIFS('Jul 2021'!$C645:$AG645,J$9))</f>
        <v/>
      </c>
      <c r="L638" t="str">
        <f>IF($A638="","",COUNTIFS('Aug 2021'!$C645:$AG645,L$9))</f>
        <v/>
      </c>
      <c r="M638" t="str">
        <f>IF($A638="","",COUNTIFS('Aug 2021'!$C645:$AG645,M$9))</f>
        <v/>
      </c>
      <c r="N638" t="str">
        <f>IF($A638="","",COUNTIFS('Aug 2021'!$C645:$AG645,N$9))</f>
        <v/>
      </c>
      <c r="P638" t="str">
        <f>IF($A638="","",COUNTIFS('Sep 2021'!$C645:$AG645,P$9))</f>
        <v/>
      </c>
      <c r="Q638" t="str">
        <f>IF($A638="","",COUNTIFS('Sep 2021'!$C645:$AG645,Q$9))</f>
        <v/>
      </c>
      <c r="R638" t="str">
        <f>IF($A638="","",COUNTIFS('Sep 2021'!$C645:$AG645,R$9))</f>
        <v/>
      </c>
      <c r="T638" t="str">
        <f>IF($A638="","",COUNTIFS('Oct 2021'!$C645:$AG645,T$9))</f>
        <v/>
      </c>
      <c r="U638" t="str">
        <f>IF($A638="","",COUNTIFS('Oct 2021'!$C645:$AG645,U$9))</f>
        <v/>
      </c>
      <c r="V638" t="str">
        <f>IF($A638="","",COUNTIFS('Oct 2021'!$C645:$AG645,V$9))</f>
        <v/>
      </c>
      <c r="X638" t="str">
        <f>IF($A638="","",COUNTIFS('Nov 2021'!$C645:$AG645,X$9))</f>
        <v/>
      </c>
      <c r="Y638" t="str">
        <f>IF($A638="","",COUNTIFS('Nov 2021'!$C645:$AG645,Y$9))</f>
        <v/>
      </c>
      <c r="Z638" t="str">
        <f>IF($A638="","",COUNTIFS('Nov 2021'!$C645:$AG645,Z$9))</f>
        <v/>
      </c>
      <c r="AB638" t="str">
        <f>IF($A638="","",COUNTIFS('Dec 2021'!$C645:$AG645,AB$9))</f>
        <v/>
      </c>
      <c r="AC638" t="str">
        <f>IF($A638="","",COUNTIFS('Dec 2021'!$C645:$AG645,AC$9))</f>
        <v/>
      </c>
      <c r="AD638" t="str">
        <f>IF($A638="","",COUNTIFS('Dec 2021'!$C645:$AG645,AD$9))</f>
        <v/>
      </c>
    </row>
    <row r="639" spans="1:30" x14ac:dyDescent="0.35">
      <c r="A639" s="33"/>
      <c r="B639" s="33"/>
      <c r="D639" t="str">
        <f>IF($A639="","",COUNTIFS('Jun 2021'!$C646:$AG646,D$9))</f>
        <v/>
      </c>
      <c r="E639" t="str">
        <f>IF($A639="","",COUNTIFS('Jun 2021'!$C646:$AG646,E$9))</f>
        <v/>
      </c>
      <c r="F639" t="str">
        <f>IF($A639="","",COUNTIFS('Jun 2021'!$C646:$AG646,F$9))</f>
        <v/>
      </c>
      <c r="H639" t="str">
        <f>IF($A639="","",COUNTIFS('Jul 2021'!$C646:$AG646,H$9))</f>
        <v/>
      </c>
      <c r="I639" t="str">
        <f>IF($A639="","",COUNTIFS('Jul 2021'!$C646:$AG646,I$9))</f>
        <v/>
      </c>
      <c r="J639" t="str">
        <f>IF($A639="","",COUNTIFS('Jul 2021'!$C646:$AG646,J$9))</f>
        <v/>
      </c>
      <c r="L639" t="str">
        <f>IF($A639="","",COUNTIFS('Aug 2021'!$C646:$AG646,L$9))</f>
        <v/>
      </c>
      <c r="M639" t="str">
        <f>IF($A639="","",COUNTIFS('Aug 2021'!$C646:$AG646,M$9))</f>
        <v/>
      </c>
      <c r="N639" t="str">
        <f>IF($A639="","",COUNTIFS('Aug 2021'!$C646:$AG646,N$9))</f>
        <v/>
      </c>
      <c r="P639" t="str">
        <f>IF($A639="","",COUNTIFS('Sep 2021'!$C646:$AG646,P$9))</f>
        <v/>
      </c>
      <c r="Q639" t="str">
        <f>IF($A639="","",COUNTIFS('Sep 2021'!$C646:$AG646,Q$9))</f>
        <v/>
      </c>
      <c r="R639" t="str">
        <f>IF($A639="","",COUNTIFS('Sep 2021'!$C646:$AG646,R$9))</f>
        <v/>
      </c>
      <c r="T639" t="str">
        <f>IF($A639="","",COUNTIFS('Oct 2021'!$C646:$AG646,T$9))</f>
        <v/>
      </c>
      <c r="U639" t="str">
        <f>IF($A639="","",COUNTIFS('Oct 2021'!$C646:$AG646,U$9))</f>
        <v/>
      </c>
      <c r="V639" t="str">
        <f>IF($A639="","",COUNTIFS('Oct 2021'!$C646:$AG646,V$9))</f>
        <v/>
      </c>
      <c r="X639" t="str">
        <f>IF($A639="","",COUNTIFS('Nov 2021'!$C646:$AG646,X$9))</f>
        <v/>
      </c>
      <c r="Y639" t="str">
        <f>IF($A639="","",COUNTIFS('Nov 2021'!$C646:$AG646,Y$9))</f>
        <v/>
      </c>
      <c r="Z639" t="str">
        <f>IF($A639="","",COUNTIFS('Nov 2021'!$C646:$AG646,Z$9))</f>
        <v/>
      </c>
      <c r="AB639" t="str">
        <f>IF($A639="","",COUNTIFS('Dec 2021'!$C646:$AG646,AB$9))</f>
        <v/>
      </c>
      <c r="AC639" t="str">
        <f>IF($A639="","",COUNTIFS('Dec 2021'!$C646:$AG646,AC$9))</f>
        <v/>
      </c>
      <c r="AD639" t="str">
        <f>IF($A639="","",COUNTIFS('Dec 2021'!$C646:$AG646,AD$9))</f>
        <v/>
      </c>
    </row>
    <row r="640" spans="1:30" x14ac:dyDescent="0.35">
      <c r="A640" s="33"/>
      <c r="B640" s="33"/>
      <c r="D640" t="str">
        <f>IF($A640="","",COUNTIFS('Jun 2021'!$C647:$AG647,D$9))</f>
        <v/>
      </c>
      <c r="E640" t="str">
        <f>IF($A640="","",COUNTIFS('Jun 2021'!$C647:$AG647,E$9))</f>
        <v/>
      </c>
      <c r="F640" t="str">
        <f>IF($A640="","",COUNTIFS('Jun 2021'!$C647:$AG647,F$9))</f>
        <v/>
      </c>
      <c r="H640" t="str">
        <f>IF($A640="","",COUNTIFS('Jul 2021'!$C647:$AG647,H$9))</f>
        <v/>
      </c>
      <c r="I640" t="str">
        <f>IF($A640="","",COUNTIFS('Jul 2021'!$C647:$AG647,I$9))</f>
        <v/>
      </c>
      <c r="J640" t="str">
        <f>IF($A640="","",COUNTIFS('Jul 2021'!$C647:$AG647,J$9))</f>
        <v/>
      </c>
      <c r="L640" t="str">
        <f>IF($A640="","",COUNTIFS('Aug 2021'!$C647:$AG647,L$9))</f>
        <v/>
      </c>
      <c r="M640" t="str">
        <f>IF($A640="","",COUNTIFS('Aug 2021'!$C647:$AG647,M$9))</f>
        <v/>
      </c>
      <c r="N640" t="str">
        <f>IF($A640="","",COUNTIFS('Aug 2021'!$C647:$AG647,N$9))</f>
        <v/>
      </c>
      <c r="P640" t="str">
        <f>IF($A640="","",COUNTIFS('Sep 2021'!$C647:$AG647,P$9))</f>
        <v/>
      </c>
      <c r="Q640" t="str">
        <f>IF($A640="","",COUNTIFS('Sep 2021'!$C647:$AG647,Q$9))</f>
        <v/>
      </c>
      <c r="R640" t="str">
        <f>IF($A640="","",COUNTIFS('Sep 2021'!$C647:$AG647,R$9))</f>
        <v/>
      </c>
      <c r="T640" t="str">
        <f>IF($A640="","",COUNTIFS('Oct 2021'!$C647:$AG647,T$9))</f>
        <v/>
      </c>
      <c r="U640" t="str">
        <f>IF($A640="","",COUNTIFS('Oct 2021'!$C647:$AG647,U$9))</f>
        <v/>
      </c>
      <c r="V640" t="str">
        <f>IF($A640="","",COUNTIFS('Oct 2021'!$C647:$AG647,V$9))</f>
        <v/>
      </c>
      <c r="X640" t="str">
        <f>IF($A640="","",COUNTIFS('Nov 2021'!$C647:$AG647,X$9))</f>
        <v/>
      </c>
      <c r="Y640" t="str">
        <f>IF($A640="","",COUNTIFS('Nov 2021'!$C647:$AG647,Y$9))</f>
        <v/>
      </c>
      <c r="Z640" t="str">
        <f>IF($A640="","",COUNTIFS('Nov 2021'!$C647:$AG647,Z$9))</f>
        <v/>
      </c>
      <c r="AB640" t="str">
        <f>IF($A640="","",COUNTIFS('Dec 2021'!$C647:$AG647,AB$9))</f>
        <v/>
      </c>
      <c r="AC640" t="str">
        <f>IF($A640="","",COUNTIFS('Dec 2021'!$C647:$AG647,AC$9))</f>
        <v/>
      </c>
      <c r="AD640" t="str">
        <f>IF($A640="","",COUNTIFS('Dec 2021'!$C647:$AG647,AD$9))</f>
        <v/>
      </c>
    </row>
    <row r="641" spans="1:30" x14ac:dyDescent="0.35">
      <c r="A641" s="33"/>
      <c r="B641" s="33"/>
      <c r="D641" t="str">
        <f>IF($A641="","",COUNTIFS('Jun 2021'!$C648:$AG648,D$9))</f>
        <v/>
      </c>
      <c r="E641" t="str">
        <f>IF($A641="","",COUNTIFS('Jun 2021'!$C648:$AG648,E$9))</f>
        <v/>
      </c>
      <c r="F641" t="str">
        <f>IF($A641="","",COUNTIFS('Jun 2021'!$C648:$AG648,F$9))</f>
        <v/>
      </c>
      <c r="H641" t="str">
        <f>IF($A641="","",COUNTIFS('Jul 2021'!$C648:$AG648,H$9))</f>
        <v/>
      </c>
      <c r="I641" t="str">
        <f>IF($A641="","",COUNTIFS('Jul 2021'!$C648:$AG648,I$9))</f>
        <v/>
      </c>
      <c r="J641" t="str">
        <f>IF($A641="","",COUNTIFS('Jul 2021'!$C648:$AG648,J$9))</f>
        <v/>
      </c>
      <c r="L641" t="str">
        <f>IF($A641="","",COUNTIFS('Aug 2021'!$C648:$AG648,L$9))</f>
        <v/>
      </c>
      <c r="M641" t="str">
        <f>IF($A641="","",COUNTIFS('Aug 2021'!$C648:$AG648,M$9))</f>
        <v/>
      </c>
      <c r="N641" t="str">
        <f>IF($A641="","",COUNTIFS('Aug 2021'!$C648:$AG648,N$9))</f>
        <v/>
      </c>
      <c r="P641" t="str">
        <f>IF($A641="","",COUNTIFS('Sep 2021'!$C648:$AG648,P$9))</f>
        <v/>
      </c>
      <c r="Q641" t="str">
        <f>IF($A641="","",COUNTIFS('Sep 2021'!$C648:$AG648,Q$9))</f>
        <v/>
      </c>
      <c r="R641" t="str">
        <f>IF($A641="","",COUNTIFS('Sep 2021'!$C648:$AG648,R$9))</f>
        <v/>
      </c>
      <c r="T641" t="str">
        <f>IF($A641="","",COUNTIFS('Oct 2021'!$C648:$AG648,T$9))</f>
        <v/>
      </c>
      <c r="U641" t="str">
        <f>IF($A641="","",COUNTIFS('Oct 2021'!$C648:$AG648,U$9))</f>
        <v/>
      </c>
      <c r="V641" t="str">
        <f>IF($A641="","",COUNTIFS('Oct 2021'!$C648:$AG648,V$9))</f>
        <v/>
      </c>
      <c r="X641" t="str">
        <f>IF($A641="","",COUNTIFS('Nov 2021'!$C648:$AG648,X$9))</f>
        <v/>
      </c>
      <c r="Y641" t="str">
        <f>IF($A641="","",COUNTIFS('Nov 2021'!$C648:$AG648,Y$9))</f>
        <v/>
      </c>
      <c r="Z641" t="str">
        <f>IF($A641="","",COUNTIFS('Nov 2021'!$C648:$AG648,Z$9))</f>
        <v/>
      </c>
      <c r="AB641" t="str">
        <f>IF($A641="","",COUNTIFS('Dec 2021'!$C648:$AG648,AB$9))</f>
        <v/>
      </c>
      <c r="AC641" t="str">
        <f>IF($A641="","",COUNTIFS('Dec 2021'!$C648:$AG648,AC$9))</f>
        <v/>
      </c>
      <c r="AD641" t="str">
        <f>IF($A641="","",COUNTIFS('Dec 2021'!$C648:$AG648,AD$9))</f>
        <v/>
      </c>
    </row>
    <row r="642" spans="1:30" x14ac:dyDescent="0.35">
      <c r="A642" s="33"/>
      <c r="B642" s="33"/>
      <c r="D642" t="str">
        <f>IF($A642="","",COUNTIFS('Jun 2021'!$C649:$AG649,D$9))</f>
        <v/>
      </c>
      <c r="E642" t="str">
        <f>IF($A642="","",COUNTIFS('Jun 2021'!$C649:$AG649,E$9))</f>
        <v/>
      </c>
      <c r="F642" t="str">
        <f>IF($A642="","",COUNTIFS('Jun 2021'!$C649:$AG649,F$9))</f>
        <v/>
      </c>
      <c r="H642" t="str">
        <f>IF($A642="","",COUNTIFS('Jul 2021'!$C649:$AG649,H$9))</f>
        <v/>
      </c>
      <c r="I642" t="str">
        <f>IF($A642="","",COUNTIFS('Jul 2021'!$C649:$AG649,I$9))</f>
        <v/>
      </c>
      <c r="J642" t="str">
        <f>IF($A642="","",COUNTIFS('Jul 2021'!$C649:$AG649,J$9))</f>
        <v/>
      </c>
      <c r="L642" t="str">
        <f>IF($A642="","",COUNTIFS('Aug 2021'!$C649:$AG649,L$9))</f>
        <v/>
      </c>
      <c r="M642" t="str">
        <f>IF($A642="","",COUNTIFS('Aug 2021'!$C649:$AG649,M$9))</f>
        <v/>
      </c>
      <c r="N642" t="str">
        <f>IF($A642="","",COUNTIFS('Aug 2021'!$C649:$AG649,N$9))</f>
        <v/>
      </c>
      <c r="P642" t="str">
        <f>IF($A642="","",COUNTIFS('Sep 2021'!$C649:$AG649,P$9))</f>
        <v/>
      </c>
      <c r="Q642" t="str">
        <f>IF($A642="","",COUNTIFS('Sep 2021'!$C649:$AG649,Q$9))</f>
        <v/>
      </c>
      <c r="R642" t="str">
        <f>IF($A642="","",COUNTIFS('Sep 2021'!$C649:$AG649,R$9))</f>
        <v/>
      </c>
      <c r="T642" t="str">
        <f>IF($A642="","",COUNTIFS('Oct 2021'!$C649:$AG649,T$9))</f>
        <v/>
      </c>
      <c r="U642" t="str">
        <f>IF($A642="","",COUNTIFS('Oct 2021'!$C649:$AG649,U$9))</f>
        <v/>
      </c>
      <c r="V642" t="str">
        <f>IF($A642="","",COUNTIFS('Oct 2021'!$C649:$AG649,V$9))</f>
        <v/>
      </c>
      <c r="X642" t="str">
        <f>IF($A642="","",COUNTIFS('Nov 2021'!$C649:$AG649,X$9))</f>
        <v/>
      </c>
      <c r="Y642" t="str">
        <f>IF($A642="","",COUNTIFS('Nov 2021'!$C649:$AG649,Y$9))</f>
        <v/>
      </c>
      <c r="Z642" t="str">
        <f>IF($A642="","",COUNTIFS('Nov 2021'!$C649:$AG649,Z$9))</f>
        <v/>
      </c>
      <c r="AB642" t="str">
        <f>IF($A642="","",COUNTIFS('Dec 2021'!$C649:$AG649,AB$9))</f>
        <v/>
      </c>
      <c r="AC642" t="str">
        <f>IF($A642="","",COUNTIFS('Dec 2021'!$C649:$AG649,AC$9))</f>
        <v/>
      </c>
      <c r="AD642" t="str">
        <f>IF($A642="","",COUNTIFS('Dec 2021'!$C649:$AG649,AD$9))</f>
        <v/>
      </c>
    </row>
    <row r="643" spans="1:30" x14ac:dyDescent="0.35">
      <c r="A643" s="33"/>
      <c r="B643" s="33"/>
      <c r="D643" t="str">
        <f>IF($A643="","",COUNTIFS('Jun 2021'!$C650:$AG650,D$9))</f>
        <v/>
      </c>
      <c r="E643" t="str">
        <f>IF($A643="","",COUNTIFS('Jun 2021'!$C650:$AG650,E$9))</f>
        <v/>
      </c>
      <c r="F643" t="str">
        <f>IF($A643="","",COUNTIFS('Jun 2021'!$C650:$AG650,F$9))</f>
        <v/>
      </c>
      <c r="H643" t="str">
        <f>IF($A643="","",COUNTIFS('Jul 2021'!$C650:$AG650,H$9))</f>
        <v/>
      </c>
      <c r="I643" t="str">
        <f>IF($A643="","",COUNTIFS('Jul 2021'!$C650:$AG650,I$9))</f>
        <v/>
      </c>
      <c r="J643" t="str">
        <f>IF($A643="","",COUNTIFS('Jul 2021'!$C650:$AG650,J$9))</f>
        <v/>
      </c>
      <c r="L643" t="str">
        <f>IF($A643="","",COUNTIFS('Aug 2021'!$C650:$AG650,L$9))</f>
        <v/>
      </c>
      <c r="M643" t="str">
        <f>IF($A643="","",COUNTIFS('Aug 2021'!$C650:$AG650,M$9))</f>
        <v/>
      </c>
      <c r="N643" t="str">
        <f>IF($A643="","",COUNTIFS('Aug 2021'!$C650:$AG650,N$9))</f>
        <v/>
      </c>
      <c r="P643" t="str">
        <f>IF($A643="","",COUNTIFS('Sep 2021'!$C650:$AG650,P$9))</f>
        <v/>
      </c>
      <c r="Q643" t="str">
        <f>IF($A643="","",COUNTIFS('Sep 2021'!$C650:$AG650,Q$9))</f>
        <v/>
      </c>
      <c r="R643" t="str">
        <f>IF($A643="","",COUNTIFS('Sep 2021'!$C650:$AG650,R$9))</f>
        <v/>
      </c>
      <c r="T643" t="str">
        <f>IF($A643="","",COUNTIFS('Oct 2021'!$C650:$AG650,T$9))</f>
        <v/>
      </c>
      <c r="U643" t="str">
        <f>IF($A643="","",COUNTIFS('Oct 2021'!$C650:$AG650,U$9))</f>
        <v/>
      </c>
      <c r="V643" t="str">
        <f>IF($A643="","",COUNTIFS('Oct 2021'!$C650:$AG650,V$9))</f>
        <v/>
      </c>
      <c r="X643" t="str">
        <f>IF($A643="","",COUNTIFS('Nov 2021'!$C650:$AG650,X$9))</f>
        <v/>
      </c>
      <c r="Y643" t="str">
        <f>IF($A643="","",COUNTIFS('Nov 2021'!$C650:$AG650,Y$9))</f>
        <v/>
      </c>
      <c r="Z643" t="str">
        <f>IF($A643="","",COUNTIFS('Nov 2021'!$C650:$AG650,Z$9))</f>
        <v/>
      </c>
      <c r="AB643" t="str">
        <f>IF($A643="","",COUNTIFS('Dec 2021'!$C650:$AG650,AB$9))</f>
        <v/>
      </c>
      <c r="AC643" t="str">
        <f>IF($A643="","",COUNTIFS('Dec 2021'!$C650:$AG650,AC$9))</f>
        <v/>
      </c>
      <c r="AD643" t="str">
        <f>IF($A643="","",COUNTIFS('Dec 2021'!$C650:$AG650,AD$9))</f>
        <v/>
      </c>
    </row>
    <row r="644" spans="1:30" x14ac:dyDescent="0.35">
      <c r="A644" s="33"/>
      <c r="B644" s="33"/>
      <c r="D644" t="str">
        <f>IF($A644="","",COUNTIFS('Jun 2021'!$C651:$AG651,D$9))</f>
        <v/>
      </c>
      <c r="E644" t="str">
        <f>IF($A644="","",COUNTIFS('Jun 2021'!$C651:$AG651,E$9))</f>
        <v/>
      </c>
      <c r="F644" t="str">
        <f>IF($A644="","",COUNTIFS('Jun 2021'!$C651:$AG651,F$9))</f>
        <v/>
      </c>
      <c r="H644" t="str">
        <f>IF($A644="","",COUNTIFS('Jul 2021'!$C651:$AG651,H$9))</f>
        <v/>
      </c>
      <c r="I644" t="str">
        <f>IF($A644="","",COUNTIFS('Jul 2021'!$C651:$AG651,I$9))</f>
        <v/>
      </c>
      <c r="J644" t="str">
        <f>IF($A644="","",COUNTIFS('Jul 2021'!$C651:$AG651,J$9))</f>
        <v/>
      </c>
      <c r="L644" t="str">
        <f>IF($A644="","",COUNTIFS('Aug 2021'!$C651:$AG651,L$9))</f>
        <v/>
      </c>
      <c r="M644" t="str">
        <f>IF($A644="","",COUNTIFS('Aug 2021'!$C651:$AG651,M$9))</f>
        <v/>
      </c>
      <c r="N644" t="str">
        <f>IF($A644="","",COUNTIFS('Aug 2021'!$C651:$AG651,N$9))</f>
        <v/>
      </c>
      <c r="P644" t="str">
        <f>IF($A644="","",COUNTIFS('Sep 2021'!$C651:$AG651,P$9))</f>
        <v/>
      </c>
      <c r="Q644" t="str">
        <f>IF($A644="","",COUNTIFS('Sep 2021'!$C651:$AG651,Q$9))</f>
        <v/>
      </c>
      <c r="R644" t="str">
        <f>IF($A644="","",COUNTIFS('Sep 2021'!$C651:$AG651,R$9))</f>
        <v/>
      </c>
      <c r="T644" t="str">
        <f>IF($A644="","",COUNTIFS('Oct 2021'!$C651:$AG651,T$9))</f>
        <v/>
      </c>
      <c r="U644" t="str">
        <f>IF($A644="","",COUNTIFS('Oct 2021'!$C651:$AG651,U$9))</f>
        <v/>
      </c>
      <c r="V644" t="str">
        <f>IF($A644="","",COUNTIFS('Oct 2021'!$C651:$AG651,V$9))</f>
        <v/>
      </c>
      <c r="X644" t="str">
        <f>IF($A644="","",COUNTIFS('Nov 2021'!$C651:$AG651,X$9))</f>
        <v/>
      </c>
      <c r="Y644" t="str">
        <f>IF($A644="","",COUNTIFS('Nov 2021'!$C651:$AG651,Y$9))</f>
        <v/>
      </c>
      <c r="Z644" t="str">
        <f>IF($A644="","",COUNTIFS('Nov 2021'!$C651:$AG651,Z$9))</f>
        <v/>
      </c>
      <c r="AB644" t="str">
        <f>IF($A644="","",COUNTIFS('Dec 2021'!$C651:$AG651,AB$9))</f>
        <v/>
      </c>
      <c r="AC644" t="str">
        <f>IF($A644="","",COUNTIFS('Dec 2021'!$C651:$AG651,AC$9))</f>
        <v/>
      </c>
      <c r="AD644" t="str">
        <f>IF($A644="","",COUNTIFS('Dec 2021'!$C651:$AG651,AD$9))</f>
        <v/>
      </c>
    </row>
    <row r="645" spans="1:30" x14ac:dyDescent="0.35">
      <c r="A645" s="33"/>
      <c r="B645" s="33"/>
      <c r="D645" t="str">
        <f>IF($A645="","",COUNTIFS('Jun 2021'!$C652:$AG652,D$9))</f>
        <v/>
      </c>
      <c r="E645" t="str">
        <f>IF($A645="","",COUNTIFS('Jun 2021'!$C652:$AG652,E$9))</f>
        <v/>
      </c>
      <c r="F645" t="str">
        <f>IF($A645="","",COUNTIFS('Jun 2021'!$C652:$AG652,F$9))</f>
        <v/>
      </c>
      <c r="H645" t="str">
        <f>IF($A645="","",COUNTIFS('Jul 2021'!$C652:$AG652,H$9))</f>
        <v/>
      </c>
      <c r="I645" t="str">
        <f>IF($A645="","",COUNTIFS('Jul 2021'!$C652:$AG652,I$9))</f>
        <v/>
      </c>
      <c r="J645" t="str">
        <f>IF($A645="","",COUNTIFS('Jul 2021'!$C652:$AG652,J$9))</f>
        <v/>
      </c>
      <c r="L645" t="str">
        <f>IF($A645="","",COUNTIFS('Aug 2021'!$C652:$AG652,L$9))</f>
        <v/>
      </c>
      <c r="M645" t="str">
        <f>IF($A645="","",COUNTIFS('Aug 2021'!$C652:$AG652,M$9))</f>
        <v/>
      </c>
      <c r="N645" t="str">
        <f>IF($A645="","",COUNTIFS('Aug 2021'!$C652:$AG652,N$9))</f>
        <v/>
      </c>
      <c r="P645" t="str">
        <f>IF($A645="","",COUNTIFS('Sep 2021'!$C652:$AG652,P$9))</f>
        <v/>
      </c>
      <c r="Q645" t="str">
        <f>IF($A645="","",COUNTIFS('Sep 2021'!$C652:$AG652,Q$9))</f>
        <v/>
      </c>
      <c r="R645" t="str">
        <f>IF($A645="","",COUNTIFS('Sep 2021'!$C652:$AG652,R$9))</f>
        <v/>
      </c>
      <c r="T645" t="str">
        <f>IF($A645="","",COUNTIFS('Oct 2021'!$C652:$AG652,T$9))</f>
        <v/>
      </c>
      <c r="U645" t="str">
        <f>IF($A645="","",COUNTIFS('Oct 2021'!$C652:$AG652,U$9))</f>
        <v/>
      </c>
      <c r="V645" t="str">
        <f>IF($A645="","",COUNTIFS('Oct 2021'!$C652:$AG652,V$9))</f>
        <v/>
      </c>
      <c r="X645" t="str">
        <f>IF($A645="","",COUNTIFS('Nov 2021'!$C652:$AG652,X$9))</f>
        <v/>
      </c>
      <c r="Y645" t="str">
        <f>IF($A645="","",COUNTIFS('Nov 2021'!$C652:$AG652,Y$9))</f>
        <v/>
      </c>
      <c r="Z645" t="str">
        <f>IF($A645="","",COUNTIFS('Nov 2021'!$C652:$AG652,Z$9))</f>
        <v/>
      </c>
      <c r="AB645" t="str">
        <f>IF($A645="","",COUNTIFS('Dec 2021'!$C652:$AG652,AB$9))</f>
        <v/>
      </c>
      <c r="AC645" t="str">
        <f>IF($A645="","",COUNTIFS('Dec 2021'!$C652:$AG652,AC$9))</f>
        <v/>
      </c>
      <c r="AD645" t="str">
        <f>IF($A645="","",COUNTIFS('Dec 2021'!$C652:$AG652,AD$9))</f>
        <v/>
      </c>
    </row>
    <row r="646" spans="1:30" x14ac:dyDescent="0.35">
      <c r="A646" s="33"/>
      <c r="B646" s="33"/>
      <c r="D646" t="str">
        <f>IF($A646="","",COUNTIFS('Jun 2021'!$C653:$AG653,D$9))</f>
        <v/>
      </c>
      <c r="E646" t="str">
        <f>IF($A646="","",COUNTIFS('Jun 2021'!$C653:$AG653,E$9))</f>
        <v/>
      </c>
      <c r="F646" t="str">
        <f>IF($A646="","",COUNTIFS('Jun 2021'!$C653:$AG653,F$9))</f>
        <v/>
      </c>
      <c r="H646" t="str">
        <f>IF($A646="","",COUNTIFS('Jul 2021'!$C653:$AG653,H$9))</f>
        <v/>
      </c>
      <c r="I646" t="str">
        <f>IF($A646="","",COUNTIFS('Jul 2021'!$C653:$AG653,I$9))</f>
        <v/>
      </c>
      <c r="J646" t="str">
        <f>IF($A646="","",COUNTIFS('Jul 2021'!$C653:$AG653,J$9))</f>
        <v/>
      </c>
      <c r="L646" t="str">
        <f>IF($A646="","",COUNTIFS('Aug 2021'!$C653:$AG653,L$9))</f>
        <v/>
      </c>
      <c r="M646" t="str">
        <f>IF($A646="","",COUNTIFS('Aug 2021'!$C653:$AG653,M$9))</f>
        <v/>
      </c>
      <c r="N646" t="str">
        <f>IF($A646="","",COUNTIFS('Aug 2021'!$C653:$AG653,N$9))</f>
        <v/>
      </c>
      <c r="P646" t="str">
        <f>IF($A646="","",COUNTIFS('Sep 2021'!$C653:$AG653,P$9))</f>
        <v/>
      </c>
      <c r="Q646" t="str">
        <f>IF($A646="","",COUNTIFS('Sep 2021'!$C653:$AG653,Q$9))</f>
        <v/>
      </c>
      <c r="R646" t="str">
        <f>IF($A646="","",COUNTIFS('Sep 2021'!$C653:$AG653,R$9))</f>
        <v/>
      </c>
      <c r="T646" t="str">
        <f>IF($A646="","",COUNTIFS('Oct 2021'!$C653:$AG653,T$9))</f>
        <v/>
      </c>
      <c r="U646" t="str">
        <f>IF($A646="","",COUNTIFS('Oct 2021'!$C653:$AG653,U$9))</f>
        <v/>
      </c>
      <c r="V646" t="str">
        <f>IF($A646="","",COUNTIFS('Oct 2021'!$C653:$AG653,V$9))</f>
        <v/>
      </c>
      <c r="X646" t="str">
        <f>IF($A646="","",COUNTIFS('Nov 2021'!$C653:$AG653,X$9))</f>
        <v/>
      </c>
      <c r="Y646" t="str">
        <f>IF($A646="","",COUNTIFS('Nov 2021'!$C653:$AG653,Y$9))</f>
        <v/>
      </c>
      <c r="Z646" t="str">
        <f>IF($A646="","",COUNTIFS('Nov 2021'!$C653:$AG653,Z$9))</f>
        <v/>
      </c>
      <c r="AB646" t="str">
        <f>IF($A646="","",COUNTIFS('Dec 2021'!$C653:$AG653,AB$9))</f>
        <v/>
      </c>
      <c r="AC646" t="str">
        <f>IF($A646="","",COUNTIFS('Dec 2021'!$C653:$AG653,AC$9))</f>
        <v/>
      </c>
      <c r="AD646" t="str">
        <f>IF($A646="","",COUNTIFS('Dec 2021'!$C653:$AG653,AD$9))</f>
        <v/>
      </c>
    </row>
    <row r="647" spans="1:30" x14ac:dyDescent="0.35">
      <c r="A647" s="33"/>
      <c r="B647" s="33"/>
      <c r="D647" t="str">
        <f>IF($A647="","",COUNTIFS('Jun 2021'!$C654:$AG654,D$9))</f>
        <v/>
      </c>
      <c r="E647" t="str">
        <f>IF($A647="","",COUNTIFS('Jun 2021'!$C654:$AG654,E$9))</f>
        <v/>
      </c>
      <c r="F647" t="str">
        <f>IF($A647="","",COUNTIFS('Jun 2021'!$C654:$AG654,F$9))</f>
        <v/>
      </c>
      <c r="H647" t="str">
        <f>IF($A647="","",COUNTIFS('Jul 2021'!$C654:$AG654,H$9))</f>
        <v/>
      </c>
      <c r="I647" t="str">
        <f>IF($A647="","",COUNTIFS('Jul 2021'!$C654:$AG654,I$9))</f>
        <v/>
      </c>
      <c r="J647" t="str">
        <f>IF($A647="","",COUNTIFS('Jul 2021'!$C654:$AG654,J$9))</f>
        <v/>
      </c>
      <c r="L647" t="str">
        <f>IF($A647="","",COUNTIFS('Aug 2021'!$C654:$AG654,L$9))</f>
        <v/>
      </c>
      <c r="M647" t="str">
        <f>IF($A647="","",COUNTIFS('Aug 2021'!$C654:$AG654,M$9))</f>
        <v/>
      </c>
      <c r="N647" t="str">
        <f>IF($A647="","",COUNTIFS('Aug 2021'!$C654:$AG654,N$9))</f>
        <v/>
      </c>
      <c r="P647" t="str">
        <f>IF($A647="","",COUNTIFS('Sep 2021'!$C654:$AG654,P$9))</f>
        <v/>
      </c>
      <c r="Q647" t="str">
        <f>IF($A647="","",COUNTIFS('Sep 2021'!$C654:$AG654,Q$9))</f>
        <v/>
      </c>
      <c r="R647" t="str">
        <f>IF($A647="","",COUNTIFS('Sep 2021'!$C654:$AG654,R$9))</f>
        <v/>
      </c>
      <c r="T647" t="str">
        <f>IF($A647="","",COUNTIFS('Oct 2021'!$C654:$AG654,T$9))</f>
        <v/>
      </c>
      <c r="U647" t="str">
        <f>IF($A647="","",COUNTIFS('Oct 2021'!$C654:$AG654,U$9))</f>
        <v/>
      </c>
      <c r="V647" t="str">
        <f>IF($A647="","",COUNTIFS('Oct 2021'!$C654:$AG654,V$9))</f>
        <v/>
      </c>
      <c r="X647" t="str">
        <f>IF($A647="","",COUNTIFS('Nov 2021'!$C654:$AG654,X$9))</f>
        <v/>
      </c>
      <c r="Y647" t="str">
        <f>IF($A647="","",COUNTIFS('Nov 2021'!$C654:$AG654,Y$9))</f>
        <v/>
      </c>
      <c r="Z647" t="str">
        <f>IF($A647="","",COUNTIFS('Nov 2021'!$C654:$AG654,Z$9))</f>
        <v/>
      </c>
      <c r="AB647" t="str">
        <f>IF($A647="","",COUNTIFS('Dec 2021'!$C654:$AG654,AB$9))</f>
        <v/>
      </c>
      <c r="AC647" t="str">
        <f>IF($A647="","",COUNTIFS('Dec 2021'!$C654:$AG654,AC$9))</f>
        <v/>
      </c>
      <c r="AD647" t="str">
        <f>IF($A647="","",COUNTIFS('Dec 2021'!$C654:$AG654,AD$9))</f>
        <v/>
      </c>
    </row>
    <row r="648" spans="1:30" x14ac:dyDescent="0.35">
      <c r="A648" s="33"/>
      <c r="B648" s="33"/>
      <c r="D648" t="str">
        <f>IF($A648="","",COUNTIFS('Jun 2021'!$C655:$AG655,D$9))</f>
        <v/>
      </c>
      <c r="E648" t="str">
        <f>IF($A648="","",COUNTIFS('Jun 2021'!$C655:$AG655,E$9))</f>
        <v/>
      </c>
      <c r="F648" t="str">
        <f>IF($A648="","",COUNTIFS('Jun 2021'!$C655:$AG655,F$9))</f>
        <v/>
      </c>
      <c r="H648" t="str">
        <f>IF($A648="","",COUNTIFS('Jul 2021'!$C655:$AG655,H$9))</f>
        <v/>
      </c>
      <c r="I648" t="str">
        <f>IF($A648="","",COUNTIFS('Jul 2021'!$C655:$AG655,I$9))</f>
        <v/>
      </c>
      <c r="J648" t="str">
        <f>IF($A648="","",COUNTIFS('Jul 2021'!$C655:$AG655,J$9))</f>
        <v/>
      </c>
      <c r="L648" t="str">
        <f>IF($A648="","",COUNTIFS('Aug 2021'!$C655:$AG655,L$9))</f>
        <v/>
      </c>
      <c r="M648" t="str">
        <f>IF($A648="","",COUNTIFS('Aug 2021'!$C655:$AG655,M$9))</f>
        <v/>
      </c>
      <c r="N648" t="str">
        <f>IF($A648="","",COUNTIFS('Aug 2021'!$C655:$AG655,N$9))</f>
        <v/>
      </c>
      <c r="P648" t="str">
        <f>IF($A648="","",COUNTIFS('Sep 2021'!$C655:$AG655,P$9))</f>
        <v/>
      </c>
      <c r="Q648" t="str">
        <f>IF($A648="","",COUNTIFS('Sep 2021'!$C655:$AG655,Q$9))</f>
        <v/>
      </c>
      <c r="R648" t="str">
        <f>IF($A648="","",COUNTIFS('Sep 2021'!$C655:$AG655,R$9))</f>
        <v/>
      </c>
      <c r="T648" t="str">
        <f>IF($A648="","",COUNTIFS('Oct 2021'!$C655:$AG655,T$9))</f>
        <v/>
      </c>
      <c r="U648" t="str">
        <f>IF($A648="","",COUNTIFS('Oct 2021'!$C655:$AG655,U$9))</f>
        <v/>
      </c>
      <c r="V648" t="str">
        <f>IF($A648="","",COUNTIFS('Oct 2021'!$C655:$AG655,V$9))</f>
        <v/>
      </c>
      <c r="X648" t="str">
        <f>IF($A648="","",COUNTIFS('Nov 2021'!$C655:$AG655,X$9))</f>
        <v/>
      </c>
      <c r="Y648" t="str">
        <f>IF($A648="","",COUNTIFS('Nov 2021'!$C655:$AG655,Y$9))</f>
        <v/>
      </c>
      <c r="Z648" t="str">
        <f>IF($A648="","",COUNTIFS('Nov 2021'!$C655:$AG655,Z$9))</f>
        <v/>
      </c>
      <c r="AB648" t="str">
        <f>IF($A648="","",COUNTIFS('Dec 2021'!$C655:$AG655,AB$9))</f>
        <v/>
      </c>
      <c r="AC648" t="str">
        <f>IF($A648="","",COUNTIFS('Dec 2021'!$C655:$AG655,AC$9))</f>
        <v/>
      </c>
      <c r="AD648" t="str">
        <f>IF($A648="","",COUNTIFS('Dec 2021'!$C655:$AG655,AD$9))</f>
        <v/>
      </c>
    </row>
    <row r="649" spans="1:30" x14ac:dyDescent="0.35">
      <c r="A649" s="33"/>
      <c r="B649" s="33"/>
      <c r="D649" t="str">
        <f>IF($A649="","",COUNTIFS('Jun 2021'!$C656:$AG656,D$9))</f>
        <v/>
      </c>
      <c r="E649" t="str">
        <f>IF($A649="","",COUNTIFS('Jun 2021'!$C656:$AG656,E$9))</f>
        <v/>
      </c>
      <c r="F649" t="str">
        <f>IF($A649="","",COUNTIFS('Jun 2021'!$C656:$AG656,F$9))</f>
        <v/>
      </c>
      <c r="H649" t="str">
        <f>IF($A649="","",COUNTIFS('Jul 2021'!$C656:$AG656,H$9))</f>
        <v/>
      </c>
      <c r="I649" t="str">
        <f>IF($A649="","",COUNTIFS('Jul 2021'!$C656:$AG656,I$9))</f>
        <v/>
      </c>
      <c r="J649" t="str">
        <f>IF($A649="","",COUNTIFS('Jul 2021'!$C656:$AG656,J$9))</f>
        <v/>
      </c>
      <c r="L649" t="str">
        <f>IF($A649="","",COUNTIFS('Aug 2021'!$C656:$AG656,L$9))</f>
        <v/>
      </c>
      <c r="M649" t="str">
        <f>IF($A649="","",COUNTIFS('Aug 2021'!$C656:$AG656,M$9))</f>
        <v/>
      </c>
      <c r="N649" t="str">
        <f>IF($A649="","",COUNTIFS('Aug 2021'!$C656:$AG656,N$9))</f>
        <v/>
      </c>
      <c r="P649" t="str">
        <f>IF($A649="","",COUNTIFS('Sep 2021'!$C656:$AG656,P$9))</f>
        <v/>
      </c>
      <c r="Q649" t="str">
        <f>IF($A649="","",COUNTIFS('Sep 2021'!$C656:$AG656,Q$9))</f>
        <v/>
      </c>
      <c r="R649" t="str">
        <f>IF($A649="","",COUNTIFS('Sep 2021'!$C656:$AG656,R$9))</f>
        <v/>
      </c>
      <c r="T649" t="str">
        <f>IF($A649="","",COUNTIFS('Oct 2021'!$C656:$AG656,T$9))</f>
        <v/>
      </c>
      <c r="U649" t="str">
        <f>IF($A649="","",COUNTIFS('Oct 2021'!$C656:$AG656,U$9))</f>
        <v/>
      </c>
      <c r="V649" t="str">
        <f>IF($A649="","",COUNTIFS('Oct 2021'!$C656:$AG656,V$9))</f>
        <v/>
      </c>
      <c r="X649" t="str">
        <f>IF($A649="","",COUNTIFS('Nov 2021'!$C656:$AG656,X$9))</f>
        <v/>
      </c>
      <c r="Y649" t="str">
        <f>IF($A649="","",COUNTIFS('Nov 2021'!$C656:$AG656,Y$9))</f>
        <v/>
      </c>
      <c r="Z649" t="str">
        <f>IF($A649="","",COUNTIFS('Nov 2021'!$C656:$AG656,Z$9))</f>
        <v/>
      </c>
      <c r="AB649" t="str">
        <f>IF($A649="","",COUNTIFS('Dec 2021'!$C656:$AG656,AB$9))</f>
        <v/>
      </c>
      <c r="AC649" t="str">
        <f>IF($A649="","",COUNTIFS('Dec 2021'!$C656:$AG656,AC$9))</f>
        <v/>
      </c>
      <c r="AD649" t="str">
        <f>IF($A649="","",COUNTIFS('Dec 2021'!$C656:$AG656,AD$9))</f>
        <v/>
      </c>
    </row>
    <row r="650" spans="1:30" x14ac:dyDescent="0.35">
      <c r="A650" s="33"/>
      <c r="B650" s="33"/>
      <c r="D650" t="str">
        <f>IF($A650="","",COUNTIFS('Jun 2021'!$C657:$AG657,D$9))</f>
        <v/>
      </c>
      <c r="E650" t="str">
        <f>IF($A650="","",COUNTIFS('Jun 2021'!$C657:$AG657,E$9))</f>
        <v/>
      </c>
      <c r="F650" t="str">
        <f>IF($A650="","",COUNTIFS('Jun 2021'!$C657:$AG657,F$9))</f>
        <v/>
      </c>
      <c r="H650" t="str">
        <f>IF($A650="","",COUNTIFS('Jul 2021'!$C657:$AG657,H$9))</f>
        <v/>
      </c>
      <c r="I650" t="str">
        <f>IF($A650="","",COUNTIFS('Jul 2021'!$C657:$AG657,I$9))</f>
        <v/>
      </c>
      <c r="J650" t="str">
        <f>IF($A650="","",COUNTIFS('Jul 2021'!$C657:$AG657,J$9))</f>
        <v/>
      </c>
      <c r="L650" t="str">
        <f>IF($A650="","",COUNTIFS('Aug 2021'!$C657:$AG657,L$9))</f>
        <v/>
      </c>
      <c r="M650" t="str">
        <f>IF($A650="","",COUNTIFS('Aug 2021'!$C657:$AG657,M$9))</f>
        <v/>
      </c>
      <c r="N650" t="str">
        <f>IF($A650="","",COUNTIFS('Aug 2021'!$C657:$AG657,N$9))</f>
        <v/>
      </c>
      <c r="P650" t="str">
        <f>IF($A650="","",COUNTIFS('Sep 2021'!$C657:$AG657,P$9))</f>
        <v/>
      </c>
      <c r="Q650" t="str">
        <f>IF($A650="","",COUNTIFS('Sep 2021'!$C657:$AG657,Q$9))</f>
        <v/>
      </c>
      <c r="R650" t="str">
        <f>IF($A650="","",COUNTIFS('Sep 2021'!$C657:$AG657,R$9))</f>
        <v/>
      </c>
      <c r="T650" t="str">
        <f>IF($A650="","",COUNTIFS('Oct 2021'!$C657:$AG657,T$9))</f>
        <v/>
      </c>
      <c r="U650" t="str">
        <f>IF($A650="","",COUNTIFS('Oct 2021'!$C657:$AG657,U$9))</f>
        <v/>
      </c>
      <c r="V650" t="str">
        <f>IF($A650="","",COUNTIFS('Oct 2021'!$C657:$AG657,V$9))</f>
        <v/>
      </c>
      <c r="X650" t="str">
        <f>IF($A650="","",COUNTIFS('Nov 2021'!$C657:$AG657,X$9))</f>
        <v/>
      </c>
      <c r="Y650" t="str">
        <f>IF($A650="","",COUNTIFS('Nov 2021'!$C657:$AG657,Y$9))</f>
        <v/>
      </c>
      <c r="Z650" t="str">
        <f>IF($A650="","",COUNTIFS('Nov 2021'!$C657:$AG657,Z$9))</f>
        <v/>
      </c>
      <c r="AB650" t="str">
        <f>IF($A650="","",COUNTIFS('Dec 2021'!$C657:$AG657,AB$9))</f>
        <v/>
      </c>
      <c r="AC650" t="str">
        <f>IF($A650="","",COUNTIFS('Dec 2021'!$C657:$AG657,AC$9))</f>
        <v/>
      </c>
      <c r="AD650" t="str">
        <f>IF($A650="","",COUNTIFS('Dec 2021'!$C657:$AG657,AD$9))</f>
        <v/>
      </c>
    </row>
    <row r="651" spans="1:30" x14ac:dyDescent="0.35">
      <c r="A651" s="33"/>
      <c r="B651" s="33"/>
      <c r="D651" t="str">
        <f>IF($A651="","",COUNTIFS('Jun 2021'!$C658:$AG658,D$9))</f>
        <v/>
      </c>
      <c r="E651" t="str">
        <f>IF($A651="","",COUNTIFS('Jun 2021'!$C658:$AG658,E$9))</f>
        <v/>
      </c>
      <c r="F651" t="str">
        <f>IF($A651="","",COUNTIFS('Jun 2021'!$C658:$AG658,F$9))</f>
        <v/>
      </c>
      <c r="H651" t="str">
        <f>IF($A651="","",COUNTIFS('Jul 2021'!$C658:$AG658,H$9))</f>
        <v/>
      </c>
      <c r="I651" t="str">
        <f>IF($A651="","",COUNTIFS('Jul 2021'!$C658:$AG658,I$9))</f>
        <v/>
      </c>
      <c r="J651" t="str">
        <f>IF($A651="","",COUNTIFS('Jul 2021'!$C658:$AG658,J$9))</f>
        <v/>
      </c>
      <c r="L651" t="str">
        <f>IF($A651="","",COUNTIFS('Aug 2021'!$C658:$AG658,L$9))</f>
        <v/>
      </c>
      <c r="M651" t="str">
        <f>IF($A651="","",COUNTIFS('Aug 2021'!$C658:$AG658,M$9))</f>
        <v/>
      </c>
      <c r="N651" t="str">
        <f>IF($A651="","",COUNTIFS('Aug 2021'!$C658:$AG658,N$9))</f>
        <v/>
      </c>
      <c r="P651" t="str">
        <f>IF($A651="","",COUNTIFS('Sep 2021'!$C658:$AG658,P$9))</f>
        <v/>
      </c>
      <c r="Q651" t="str">
        <f>IF($A651="","",COUNTIFS('Sep 2021'!$C658:$AG658,Q$9))</f>
        <v/>
      </c>
      <c r="R651" t="str">
        <f>IF($A651="","",COUNTIFS('Sep 2021'!$C658:$AG658,R$9))</f>
        <v/>
      </c>
      <c r="T651" t="str">
        <f>IF($A651="","",COUNTIFS('Oct 2021'!$C658:$AG658,T$9))</f>
        <v/>
      </c>
      <c r="U651" t="str">
        <f>IF($A651="","",COUNTIFS('Oct 2021'!$C658:$AG658,U$9))</f>
        <v/>
      </c>
      <c r="V651" t="str">
        <f>IF($A651="","",COUNTIFS('Oct 2021'!$C658:$AG658,V$9))</f>
        <v/>
      </c>
      <c r="X651" t="str">
        <f>IF($A651="","",COUNTIFS('Nov 2021'!$C658:$AG658,X$9))</f>
        <v/>
      </c>
      <c r="Y651" t="str">
        <f>IF($A651="","",COUNTIFS('Nov 2021'!$C658:$AG658,Y$9))</f>
        <v/>
      </c>
      <c r="Z651" t="str">
        <f>IF($A651="","",COUNTIFS('Nov 2021'!$C658:$AG658,Z$9))</f>
        <v/>
      </c>
      <c r="AB651" t="str">
        <f>IF($A651="","",COUNTIFS('Dec 2021'!$C658:$AG658,AB$9))</f>
        <v/>
      </c>
      <c r="AC651" t="str">
        <f>IF($A651="","",COUNTIFS('Dec 2021'!$C658:$AG658,AC$9))</f>
        <v/>
      </c>
      <c r="AD651" t="str">
        <f>IF($A651="","",COUNTIFS('Dec 2021'!$C658:$AG658,AD$9))</f>
        <v/>
      </c>
    </row>
    <row r="652" spans="1:30" x14ac:dyDescent="0.35">
      <c r="A652" s="33"/>
      <c r="B652" s="33"/>
      <c r="D652" t="str">
        <f>IF($A652="","",COUNTIFS('Jun 2021'!$C659:$AG659,D$9))</f>
        <v/>
      </c>
      <c r="E652" t="str">
        <f>IF($A652="","",COUNTIFS('Jun 2021'!$C659:$AG659,E$9))</f>
        <v/>
      </c>
      <c r="F652" t="str">
        <f>IF($A652="","",COUNTIFS('Jun 2021'!$C659:$AG659,F$9))</f>
        <v/>
      </c>
      <c r="H652" t="str">
        <f>IF($A652="","",COUNTIFS('Jul 2021'!$C659:$AG659,H$9))</f>
        <v/>
      </c>
      <c r="I652" t="str">
        <f>IF($A652="","",COUNTIFS('Jul 2021'!$C659:$AG659,I$9))</f>
        <v/>
      </c>
      <c r="J652" t="str">
        <f>IF($A652="","",COUNTIFS('Jul 2021'!$C659:$AG659,J$9))</f>
        <v/>
      </c>
      <c r="L652" t="str">
        <f>IF($A652="","",COUNTIFS('Aug 2021'!$C659:$AG659,L$9))</f>
        <v/>
      </c>
      <c r="M652" t="str">
        <f>IF($A652="","",COUNTIFS('Aug 2021'!$C659:$AG659,M$9))</f>
        <v/>
      </c>
      <c r="N652" t="str">
        <f>IF($A652="","",COUNTIFS('Aug 2021'!$C659:$AG659,N$9))</f>
        <v/>
      </c>
      <c r="P652" t="str">
        <f>IF($A652="","",COUNTIFS('Sep 2021'!$C659:$AG659,P$9))</f>
        <v/>
      </c>
      <c r="Q652" t="str">
        <f>IF($A652="","",COUNTIFS('Sep 2021'!$C659:$AG659,Q$9))</f>
        <v/>
      </c>
      <c r="R652" t="str">
        <f>IF($A652="","",COUNTIFS('Sep 2021'!$C659:$AG659,R$9))</f>
        <v/>
      </c>
      <c r="T652" t="str">
        <f>IF($A652="","",COUNTIFS('Oct 2021'!$C659:$AG659,T$9))</f>
        <v/>
      </c>
      <c r="U652" t="str">
        <f>IF($A652="","",COUNTIFS('Oct 2021'!$C659:$AG659,U$9))</f>
        <v/>
      </c>
      <c r="V652" t="str">
        <f>IF($A652="","",COUNTIFS('Oct 2021'!$C659:$AG659,V$9))</f>
        <v/>
      </c>
      <c r="X652" t="str">
        <f>IF($A652="","",COUNTIFS('Nov 2021'!$C659:$AG659,X$9))</f>
        <v/>
      </c>
      <c r="Y652" t="str">
        <f>IF($A652="","",COUNTIFS('Nov 2021'!$C659:$AG659,Y$9))</f>
        <v/>
      </c>
      <c r="Z652" t="str">
        <f>IF($A652="","",COUNTIFS('Nov 2021'!$C659:$AG659,Z$9))</f>
        <v/>
      </c>
      <c r="AB652" t="str">
        <f>IF($A652="","",COUNTIFS('Dec 2021'!$C659:$AG659,AB$9))</f>
        <v/>
      </c>
      <c r="AC652" t="str">
        <f>IF($A652="","",COUNTIFS('Dec 2021'!$C659:$AG659,AC$9))</f>
        <v/>
      </c>
      <c r="AD652" t="str">
        <f>IF($A652="","",COUNTIFS('Dec 2021'!$C659:$AG659,AD$9))</f>
        <v/>
      </c>
    </row>
    <row r="653" spans="1:30" x14ac:dyDescent="0.35">
      <c r="A653" s="33"/>
      <c r="B653" s="33"/>
      <c r="D653" t="str">
        <f>IF($A653="","",COUNTIFS('Jun 2021'!$C660:$AG660,D$9))</f>
        <v/>
      </c>
      <c r="E653" t="str">
        <f>IF($A653="","",COUNTIFS('Jun 2021'!$C660:$AG660,E$9))</f>
        <v/>
      </c>
      <c r="F653" t="str">
        <f>IF($A653="","",COUNTIFS('Jun 2021'!$C660:$AG660,F$9))</f>
        <v/>
      </c>
      <c r="H653" t="str">
        <f>IF($A653="","",COUNTIFS('Jul 2021'!$C660:$AG660,H$9))</f>
        <v/>
      </c>
      <c r="I653" t="str">
        <f>IF($A653="","",COUNTIFS('Jul 2021'!$C660:$AG660,I$9))</f>
        <v/>
      </c>
      <c r="J653" t="str">
        <f>IF($A653="","",COUNTIFS('Jul 2021'!$C660:$AG660,J$9))</f>
        <v/>
      </c>
      <c r="L653" t="str">
        <f>IF($A653="","",COUNTIFS('Aug 2021'!$C660:$AG660,L$9))</f>
        <v/>
      </c>
      <c r="M653" t="str">
        <f>IF($A653="","",COUNTIFS('Aug 2021'!$C660:$AG660,M$9))</f>
        <v/>
      </c>
      <c r="N653" t="str">
        <f>IF($A653="","",COUNTIFS('Aug 2021'!$C660:$AG660,N$9))</f>
        <v/>
      </c>
      <c r="P653" t="str">
        <f>IF($A653="","",COUNTIFS('Sep 2021'!$C660:$AG660,P$9))</f>
        <v/>
      </c>
      <c r="Q653" t="str">
        <f>IF($A653="","",COUNTIFS('Sep 2021'!$C660:$AG660,Q$9))</f>
        <v/>
      </c>
      <c r="R653" t="str">
        <f>IF($A653="","",COUNTIFS('Sep 2021'!$C660:$AG660,R$9))</f>
        <v/>
      </c>
      <c r="T653" t="str">
        <f>IF($A653="","",COUNTIFS('Oct 2021'!$C660:$AG660,T$9))</f>
        <v/>
      </c>
      <c r="U653" t="str">
        <f>IF($A653="","",COUNTIFS('Oct 2021'!$C660:$AG660,U$9))</f>
        <v/>
      </c>
      <c r="V653" t="str">
        <f>IF($A653="","",COUNTIFS('Oct 2021'!$C660:$AG660,V$9))</f>
        <v/>
      </c>
      <c r="X653" t="str">
        <f>IF($A653="","",COUNTIFS('Nov 2021'!$C660:$AG660,X$9))</f>
        <v/>
      </c>
      <c r="Y653" t="str">
        <f>IF($A653="","",COUNTIFS('Nov 2021'!$C660:$AG660,Y$9))</f>
        <v/>
      </c>
      <c r="Z653" t="str">
        <f>IF($A653="","",COUNTIFS('Nov 2021'!$C660:$AG660,Z$9))</f>
        <v/>
      </c>
      <c r="AB653" t="str">
        <f>IF($A653="","",COUNTIFS('Dec 2021'!$C660:$AG660,AB$9))</f>
        <v/>
      </c>
      <c r="AC653" t="str">
        <f>IF($A653="","",COUNTIFS('Dec 2021'!$C660:$AG660,AC$9))</f>
        <v/>
      </c>
      <c r="AD653" t="str">
        <f>IF($A653="","",COUNTIFS('Dec 2021'!$C660:$AG660,AD$9))</f>
        <v/>
      </c>
    </row>
    <row r="654" spans="1:30" x14ac:dyDescent="0.35">
      <c r="A654" s="33"/>
      <c r="B654" s="33"/>
      <c r="D654" t="str">
        <f>IF($A654="","",COUNTIFS('Jun 2021'!$C661:$AG661,D$9))</f>
        <v/>
      </c>
      <c r="E654" t="str">
        <f>IF($A654="","",COUNTIFS('Jun 2021'!$C661:$AG661,E$9))</f>
        <v/>
      </c>
      <c r="F654" t="str">
        <f>IF($A654="","",COUNTIFS('Jun 2021'!$C661:$AG661,F$9))</f>
        <v/>
      </c>
      <c r="H654" t="str">
        <f>IF($A654="","",COUNTIFS('Jul 2021'!$C661:$AG661,H$9))</f>
        <v/>
      </c>
      <c r="I654" t="str">
        <f>IF($A654="","",COUNTIFS('Jul 2021'!$C661:$AG661,I$9))</f>
        <v/>
      </c>
      <c r="J654" t="str">
        <f>IF($A654="","",COUNTIFS('Jul 2021'!$C661:$AG661,J$9))</f>
        <v/>
      </c>
      <c r="L654" t="str">
        <f>IF($A654="","",COUNTIFS('Aug 2021'!$C661:$AG661,L$9))</f>
        <v/>
      </c>
      <c r="M654" t="str">
        <f>IF($A654="","",COUNTIFS('Aug 2021'!$C661:$AG661,M$9))</f>
        <v/>
      </c>
      <c r="N654" t="str">
        <f>IF($A654="","",COUNTIFS('Aug 2021'!$C661:$AG661,N$9))</f>
        <v/>
      </c>
      <c r="P654" t="str">
        <f>IF($A654="","",COUNTIFS('Sep 2021'!$C661:$AG661,P$9))</f>
        <v/>
      </c>
      <c r="Q654" t="str">
        <f>IF($A654="","",COUNTIFS('Sep 2021'!$C661:$AG661,Q$9))</f>
        <v/>
      </c>
      <c r="R654" t="str">
        <f>IF($A654="","",COUNTIFS('Sep 2021'!$C661:$AG661,R$9))</f>
        <v/>
      </c>
      <c r="T654" t="str">
        <f>IF($A654="","",COUNTIFS('Oct 2021'!$C661:$AG661,T$9))</f>
        <v/>
      </c>
      <c r="U654" t="str">
        <f>IF($A654="","",COUNTIFS('Oct 2021'!$C661:$AG661,U$9))</f>
        <v/>
      </c>
      <c r="V654" t="str">
        <f>IF($A654="","",COUNTIFS('Oct 2021'!$C661:$AG661,V$9))</f>
        <v/>
      </c>
      <c r="X654" t="str">
        <f>IF($A654="","",COUNTIFS('Nov 2021'!$C661:$AG661,X$9))</f>
        <v/>
      </c>
      <c r="Y654" t="str">
        <f>IF($A654="","",COUNTIFS('Nov 2021'!$C661:$AG661,Y$9))</f>
        <v/>
      </c>
      <c r="Z654" t="str">
        <f>IF($A654="","",COUNTIFS('Nov 2021'!$C661:$AG661,Z$9))</f>
        <v/>
      </c>
      <c r="AB654" t="str">
        <f>IF($A654="","",COUNTIFS('Dec 2021'!$C661:$AG661,AB$9))</f>
        <v/>
      </c>
      <c r="AC654" t="str">
        <f>IF($A654="","",COUNTIFS('Dec 2021'!$C661:$AG661,AC$9))</f>
        <v/>
      </c>
      <c r="AD654" t="str">
        <f>IF($A654="","",COUNTIFS('Dec 2021'!$C661:$AG661,AD$9))</f>
        <v/>
      </c>
    </row>
    <row r="655" spans="1:30" x14ac:dyDescent="0.35">
      <c r="A655" s="33"/>
      <c r="B655" s="33"/>
      <c r="D655" t="str">
        <f>IF($A655="","",COUNTIFS('Jun 2021'!$C662:$AG662,D$9))</f>
        <v/>
      </c>
      <c r="E655" t="str">
        <f>IF($A655="","",COUNTIFS('Jun 2021'!$C662:$AG662,E$9))</f>
        <v/>
      </c>
      <c r="F655" t="str">
        <f>IF($A655="","",COUNTIFS('Jun 2021'!$C662:$AG662,F$9))</f>
        <v/>
      </c>
      <c r="H655" t="str">
        <f>IF($A655="","",COUNTIFS('Jul 2021'!$C662:$AG662,H$9))</f>
        <v/>
      </c>
      <c r="I655" t="str">
        <f>IF($A655="","",COUNTIFS('Jul 2021'!$C662:$AG662,I$9))</f>
        <v/>
      </c>
      <c r="J655" t="str">
        <f>IF($A655="","",COUNTIFS('Jul 2021'!$C662:$AG662,J$9))</f>
        <v/>
      </c>
      <c r="L655" t="str">
        <f>IF($A655="","",COUNTIFS('Aug 2021'!$C662:$AG662,L$9))</f>
        <v/>
      </c>
      <c r="M655" t="str">
        <f>IF($A655="","",COUNTIFS('Aug 2021'!$C662:$AG662,M$9))</f>
        <v/>
      </c>
      <c r="N655" t="str">
        <f>IF($A655="","",COUNTIFS('Aug 2021'!$C662:$AG662,N$9))</f>
        <v/>
      </c>
      <c r="P655" t="str">
        <f>IF($A655="","",COUNTIFS('Sep 2021'!$C662:$AG662,P$9))</f>
        <v/>
      </c>
      <c r="Q655" t="str">
        <f>IF($A655="","",COUNTIFS('Sep 2021'!$C662:$AG662,Q$9))</f>
        <v/>
      </c>
      <c r="R655" t="str">
        <f>IF($A655="","",COUNTIFS('Sep 2021'!$C662:$AG662,R$9))</f>
        <v/>
      </c>
      <c r="T655" t="str">
        <f>IF($A655="","",COUNTIFS('Oct 2021'!$C662:$AG662,T$9))</f>
        <v/>
      </c>
      <c r="U655" t="str">
        <f>IF($A655="","",COUNTIFS('Oct 2021'!$C662:$AG662,U$9))</f>
        <v/>
      </c>
      <c r="V655" t="str">
        <f>IF($A655="","",COUNTIFS('Oct 2021'!$C662:$AG662,V$9))</f>
        <v/>
      </c>
      <c r="X655" t="str">
        <f>IF($A655="","",COUNTIFS('Nov 2021'!$C662:$AG662,X$9))</f>
        <v/>
      </c>
      <c r="Y655" t="str">
        <f>IF($A655="","",COUNTIFS('Nov 2021'!$C662:$AG662,Y$9))</f>
        <v/>
      </c>
      <c r="Z655" t="str">
        <f>IF($A655="","",COUNTIFS('Nov 2021'!$C662:$AG662,Z$9))</f>
        <v/>
      </c>
      <c r="AB655" t="str">
        <f>IF($A655="","",COUNTIFS('Dec 2021'!$C662:$AG662,AB$9))</f>
        <v/>
      </c>
      <c r="AC655" t="str">
        <f>IF($A655="","",COUNTIFS('Dec 2021'!$C662:$AG662,AC$9))</f>
        <v/>
      </c>
      <c r="AD655" t="str">
        <f>IF($A655="","",COUNTIFS('Dec 2021'!$C662:$AG662,AD$9))</f>
        <v/>
      </c>
    </row>
    <row r="656" spans="1:30" x14ac:dyDescent="0.35">
      <c r="A656" s="33"/>
      <c r="B656" s="33"/>
      <c r="D656" t="str">
        <f>IF($A656="","",COUNTIFS('Jun 2021'!$C663:$AG663,D$9))</f>
        <v/>
      </c>
      <c r="E656" t="str">
        <f>IF($A656="","",COUNTIFS('Jun 2021'!$C663:$AG663,E$9))</f>
        <v/>
      </c>
      <c r="F656" t="str">
        <f>IF($A656="","",COUNTIFS('Jun 2021'!$C663:$AG663,F$9))</f>
        <v/>
      </c>
      <c r="H656" t="str">
        <f>IF($A656="","",COUNTIFS('Jul 2021'!$C663:$AG663,H$9))</f>
        <v/>
      </c>
      <c r="I656" t="str">
        <f>IF($A656="","",COUNTIFS('Jul 2021'!$C663:$AG663,I$9))</f>
        <v/>
      </c>
      <c r="J656" t="str">
        <f>IF($A656="","",COUNTIFS('Jul 2021'!$C663:$AG663,J$9))</f>
        <v/>
      </c>
      <c r="L656" t="str">
        <f>IF($A656="","",COUNTIFS('Aug 2021'!$C663:$AG663,L$9))</f>
        <v/>
      </c>
      <c r="M656" t="str">
        <f>IF($A656="","",COUNTIFS('Aug 2021'!$C663:$AG663,M$9))</f>
        <v/>
      </c>
      <c r="N656" t="str">
        <f>IF($A656="","",COUNTIFS('Aug 2021'!$C663:$AG663,N$9))</f>
        <v/>
      </c>
      <c r="P656" t="str">
        <f>IF($A656="","",COUNTIFS('Sep 2021'!$C663:$AG663,P$9))</f>
        <v/>
      </c>
      <c r="Q656" t="str">
        <f>IF($A656="","",COUNTIFS('Sep 2021'!$C663:$AG663,Q$9))</f>
        <v/>
      </c>
      <c r="R656" t="str">
        <f>IF($A656="","",COUNTIFS('Sep 2021'!$C663:$AG663,R$9))</f>
        <v/>
      </c>
      <c r="T656" t="str">
        <f>IF($A656="","",COUNTIFS('Oct 2021'!$C663:$AG663,T$9))</f>
        <v/>
      </c>
      <c r="U656" t="str">
        <f>IF($A656="","",COUNTIFS('Oct 2021'!$C663:$AG663,U$9))</f>
        <v/>
      </c>
      <c r="V656" t="str">
        <f>IF($A656="","",COUNTIFS('Oct 2021'!$C663:$AG663,V$9))</f>
        <v/>
      </c>
      <c r="X656" t="str">
        <f>IF($A656="","",COUNTIFS('Nov 2021'!$C663:$AG663,X$9))</f>
        <v/>
      </c>
      <c r="Y656" t="str">
        <f>IF($A656="","",COUNTIFS('Nov 2021'!$C663:$AG663,Y$9))</f>
        <v/>
      </c>
      <c r="Z656" t="str">
        <f>IF($A656="","",COUNTIFS('Nov 2021'!$C663:$AG663,Z$9))</f>
        <v/>
      </c>
      <c r="AB656" t="str">
        <f>IF($A656="","",COUNTIFS('Dec 2021'!$C663:$AG663,AB$9))</f>
        <v/>
      </c>
      <c r="AC656" t="str">
        <f>IF($A656="","",COUNTIFS('Dec 2021'!$C663:$AG663,AC$9))</f>
        <v/>
      </c>
      <c r="AD656" t="str">
        <f>IF($A656="","",COUNTIFS('Dec 2021'!$C663:$AG663,AD$9))</f>
        <v/>
      </c>
    </row>
    <row r="657" spans="1:30" x14ac:dyDescent="0.35">
      <c r="A657" s="33"/>
      <c r="B657" s="33"/>
      <c r="D657" t="str">
        <f>IF($A657="","",COUNTIFS('Jun 2021'!$C664:$AG664,D$9))</f>
        <v/>
      </c>
      <c r="E657" t="str">
        <f>IF($A657="","",COUNTIFS('Jun 2021'!$C664:$AG664,E$9))</f>
        <v/>
      </c>
      <c r="F657" t="str">
        <f>IF($A657="","",COUNTIFS('Jun 2021'!$C664:$AG664,F$9))</f>
        <v/>
      </c>
      <c r="H657" t="str">
        <f>IF($A657="","",COUNTIFS('Jul 2021'!$C664:$AG664,H$9))</f>
        <v/>
      </c>
      <c r="I657" t="str">
        <f>IF($A657="","",COUNTIFS('Jul 2021'!$C664:$AG664,I$9))</f>
        <v/>
      </c>
      <c r="J657" t="str">
        <f>IF($A657="","",COUNTIFS('Jul 2021'!$C664:$AG664,J$9))</f>
        <v/>
      </c>
      <c r="L657" t="str">
        <f>IF($A657="","",COUNTIFS('Aug 2021'!$C664:$AG664,L$9))</f>
        <v/>
      </c>
      <c r="M657" t="str">
        <f>IF($A657="","",COUNTIFS('Aug 2021'!$C664:$AG664,M$9))</f>
        <v/>
      </c>
      <c r="N657" t="str">
        <f>IF($A657="","",COUNTIFS('Aug 2021'!$C664:$AG664,N$9))</f>
        <v/>
      </c>
      <c r="P657" t="str">
        <f>IF($A657="","",COUNTIFS('Sep 2021'!$C664:$AG664,P$9))</f>
        <v/>
      </c>
      <c r="Q657" t="str">
        <f>IF($A657="","",COUNTIFS('Sep 2021'!$C664:$AG664,Q$9))</f>
        <v/>
      </c>
      <c r="R657" t="str">
        <f>IF($A657="","",COUNTIFS('Sep 2021'!$C664:$AG664,R$9))</f>
        <v/>
      </c>
      <c r="T657" t="str">
        <f>IF($A657="","",COUNTIFS('Oct 2021'!$C664:$AG664,T$9))</f>
        <v/>
      </c>
      <c r="U657" t="str">
        <f>IF($A657="","",COUNTIFS('Oct 2021'!$C664:$AG664,U$9))</f>
        <v/>
      </c>
      <c r="V657" t="str">
        <f>IF($A657="","",COUNTIFS('Oct 2021'!$C664:$AG664,V$9))</f>
        <v/>
      </c>
      <c r="X657" t="str">
        <f>IF($A657="","",COUNTIFS('Nov 2021'!$C664:$AG664,X$9))</f>
        <v/>
      </c>
      <c r="Y657" t="str">
        <f>IF($A657="","",COUNTIFS('Nov 2021'!$C664:$AG664,Y$9))</f>
        <v/>
      </c>
      <c r="Z657" t="str">
        <f>IF($A657="","",COUNTIFS('Nov 2021'!$C664:$AG664,Z$9))</f>
        <v/>
      </c>
      <c r="AB657" t="str">
        <f>IF($A657="","",COUNTIFS('Dec 2021'!$C664:$AG664,AB$9))</f>
        <v/>
      </c>
      <c r="AC657" t="str">
        <f>IF($A657="","",COUNTIFS('Dec 2021'!$C664:$AG664,AC$9))</f>
        <v/>
      </c>
      <c r="AD657" t="str">
        <f>IF($A657="","",COUNTIFS('Dec 2021'!$C664:$AG664,AD$9))</f>
        <v/>
      </c>
    </row>
    <row r="658" spans="1:30" x14ac:dyDescent="0.35">
      <c r="A658" s="33"/>
      <c r="B658" s="33"/>
      <c r="D658" t="str">
        <f>IF($A658="","",COUNTIFS('Jun 2021'!$C665:$AG665,D$9))</f>
        <v/>
      </c>
      <c r="E658" t="str">
        <f>IF($A658="","",COUNTIFS('Jun 2021'!$C665:$AG665,E$9))</f>
        <v/>
      </c>
      <c r="F658" t="str">
        <f>IF($A658="","",COUNTIFS('Jun 2021'!$C665:$AG665,F$9))</f>
        <v/>
      </c>
      <c r="H658" t="str">
        <f>IF($A658="","",COUNTIFS('Jul 2021'!$C665:$AG665,H$9))</f>
        <v/>
      </c>
      <c r="I658" t="str">
        <f>IF($A658="","",COUNTIFS('Jul 2021'!$C665:$AG665,I$9))</f>
        <v/>
      </c>
      <c r="J658" t="str">
        <f>IF($A658="","",COUNTIFS('Jul 2021'!$C665:$AG665,J$9))</f>
        <v/>
      </c>
      <c r="L658" t="str">
        <f>IF($A658="","",COUNTIFS('Aug 2021'!$C665:$AG665,L$9))</f>
        <v/>
      </c>
      <c r="M658" t="str">
        <f>IF($A658="","",COUNTIFS('Aug 2021'!$C665:$AG665,M$9))</f>
        <v/>
      </c>
      <c r="N658" t="str">
        <f>IF($A658="","",COUNTIFS('Aug 2021'!$C665:$AG665,N$9))</f>
        <v/>
      </c>
      <c r="P658" t="str">
        <f>IF($A658="","",COUNTIFS('Sep 2021'!$C665:$AG665,P$9))</f>
        <v/>
      </c>
      <c r="Q658" t="str">
        <f>IF($A658="","",COUNTIFS('Sep 2021'!$C665:$AG665,Q$9))</f>
        <v/>
      </c>
      <c r="R658" t="str">
        <f>IF($A658="","",COUNTIFS('Sep 2021'!$C665:$AG665,R$9))</f>
        <v/>
      </c>
      <c r="T658" t="str">
        <f>IF($A658="","",COUNTIFS('Oct 2021'!$C665:$AG665,T$9))</f>
        <v/>
      </c>
      <c r="U658" t="str">
        <f>IF($A658="","",COUNTIFS('Oct 2021'!$C665:$AG665,U$9))</f>
        <v/>
      </c>
      <c r="V658" t="str">
        <f>IF($A658="","",COUNTIFS('Oct 2021'!$C665:$AG665,V$9))</f>
        <v/>
      </c>
      <c r="X658" t="str">
        <f>IF($A658="","",COUNTIFS('Nov 2021'!$C665:$AG665,X$9))</f>
        <v/>
      </c>
      <c r="Y658" t="str">
        <f>IF($A658="","",COUNTIFS('Nov 2021'!$C665:$AG665,Y$9))</f>
        <v/>
      </c>
      <c r="Z658" t="str">
        <f>IF($A658="","",COUNTIFS('Nov 2021'!$C665:$AG665,Z$9))</f>
        <v/>
      </c>
      <c r="AB658" t="str">
        <f>IF($A658="","",COUNTIFS('Dec 2021'!$C665:$AG665,AB$9))</f>
        <v/>
      </c>
      <c r="AC658" t="str">
        <f>IF($A658="","",COUNTIFS('Dec 2021'!$C665:$AG665,AC$9))</f>
        <v/>
      </c>
      <c r="AD658" t="str">
        <f>IF($A658="","",COUNTIFS('Dec 2021'!$C665:$AG665,AD$9))</f>
        <v/>
      </c>
    </row>
    <row r="659" spans="1:30" x14ac:dyDescent="0.35">
      <c r="A659" s="33"/>
      <c r="B659" s="33"/>
      <c r="D659" t="str">
        <f>IF($A659="","",COUNTIFS('Jun 2021'!$C666:$AG666,D$9))</f>
        <v/>
      </c>
      <c r="E659" t="str">
        <f>IF($A659="","",COUNTIFS('Jun 2021'!$C666:$AG666,E$9))</f>
        <v/>
      </c>
      <c r="F659" t="str">
        <f>IF($A659="","",COUNTIFS('Jun 2021'!$C666:$AG666,F$9))</f>
        <v/>
      </c>
      <c r="H659" t="str">
        <f>IF($A659="","",COUNTIFS('Jul 2021'!$C666:$AG666,H$9))</f>
        <v/>
      </c>
      <c r="I659" t="str">
        <f>IF($A659="","",COUNTIFS('Jul 2021'!$C666:$AG666,I$9))</f>
        <v/>
      </c>
      <c r="J659" t="str">
        <f>IF($A659="","",COUNTIFS('Jul 2021'!$C666:$AG666,J$9))</f>
        <v/>
      </c>
      <c r="L659" t="str">
        <f>IF($A659="","",COUNTIFS('Aug 2021'!$C666:$AG666,L$9))</f>
        <v/>
      </c>
      <c r="M659" t="str">
        <f>IF($A659="","",COUNTIFS('Aug 2021'!$C666:$AG666,M$9))</f>
        <v/>
      </c>
      <c r="N659" t="str">
        <f>IF($A659="","",COUNTIFS('Aug 2021'!$C666:$AG666,N$9))</f>
        <v/>
      </c>
      <c r="P659" t="str">
        <f>IF($A659="","",COUNTIFS('Sep 2021'!$C666:$AG666,P$9))</f>
        <v/>
      </c>
      <c r="Q659" t="str">
        <f>IF($A659="","",COUNTIFS('Sep 2021'!$C666:$AG666,Q$9))</f>
        <v/>
      </c>
      <c r="R659" t="str">
        <f>IF($A659="","",COUNTIFS('Sep 2021'!$C666:$AG666,R$9))</f>
        <v/>
      </c>
      <c r="T659" t="str">
        <f>IF($A659="","",COUNTIFS('Oct 2021'!$C666:$AG666,T$9))</f>
        <v/>
      </c>
      <c r="U659" t="str">
        <f>IF($A659="","",COUNTIFS('Oct 2021'!$C666:$AG666,U$9))</f>
        <v/>
      </c>
      <c r="V659" t="str">
        <f>IF($A659="","",COUNTIFS('Oct 2021'!$C666:$AG666,V$9))</f>
        <v/>
      </c>
      <c r="X659" t="str">
        <f>IF($A659="","",COUNTIFS('Nov 2021'!$C666:$AG666,X$9))</f>
        <v/>
      </c>
      <c r="Y659" t="str">
        <f>IF($A659="","",COUNTIFS('Nov 2021'!$C666:$AG666,Y$9))</f>
        <v/>
      </c>
      <c r="Z659" t="str">
        <f>IF($A659="","",COUNTIFS('Nov 2021'!$C666:$AG666,Z$9))</f>
        <v/>
      </c>
      <c r="AB659" t="str">
        <f>IF($A659="","",COUNTIFS('Dec 2021'!$C666:$AG666,AB$9))</f>
        <v/>
      </c>
      <c r="AC659" t="str">
        <f>IF($A659="","",COUNTIFS('Dec 2021'!$C666:$AG666,AC$9))</f>
        <v/>
      </c>
      <c r="AD659" t="str">
        <f>IF($A659="","",COUNTIFS('Dec 2021'!$C666:$AG666,AD$9))</f>
        <v/>
      </c>
    </row>
    <row r="660" spans="1:30" x14ac:dyDescent="0.35">
      <c r="A660" s="33"/>
      <c r="B660" s="33"/>
      <c r="D660" t="str">
        <f>IF($A660="","",COUNTIFS('Jun 2021'!$C667:$AG667,D$9))</f>
        <v/>
      </c>
      <c r="E660" t="str">
        <f>IF($A660="","",COUNTIFS('Jun 2021'!$C667:$AG667,E$9))</f>
        <v/>
      </c>
      <c r="F660" t="str">
        <f>IF($A660="","",COUNTIFS('Jun 2021'!$C667:$AG667,F$9))</f>
        <v/>
      </c>
      <c r="H660" t="str">
        <f>IF($A660="","",COUNTIFS('Jul 2021'!$C667:$AG667,H$9))</f>
        <v/>
      </c>
      <c r="I660" t="str">
        <f>IF($A660="","",COUNTIFS('Jul 2021'!$C667:$AG667,I$9))</f>
        <v/>
      </c>
      <c r="J660" t="str">
        <f>IF($A660="","",COUNTIFS('Jul 2021'!$C667:$AG667,J$9))</f>
        <v/>
      </c>
      <c r="L660" t="str">
        <f>IF($A660="","",COUNTIFS('Aug 2021'!$C667:$AG667,L$9))</f>
        <v/>
      </c>
      <c r="M660" t="str">
        <f>IF($A660="","",COUNTIFS('Aug 2021'!$C667:$AG667,M$9))</f>
        <v/>
      </c>
      <c r="N660" t="str">
        <f>IF($A660="","",COUNTIFS('Aug 2021'!$C667:$AG667,N$9))</f>
        <v/>
      </c>
      <c r="P660" t="str">
        <f>IF($A660="","",COUNTIFS('Sep 2021'!$C667:$AG667,P$9))</f>
        <v/>
      </c>
      <c r="Q660" t="str">
        <f>IF($A660="","",COUNTIFS('Sep 2021'!$C667:$AG667,Q$9))</f>
        <v/>
      </c>
      <c r="R660" t="str">
        <f>IF($A660="","",COUNTIFS('Sep 2021'!$C667:$AG667,R$9))</f>
        <v/>
      </c>
      <c r="T660" t="str">
        <f>IF($A660="","",COUNTIFS('Oct 2021'!$C667:$AG667,T$9))</f>
        <v/>
      </c>
      <c r="U660" t="str">
        <f>IF($A660="","",COUNTIFS('Oct 2021'!$C667:$AG667,U$9))</f>
        <v/>
      </c>
      <c r="V660" t="str">
        <f>IF($A660="","",COUNTIFS('Oct 2021'!$C667:$AG667,V$9))</f>
        <v/>
      </c>
      <c r="X660" t="str">
        <f>IF($A660="","",COUNTIFS('Nov 2021'!$C667:$AG667,X$9))</f>
        <v/>
      </c>
      <c r="Y660" t="str">
        <f>IF($A660="","",COUNTIFS('Nov 2021'!$C667:$AG667,Y$9))</f>
        <v/>
      </c>
      <c r="Z660" t="str">
        <f>IF($A660="","",COUNTIFS('Nov 2021'!$C667:$AG667,Z$9))</f>
        <v/>
      </c>
      <c r="AB660" t="str">
        <f>IF($A660="","",COUNTIFS('Dec 2021'!$C667:$AG667,AB$9))</f>
        <v/>
      </c>
      <c r="AC660" t="str">
        <f>IF($A660="","",COUNTIFS('Dec 2021'!$C667:$AG667,AC$9))</f>
        <v/>
      </c>
      <c r="AD660" t="str">
        <f>IF($A660="","",COUNTIFS('Dec 2021'!$C667:$AG667,AD$9))</f>
        <v/>
      </c>
    </row>
    <row r="661" spans="1:30" x14ac:dyDescent="0.35">
      <c r="A661" s="33"/>
      <c r="B661" s="33"/>
      <c r="D661" t="str">
        <f>IF($A661="","",COUNTIFS('Jun 2021'!$C668:$AG668,D$9))</f>
        <v/>
      </c>
      <c r="E661" t="str">
        <f>IF($A661="","",COUNTIFS('Jun 2021'!$C668:$AG668,E$9))</f>
        <v/>
      </c>
      <c r="F661" t="str">
        <f>IF($A661="","",COUNTIFS('Jun 2021'!$C668:$AG668,F$9))</f>
        <v/>
      </c>
      <c r="H661" t="str">
        <f>IF($A661="","",COUNTIFS('Jul 2021'!$C668:$AG668,H$9))</f>
        <v/>
      </c>
      <c r="I661" t="str">
        <f>IF($A661="","",COUNTIFS('Jul 2021'!$C668:$AG668,I$9))</f>
        <v/>
      </c>
      <c r="J661" t="str">
        <f>IF($A661="","",COUNTIFS('Jul 2021'!$C668:$AG668,J$9))</f>
        <v/>
      </c>
      <c r="L661" t="str">
        <f>IF($A661="","",COUNTIFS('Aug 2021'!$C668:$AG668,L$9))</f>
        <v/>
      </c>
      <c r="M661" t="str">
        <f>IF($A661="","",COUNTIFS('Aug 2021'!$C668:$AG668,M$9))</f>
        <v/>
      </c>
      <c r="N661" t="str">
        <f>IF($A661="","",COUNTIFS('Aug 2021'!$C668:$AG668,N$9))</f>
        <v/>
      </c>
      <c r="P661" t="str">
        <f>IF($A661="","",COUNTIFS('Sep 2021'!$C668:$AG668,P$9))</f>
        <v/>
      </c>
      <c r="Q661" t="str">
        <f>IF($A661="","",COUNTIFS('Sep 2021'!$C668:$AG668,Q$9))</f>
        <v/>
      </c>
      <c r="R661" t="str">
        <f>IF($A661="","",COUNTIFS('Sep 2021'!$C668:$AG668,R$9))</f>
        <v/>
      </c>
      <c r="T661" t="str">
        <f>IF($A661="","",COUNTIFS('Oct 2021'!$C668:$AG668,T$9))</f>
        <v/>
      </c>
      <c r="U661" t="str">
        <f>IF($A661="","",COUNTIFS('Oct 2021'!$C668:$AG668,U$9))</f>
        <v/>
      </c>
      <c r="V661" t="str">
        <f>IF($A661="","",COUNTIFS('Oct 2021'!$C668:$AG668,V$9))</f>
        <v/>
      </c>
      <c r="X661" t="str">
        <f>IF($A661="","",COUNTIFS('Nov 2021'!$C668:$AG668,X$9))</f>
        <v/>
      </c>
      <c r="Y661" t="str">
        <f>IF($A661="","",COUNTIFS('Nov 2021'!$C668:$AG668,Y$9))</f>
        <v/>
      </c>
      <c r="Z661" t="str">
        <f>IF($A661="","",COUNTIFS('Nov 2021'!$C668:$AG668,Z$9))</f>
        <v/>
      </c>
      <c r="AB661" t="str">
        <f>IF($A661="","",COUNTIFS('Dec 2021'!$C668:$AG668,AB$9))</f>
        <v/>
      </c>
      <c r="AC661" t="str">
        <f>IF($A661="","",COUNTIFS('Dec 2021'!$C668:$AG668,AC$9))</f>
        <v/>
      </c>
      <c r="AD661" t="str">
        <f>IF($A661="","",COUNTIFS('Dec 2021'!$C668:$AG668,AD$9))</f>
        <v/>
      </c>
    </row>
    <row r="662" spans="1:30" x14ac:dyDescent="0.35">
      <c r="A662" s="33"/>
      <c r="B662" s="33"/>
      <c r="D662" t="str">
        <f>IF($A662="","",COUNTIFS('Jun 2021'!$C669:$AG669,D$9))</f>
        <v/>
      </c>
      <c r="E662" t="str">
        <f>IF($A662="","",COUNTIFS('Jun 2021'!$C669:$AG669,E$9))</f>
        <v/>
      </c>
      <c r="F662" t="str">
        <f>IF($A662="","",COUNTIFS('Jun 2021'!$C669:$AG669,F$9))</f>
        <v/>
      </c>
      <c r="H662" t="str">
        <f>IF($A662="","",COUNTIFS('Jul 2021'!$C669:$AG669,H$9))</f>
        <v/>
      </c>
      <c r="I662" t="str">
        <f>IF($A662="","",COUNTIFS('Jul 2021'!$C669:$AG669,I$9))</f>
        <v/>
      </c>
      <c r="J662" t="str">
        <f>IF($A662="","",COUNTIFS('Jul 2021'!$C669:$AG669,J$9))</f>
        <v/>
      </c>
      <c r="L662" t="str">
        <f>IF($A662="","",COUNTIFS('Aug 2021'!$C669:$AG669,L$9))</f>
        <v/>
      </c>
      <c r="M662" t="str">
        <f>IF($A662="","",COUNTIFS('Aug 2021'!$C669:$AG669,M$9))</f>
        <v/>
      </c>
      <c r="N662" t="str">
        <f>IF($A662="","",COUNTIFS('Aug 2021'!$C669:$AG669,N$9))</f>
        <v/>
      </c>
      <c r="P662" t="str">
        <f>IF($A662="","",COUNTIFS('Sep 2021'!$C669:$AG669,P$9))</f>
        <v/>
      </c>
      <c r="Q662" t="str">
        <f>IF($A662="","",COUNTIFS('Sep 2021'!$C669:$AG669,Q$9))</f>
        <v/>
      </c>
      <c r="R662" t="str">
        <f>IF($A662="","",COUNTIFS('Sep 2021'!$C669:$AG669,R$9))</f>
        <v/>
      </c>
      <c r="T662" t="str">
        <f>IF($A662="","",COUNTIFS('Oct 2021'!$C669:$AG669,T$9))</f>
        <v/>
      </c>
      <c r="U662" t="str">
        <f>IF($A662="","",COUNTIFS('Oct 2021'!$C669:$AG669,U$9))</f>
        <v/>
      </c>
      <c r="V662" t="str">
        <f>IF($A662="","",COUNTIFS('Oct 2021'!$C669:$AG669,V$9))</f>
        <v/>
      </c>
      <c r="X662" t="str">
        <f>IF($A662="","",COUNTIFS('Nov 2021'!$C669:$AG669,X$9))</f>
        <v/>
      </c>
      <c r="Y662" t="str">
        <f>IF($A662="","",COUNTIFS('Nov 2021'!$C669:$AG669,Y$9))</f>
        <v/>
      </c>
      <c r="Z662" t="str">
        <f>IF($A662="","",COUNTIFS('Nov 2021'!$C669:$AG669,Z$9))</f>
        <v/>
      </c>
      <c r="AB662" t="str">
        <f>IF($A662="","",COUNTIFS('Dec 2021'!$C669:$AG669,AB$9))</f>
        <v/>
      </c>
      <c r="AC662" t="str">
        <f>IF($A662="","",COUNTIFS('Dec 2021'!$C669:$AG669,AC$9))</f>
        <v/>
      </c>
      <c r="AD662" t="str">
        <f>IF($A662="","",COUNTIFS('Dec 2021'!$C669:$AG669,AD$9))</f>
        <v/>
      </c>
    </row>
    <row r="663" spans="1:30" x14ac:dyDescent="0.35">
      <c r="A663" s="33"/>
      <c r="B663" s="33"/>
      <c r="D663" t="str">
        <f>IF($A663="","",COUNTIFS('Jun 2021'!$C670:$AG670,D$9))</f>
        <v/>
      </c>
      <c r="E663" t="str">
        <f>IF($A663="","",COUNTIFS('Jun 2021'!$C670:$AG670,E$9))</f>
        <v/>
      </c>
      <c r="F663" t="str">
        <f>IF($A663="","",COUNTIFS('Jun 2021'!$C670:$AG670,F$9))</f>
        <v/>
      </c>
      <c r="H663" t="str">
        <f>IF($A663="","",COUNTIFS('Jul 2021'!$C670:$AG670,H$9))</f>
        <v/>
      </c>
      <c r="I663" t="str">
        <f>IF($A663="","",COUNTIFS('Jul 2021'!$C670:$AG670,I$9))</f>
        <v/>
      </c>
      <c r="J663" t="str">
        <f>IF($A663="","",COUNTIFS('Jul 2021'!$C670:$AG670,J$9))</f>
        <v/>
      </c>
      <c r="L663" t="str">
        <f>IF($A663="","",COUNTIFS('Aug 2021'!$C670:$AG670,L$9))</f>
        <v/>
      </c>
      <c r="M663" t="str">
        <f>IF($A663="","",COUNTIFS('Aug 2021'!$C670:$AG670,M$9))</f>
        <v/>
      </c>
      <c r="N663" t="str">
        <f>IF($A663="","",COUNTIFS('Aug 2021'!$C670:$AG670,N$9))</f>
        <v/>
      </c>
      <c r="P663" t="str">
        <f>IF($A663="","",COUNTIFS('Sep 2021'!$C670:$AG670,P$9))</f>
        <v/>
      </c>
      <c r="Q663" t="str">
        <f>IF($A663="","",COUNTIFS('Sep 2021'!$C670:$AG670,Q$9))</f>
        <v/>
      </c>
      <c r="R663" t="str">
        <f>IF($A663="","",COUNTIFS('Sep 2021'!$C670:$AG670,R$9))</f>
        <v/>
      </c>
      <c r="T663" t="str">
        <f>IF($A663="","",COUNTIFS('Oct 2021'!$C670:$AG670,T$9))</f>
        <v/>
      </c>
      <c r="U663" t="str">
        <f>IF($A663="","",COUNTIFS('Oct 2021'!$C670:$AG670,U$9))</f>
        <v/>
      </c>
      <c r="V663" t="str">
        <f>IF($A663="","",COUNTIFS('Oct 2021'!$C670:$AG670,V$9))</f>
        <v/>
      </c>
      <c r="X663" t="str">
        <f>IF($A663="","",COUNTIFS('Nov 2021'!$C670:$AG670,X$9))</f>
        <v/>
      </c>
      <c r="Y663" t="str">
        <f>IF($A663="","",COUNTIFS('Nov 2021'!$C670:$AG670,Y$9))</f>
        <v/>
      </c>
      <c r="Z663" t="str">
        <f>IF($A663="","",COUNTIFS('Nov 2021'!$C670:$AG670,Z$9))</f>
        <v/>
      </c>
      <c r="AB663" t="str">
        <f>IF($A663="","",COUNTIFS('Dec 2021'!$C670:$AG670,AB$9))</f>
        <v/>
      </c>
      <c r="AC663" t="str">
        <f>IF($A663="","",COUNTIFS('Dec 2021'!$C670:$AG670,AC$9))</f>
        <v/>
      </c>
      <c r="AD663" t="str">
        <f>IF($A663="","",COUNTIFS('Dec 2021'!$C670:$AG670,AD$9))</f>
        <v/>
      </c>
    </row>
    <row r="664" spans="1:30" x14ac:dyDescent="0.35">
      <c r="A664" s="33"/>
      <c r="B664" s="33"/>
      <c r="D664" t="str">
        <f>IF($A664="","",COUNTIFS('Jun 2021'!$C671:$AG671,D$9))</f>
        <v/>
      </c>
      <c r="E664" t="str">
        <f>IF($A664="","",COUNTIFS('Jun 2021'!$C671:$AG671,E$9))</f>
        <v/>
      </c>
      <c r="F664" t="str">
        <f>IF($A664="","",COUNTIFS('Jun 2021'!$C671:$AG671,F$9))</f>
        <v/>
      </c>
      <c r="H664" t="str">
        <f>IF($A664="","",COUNTIFS('Jul 2021'!$C671:$AG671,H$9))</f>
        <v/>
      </c>
      <c r="I664" t="str">
        <f>IF($A664="","",COUNTIFS('Jul 2021'!$C671:$AG671,I$9))</f>
        <v/>
      </c>
      <c r="J664" t="str">
        <f>IF($A664="","",COUNTIFS('Jul 2021'!$C671:$AG671,J$9))</f>
        <v/>
      </c>
      <c r="L664" t="str">
        <f>IF($A664="","",COUNTIFS('Aug 2021'!$C671:$AG671,L$9))</f>
        <v/>
      </c>
      <c r="M664" t="str">
        <f>IF($A664="","",COUNTIFS('Aug 2021'!$C671:$AG671,M$9))</f>
        <v/>
      </c>
      <c r="N664" t="str">
        <f>IF($A664="","",COUNTIFS('Aug 2021'!$C671:$AG671,N$9))</f>
        <v/>
      </c>
      <c r="P664" t="str">
        <f>IF($A664="","",COUNTIFS('Sep 2021'!$C671:$AG671,P$9))</f>
        <v/>
      </c>
      <c r="Q664" t="str">
        <f>IF($A664="","",COUNTIFS('Sep 2021'!$C671:$AG671,Q$9))</f>
        <v/>
      </c>
      <c r="R664" t="str">
        <f>IF($A664="","",COUNTIFS('Sep 2021'!$C671:$AG671,R$9))</f>
        <v/>
      </c>
      <c r="T664" t="str">
        <f>IF($A664="","",COUNTIFS('Oct 2021'!$C671:$AG671,T$9))</f>
        <v/>
      </c>
      <c r="U664" t="str">
        <f>IF($A664="","",COUNTIFS('Oct 2021'!$C671:$AG671,U$9))</f>
        <v/>
      </c>
      <c r="V664" t="str">
        <f>IF($A664="","",COUNTIFS('Oct 2021'!$C671:$AG671,V$9))</f>
        <v/>
      </c>
      <c r="X664" t="str">
        <f>IF($A664="","",COUNTIFS('Nov 2021'!$C671:$AG671,X$9))</f>
        <v/>
      </c>
      <c r="Y664" t="str">
        <f>IF($A664="","",COUNTIFS('Nov 2021'!$C671:$AG671,Y$9))</f>
        <v/>
      </c>
      <c r="Z664" t="str">
        <f>IF($A664="","",COUNTIFS('Nov 2021'!$C671:$AG671,Z$9))</f>
        <v/>
      </c>
      <c r="AB664" t="str">
        <f>IF($A664="","",COUNTIFS('Dec 2021'!$C671:$AG671,AB$9))</f>
        <v/>
      </c>
      <c r="AC664" t="str">
        <f>IF($A664="","",COUNTIFS('Dec 2021'!$C671:$AG671,AC$9))</f>
        <v/>
      </c>
      <c r="AD664" t="str">
        <f>IF($A664="","",COUNTIFS('Dec 2021'!$C671:$AG671,AD$9))</f>
        <v/>
      </c>
    </row>
    <row r="665" spans="1:30" x14ac:dyDescent="0.35">
      <c r="A665" s="33"/>
      <c r="B665" s="33"/>
      <c r="D665" t="str">
        <f>IF($A665="","",COUNTIFS('Jun 2021'!$C672:$AG672,D$9))</f>
        <v/>
      </c>
      <c r="E665" t="str">
        <f>IF($A665="","",COUNTIFS('Jun 2021'!$C672:$AG672,E$9))</f>
        <v/>
      </c>
      <c r="F665" t="str">
        <f>IF($A665="","",COUNTIFS('Jun 2021'!$C672:$AG672,F$9))</f>
        <v/>
      </c>
      <c r="H665" t="str">
        <f>IF($A665="","",COUNTIFS('Jul 2021'!$C672:$AG672,H$9))</f>
        <v/>
      </c>
      <c r="I665" t="str">
        <f>IF($A665="","",COUNTIFS('Jul 2021'!$C672:$AG672,I$9))</f>
        <v/>
      </c>
      <c r="J665" t="str">
        <f>IF($A665="","",COUNTIFS('Jul 2021'!$C672:$AG672,J$9))</f>
        <v/>
      </c>
      <c r="L665" t="str">
        <f>IF($A665="","",COUNTIFS('Aug 2021'!$C672:$AG672,L$9))</f>
        <v/>
      </c>
      <c r="M665" t="str">
        <f>IF($A665="","",COUNTIFS('Aug 2021'!$C672:$AG672,M$9))</f>
        <v/>
      </c>
      <c r="N665" t="str">
        <f>IF($A665="","",COUNTIFS('Aug 2021'!$C672:$AG672,N$9))</f>
        <v/>
      </c>
      <c r="P665" t="str">
        <f>IF($A665="","",COUNTIFS('Sep 2021'!$C672:$AG672,P$9))</f>
        <v/>
      </c>
      <c r="Q665" t="str">
        <f>IF($A665="","",COUNTIFS('Sep 2021'!$C672:$AG672,Q$9))</f>
        <v/>
      </c>
      <c r="R665" t="str">
        <f>IF($A665="","",COUNTIFS('Sep 2021'!$C672:$AG672,R$9))</f>
        <v/>
      </c>
      <c r="T665" t="str">
        <f>IF($A665="","",COUNTIFS('Oct 2021'!$C672:$AG672,T$9))</f>
        <v/>
      </c>
      <c r="U665" t="str">
        <f>IF($A665="","",COUNTIFS('Oct 2021'!$C672:$AG672,U$9))</f>
        <v/>
      </c>
      <c r="V665" t="str">
        <f>IF($A665="","",COUNTIFS('Oct 2021'!$C672:$AG672,V$9))</f>
        <v/>
      </c>
      <c r="X665" t="str">
        <f>IF($A665="","",COUNTIFS('Nov 2021'!$C672:$AG672,X$9))</f>
        <v/>
      </c>
      <c r="Y665" t="str">
        <f>IF($A665="","",COUNTIFS('Nov 2021'!$C672:$AG672,Y$9))</f>
        <v/>
      </c>
      <c r="Z665" t="str">
        <f>IF($A665="","",COUNTIFS('Nov 2021'!$C672:$AG672,Z$9))</f>
        <v/>
      </c>
      <c r="AB665" t="str">
        <f>IF($A665="","",COUNTIFS('Dec 2021'!$C672:$AG672,AB$9))</f>
        <v/>
      </c>
      <c r="AC665" t="str">
        <f>IF($A665="","",COUNTIFS('Dec 2021'!$C672:$AG672,AC$9))</f>
        <v/>
      </c>
      <c r="AD665" t="str">
        <f>IF($A665="","",COUNTIFS('Dec 2021'!$C672:$AG672,AD$9))</f>
        <v/>
      </c>
    </row>
    <row r="666" spans="1:30" x14ac:dyDescent="0.35">
      <c r="A666" s="33"/>
      <c r="B666" s="33"/>
      <c r="D666" t="str">
        <f>IF($A666="","",COUNTIFS('Jun 2021'!$C673:$AG673,D$9))</f>
        <v/>
      </c>
      <c r="E666" t="str">
        <f>IF($A666="","",COUNTIFS('Jun 2021'!$C673:$AG673,E$9))</f>
        <v/>
      </c>
      <c r="F666" t="str">
        <f>IF($A666="","",COUNTIFS('Jun 2021'!$C673:$AG673,F$9))</f>
        <v/>
      </c>
      <c r="H666" t="str">
        <f>IF($A666="","",COUNTIFS('Jul 2021'!$C673:$AG673,H$9))</f>
        <v/>
      </c>
      <c r="I666" t="str">
        <f>IF($A666="","",COUNTIFS('Jul 2021'!$C673:$AG673,I$9))</f>
        <v/>
      </c>
      <c r="J666" t="str">
        <f>IF($A666="","",COUNTIFS('Jul 2021'!$C673:$AG673,J$9))</f>
        <v/>
      </c>
      <c r="L666" t="str">
        <f>IF($A666="","",COUNTIFS('Aug 2021'!$C673:$AG673,L$9))</f>
        <v/>
      </c>
      <c r="M666" t="str">
        <f>IF($A666="","",COUNTIFS('Aug 2021'!$C673:$AG673,M$9))</f>
        <v/>
      </c>
      <c r="N666" t="str">
        <f>IF($A666="","",COUNTIFS('Aug 2021'!$C673:$AG673,N$9))</f>
        <v/>
      </c>
      <c r="P666" t="str">
        <f>IF($A666="","",COUNTIFS('Sep 2021'!$C673:$AG673,P$9))</f>
        <v/>
      </c>
      <c r="Q666" t="str">
        <f>IF($A666="","",COUNTIFS('Sep 2021'!$C673:$AG673,Q$9))</f>
        <v/>
      </c>
      <c r="R666" t="str">
        <f>IF($A666="","",COUNTIFS('Sep 2021'!$C673:$AG673,R$9))</f>
        <v/>
      </c>
      <c r="T666" t="str">
        <f>IF($A666="","",COUNTIFS('Oct 2021'!$C673:$AG673,T$9))</f>
        <v/>
      </c>
      <c r="U666" t="str">
        <f>IF($A666="","",COUNTIFS('Oct 2021'!$C673:$AG673,U$9))</f>
        <v/>
      </c>
      <c r="V666" t="str">
        <f>IF($A666="","",COUNTIFS('Oct 2021'!$C673:$AG673,V$9))</f>
        <v/>
      </c>
      <c r="X666" t="str">
        <f>IF($A666="","",COUNTIFS('Nov 2021'!$C673:$AG673,X$9))</f>
        <v/>
      </c>
      <c r="Y666" t="str">
        <f>IF($A666="","",COUNTIFS('Nov 2021'!$C673:$AG673,Y$9))</f>
        <v/>
      </c>
      <c r="Z666" t="str">
        <f>IF($A666="","",COUNTIFS('Nov 2021'!$C673:$AG673,Z$9))</f>
        <v/>
      </c>
      <c r="AB666" t="str">
        <f>IF($A666="","",COUNTIFS('Dec 2021'!$C673:$AG673,AB$9))</f>
        <v/>
      </c>
      <c r="AC666" t="str">
        <f>IF($A666="","",COUNTIFS('Dec 2021'!$C673:$AG673,AC$9))</f>
        <v/>
      </c>
      <c r="AD666" t="str">
        <f>IF($A666="","",COUNTIFS('Dec 2021'!$C673:$AG673,AD$9))</f>
        <v/>
      </c>
    </row>
    <row r="667" spans="1:30" x14ac:dyDescent="0.35">
      <c r="A667" s="33"/>
      <c r="B667" s="33"/>
      <c r="D667" t="str">
        <f>IF($A667="","",COUNTIFS('Jun 2021'!$C674:$AG674,D$9))</f>
        <v/>
      </c>
      <c r="E667" t="str">
        <f>IF($A667="","",COUNTIFS('Jun 2021'!$C674:$AG674,E$9))</f>
        <v/>
      </c>
      <c r="F667" t="str">
        <f>IF($A667="","",COUNTIFS('Jun 2021'!$C674:$AG674,F$9))</f>
        <v/>
      </c>
      <c r="H667" t="str">
        <f>IF($A667="","",COUNTIFS('Jul 2021'!$C674:$AG674,H$9))</f>
        <v/>
      </c>
      <c r="I667" t="str">
        <f>IF($A667="","",COUNTIFS('Jul 2021'!$C674:$AG674,I$9))</f>
        <v/>
      </c>
      <c r="J667" t="str">
        <f>IF($A667="","",COUNTIFS('Jul 2021'!$C674:$AG674,J$9))</f>
        <v/>
      </c>
      <c r="L667" t="str">
        <f>IF($A667="","",COUNTIFS('Aug 2021'!$C674:$AG674,L$9))</f>
        <v/>
      </c>
      <c r="M667" t="str">
        <f>IF($A667="","",COUNTIFS('Aug 2021'!$C674:$AG674,M$9))</f>
        <v/>
      </c>
      <c r="N667" t="str">
        <f>IF($A667="","",COUNTIFS('Aug 2021'!$C674:$AG674,N$9))</f>
        <v/>
      </c>
      <c r="P667" t="str">
        <f>IF($A667="","",COUNTIFS('Sep 2021'!$C674:$AG674,P$9))</f>
        <v/>
      </c>
      <c r="Q667" t="str">
        <f>IF($A667="","",COUNTIFS('Sep 2021'!$C674:$AG674,Q$9))</f>
        <v/>
      </c>
      <c r="R667" t="str">
        <f>IF($A667="","",COUNTIFS('Sep 2021'!$C674:$AG674,R$9))</f>
        <v/>
      </c>
      <c r="T667" t="str">
        <f>IF($A667="","",COUNTIFS('Oct 2021'!$C674:$AG674,T$9))</f>
        <v/>
      </c>
      <c r="U667" t="str">
        <f>IF($A667="","",COUNTIFS('Oct 2021'!$C674:$AG674,U$9))</f>
        <v/>
      </c>
      <c r="V667" t="str">
        <f>IF($A667="","",COUNTIFS('Oct 2021'!$C674:$AG674,V$9))</f>
        <v/>
      </c>
      <c r="X667" t="str">
        <f>IF($A667="","",COUNTIFS('Nov 2021'!$C674:$AG674,X$9))</f>
        <v/>
      </c>
      <c r="Y667" t="str">
        <f>IF($A667="","",COUNTIFS('Nov 2021'!$C674:$AG674,Y$9))</f>
        <v/>
      </c>
      <c r="Z667" t="str">
        <f>IF($A667="","",COUNTIFS('Nov 2021'!$C674:$AG674,Z$9))</f>
        <v/>
      </c>
      <c r="AB667" t="str">
        <f>IF($A667="","",COUNTIFS('Dec 2021'!$C674:$AG674,AB$9))</f>
        <v/>
      </c>
      <c r="AC667" t="str">
        <f>IF($A667="","",COUNTIFS('Dec 2021'!$C674:$AG674,AC$9))</f>
        <v/>
      </c>
      <c r="AD667" t="str">
        <f>IF($A667="","",COUNTIFS('Dec 2021'!$C674:$AG674,AD$9))</f>
        <v/>
      </c>
    </row>
    <row r="668" spans="1:30" x14ac:dyDescent="0.35">
      <c r="A668" s="33"/>
      <c r="B668" s="33"/>
      <c r="D668" t="str">
        <f>IF($A668="","",COUNTIFS('Jun 2021'!$C675:$AG675,D$9))</f>
        <v/>
      </c>
      <c r="E668" t="str">
        <f>IF($A668="","",COUNTIFS('Jun 2021'!$C675:$AG675,E$9))</f>
        <v/>
      </c>
      <c r="F668" t="str">
        <f>IF($A668="","",COUNTIFS('Jun 2021'!$C675:$AG675,F$9))</f>
        <v/>
      </c>
      <c r="H668" t="str">
        <f>IF($A668="","",COUNTIFS('Jul 2021'!$C675:$AG675,H$9))</f>
        <v/>
      </c>
      <c r="I668" t="str">
        <f>IF($A668="","",COUNTIFS('Jul 2021'!$C675:$AG675,I$9))</f>
        <v/>
      </c>
      <c r="J668" t="str">
        <f>IF($A668="","",COUNTIFS('Jul 2021'!$C675:$AG675,J$9))</f>
        <v/>
      </c>
      <c r="L668" t="str">
        <f>IF($A668="","",COUNTIFS('Aug 2021'!$C675:$AG675,L$9))</f>
        <v/>
      </c>
      <c r="M668" t="str">
        <f>IF($A668="","",COUNTIFS('Aug 2021'!$C675:$AG675,M$9))</f>
        <v/>
      </c>
      <c r="N668" t="str">
        <f>IF($A668="","",COUNTIFS('Aug 2021'!$C675:$AG675,N$9))</f>
        <v/>
      </c>
      <c r="P668" t="str">
        <f>IF($A668="","",COUNTIFS('Sep 2021'!$C675:$AG675,P$9))</f>
        <v/>
      </c>
      <c r="Q668" t="str">
        <f>IF($A668="","",COUNTIFS('Sep 2021'!$C675:$AG675,Q$9))</f>
        <v/>
      </c>
      <c r="R668" t="str">
        <f>IF($A668="","",COUNTIFS('Sep 2021'!$C675:$AG675,R$9))</f>
        <v/>
      </c>
      <c r="T668" t="str">
        <f>IF($A668="","",COUNTIFS('Oct 2021'!$C675:$AG675,T$9))</f>
        <v/>
      </c>
      <c r="U668" t="str">
        <f>IF($A668="","",COUNTIFS('Oct 2021'!$C675:$AG675,U$9))</f>
        <v/>
      </c>
      <c r="V668" t="str">
        <f>IF($A668="","",COUNTIFS('Oct 2021'!$C675:$AG675,V$9))</f>
        <v/>
      </c>
      <c r="X668" t="str">
        <f>IF($A668="","",COUNTIFS('Nov 2021'!$C675:$AG675,X$9))</f>
        <v/>
      </c>
      <c r="Y668" t="str">
        <f>IF($A668="","",COUNTIFS('Nov 2021'!$C675:$AG675,Y$9))</f>
        <v/>
      </c>
      <c r="Z668" t="str">
        <f>IF($A668="","",COUNTIFS('Nov 2021'!$C675:$AG675,Z$9))</f>
        <v/>
      </c>
      <c r="AB668" t="str">
        <f>IF($A668="","",COUNTIFS('Dec 2021'!$C675:$AG675,AB$9))</f>
        <v/>
      </c>
      <c r="AC668" t="str">
        <f>IF($A668="","",COUNTIFS('Dec 2021'!$C675:$AG675,AC$9))</f>
        <v/>
      </c>
      <c r="AD668" t="str">
        <f>IF($A668="","",COUNTIFS('Dec 2021'!$C675:$AG675,AD$9))</f>
        <v/>
      </c>
    </row>
    <row r="669" spans="1:30" x14ac:dyDescent="0.35">
      <c r="A669" s="33"/>
      <c r="B669" s="33"/>
      <c r="D669" t="str">
        <f>IF($A669="","",COUNTIFS('Jun 2021'!$C676:$AG676,D$9))</f>
        <v/>
      </c>
      <c r="E669" t="str">
        <f>IF($A669="","",COUNTIFS('Jun 2021'!$C676:$AG676,E$9))</f>
        <v/>
      </c>
      <c r="F669" t="str">
        <f>IF($A669="","",COUNTIFS('Jun 2021'!$C676:$AG676,F$9))</f>
        <v/>
      </c>
      <c r="H669" t="str">
        <f>IF($A669="","",COUNTIFS('Jul 2021'!$C676:$AG676,H$9))</f>
        <v/>
      </c>
      <c r="I669" t="str">
        <f>IF($A669="","",COUNTIFS('Jul 2021'!$C676:$AG676,I$9))</f>
        <v/>
      </c>
      <c r="J669" t="str">
        <f>IF($A669="","",COUNTIFS('Jul 2021'!$C676:$AG676,J$9))</f>
        <v/>
      </c>
      <c r="L669" t="str">
        <f>IF($A669="","",COUNTIFS('Aug 2021'!$C676:$AG676,L$9))</f>
        <v/>
      </c>
      <c r="M669" t="str">
        <f>IF($A669="","",COUNTIFS('Aug 2021'!$C676:$AG676,M$9))</f>
        <v/>
      </c>
      <c r="N669" t="str">
        <f>IF($A669="","",COUNTIFS('Aug 2021'!$C676:$AG676,N$9))</f>
        <v/>
      </c>
      <c r="P669" t="str">
        <f>IF($A669="","",COUNTIFS('Sep 2021'!$C676:$AG676,P$9))</f>
        <v/>
      </c>
      <c r="Q669" t="str">
        <f>IF($A669="","",COUNTIFS('Sep 2021'!$C676:$AG676,Q$9))</f>
        <v/>
      </c>
      <c r="R669" t="str">
        <f>IF($A669="","",COUNTIFS('Sep 2021'!$C676:$AG676,R$9))</f>
        <v/>
      </c>
      <c r="T669" t="str">
        <f>IF($A669="","",COUNTIFS('Oct 2021'!$C676:$AG676,T$9))</f>
        <v/>
      </c>
      <c r="U669" t="str">
        <f>IF($A669="","",COUNTIFS('Oct 2021'!$C676:$AG676,U$9))</f>
        <v/>
      </c>
      <c r="V669" t="str">
        <f>IF($A669="","",COUNTIFS('Oct 2021'!$C676:$AG676,V$9))</f>
        <v/>
      </c>
      <c r="X669" t="str">
        <f>IF($A669="","",COUNTIFS('Nov 2021'!$C676:$AG676,X$9))</f>
        <v/>
      </c>
      <c r="Y669" t="str">
        <f>IF($A669="","",COUNTIFS('Nov 2021'!$C676:$AG676,Y$9))</f>
        <v/>
      </c>
      <c r="Z669" t="str">
        <f>IF($A669="","",COUNTIFS('Nov 2021'!$C676:$AG676,Z$9))</f>
        <v/>
      </c>
      <c r="AB669" t="str">
        <f>IF($A669="","",COUNTIFS('Dec 2021'!$C676:$AG676,AB$9))</f>
        <v/>
      </c>
      <c r="AC669" t="str">
        <f>IF($A669="","",COUNTIFS('Dec 2021'!$C676:$AG676,AC$9))</f>
        <v/>
      </c>
      <c r="AD669" t="str">
        <f>IF($A669="","",COUNTIFS('Dec 2021'!$C676:$AG676,AD$9))</f>
        <v/>
      </c>
    </row>
    <row r="670" spans="1:30" x14ac:dyDescent="0.35">
      <c r="A670" s="33"/>
      <c r="B670" s="33"/>
      <c r="D670" t="str">
        <f>IF($A670="","",COUNTIFS('Jun 2021'!$C677:$AG677,D$9))</f>
        <v/>
      </c>
      <c r="E670" t="str">
        <f>IF($A670="","",COUNTIFS('Jun 2021'!$C677:$AG677,E$9))</f>
        <v/>
      </c>
      <c r="F670" t="str">
        <f>IF($A670="","",COUNTIFS('Jun 2021'!$C677:$AG677,F$9))</f>
        <v/>
      </c>
      <c r="H670" t="str">
        <f>IF($A670="","",COUNTIFS('Jul 2021'!$C677:$AG677,H$9))</f>
        <v/>
      </c>
      <c r="I670" t="str">
        <f>IF($A670="","",COUNTIFS('Jul 2021'!$C677:$AG677,I$9))</f>
        <v/>
      </c>
      <c r="J670" t="str">
        <f>IF($A670="","",COUNTIFS('Jul 2021'!$C677:$AG677,J$9))</f>
        <v/>
      </c>
      <c r="L670" t="str">
        <f>IF($A670="","",COUNTIFS('Aug 2021'!$C677:$AG677,L$9))</f>
        <v/>
      </c>
      <c r="M670" t="str">
        <f>IF($A670="","",COUNTIFS('Aug 2021'!$C677:$AG677,M$9))</f>
        <v/>
      </c>
      <c r="N670" t="str">
        <f>IF($A670="","",COUNTIFS('Aug 2021'!$C677:$AG677,N$9))</f>
        <v/>
      </c>
      <c r="P670" t="str">
        <f>IF($A670="","",COUNTIFS('Sep 2021'!$C677:$AG677,P$9))</f>
        <v/>
      </c>
      <c r="Q670" t="str">
        <f>IF($A670="","",COUNTIFS('Sep 2021'!$C677:$AG677,Q$9))</f>
        <v/>
      </c>
      <c r="R670" t="str">
        <f>IF($A670="","",COUNTIFS('Sep 2021'!$C677:$AG677,R$9))</f>
        <v/>
      </c>
      <c r="T670" t="str">
        <f>IF($A670="","",COUNTIFS('Oct 2021'!$C677:$AG677,T$9))</f>
        <v/>
      </c>
      <c r="U670" t="str">
        <f>IF($A670="","",COUNTIFS('Oct 2021'!$C677:$AG677,U$9))</f>
        <v/>
      </c>
      <c r="V670" t="str">
        <f>IF($A670="","",COUNTIFS('Oct 2021'!$C677:$AG677,V$9))</f>
        <v/>
      </c>
      <c r="X670" t="str">
        <f>IF($A670="","",COUNTIFS('Nov 2021'!$C677:$AG677,X$9))</f>
        <v/>
      </c>
      <c r="Y670" t="str">
        <f>IF($A670="","",COUNTIFS('Nov 2021'!$C677:$AG677,Y$9))</f>
        <v/>
      </c>
      <c r="Z670" t="str">
        <f>IF($A670="","",COUNTIFS('Nov 2021'!$C677:$AG677,Z$9))</f>
        <v/>
      </c>
      <c r="AB670" t="str">
        <f>IF($A670="","",COUNTIFS('Dec 2021'!$C677:$AG677,AB$9))</f>
        <v/>
      </c>
      <c r="AC670" t="str">
        <f>IF($A670="","",COUNTIFS('Dec 2021'!$C677:$AG677,AC$9))</f>
        <v/>
      </c>
      <c r="AD670" t="str">
        <f>IF($A670="","",COUNTIFS('Dec 2021'!$C677:$AG677,AD$9))</f>
        <v/>
      </c>
    </row>
    <row r="671" spans="1:30" x14ac:dyDescent="0.35">
      <c r="A671" s="33"/>
      <c r="B671" s="33"/>
      <c r="D671" t="str">
        <f>IF($A671="","",COUNTIFS('Jun 2021'!$C678:$AG678,D$9))</f>
        <v/>
      </c>
      <c r="E671" t="str">
        <f>IF($A671="","",COUNTIFS('Jun 2021'!$C678:$AG678,E$9))</f>
        <v/>
      </c>
      <c r="F671" t="str">
        <f>IF($A671="","",COUNTIFS('Jun 2021'!$C678:$AG678,F$9))</f>
        <v/>
      </c>
      <c r="H671" t="str">
        <f>IF($A671="","",COUNTIFS('Jul 2021'!$C678:$AG678,H$9))</f>
        <v/>
      </c>
      <c r="I671" t="str">
        <f>IF($A671="","",COUNTIFS('Jul 2021'!$C678:$AG678,I$9))</f>
        <v/>
      </c>
      <c r="J671" t="str">
        <f>IF($A671="","",COUNTIFS('Jul 2021'!$C678:$AG678,J$9))</f>
        <v/>
      </c>
      <c r="L671" t="str">
        <f>IF($A671="","",COUNTIFS('Aug 2021'!$C678:$AG678,L$9))</f>
        <v/>
      </c>
      <c r="M671" t="str">
        <f>IF($A671="","",COUNTIFS('Aug 2021'!$C678:$AG678,M$9))</f>
        <v/>
      </c>
      <c r="N671" t="str">
        <f>IF($A671="","",COUNTIFS('Aug 2021'!$C678:$AG678,N$9))</f>
        <v/>
      </c>
      <c r="P671" t="str">
        <f>IF($A671="","",COUNTIFS('Sep 2021'!$C678:$AG678,P$9))</f>
        <v/>
      </c>
      <c r="Q671" t="str">
        <f>IF($A671="","",COUNTIFS('Sep 2021'!$C678:$AG678,Q$9))</f>
        <v/>
      </c>
      <c r="R671" t="str">
        <f>IF($A671="","",COUNTIFS('Sep 2021'!$C678:$AG678,R$9))</f>
        <v/>
      </c>
      <c r="T671" t="str">
        <f>IF($A671="","",COUNTIFS('Oct 2021'!$C678:$AG678,T$9))</f>
        <v/>
      </c>
      <c r="U671" t="str">
        <f>IF($A671="","",COUNTIFS('Oct 2021'!$C678:$AG678,U$9))</f>
        <v/>
      </c>
      <c r="V671" t="str">
        <f>IF($A671="","",COUNTIFS('Oct 2021'!$C678:$AG678,V$9))</f>
        <v/>
      </c>
      <c r="X671" t="str">
        <f>IF($A671="","",COUNTIFS('Nov 2021'!$C678:$AG678,X$9))</f>
        <v/>
      </c>
      <c r="Y671" t="str">
        <f>IF($A671="","",COUNTIFS('Nov 2021'!$C678:$AG678,Y$9))</f>
        <v/>
      </c>
      <c r="Z671" t="str">
        <f>IF($A671="","",COUNTIFS('Nov 2021'!$C678:$AG678,Z$9))</f>
        <v/>
      </c>
      <c r="AB671" t="str">
        <f>IF($A671="","",COUNTIFS('Dec 2021'!$C678:$AG678,AB$9))</f>
        <v/>
      </c>
      <c r="AC671" t="str">
        <f>IF($A671="","",COUNTIFS('Dec 2021'!$C678:$AG678,AC$9))</f>
        <v/>
      </c>
      <c r="AD671" t="str">
        <f>IF($A671="","",COUNTIFS('Dec 2021'!$C678:$AG678,AD$9))</f>
        <v/>
      </c>
    </row>
    <row r="672" spans="1:30" x14ac:dyDescent="0.35">
      <c r="A672" s="33"/>
      <c r="B672" s="33"/>
      <c r="D672" t="str">
        <f>IF($A672="","",COUNTIFS('Jun 2021'!$C679:$AG679,D$9))</f>
        <v/>
      </c>
      <c r="E672" t="str">
        <f>IF($A672="","",COUNTIFS('Jun 2021'!$C679:$AG679,E$9))</f>
        <v/>
      </c>
      <c r="F672" t="str">
        <f>IF($A672="","",COUNTIFS('Jun 2021'!$C679:$AG679,F$9))</f>
        <v/>
      </c>
      <c r="H672" t="str">
        <f>IF($A672="","",COUNTIFS('Jul 2021'!$C679:$AG679,H$9))</f>
        <v/>
      </c>
      <c r="I672" t="str">
        <f>IF($A672="","",COUNTIFS('Jul 2021'!$C679:$AG679,I$9))</f>
        <v/>
      </c>
      <c r="J672" t="str">
        <f>IF($A672="","",COUNTIFS('Jul 2021'!$C679:$AG679,J$9))</f>
        <v/>
      </c>
      <c r="L672" t="str">
        <f>IF($A672="","",COUNTIFS('Aug 2021'!$C679:$AG679,L$9))</f>
        <v/>
      </c>
      <c r="M672" t="str">
        <f>IF($A672="","",COUNTIFS('Aug 2021'!$C679:$AG679,M$9))</f>
        <v/>
      </c>
      <c r="N672" t="str">
        <f>IF($A672="","",COUNTIFS('Aug 2021'!$C679:$AG679,N$9))</f>
        <v/>
      </c>
      <c r="P672" t="str">
        <f>IF($A672="","",COUNTIFS('Sep 2021'!$C679:$AG679,P$9))</f>
        <v/>
      </c>
      <c r="Q672" t="str">
        <f>IF($A672="","",COUNTIFS('Sep 2021'!$C679:$AG679,Q$9))</f>
        <v/>
      </c>
      <c r="R672" t="str">
        <f>IF($A672="","",COUNTIFS('Sep 2021'!$C679:$AG679,R$9))</f>
        <v/>
      </c>
      <c r="T672" t="str">
        <f>IF($A672="","",COUNTIFS('Oct 2021'!$C679:$AG679,T$9))</f>
        <v/>
      </c>
      <c r="U672" t="str">
        <f>IF($A672="","",COUNTIFS('Oct 2021'!$C679:$AG679,U$9))</f>
        <v/>
      </c>
      <c r="V672" t="str">
        <f>IF($A672="","",COUNTIFS('Oct 2021'!$C679:$AG679,V$9))</f>
        <v/>
      </c>
      <c r="X672" t="str">
        <f>IF($A672="","",COUNTIFS('Nov 2021'!$C679:$AG679,X$9))</f>
        <v/>
      </c>
      <c r="Y672" t="str">
        <f>IF($A672="","",COUNTIFS('Nov 2021'!$C679:$AG679,Y$9))</f>
        <v/>
      </c>
      <c r="Z672" t="str">
        <f>IF($A672="","",COUNTIFS('Nov 2021'!$C679:$AG679,Z$9))</f>
        <v/>
      </c>
      <c r="AB672" t="str">
        <f>IF($A672="","",COUNTIFS('Dec 2021'!$C679:$AG679,AB$9))</f>
        <v/>
      </c>
      <c r="AC672" t="str">
        <f>IF($A672="","",COUNTIFS('Dec 2021'!$C679:$AG679,AC$9))</f>
        <v/>
      </c>
      <c r="AD672" t="str">
        <f>IF($A672="","",COUNTIFS('Dec 2021'!$C679:$AG679,AD$9))</f>
        <v/>
      </c>
    </row>
    <row r="673" spans="1:30" x14ac:dyDescent="0.35">
      <c r="A673" s="33"/>
      <c r="B673" s="33"/>
      <c r="D673" t="str">
        <f>IF($A673="","",COUNTIFS('Jun 2021'!$C680:$AG680,D$9))</f>
        <v/>
      </c>
      <c r="E673" t="str">
        <f>IF($A673="","",COUNTIFS('Jun 2021'!$C680:$AG680,E$9))</f>
        <v/>
      </c>
      <c r="F673" t="str">
        <f>IF($A673="","",COUNTIFS('Jun 2021'!$C680:$AG680,F$9))</f>
        <v/>
      </c>
      <c r="H673" t="str">
        <f>IF($A673="","",COUNTIFS('Jul 2021'!$C680:$AG680,H$9))</f>
        <v/>
      </c>
      <c r="I673" t="str">
        <f>IF($A673="","",COUNTIFS('Jul 2021'!$C680:$AG680,I$9))</f>
        <v/>
      </c>
      <c r="J673" t="str">
        <f>IF($A673="","",COUNTIFS('Jul 2021'!$C680:$AG680,J$9))</f>
        <v/>
      </c>
      <c r="L673" t="str">
        <f>IF($A673="","",COUNTIFS('Aug 2021'!$C680:$AG680,L$9))</f>
        <v/>
      </c>
      <c r="M673" t="str">
        <f>IF($A673="","",COUNTIFS('Aug 2021'!$C680:$AG680,M$9))</f>
        <v/>
      </c>
      <c r="N673" t="str">
        <f>IF($A673="","",COUNTIFS('Aug 2021'!$C680:$AG680,N$9))</f>
        <v/>
      </c>
      <c r="P673" t="str">
        <f>IF($A673="","",COUNTIFS('Sep 2021'!$C680:$AG680,P$9))</f>
        <v/>
      </c>
      <c r="Q673" t="str">
        <f>IF($A673="","",COUNTIFS('Sep 2021'!$C680:$AG680,Q$9))</f>
        <v/>
      </c>
      <c r="R673" t="str">
        <f>IF($A673="","",COUNTIFS('Sep 2021'!$C680:$AG680,R$9))</f>
        <v/>
      </c>
      <c r="T673" t="str">
        <f>IF($A673="","",COUNTIFS('Oct 2021'!$C680:$AG680,T$9))</f>
        <v/>
      </c>
      <c r="U673" t="str">
        <f>IF($A673="","",COUNTIFS('Oct 2021'!$C680:$AG680,U$9))</f>
        <v/>
      </c>
      <c r="V673" t="str">
        <f>IF($A673="","",COUNTIFS('Oct 2021'!$C680:$AG680,V$9))</f>
        <v/>
      </c>
      <c r="X673" t="str">
        <f>IF($A673="","",COUNTIFS('Nov 2021'!$C680:$AG680,X$9))</f>
        <v/>
      </c>
      <c r="Y673" t="str">
        <f>IF($A673="","",COUNTIFS('Nov 2021'!$C680:$AG680,Y$9))</f>
        <v/>
      </c>
      <c r="Z673" t="str">
        <f>IF($A673="","",COUNTIFS('Nov 2021'!$C680:$AG680,Z$9))</f>
        <v/>
      </c>
      <c r="AB673" t="str">
        <f>IF($A673="","",COUNTIFS('Dec 2021'!$C680:$AG680,AB$9))</f>
        <v/>
      </c>
      <c r="AC673" t="str">
        <f>IF($A673="","",COUNTIFS('Dec 2021'!$C680:$AG680,AC$9))</f>
        <v/>
      </c>
      <c r="AD673" t="str">
        <f>IF($A673="","",COUNTIFS('Dec 2021'!$C680:$AG680,AD$9))</f>
        <v/>
      </c>
    </row>
    <row r="674" spans="1:30" x14ac:dyDescent="0.35">
      <c r="A674" s="33"/>
      <c r="B674" s="33"/>
      <c r="D674" t="str">
        <f>IF($A674="","",COUNTIFS('Jun 2021'!$C681:$AG681,D$9))</f>
        <v/>
      </c>
      <c r="E674" t="str">
        <f>IF($A674="","",COUNTIFS('Jun 2021'!$C681:$AG681,E$9))</f>
        <v/>
      </c>
      <c r="F674" t="str">
        <f>IF($A674="","",COUNTIFS('Jun 2021'!$C681:$AG681,F$9))</f>
        <v/>
      </c>
      <c r="H674" t="str">
        <f>IF($A674="","",COUNTIFS('Jul 2021'!$C681:$AG681,H$9))</f>
        <v/>
      </c>
      <c r="I674" t="str">
        <f>IF($A674="","",COUNTIFS('Jul 2021'!$C681:$AG681,I$9))</f>
        <v/>
      </c>
      <c r="J674" t="str">
        <f>IF($A674="","",COUNTIFS('Jul 2021'!$C681:$AG681,J$9))</f>
        <v/>
      </c>
      <c r="L674" t="str">
        <f>IF($A674="","",COUNTIFS('Aug 2021'!$C681:$AG681,L$9))</f>
        <v/>
      </c>
      <c r="M674" t="str">
        <f>IF($A674="","",COUNTIFS('Aug 2021'!$C681:$AG681,M$9))</f>
        <v/>
      </c>
      <c r="N674" t="str">
        <f>IF($A674="","",COUNTIFS('Aug 2021'!$C681:$AG681,N$9))</f>
        <v/>
      </c>
      <c r="P674" t="str">
        <f>IF($A674="","",COUNTIFS('Sep 2021'!$C681:$AG681,P$9))</f>
        <v/>
      </c>
      <c r="Q674" t="str">
        <f>IF($A674="","",COUNTIFS('Sep 2021'!$C681:$AG681,Q$9))</f>
        <v/>
      </c>
      <c r="R674" t="str">
        <f>IF($A674="","",COUNTIFS('Sep 2021'!$C681:$AG681,R$9))</f>
        <v/>
      </c>
      <c r="T674" t="str">
        <f>IF($A674="","",COUNTIFS('Oct 2021'!$C681:$AG681,T$9))</f>
        <v/>
      </c>
      <c r="U674" t="str">
        <f>IF($A674="","",COUNTIFS('Oct 2021'!$C681:$AG681,U$9))</f>
        <v/>
      </c>
      <c r="V674" t="str">
        <f>IF($A674="","",COUNTIFS('Oct 2021'!$C681:$AG681,V$9))</f>
        <v/>
      </c>
      <c r="X674" t="str">
        <f>IF($A674="","",COUNTIFS('Nov 2021'!$C681:$AG681,X$9))</f>
        <v/>
      </c>
      <c r="Y674" t="str">
        <f>IF($A674="","",COUNTIFS('Nov 2021'!$C681:$AG681,Y$9))</f>
        <v/>
      </c>
      <c r="Z674" t="str">
        <f>IF($A674="","",COUNTIFS('Nov 2021'!$C681:$AG681,Z$9))</f>
        <v/>
      </c>
      <c r="AB674" t="str">
        <f>IF($A674="","",COUNTIFS('Dec 2021'!$C681:$AG681,AB$9))</f>
        <v/>
      </c>
      <c r="AC674" t="str">
        <f>IF($A674="","",COUNTIFS('Dec 2021'!$C681:$AG681,AC$9))</f>
        <v/>
      </c>
      <c r="AD674" t="str">
        <f>IF($A674="","",COUNTIFS('Dec 2021'!$C681:$AG681,AD$9))</f>
        <v/>
      </c>
    </row>
    <row r="675" spans="1:30" x14ac:dyDescent="0.35">
      <c r="A675" s="33"/>
      <c r="B675" s="33"/>
      <c r="D675" t="str">
        <f>IF($A675="","",COUNTIFS('Jun 2021'!$C682:$AG682,D$9))</f>
        <v/>
      </c>
      <c r="E675" t="str">
        <f>IF($A675="","",COUNTIFS('Jun 2021'!$C682:$AG682,E$9))</f>
        <v/>
      </c>
      <c r="F675" t="str">
        <f>IF($A675="","",COUNTIFS('Jun 2021'!$C682:$AG682,F$9))</f>
        <v/>
      </c>
      <c r="H675" t="str">
        <f>IF($A675="","",COUNTIFS('Jul 2021'!$C682:$AG682,H$9))</f>
        <v/>
      </c>
      <c r="I675" t="str">
        <f>IF($A675="","",COUNTIFS('Jul 2021'!$C682:$AG682,I$9))</f>
        <v/>
      </c>
      <c r="J675" t="str">
        <f>IF($A675="","",COUNTIFS('Jul 2021'!$C682:$AG682,J$9))</f>
        <v/>
      </c>
      <c r="L675" t="str">
        <f>IF($A675="","",COUNTIFS('Aug 2021'!$C682:$AG682,L$9))</f>
        <v/>
      </c>
      <c r="M675" t="str">
        <f>IF($A675="","",COUNTIFS('Aug 2021'!$C682:$AG682,M$9))</f>
        <v/>
      </c>
      <c r="N675" t="str">
        <f>IF($A675="","",COUNTIFS('Aug 2021'!$C682:$AG682,N$9))</f>
        <v/>
      </c>
      <c r="P675" t="str">
        <f>IF($A675="","",COUNTIFS('Sep 2021'!$C682:$AG682,P$9))</f>
        <v/>
      </c>
      <c r="Q675" t="str">
        <f>IF($A675="","",COUNTIFS('Sep 2021'!$C682:$AG682,Q$9))</f>
        <v/>
      </c>
      <c r="R675" t="str">
        <f>IF($A675="","",COUNTIFS('Sep 2021'!$C682:$AG682,R$9))</f>
        <v/>
      </c>
      <c r="T675" t="str">
        <f>IF($A675="","",COUNTIFS('Oct 2021'!$C682:$AG682,T$9))</f>
        <v/>
      </c>
      <c r="U675" t="str">
        <f>IF($A675="","",COUNTIFS('Oct 2021'!$C682:$AG682,U$9))</f>
        <v/>
      </c>
      <c r="V675" t="str">
        <f>IF($A675="","",COUNTIFS('Oct 2021'!$C682:$AG682,V$9))</f>
        <v/>
      </c>
      <c r="X675" t="str">
        <f>IF($A675="","",COUNTIFS('Nov 2021'!$C682:$AG682,X$9))</f>
        <v/>
      </c>
      <c r="Y675" t="str">
        <f>IF($A675="","",COUNTIFS('Nov 2021'!$C682:$AG682,Y$9))</f>
        <v/>
      </c>
      <c r="Z675" t="str">
        <f>IF($A675="","",COUNTIFS('Nov 2021'!$C682:$AG682,Z$9))</f>
        <v/>
      </c>
      <c r="AB675" t="str">
        <f>IF($A675="","",COUNTIFS('Dec 2021'!$C682:$AG682,AB$9))</f>
        <v/>
      </c>
      <c r="AC675" t="str">
        <f>IF($A675="","",COUNTIFS('Dec 2021'!$C682:$AG682,AC$9))</f>
        <v/>
      </c>
      <c r="AD675" t="str">
        <f>IF($A675="","",COUNTIFS('Dec 2021'!$C682:$AG682,AD$9))</f>
        <v/>
      </c>
    </row>
    <row r="676" spans="1:30" x14ac:dyDescent="0.35">
      <c r="A676" s="33"/>
      <c r="B676" s="33"/>
      <c r="D676" t="str">
        <f>IF($A676="","",COUNTIFS('Jun 2021'!$C683:$AG683,D$9))</f>
        <v/>
      </c>
      <c r="E676" t="str">
        <f>IF($A676="","",COUNTIFS('Jun 2021'!$C683:$AG683,E$9))</f>
        <v/>
      </c>
      <c r="F676" t="str">
        <f>IF($A676="","",COUNTIFS('Jun 2021'!$C683:$AG683,F$9))</f>
        <v/>
      </c>
      <c r="H676" t="str">
        <f>IF($A676="","",COUNTIFS('Jul 2021'!$C683:$AG683,H$9))</f>
        <v/>
      </c>
      <c r="I676" t="str">
        <f>IF($A676="","",COUNTIFS('Jul 2021'!$C683:$AG683,I$9))</f>
        <v/>
      </c>
      <c r="J676" t="str">
        <f>IF($A676="","",COUNTIFS('Jul 2021'!$C683:$AG683,J$9))</f>
        <v/>
      </c>
      <c r="L676" t="str">
        <f>IF($A676="","",COUNTIFS('Aug 2021'!$C683:$AG683,L$9))</f>
        <v/>
      </c>
      <c r="M676" t="str">
        <f>IF($A676="","",COUNTIFS('Aug 2021'!$C683:$AG683,M$9))</f>
        <v/>
      </c>
      <c r="N676" t="str">
        <f>IF($A676="","",COUNTIFS('Aug 2021'!$C683:$AG683,N$9))</f>
        <v/>
      </c>
      <c r="P676" t="str">
        <f>IF($A676="","",COUNTIFS('Sep 2021'!$C683:$AG683,P$9))</f>
        <v/>
      </c>
      <c r="Q676" t="str">
        <f>IF($A676="","",COUNTIFS('Sep 2021'!$C683:$AG683,Q$9))</f>
        <v/>
      </c>
      <c r="R676" t="str">
        <f>IF($A676="","",COUNTIFS('Sep 2021'!$C683:$AG683,R$9))</f>
        <v/>
      </c>
      <c r="T676" t="str">
        <f>IF($A676="","",COUNTIFS('Oct 2021'!$C683:$AG683,T$9))</f>
        <v/>
      </c>
      <c r="U676" t="str">
        <f>IF($A676="","",COUNTIFS('Oct 2021'!$C683:$AG683,U$9))</f>
        <v/>
      </c>
      <c r="V676" t="str">
        <f>IF($A676="","",COUNTIFS('Oct 2021'!$C683:$AG683,V$9))</f>
        <v/>
      </c>
      <c r="X676" t="str">
        <f>IF($A676="","",COUNTIFS('Nov 2021'!$C683:$AG683,X$9))</f>
        <v/>
      </c>
      <c r="Y676" t="str">
        <f>IF($A676="","",COUNTIFS('Nov 2021'!$C683:$AG683,Y$9))</f>
        <v/>
      </c>
      <c r="Z676" t="str">
        <f>IF($A676="","",COUNTIFS('Nov 2021'!$C683:$AG683,Z$9))</f>
        <v/>
      </c>
      <c r="AB676" t="str">
        <f>IF($A676="","",COUNTIFS('Dec 2021'!$C683:$AG683,AB$9))</f>
        <v/>
      </c>
      <c r="AC676" t="str">
        <f>IF($A676="","",COUNTIFS('Dec 2021'!$C683:$AG683,AC$9))</f>
        <v/>
      </c>
      <c r="AD676" t="str">
        <f>IF($A676="","",COUNTIFS('Dec 2021'!$C683:$AG683,AD$9))</f>
        <v/>
      </c>
    </row>
    <row r="677" spans="1:30" x14ac:dyDescent="0.35">
      <c r="A677" s="33"/>
      <c r="B677" s="33"/>
      <c r="D677" t="str">
        <f>IF($A677="","",COUNTIFS('Jun 2021'!$C684:$AG684,D$9))</f>
        <v/>
      </c>
      <c r="E677" t="str">
        <f>IF($A677="","",COUNTIFS('Jun 2021'!$C684:$AG684,E$9))</f>
        <v/>
      </c>
      <c r="F677" t="str">
        <f>IF($A677="","",COUNTIFS('Jun 2021'!$C684:$AG684,F$9))</f>
        <v/>
      </c>
      <c r="H677" t="str">
        <f>IF($A677="","",COUNTIFS('Jul 2021'!$C684:$AG684,H$9))</f>
        <v/>
      </c>
      <c r="I677" t="str">
        <f>IF($A677="","",COUNTIFS('Jul 2021'!$C684:$AG684,I$9))</f>
        <v/>
      </c>
      <c r="J677" t="str">
        <f>IF($A677="","",COUNTIFS('Jul 2021'!$C684:$AG684,J$9))</f>
        <v/>
      </c>
      <c r="L677" t="str">
        <f>IF($A677="","",COUNTIFS('Aug 2021'!$C684:$AG684,L$9))</f>
        <v/>
      </c>
      <c r="M677" t="str">
        <f>IF($A677="","",COUNTIFS('Aug 2021'!$C684:$AG684,M$9))</f>
        <v/>
      </c>
      <c r="N677" t="str">
        <f>IF($A677="","",COUNTIFS('Aug 2021'!$C684:$AG684,N$9))</f>
        <v/>
      </c>
      <c r="P677" t="str">
        <f>IF($A677="","",COUNTIFS('Sep 2021'!$C684:$AG684,P$9))</f>
        <v/>
      </c>
      <c r="Q677" t="str">
        <f>IF($A677="","",COUNTIFS('Sep 2021'!$C684:$AG684,Q$9))</f>
        <v/>
      </c>
      <c r="R677" t="str">
        <f>IF($A677="","",COUNTIFS('Sep 2021'!$C684:$AG684,R$9))</f>
        <v/>
      </c>
      <c r="T677" t="str">
        <f>IF($A677="","",COUNTIFS('Oct 2021'!$C684:$AG684,T$9))</f>
        <v/>
      </c>
      <c r="U677" t="str">
        <f>IF($A677="","",COUNTIFS('Oct 2021'!$C684:$AG684,U$9))</f>
        <v/>
      </c>
      <c r="V677" t="str">
        <f>IF($A677="","",COUNTIFS('Oct 2021'!$C684:$AG684,V$9))</f>
        <v/>
      </c>
      <c r="X677" t="str">
        <f>IF($A677="","",COUNTIFS('Nov 2021'!$C684:$AG684,X$9))</f>
        <v/>
      </c>
      <c r="Y677" t="str">
        <f>IF($A677="","",COUNTIFS('Nov 2021'!$C684:$AG684,Y$9))</f>
        <v/>
      </c>
      <c r="Z677" t="str">
        <f>IF($A677="","",COUNTIFS('Nov 2021'!$C684:$AG684,Z$9))</f>
        <v/>
      </c>
      <c r="AB677" t="str">
        <f>IF($A677="","",COUNTIFS('Dec 2021'!$C684:$AG684,AB$9))</f>
        <v/>
      </c>
      <c r="AC677" t="str">
        <f>IF($A677="","",COUNTIFS('Dec 2021'!$C684:$AG684,AC$9))</f>
        <v/>
      </c>
      <c r="AD677" t="str">
        <f>IF($A677="","",COUNTIFS('Dec 2021'!$C684:$AG684,AD$9))</f>
        <v/>
      </c>
    </row>
    <row r="678" spans="1:30" x14ac:dyDescent="0.35">
      <c r="A678" s="33"/>
      <c r="B678" s="33"/>
      <c r="D678" t="str">
        <f>IF($A678="","",COUNTIFS('Jun 2021'!$C685:$AG685,D$9))</f>
        <v/>
      </c>
      <c r="E678" t="str">
        <f>IF($A678="","",COUNTIFS('Jun 2021'!$C685:$AG685,E$9))</f>
        <v/>
      </c>
      <c r="F678" t="str">
        <f>IF($A678="","",COUNTIFS('Jun 2021'!$C685:$AG685,F$9))</f>
        <v/>
      </c>
      <c r="H678" t="str">
        <f>IF($A678="","",COUNTIFS('Jul 2021'!$C685:$AG685,H$9))</f>
        <v/>
      </c>
      <c r="I678" t="str">
        <f>IF($A678="","",COUNTIFS('Jul 2021'!$C685:$AG685,I$9))</f>
        <v/>
      </c>
      <c r="J678" t="str">
        <f>IF($A678="","",COUNTIFS('Jul 2021'!$C685:$AG685,J$9))</f>
        <v/>
      </c>
      <c r="L678" t="str">
        <f>IF($A678="","",COUNTIFS('Aug 2021'!$C685:$AG685,L$9))</f>
        <v/>
      </c>
      <c r="M678" t="str">
        <f>IF($A678="","",COUNTIFS('Aug 2021'!$C685:$AG685,M$9))</f>
        <v/>
      </c>
      <c r="N678" t="str">
        <f>IF($A678="","",COUNTIFS('Aug 2021'!$C685:$AG685,N$9))</f>
        <v/>
      </c>
      <c r="P678" t="str">
        <f>IF($A678="","",COUNTIFS('Sep 2021'!$C685:$AG685,P$9))</f>
        <v/>
      </c>
      <c r="Q678" t="str">
        <f>IF($A678="","",COUNTIFS('Sep 2021'!$C685:$AG685,Q$9))</f>
        <v/>
      </c>
      <c r="R678" t="str">
        <f>IF($A678="","",COUNTIFS('Sep 2021'!$C685:$AG685,R$9))</f>
        <v/>
      </c>
      <c r="T678" t="str">
        <f>IF($A678="","",COUNTIFS('Oct 2021'!$C685:$AG685,T$9))</f>
        <v/>
      </c>
      <c r="U678" t="str">
        <f>IF($A678="","",COUNTIFS('Oct 2021'!$C685:$AG685,U$9))</f>
        <v/>
      </c>
      <c r="V678" t="str">
        <f>IF($A678="","",COUNTIFS('Oct 2021'!$C685:$AG685,V$9))</f>
        <v/>
      </c>
      <c r="X678" t="str">
        <f>IF($A678="","",COUNTIFS('Nov 2021'!$C685:$AG685,X$9))</f>
        <v/>
      </c>
      <c r="Y678" t="str">
        <f>IF($A678="","",COUNTIFS('Nov 2021'!$C685:$AG685,Y$9))</f>
        <v/>
      </c>
      <c r="Z678" t="str">
        <f>IF($A678="","",COUNTIFS('Nov 2021'!$C685:$AG685,Z$9))</f>
        <v/>
      </c>
      <c r="AB678" t="str">
        <f>IF($A678="","",COUNTIFS('Dec 2021'!$C685:$AG685,AB$9))</f>
        <v/>
      </c>
      <c r="AC678" t="str">
        <f>IF($A678="","",COUNTIFS('Dec 2021'!$C685:$AG685,AC$9))</f>
        <v/>
      </c>
      <c r="AD678" t="str">
        <f>IF($A678="","",COUNTIFS('Dec 2021'!$C685:$AG685,AD$9))</f>
        <v/>
      </c>
    </row>
    <row r="679" spans="1:30" x14ac:dyDescent="0.35">
      <c r="A679" s="33"/>
      <c r="B679" s="33"/>
      <c r="D679" t="str">
        <f>IF($A679="","",COUNTIFS('Jun 2021'!$C686:$AG686,D$9))</f>
        <v/>
      </c>
      <c r="E679" t="str">
        <f>IF($A679="","",COUNTIFS('Jun 2021'!$C686:$AG686,E$9))</f>
        <v/>
      </c>
      <c r="F679" t="str">
        <f>IF($A679="","",COUNTIFS('Jun 2021'!$C686:$AG686,F$9))</f>
        <v/>
      </c>
      <c r="H679" t="str">
        <f>IF($A679="","",COUNTIFS('Jul 2021'!$C686:$AG686,H$9))</f>
        <v/>
      </c>
      <c r="I679" t="str">
        <f>IF($A679="","",COUNTIFS('Jul 2021'!$C686:$AG686,I$9))</f>
        <v/>
      </c>
      <c r="J679" t="str">
        <f>IF($A679="","",COUNTIFS('Jul 2021'!$C686:$AG686,J$9))</f>
        <v/>
      </c>
      <c r="L679" t="str">
        <f>IF($A679="","",COUNTIFS('Aug 2021'!$C686:$AG686,L$9))</f>
        <v/>
      </c>
      <c r="M679" t="str">
        <f>IF($A679="","",COUNTIFS('Aug 2021'!$C686:$AG686,M$9))</f>
        <v/>
      </c>
      <c r="N679" t="str">
        <f>IF($A679="","",COUNTIFS('Aug 2021'!$C686:$AG686,N$9))</f>
        <v/>
      </c>
      <c r="P679" t="str">
        <f>IF($A679="","",COUNTIFS('Sep 2021'!$C686:$AG686,P$9))</f>
        <v/>
      </c>
      <c r="Q679" t="str">
        <f>IF($A679="","",COUNTIFS('Sep 2021'!$C686:$AG686,Q$9))</f>
        <v/>
      </c>
      <c r="R679" t="str">
        <f>IF($A679="","",COUNTIFS('Sep 2021'!$C686:$AG686,R$9))</f>
        <v/>
      </c>
      <c r="T679" t="str">
        <f>IF($A679="","",COUNTIFS('Oct 2021'!$C686:$AG686,T$9))</f>
        <v/>
      </c>
      <c r="U679" t="str">
        <f>IF($A679="","",COUNTIFS('Oct 2021'!$C686:$AG686,U$9))</f>
        <v/>
      </c>
      <c r="V679" t="str">
        <f>IF($A679="","",COUNTIFS('Oct 2021'!$C686:$AG686,V$9))</f>
        <v/>
      </c>
      <c r="X679" t="str">
        <f>IF($A679="","",COUNTIFS('Nov 2021'!$C686:$AG686,X$9))</f>
        <v/>
      </c>
      <c r="Y679" t="str">
        <f>IF($A679="","",COUNTIFS('Nov 2021'!$C686:$AG686,Y$9))</f>
        <v/>
      </c>
      <c r="Z679" t="str">
        <f>IF($A679="","",COUNTIFS('Nov 2021'!$C686:$AG686,Z$9))</f>
        <v/>
      </c>
      <c r="AB679" t="str">
        <f>IF($A679="","",COUNTIFS('Dec 2021'!$C686:$AG686,AB$9))</f>
        <v/>
      </c>
      <c r="AC679" t="str">
        <f>IF($A679="","",COUNTIFS('Dec 2021'!$C686:$AG686,AC$9))</f>
        <v/>
      </c>
      <c r="AD679" t="str">
        <f>IF($A679="","",COUNTIFS('Dec 2021'!$C686:$AG686,AD$9))</f>
        <v/>
      </c>
    </row>
    <row r="680" spans="1:30" x14ac:dyDescent="0.35">
      <c r="A680" s="33"/>
      <c r="B680" s="33"/>
      <c r="D680" t="str">
        <f>IF($A680="","",COUNTIFS('Jun 2021'!$C687:$AG687,D$9))</f>
        <v/>
      </c>
      <c r="E680" t="str">
        <f>IF($A680="","",COUNTIFS('Jun 2021'!$C687:$AG687,E$9))</f>
        <v/>
      </c>
      <c r="F680" t="str">
        <f>IF($A680="","",COUNTIFS('Jun 2021'!$C687:$AG687,F$9))</f>
        <v/>
      </c>
      <c r="H680" t="str">
        <f>IF($A680="","",COUNTIFS('Jul 2021'!$C687:$AG687,H$9))</f>
        <v/>
      </c>
      <c r="I680" t="str">
        <f>IF($A680="","",COUNTIFS('Jul 2021'!$C687:$AG687,I$9))</f>
        <v/>
      </c>
      <c r="J680" t="str">
        <f>IF($A680="","",COUNTIFS('Jul 2021'!$C687:$AG687,J$9))</f>
        <v/>
      </c>
      <c r="L680" t="str">
        <f>IF($A680="","",COUNTIFS('Aug 2021'!$C687:$AG687,L$9))</f>
        <v/>
      </c>
      <c r="M680" t="str">
        <f>IF($A680="","",COUNTIFS('Aug 2021'!$C687:$AG687,M$9))</f>
        <v/>
      </c>
      <c r="N680" t="str">
        <f>IF($A680="","",COUNTIFS('Aug 2021'!$C687:$AG687,N$9))</f>
        <v/>
      </c>
      <c r="P680" t="str">
        <f>IF($A680="","",COUNTIFS('Sep 2021'!$C687:$AG687,P$9))</f>
        <v/>
      </c>
      <c r="Q680" t="str">
        <f>IF($A680="","",COUNTIFS('Sep 2021'!$C687:$AG687,Q$9))</f>
        <v/>
      </c>
      <c r="R680" t="str">
        <f>IF($A680="","",COUNTIFS('Sep 2021'!$C687:$AG687,R$9))</f>
        <v/>
      </c>
      <c r="T680" t="str">
        <f>IF($A680="","",COUNTIFS('Oct 2021'!$C687:$AG687,T$9))</f>
        <v/>
      </c>
      <c r="U680" t="str">
        <f>IF($A680="","",COUNTIFS('Oct 2021'!$C687:$AG687,U$9))</f>
        <v/>
      </c>
      <c r="V680" t="str">
        <f>IF($A680="","",COUNTIFS('Oct 2021'!$C687:$AG687,V$9))</f>
        <v/>
      </c>
      <c r="X680" t="str">
        <f>IF($A680="","",COUNTIFS('Nov 2021'!$C687:$AG687,X$9))</f>
        <v/>
      </c>
      <c r="Y680" t="str">
        <f>IF($A680="","",COUNTIFS('Nov 2021'!$C687:$AG687,Y$9))</f>
        <v/>
      </c>
      <c r="Z680" t="str">
        <f>IF($A680="","",COUNTIFS('Nov 2021'!$C687:$AG687,Z$9))</f>
        <v/>
      </c>
      <c r="AB680" t="str">
        <f>IF($A680="","",COUNTIFS('Dec 2021'!$C687:$AG687,AB$9))</f>
        <v/>
      </c>
      <c r="AC680" t="str">
        <f>IF($A680="","",COUNTIFS('Dec 2021'!$C687:$AG687,AC$9))</f>
        <v/>
      </c>
      <c r="AD680" t="str">
        <f>IF($A680="","",COUNTIFS('Dec 2021'!$C687:$AG687,AD$9))</f>
        <v/>
      </c>
    </row>
    <row r="681" spans="1:30" x14ac:dyDescent="0.35">
      <c r="A681" s="33"/>
      <c r="B681" s="33"/>
      <c r="D681" t="str">
        <f>IF($A681="","",COUNTIFS('Jun 2021'!$C688:$AG688,D$9))</f>
        <v/>
      </c>
      <c r="E681" t="str">
        <f>IF($A681="","",COUNTIFS('Jun 2021'!$C688:$AG688,E$9))</f>
        <v/>
      </c>
      <c r="F681" t="str">
        <f>IF($A681="","",COUNTIFS('Jun 2021'!$C688:$AG688,F$9))</f>
        <v/>
      </c>
      <c r="H681" t="str">
        <f>IF($A681="","",COUNTIFS('Jul 2021'!$C688:$AG688,H$9))</f>
        <v/>
      </c>
      <c r="I681" t="str">
        <f>IF($A681="","",COUNTIFS('Jul 2021'!$C688:$AG688,I$9))</f>
        <v/>
      </c>
      <c r="J681" t="str">
        <f>IF($A681="","",COUNTIFS('Jul 2021'!$C688:$AG688,J$9))</f>
        <v/>
      </c>
      <c r="L681" t="str">
        <f>IF($A681="","",COUNTIFS('Aug 2021'!$C688:$AG688,L$9))</f>
        <v/>
      </c>
      <c r="M681" t="str">
        <f>IF($A681="","",COUNTIFS('Aug 2021'!$C688:$AG688,M$9))</f>
        <v/>
      </c>
      <c r="N681" t="str">
        <f>IF($A681="","",COUNTIFS('Aug 2021'!$C688:$AG688,N$9))</f>
        <v/>
      </c>
      <c r="P681" t="str">
        <f>IF($A681="","",COUNTIFS('Sep 2021'!$C688:$AG688,P$9))</f>
        <v/>
      </c>
      <c r="Q681" t="str">
        <f>IF($A681="","",COUNTIFS('Sep 2021'!$C688:$AG688,Q$9))</f>
        <v/>
      </c>
      <c r="R681" t="str">
        <f>IF($A681="","",COUNTIFS('Sep 2021'!$C688:$AG688,R$9))</f>
        <v/>
      </c>
      <c r="T681" t="str">
        <f>IF($A681="","",COUNTIFS('Oct 2021'!$C688:$AG688,T$9))</f>
        <v/>
      </c>
      <c r="U681" t="str">
        <f>IF($A681="","",COUNTIFS('Oct 2021'!$C688:$AG688,U$9))</f>
        <v/>
      </c>
      <c r="V681" t="str">
        <f>IF($A681="","",COUNTIFS('Oct 2021'!$C688:$AG688,V$9))</f>
        <v/>
      </c>
      <c r="X681" t="str">
        <f>IF($A681="","",COUNTIFS('Nov 2021'!$C688:$AG688,X$9))</f>
        <v/>
      </c>
      <c r="Y681" t="str">
        <f>IF($A681="","",COUNTIFS('Nov 2021'!$C688:$AG688,Y$9))</f>
        <v/>
      </c>
      <c r="Z681" t="str">
        <f>IF($A681="","",COUNTIFS('Nov 2021'!$C688:$AG688,Z$9))</f>
        <v/>
      </c>
      <c r="AB681" t="str">
        <f>IF($A681="","",COUNTIFS('Dec 2021'!$C688:$AG688,AB$9))</f>
        <v/>
      </c>
      <c r="AC681" t="str">
        <f>IF($A681="","",COUNTIFS('Dec 2021'!$C688:$AG688,AC$9))</f>
        <v/>
      </c>
      <c r="AD681" t="str">
        <f>IF($A681="","",COUNTIFS('Dec 2021'!$C688:$AG688,AD$9))</f>
        <v/>
      </c>
    </row>
    <row r="682" spans="1:30" x14ac:dyDescent="0.35">
      <c r="A682" s="33"/>
      <c r="B682" s="33"/>
      <c r="D682" t="str">
        <f>IF($A682="","",COUNTIFS('Jun 2021'!$C689:$AG689,D$9))</f>
        <v/>
      </c>
      <c r="E682" t="str">
        <f>IF($A682="","",COUNTIFS('Jun 2021'!$C689:$AG689,E$9))</f>
        <v/>
      </c>
      <c r="F682" t="str">
        <f>IF($A682="","",COUNTIFS('Jun 2021'!$C689:$AG689,F$9))</f>
        <v/>
      </c>
      <c r="H682" t="str">
        <f>IF($A682="","",COUNTIFS('Jul 2021'!$C689:$AG689,H$9))</f>
        <v/>
      </c>
      <c r="I682" t="str">
        <f>IF($A682="","",COUNTIFS('Jul 2021'!$C689:$AG689,I$9))</f>
        <v/>
      </c>
      <c r="J682" t="str">
        <f>IF($A682="","",COUNTIFS('Jul 2021'!$C689:$AG689,J$9))</f>
        <v/>
      </c>
      <c r="L682" t="str">
        <f>IF($A682="","",COUNTIFS('Aug 2021'!$C689:$AG689,L$9))</f>
        <v/>
      </c>
      <c r="M682" t="str">
        <f>IF($A682="","",COUNTIFS('Aug 2021'!$C689:$AG689,M$9))</f>
        <v/>
      </c>
      <c r="N682" t="str">
        <f>IF($A682="","",COUNTIFS('Aug 2021'!$C689:$AG689,N$9))</f>
        <v/>
      </c>
      <c r="P682" t="str">
        <f>IF($A682="","",COUNTIFS('Sep 2021'!$C689:$AG689,P$9))</f>
        <v/>
      </c>
      <c r="Q682" t="str">
        <f>IF($A682="","",COUNTIFS('Sep 2021'!$C689:$AG689,Q$9))</f>
        <v/>
      </c>
      <c r="R682" t="str">
        <f>IF($A682="","",COUNTIFS('Sep 2021'!$C689:$AG689,R$9))</f>
        <v/>
      </c>
      <c r="T682" t="str">
        <f>IF($A682="","",COUNTIFS('Oct 2021'!$C689:$AG689,T$9))</f>
        <v/>
      </c>
      <c r="U682" t="str">
        <f>IF($A682="","",COUNTIFS('Oct 2021'!$C689:$AG689,U$9))</f>
        <v/>
      </c>
      <c r="V682" t="str">
        <f>IF($A682="","",COUNTIFS('Oct 2021'!$C689:$AG689,V$9))</f>
        <v/>
      </c>
      <c r="X682" t="str">
        <f>IF($A682="","",COUNTIFS('Nov 2021'!$C689:$AG689,X$9))</f>
        <v/>
      </c>
      <c r="Y682" t="str">
        <f>IF($A682="","",COUNTIFS('Nov 2021'!$C689:$AG689,Y$9))</f>
        <v/>
      </c>
      <c r="Z682" t="str">
        <f>IF($A682="","",COUNTIFS('Nov 2021'!$C689:$AG689,Z$9))</f>
        <v/>
      </c>
      <c r="AB682" t="str">
        <f>IF($A682="","",COUNTIFS('Dec 2021'!$C689:$AG689,AB$9))</f>
        <v/>
      </c>
      <c r="AC682" t="str">
        <f>IF($A682="","",COUNTIFS('Dec 2021'!$C689:$AG689,AC$9))</f>
        <v/>
      </c>
      <c r="AD682" t="str">
        <f>IF($A682="","",COUNTIFS('Dec 2021'!$C689:$AG689,AD$9))</f>
        <v/>
      </c>
    </row>
    <row r="683" spans="1:30" x14ac:dyDescent="0.35">
      <c r="A683" s="33"/>
      <c r="B683" s="33"/>
      <c r="D683" t="str">
        <f>IF($A683="","",COUNTIFS('Jun 2021'!$C690:$AG690,D$9))</f>
        <v/>
      </c>
      <c r="E683" t="str">
        <f>IF($A683="","",COUNTIFS('Jun 2021'!$C690:$AG690,E$9))</f>
        <v/>
      </c>
      <c r="F683" t="str">
        <f>IF($A683="","",COUNTIFS('Jun 2021'!$C690:$AG690,F$9))</f>
        <v/>
      </c>
      <c r="H683" t="str">
        <f>IF($A683="","",COUNTIFS('Jul 2021'!$C690:$AG690,H$9))</f>
        <v/>
      </c>
      <c r="I683" t="str">
        <f>IF($A683="","",COUNTIFS('Jul 2021'!$C690:$AG690,I$9))</f>
        <v/>
      </c>
      <c r="J683" t="str">
        <f>IF($A683="","",COUNTIFS('Jul 2021'!$C690:$AG690,J$9))</f>
        <v/>
      </c>
      <c r="L683" t="str">
        <f>IF($A683="","",COUNTIFS('Aug 2021'!$C690:$AG690,L$9))</f>
        <v/>
      </c>
      <c r="M683" t="str">
        <f>IF($A683="","",COUNTIFS('Aug 2021'!$C690:$AG690,M$9))</f>
        <v/>
      </c>
      <c r="N683" t="str">
        <f>IF($A683="","",COUNTIFS('Aug 2021'!$C690:$AG690,N$9))</f>
        <v/>
      </c>
      <c r="P683" t="str">
        <f>IF($A683="","",COUNTIFS('Sep 2021'!$C690:$AG690,P$9))</f>
        <v/>
      </c>
      <c r="Q683" t="str">
        <f>IF($A683="","",COUNTIFS('Sep 2021'!$C690:$AG690,Q$9))</f>
        <v/>
      </c>
      <c r="R683" t="str">
        <f>IF($A683="","",COUNTIFS('Sep 2021'!$C690:$AG690,R$9))</f>
        <v/>
      </c>
      <c r="T683" t="str">
        <f>IF($A683="","",COUNTIFS('Oct 2021'!$C690:$AG690,T$9))</f>
        <v/>
      </c>
      <c r="U683" t="str">
        <f>IF($A683="","",COUNTIFS('Oct 2021'!$C690:$AG690,U$9))</f>
        <v/>
      </c>
      <c r="V683" t="str">
        <f>IF($A683="","",COUNTIFS('Oct 2021'!$C690:$AG690,V$9))</f>
        <v/>
      </c>
      <c r="X683" t="str">
        <f>IF($A683="","",COUNTIFS('Nov 2021'!$C690:$AG690,X$9))</f>
        <v/>
      </c>
      <c r="Y683" t="str">
        <f>IF($A683="","",COUNTIFS('Nov 2021'!$C690:$AG690,Y$9))</f>
        <v/>
      </c>
      <c r="Z683" t="str">
        <f>IF($A683="","",COUNTIFS('Nov 2021'!$C690:$AG690,Z$9))</f>
        <v/>
      </c>
      <c r="AB683" t="str">
        <f>IF($A683="","",COUNTIFS('Dec 2021'!$C690:$AG690,AB$9))</f>
        <v/>
      </c>
      <c r="AC683" t="str">
        <f>IF($A683="","",COUNTIFS('Dec 2021'!$C690:$AG690,AC$9))</f>
        <v/>
      </c>
      <c r="AD683" t="str">
        <f>IF($A683="","",COUNTIFS('Dec 2021'!$C690:$AG690,AD$9))</f>
        <v/>
      </c>
    </row>
    <row r="684" spans="1:30" x14ac:dyDescent="0.35">
      <c r="A684" s="33"/>
      <c r="B684" s="33"/>
      <c r="D684" t="str">
        <f>IF($A684="","",COUNTIFS('Jun 2021'!$C691:$AG691,D$9))</f>
        <v/>
      </c>
      <c r="E684" t="str">
        <f>IF($A684="","",COUNTIFS('Jun 2021'!$C691:$AG691,E$9))</f>
        <v/>
      </c>
      <c r="F684" t="str">
        <f>IF($A684="","",COUNTIFS('Jun 2021'!$C691:$AG691,F$9))</f>
        <v/>
      </c>
      <c r="H684" t="str">
        <f>IF($A684="","",COUNTIFS('Jul 2021'!$C691:$AG691,H$9))</f>
        <v/>
      </c>
      <c r="I684" t="str">
        <f>IF($A684="","",COUNTIFS('Jul 2021'!$C691:$AG691,I$9))</f>
        <v/>
      </c>
      <c r="J684" t="str">
        <f>IF($A684="","",COUNTIFS('Jul 2021'!$C691:$AG691,J$9))</f>
        <v/>
      </c>
      <c r="L684" t="str">
        <f>IF($A684="","",COUNTIFS('Aug 2021'!$C691:$AG691,L$9))</f>
        <v/>
      </c>
      <c r="M684" t="str">
        <f>IF($A684="","",COUNTIFS('Aug 2021'!$C691:$AG691,M$9))</f>
        <v/>
      </c>
      <c r="N684" t="str">
        <f>IF($A684="","",COUNTIFS('Aug 2021'!$C691:$AG691,N$9))</f>
        <v/>
      </c>
      <c r="P684" t="str">
        <f>IF($A684="","",COUNTIFS('Sep 2021'!$C691:$AG691,P$9))</f>
        <v/>
      </c>
      <c r="Q684" t="str">
        <f>IF($A684="","",COUNTIFS('Sep 2021'!$C691:$AG691,Q$9))</f>
        <v/>
      </c>
      <c r="R684" t="str">
        <f>IF($A684="","",COUNTIFS('Sep 2021'!$C691:$AG691,R$9))</f>
        <v/>
      </c>
      <c r="T684" t="str">
        <f>IF($A684="","",COUNTIFS('Oct 2021'!$C691:$AG691,T$9))</f>
        <v/>
      </c>
      <c r="U684" t="str">
        <f>IF($A684="","",COUNTIFS('Oct 2021'!$C691:$AG691,U$9))</f>
        <v/>
      </c>
      <c r="V684" t="str">
        <f>IF($A684="","",COUNTIFS('Oct 2021'!$C691:$AG691,V$9))</f>
        <v/>
      </c>
      <c r="X684" t="str">
        <f>IF($A684="","",COUNTIFS('Nov 2021'!$C691:$AG691,X$9))</f>
        <v/>
      </c>
      <c r="Y684" t="str">
        <f>IF($A684="","",COUNTIFS('Nov 2021'!$C691:$AG691,Y$9))</f>
        <v/>
      </c>
      <c r="Z684" t="str">
        <f>IF($A684="","",COUNTIFS('Nov 2021'!$C691:$AG691,Z$9))</f>
        <v/>
      </c>
      <c r="AB684" t="str">
        <f>IF($A684="","",COUNTIFS('Dec 2021'!$C691:$AG691,AB$9))</f>
        <v/>
      </c>
      <c r="AC684" t="str">
        <f>IF($A684="","",COUNTIFS('Dec 2021'!$C691:$AG691,AC$9))</f>
        <v/>
      </c>
      <c r="AD684" t="str">
        <f>IF($A684="","",COUNTIFS('Dec 2021'!$C691:$AG691,AD$9))</f>
        <v/>
      </c>
    </row>
    <row r="685" spans="1:30" x14ac:dyDescent="0.35">
      <c r="A685" s="33"/>
      <c r="B685" s="33"/>
      <c r="D685" t="str">
        <f>IF($A685="","",COUNTIFS('Jun 2021'!$C692:$AG692,D$9))</f>
        <v/>
      </c>
      <c r="E685" t="str">
        <f>IF($A685="","",COUNTIFS('Jun 2021'!$C692:$AG692,E$9))</f>
        <v/>
      </c>
      <c r="F685" t="str">
        <f>IF($A685="","",COUNTIFS('Jun 2021'!$C692:$AG692,F$9))</f>
        <v/>
      </c>
      <c r="H685" t="str">
        <f>IF($A685="","",COUNTIFS('Jul 2021'!$C692:$AG692,H$9))</f>
        <v/>
      </c>
      <c r="I685" t="str">
        <f>IF($A685="","",COUNTIFS('Jul 2021'!$C692:$AG692,I$9))</f>
        <v/>
      </c>
      <c r="J685" t="str">
        <f>IF($A685="","",COUNTIFS('Jul 2021'!$C692:$AG692,J$9))</f>
        <v/>
      </c>
      <c r="L685" t="str">
        <f>IF($A685="","",COUNTIFS('Aug 2021'!$C692:$AG692,L$9))</f>
        <v/>
      </c>
      <c r="M685" t="str">
        <f>IF($A685="","",COUNTIFS('Aug 2021'!$C692:$AG692,M$9))</f>
        <v/>
      </c>
      <c r="N685" t="str">
        <f>IF($A685="","",COUNTIFS('Aug 2021'!$C692:$AG692,N$9))</f>
        <v/>
      </c>
      <c r="P685" t="str">
        <f>IF($A685="","",COUNTIFS('Sep 2021'!$C692:$AG692,P$9))</f>
        <v/>
      </c>
      <c r="Q685" t="str">
        <f>IF($A685="","",COUNTIFS('Sep 2021'!$C692:$AG692,Q$9))</f>
        <v/>
      </c>
      <c r="R685" t="str">
        <f>IF($A685="","",COUNTIFS('Sep 2021'!$C692:$AG692,R$9))</f>
        <v/>
      </c>
      <c r="T685" t="str">
        <f>IF($A685="","",COUNTIFS('Oct 2021'!$C692:$AG692,T$9))</f>
        <v/>
      </c>
      <c r="U685" t="str">
        <f>IF($A685="","",COUNTIFS('Oct 2021'!$C692:$AG692,U$9))</f>
        <v/>
      </c>
      <c r="V685" t="str">
        <f>IF($A685="","",COUNTIFS('Oct 2021'!$C692:$AG692,V$9))</f>
        <v/>
      </c>
      <c r="X685" t="str">
        <f>IF($A685="","",COUNTIFS('Nov 2021'!$C692:$AG692,X$9))</f>
        <v/>
      </c>
      <c r="Y685" t="str">
        <f>IF($A685="","",COUNTIFS('Nov 2021'!$C692:$AG692,Y$9))</f>
        <v/>
      </c>
      <c r="Z685" t="str">
        <f>IF($A685="","",COUNTIFS('Nov 2021'!$C692:$AG692,Z$9))</f>
        <v/>
      </c>
      <c r="AB685" t="str">
        <f>IF($A685="","",COUNTIFS('Dec 2021'!$C692:$AG692,AB$9))</f>
        <v/>
      </c>
      <c r="AC685" t="str">
        <f>IF($A685="","",COUNTIFS('Dec 2021'!$C692:$AG692,AC$9))</f>
        <v/>
      </c>
      <c r="AD685" t="str">
        <f>IF($A685="","",COUNTIFS('Dec 2021'!$C692:$AG692,AD$9))</f>
        <v/>
      </c>
    </row>
    <row r="686" spans="1:30" x14ac:dyDescent="0.35">
      <c r="A686" s="33"/>
      <c r="B686" s="33"/>
      <c r="D686" t="str">
        <f>IF($A686="","",COUNTIFS('Jun 2021'!$C693:$AG693,D$9))</f>
        <v/>
      </c>
      <c r="E686" t="str">
        <f>IF($A686="","",COUNTIFS('Jun 2021'!$C693:$AG693,E$9))</f>
        <v/>
      </c>
      <c r="F686" t="str">
        <f>IF($A686="","",COUNTIFS('Jun 2021'!$C693:$AG693,F$9))</f>
        <v/>
      </c>
      <c r="H686" t="str">
        <f>IF($A686="","",COUNTIFS('Jul 2021'!$C693:$AG693,H$9))</f>
        <v/>
      </c>
      <c r="I686" t="str">
        <f>IF($A686="","",COUNTIFS('Jul 2021'!$C693:$AG693,I$9))</f>
        <v/>
      </c>
      <c r="J686" t="str">
        <f>IF($A686="","",COUNTIFS('Jul 2021'!$C693:$AG693,J$9))</f>
        <v/>
      </c>
      <c r="L686" t="str">
        <f>IF($A686="","",COUNTIFS('Aug 2021'!$C693:$AG693,L$9))</f>
        <v/>
      </c>
      <c r="M686" t="str">
        <f>IF($A686="","",COUNTIFS('Aug 2021'!$C693:$AG693,M$9))</f>
        <v/>
      </c>
      <c r="N686" t="str">
        <f>IF($A686="","",COUNTIFS('Aug 2021'!$C693:$AG693,N$9))</f>
        <v/>
      </c>
      <c r="P686" t="str">
        <f>IF($A686="","",COUNTIFS('Sep 2021'!$C693:$AG693,P$9))</f>
        <v/>
      </c>
      <c r="Q686" t="str">
        <f>IF($A686="","",COUNTIFS('Sep 2021'!$C693:$AG693,Q$9))</f>
        <v/>
      </c>
      <c r="R686" t="str">
        <f>IF($A686="","",COUNTIFS('Sep 2021'!$C693:$AG693,R$9))</f>
        <v/>
      </c>
      <c r="T686" t="str">
        <f>IF($A686="","",COUNTIFS('Oct 2021'!$C693:$AG693,T$9))</f>
        <v/>
      </c>
      <c r="U686" t="str">
        <f>IF($A686="","",COUNTIFS('Oct 2021'!$C693:$AG693,U$9))</f>
        <v/>
      </c>
      <c r="V686" t="str">
        <f>IF($A686="","",COUNTIFS('Oct 2021'!$C693:$AG693,V$9))</f>
        <v/>
      </c>
      <c r="X686" t="str">
        <f>IF($A686="","",COUNTIFS('Nov 2021'!$C693:$AG693,X$9))</f>
        <v/>
      </c>
      <c r="Y686" t="str">
        <f>IF($A686="","",COUNTIFS('Nov 2021'!$C693:$AG693,Y$9))</f>
        <v/>
      </c>
      <c r="Z686" t="str">
        <f>IF($A686="","",COUNTIFS('Nov 2021'!$C693:$AG693,Z$9))</f>
        <v/>
      </c>
      <c r="AB686" t="str">
        <f>IF($A686="","",COUNTIFS('Dec 2021'!$C693:$AG693,AB$9))</f>
        <v/>
      </c>
      <c r="AC686" t="str">
        <f>IF($A686="","",COUNTIFS('Dec 2021'!$C693:$AG693,AC$9))</f>
        <v/>
      </c>
      <c r="AD686" t="str">
        <f>IF($A686="","",COUNTIFS('Dec 2021'!$C693:$AG693,AD$9))</f>
        <v/>
      </c>
    </row>
    <row r="687" spans="1:30" x14ac:dyDescent="0.35">
      <c r="A687" s="33"/>
      <c r="B687" s="33"/>
      <c r="D687" t="str">
        <f>IF($A687="","",COUNTIFS('Jun 2021'!$C694:$AG694,D$9))</f>
        <v/>
      </c>
      <c r="E687" t="str">
        <f>IF($A687="","",COUNTIFS('Jun 2021'!$C694:$AG694,E$9))</f>
        <v/>
      </c>
      <c r="F687" t="str">
        <f>IF($A687="","",COUNTIFS('Jun 2021'!$C694:$AG694,F$9))</f>
        <v/>
      </c>
      <c r="H687" t="str">
        <f>IF($A687="","",COUNTIFS('Jul 2021'!$C694:$AG694,H$9))</f>
        <v/>
      </c>
      <c r="I687" t="str">
        <f>IF($A687="","",COUNTIFS('Jul 2021'!$C694:$AG694,I$9))</f>
        <v/>
      </c>
      <c r="J687" t="str">
        <f>IF($A687="","",COUNTIFS('Jul 2021'!$C694:$AG694,J$9))</f>
        <v/>
      </c>
      <c r="L687" t="str">
        <f>IF($A687="","",COUNTIFS('Aug 2021'!$C694:$AG694,L$9))</f>
        <v/>
      </c>
      <c r="M687" t="str">
        <f>IF($A687="","",COUNTIFS('Aug 2021'!$C694:$AG694,M$9))</f>
        <v/>
      </c>
      <c r="N687" t="str">
        <f>IF($A687="","",COUNTIFS('Aug 2021'!$C694:$AG694,N$9))</f>
        <v/>
      </c>
      <c r="P687" t="str">
        <f>IF($A687="","",COUNTIFS('Sep 2021'!$C694:$AG694,P$9))</f>
        <v/>
      </c>
      <c r="Q687" t="str">
        <f>IF($A687="","",COUNTIFS('Sep 2021'!$C694:$AG694,Q$9))</f>
        <v/>
      </c>
      <c r="R687" t="str">
        <f>IF($A687="","",COUNTIFS('Sep 2021'!$C694:$AG694,R$9))</f>
        <v/>
      </c>
      <c r="T687" t="str">
        <f>IF($A687="","",COUNTIFS('Oct 2021'!$C694:$AG694,T$9))</f>
        <v/>
      </c>
      <c r="U687" t="str">
        <f>IF($A687="","",COUNTIFS('Oct 2021'!$C694:$AG694,U$9))</f>
        <v/>
      </c>
      <c r="V687" t="str">
        <f>IF($A687="","",COUNTIFS('Oct 2021'!$C694:$AG694,V$9))</f>
        <v/>
      </c>
      <c r="X687" t="str">
        <f>IF($A687="","",COUNTIFS('Nov 2021'!$C694:$AG694,X$9))</f>
        <v/>
      </c>
      <c r="Y687" t="str">
        <f>IF($A687="","",COUNTIFS('Nov 2021'!$C694:$AG694,Y$9))</f>
        <v/>
      </c>
      <c r="Z687" t="str">
        <f>IF($A687="","",COUNTIFS('Nov 2021'!$C694:$AG694,Z$9))</f>
        <v/>
      </c>
      <c r="AB687" t="str">
        <f>IF($A687="","",COUNTIFS('Dec 2021'!$C694:$AG694,AB$9))</f>
        <v/>
      </c>
      <c r="AC687" t="str">
        <f>IF($A687="","",COUNTIFS('Dec 2021'!$C694:$AG694,AC$9))</f>
        <v/>
      </c>
      <c r="AD687" t="str">
        <f>IF($A687="","",COUNTIFS('Dec 2021'!$C694:$AG694,AD$9))</f>
        <v/>
      </c>
    </row>
    <row r="688" spans="1:30" x14ac:dyDescent="0.35">
      <c r="A688" s="33"/>
      <c r="B688" s="33"/>
      <c r="D688" t="str">
        <f>IF($A688="","",COUNTIFS('Jun 2021'!$C695:$AG695,D$9))</f>
        <v/>
      </c>
      <c r="E688" t="str">
        <f>IF($A688="","",COUNTIFS('Jun 2021'!$C695:$AG695,E$9))</f>
        <v/>
      </c>
      <c r="F688" t="str">
        <f>IF($A688="","",COUNTIFS('Jun 2021'!$C695:$AG695,F$9))</f>
        <v/>
      </c>
      <c r="H688" t="str">
        <f>IF($A688="","",COUNTIFS('Jul 2021'!$C695:$AG695,H$9))</f>
        <v/>
      </c>
      <c r="I688" t="str">
        <f>IF($A688="","",COUNTIFS('Jul 2021'!$C695:$AG695,I$9))</f>
        <v/>
      </c>
      <c r="J688" t="str">
        <f>IF($A688="","",COUNTIFS('Jul 2021'!$C695:$AG695,J$9))</f>
        <v/>
      </c>
      <c r="L688" t="str">
        <f>IF($A688="","",COUNTIFS('Aug 2021'!$C695:$AG695,L$9))</f>
        <v/>
      </c>
      <c r="M688" t="str">
        <f>IF($A688="","",COUNTIFS('Aug 2021'!$C695:$AG695,M$9))</f>
        <v/>
      </c>
      <c r="N688" t="str">
        <f>IF($A688="","",COUNTIFS('Aug 2021'!$C695:$AG695,N$9))</f>
        <v/>
      </c>
      <c r="P688" t="str">
        <f>IF($A688="","",COUNTIFS('Sep 2021'!$C695:$AG695,P$9))</f>
        <v/>
      </c>
      <c r="Q688" t="str">
        <f>IF($A688="","",COUNTIFS('Sep 2021'!$C695:$AG695,Q$9))</f>
        <v/>
      </c>
      <c r="R688" t="str">
        <f>IF($A688="","",COUNTIFS('Sep 2021'!$C695:$AG695,R$9))</f>
        <v/>
      </c>
      <c r="T688" t="str">
        <f>IF($A688="","",COUNTIFS('Oct 2021'!$C695:$AG695,T$9))</f>
        <v/>
      </c>
      <c r="U688" t="str">
        <f>IF($A688="","",COUNTIFS('Oct 2021'!$C695:$AG695,U$9))</f>
        <v/>
      </c>
      <c r="V688" t="str">
        <f>IF($A688="","",COUNTIFS('Oct 2021'!$C695:$AG695,V$9))</f>
        <v/>
      </c>
      <c r="X688" t="str">
        <f>IF($A688="","",COUNTIFS('Nov 2021'!$C695:$AG695,X$9))</f>
        <v/>
      </c>
      <c r="Y688" t="str">
        <f>IF($A688="","",COUNTIFS('Nov 2021'!$C695:$AG695,Y$9))</f>
        <v/>
      </c>
      <c r="Z688" t="str">
        <f>IF($A688="","",COUNTIFS('Nov 2021'!$C695:$AG695,Z$9))</f>
        <v/>
      </c>
      <c r="AB688" t="str">
        <f>IF($A688="","",COUNTIFS('Dec 2021'!$C695:$AG695,AB$9))</f>
        <v/>
      </c>
      <c r="AC688" t="str">
        <f>IF($A688="","",COUNTIFS('Dec 2021'!$C695:$AG695,AC$9))</f>
        <v/>
      </c>
      <c r="AD688" t="str">
        <f>IF($A688="","",COUNTIFS('Dec 2021'!$C695:$AG695,AD$9))</f>
        <v/>
      </c>
    </row>
    <row r="689" spans="1:30" x14ac:dyDescent="0.35">
      <c r="A689" s="33"/>
      <c r="B689" s="33"/>
      <c r="D689" t="str">
        <f>IF($A689="","",COUNTIFS('Jun 2021'!$C696:$AG696,D$9))</f>
        <v/>
      </c>
      <c r="E689" t="str">
        <f>IF($A689="","",COUNTIFS('Jun 2021'!$C696:$AG696,E$9))</f>
        <v/>
      </c>
      <c r="F689" t="str">
        <f>IF($A689="","",COUNTIFS('Jun 2021'!$C696:$AG696,F$9))</f>
        <v/>
      </c>
      <c r="H689" t="str">
        <f>IF($A689="","",COUNTIFS('Jul 2021'!$C696:$AG696,H$9))</f>
        <v/>
      </c>
      <c r="I689" t="str">
        <f>IF($A689="","",COUNTIFS('Jul 2021'!$C696:$AG696,I$9))</f>
        <v/>
      </c>
      <c r="J689" t="str">
        <f>IF($A689="","",COUNTIFS('Jul 2021'!$C696:$AG696,J$9))</f>
        <v/>
      </c>
      <c r="L689" t="str">
        <f>IF($A689="","",COUNTIFS('Aug 2021'!$C696:$AG696,L$9))</f>
        <v/>
      </c>
      <c r="M689" t="str">
        <f>IF($A689="","",COUNTIFS('Aug 2021'!$C696:$AG696,M$9))</f>
        <v/>
      </c>
      <c r="N689" t="str">
        <f>IF($A689="","",COUNTIFS('Aug 2021'!$C696:$AG696,N$9))</f>
        <v/>
      </c>
      <c r="P689" t="str">
        <f>IF($A689="","",COUNTIFS('Sep 2021'!$C696:$AG696,P$9))</f>
        <v/>
      </c>
      <c r="Q689" t="str">
        <f>IF($A689="","",COUNTIFS('Sep 2021'!$C696:$AG696,Q$9))</f>
        <v/>
      </c>
      <c r="R689" t="str">
        <f>IF($A689="","",COUNTIFS('Sep 2021'!$C696:$AG696,R$9))</f>
        <v/>
      </c>
      <c r="T689" t="str">
        <f>IF($A689="","",COUNTIFS('Oct 2021'!$C696:$AG696,T$9))</f>
        <v/>
      </c>
      <c r="U689" t="str">
        <f>IF($A689="","",COUNTIFS('Oct 2021'!$C696:$AG696,U$9))</f>
        <v/>
      </c>
      <c r="V689" t="str">
        <f>IF($A689="","",COUNTIFS('Oct 2021'!$C696:$AG696,V$9))</f>
        <v/>
      </c>
      <c r="X689" t="str">
        <f>IF($A689="","",COUNTIFS('Nov 2021'!$C696:$AG696,X$9))</f>
        <v/>
      </c>
      <c r="Y689" t="str">
        <f>IF($A689="","",COUNTIFS('Nov 2021'!$C696:$AG696,Y$9))</f>
        <v/>
      </c>
      <c r="Z689" t="str">
        <f>IF($A689="","",COUNTIFS('Nov 2021'!$C696:$AG696,Z$9))</f>
        <v/>
      </c>
      <c r="AB689" t="str">
        <f>IF($A689="","",COUNTIFS('Dec 2021'!$C696:$AG696,AB$9))</f>
        <v/>
      </c>
      <c r="AC689" t="str">
        <f>IF($A689="","",COUNTIFS('Dec 2021'!$C696:$AG696,AC$9))</f>
        <v/>
      </c>
      <c r="AD689" t="str">
        <f>IF($A689="","",COUNTIFS('Dec 2021'!$C696:$AG696,AD$9))</f>
        <v/>
      </c>
    </row>
    <row r="690" spans="1:30" x14ac:dyDescent="0.35">
      <c r="A690" s="33"/>
      <c r="B690" s="33"/>
      <c r="D690" t="str">
        <f>IF($A690="","",COUNTIFS('Jun 2021'!$C697:$AG697,D$9))</f>
        <v/>
      </c>
      <c r="E690" t="str">
        <f>IF($A690="","",COUNTIFS('Jun 2021'!$C697:$AG697,E$9))</f>
        <v/>
      </c>
      <c r="F690" t="str">
        <f>IF($A690="","",COUNTIFS('Jun 2021'!$C697:$AG697,F$9))</f>
        <v/>
      </c>
      <c r="H690" t="str">
        <f>IF($A690="","",COUNTIFS('Jul 2021'!$C697:$AG697,H$9))</f>
        <v/>
      </c>
      <c r="I690" t="str">
        <f>IF($A690="","",COUNTIFS('Jul 2021'!$C697:$AG697,I$9))</f>
        <v/>
      </c>
      <c r="J690" t="str">
        <f>IF($A690="","",COUNTIFS('Jul 2021'!$C697:$AG697,J$9))</f>
        <v/>
      </c>
      <c r="L690" t="str">
        <f>IF($A690="","",COUNTIFS('Aug 2021'!$C697:$AG697,L$9))</f>
        <v/>
      </c>
      <c r="M690" t="str">
        <f>IF($A690="","",COUNTIFS('Aug 2021'!$C697:$AG697,M$9))</f>
        <v/>
      </c>
      <c r="N690" t="str">
        <f>IF($A690="","",COUNTIFS('Aug 2021'!$C697:$AG697,N$9))</f>
        <v/>
      </c>
      <c r="P690" t="str">
        <f>IF($A690="","",COUNTIFS('Sep 2021'!$C697:$AG697,P$9))</f>
        <v/>
      </c>
      <c r="Q690" t="str">
        <f>IF($A690="","",COUNTIFS('Sep 2021'!$C697:$AG697,Q$9))</f>
        <v/>
      </c>
      <c r="R690" t="str">
        <f>IF($A690="","",COUNTIFS('Sep 2021'!$C697:$AG697,R$9))</f>
        <v/>
      </c>
      <c r="T690" t="str">
        <f>IF($A690="","",COUNTIFS('Oct 2021'!$C697:$AG697,T$9))</f>
        <v/>
      </c>
      <c r="U690" t="str">
        <f>IF($A690="","",COUNTIFS('Oct 2021'!$C697:$AG697,U$9))</f>
        <v/>
      </c>
      <c r="V690" t="str">
        <f>IF($A690="","",COUNTIFS('Oct 2021'!$C697:$AG697,V$9))</f>
        <v/>
      </c>
      <c r="X690" t="str">
        <f>IF($A690="","",COUNTIFS('Nov 2021'!$C697:$AG697,X$9))</f>
        <v/>
      </c>
      <c r="Y690" t="str">
        <f>IF($A690="","",COUNTIFS('Nov 2021'!$C697:$AG697,Y$9))</f>
        <v/>
      </c>
      <c r="Z690" t="str">
        <f>IF($A690="","",COUNTIFS('Nov 2021'!$C697:$AG697,Z$9))</f>
        <v/>
      </c>
      <c r="AB690" t="str">
        <f>IF($A690="","",COUNTIFS('Dec 2021'!$C697:$AG697,AB$9))</f>
        <v/>
      </c>
      <c r="AC690" t="str">
        <f>IF($A690="","",COUNTIFS('Dec 2021'!$C697:$AG697,AC$9))</f>
        <v/>
      </c>
      <c r="AD690" t="str">
        <f>IF($A690="","",COUNTIFS('Dec 2021'!$C697:$AG697,AD$9))</f>
        <v/>
      </c>
    </row>
    <row r="691" spans="1:30" x14ac:dyDescent="0.35">
      <c r="A691" s="33"/>
      <c r="B691" s="33"/>
      <c r="D691" t="str">
        <f>IF($A691="","",COUNTIFS('Jun 2021'!$C698:$AG698,D$9))</f>
        <v/>
      </c>
      <c r="E691" t="str">
        <f>IF($A691="","",COUNTIFS('Jun 2021'!$C698:$AG698,E$9))</f>
        <v/>
      </c>
      <c r="F691" t="str">
        <f>IF($A691="","",COUNTIFS('Jun 2021'!$C698:$AG698,F$9))</f>
        <v/>
      </c>
      <c r="H691" t="str">
        <f>IF($A691="","",COUNTIFS('Jul 2021'!$C698:$AG698,H$9))</f>
        <v/>
      </c>
      <c r="I691" t="str">
        <f>IF($A691="","",COUNTIFS('Jul 2021'!$C698:$AG698,I$9))</f>
        <v/>
      </c>
      <c r="J691" t="str">
        <f>IF($A691="","",COUNTIFS('Jul 2021'!$C698:$AG698,J$9))</f>
        <v/>
      </c>
      <c r="L691" t="str">
        <f>IF($A691="","",COUNTIFS('Aug 2021'!$C698:$AG698,L$9))</f>
        <v/>
      </c>
      <c r="M691" t="str">
        <f>IF($A691="","",COUNTIFS('Aug 2021'!$C698:$AG698,M$9))</f>
        <v/>
      </c>
      <c r="N691" t="str">
        <f>IF($A691="","",COUNTIFS('Aug 2021'!$C698:$AG698,N$9))</f>
        <v/>
      </c>
      <c r="P691" t="str">
        <f>IF($A691="","",COUNTIFS('Sep 2021'!$C698:$AG698,P$9))</f>
        <v/>
      </c>
      <c r="Q691" t="str">
        <f>IF($A691="","",COUNTIFS('Sep 2021'!$C698:$AG698,Q$9))</f>
        <v/>
      </c>
      <c r="R691" t="str">
        <f>IF($A691="","",COUNTIFS('Sep 2021'!$C698:$AG698,R$9))</f>
        <v/>
      </c>
      <c r="T691" t="str">
        <f>IF($A691="","",COUNTIFS('Oct 2021'!$C698:$AG698,T$9))</f>
        <v/>
      </c>
      <c r="U691" t="str">
        <f>IF($A691="","",COUNTIFS('Oct 2021'!$C698:$AG698,U$9))</f>
        <v/>
      </c>
      <c r="V691" t="str">
        <f>IF($A691="","",COUNTIFS('Oct 2021'!$C698:$AG698,V$9))</f>
        <v/>
      </c>
      <c r="X691" t="str">
        <f>IF($A691="","",COUNTIFS('Nov 2021'!$C698:$AG698,X$9))</f>
        <v/>
      </c>
      <c r="Y691" t="str">
        <f>IF($A691="","",COUNTIFS('Nov 2021'!$C698:$AG698,Y$9))</f>
        <v/>
      </c>
      <c r="Z691" t="str">
        <f>IF($A691="","",COUNTIFS('Nov 2021'!$C698:$AG698,Z$9))</f>
        <v/>
      </c>
      <c r="AB691" t="str">
        <f>IF($A691="","",COUNTIFS('Dec 2021'!$C698:$AG698,AB$9))</f>
        <v/>
      </c>
      <c r="AC691" t="str">
        <f>IF($A691="","",COUNTIFS('Dec 2021'!$C698:$AG698,AC$9))</f>
        <v/>
      </c>
      <c r="AD691" t="str">
        <f>IF($A691="","",COUNTIFS('Dec 2021'!$C698:$AG698,AD$9))</f>
        <v/>
      </c>
    </row>
    <row r="692" spans="1:30" x14ac:dyDescent="0.35">
      <c r="A692" s="33"/>
      <c r="B692" s="33"/>
      <c r="D692" t="str">
        <f>IF($A692="","",COUNTIFS('Jun 2021'!$C699:$AG699,D$9))</f>
        <v/>
      </c>
      <c r="E692" t="str">
        <f>IF($A692="","",COUNTIFS('Jun 2021'!$C699:$AG699,E$9))</f>
        <v/>
      </c>
      <c r="F692" t="str">
        <f>IF($A692="","",COUNTIFS('Jun 2021'!$C699:$AG699,F$9))</f>
        <v/>
      </c>
      <c r="H692" t="str">
        <f>IF($A692="","",COUNTIFS('Jul 2021'!$C699:$AG699,H$9))</f>
        <v/>
      </c>
      <c r="I692" t="str">
        <f>IF($A692="","",COUNTIFS('Jul 2021'!$C699:$AG699,I$9))</f>
        <v/>
      </c>
      <c r="J692" t="str">
        <f>IF($A692="","",COUNTIFS('Jul 2021'!$C699:$AG699,J$9))</f>
        <v/>
      </c>
      <c r="L692" t="str">
        <f>IF($A692="","",COUNTIFS('Aug 2021'!$C699:$AG699,L$9))</f>
        <v/>
      </c>
      <c r="M692" t="str">
        <f>IF($A692="","",COUNTIFS('Aug 2021'!$C699:$AG699,M$9))</f>
        <v/>
      </c>
      <c r="N692" t="str">
        <f>IF($A692="","",COUNTIFS('Aug 2021'!$C699:$AG699,N$9))</f>
        <v/>
      </c>
      <c r="P692" t="str">
        <f>IF($A692="","",COUNTIFS('Sep 2021'!$C699:$AG699,P$9))</f>
        <v/>
      </c>
      <c r="Q692" t="str">
        <f>IF($A692="","",COUNTIFS('Sep 2021'!$C699:$AG699,Q$9))</f>
        <v/>
      </c>
      <c r="R692" t="str">
        <f>IF($A692="","",COUNTIFS('Sep 2021'!$C699:$AG699,R$9))</f>
        <v/>
      </c>
      <c r="T692" t="str">
        <f>IF($A692="","",COUNTIFS('Oct 2021'!$C699:$AG699,T$9))</f>
        <v/>
      </c>
      <c r="U692" t="str">
        <f>IF($A692="","",COUNTIFS('Oct 2021'!$C699:$AG699,U$9))</f>
        <v/>
      </c>
      <c r="V692" t="str">
        <f>IF($A692="","",COUNTIFS('Oct 2021'!$C699:$AG699,V$9))</f>
        <v/>
      </c>
      <c r="X692" t="str">
        <f>IF($A692="","",COUNTIFS('Nov 2021'!$C699:$AG699,X$9))</f>
        <v/>
      </c>
      <c r="Y692" t="str">
        <f>IF($A692="","",COUNTIFS('Nov 2021'!$C699:$AG699,Y$9))</f>
        <v/>
      </c>
      <c r="Z692" t="str">
        <f>IF($A692="","",COUNTIFS('Nov 2021'!$C699:$AG699,Z$9))</f>
        <v/>
      </c>
      <c r="AB692" t="str">
        <f>IF($A692="","",COUNTIFS('Dec 2021'!$C699:$AG699,AB$9))</f>
        <v/>
      </c>
      <c r="AC692" t="str">
        <f>IF($A692="","",COUNTIFS('Dec 2021'!$C699:$AG699,AC$9))</f>
        <v/>
      </c>
      <c r="AD692" t="str">
        <f>IF($A692="","",COUNTIFS('Dec 2021'!$C699:$AG699,AD$9))</f>
        <v/>
      </c>
    </row>
    <row r="693" spans="1:30" x14ac:dyDescent="0.35">
      <c r="A693" s="33"/>
      <c r="B693" s="33"/>
      <c r="D693" t="str">
        <f>IF($A693="","",COUNTIFS('Jun 2021'!$C700:$AG700,D$9))</f>
        <v/>
      </c>
      <c r="E693" t="str">
        <f>IF($A693="","",COUNTIFS('Jun 2021'!$C700:$AG700,E$9))</f>
        <v/>
      </c>
      <c r="F693" t="str">
        <f>IF($A693="","",COUNTIFS('Jun 2021'!$C700:$AG700,F$9))</f>
        <v/>
      </c>
      <c r="H693" t="str">
        <f>IF($A693="","",COUNTIFS('Jul 2021'!$C700:$AG700,H$9))</f>
        <v/>
      </c>
      <c r="I693" t="str">
        <f>IF($A693="","",COUNTIFS('Jul 2021'!$C700:$AG700,I$9))</f>
        <v/>
      </c>
      <c r="J693" t="str">
        <f>IF($A693="","",COUNTIFS('Jul 2021'!$C700:$AG700,J$9))</f>
        <v/>
      </c>
      <c r="L693" t="str">
        <f>IF($A693="","",COUNTIFS('Aug 2021'!$C700:$AG700,L$9))</f>
        <v/>
      </c>
      <c r="M693" t="str">
        <f>IF($A693="","",COUNTIFS('Aug 2021'!$C700:$AG700,M$9))</f>
        <v/>
      </c>
      <c r="N693" t="str">
        <f>IF($A693="","",COUNTIFS('Aug 2021'!$C700:$AG700,N$9))</f>
        <v/>
      </c>
      <c r="P693" t="str">
        <f>IF($A693="","",COUNTIFS('Sep 2021'!$C700:$AG700,P$9))</f>
        <v/>
      </c>
      <c r="Q693" t="str">
        <f>IF($A693="","",COUNTIFS('Sep 2021'!$C700:$AG700,Q$9))</f>
        <v/>
      </c>
      <c r="R693" t="str">
        <f>IF($A693="","",COUNTIFS('Sep 2021'!$C700:$AG700,R$9))</f>
        <v/>
      </c>
      <c r="T693" t="str">
        <f>IF($A693="","",COUNTIFS('Oct 2021'!$C700:$AG700,T$9))</f>
        <v/>
      </c>
      <c r="U693" t="str">
        <f>IF($A693="","",COUNTIFS('Oct 2021'!$C700:$AG700,U$9))</f>
        <v/>
      </c>
      <c r="V693" t="str">
        <f>IF($A693="","",COUNTIFS('Oct 2021'!$C700:$AG700,V$9))</f>
        <v/>
      </c>
      <c r="X693" t="str">
        <f>IF($A693="","",COUNTIFS('Nov 2021'!$C700:$AG700,X$9))</f>
        <v/>
      </c>
      <c r="Y693" t="str">
        <f>IF($A693="","",COUNTIFS('Nov 2021'!$C700:$AG700,Y$9))</f>
        <v/>
      </c>
      <c r="Z693" t="str">
        <f>IF($A693="","",COUNTIFS('Nov 2021'!$C700:$AG700,Z$9))</f>
        <v/>
      </c>
      <c r="AB693" t="str">
        <f>IF($A693="","",COUNTIFS('Dec 2021'!$C700:$AG700,AB$9))</f>
        <v/>
      </c>
      <c r="AC693" t="str">
        <f>IF($A693="","",COUNTIFS('Dec 2021'!$C700:$AG700,AC$9))</f>
        <v/>
      </c>
      <c r="AD693" t="str">
        <f>IF($A693="","",COUNTIFS('Dec 2021'!$C700:$AG700,AD$9))</f>
        <v/>
      </c>
    </row>
    <row r="694" spans="1:30" x14ac:dyDescent="0.35">
      <c r="A694" s="33"/>
      <c r="B694" s="33"/>
      <c r="D694" t="str">
        <f>IF($A694="","",COUNTIFS('Jun 2021'!$C701:$AG701,D$9))</f>
        <v/>
      </c>
      <c r="E694" t="str">
        <f>IF($A694="","",COUNTIFS('Jun 2021'!$C701:$AG701,E$9))</f>
        <v/>
      </c>
      <c r="F694" t="str">
        <f>IF($A694="","",COUNTIFS('Jun 2021'!$C701:$AG701,F$9))</f>
        <v/>
      </c>
      <c r="H694" t="str">
        <f>IF($A694="","",COUNTIFS('Jul 2021'!$C701:$AG701,H$9))</f>
        <v/>
      </c>
      <c r="I694" t="str">
        <f>IF($A694="","",COUNTIFS('Jul 2021'!$C701:$AG701,I$9))</f>
        <v/>
      </c>
      <c r="J694" t="str">
        <f>IF($A694="","",COUNTIFS('Jul 2021'!$C701:$AG701,J$9))</f>
        <v/>
      </c>
      <c r="L694" t="str">
        <f>IF($A694="","",COUNTIFS('Aug 2021'!$C701:$AG701,L$9))</f>
        <v/>
      </c>
      <c r="M694" t="str">
        <f>IF($A694="","",COUNTIFS('Aug 2021'!$C701:$AG701,M$9))</f>
        <v/>
      </c>
      <c r="N694" t="str">
        <f>IF($A694="","",COUNTIFS('Aug 2021'!$C701:$AG701,N$9))</f>
        <v/>
      </c>
      <c r="P694" t="str">
        <f>IF($A694="","",COUNTIFS('Sep 2021'!$C701:$AG701,P$9))</f>
        <v/>
      </c>
      <c r="Q694" t="str">
        <f>IF($A694="","",COUNTIFS('Sep 2021'!$C701:$AG701,Q$9))</f>
        <v/>
      </c>
      <c r="R694" t="str">
        <f>IF($A694="","",COUNTIFS('Sep 2021'!$C701:$AG701,R$9))</f>
        <v/>
      </c>
      <c r="T694" t="str">
        <f>IF($A694="","",COUNTIFS('Oct 2021'!$C701:$AG701,T$9))</f>
        <v/>
      </c>
      <c r="U694" t="str">
        <f>IF($A694="","",COUNTIFS('Oct 2021'!$C701:$AG701,U$9))</f>
        <v/>
      </c>
      <c r="V694" t="str">
        <f>IF($A694="","",COUNTIFS('Oct 2021'!$C701:$AG701,V$9))</f>
        <v/>
      </c>
      <c r="X694" t="str">
        <f>IF($A694="","",COUNTIFS('Nov 2021'!$C701:$AG701,X$9))</f>
        <v/>
      </c>
      <c r="Y694" t="str">
        <f>IF($A694="","",COUNTIFS('Nov 2021'!$C701:$AG701,Y$9))</f>
        <v/>
      </c>
      <c r="Z694" t="str">
        <f>IF($A694="","",COUNTIFS('Nov 2021'!$C701:$AG701,Z$9))</f>
        <v/>
      </c>
      <c r="AB694" t="str">
        <f>IF($A694="","",COUNTIFS('Dec 2021'!$C701:$AG701,AB$9))</f>
        <v/>
      </c>
      <c r="AC694" t="str">
        <f>IF($A694="","",COUNTIFS('Dec 2021'!$C701:$AG701,AC$9))</f>
        <v/>
      </c>
      <c r="AD694" t="str">
        <f>IF($A694="","",COUNTIFS('Dec 2021'!$C701:$AG701,AD$9))</f>
        <v/>
      </c>
    </row>
    <row r="695" spans="1:30" x14ac:dyDescent="0.35">
      <c r="A695" s="33"/>
      <c r="B695" s="33"/>
      <c r="D695" t="str">
        <f>IF($A695="","",COUNTIFS('Jun 2021'!$C702:$AG702,D$9))</f>
        <v/>
      </c>
      <c r="E695" t="str">
        <f>IF($A695="","",COUNTIFS('Jun 2021'!$C702:$AG702,E$9))</f>
        <v/>
      </c>
      <c r="F695" t="str">
        <f>IF($A695="","",COUNTIFS('Jun 2021'!$C702:$AG702,F$9))</f>
        <v/>
      </c>
      <c r="H695" t="str">
        <f>IF($A695="","",COUNTIFS('Jul 2021'!$C702:$AG702,H$9))</f>
        <v/>
      </c>
      <c r="I695" t="str">
        <f>IF($A695="","",COUNTIFS('Jul 2021'!$C702:$AG702,I$9))</f>
        <v/>
      </c>
      <c r="J695" t="str">
        <f>IF($A695="","",COUNTIFS('Jul 2021'!$C702:$AG702,J$9))</f>
        <v/>
      </c>
      <c r="L695" t="str">
        <f>IF($A695="","",COUNTIFS('Aug 2021'!$C702:$AG702,L$9))</f>
        <v/>
      </c>
      <c r="M695" t="str">
        <f>IF($A695="","",COUNTIFS('Aug 2021'!$C702:$AG702,M$9))</f>
        <v/>
      </c>
      <c r="N695" t="str">
        <f>IF($A695="","",COUNTIFS('Aug 2021'!$C702:$AG702,N$9))</f>
        <v/>
      </c>
      <c r="P695" t="str">
        <f>IF($A695="","",COUNTIFS('Sep 2021'!$C702:$AG702,P$9))</f>
        <v/>
      </c>
      <c r="Q695" t="str">
        <f>IF($A695="","",COUNTIFS('Sep 2021'!$C702:$AG702,Q$9))</f>
        <v/>
      </c>
      <c r="R695" t="str">
        <f>IF($A695="","",COUNTIFS('Sep 2021'!$C702:$AG702,R$9))</f>
        <v/>
      </c>
      <c r="T695" t="str">
        <f>IF($A695="","",COUNTIFS('Oct 2021'!$C702:$AG702,T$9))</f>
        <v/>
      </c>
      <c r="U695" t="str">
        <f>IF($A695="","",COUNTIFS('Oct 2021'!$C702:$AG702,U$9))</f>
        <v/>
      </c>
      <c r="V695" t="str">
        <f>IF($A695="","",COUNTIFS('Oct 2021'!$C702:$AG702,V$9))</f>
        <v/>
      </c>
      <c r="X695" t="str">
        <f>IF($A695="","",COUNTIFS('Nov 2021'!$C702:$AG702,X$9))</f>
        <v/>
      </c>
      <c r="Y695" t="str">
        <f>IF($A695="","",COUNTIFS('Nov 2021'!$C702:$AG702,Y$9))</f>
        <v/>
      </c>
      <c r="Z695" t="str">
        <f>IF($A695="","",COUNTIFS('Nov 2021'!$C702:$AG702,Z$9))</f>
        <v/>
      </c>
      <c r="AB695" t="str">
        <f>IF($A695="","",COUNTIFS('Dec 2021'!$C702:$AG702,AB$9))</f>
        <v/>
      </c>
      <c r="AC695" t="str">
        <f>IF($A695="","",COUNTIFS('Dec 2021'!$C702:$AG702,AC$9))</f>
        <v/>
      </c>
      <c r="AD695" t="str">
        <f>IF($A695="","",COUNTIFS('Dec 2021'!$C702:$AG702,AD$9))</f>
        <v/>
      </c>
    </row>
    <row r="696" spans="1:30" x14ac:dyDescent="0.35">
      <c r="A696" s="33"/>
      <c r="B696" s="33"/>
      <c r="D696" t="str">
        <f>IF($A696="","",COUNTIFS('Jun 2021'!$C703:$AG703,D$9))</f>
        <v/>
      </c>
      <c r="E696" t="str">
        <f>IF($A696="","",COUNTIFS('Jun 2021'!$C703:$AG703,E$9))</f>
        <v/>
      </c>
      <c r="F696" t="str">
        <f>IF($A696="","",COUNTIFS('Jun 2021'!$C703:$AG703,F$9))</f>
        <v/>
      </c>
      <c r="H696" t="str">
        <f>IF($A696="","",COUNTIFS('Jul 2021'!$C703:$AG703,H$9))</f>
        <v/>
      </c>
      <c r="I696" t="str">
        <f>IF($A696="","",COUNTIFS('Jul 2021'!$C703:$AG703,I$9))</f>
        <v/>
      </c>
      <c r="J696" t="str">
        <f>IF($A696="","",COUNTIFS('Jul 2021'!$C703:$AG703,J$9))</f>
        <v/>
      </c>
      <c r="L696" t="str">
        <f>IF($A696="","",COUNTIFS('Aug 2021'!$C703:$AG703,L$9))</f>
        <v/>
      </c>
      <c r="M696" t="str">
        <f>IF($A696="","",COUNTIFS('Aug 2021'!$C703:$AG703,M$9))</f>
        <v/>
      </c>
      <c r="N696" t="str">
        <f>IF($A696="","",COUNTIFS('Aug 2021'!$C703:$AG703,N$9))</f>
        <v/>
      </c>
      <c r="P696" t="str">
        <f>IF($A696="","",COUNTIFS('Sep 2021'!$C703:$AG703,P$9))</f>
        <v/>
      </c>
      <c r="Q696" t="str">
        <f>IF($A696="","",COUNTIFS('Sep 2021'!$C703:$AG703,Q$9))</f>
        <v/>
      </c>
      <c r="R696" t="str">
        <f>IF($A696="","",COUNTIFS('Sep 2021'!$C703:$AG703,R$9))</f>
        <v/>
      </c>
      <c r="T696" t="str">
        <f>IF($A696="","",COUNTIFS('Oct 2021'!$C703:$AG703,T$9))</f>
        <v/>
      </c>
      <c r="U696" t="str">
        <f>IF($A696="","",COUNTIFS('Oct 2021'!$C703:$AG703,U$9))</f>
        <v/>
      </c>
      <c r="V696" t="str">
        <f>IF($A696="","",COUNTIFS('Oct 2021'!$C703:$AG703,V$9))</f>
        <v/>
      </c>
      <c r="X696" t="str">
        <f>IF($A696="","",COUNTIFS('Nov 2021'!$C703:$AG703,X$9))</f>
        <v/>
      </c>
      <c r="Y696" t="str">
        <f>IF($A696="","",COUNTIFS('Nov 2021'!$C703:$AG703,Y$9))</f>
        <v/>
      </c>
      <c r="Z696" t="str">
        <f>IF($A696="","",COUNTIFS('Nov 2021'!$C703:$AG703,Z$9))</f>
        <v/>
      </c>
      <c r="AB696" t="str">
        <f>IF($A696="","",COUNTIFS('Dec 2021'!$C703:$AG703,AB$9))</f>
        <v/>
      </c>
      <c r="AC696" t="str">
        <f>IF($A696="","",COUNTIFS('Dec 2021'!$C703:$AG703,AC$9))</f>
        <v/>
      </c>
      <c r="AD696" t="str">
        <f>IF($A696="","",COUNTIFS('Dec 2021'!$C703:$AG703,AD$9))</f>
        <v/>
      </c>
    </row>
    <row r="697" spans="1:30" x14ac:dyDescent="0.35">
      <c r="A697" s="33"/>
      <c r="B697" s="33"/>
      <c r="D697" t="str">
        <f>IF($A697="","",COUNTIFS('Jun 2021'!$C704:$AG704,D$9))</f>
        <v/>
      </c>
      <c r="E697" t="str">
        <f>IF($A697="","",COUNTIFS('Jun 2021'!$C704:$AG704,E$9))</f>
        <v/>
      </c>
      <c r="F697" t="str">
        <f>IF($A697="","",COUNTIFS('Jun 2021'!$C704:$AG704,F$9))</f>
        <v/>
      </c>
      <c r="H697" t="str">
        <f>IF($A697="","",COUNTIFS('Jul 2021'!$C704:$AG704,H$9))</f>
        <v/>
      </c>
      <c r="I697" t="str">
        <f>IF($A697="","",COUNTIFS('Jul 2021'!$C704:$AG704,I$9))</f>
        <v/>
      </c>
      <c r="J697" t="str">
        <f>IF($A697="","",COUNTIFS('Jul 2021'!$C704:$AG704,J$9))</f>
        <v/>
      </c>
      <c r="L697" t="str">
        <f>IF($A697="","",COUNTIFS('Aug 2021'!$C704:$AG704,L$9))</f>
        <v/>
      </c>
      <c r="M697" t="str">
        <f>IF($A697="","",COUNTIFS('Aug 2021'!$C704:$AG704,M$9))</f>
        <v/>
      </c>
      <c r="N697" t="str">
        <f>IF($A697="","",COUNTIFS('Aug 2021'!$C704:$AG704,N$9))</f>
        <v/>
      </c>
      <c r="P697" t="str">
        <f>IF($A697="","",COUNTIFS('Sep 2021'!$C704:$AG704,P$9))</f>
        <v/>
      </c>
      <c r="Q697" t="str">
        <f>IF($A697="","",COUNTIFS('Sep 2021'!$C704:$AG704,Q$9))</f>
        <v/>
      </c>
      <c r="R697" t="str">
        <f>IF($A697="","",COUNTIFS('Sep 2021'!$C704:$AG704,R$9))</f>
        <v/>
      </c>
      <c r="T697" t="str">
        <f>IF($A697="","",COUNTIFS('Oct 2021'!$C704:$AG704,T$9))</f>
        <v/>
      </c>
      <c r="U697" t="str">
        <f>IF($A697="","",COUNTIFS('Oct 2021'!$C704:$AG704,U$9))</f>
        <v/>
      </c>
      <c r="V697" t="str">
        <f>IF($A697="","",COUNTIFS('Oct 2021'!$C704:$AG704,V$9))</f>
        <v/>
      </c>
      <c r="X697" t="str">
        <f>IF($A697="","",COUNTIFS('Nov 2021'!$C704:$AG704,X$9))</f>
        <v/>
      </c>
      <c r="Y697" t="str">
        <f>IF($A697="","",COUNTIFS('Nov 2021'!$C704:$AG704,Y$9))</f>
        <v/>
      </c>
      <c r="Z697" t="str">
        <f>IF($A697="","",COUNTIFS('Nov 2021'!$C704:$AG704,Z$9))</f>
        <v/>
      </c>
      <c r="AB697" t="str">
        <f>IF($A697="","",COUNTIFS('Dec 2021'!$C704:$AG704,AB$9))</f>
        <v/>
      </c>
      <c r="AC697" t="str">
        <f>IF($A697="","",COUNTIFS('Dec 2021'!$C704:$AG704,AC$9))</f>
        <v/>
      </c>
      <c r="AD697" t="str">
        <f>IF($A697="","",COUNTIFS('Dec 2021'!$C704:$AG704,AD$9))</f>
        <v/>
      </c>
    </row>
    <row r="698" spans="1:30" x14ac:dyDescent="0.35">
      <c r="A698" s="33"/>
      <c r="B698" s="33"/>
      <c r="D698" t="str">
        <f>IF($A698="","",COUNTIFS('Jun 2021'!$C705:$AG705,D$9))</f>
        <v/>
      </c>
      <c r="E698" t="str">
        <f>IF($A698="","",COUNTIFS('Jun 2021'!$C705:$AG705,E$9))</f>
        <v/>
      </c>
      <c r="F698" t="str">
        <f>IF($A698="","",COUNTIFS('Jun 2021'!$C705:$AG705,F$9))</f>
        <v/>
      </c>
      <c r="H698" t="str">
        <f>IF($A698="","",COUNTIFS('Jul 2021'!$C705:$AG705,H$9))</f>
        <v/>
      </c>
      <c r="I698" t="str">
        <f>IF($A698="","",COUNTIFS('Jul 2021'!$C705:$AG705,I$9))</f>
        <v/>
      </c>
      <c r="J698" t="str">
        <f>IF($A698="","",COUNTIFS('Jul 2021'!$C705:$AG705,J$9))</f>
        <v/>
      </c>
      <c r="L698" t="str">
        <f>IF($A698="","",COUNTIFS('Aug 2021'!$C705:$AG705,L$9))</f>
        <v/>
      </c>
      <c r="M698" t="str">
        <f>IF($A698="","",COUNTIFS('Aug 2021'!$C705:$AG705,M$9))</f>
        <v/>
      </c>
      <c r="N698" t="str">
        <f>IF($A698="","",COUNTIFS('Aug 2021'!$C705:$AG705,N$9))</f>
        <v/>
      </c>
      <c r="P698" t="str">
        <f>IF($A698="","",COUNTIFS('Sep 2021'!$C705:$AG705,P$9))</f>
        <v/>
      </c>
      <c r="Q698" t="str">
        <f>IF($A698="","",COUNTIFS('Sep 2021'!$C705:$AG705,Q$9))</f>
        <v/>
      </c>
      <c r="R698" t="str">
        <f>IF($A698="","",COUNTIFS('Sep 2021'!$C705:$AG705,R$9))</f>
        <v/>
      </c>
      <c r="T698" t="str">
        <f>IF($A698="","",COUNTIFS('Oct 2021'!$C705:$AG705,T$9))</f>
        <v/>
      </c>
      <c r="U698" t="str">
        <f>IF($A698="","",COUNTIFS('Oct 2021'!$C705:$AG705,U$9))</f>
        <v/>
      </c>
      <c r="V698" t="str">
        <f>IF($A698="","",COUNTIFS('Oct 2021'!$C705:$AG705,V$9))</f>
        <v/>
      </c>
      <c r="X698" t="str">
        <f>IF($A698="","",COUNTIFS('Nov 2021'!$C705:$AG705,X$9))</f>
        <v/>
      </c>
      <c r="Y698" t="str">
        <f>IF($A698="","",COUNTIFS('Nov 2021'!$C705:$AG705,Y$9))</f>
        <v/>
      </c>
      <c r="Z698" t="str">
        <f>IF($A698="","",COUNTIFS('Nov 2021'!$C705:$AG705,Z$9))</f>
        <v/>
      </c>
      <c r="AB698" t="str">
        <f>IF($A698="","",COUNTIFS('Dec 2021'!$C705:$AG705,AB$9))</f>
        <v/>
      </c>
      <c r="AC698" t="str">
        <f>IF($A698="","",COUNTIFS('Dec 2021'!$C705:$AG705,AC$9))</f>
        <v/>
      </c>
      <c r="AD698" t="str">
        <f>IF($A698="","",COUNTIFS('Dec 2021'!$C705:$AG705,AD$9))</f>
        <v/>
      </c>
    </row>
    <row r="699" spans="1:30" x14ac:dyDescent="0.35">
      <c r="A699" s="33"/>
      <c r="B699" s="33"/>
      <c r="D699" t="str">
        <f>IF($A699="","",COUNTIFS('Jun 2021'!$C706:$AG706,D$9))</f>
        <v/>
      </c>
      <c r="E699" t="str">
        <f>IF($A699="","",COUNTIFS('Jun 2021'!$C706:$AG706,E$9))</f>
        <v/>
      </c>
      <c r="F699" t="str">
        <f>IF($A699="","",COUNTIFS('Jun 2021'!$C706:$AG706,F$9))</f>
        <v/>
      </c>
      <c r="H699" t="str">
        <f>IF($A699="","",COUNTIFS('Jul 2021'!$C706:$AG706,H$9))</f>
        <v/>
      </c>
      <c r="I699" t="str">
        <f>IF($A699="","",COUNTIFS('Jul 2021'!$C706:$AG706,I$9))</f>
        <v/>
      </c>
      <c r="J699" t="str">
        <f>IF($A699="","",COUNTIFS('Jul 2021'!$C706:$AG706,J$9))</f>
        <v/>
      </c>
      <c r="L699" t="str">
        <f>IF($A699="","",COUNTIFS('Aug 2021'!$C706:$AG706,L$9))</f>
        <v/>
      </c>
      <c r="M699" t="str">
        <f>IF($A699="","",COUNTIFS('Aug 2021'!$C706:$AG706,M$9))</f>
        <v/>
      </c>
      <c r="N699" t="str">
        <f>IF($A699="","",COUNTIFS('Aug 2021'!$C706:$AG706,N$9))</f>
        <v/>
      </c>
      <c r="P699" t="str">
        <f>IF($A699="","",COUNTIFS('Sep 2021'!$C706:$AG706,P$9))</f>
        <v/>
      </c>
      <c r="Q699" t="str">
        <f>IF($A699="","",COUNTIFS('Sep 2021'!$C706:$AG706,Q$9))</f>
        <v/>
      </c>
      <c r="R699" t="str">
        <f>IF($A699="","",COUNTIFS('Sep 2021'!$C706:$AG706,R$9))</f>
        <v/>
      </c>
      <c r="T699" t="str">
        <f>IF($A699="","",COUNTIFS('Oct 2021'!$C706:$AG706,T$9))</f>
        <v/>
      </c>
      <c r="U699" t="str">
        <f>IF($A699="","",COUNTIFS('Oct 2021'!$C706:$AG706,U$9))</f>
        <v/>
      </c>
      <c r="V699" t="str">
        <f>IF($A699="","",COUNTIFS('Oct 2021'!$C706:$AG706,V$9))</f>
        <v/>
      </c>
      <c r="X699" t="str">
        <f>IF($A699="","",COUNTIFS('Nov 2021'!$C706:$AG706,X$9))</f>
        <v/>
      </c>
      <c r="Y699" t="str">
        <f>IF($A699="","",COUNTIFS('Nov 2021'!$C706:$AG706,Y$9))</f>
        <v/>
      </c>
      <c r="Z699" t="str">
        <f>IF($A699="","",COUNTIFS('Nov 2021'!$C706:$AG706,Z$9))</f>
        <v/>
      </c>
      <c r="AB699" t="str">
        <f>IF($A699="","",COUNTIFS('Dec 2021'!$C706:$AG706,AB$9))</f>
        <v/>
      </c>
      <c r="AC699" t="str">
        <f>IF($A699="","",COUNTIFS('Dec 2021'!$C706:$AG706,AC$9))</f>
        <v/>
      </c>
      <c r="AD699" t="str">
        <f>IF($A699="","",COUNTIFS('Dec 2021'!$C706:$AG706,AD$9))</f>
        <v/>
      </c>
    </row>
    <row r="700" spans="1:30" x14ac:dyDescent="0.35">
      <c r="A700" s="33"/>
      <c r="B700" s="33"/>
      <c r="D700" t="str">
        <f>IF($A700="","",COUNTIFS('Jun 2021'!$C707:$AG707,D$9))</f>
        <v/>
      </c>
      <c r="E700" t="str">
        <f>IF($A700="","",COUNTIFS('Jun 2021'!$C707:$AG707,E$9))</f>
        <v/>
      </c>
      <c r="F700" t="str">
        <f>IF($A700="","",COUNTIFS('Jun 2021'!$C707:$AG707,F$9))</f>
        <v/>
      </c>
      <c r="H700" t="str">
        <f>IF($A700="","",COUNTIFS('Jul 2021'!$C707:$AG707,H$9))</f>
        <v/>
      </c>
      <c r="I700" t="str">
        <f>IF($A700="","",COUNTIFS('Jul 2021'!$C707:$AG707,I$9))</f>
        <v/>
      </c>
      <c r="J700" t="str">
        <f>IF($A700="","",COUNTIFS('Jul 2021'!$C707:$AG707,J$9))</f>
        <v/>
      </c>
      <c r="L700" t="str">
        <f>IF($A700="","",COUNTIFS('Aug 2021'!$C707:$AG707,L$9))</f>
        <v/>
      </c>
      <c r="M700" t="str">
        <f>IF($A700="","",COUNTIFS('Aug 2021'!$C707:$AG707,M$9))</f>
        <v/>
      </c>
      <c r="N700" t="str">
        <f>IF($A700="","",COUNTIFS('Aug 2021'!$C707:$AG707,N$9))</f>
        <v/>
      </c>
      <c r="P700" t="str">
        <f>IF($A700="","",COUNTIFS('Sep 2021'!$C707:$AG707,P$9))</f>
        <v/>
      </c>
      <c r="Q700" t="str">
        <f>IF($A700="","",COUNTIFS('Sep 2021'!$C707:$AG707,Q$9))</f>
        <v/>
      </c>
      <c r="R700" t="str">
        <f>IF($A700="","",COUNTIFS('Sep 2021'!$C707:$AG707,R$9))</f>
        <v/>
      </c>
      <c r="T700" t="str">
        <f>IF($A700="","",COUNTIFS('Oct 2021'!$C707:$AG707,T$9))</f>
        <v/>
      </c>
      <c r="U700" t="str">
        <f>IF($A700="","",COUNTIFS('Oct 2021'!$C707:$AG707,U$9))</f>
        <v/>
      </c>
      <c r="V700" t="str">
        <f>IF($A700="","",COUNTIFS('Oct 2021'!$C707:$AG707,V$9))</f>
        <v/>
      </c>
      <c r="X700" t="str">
        <f>IF($A700="","",COUNTIFS('Nov 2021'!$C707:$AG707,X$9))</f>
        <v/>
      </c>
      <c r="Y700" t="str">
        <f>IF($A700="","",COUNTIFS('Nov 2021'!$C707:$AG707,Y$9))</f>
        <v/>
      </c>
      <c r="Z700" t="str">
        <f>IF($A700="","",COUNTIFS('Nov 2021'!$C707:$AG707,Z$9))</f>
        <v/>
      </c>
      <c r="AB700" t="str">
        <f>IF($A700="","",COUNTIFS('Dec 2021'!$C707:$AG707,AB$9))</f>
        <v/>
      </c>
      <c r="AC700" t="str">
        <f>IF($A700="","",COUNTIFS('Dec 2021'!$C707:$AG707,AC$9))</f>
        <v/>
      </c>
      <c r="AD700" t="str">
        <f>IF($A700="","",COUNTIFS('Dec 2021'!$C707:$AG707,AD$9))</f>
        <v/>
      </c>
    </row>
    <row r="701" spans="1:30" x14ac:dyDescent="0.35">
      <c r="A701" s="33"/>
      <c r="B701" s="33"/>
      <c r="D701" t="str">
        <f>IF($A701="","",COUNTIFS('Jun 2021'!$C708:$AG708,D$9))</f>
        <v/>
      </c>
      <c r="E701" t="str">
        <f>IF($A701="","",COUNTIFS('Jun 2021'!$C708:$AG708,E$9))</f>
        <v/>
      </c>
      <c r="F701" t="str">
        <f>IF($A701="","",COUNTIFS('Jun 2021'!$C708:$AG708,F$9))</f>
        <v/>
      </c>
      <c r="H701" t="str">
        <f>IF($A701="","",COUNTIFS('Jul 2021'!$C708:$AG708,H$9))</f>
        <v/>
      </c>
      <c r="I701" t="str">
        <f>IF($A701="","",COUNTIFS('Jul 2021'!$C708:$AG708,I$9))</f>
        <v/>
      </c>
      <c r="J701" t="str">
        <f>IF($A701="","",COUNTIFS('Jul 2021'!$C708:$AG708,J$9))</f>
        <v/>
      </c>
      <c r="L701" t="str">
        <f>IF($A701="","",COUNTIFS('Aug 2021'!$C708:$AG708,L$9))</f>
        <v/>
      </c>
      <c r="M701" t="str">
        <f>IF($A701="","",COUNTIFS('Aug 2021'!$C708:$AG708,M$9))</f>
        <v/>
      </c>
      <c r="N701" t="str">
        <f>IF($A701="","",COUNTIFS('Aug 2021'!$C708:$AG708,N$9))</f>
        <v/>
      </c>
      <c r="P701" t="str">
        <f>IF($A701="","",COUNTIFS('Sep 2021'!$C708:$AG708,P$9))</f>
        <v/>
      </c>
      <c r="Q701" t="str">
        <f>IF($A701="","",COUNTIFS('Sep 2021'!$C708:$AG708,Q$9))</f>
        <v/>
      </c>
      <c r="R701" t="str">
        <f>IF($A701="","",COUNTIFS('Sep 2021'!$C708:$AG708,R$9))</f>
        <v/>
      </c>
      <c r="T701" t="str">
        <f>IF($A701="","",COUNTIFS('Oct 2021'!$C708:$AG708,T$9))</f>
        <v/>
      </c>
      <c r="U701" t="str">
        <f>IF($A701="","",COUNTIFS('Oct 2021'!$C708:$AG708,U$9))</f>
        <v/>
      </c>
      <c r="V701" t="str">
        <f>IF($A701="","",COUNTIFS('Oct 2021'!$C708:$AG708,V$9))</f>
        <v/>
      </c>
      <c r="X701" t="str">
        <f>IF($A701="","",COUNTIFS('Nov 2021'!$C708:$AG708,X$9))</f>
        <v/>
      </c>
      <c r="Y701" t="str">
        <f>IF($A701="","",COUNTIFS('Nov 2021'!$C708:$AG708,Y$9))</f>
        <v/>
      </c>
      <c r="Z701" t="str">
        <f>IF($A701="","",COUNTIFS('Nov 2021'!$C708:$AG708,Z$9))</f>
        <v/>
      </c>
      <c r="AB701" t="str">
        <f>IF($A701="","",COUNTIFS('Dec 2021'!$C708:$AG708,AB$9))</f>
        <v/>
      </c>
      <c r="AC701" t="str">
        <f>IF($A701="","",COUNTIFS('Dec 2021'!$C708:$AG708,AC$9))</f>
        <v/>
      </c>
      <c r="AD701" t="str">
        <f>IF($A701="","",COUNTIFS('Dec 2021'!$C708:$AG708,AD$9))</f>
        <v/>
      </c>
    </row>
    <row r="702" spans="1:30" x14ac:dyDescent="0.35">
      <c r="A702" s="33"/>
      <c r="B702" s="33"/>
      <c r="D702" t="str">
        <f>IF($A702="","",COUNTIFS('Jun 2021'!$C709:$AG709,D$9))</f>
        <v/>
      </c>
      <c r="E702" t="str">
        <f>IF($A702="","",COUNTIFS('Jun 2021'!$C709:$AG709,E$9))</f>
        <v/>
      </c>
      <c r="F702" t="str">
        <f>IF($A702="","",COUNTIFS('Jun 2021'!$C709:$AG709,F$9))</f>
        <v/>
      </c>
      <c r="H702" t="str">
        <f>IF($A702="","",COUNTIFS('Jul 2021'!$C709:$AG709,H$9))</f>
        <v/>
      </c>
      <c r="I702" t="str">
        <f>IF($A702="","",COUNTIFS('Jul 2021'!$C709:$AG709,I$9))</f>
        <v/>
      </c>
      <c r="J702" t="str">
        <f>IF($A702="","",COUNTIFS('Jul 2021'!$C709:$AG709,J$9))</f>
        <v/>
      </c>
      <c r="L702" t="str">
        <f>IF($A702="","",COUNTIFS('Aug 2021'!$C709:$AG709,L$9))</f>
        <v/>
      </c>
      <c r="M702" t="str">
        <f>IF($A702="","",COUNTIFS('Aug 2021'!$C709:$AG709,M$9))</f>
        <v/>
      </c>
      <c r="N702" t="str">
        <f>IF($A702="","",COUNTIFS('Aug 2021'!$C709:$AG709,N$9))</f>
        <v/>
      </c>
      <c r="P702" t="str">
        <f>IF($A702="","",COUNTIFS('Sep 2021'!$C709:$AG709,P$9))</f>
        <v/>
      </c>
      <c r="Q702" t="str">
        <f>IF($A702="","",COUNTIFS('Sep 2021'!$C709:$AG709,Q$9))</f>
        <v/>
      </c>
      <c r="R702" t="str">
        <f>IF($A702="","",COUNTIFS('Sep 2021'!$C709:$AG709,R$9))</f>
        <v/>
      </c>
      <c r="T702" t="str">
        <f>IF($A702="","",COUNTIFS('Oct 2021'!$C709:$AG709,T$9))</f>
        <v/>
      </c>
      <c r="U702" t="str">
        <f>IF($A702="","",COUNTIFS('Oct 2021'!$C709:$AG709,U$9))</f>
        <v/>
      </c>
      <c r="V702" t="str">
        <f>IF($A702="","",COUNTIFS('Oct 2021'!$C709:$AG709,V$9))</f>
        <v/>
      </c>
      <c r="X702" t="str">
        <f>IF($A702="","",COUNTIFS('Nov 2021'!$C709:$AG709,X$9))</f>
        <v/>
      </c>
      <c r="Y702" t="str">
        <f>IF($A702="","",COUNTIFS('Nov 2021'!$C709:$AG709,Y$9))</f>
        <v/>
      </c>
      <c r="Z702" t="str">
        <f>IF($A702="","",COUNTIFS('Nov 2021'!$C709:$AG709,Z$9))</f>
        <v/>
      </c>
      <c r="AB702" t="str">
        <f>IF($A702="","",COUNTIFS('Dec 2021'!$C709:$AG709,AB$9))</f>
        <v/>
      </c>
      <c r="AC702" t="str">
        <f>IF($A702="","",COUNTIFS('Dec 2021'!$C709:$AG709,AC$9))</f>
        <v/>
      </c>
      <c r="AD702" t="str">
        <f>IF($A702="","",COUNTIFS('Dec 2021'!$C709:$AG709,AD$9))</f>
        <v/>
      </c>
    </row>
    <row r="703" spans="1:30" x14ac:dyDescent="0.35">
      <c r="A703" s="33"/>
      <c r="B703" s="33"/>
      <c r="D703" t="str">
        <f>IF($A703="","",COUNTIFS('Jun 2021'!$C710:$AG710,D$9))</f>
        <v/>
      </c>
      <c r="E703" t="str">
        <f>IF($A703="","",COUNTIFS('Jun 2021'!$C710:$AG710,E$9))</f>
        <v/>
      </c>
      <c r="F703" t="str">
        <f>IF($A703="","",COUNTIFS('Jun 2021'!$C710:$AG710,F$9))</f>
        <v/>
      </c>
      <c r="H703" t="str">
        <f>IF($A703="","",COUNTIFS('Jul 2021'!$C710:$AG710,H$9))</f>
        <v/>
      </c>
      <c r="I703" t="str">
        <f>IF($A703="","",COUNTIFS('Jul 2021'!$C710:$AG710,I$9))</f>
        <v/>
      </c>
      <c r="J703" t="str">
        <f>IF($A703="","",COUNTIFS('Jul 2021'!$C710:$AG710,J$9))</f>
        <v/>
      </c>
      <c r="L703" t="str">
        <f>IF($A703="","",COUNTIFS('Aug 2021'!$C710:$AG710,L$9))</f>
        <v/>
      </c>
      <c r="M703" t="str">
        <f>IF($A703="","",COUNTIFS('Aug 2021'!$C710:$AG710,M$9))</f>
        <v/>
      </c>
      <c r="N703" t="str">
        <f>IF($A703="","",COUNTIFS('Aug 2021'!$C710:$AG710,N$9))</f>
        <v/>
      </c>
      <c r="P703" t="str">
        <f>IF($A703="","",COUNTIFS('Sep 2021'!$C710:$AG710,P$9))</f>
        <v/>
      </c>
      <c r="Q703" t="str">
        <f>IF($A703="","",COUNTIFS('Sep 2021'!$C710:$AG710,Q$9))</f>
        <v/>
      </c>
      <c r="R703" t="str">
        <f>IF($A703="","",COUNTIFS('Sep 2021'!$C710:$AG710,R$9))</f>
        <v/>
      </c>
      <c r="T703" t="str">
        <f>IF($A703="","",COUNTIFS('Oct 2021'!$C710:$AG710,T$9))</f>
        <v/>
      </c>
      <c r="U703" t="str">
        <f>IF($A703="","",COUNTIFS('Oct 2021'!$C710:$AG710,U$9))</f>
        <v/>
      </c>
      <c r="V703" t="str">
        <f>IF($A703="","",COUNTIFS('Oct 2021'!$C710:$AG710,V$9))</f>
        <v/>
      </c>
      <c r="X703" t="str">
        <f>IF($A703="","",COUNTIFS('Nov 2021'!$C710:$AG710,X$9))</f>
        <v/>
      </c>
      <c r="Y703" t="str">
        <f>IF($A703="","",COUNTIFS('Nov 2021'!$C710:$AG710,Y$9))</f>
        <v/>
      </c>
      <c r="Z703" t="str">
        <f>IF($A703="","",COUNTIFS('Nov 2021'!$C710:$AG710,Z$9))</f>
        <v/>
      </c>
      <c r="AB703" t="str">
        <f>IF($A703="","",COUNTIFS('Dec 2021'!$C710:$AG710,AB$9))</f>
        <v/>
      </c>
      <c r="AC703" t="str">
        <f>IF($A703="","",COUNTIFS('Dec 2021'!$C710:$AG710,AC$9))</f>
        <v/>
      </c>
      <c r="AD703" t="str">
        <f>IF($A703="","",COUNTIFS('Dec 2021'!$C710:$AG710,AD$9))</f>
        <v/>
      </c>
    </row>
    <row r="704" spans="1:30" x14ac:dyDescent="0.35">
      <c r="A704" s="33"/>
      <c r="B704" s="33"/>
      <c r="D704" t="str">
        <f>IF($A704="","",COUNTIFS('Jun 2021'!$C711:$AG711,D$9))</f>
        <v/>
      </c>
      <c r="E704" t="str">
        <f>IF($A704="","",COUNTIFS('Jun 2021'!$C711:$AG711,E$9))</f>
        <v/>
      </c>
      <c r="F704" t="str">
        <f>IF($A704="","",COUNTIFS('Jun 2021'!$C711:$AG711,F$9))</f>
        <v/>
      </c>
      <c r="H704" t="str">
        <f>IF($A704="","",COUNTIFS('Jul 2021'!$C711:$AG711,H$9))</f>
        <v/>
      </c>
      <c r="I704" t="str">
        <f>IF($A704="","",COUNTIFS('Jul 2021'!$C711:$AG711,I$9))</f>
        <v/>
      </c>
      <c r="J704" t="str">
        <f>IF($A704="","",COUNTIFS('Jul 2021'!$C711:$AG711,J$9))</f>
        <v/>
      </c>
      <c r="L704" t="str">
        <f>IF($A704="","",COUNTIFS('Aug 2021'!$C711:$AG711,L$9))</f>
        <v/>
      </c>
      <c r="M704" t="str">
        <f>IF($A704="","",COUNTIFS('Aug 2021'!$C711:$AG711,M$9))</f>
        <v/>
      </c>
      <c r="N704" t="str">
        <f>IF($A704="","",COUNTIFS('Aug 2021'!$C711:$AG711,N$9))</f>
        <v/>
      </c>
      <c r="P704" t="str">
        <f>IF($A704="","",COUNTIFS('Sep 2021'!$C711:$AG711,P$9))</f>
        <v/>
      </c>
      <c r="Q704" t="str">
        <f>IF($A704="","",COUNTIFS('Sep 2021'!$C711:$AG711,Q$9))</f>
        <v/>
      </c>
      <c r="R704" t="str">
        <f>IF($A704="","",COUNTIFS('Sep 2021'!$C711:$AG711,R$9))</f>
        <v/>
      </c>
      <c r="T704" t="str">
        <f>IF($A704="","",COUNTIFS('Oct 2021'!$C711:$AG711,T$9))</f>
        <v/>
      </c>
      <c r="U704" t="str">
        <f>IF($A704="","",COUNTIFS('Oct 2021'!$C711:$AG711,U$9))</f>
        <v/>
      </c>
      <c r="V704" t="str">
        <f>IF($A704="","",COUNTIFS('Oct 2021'!$C711:$AG711,V$9))</f>
        <v/>
      </c>
      <c r="X704" t="str">
        <f>IF($A704="","",COUNTIFS('Nov 2021'!$C711:$AG711,X$9))</f>
        <v/>
      </c>
      <c r="Y704" t="str">
        <f>IF($A704="","",COUNTIFS('Nov 2021'!$C711:$AG711,Y$9))</f>
        <v/>
      </c>
      <c r="Z704" t="str">
        <f>IF($A704="","",COUNTIFS('Nov 2021'!$C711:$AG711,Z$9))</f>
        <v/>
      </c>
      <c r="AB704" t="str">
        <f>IF($A704="","",COUNTIFS('Dec 2021'!$C711:$AG711,AB$9))</f>
        <v/>
      </c>
      <c r="AC704" t="str">
        <f>IF($A704="","",COUNTIFS('Dec 2021'!$C711:$AG711,AC$9))</f>
        <v/>
      </c>
      <c r="AD704" t="str">
        <f>IF($A704="","",COUNTIFS('Dec 2021'!$C711:$AG711,AD$9))</f>
        <v/>
      </c>
    </row>
    <row r="705" spans="1:30" x14ac:dyDescent="0.35">
      <c r="A705" s="33"/>
      <c r="B705" s="33"/>
      <c r="D705" t="str">
        <f>IF($A705="","",COUNTIFS('Jun 2021'!$C712:$AG712,D$9))</f>
        <v/>
      </c>
      <c r="E705" t="str">
        <f>IF($A705="","",COUNTIFS('Jun 2021'!$C712:$AG712,E$9))</f>
        <v/>
      </c>
      <c r="F705" t="str">
        <f>IF($A705="","",COUNTIFS('Jun 2021'!$C712:$AG712,F$9))</f>
        <v/>
      </c>
      <c r="H705" t="str">
        <f>IF($A705="","",COUNTIFS('Jul 2021'!$C712:$AG712,H$9))</f>
        <v/>
      </c>
      <c r="I705" t="str">
        <f>IF($A705="","",COUNTIFS('Jul 2021'!$C712:$AG712,I$9))</f>
        <v/>
      </c>
      <c r="J705" t="str">
        <f>IF($A705="","",COUNTIFS('Jul 2021'!$C712:$AG712,J$9))</f>
        <v/>
      </c>
      <c r="L705" t="str">
        <f>IF($A705="","",COUNTIFS('Aug 2021'!$C712:$AG712,L$9))</f>
        <v/>
      </c>
      <c r="M705" t="str">
        <f>IF($A705="","",COUNTIFS('Aug 2021'!$C712:$AG712,M$9))</f>
        <v/>
      </c>
      <c r="N705" t="str">
        <f>IF($A705="","",COUNTIFS('Aug 2021'!$C712:$AG712,N$9))</f>
        <v/>
      </c>
      <c r="P705" t="str">
        <f>IF($A705="","",COUNTIFS('Sep 2021'!$C712:$AG712,P$9))</f>
        <v/>
      </c>
      <c r="Q705" t="str">
        <f>IF($A705="","",COUNTIFS('Sep 2021'!$C712:$AG712,Q$9))</f>
        <v/>
      </c>
      <c r="R705" t="str">
        <f>IF($A705="","",COUNTIFS('Sep 2021'!$C712:$AG712,R$9))</f>
        <v/>
      </c>
      <c r="T705" t="str">
        <f>IF($A705="","",COUNTIFS('Oct 2021'!$C712:$AG712,T$9))</f>
        <v/>
      </c>
      <c r="U705" t="str">
        <f>IF($A705="","",COUNTIFS('Oct 2021'!$C712:$AG712,U$9))</f>
        <v/>
      </c>
      <c r="V705" t="str">
        <f>IF($A705="","",COUNTIFS('Oct 2021'!$C712:$AG712,V$9))</f>
        <v/>
      </c>
      <c r="X705" t="str">
        <f>IF($A705="","",COUNTIFS('Nov 2021'!$C712:$AG712,X$9))</f>
        <v/>
      </c>
      <c r="Y705" t="str">
        <f>IF($A705="","",COUNTIFS('Nov 2021'!$C712:$AG712,Y$9))</f>
        <v/>
      </c>
      <c r="Z705" t="str">
        <f>IF($A705="","",COUNTIFS('Nov 2021'!$C712:$AG712,Z$9))</f>
        <v/>
      </c>
      <c r="AB705" t="str">
        <f>IF($A705="","",COUNTIFS('Dec 2021'!$C712:$AG712,AB$9))</f>
        <v/>
      </c>
      <c r="AC705" t="str">
        <f>IF($A705="","",COUNTIFS('Dec 2021'!$C712:$AG712,AC$9))</f>
        <v/>
      </c>
      <c r="AD705" t="str">
        <f>IF($A705="","",COUNTIFS('Dec 2021'!$C712:$AG712,AD$9))</f>
        <v/>
      </c>
    </row>
    <row r="706" spans="1:30" x14ac:dyDescent="0.35">
      <c r="A706" s="33"/>
      <c r="B706" s="33"/>
      <c r="D706" t="str">
        <f>IF($A706="","",COUNTIFS('Jun 2021'!$C713:$AG713,D$9))</f>
        <v/>
      </c>
      <c r="E706" t="str">
        <f>IF($A706="","",COUNTIFS('Jun 2021'!$C713:$AG713,E$9))</f>
        <v/>
      </c>
      <c r="F706" t="str">
        <f>IF($A706="","",COUNTIFS('Jun 2021'!$C713:$AG713,F$9))</f>
        <v/>
      </c>
      <c r="H706" t="str">
        <f>IF($A706="","",COUNTIFS('Jul 2021'!$C713:$AG713,H$9))</f>
        <v/>
      </c>
      <c r="I706" t="str">
        <f>IF($A706="","",COUNTIFS('Jul 2021'!$C713:$AG713,I$9))</f>
        <v/>
      </c>
      <c r="J706" t="str">
        <f>IF($A706="","",COUNTIFS('Jul 2021'!$C713:$AG713,J$9))</f>
        <v/>
      </c>
      <c r="L706" t="str">
        <f>IF($A706="","",COUNTIFS('Aug 2021'!$C713:$AG713,L$9))</f>
        <v/>
      </c>
      <c r="M706" t="str">
        <f>IF($A706="","",COUNTIFS('Aug 2021'!$C713:$AG713,M$9))</f>
        <v/>
      </c>
      <c r="N706" t="str">
        <f>IF($A706="","",COUNTIFS('Aug 2021'!$C713:$AG713,N$9))</f>
        <v/>
      </c>
      <c r="P706" t="str">
        <f>IF($A706="","",COUNTIFS('Sep 2021'!$C713:$AG713,P$9))</f>
        <v/>
      </c>
      <c r="Q706" t="str">
        <f>IF($A706="","",COUNTIFS('Sep 2021'!$C713:$AG713,Q$9))</f>
        <v/>
      </c>
      <c r="R706" t="str">
        <f>IF($A706="","",COUNTIFS('Sep 2021'!$C713:$AG713,R$9))</f>
        <v/>
      </c>
      <c r="T706" t="str">
        <f>IF($A706="","",COUNTIFS('Oct 2021'!$C713:$AG713,T$9))</f>
        <v/>
      </c>
      <c r="U706" t="str">
        <f>IF($A706="","",COUNTIFS('Oct 2021'!$C713:$AG713,U$9))</f>
        <v/>
      </c>
      <c r="V706" t="str">
        <f>IF($A706="","",COUNTIFS('Oct 2021'!$C713:$AG713,V$9))</f>
        <v/>
      </c>
      <c r="X706" t="str">
        <f>IF($A706="","",COUNTIFS('Nov 2021'!$C713:$AG713,X$9))</f>
        <v/>
      </c>
      <c r="Y706" t="str">
        <f>IF($A706="","",COUNTIFS('Nov 2021'!$C713:$AG713,Y$9))</f>
        <v/>
      </c>
      <c r="Z706" t="str">
        <f>IF($A706="","",COUNTIFS('Nov 2021'!$C713:$AG713,Z$9))</f>
        <v/>
      </c>
      <c r="AB706" t="str">
        <f>IF($A706="","",COUNTIFS('Dec 2021'!$C713:$AG713,AB$9))</f>
        <v/>
      </c>
      <c r="AC706" t="str">
        <f>IF($A706="","",COUNTIFS('Dec 2021'!$C713:$AG713,AC$9))</f>
        <v/>
      </c>
      <c r="AD706" t="str">
        <f>IF($A706="","",COUNTIFS('Dec 2021'!$C713:$AG713,AD$9))</f>
        <v/>
      </c>
    </row>
    <row r="707" spans="1:30" x14ac:dyDescent="0.35">
      <c r="A707" s="33"/>
      <c r="B707" s="33"/>
      <c r="D707" t="str">
        <f>IF($A707="","",COUNTIFS('Jun 2021'!$C714:$AG714,D$9))</f>
        <v/>
      </c>
      <c r="E707" t="str">
        <f>IF($A707="","",COUNTIFS('Jun 2021'!$C714:$AG714,E$9))</f>
        <v/>
      </c>
      <c r="F707" t="str">
        <f>IF($A707="","",COUNTIFS('Jun 2021'!$C714:$AG714,F$9))</f>
        <v/>
      </c>
      <c r="H707" t="str">
        <f>IF($A707="","",COUNTIFS('Jul 2021'!$C714:$AG714,H$9))</f>
        <v/>
      </c>
      <c r="I707" t="str">
        <f>IF($A707="","",COUNTIFS('Jul 2021'!$C714:$AG714,I$9))</f>
        <v/>
      </c>
      <c r="J707" t="str">
        <f>IF($A707="","",COUNTIFS('Jul 2021'!$C714:$AG714,J$9))</f>
        <v/>
      </c>
      <c r="L707" t="str">
        <f>IF($A707="","",COUNTIFS('Aug 2021'!$C714:$AG714,L$9))</f>
        <v/>
      </c>
      <c r="M707" t="str">
        <f>IF($A707="","",COUNTIFS('Aug 2021'!$C714:$AG714,M$9))</f>
        <v/>
      </c>
      <c r="N707" t="str">
        <f>IF($A707="","",COUNTIFS('Aug 2021'!$C714:$AG714,N$9))</f>
        <v/>
      </c>
      <c r="P707" t="str">
        <f>IF($A707="","",COUNTIFS('Sep 2021'!$C714:$AG714,P$9))</f>
        <v/>
      </c>
      <c r="Q707" t="str">
        <f>IF($A707="","",COUNTIFS('Sep 2021'!$C714:$AG714,Q$9))</f>
        <v/>
      </c>
      <c r="R707" t="str">
        <f>IF($A707="","",COUNTIFS('Sep 2021'!$C714:$AG714,R$9))</f>
        <v/>
      </c>
      <c r="T707" t="str">
        <f>IF($A707="","",COUNTIFS('Oct 2021'!$C714:$AG714,T$9))</f>
        <v/>
      </c>
      <c r="U707" t="str">
        <f>IF($A707="","",COUNTIFS('Oct 2021'!$C714:$AG714,U$9))</f>
        <v/>
      </c>
      <c r="V707" t="str">
        <f>IF($A707="","",COUNTIFS('Oct 2021'!$C714:$AG714,V$9))</f>
        <v/>
      </c>
      <c r="X707" t="str">
        <f>IF($A707="","",COUNTIFS('Nov 2021'!$C714:$AG714,X$9))</f>
        <v/>
      </c>
      <c r="Y707" t="str">
        <f>IF($A707="","",COUNTIFS('Nov 2021'!$C714:$AG714,Y$9))</f>
        <v/>
      </c>
      <c r="Z707" t="str">
        <f>IF($A707="","",COUNTIFS('Nov 2021'!$C714:$AG714,Z$9))</f>
        <v/>
      </c>
      <c r="AB707" t="str">
        <f>IF($A707="","",COUNTIFS('Dec 2021'!$C714:$AG714,AB$9))</f>
        <v/>
      </c>
      <c r="AC707" t="str">
        <f>IF($A707="","",COUNTIFS('Dec 2021'!$C714:$AG714,AC$9))</f>
        <v/>
      </c>
      <c r="AD707" t="str">
        <f>IF($A707="","",COUNTIFS('Dec 2021'!$C714:$AG714,AD$9))</f>
        <v/>
      </c>
    </row>
    <row r="708" spans="1:30" x14ac:dyDescent="0.35">
      <c r="A708" s="33"/>
      <c r="B708" s="33"/>
      <c r="D708" t="str">
        <f>IF($A708="","",COUNTIFS('Jun 2021'!$C715:$AG715,D$9))</f>
        <v/>
      </c>
      <c r="E708" t="str">
        <f>IF($A708="","",COUNTIFS('Jun 2021'!$C715:$AG715,E$9))</f>
        <v/>
      </c>
      <c r="F708" t="str">
        <f>IF($A708="","",COUNTIFS('Jun 2021'!$C715:$AG715,F$9))</f>
        <v/>
      </c>
      <c r="H708" t="str">
        <f>IF($A708="","",COUNTIFS('Jul 2021'!$C715:$AG715,H$9))</f>
        <v/>
      </c>
      <c r="I708" t="str">
        <f>IF($A708="","",COUNTIFS('Jul 2021'!$C715:$AG715,I$9))</f>
        <v/>
      </c>
      <c r="J708" t="str">
        <f>IF($A708="","",COUNTIFS('Jul 2021'!$C715:$AG715,J$9))</f>
        <v/>
      </c>
      <c r="L708" t="str">
        <f>IF($A708="","",COUNTIFS('Aug 2021'!$C715:$AG715,L$9))</f>
        <v/>
      </c>
      <c r="M708" t="str">
        <f>IF($A708="","",COUNTIFS('Aug 2021'!$C715:$AG715,M$9))</f>
        <v/>
      </c>
      <c r="N708" t="str">
        <f>IF($A708="","",COUNTIFS('Aug 2021'!$C715:$AG715,N$9))</f>
        <v/>
      </c>
      <c r="P708" t="str">
        <f>IF($A708="","",COUNTIFS('Sep 2021'!$C715:$AG715,P$9))</f>
        <v/>
      </c>
      <c r="Q708" t="str">
        <f>IF($A708="","",COUNTIFS('Sep 2021'!$C715:$AG715,Q$9))</f>
        <v/>
      </c>
      <c r="R708" t="str">
        <f>IF($A708="","",COUNTIFS('Sep 2021'!$C715:$AG715,R$9))</f>
        <v/>
      </c>
      <c r="T708" t="str">
        <f>IF($A708="","",COUNTIFS('Oct 2021'!$C715:$AG715,T$9))</f>
        <v/>
      </c>
      <c r="U708" t="str">
        <f>IF($A708="","",COUNTIFS('Oct 2021'!$C715:$AG715,U$9))</f>
        <v/>
      </c>
      <c r="V708" t="str">
        <f>IF($A708="","",COUNTIFS('Oct 2021'!$C715:$AG715,V$9))</f>
        <v/>
      </c>
      <c r="X708" t="str">
        <f>IF($A708="","",COUNTIFS('Nov 2021'!$C715:$AG715,X$9))</f>
        <v/>
      </c>
      <c r="Y708" t="str">
        <f>IF($A708="","",COUNTIFS('Nov 2021'!$C715:$AG715,Y$9))</f>
        <v/>
      </c>
      <c r="Z708" t="str">
        <f>IF($A708="","",COUNTIFS('Nov 2021'!$C715:$AG715,Z$9))</f>
        <v/>
      </c>
      <c r="AB708" t="str">
        <f>IF($A708="","",COUNTIFS('Dec 2021'!$C715:$AG715,AB$9))</f>
        <v/>
      </c>
      <c r="AC708" t="str">
        <f>IF($A708="","",COUNTIFS('Dec 2021'!$C715:$AG715,AC$9))</f>
        <v/>
      </c>
      <c r="AD708" t="str">
        <f>IF($A708="","",COUNTIFS('Dec 2021'!$C715:$AG715,AD$9))</f>
        <v/>
      </c>
    </row>
    <row r="709" spans="1:30" x14ac:dyDescent="0.35">
      <c r="A709" s="33"/>
      <c r="B709" s="33"/>
      <c r="D709" t="str">
        <f>IF($A709="","",COUNTIFS('Jun 2021'!$C716:$AG716,D$9))</f>
        <v/>
      </c>
      <c r="E709" t="str">
        <f>IF($A709="","",COUNTIFS('Jun 2021'!$C716:$AG716,E$9))</f>
        <v/>
      </c>
      <c r="F709" t="str">
        <f>IF($A709="","",COUNTIFS('Jun 2021'!$C716:$AG716,F$9))</f>
        <v/>
      </c>
      <c r="H709" t="str">
        <f>IF($A709="","",COUNTIFS('Jul 2021'!$C716:$AG716,H$9))</f>
        <v/>
      </c>
      <c r="I709" t="str">
        <f>IF($A709="","",COUNTIFS('Jul 2021'!$C716:$AG716,I$9))</f>
        <v/>
      </c>
      <c r="J709" t="str">
        <f>IF($A709="","",COUNTIFS('Jul 2021'!$C716:$AG716,J$9))</f>
        <v/>
      </c>
      <c r="L709" t="str">
        <f>IF($A709="","",COUNTIFS('Aug 2021'!$C716:$AG716,L$9))</f>
        <v/>
      </c>
      <c r="M709" t="str">
        <f>IF($A709="","",COUNTIFS('Aug 2021'!$C716:$AG716,M$9))</f>
        <v/>
      </c>
      <c r="N709" t="str">
        <f>IF($A709="","",COUNTIFS('Aug 2021'!$C716:$AG716,N$9))</f>
        <v/>
      </c>
      <c r="P709" t="str">
        <f>IF($A709="","",COUNTIFS('Sep 2021'!$C716:$AG716,P$9))</f>
        <v/>
      </c>
      <c r="Q709" t="str">
        <f>IF($A709="","",COUNTIFS('Sep 2021'!$C716:$AG716,Q$9))</f>
        <v/>
      </c>
      <c r="R709" t="str">
        <f>IF($A709="","",COUNTIFS('Sep 2021'!$C716:$AG716,R$9))</f>
        <v/>
      </c>
      <c r="T709" t="str">
        <f>IF($A709="","",COUNTIFS('Oct 2021'!$C716:$AG716,T$9))</f>
        <v/>
      </c>
      <c r="U709" t="str">
        <f>IF($A709="","",COUNTIFS('Oct 2021'!$C716:$AG716,U$9))</f>
        <v/>
      </c>
      <c r="V709" t="str">
        <f>IF($A709="","",COUNTIFS('Oct 2021'!$C716:$AG716,V$9))</f>
        <v/>
      </c>
      <c r="X709" t="str">
        <f>IF($A709="","",COUNTIFS('Nov 2021'!$C716:$AG716,X$9))</f>
        <v/>
      </c>
      <c r="Y709" t="str">
        <f>IF($A709="","",COUNTIFS('Nov 2021'!$C716:$AG716,Y$9))</f>
        <v/>
      </c>
      <c r="Z709" t="str">
        <f>IF($A709="","",COUNTIFS('Nov 2021'!$C716:$AG716,Z$9))</f>
        <v/>
      </c>
      <c r="AB709" t="str">
        <f>IF($A709="","",COUNTIFS('Dec 2021'!$C716:$AG716,AB$9))</f>
        <v/>
      </c>
      <c r="AC709" t="str">
        <f>IF($A709="","",COUNTIFS('Dec 2021'!$C716:$AG716,AC$9))</f>
        <v/>
      </c>
      <c r="AD709" t="str">
        <f>IF($A709="","",COUNTIFS('Dec 2021'!$C716:$AG716,AD$9))</f>
        <v/>
      </c>
    </row>
    <row r="710" spans="1:30" x14ac:dyDescent="0.35">
      <c r="A710" s="33"/>
      <c r="B710" s="33"/>
      <c r="D710" t="str">
        <f>IF($A710="","",COUNTIFS('Jun 2021'!$C717:$AG717,D$9))</f>
        <v/>
      </c>
      <c r="E710" t="str">
        <f>IF($A710="","",COUNTIFS('Jun 2021'!$C717:$AG717,E$9))</f>
        <v/>
      </c>
      <c r="F710" t="str">
        <f>IF($A710="","",COUNTIFS('Jun 2021'!$C717:$AG717,F$9))</f>
        <v/>
      </c>
      <c r="H710" t="str">
        <f>IF($A710="","",COUNTIFS('Jul 2021'!$C717:$AG717,H$9))</f>
        <v/>
      </c>
      <c r="I710" t="str">
        <f>IF($A710="","",COUNTIFS('Jul 2021'!$C717:$AG717,I$9))</f>
        <v/>
      </c>
      <c r="J710" t="str">
        <f>IF($A710="","",COUNTIFS('Jul 2021'!$C717:$AG717,J$9))</f>
        <v/>
      </c>
      <c r="L710" t="str">
        <f>IF($A710="","",COUNTIFS('Aug 2021'!$C717:$AG717,L$9))</f>
        <v/>
      </c>
      <c r="M710" t="str">
        <f>IF($A710="","",COUNTIFS('Aug 2021'!$C717:$AG717,M$9))</f>
        <v/>
      </c>
      <c r="N710" t="str">
        <f>IF($A710="","",COUNTIFS('Aug 2021'!$C717:$AG717,N$9))</f>
        <v/>
      </c>
      <c r="P710" t="str">
        <f>IF($A710="","",COUNTIFS('Sep 2021'!$C717:$AG717,P$9))</f>
        <v/>
      </c>
      <c r="Q710" t="str">
        <f>IF($A710="","",COUNTIFS('Sep 2021'!$C717:$AG717,Q$9))</f>
        <v/>
      </c>
      <c r="R710" t="str">
        <f>IF($A710="","",COUNTIFS('Sep 2021'!$C717:$AG717,R$9))</f>
        <v/>
      </c>
      <c r="T710" t="str">
        <f>IF($A710="","",COUNTIFS('Oct 2021'!$C717:$AG717,T$9))</f>
        <v/>
      </c>
      <c r="U710" t="str">
        <f>IF($A710="","",COUNTIFS('Oct 2021'!$C717:$AG717,U$9))</f>
        <v/>
      </c>
      <c r="V710" t="str">
        <f>IF($A710="","",COUNTIFS('Oct 2021'!$C717:$AG717,V$9))</f>
        <v/>
      </c>
      <c r="X710" t="str">
        <f>IF($A710="","",COUNTIFS('Nov 2021'!$C717:$AG717,X$9))</f>
        <v/>
      </c>
      <c r="Y710" t="str">
        <f>IF($A710="","",COUNTIFS('Nov 2021'!$C717:$AG717,Y$9))</f>
        <v/>
      </c>
      <c r="Z710" t="str">
        <f>IF($A710="","",COUNTIFS('Nov 2021'!$C717:$AG717,Z$9))</f>
        <v/>
      </c>
      <c r="AB710" t="str">
        <f>IF($A710="","",COUNTIFS('Dec 2021'!$C717:$AG717,AB$9))</f>
        <v/>
      </c>
      <c r="AC710" t="str">
        <f>IF($A710="","",COUNTIFS('Dec 2021'!$C717:$AG717,AC$9))</f>
        <v/>
      </c>
      <c r="AD710" t="str">
        <f>IF($A710="","",COUNTIFS('Dec 2021'!$C717:$AG717,AD$9))</f>
        <v/>
      </c>
    </row>
    <row r="711" spans="1:30" x14ac:dyDescent="0.35">
      <c r="A711" s="33"/>
      <c r="B711" s="33"/>
      <c r="D711" t="str">
        <f>IF($A711="","",COUNTIFS('Jun 2021'!$C718:$AG718,D$9))</f>
        <v/>
      </c>
      <c r="E711" t="str">
        <f>IF($A711="","",COUNTIFS('Jun 2021'!$C718:$AG718,E$9))</f>
        <v/>
      </c>
      <c r="F711" t="str">
        <f>IF($A711="","",COUNTIFS('Jun 2021'!$C718:$AG718,F$9))</f>
        <v/>
      </c>
      <c r="H711" t="str">
        <f>IF($A711="","",COUNTIFS('Jul 2021'!$C718:$AG718,H$9))</f>
        <v/>
      </c>
      <c r="I711" t="str">
        <f>IF($A711="","",COUNTIFS('Jul 2021'!$C718:$AG718,I$9))</f>
        <v/>
      </c>
      <c r="J711" t="str">
        <f>IF($A711="","",COUNTIFS('Jul 2021'!$C718:$AG718,J$9))</f>
        <v/>
      </c>
      <c r="L711" t="str">
        <f>IF($A711="","",COUNTIFS('Aug 2021'!$C718:$AG718,L$9))</f>
        <v/>
      </c>
      <c r="M711" t="str">
        <f>IF($A711="","",COUNTIFS('Aug 2021'!$C718:$AG718,M$9))</f>
        <v/>
      </c>
      <c r="N711" t="str">
        <f>IF($A711="","",COUNTIFS('Aug 2021'!$C718:$AG718,N$9))</f>
        <v/>
      </c>
      <c r="P711" t="str">
        <f>IF($A711="","",COUNTIFS('Sep 2021'!$C718:$AG718,P$9))</f>
        <v/>
      </c>
      <c r="Q711" t="str">
        <f>IF($A711="","",COUNTIFS('Sep 2021'!$C718:$AG718,Q$9))</f>
        <v/>
      </c>
      <c r="R711" t="str">
        <f>IF($A711="","",COUNTIFS('Sep 2021'!$C718:$AG718,R$9))</f>
        <v/>
      </c>
      <c r="T711" t="str">
        <f>IF($A711="","",COUNTIFS('Oct 2021'!$C718:$AG718,T$9))</f>
        <v/>
      </c>
      <c r="U711" t="str">
        <f>IF($A711="","",COUNTIFS('Oct 2021'!$C718:$AG718,U$9))</f>
        <v/>
      </c>
      <c r="V711" t="str">
        <f>IF($A711="","",COUNTIFS('Oct 2021'!$C718:$AG718,V$9))</f>
        <v/>
      </c>
      <c r="X711" t="str">
        <f>IF($A711="","",COUNTIFS('Nov 2021'!$C718:$AG718,X$9))</f>
        <v/>
      </c>
      <c r="Y711" t="str">
        <f>IF($A711="","",COUNTIFS('Nov 2021'!$C718:$AG718,Y$9))</f>
        <v/>
      </c>
      <c r="Z711" t="str">
        <f>IF($A711="","",COUNTIFS('Nov 2021'!$C718:$AG718,Z$9))</f>
        <v/>
      </c>
      <c r="AB711" t="str">
        <f>IF($A711="","",COUNTIFS('Dec 2021'!$C718:$AG718,AB$9))</f>
        <v/>
      </c>
      <c r="AC711" t="str">
        <f>IF($A711="","",COUNTIFS('Dec 2021'!$C718:$AG718,AC$9))</f>
        <v/>
      </c>
      <c r="AD711" t="str">
        <f>IF($A711="","",COUNTIFS('Dec 2021'!$C718:$AG718,AD$9))</f>
        <v/>
      </c>
    </row>
    <row r="712" spans="1:30" x14ac:dyDescent="0.35">
      <c r="A712" s="33"/>
      <c r="B712" s="33"/>
      <c r="D712" t="str">
        <f>IF($A712="","",COUNTIFS('Jun 2021'!$C719:$AG719,D$9))</f>
        <v/>
      </c>
      <c r="E712" t="str">
        <f>IF($A712="","",COUNTIFS('Jun 2021'!$C719:$AG719,E$9))</f>
        <v/>
      </c>
      <c r="F712" t="str">
        <f>IF($A712="","",COUNTIFS('Jun 2021'!$C719:$AG719,F$9))</f>
        <v/>
      </c>
      <c r="H712" t="str">
        <f>IF($A712="","",COUNTIFS('Jul 2021'!$C719:$AG719,H$9))</f>
        <v/>
      </c>
      <c r="I712" t="str">
        <f>IF($A712="","",COUNTIFS('Jul 2021'!$C719:$AG719,I$9))</f>
        <v/>
      </c>
      <c r="J712" t="str">
        <f>IF($A712="","",COUNTIFS('Jul 2021'!$C719:$AG719,J$9))</f>
        <v/>
      </c>
      <c r="L712" t="str">
        <f>IF($A712="","",COUNTIFS('Aug 2021'!$C719:$AG719,L$9))</f>
        <v/>
      </c>
      <c r="M712" t="str">
        <f>IF($A712="","",COUNTIFS('Aug 2021'!$C719:$AG719,M$9))</f>
        <v/>
      </c>
      <c r="N712" t="str">
        <f>IF($A712="","",COUNTIFS('Aug 2021'!$C719:$AG719,N$9))</f>
        <v/>
      </c>
      <c r="P712" t="str">
        <f>IF($A712="","",COUNTIFS('Sep 2021'!$C719:$AG719,P$9))</f>
        <v/>
      </c>
      <c r="Q712" t="str">
        <f>IF($A712="","",COUNTIFS('Sep 2021'!$C719:$AG719,Q$9))</f>
        <v/>
      </c>
      <c r="R712" t="str">
        <f>IF($A712="","",COUNTIFS('Sep 2021'!$C719:$AG719,R$9))</f>
        <v/>
      </c>
      <c r="T712" t="str">
        <f>IF($A712="","",COUNTIFS('Oct 2021'!$C719:$AG719,T$9))</f>
        <v/>
      </c>
      <c r="U712" t="str">
        <f>IF($A712="","",COUNTIFS('Oct 2021'!$C719:$AG719,U$9))</f>
        <v/>
      </c>
      <c r="V712" t="str">
        <f>IF($A712="","",COUNTIFS('Oct 2021'!$C719:$AG719,V$9))</f>
        <v/>
      </c>
      <c r="X712" t="str">
        <f>IF($A712="","",COUNTIFS('Nov 2021'!$C719:$AG719,X$9))</f>
        <v/>
      </c>
      <c r="Y712" t="str">
        <f>IF($A712="","",COUNTIFS('Nov 2021'!$C719:$AG719,Y$9))</f>
        <v/>
      </c>
      <c r="Z712" t="str">
        <f>IF($A712="","",COUNTIFS('Nov 2021'!$C719:$AG719,Z$9))</f>
        <v/>
      </c>
      <c r="AB712" t="str">
        <f>IF($A712="","",COUNTIFS('Dec 2021'!$C719:$AG719,AB$9))</f>
        <v/>
      </c>
      <c r="AC712" t="str">
        <f>IF($A712="","",COUNTIFS('Dec 2021'!$C719:$AG719,AC$9))</f>
        <v/>
      </c>
      <c r="AD712" t="str">
        <f>IF($A712="","",COUNTIFS('Dec 2021'!$C719:$AG719,AD$9))</f>
        <v/>
      </c>
    </row>
    <row r="713" spans="1:30" x14ac:dyDescent="0.35">
      <c r="A713" s="33"/>
      <c r="B713" s="33"/>
      <c r="D713" t="str">
        <f>IF($A713="","",COUNTIFS('Jun 2021'!$C720:$AG720,D$9))</f>
        <v/>
      </c>
      <c r="E713" t="str">
        <f>IF($A713="","",COUNTIFS('Jun 2021'!$C720:$AG720,E$9))</f>
        <v/>
      </c>
      <c r="F713" t="str">
        <f>IF($A713="","",COUNTIFS('Jun 2021'!$C720:$AG720,F$9))</f>
        <v/>
      </c>
      <c r="H713" t="str">
        <f>IF($A713="","",COUNTIFS('Jul 2021'!$C720:$AG720,H$9))</f>
        <v/>
      </c>
      <c r="I713" t="str">
        <f>IF($A713="","",COUNTIFS('Jul 2021'!$C720:$AG720,I$9))</f>
        <v/>
      </c>
      <c r="J713" t="str">
        <f>IF($A713="","",COUNTIFS('Jul 2021'!$C720:$AG720,J$9))</f>
        <v/>
      </c>
      <c r="L713" t="str">
        <f>IF($A713="","",COUNTIFS('Aug 2021'!$C720:$AG720,L$9))</f>
        <v/>
      </c>
      <c r="M713" t="str">
        <f>IF($A713="","",COUNTIFS('Aug 2021'!$C720:$AG720,M$9))</f>
        <v/>
      </c>
      <c r="N713" t="str">
        <f>IF($A713="","",COUNTIFS('Aug 2021'!$C720:$AG720,N$9))</f>
        <v/>
      </c>
      <c r="P713" t="str">
        <f>IF($A713="","",COUNTIFS('Sep 2021'!$C720:$AG720,P$9))</f>
        <v/>
      </c>
      <c r="Q713" t="str">
        <f>IF($A713="","",COUNTIFS('Sep 2021'!$C720:$AG720,Q$9))</f>
        <v/>
      </c>
      <c r="R713" t="str">
        <f>IF($A713="","",COUNTIFS('Sep 2021'!$C720:$AG720,R$9))</f>
        <v/>
      </c>
      <c r="T713" t="str">
        <f>IF($A713="","",COUNTIFS('Oct 2021'!$C720:$AG720,T$9))</f>
        <v/>
      </c>
      <c r="U713" t="str">
        <f>IF($A713="","",COUNTIFS('Oct 2021'!$C720:$AG720,U$9))</f>
        <v/>
      </c>
      <c r="V713" t="str">
        <f>IF($A713="","",COUNTIFS('Oct 2021'!$C720:$AG720,V$9))</f>
        <v/>
      </c>
      <c r="X713" t="str">
        <f>IF($A713="","",COUNTIFS('Nov 2021'!$C720:$AG720,X$9))</f>
        <v/>
      </c>
      <c r="Y713" t="str">
        <f>IF($A713="","",COUNTIFS('Nov 2021'!$C720:$AG720,Y$9))</f>
        <v/>
      </c>
      <c r="Z713" t="str">
        <f>IF($A713="","",COUNTIFS('Nov 2021'!$C720:$AG720,Z$9))</f>
        <v/>
      </c>
      <c r="AB713" t="str">
        <f>IF($A713="","",COUNTIFS('Dec 2021'!$C720:$AG720,AB$9))</f>
        <v/>
      </c>
      <c r="AC713" t="str">
        <f>IF($A713="","",COUNTIFS('Dec 2021'!$C720:$AG720,AC$9))</f>
        <v/>
      </c>
      <c r="AD713" t="str">
        <f>IF($A713="","",COUNTIFS('Dec 2021'!$C720:$AG720,AD$9))</f>
        <v/>
      </c>
    </row>
    <row r="714" spans="1:30" x14ac:dyDescent="0.35">
      <c r="A714" s="33"/>
      <c r="B714" s="33"/>
      <c r="D714" t="str">
        <f>IF($A714="","",COUNTIFS('Jun 2021'!$C721:$AG721,D$9))</f>
        <v/>
      </c>
      <c r="E714" t="str">
        <f>IF($A714="","",COUNTIFS('Jun 2021'!$C721:$AG721,E$9))</f>
        <v/>
      </c>
      <c r="F714" t="str">
        <f>IF($A714="","",COUNTIFS('Jun 2021'!$C721:$AG721,F$9))</f>
        <v/>
      </c>
      <c r="H714" t="str">
        <f>IF($A714="","",COUNTIFS('Jul 2021'!$C721:$AG721,H$9))</f>
        <v/>
      </c>
      <c r="I714" t="str">
        <f>IF($A714="","",COUNTIFS('Jul 2021'!$C721:$AG721,I$9))</f>
        <v/>
      </c>
      <c r="J714" t="str">
        <f>IF($A714="","",COUNTIFS('Jul 2021'!$C721:$AG721,J$9))</f>
        <v/>
      </c>
      <c r="L714" t="str">
        <f>IF($A714="","",COUNTIFS('Aug 2021'!$C721:$AG721,L$9))</f>
        <v/>
      </c>
      <c r="M714" t="str">
        <f>IF($A714="","",COUNTIFS('Aug 2021'!$C721:$AG721,M$9))</f>
        <v/>
      </c>
      <c r="N714" t="str">
        <f>IF($A714="","",COUNTIFS('Aug 2021'!$C721:$AG721,N$9))</f>
        <v/>
      </c>
      <c r="P714" t="str">
        <f>IF($A714="","",COUNTIFS('Sep 2021'!$C721:$AG721,P$9))</f>
        <v/>
      </c>
      <c r="Q714" t="str">
        <f>IF($A714="","",COUNTIFS('Sep 2021'!$C721:$AG721,Q$9))</f>
        <v/>
      </c>
      <c r="R714" t="str">
        <f>IF($A714="","",COUNTIFS('Sep 2021'!$C721:$AG721,R$9))</f>
        <v/>
      </c>
      <c r="T714" t="str">
        <f>IF($A714="","",COUNTIFS('Oct 2021'!$C721:$AG721,T$9))</f>
        <v/>
      </c>
      <c r="U714" t="str">
        <f>IF($A714="","",COUNTIFS('Oct 2021'!$C721:$AG721,U$9))</f>
        <v/>
      </c>
      <c r="V714" t="str">
        <f>IF($A714="","",COUNTIFS('Oct 2021'!$C721:$AG721,V$9))</f>
        <v/>
      </c>
      <c r="X714" t="str">
        <f>IF($A714="","",COUNTIFS('Nov 2021'!$C721:$AG721,X$9))</f>
        <v/>
      </c>
      <c r="Y714" t="str">
        <f>IF($A714="","",COUNTIFS('Nov 2021'!$C721:$AG721,Y$9))</f>
        <v/>
      </c>
      <c r="Z714" t="str">
        <f>IF($A714="","",COUNTIFS('Nov 2021'!$C721:$AG721,Z$9))</f>
        <v/>
      </c>
      <c r="AB714" t="str">
        <f>IF($A714="","",COUNTIFS('Dec 2021'!$C721:$AG721,AB$9))</f>
        <v/>
      </c>
      <c r="AC714" t="str">
        <f>IF($A714="","",COUNTIFS('Dec 2021'!$C721:$AG721,AC$9))</f>
        <v/>
      </c>
      <c r="AD714" t="str">
        <f>IF($A714="","",COUNTIFS('Dec 2021'!$C721:$AG721,AD$9))</f>
        <v/>
      </c>
    </row>
    <row r="715" spans="1:30" x14ac:dyDescent="0.35">
      <c r="A715" s="33"/>
      <c r="B715" s="33"/>
      <c r="D715" t="str">
        <f>IF($A715="","",COUNTIFS('Jun 2021'!$C722:$AG722,D$9))</f>
        <v/>
      </c>
      <c r="E715" t="str">
        <f>IF($A715="","",COUNTIFS('Jun 2021'!$C722:$AG722,E$9))</f>
        <v/>
      </c>
      <c r="F715" t="str">
        <f>IF($A715="","",COUNTIFS('Jun 2021'!$C722:$AG722,F$9))</f>
        <v/>
      </c>
      <c r="H715" t="str">
        <f>IF($A715="","",COUNTIFS('Jul 2021'!$C722:$AG722,H$9))</f>
        <v/>
      </c>
      <c r="I715" t="str">
        <f>IF($A715="","",COUNTIFS('Jul 2021'!$C722:$AG722,I$9))</f>
        <v/>
      </c>
      <c r="J715" t="str">
        <f>IF($A715="","",COUNTIFS('Jul 2021'!$C722:$AG722,J$9))</f>
        <v/>
      </c>
      <c r="L715" t="str">
        <f>IF($A715="","",COUNTIFS('Aug 2021'!$C722:$AG722,L$9))</f>
        <v/>
      </c>
      <c r="M715" t="str">
        <f>IF($A715="","",COUNTIFS('Aug 2021'!$C722:$AG722,M$9))</f>
        <v/>
      </c>
      <c r="N715" t="str">
        <f>IF($A715="","",COUNTIFS('Aug 2021'!$C722:$AG722,N$9))</f>
        <v/>
      </c>
      <c r="P715" t="str">
        <f>IF($A715="","",COUNTIFS('Sep 2021'!$C722:$AG722,P$9))</f>
        <v/>
      </c>
      <c r="Q715" t="str">
        <f>IF($A715="","",COUNTIFS('Sep 2021'!$C722:$AG722,Q$9))</f>
        <v/>
      </c>
      <c r="R715" t="str">
        <f>IF($A715="","",COUNTIFS('Sep 2021'!$C722:$AG722,R$9))</f>
        <v/>
      </c>
      <c r="T715" t="str">
        <f>IF($A715="","",COUNTIFS('Oct 2021'!$C722:$AG722,T$9))</f>
        <v/>
      </c>
      <c r="U715" t="str">
        <f>IF($A715="","",COUNTIFS('Oct 2021'!$C722:$AG722,U$9))</f>
        <v/>
      </c>
      <c r="V715" t="str">
        <f>IF($A715="","",COUNTIFS('Oct 2021'!$C722:$AG722,V$9))</f>
        <v/>
      </c>
      <c r="X715" t="str">
        <f>IF($A715="","",COUNTIFS('Nov 2021'!$C722:$AG722,X$9))</f>
        <v/>
      </c>
      <c r="Y715" t="str">
        <f>IF($A715="","",COUNTIFS('Nov 2021'!$C722:$AG722,Y$9))</f>
        <v/>
      </c>
      <c r="Z715" t="str">
        <f>IF($A715="","",COUNTIFS('Nov 2021'!$C722:$AG722,Z$9))</f>
        <v/>
      </c>
      <c r="AB715" t="str">
        <f>IF($A715="","",COUNTIFS('Dec 2021'!$C722:$AG722,AB$9))</f>
        <v/>
      </c>
      <c r="AC715" t="str">
        <f>IF($A715="","",COUNTIFS('Dec 2021'!$C722:$AG722,AC$9))</f>
        <v/>
      </c>
      <c r="AD715" t="str">
        <f>IF($A715="","",COUNTIFS('Dec 2021'!$C722:$AG722,AD$9))</f>
        <v/>
      </c>
    </row>
    <row r="716" spans="1:30" x14ac:dyDescent="0.35">
      <c r="A716" s="33"/>
      <c r="B716" s="33"/>
      <c r="D716" t="str">
        <f>IF($A716="","",COUNTIFS('Jun 2021'!$C723:$AG723,D$9))</f>
        <v/>
      </c>
      <c r="E716" t="str">
        <f>IF($A716="","",COUNTIFS('Jun 2021'!$C723:$AG723,E$9))</f>
        <v/>
      </c>
      <c r="F716" t="str">
        <f>IF($A716="","",COUNTIFS('Jun 2021'!$C723:$AG723,F$9))</f>
        <v/>
      </c>
      <c r="H716" t="str">
        <f>IF($A716="","",COUNTIFS('Jul 2021'!$C723:$AG723,H$9))</f>
        <v/>
      </c>
      <c r="I716" t="str">
        <f>IF($A716="","",COUNTIFS('Jul 2021'!$C723:$AG723,I$9))</f>
        <v/>
      </c>
      <c r="J716" t="str">
        <f>IF($A716="","",COUNTIFS('Jul 2021'!$C723:$AG723,J$9))</f>
        <v/>
      </c>
      <c r="L716" t="str">
        <f>IF($A716="","",COUNTIFS('Aug 2021'!$C723:$AG723,L$9))</f>
        <v/>
      </c>
      <c r="M716" t="str">
        <f>IF($A716="","",COUNTIFS('Aug 2021'!$C723:$AG723,M$9))</f>
        <v/>
      </c>
      <c r="N716" t="str">
        <f>IF($A716="","",COUNTIFS('Aug 2021'!$C723:$AG723,N$9))</f>
        <v/>
      </c>
      <c r="P716" t="str">
        <f>IF($A716="","",COUNTIFS('Sep 2021'!$C723:$AG723,P$9))</f>
        <v/>
      </c>
      <c r="Q716" t="str">
        <f>IF($A716="","",COUNTIFS('Sep 2021'!$C723:$AG723,Q$9))</f>
        <v/>
      </c>
      <c r="R716" t="str">
        <f>IF($A716="","",COUNTIFS('Sep 2021'!$C723:$AG723,R$9))</f>
        <v/>
      </c>
      <c r="T716" t="str">
        <f>IF($A716="","",COUNTIFS('Oct 2021'!$C723:$AG723,T$9))</f>
        <v/>
      </c>
      <c r="U716" t="str">
        <f>IF($A716="","",COUNTIFS('Oct 2021'!$C723:$AG723,U$9))</f>
        <v/>
      </c>
      <c r="V716" t="str">
        <f>IF($A716="","",COUNTIFS('Oct 2021'!$C723:$AG723,V$9))</f>
        <v/>
      </c>
      <c r="X716" t="str">
        <f>IF($A716="","",COUNTIFS('Nov 2021'!$C723:$AG723,X$9))</f>
        <v/>
      </c>
      <c r="Y716" t="str">
        <f>IF($A716="","",COUNTIFS('Nov 2021'!$C723:$AG723,Y$9))</f>
        <v/>
      </c>
      <c r="Z716" t="str">
        <f>IF($A716="","",COUNTIFS('Nov 2021'!$C723:$AG723,Z$9))</f>
        <v/>
      </c>
      <c r="AB716" t="str">
        <f>IF($A716="","",COUNTIFS('Dec 2021'!$C723:$AG723,AB$9))</f>
        <v/>
      </c>
      <c r="AC716" t="str">
        <f>IF($A716="","",COUNTIFS('Dec 2021'!$C723:$AG723,AC$9))</f>
        <v/>
      </c>
      <c r="AD716" t="str">
        <f>IF($A716="","",COUNTIFS('Dec 2021'!$C723:$AG723,AD$9))</f>
        <v/>
      </c>
    </row>
    <row r="717" spans="1:30" x14ac:dyDescent="0.35">
      <c r="A717" s="33"/>
      <c r="B717" s="33"/>
      <c r="D717" t="str">
        <f>IF($A717="","",COUNTIFS('Jun 2021'!$C724:$AG724,D$9))</f>
        <v/>
      </c>
      <c r="E717" t="str">
        <f>IF($A717="","",COUNTIFS('Jun 2021'!$C724:$AG724,E$9))</f>
        <v/>
      </c>
      <c r="F717" t="str">
        <f>IF($A717="","",COUNTIFS('Jun 2021'!$C724:$AG724,F$9))</f>
        <v/>
      </c>
      <c r="H717" t="str">
        <f>IF($A717="","",COUNTIFS('Jul 2021'!$C724:$AG724,H$9))</f>
        <v/>
      </c>
      <c r="I717" t="str">
        <f>IF($A717="","",COUNTIFS('Jul 2021'!$C724:$AG724,I$9))</f>
        <v/>
      </c>
      <c r="J717" t="str">
        <f>IF($A717="","",COUNTIFS('Jul 2021'!$C724:$AG724,J$9))</f>
        <v/>
      </c>
      <c r="L717" t="str">
        <f>IF($A717="","",COUNTIFS('Aug 2021'!$C724:$AG724,L$9))</f>
        <v/>
      </c>
      <c r="M717" t="str">
        <f>IF($A717="","",COUNTIFS('Aug 2021'!$C724:$AG724,M$9))</f>
        <v/>
      </c>
      <c r="N717" t="str">
        <f>IF($A717="","",COUNTIFS('Aug 2021'!$C724:$AG724,N$9))</f>
        <v/>
      </c>
      <c r="P717" t="str">
        <f>IF($A717="","",COUNTIFS('Sep 2021'!$C724:$AG724,P$9))</f>
        <v/>
      </c>
      <c r="Q717" t="str">
        <f>IF($A717="","",COUNTIFS('Sep 2021'!$C724:$AG724,Q$9))</f>
        <v/>
      </c>
      <c r="R717" t="str">
        <f>IF($A717="","",COUNTIFS('Sep 2021'!$C724:$AG724,R$9))</f>
        <v/>
      </c>
      <c r="T717" t="str">
        <f>IF($A717="","",COUNTIFS('Oct 2021'!$C724:$AG724,T$9))</f>
        <v/>
      </c>
      <c r="U717" t="str">
        <f>IF($A717="","",COUNTIFS('Oct 2021'!$C724:$AG724,U$9))</f>
        <v/>
      </c>
      <c r="V717" t="str">
        <f>IF($A717="","",COUNTIFS('Oct 2021'!$C724:$AG724,V$9))</f>
        <v/>
      </c>
      <c r="X717" t="str">
        <f>IF($A717="","",COUNTIFS('Nov 2021'!$C724:$AG724,X$9))</f>
        <v/>
      </c>
      <c r="Y717" t="str">
        <f>IF($A717="","",COUNTIFS('Nov 2021'!$C724:$AG724,Y$9))</f>
        <v/>
      </c>
      <c r="Z717" t="str">
        <f>IF($A717="","",COUNTIFS('Nov 2021'!$C724:$AG724,Z$9))</f>
        <v/>
      </c>
      <c r="AB717" t="str">
        <f>IF($A717="","",COUNTIFS('Dec 2021'!$C724:$AG724,AB$9))</f>
        <v/>
      </c>
      <c r="AC717" t="str">
        <f>IF($A717="","",COUNTIFS('Dec 2021'!$C724:$AG724,AC$9))</f>
        <v/>
      </c>
      <c r="AD717" t="str">
        <f>IF($A717="","",COUNTIFS('Dec 2021'!$C724:$AG724,AD$9))</f>
        <v/>
      </c>
    </row>
    <row r="718" spans="1:30" x14ac:dyDescent="0.35">
      <c r="A718" s="33"/>
      <c r="B718" s="33"/>
      <c r="D718" t="str">
        <f>IF($A718="","",COUNTIFS('Jun 2021'!$C725:$AG725,D$9))</f>
        <v/>
      </c>
      <c r="E718" t="str">
        <f>IF($A718="","",COUNTIFS('Jun 2021'!$C725:$AG725,E$9))</f>
        <v/>
      </c>
      <c r="F718" t="str">
        <f>IF($A718="","",COUNTIFS('Jun 2021'!$C725:$AG725,F$9))</f>
        <v/>
      </c>
      <c r="H718" t="str">
        <f>IF($A718="","",COUNTIFS('Jul 2021'!$C725:$AG725,H$9))</f>
        <v/>
      </c>
      <c r="I718" t="str">
        <f>IF($A718="","",COUNTIFS('Jul 2021'!$C725:$AG725,I$9))</f>
        <v/>
      </c>
      <c r="J718" t="str">
        <f>IF($A718="","",COUNTIFS('Jul 2021'!$C725:$AG725,J$9))</f>
        <v/>
      </c>
      <c r="L718" t="str">
        <f>IF($A718="","",COUNTIFS('Aug 2021'!$C725:$AG725,L$9))</f>
        <v/>
      </c>
      <c r="M718" t="str">
        <f>IF($A718="","",COUNTIFS('Aug 2021'!$C725:$AG725,M$9))</f>
        <v/>
      </c>
      <c r="N718" t="str">
        <f>IF($A718="","",COUNTIFS('Aug 2021'!$C725:$AG725,N$9))</f>
        <v/>
      </c>
      <c r="P718" t="str">
        <f>IF($A718="","",COUNTIFS('Sep 2021'!$C725:$AG725,P$9))</f>
        <v/>
      </c>
      <c r="Q718" t="str">
        <f>IF($A718="","",COUNTIFS('Sep 2021'!$C725:$AG725,Q$9))</f>
        <v/>
      </c>
      <c r="R718" t="str">
        <f>IF($A718="","",COUNTIFS('Sep 2021'!$C725:$AG725,R$9))</f>
        <v/>
      </c>
      <c r="T718" t="str">
        <f>IF($A718="","",COUNTIFS('Oct 2021'!$C725:$AG725,T$9))</f>
        <v/>
      </c>
      <c r="U718" t="str">
        <f>IF($A718="","",COUNTIFS('Oct 2021'!$C725:$AG725,U$9))</f>
        <v/>
      </c>
      <c r="V718" t="str">
        <f>IF($A718="","",COUNTIFS('Oct 2021'!$C725:$AG725,V$9))</f>
        <v/>
      </c>
      <c r="X718" t="str">
        <f>IF($A718="","",COUNTIFS('Nov 2021'!$C725:$AG725,X$9))</f>
        <v/>
      </c>
      <c r="Y718" t="str">
        <f>IF($A718="","",COUNTIFS('Nov 2021'!$C725:$AG725,Y$9))</f>
        <v/>
      </c>
      <c r="Z718" t="str">
        <f>IF($A718="","",COUNTIFS('Nov 2021'!$C725:$AG725,Z$9))</f>
        <v/>
      </c>
      <c r="AB718" t="str">
        <f>IF($A718="","",COUNTIFS('Dec 2021'!$C725:$AG725,AB$9))</f>
        <v/>
      </c>
      <c r="AC718" t="str">
        <f>IF($A718="","",COUNTIFS('Dec 2021'!$C725:$AG725,AC$9))</f>
        <v/>
      </c>
      <c r="AD718" t="str">
        <f>IF($A718="","",COUNTIFS('Dec 2021'!$C725:$AG725,AD$9))</f>
        <v/>
      </c>
    </row>
    <row r="719" spans="1:30" x14ac:dyDescent="0.35">
      <c r="A719" s="33"/>
      <c r="B719" s="33"/>
      <c r="D719" t="str">
        <f>IF($A719="","",COUNTIFS('Jun 2021'!$C726:$AG726,D$9))</f>
        <v/>
      </c>
      <c r="E719" t="str">
        <f>IF($A719="","",COUNTIFS('Jun 2021'!$C726:$AG726,E$9))</f>
        <v/>
      </c>
      <c r="F719" t="str">
        <f>IF($A719="","",COUNTIFS('Jun 2021'!$C726:$AG726,F$9))</f>
        <v/>
      </c>
      <c r="H719" t="str">
        <f>IF($A719="","",COUNTIFS('Jul 2021'!$C726:$AG726,H$9))</f>
        <v/>
      </c>
      <c r="I719" t="str">
        <f>IF($A719="","",COUNTIFS('Jul 2021'!$C726:$AG726,I$9))</f>
        <v/>
      </c>
      <c r="J719" t="str">
        <f>IF($A719="","",COUNTIFS('Jul 2021'!$C726:$AG726,J$9))</f>
        <v/>
      </c>
      <c r="L719" t="str">
        <f>IF($A719="","",COUNTIFS('Aug 2021'!$C726:$AG726,L$9))</f>
        <v/>
      </c>
      <c r="M719" t="str">
        <f>IF($A719="","",COUNTIFS('Aug 2021'!$C726:$AG726,M$9))</f>
        <v/>
      </c>
      <c r="N719" t="str">
        <f>IF($A719="","",COUNTIFS('Aug 2021'!$C726:$AG726,N$9))</f>
        <v/>
      </c>
      <c r="P719" t="str">
        <f>IF($A719="","",COUNTIFS('Sep 2021'!$C726:$AG726,P$9))</f>
        <v/>
      </c>
      <c r="Q719" t="str">
        <f>IF($A719="","",COUNTIFS('Sep 2021'!$C726:$AG726,Q$9))</f>
        <v/>
      </c>
      <c r="R719" t="str">
        <f>IF($A719="","",COUNTIFS('Sep 2021'!$C726:$AG726,R$9))</f>
        <v/>
      </c>
      <c r="T719" t="str">
        <f>IF($A719="","",COUNTIFS('Oct 2021'!$C726:$AG726,T$9))</f>
        <v/>
      </c>
      <c r="U719" t="str">
        <f>IF($A719="","",COUNTIFS('Oct 2021'!$C726:$AG726,U$9))</f>
        <v/>
      </c>
      <c r="V719" t="str">
        <f>IF($A719="","",COUNTIFS('Oct 2021'!$C726:$AG726,V$9))</f>
        <v/>
      </c>
      <c r="X719" t="str">
        <f>IF($A719="","",COUNTIFS('Nov 2021'!$C726:$AG726,X$9))</f>
        <v/>
      </c>
      <c r="Y719" t="str">
        <f>IF($A719="","",COUNTIFS('Nov 2021'!$C726:$AG726,Y$9))</f>
        <v/>
      </c>
      <c r="Z719" t="str">
        <f>IF($A719="","",COUNTIFS('Nov 2021'!$C726:$AG726,Z$9))</f>
        <v/>
      </c>
      <c r="AB719" t="str">
        <f>IF($A719="","",COUNTIFS('Dec 2021'!$C726:$AG726,AB$9))</f>
        <v/>
      </c>
      <c r="AC719" t="str">
        <f>IF($A719="","",COUNTIFS('Dec 2021'!$C726:$AG726,AC$9))</f>
        <v/>
      </c>
      <c r="AD719" t="str">
        <f>IF($A719="","",COUNTIFS('Dec 2021'!$C726:$AG726,AD$9))</f>
        <v/>
      </c>
    </row>
    <row r="720" spans="1:30" x14ac:dyDescent="0.35">
      <c r="A720" s="33"/>
      <c r="B720" s="33"/>
      <c r="D720" t="str">
        <f>IF($A720="","",COUNTIFS('Jun 2021'!$C727:$AG727,D$9))</f>
        <v/>
      </c>
      <c r="E720" t="str">
        <f>IF($A720="","",COUNTIFS('Jun 2021'!$C727:$AG727,E$9))</f>
        <v/>
      </c>
      <c r="F720" t="str">
        <f>IF($A720="","",COUNTIFS('Jun 2021'!$C727:$AG727,F$9))</f>
        <v/>
      </c>
      <c r="H720" t="str">
        <f>IF($A720="","",COUNTIFS('Jul 2021'!$C727:$AG727,H$9))</f>
        <v/>
      </c>
      <c r="I720" t="str">
        <f>IF($A720="","",COUNTIFS('Jul 2021'!$C727:$AG727,I$9))</f>
        <v/>
      </c>
      <c r="J720" t="str">
        <f>IF($A720="","",COUNTIFS('Jul 2021'!$C727:$AG727,J$9))</f>
        <v/>
      </c>
      <c r="L720" t="str">
        <f>IF($A720="","",COUNTIFS('Aug 2021'!$C727:$AG727,L$9))</f>
        <v/>
      </c>
      <c r="M720" t="str">
        <f>IF($A720="","",COUNTIFS('Aug 2021'!$C727:$AG727,M$9))</f>
        <v/>
      </c>
      <c r="N720" t="str">
        <f>IF($A720="","",COUNTIFS('Aug 2021'!$C727:$AG727,N$9))</f>
        <v/>
      </c>
      <c r="P720" t="str">
        <f>IF($A720="","",COUNTIFS('Sep 2021'!$C727:$AG727,P$9))</f>
        <v/>
      </c>
      <c r="Q720" t="str">
        <f>IF($A720="","",COUNTIFS('Sep 2021'!$C727:$AG727,Q$9))</f>
        <v/>
      </c>
      <c r="R720" t="str">
        <f>IF($A720="","",COUNTIFS('Sep 2021'!$C727:$AG727,R$9))</f>
        <v/>
      </c>
      <c r="T720" t="str">
        <f>IF($A720="","",COUNTIFS('Oct 2021'!$C727:$AG727,T$9))</f>
        <v/>
      </c>
      <c r="U720" t="str">
        <f>IF($A720="","",COUNTIFS('Oct 2021'!$C727:$AG727,U$9))</f>
        <v/>
      </c>
      <c r="V720" t="str">
        <f>IF($A720="","",COUNTIFS('Oct 2021'!$C727:$AG727,V$9))</f>
        <v/>
      </c>
      <c r="X720" t="str">
        <f>IF($A720="","",COUNTIFS('Nov 2021'!$C727:$AG727,X$9))</f>
        <v/>
      </c>
      <c r="Y720" t="str">
        <f>IF($A720="","",COUNTIFS('Nov 2021'!$C727:$AG727,Y$9))</f>
        <v/>
      </c>
      <c r="Z720" t="str">
        <f>IF($A720="","",COUNTIFS('Nov 2021'!$C727:$AG727,Z$9))</f>
        <v/>
      </c>
      <c r="AB720" t="str">
        <f>IF($A720="","",COUNTIFS('Dec 2021'!$C727:$AG727,AB$9))</f>
        <v/>
      </c>
      <c r="AC720" t="str">
        <f>IF($A720="","",COUNTIFS('Dec 2021'!$C727:$AG727,AC$9))</f>
        <v/>
      </c>
      <c r="AD720" t="str">
        <f>IF($A720="","",COUNTIFS('Dec 2021'!$C727:$AG727,AD$9))</f>
        <v/>
      </c>
    </row>
    <row r="721" spans="1:30" x14ac:dyDescent="0.35">
      <c r="A721" s="33"/>
      <c r="B721" s="33"/>
      <c r="D721" t="str">
        <f>IF($A721="","",COUNTIFS('Jun 2021'!$C728:$AG728,D$9))</f>
        <v/>
      </c>
      <c r="E721" t="str">
        <f>IF($A721="","",COUNTIFS('Jun 2021'!$C728:$AG728,E$9))</f>
        <v/>
      </c>
      <c r="F721" t="str">
        <f>IF($A721="","",COUNTIFS('Jun 2021'!$C728:$AG728,F$9))</f>
        <v/>
      </c>
      <c r="H721" t="str">
        <f>IF($A721="","",COUNTIFS('Jul 2021'!$C728:$AG728,H$9))</f>
        <v/>
      </c>
      <c r="I721" t="str">
        <f>IF($A721="","",COUNTIFS('Jul 2021'!$C728:$AG728,I$9))</f>
        <v/>
      </c>
      <c r="J721" t="str">
        <f>IF($A721="","",COUNTIFS('Jul 2021'!$C728:$AG728,J$9))</f>
        <v/>
      </c>
      <c r="L721" t="str">
        <f>IF($A721="","",COUNTIFS('Aug 2021'!$C728:$AG728,L$9))</f>
        <v/>
      </c>
      <c r="M721" t="str">
        <f>IF($A721="","",COUNTIFS('Aug 2021'!$C728:$AG728,M$9))</f>
        <v/>
      </c>
      <c r="N721" t="str">
        <f>IF($A721="","",COUNTIFS('Aug 2021'!$C728:$AG728,N$9))</f>
        <v/>
      </c>
      <c r="P721" t="str">
        <f>IF($A721="","",COUNTIFS('Sep 2021'!$C728:$AG728,P$9))</f>
        <v/>
      </c>
      <c r="Q721" t="str">
        <f>IF($A721="","",COUNTIFS('Sep 2021'!$C728:$AG728,Q$9))</f>
        <v/>
      </c>
      <c r="R721" t="str">
        <f>IF($A721="","",COUNTIFS('Sep 2021'!$C728:$AG728,R$9))</f>
        <v/>
      </c>
      <c r="T721" t="str">
        <f>IF($A721="","",COUNTIFS('Oct 2021'!$C728:$AG728,T$9))</f>
        <v/>
      </c>
      <c r="U721" t="str">
        <f>IF($A721="","",COUNTIFS('Oct 2021'!$C728:$AG728,U$9))</f>
        <v/>
      </c>
      <c r="V721" t="str">
        <f>IF($A721="","",COUNTIFS('Oct 2021'!$C728:$AG728,V$9))</f>
        <v/>
      </c>
      <c r="X721" t="str">
        <f>IF($A721="","",COUNTIFS('Nov 2021'!$C728:$AG728,X$9))</f>
        <v/>
      </c>
      <c r="Y721" t="str">
        <f>IF($A721="","",COUNTIFS('Nov 2021'!$C728:$AG728,Y$9))</f>
        <v/>
      </c>
      <c r="Z721" t="str">
        <f>IF($A721="","",COUNTIFS('Nov 2021'!$C728:$AG728,Z$9))</f>
        <v/>
      </c>
      <c r="AB721" t="str">
        <f>IF($A721="","",COUNTIFS('Dec 2021'!$C728:$AG728,AB$9))</f>
        <v/>
      </c>
      <c r="AC721" t="str">
        <f>IF($A721="","",COUNTIFS('Dec 2021'!$C728:$AG728,AC$9))</f>
        <v/>
      </c>
      <c r="AD721" t="str">
        <f>IF($A721="","",COUNTIFS('Dec 2021'!$C728:$AG728,AD$9))</f>
        <v/>
      </c>
    </row>
    <row r="722" spans="1:30" x14ac:dyDescent="0.35">
      <c r="A722" s="33"/>
      <c r="B722" s="33"/>
      <c r="D722" t="str">
        <f>IF($A722="","",COUNTIFS('Jun 2021'!$C729:$AG729,D$9))</f>
        <v/>
      </c>
      <c r="E722" t="str">
        <f>IF($A722="","",COUNTIFS('Jun 2021'!$C729:$AG729,E$9))</f>
        <v/>
      </c>
      <c r="F722" t="str">
        <f>IF($A722="","",COUNTIFS('Jun 2021'!$C729:$AG729,F$9))</f>
        <v/>
      </c>
      <c r="H722" t="str">
        <f>IF($A722="","",COUNTIFS('Jul 2021'!$C729:$AG729,H$9))</f>
        <v/>
      </c>
      <c r="I722" t="str">
        <f>IF($A722="","",COUNTIFS('Jul 2021'!$C729:$AG729,I$9))</f>
        <v/>
      </c>
      <c r="J722" t="str">
        <f>IF($A722="","",COUNTIFS('Jul 2021'!$C729:$AG729,J$9))</f>
        <v/>
      </c>
      <c r="L722" t="str">
        <f>IF($A722="","",COUNTIFS('Aug 2021'!$C729:$AG729,L$9))</f>
        <v/>
      </c>
      <c r="M722" t="str">
        <f>IF($A722="","",COUNTIFS('Aug 2021'!$C729:$AG729,M$9))</f>
        <v/>
      </c>
      <c r="N722" t="str">
        <f>IF($A722="","",COUNTIFS('Aug 2021'!$C729:$AG729,N$9))</f>
        <v/>
      </c>
      <c r="P722" t="str">
        <f>IF($A722="","",COUNTIFS('Sep 2021'!$C729:$AG729,P$9))</f>
        <v/>
      </c>
      <c r="Q722" t="str">
        <f>IF($A722="","",COUNTIFS('Sep 2021'!$C729:$AG729,Q$9))</f>
        <v/>
      </c>
      <c r="R722" t="str">
        <f>IF($A722="","",COUNTIFS('Sep 2021'!$C729:$AG729,R$9))</f>
        <v/>
      </c>
      <c r="T722" t="str">
        <f>IF($A722="","",COUNTIFS('Oct 2021'!$C729:$AG729,T$9))</f>
        <v/>
      </c>
      <c r="U722" t="str">
        <f>IF($A722="","",COUNTIFS('Oct 2021'!$C729:$AG729,U$9))</f>
        <v/>
      </c>
      <c r="V722" t="str">
        <f>IF($A722="","",COUNTIFS('Oct 2021'!$C729:$AG729,V$9))</f>
        <v/>
      </c>
      <c r="X722" t="str">
        <f>IF($A722="","",COUNTIFS('Nov 2021'!$C729:$AG729,X$9))</f>
        <v/>
      </c>
      <c r="Y722" t="str">
        <f>IF($A722="","",COUNTIFS('Nov 2021'!$C729:$AG729,Y$9))</f>
        <v/>
      </c>
      <c r="Z722" t="str">
        <f>IF($A722="","",COUNTIFS('Nov 2021'!$C729:$AG729,Z$9))</f>
        <v/>
      </c>
      <c r="AB722" t="str">
        <f>IF($A722="","",COUNTIFS('Dec 2021'!$C729:$AG729,AB$9))</f>
        <v/>
      </c>
      <c r="AC722" t="str">
        <f>IF($A722="","",COUNTIFS('Dec 2021'!$C729:$AG729,AC$9))</f>
        <v/>
      </c>
      <c r="AD722" t="str">
        <f>IF($A722="","",COUNTIFS('Dec 2021'!$C729:$AG729,AD$9))</f>
        <v/>
      </c>
    </row>
    <row r="723" spans="1:30" x14ac:dyDescent="0.35">
      <c r="A723" s="33"/>
      <c r="B723" s="33"/>
      <c r="D723" t="str">
        <f>IF($A723="","",COUNTIFS('Jun 2021'!$C730:$AG730,D$9))</f>
        <v/>
      </c>
      <c r="E723" t="str">
        <f>IF($A723="","",COUNTIFS('Jun 2021'!$C730:$AG730,E$9))</f>
        <v/>
      </c>
      <c r="F723" t="str">
        <f>IF($A723="","",COUNTIFS('Jun 2021'!$C730:$AG730,F$9))</f>
        <v/>
      </c>
      <c r="H723" t="str">
        <f>IF($A723="","",COUNTIFS('Jul 2021'!$C730:$AG730,H$9))</f>
        <v/>
      </c>
      <c r="I723" t="str">
        <f>IF($A723="","",COUNTIFS('Jul 2021'!$C730:$AG730,I$9))</f>
        <v/>
      </c>
      <c r="J723" t="str">
        <f>IF($A723="","",COUNTIFS('Jul 2021'!$C730:$AG730,J$9))</f>
        <v/>
      </c>
      <c r="L723" t="str">
        <f>IF($A723="","",COUNTIFS('Aug 2021'!$C730:$AG730,L$9))</f>
        <v/>
      </c>
      <c r="M723" t="str">
        <f>IF($A723="","",COUNTIFS('Aug 2021'!$C730:$AG730,M$9))</f>
        <v/>
      </c>
      <c r="N723" t="str">
        <f>IF($A723="","",COUNTIFS('Aug 2021'!$C730:$AG730,N$9))</f>
        <v/>
      </c>
      <c r="P723" t="str">
        <f>IF($A723="","",COUNTIFS('Sep 2021'!$C730:$AG730,P$9))</f>
        <v/>
      </c>
      <c r="Q723" t="str">
        <f>IF($A723="","",COUNTIFS('Sep 2021'!$C730:$AG730,Q$9))</f>
        <v/>
      </c>
      <c r="R723" t="str">
        <f>IF($A723="","",COUNTIFS('Sep 2021'!$C730:$AG730,R$9))</f>
        <v/>
      </c>
      <c r="T723" t="str">
        <f>IF($A723="","",COUNTIFS('Oct 2021'!$C730:$AG730,T$9))</f>
        <v/>
      </c>
      <c r="U723" t="str">
        <f>IF($A723="","",COUNTIFS('Oct 2021'!$C730:$AG730,U$9))</f>
        <v/>
      </c>
      <c r="V723" t="str">
        <f>IF($A723="","",COUNTIFS('Oct 2021'!$C730:$AG730,V$9))</f>
        <v/>
      </c>
      <c r="X723" t="str">
        <f>IF($A723="","",COUNTIFS('Nov 2021'!$C730:$AG730,X$9))</f>
        <v/>
      </c>
      <c r="Y723" t="str">
        <f>IF($A723="","",COUNTIFS('Nov 2021'!$C730:$AG730,Y$9))</f>
        <v/>
      </c>
      <c r="Z723" t="str">
        <f>IF($A723="","",COUNTIFS('Nov 2021'!$C730:$AG730,Z$9))</f>
        <v/>
      </c>
      <c r="AB723" t="str">
        <f>IF($A723="","",COUNTIFS('Dec 2021'!$C730:$AG730,AB$9))</f>
        <v/>
      </c>
      <c r="AC723" t="str">
        <f>IF($A723="","",COUNTIFS('Dec 2021'!$C730:$AG730,AC$9))</f>
        <v/>
      </c>
      <c r="AD723" t="str">
        <f>IF($A723="","",COUNTIFS('Dec 2021'!$C730:$AG730,AD$9))</f>
        <v/>
      </c>
    </row>
    <row r="724" spans="1:30" x14ac:dyDescent="0.35">
      <c r="A724" s="33"/>
      <c r="B724" s="33"/>
      <c r="D724" t="str">
        <f>IF($A724="","",COUNTIFS('Jun 2021'!$C731:$AG731,D$9))</f>
        <v/>
      </c>
      <c r="E724" t="str">
        <f>IF($A724="","",COUNTIFS('Jun 2021'!$C731:$AG731,E$9))</f>
        <v/>
      </c>
      <c r="F724" t="str">
        <f>IF($A724="","",COUNTIFS('Jun 2021'!$C731:$AG731,F$9))</f>
        <v/>
      </c>
      <c r="H724" t="str">
        <f>IF($A724="","",COUNTIFS('Jul 2021'!$C731:$AG731,H$9))</f>
        <v/>
      </c>
      <c r="I724" t="str">
        <f>IF($A724="","",COUNTIFS('Jul 2021'!$C731:$AG731,I$9))</f>
        <v/>
      </c>
      <c r="J724" t="str">
        <f>IF($A724="","",COUNTIFS('Jul 2021'!$C731:$AG731,J$9))</f>
        <v/>
      </c>
      <c r="L724" t="str">
        <f>IF($A724="","",COUNTIFS('Aug 2021'!$C731:$AG731,L$9))</f>
        <v/>
      </c>
      <c r="M724" t="str">
        <f>IF($A724="","",COUNTIFS('Aug 2021'!$C731:$AG731,M$9))</f>
        <v/>
      </c>
      <c r="N724" t="str">
        <f>IF($A724="","",COUNTIFS('Aug 2021'!$C731:$AG731,N$9))</f>
        <v/>
      </c>
      <c r="P724" t="str">
        <f>IF($A724="","",COUNTIFS('Sep 2021'!$C731:$AG731,P$9))</f>
        <v/>
      </c>
      <c r="Q724" t="str">
        <f>IF($A724="","",COUNTIFS('Sep 2021'!$C731:$AG731,Q$9))</f>
        <v/>
      </c>
      <c r="R724" t="str">
        <f>IF($A724="","",COUNTIFS('Sep 2021'!$C731:$AG731,R$9))</f>
        <v/>
      </c>
      <c r="T724" t="str">
        <f>IF($A724="","",COUNTIFS('Oct 2021'!$C731:$AG731,T$9))</f>
        <v/>
      </c>
      <c r="U724" t="str">
        <f>IF($A724="","",COUNTIFS('Oct 2021'!$C731:$AG731,U$9))</f>
        <v/>
      </c>
      <c r="V724" t="str">
        <f>IF($A724="","",COUNTIFS('Oct 2021'!$C731:$AG731,V$9))</f>
        <v/>
      </c>
      <c r="X724" t="str">
        <f>IF($A724="","",COUNTIFS('Nov 2021'!$C731:$AG731,X$9))</f>
        <v/>
      </c>
      <c r="Y724" t="str">
        <f>IF($A724="","",COUNTIFS('Nov 2021'!$C731:$AG731,Y$9))</f>
        <v/>
      </c>
      <c r="Z724" t="str">
        <f>IF($A724="","",COUNTIFS('Nov 2021'!$C731:$AG731,Z$9))</f>
        <v/>
      </c>
      <c r="AB724" t="str">
        <f>IF($A724="","",COUNTIFS('Dec 2021'!$C731:$AG731,AB$9))</f>
        <v/>
      </c>
      <c r="AC724" t="str">
        <f>IF($A724="","",COUNTIFS('Dec 2021'!$C731:$AG731,AC$9))</f>
        <v/>
      </c>
      <c r="AD724" t="str">
        <f>IF($A724="","",COUNTIFS('Dec 2021'!$C731:$AG731,AD$9))</f>
        <v/>
      </c>
    </row>
    <row r="725" spans="1:30" x14ac:dyDescent="0.35">
      <c r="A725" s="33"/>
      <c r="B725" s="33"/>
      <c r="D725" t="str">
        <f>IF($A725="","",COUNTIFS('Jun 2021'!$C732:$AG732,D$9))</f>
        <v/>
      </c>
      <c r="E725" t="str">
        <f>IF($A725="","",COUNTIFS('Jun 2021'!$C732:$AG732,E$9))</f>
        <v/>
      </c>
      <c r="F725" t="str">
        <f>IF($A725="","",COUNTIFS('Jun 2021'!$C732:$AG732,F$9))</f>
        <v/>
      </c>
      <c r="H725" t="str">
        <f>IF($A725="","",COUNTIFS('Jul 2021'!$C732:$AG732,H$9))</f>
        <v/>
      </c>
      <c r="I725" t="str">
        <f>IF($A725="","",COUNTIFS('Jul 2021'!$C732:$AG732,I$9))</f>
        <v/>
      </c>
      <c r="J725" t="str">
        <f>IF($A725="","",COUNTIFS('Jul 2021'!$C732:$AG732,J$9))</f>
        <v/>
      </c>
      <c r="L725" t="str">
        <f>IF($A725="","",COUNTIFS('Aug 2021'!$C732:$AG732,L$9))</f>
        <v/>
      </c>
      <c r="M725" t="str">
        <f>IF($A725="","",COUNTIFS('Aug 2021'!$C732:$AG732,M$9))</f>
        <v/>
      </c>
      <c r="N725" t="str">
        <f>IF($A725="","",COUNTIFS('Aug 2021'!$C732:$AG732,N$9))</f>
        <v/>
      </c>
      <c r="P725" t="str">
        <f>IF($A725="","",COUNTIFS('Sep 2021'!$C732:$AG732,P$9))</f>
        <v/>
      </c>
      <c r="Q725" t="str">
        <f>IF($A725="","",COUNTIFS('Sep 2021'!$C732:$AG732,Q$9))</f>
        <v/>
      </c>
      <c r="R725" t="str">
        <f>IF($A725="","",COUNTIFS('Sep 2021'!$C732:$AG732,R$9))</f>
        <v/>
      </c>
      <c r="T725" t="str">
        <f>IF($A725="","",COUNTIFS('Oct 2021'!$C732:$AG732,T$9))</f>
        <v/>
      </c>
      <c r="U725" t="str">
        <f>IF($A725="","",COUNTIFS('Oct 2021'!$C732:$AG732,U$9))</f>
        <v/>
      </c>
      <c r="V725" t="str">
        <f>IF($A725="","",COUNTIFS('Oct 2021'!$C732:$AG732,V$9))</f>
        <v/>
      </c>
      <c r="X725" t="str">
        <f>IF($A725="","",COUNTIFS('Nov 2021'!$C732:$AG732,X$9))</f>
        <v/>
      </c>
      <c r="Y725" t="str">
        <f>IF($A725="","",COUNTIFS('Nov 2021'!$C732:$AG732,Y$9))</f>
        <v/>
      </c>
      <c r="Z725" t="str">
        <f>IF($A725="","",COUNTIFS('Nov 2021'!$C732:$AG732,Z$9))</f>
        <v/>
      </c>
      <c r="AB725" t="str">
        <f>IF($A725="","",COUNTIFS('Dec 2021'!$C732:$AG732,AB$9))</f>
        <v/>
      </c>
      <c r="AC725" t="str">
        <f>IF($A725="","",COUNTIFS('Dec 2021'!$C732:$AG732,AC$9))</f>
        <v/>
      </c>
      <c r="AD725" t="str">
        <f>IF($A725="","",COUNTIFS('Dec 2021'!$C732:$AG732,AD$9))</f>
        <v/>
      </c>
    </row>
    <row r="726" spans="1:30" x14ac:dyDescent="0.35">
      <c r="A726" s="33"/>
      <c r="B726" s="33"/>
      <c r="D726" t="str">
        <f>IF($A726="","",COUNTIFS('Jun 2021'!$C733:$AG733,D$9))</f>
        <v/>
      </c>
      <c r="E726" t="str">
        <f>IF($A726="","",COUNTIFS('Jun 2021'!$C733:$AG733,E$9))</f>
        <v/>
      </c>
      <c r="F726" t="str">
        <f>IF($A726="","",COUNTIFS('Jun 2021'!$C733:$AG733,F$9))</f>
        <v/>
      </c>
      <c r="H726" t="str">
        <f>IF($A726="","",COUNTIFS('Jul 2021'!$C733:$AG733,H$9))</f>
        <v/>
      </c>
      <c r="I726" t="str">
        <f>IF($A726="","",COUNTIFS('Jul 2021'!$C733:$AG733,I$9))</f>
        <v/>
      </c>
      <c r="J726" t="str">
        <f>IF($A726="","",COUNTIFS('Jul 2021'!$C733:$AG733,J$9))</f>
        <v/>
      </c>
      <c r="L726" t="str">
        <f>IF($A726="","",COUNTIFS('Aug 2021'!$C733:$AG733,L$9))</f>
        <v/>
      </c>
      <c r="M726" t="str">
        <f>IF($A726="","",COUNTIFS('Aug 2021'!$C733:$AG733,M$9))</f>
        <v/>
      </c>
      <c r="N726" t="str">
        <f>IF($A726="","",COUNTIFS('Aug 2021'!$C733:$AG733,N$9))</f>
        <v/>
      </c>
      <c r="P726" t="str">
        <f>IF($A726="","",COUNTIFS('Sep 2021'!$C733:$AG733,P$9))</f>
        <v/>
      </c>
      <c r="Q726" t="str">
        <f>IF($A726="","",COUNTIFS('Sep 2021'!$C733:$AG733,Q$9))</f>
        <v/>
      </c>
      <c r="R726" t="str">
        <f>IF($A726="","",COUNTIFS('Sep 2021'!$C733:$AG733,R$9))</f>
        <v/>
      </c>
      <c r="T726" t="str">
        <f>IF($A726="","",COUNTIFS('Oct 2021'!$C733:$AG733,T$9))</f>
        <v/>
      </c>
      <c r="U726" t="str">
        <f>IF($A726="","",COUNTIFS('Oct 2021'!$C733:$AG733,U$9))</f>
        <v/>
      </c>
      <c r="V726" t="str">
        <f>IF($A726="","",COUNTIFS('Oct 2021'!$C733:$AG733,V$9))</f>
        <v/>
      </c>
      <c r="X726" t="str">
        <f>IF($A726="","",COUNTIFS('Nov 2021'!$C733:$AG733,X$9))</f>
        <v/>
      </c>
      <c r="Y726" t="str">
        <f>IF($A726="","",COUNTIFS('Nov 2021'!$C733:$AG733,Y$9))</f>
        <v/>
      </c>
      <c r="Z726" t="str">
        <f>IF($A726="","",COUNTIFS('Nov 2021'!$C733:$AG733,Z$9))</f>
        <v/>
      </c>
      <c r="AB726" t="str">
        <f>IF($A726="","",COUNTIFS('Dec 2021'!$C733:$AG733,AB$9))</f>
        <v/>
      </c>
      <c r="AC726" t="str">
        <f>IF($A726="","",COUNTIFS('Dec 2021'!$C733:$AG733,AC$9))</f>
        <v/>
      </c>
      <c r="AD726" t="str">
        <f>IF($A726="","",COUNTIFS('Dec 2021'!$C733:$AG733,AD$9))</f>
        <v/>
      </c>
    </row>
    <row r="727" spans="1:30" x14ac:dyDescent="0.35">
      <c r="A727" s="33"/>
      <c r="B727" s="33"/>
      <c r="D727" t="str">
        <f>IF($A727="","",COUNTIFS('Jun 2021'!$C734:$AG734,D$9))</f>
        <v/>
      </c>
      <c r="E727" t="str">
        <f>IF($A727="","",COUNTIFS('Jun 2021'!$C734:$AG734,E$9))</f>
        <v/>
      </c>
      <c r="F727" t="str">
        <f>IF($A727="","",COUNTIFS('Jun 2021'!$C734:$AG734,F$9))</f>
        <v/>
      </c>
      <c r="H727" t="str">
        <f>IF($A727="","",COUNTIFS('Jul 2021'!$C734:$AG734,H$9))</f>
        <v/>
      </c>
      <c r="I727" t="str">
        <f>IF($A727="","",COUNTIFS('Jul 2021'!$C734:$AG734,I$9))</f>
        <v/>
      </c>
      <c r="J727" t="str">
        <f>IF($A727="","",COUNTIFS('Jul 2021'!$C734:$AG734,J$9))</f>
        <v/>
      </c>
      <c r="L727" t="str">
        <f>IF($A727="","",COUNTIFS('Aug 2021'!$C734:$AG734,L$9))</f>
        <v/>
      </c>
      <c r="M727" t="str">
        <f>IF($A727="","",COUNTIFS('Aug 2021'!$C734:$AG734,M$9))</f>
        <v/>
      </c>
      <c r="N727" t="str">
        <f>IF($A727="","",COUNTIFS('Aug 2021'!$C734:$AG734,N$9))</f>
        <v/>
      </c>
      <c r="P727" t="str">
        <f>IF($A727="","",COUNTIFS('Sep 2021'!$C734:$AG734,P$9))</f>
        <v/>
      </c>
      <c r="Q727" t="str">
        <f>IF($A727="","",COUNTIFS('Sep 2021'!$C734:$AG734,Q$9))</f>
        <v/>
      </c>
      <c r="R727" t="str">
        <f>IF($A727="","",COUNTIFS('Sep 2021'!$C734:$AG734,R$9))</f>
        <v/>
      </c>
      <c r="T727" t="str">
        <f>IF($A727="","",COUNTIFS('Oct 2021'!$C734:$AG734,T$9))</f>
        <v/>
      </c>
      <c r="U727" t="str">
        <f>IF($A727="","",COUNTIFS('Oct 2021'!$C734:$AG734,U$9))</f>
        <v/>
      </c>
      <c r="V727" t="str">
        <f>IF($A727="","",COUNTIFS('Oct 2021'!$C734:$AG734,V$9))</f>
        <v/>
      </c>
      <c r="X727" t="str">
        <f>IF($A727="","",COUNTIFS('Nov 2021'!$C734:$AG734,X$9))</f>
        <v/>
      </c>
      <c r="Y727" t="str">
        <f>IF($A727="","",COUNTIFS('Nov 2021'!$C734:$AG734,Y$9))</f>
        <v/>
      </c>
      <c r="Z727" t="str">
        <f>IF($A727="","",COUNTIFS('Nov 2021'!$C734:$AG734,Z$9))</f>
        <v/>
      </c>
      <c r="AB727" t="str">
        <f>IF($A727="","",COUNTIFS('Dec 2021'!$C734:$AG734,AB$9))</f>
        <v/>
      </c>
      <c r="AC727" t="str">
        <f>IF($A727="","",COUNTIFS('Dec 2021'!$C734:$AG734,AC$9))</f>
        <v/>
      </c>
      <c r="AD727" t="str">
        <f>IF($A727="","",COUNTIFS('Dec 2021'!$C734:$AG734,AD$9))</f>
        <v/>
      </c>
    </row>
    <row r="728" spans="1:30" x14ac:dyDescent="0.35">
      <c r="A728" s="33"/>
      <c r="B728" s="33"/>
      <c r="D728" t="str">
        <f>IF($A728="","",COUNTIFS('Jun 2021'!$C735:$AG735,D$9))</f>
        <v/>
      </c>
      <c r="E728" t="str">
        <f>IF($A728="","",COUNTIFS('Jun 2021'!$C735:$AG735,E$9))</f>
        <v/>
      </c>
      <c r="F728" t="str">
        <f>IF($A728="","",COUNTIFS('Jun 2021'!$C735:$AG735,F$9))</f>
        <v/>
      </c>
      <c r="H728" t="str">
        <f>IF($A728="","",COUNTIFS('Jul 2021'!$C735:$AG735,H$9))</f>
        <v/>
      </c>
      <c r="I728" t="str">
        <f>IF($A728="","",COUNTIFS('Jul 2021'!$C735:$AG735,I$9))</f>
        <v/>
      </c>
      <c r="J728" t="str">
        <f>IF($A728="","",COUNTIFS('Jul 2021'!$C735:$AG735,J$9))</f>
        <v/>
      </c>
      <c r="L728" t="str">
        <f>IF($A728="","",COUNTIFS('Aug 2021'!$C735:$AG735,L$9))</f>
        <v/>
      </c>
      <c r="M728" t="str">
        <f>IF($A728="","",COUNTIFS('Aug 2021'!$C735:$AG735,M$9))</f>
        <v/>
      </c>
      <c r="N728" t="str">
        <f>IF($A728="","",COUNTIFS('Aug 2021'!$C735:$AG735,N$9))</f>
        <v/>
      </c>
      <c r="P728" t="str">
        <f>IF($A728="","",COUNTIFS('Sep 2021'!$C735:$AG735,P$9))</f>
        <v/>
      </c>
      <c r="Q728" t="str">
        <f>IF($A728="","",COUNTIFS('Sep 2021'!$C735:$AG735,Q$9))</f>
        <v/>
      </c>
      <c r="R728" t="str">
        <f>IF($A728="","",COUNTIFS('Sep 2021'!$C735:$AG735,R$9))</f>
        <v/>
      </c>
      <c r="T728" t="str">
        <f>IF($A728="","",COUNTIFS('Oct 2021'!$C735:$AG735,T$9))</f>
        <v/>
      </c>
      <c r="U728" t="str">
        <f>IF($A728="","",COUNTIFS('Oct 2021'!$C735:$AG735,U$9))</f>
        <v/>
      </c>
      <c r="V728" t="str">
        <f>IF($A728="","",COUNTIFS('Oct 2021'!$C735:$AG735,V$9))</f>
        <v/>
      </c>
      <c r="X728" t="str">
        <f>IF($A728="","",COUNTIFS('Nov 2021'!$C735:$AG735,X$9))</f>
        <v/>
      </c>
      <c r="Y728" t="str">
        <f>IF($A728="","",COUNTIFS('Nov 2021'!$C735:$AG735,Y$9))</f>
        <v/>
      </c>
      <c r="Z728" t="str">
        <f>IF($A728="","",COUNTIFS('Nov 2021'!$C735:$AG735,Z$9))</f>
        <v/>
      </c>
      <c r="AB728" t="str">
        <f>IF($A728="","",COUNTIFS('Dec 2021'!$C735:$AG735,AB$9))</f>
        <v/>
      </c>
      <c r="AC728" t="str">
        <f>IF($A728="","",COUNTIFS('Dec 2021'!$C735:$AG735,AC$9))</f>
        <v/>
      </c>
      <c r="AD728" t="str">
        <f>IF($A728="","",COUNTIFS('Dec 2021'!$C735:$AG735,AD$9))</f>
        <v/>
      </c>
    </row>
    <row r="729" spans="1:30" x14ac:dyDescent="0.35">
      <c r="A729" s="33"/>
      <c r="B729" s="33"/>
      <c r="D729" t="str">
        <f>IF($A729="","",COUNTIFS('Jun 2021'!$C736:$AG736,D$9))</f>
        <v/>
      </c>
      <c r="E729" t="str">
        <f>IF($A729="","",COUNTIFS('Jun 2021'!$C736:$AG736,E$9))</f>
        <v/>
      </c>
      <c r="F729" t="str">
        <f>IF($A729="","",COUNTIFS('Jun 2021'!$C736:$AG736,F$9))</f>
        <v/>
      </c>
      <c r="H729" t="str">
        <f>IF($A729="","",COUNTIFS('Jul 2021'!$C736:$AG736,H$9))</f>
        <v/>
      </c>
      <c r="I729" t="str">
        <f>IF($A729="","",COUNTIFS('Jul 2021'!$C736:$AG736,I$9))</f>
        <v/>
      </c>
      <c r="J729" t="str">
        <f>IF($A729="","",COUNTIFS('Jul 2021'!$C736:$AG736,J$9))</f>
        <v/>
      </c>
      <c r="L729" t="str">
        <f>IF($A729="","",COUNTIFS('Aug 2021'!$C736:$AG736,L$9))</f>
        <v/>
      </c>
      <c r="M729" t="str">
        <f>IF($A729="","",COUNTIFS('Aug 2021'!$C736:$AG736,M$9))</f>
        <v/>
      </c>
      <c r="N729" t="str">
        <f>IF($A729="","",COUNTIFS('Aug 2021'!$C736:$AG736,N$9))</f>
        <v/>
      </c>
      <c r="P729" t="str">
        <f>IF($A729="","",COUNTIFS('Sep 2021'!$C736:$AG736,P$9))</f>
        <v/>
      </c>
      <c r="Q729" t="str">
        <f>IF($A729="","",COUNTIFS('Sep 2021'!$C736:$AG736,Q$9))</f>
        <v/>
      </c>
      <c r="R729" t="str">
        <f>IF($A729="","",COUNTIFS('Sep 2021'!$C736:$AG736,R$9))</f>
        <v/>
      </c>
      <c r="T729" t="str">
        <f>IF($A729="","",COUNTIFS('Oct 2021'!$C736:$AG736,T$9))</f>
        <v/>
      </c>
      <c r="U729" t="str">
        <f>IF($A729="","",COUNTIFS('Oct 2021'!$C736:$AG736,U$9))</f>
        <v/>
      </c>
      <c r="V729" t="str">
        <f>IF($A729="","",COUNTIFS('Oct 2021'!$C736:$AG736,V$9))</f>
        <v/>
      </c>
      <c r="X729" t="str">
        <f>IF($A729="","",COUNTIFS('Nov 2021'!$C736:$AG736,X$9))</f>
        <v/>
      </c>
      <c r="Y729" t="str">
        <f>IF($A729="","",COUNTIFS('Nov 2021'!$C736:$AG736,Y$9))</f>
        <v/>
      </c>
      <c r="Z729" t="str">
        <f>IF($A729="","",COUNTIFS('Nov 2021'!$C736:$AG736,Z$9))</f>
        <v/>
      </c>
      <c r="AB729" t="str">
        <f>IF($A729="","",COUNTIFS('Dec 2021'!$C736:$AG736,AB$9))</f>
        <v/>
      </c>
      <c r="AC729" t="str">
        <f>IF($A729="","",COUNTIFS('Dec 2021'!$C736:$AG736,AC$9))</f>
        <v/>
      </c>
      <c r="AD729" t="str">
        <f>IF($A729="","",COUNTIFS('Dec 2021'!$C736:$AG736,AD$9))</f>
        <v/>
      </c>
    </row>
    <row r="730" spans="1:30" x14ac:dyDescent="0.35">
      <c r="A730" s="33"/>
      <c r="B730" s="33"/>
      <c r="D730" t="str">
        <f>IF($A730="","",COUNTIFS('Jun 2021'!$C737:$AG737,D$9))</f>
        <v/>
      </c>
      <c r="E730" t="str">
        <f>IF($A730="","",COUNTIFS('Jun 2021'!$C737:$AG737,E$9))</f>
        <v/>
      </c>
      <c r="F730" t="str">
        <f>IF($A730="","",COUNTIFS('Jun 2021'!$C737:$AG737,F$9))</f>
        <v/>
      </c>
      <c r="H730" t="str">
        <f>IF($A730="","",COUNTIFS('Jul 2021'!$C737:$AG737,H$9))</f>
        <v/>
      </c>
      <c r="I730" t="str">
        <f>IF($A730="","",COUNTIFS('Jul 2021'!$C737:$AG737,I$9))</f>
        <v/>
      </c>
      <c r="J730" t="str">
        <f>IF($A730="","",COUNTIFS('Jul 2021'!$C737:$AG737,J$9))</f>
        <v/>
      </c>
      <c r="L730" t="str">
        <f>IF($A730="","",COUNTIFS('Aug 2021'!$C737:$AG737,L$9))</f>
        <v/>
      </c>
      <c r="M730" t="str">
        <f>IF($A730="","",COUNTIFS('Aug 2021'!$C737:$AG737,M$9))</f>
        <v/>
      </c>
      <c r="N730" t="str">
        <f>IF($A730="","",COUNTIFS('Aug 2021'!$C737:$AG737,N$9))</f>
        <v/>
      </c>
      <c r="P730" t="str">
        <f>IF($A730="","",COUNTIFS('Sep 2021'!$C737:$AG737,P$9))</f>
        <v/>
      </c>
      <c r="Q730" t="str">
        <f>IF($A730="","",COUNTIFS('Sep 2021'!$C737:$AG737,Q$9))</f>
        <v/>
      </c>
      <c r="R730" t="str">
        <f>IF($A730="","",COUNTIFS('Sep 2021'!$C737:$AG737,R$9))</f>
        <v/>
      </c>
      <c r="T730" t="str">
        <f>IF($A730="","",COUNTIFS('Oct 2021'!$C737:$AG737,T$9))</f>
        <v/>
      </c>
      <c r="U730" t="str">
        <f>IF($A730="","",COUNTIFS('Oct 2021'!$C737:$AG737,U$9))</f>
        <v/>
      </c>
      <c r="V730" t="str">
        <f>IF($A730="","",COUNTIFS('Oct 2021'!$C737:$AG737,V$9))</f>
        <v/>
      </c>
      <c r="X730" t="str">
        <f>IF($A730="","",COUNTIFS('Nov 2021'!$C737:$AG737,X$9))</f>
        <v/>
      </c>
      <c r="Y730" t="str">
        <f>IF($A730="","",COUNTIFS('Nov 2021'!$C737:$AG737,Y$9))</f>
        <v/>
      </c>
      <c r="Z730" t="str">
        <f>IF($A730="","",COUNTIFS('Nov 2021'!$C737:$AG737,Z$9))</f>
        <v/>
      </c>
      <c r="AB730" t="str">
        <f>IF($A730="","",COUNTIFS('Dec 2021'!$C737:$AG737,AB$9))</f>
        <v/>
      </c>
      <c r="AC730" t="str">
        <f>IF($A730="","",COUNTIFS('Dec 2021'!$C737:$AG737,AC$9))</f>
        <v/>
      </c>
      <c r="AD730" t="str">
        <f>IF($A730="","",COUNTIFS('Dec 2021'!$C737:$AG737,AD$9))</f>
        <v/>
      </c>
    </row>
    <row r="731" spans="1:30" x14ac:dyDescent="0.35">
      <c r="A731" s="33"/>
      <c r="B731" s="33"/>
      <c r="D731" t="str">
        <f>IF($A731="","",COUNTIFS('Jun 2021'!$C738:$AG738,D$9))</f>
        <v/>
      </c>
      <c r="E731" t="str">
        <f>IF($A731="","",COUNTIFS('Jun 2021'!$C738:$AG738,E$9))</f>
        <v/>
      </c>
      <c r="F731" t="str">
        <f>IF($A731="","",COUNTIFS('Jun 2021'!$C738:$AG738,F$9))</f>
        <v/>
      </c>
      <c r="H731" t="str">
        <f>IF($A731="","",COUNTIFS('Jul 2021'!$C738:$AG738,H$9))</f>
        <v/>
      </c>
      <c r="I731" t="str">
        <f>IF($A731="","",COUNTIFS('Jul 2021'!$C738:$AG738,I$9))</f>
        <v/>
      </c>
      <c r="J731" t="str">
        <f>IF($A731="","",COUNTIFS('Jul 2021'!$C738:$AG738,J$9))</f>
        <v/>
      </c>
      <c r="L731" t="str">
        <f>IF($A731="","",COUNTIFS('Aug 2021'!$C738:$AG738,L$9))</f>
        <v/>
      </c>
      <c r="M731" t="str">
        <f>IF($A731="","",COUNTIFS('Aug 2021'!$C738:$AG738,M$9))</f>
        <v/>
      </c>
      <c r="N731" t="str">
        <f>IF($A731="","",COUNTIFS('Aug 2021'!$C738:$AG738,N$9))</f>
        <v/>
      </c>
      <c r="P731" t="str">
        <f>IF($A731="","",COUNTIFS('Sep 2021'!$C738:$AG738,P$9))</f>
        <v/>
      </c>
      <c r="Q731" t="str">
        <f>IF($A731="","",COUNTIFS('Sep 2021'!$C738:$AG738,Q$9))</f>
        <v/>
      </c>
      <c r="R731" t="str">
        <f>IF($A731="","",COUNTIFS('Sep 2021'!$C738:$AG738,R$9))</f>
        <v/>
      </c>
      <c r="T731" t="str">
        <f>IF($A731="","",COUNTIFS('Oct 2021'!$C738:$AG738,T$9))</f>
        <v/>
      </c>
      <c r="U731" t="str">
        <f>IF($A731="","",COUNTIFS('Oct 2021'!$C738:$AG738,U$9))</f>
        <v/>
      </c>
      <c r="V731" t="str">
        <f>IF($A731="","",COUNTIFS('Oct 2021'!$C738:$AG738,V$9))</f>
        <v/>
      </c>
      <c r="X731" t="str">
        <f>IF($A731="","",COUNTIFS('Nov 2021'!$C738:$AG738,X$9))</f>
        <v/>
      </c>
      <c r="Y731" t="str">
        <f>IF($A731="","",COUNTIFS('Nov 2021'!$C738:$AG738,Y$9))</f>
        <v/>
      </c>
      <c r="Z731" t="str">
        <f>IF($A731="","",COUNTIFS('Nov 2021'!$C738:$AG738,Z$9))</f>
        <v/>
      </c>
      <c r="AB731" t="str">
        <f>IF($A731="","",COUNTIFS('Dec 2021'!$C738:$AG738,AB$9))</f>
        <v/>
      </c>
      <c r="AC731" t="str">
        <f>IF($A731="","",COUNTIFS('Dec 2021'!$C738:$AG738,AC$9))</f>
        <v/>
      </c>
      <c r="AD731" t="str">
        <f>IF($A731="","",COUNTIFS('Dec 2021'!$C738:$AG738,AD$9))</f>
        <v/>
      </c>
    </row>
    <row r="732" spans="1:30" x14ac:dyDescent="0.35">
      <c r="A732" s="33"/>
      <c r="B732" s="33"/>
      <c r="D732" t="str">
        <f>IF($A732="","",COUNTIFS('Jun 2021'!$C739:$AG739,D$9))</f>
        <v/>
      </c>
      <c r="E732" t="str">
        <f>IF($A732="","",COUNTIFS('Jun 2021'!$C739:$AG739,E$9))</f>
        <v/>
      </c>
      <c r="F732" t="str">
        <f>IF($A732="","",COUNTIFS('Jun 2021'!$C739:$AG739,F$9))</f>
        <v/>
      </c>
      <c r="H732" t="str">
        <f>IF($A732="","",COUNTIFS('Jul 2021'!$C739:$AG739,H$9))</f>
        <v/>
      </c>
      <c r="I732" t="str">
        <f>IF($A732="","",COUNTIFS('Jul 2021'!$C739:$AG739,I$9))</f>
        <v/>
      </c>
      <c r="J732" t="str">
        <f>IF($A732="","",COUNTIFS('Jul 2021'!$C739:$AG739,J$9))</f>
        <v/>
      </c>
      <c r="L732" t="str">
        <f>IF($A732="","",COUNTIFS('Aug 2021'!$C739:$AG739,L$9))</f>
        <v/>
      </c>
      <c r="M732" t="str">
        <f>IF($A732="","",COUNTIFS('Aug 2021'!$C739:$AG739,M$9))</f>
        <v/>
      </c>
      <c r="N732" t="str">
        <f>IF($A732="","",COUNTIFS('Aug 2021'!$C739:$AG739,N$9))</f>
        <v/>
      </c>
      <c r="P732" t="str">
        <f>IF($A732="","",COUNTIFS('Sep 2021'!$C739:$AG739,P$9))</f>
        <v/>
      </c>
      <c r="Q732" t="str">
        <f>IF($A732="","",COUNTIFS('Sep 2021'!$C739:$AG739,Q$9))</f>
        <v/>
      </c>
      <c r="R732" t="str">
        <f>IF($A732="","",COUNTIFS('Sep 2021'!$C739:$AG739,R$9))</f>
        <v/>
      </c>
      <c r="T732" t="str">
        <f>IF($A732="","",COUNTIFS('Oct 2021'!$C739:$AG739,T$9))</f>
        <v/>
      </c>
      <c r="U732" t="str">
        <f>IF($A732="","",COUNTIFS('Oct 2021'!$C739:$AG739,U$9))</f>
        <v/>
      </c>
      <c r="V732" t="str">
        <f>IF($A732="","",COUNTIFS('Oct 2021'!$C739:$AG739,V$9))</f>
        <v/>
      </c>
      <c r="X732" t="str">
        <f>IF($A732="","",COUNTIFS('Nov 2021'!$C739:$AG739,X$9))</f>
        <v/>
      </c>
      <c r="Y732" t="str">
        <f>IF($A732="","",COUNTIFS('Nov 2021'!$C739:$AG739,Y$9))</f>
        <v/>
      </c>
      <c r="Z732" t="str">
        <f>IF($A732="","",COUNTIFS('Nov 2021'!$C739:$AG739,Z$9))</f>
        <v/>
      </c>
      <c r="AB732" t="str">
        <f>IF($A732="","",COUNTIFS('Dec 2021'!$C739:$AG739,AB$9))</f>
        <v/>
      </c>
      <c r="AC732" t="str">
        <f>IF($A732="","",COUNTIFS('Dec 2021'!$C739:$AG739,AC$9))</f>
        <v/>
      </c>
      <c r="AD732" t="str">
        <f>IF($A732="","",COUNTIFS('Dec 2021'!$C739:$AG739,AD$9))</f>
        <v/>
      </c>
    </row>
    <row r="733" spans="1:30" x14ac:dyDescent="0.35">
      <c r="A733" s="33"/>
      <c r="B733" s="33"/>
      <c r="D733" t="str">
        <f>IF($A733="","",COUNTIFS('Jun 2021'!$C740:$AG740,D$9))</f>
        <v/>
      </c>
      <c r="E733" t="str">
        <f>IF($A733="","",COUNTIFS('Jun 2021'!$C740:$AG740,E$9))</f>
        <v/>
      </c>
      <c r="F733" t="str">
        <f>IF($A733="","",COUNTIFS('Jun 2021'!$C740:$AG740,F$9))</f>
        <v/>
      </c>
      <c r="H733" t="str">
        <f>IF($A733="","",COUNTIFS('Jul 2021'!$C740:$AG740,H$9))</f>
        <v/>
      </c>
      <c r="I733" t="str">
        <f>IF($A733="","",COUNTIFS('Jul 2021'!$C740:$AG740,I$9))</f>
        <v/>
      </c>
      <c r="J733" t="str">
        <f>IF($A733="","",COUNTIFS('Jul 2021'!$C740:$AG740,J$9))</f>
        <v/>
      </c>
      <c r="L733" t="str">
        <f>IF($A733="","",COUNTIFS('Aug 2021'!$C740:$AG740,L$9))</f>
        <v/>
      </c>
      <c r="M733" t="str">
        <f>IF($A733="","",COUNTIFS('Aug 2021'!$C740:$AG740,M$9))</f>
        <v/>
      </c>
      <c r="N733" t="str">
        <f>IF($A733="","",COUNTIFS('Aug 2021'!$C740:$AG740,N$9))</f>
        <v/>
      </c>
      <c r="P733" t="str">
        <f>IF($A733="","",COUNTIFS('Sep 2021'!$C740:$AG740,P$9))</f>
        <v/>
      </c>
      <c r="Q733" t="str">
        <f>IF($A733="","",COUNTIFS('Sep 2021'!$C740:$AG740,Q$9))</f>
        <v/>
      </c>
      <c r="R733" t="str">
        <f>IF($A733="","",COUNTIFS('Sep 2021'!$C740:$AG740,R$9))</f>
        <v/>
      </c>
      <c r="T733" t="str">
        <f>IF($A733="","",COUNTIFS('Oct 2021'!$C740:$AG740,T$9))</f>
        <v/>
      </c>
      <c r="U733" t="str">
        <f>IF($A733="","",COUNTIFS('Oct 2021'!$C740:$AG740,U$9))</f>
        <v/>
      </c>
      <c r="V733" t="str">
        <f>IF($A733="","",COUNTIFS('Oct 2021'!$C740:$AG740,V$9))</f>
        <v/>
      </c>
      <c r="X733" t="str">
        <f>IF($A733="","",COUNTIFS('Nov 2021'!$C740:$AG740,X$9))</f>
        <v/>
      </c>
      <c r="Y733" t="str">
        <f>IF($A733="","",COUNTIFS('Nov 2021'!$C740:$AG740,Y$9))</f>
        <v/>
      </c>
      <c r="Z733" t="str">
        <f>IF($A733="","",COUNTIFS('Nov 2021'!$C740:$AG740,Z$9))</f>
        <v/>
      </c>
      <c r="AB733" t="str">
        <f>IF($A733="","",COUNTIFS('Dec 2021'!$C740:$AG740,AB$9))</f>
        <v/>
      </c>
      <c r="AC733" t="str">
        <f>IF($A733="","",COUNTIFS('Dec 2021'!$C740:$AG740,AC$9))</f>
        <v/>
      </c>
      <c r="AD733" t="str">
        <f>IF($A733="","",COUNTIFS('Dec 2021'!$C740:$AG740,AD$9))</f>
        <v/>
      </c>
    </row>
    <row r="734" spans="1:30" x14ac:dyDescent="0.35">
      <c r="A734" s="33"/>
      <c r="B734" s="33"/>
      <c r="D734" t="str">
        <f>IF($A734="","",COUNTIFS('Jun 2021'!$C741:$AG741,D$9))</f>
        <v/>
      </c>
      <c r="E734" t="str">
        <f>IF($A734="","",COUNTIFS('Jun 2021'!$C741:$AG741,E$9))</f>
        <v/>
      </c>
      <c r="F734" t="str">
        <f>IF($A734="","",COUNTIFS('Jun 2021'!$C741:$AG741,F$9))</f>
        <v/>
      </c>
      <c r="H734" t="str">
        <f>IF($A734="","",COUNTIFS('Jul 2021'!$C741:$AG741,H$9))</f>
        <v/>
      </c>
      <c r="I734" t="str">
        <f>IF($A734="","",COUNTIFS('Jul 2021'!$C741:$AG741,I$9))</f>
        <v/>
      </c>
      <c r="J734" t="str">
        <f>IF($A734="","",COUNTIFS('Jul 2021'!$C741:$AG741,J$9))</f>
        <v/>
      </c>
      <c r="L734" t="str">
        <f>IF($A734="","",COUNTIFS('Aug 2021'!$C741:$AG741,L$9))</f>
        <v/>
      </c>
      <c r="M734" t="str">
        <f>IF($A734="","",COUNTIFS('Aug 2021'!$C741:$AG741,M$9))</f>
        <v/>
      </c>
      <c r="N734" t="str">
        <f>IF($A734="","",COUNTIFS('Aug 2021'!$C741:$AG741,N$9))</f>
        <v/>
      </c>
      <c r="P734" t="str">
        <f>IF($A734="","",COUNTIFS('Sep 2021'!$C741:$AG741,P$9))</f>
        <v/>
      </c>
      <c r="Q734" t="str">
        <f>IF($A734="","",COUNTIFS('Sep 2021'!$C741:$AG741,Q$9))</f>
        <v/>
      </c>
      <c r="R734" t="str">
        <f>IF($A734="","",COUNTIFS('Sep 2021'!$C741:$AG741,R$9))</f>
        <v/>
      </c>
      <c r="T734" t="str">
        <f>IF($A734="","",COUNTIFS('Oct 2021'!$C741:$AG741,T$9))</f>
        <v/>
      </c>
      <c r="U734" t="str">
        <f>IF($A734="","",COUNTIFS('Oct 2021'!$C741:$AG741,U$9))</f>
        <v/>
      </c>
      <c r="V734" t="str">
        <f>IF($A734="","",COUNTIFS('Oct 2021'!$C741:$AG741,V$9))</f>
        <v/>
      </c>
      <c r="X734" t="str">
        <f>IF($A734="","",COUNTIFS('Nov 2021'!$C741:$AG741,X$9))</f>
        <v/>
      </c>
      <c r="Y734" t="str">
        <f>IF($A734="","",COUNTIFS('Nov 2021'!$C741:$AG741,Y$9))</f>
        <v/>
      </c>
      <c r="Z734" t="str">
        <f>IF($A734="","",COUNTIFS('Nov 2021'!$C741:$AG741,Z$9))</f>
        <v/>
      </c>
      <c r="AB734" t="str">
        <f>IF($A734="","",COUNTIFS('Dec 2021'!$C741:$AG741,AB$9))</f>
        <v/>
      </c>
      <c r="AC734" t="str">
        <f>IF($A734="","",COUNTIFS('Dec 2021'!$C741:$AG741,AC$9))</f>
        <v/>
      </c>
      <c r="AD734" t="str">
        <f>IF($A734="","",COUNTIFS('Dec 2021'!$C741:$AG741,AD$9))</f>
        <v/>
      </c>
    </row>
    <row r="735" spans="1:30" x14ac:dyDescent="0.35">
      <c r="A735" s="33"/>
      <c r="B735" s="33"/>
      <c r="D735" t="str">
        <f>IF($A735="","",COUNTIFS('Jun 2021'!$C742:$AG742,D$9))</f>
        <v/>
      </c>
      <c r="E735" t="str">
        <f>IF($A735="","",COUNTIFS('Jun 2021'!$C742:$AG742,E$9))</f>
        <v/>
      </c>
      <c r="F735" t="str">
        <f>IF($A735="","",COUNTIFS('Jun 2021'!$C742:$AG742,F$9))</f>
        <v/>
      </c>
      <c r="H735" t="str">
        <f>IF($A735="","",COUNTIFS('Jul 2021'!$C742:$AG742,H$9))</f>
        <v/>
      </c>
      <c r="I735" t="str">
        <f>IF($A735="","",COUNTIFS('Jul 2021'!$C742:$AG742,I$9))</f>
        <v/>
      </c>
      <c r="J735" t="str">
        <f>IF($A735="","",COUNTIFS('Jul 2021'!$C742:$AG742,J$9))</f>
        <v/>
      </c>
      <c r="L735" t="str">
        <f>IF($A735="","",COUNTIFS('Aug 2021'!$C742:$AG742,L$9))</f>
        <v/>
      </c>
      <c r="M735" t="str">
        <f>IF($A735="","",COUNTIFS('Aug 2021'!$C742:$AG742,M$9))</f>
        <v/>
      </c>
      <c r="N735" t="str">
        <f>IF($A735="","",COUNTIFS('Aug 2021'!$C742:$AG742,N$9))</f>
        <v/>
      </c>
      <c r="P735" t="str">
        <f>IF($A735="","",COUNTIFS('Sep 2021'!$C742:$AG742,P$9))</f>
        <v/>
      </c>
      <c r="Q735" t="str">
        <f>IF($A735="","",COUNTIFS('Sep 2021'!$C742:$AG742,Q$9))</f>
        <v/>
      </c>
      <c r="R735" t="str">
        <f>IF($A735="","",COUNTIFS('Sep 2021'!$C742:$AG742,R$9))</f>
        <v/>
      </c>
      <c r="T735" t="str">
        <f>IF($A735="","",COUNTIFS('Oct 2021'!$C742:$AG742,T$9))</f>
        <v/>
      </c>
      <c r="U735" t="str">
        <f>IF($A735="","",COUNTIFS('Oct 2021'!$C742:$AG742,U$9))</f>
        <v/>
      </c>
      <c r="V735" t="str">
        <f>IF($A735="","",COUNTIFS('Oct 2021'!$C742:$AG742,V$9))</f>
        <v/>
      </c>
      <c r="X735" t="str">
        <f>IF($A735="","",COUNTIFS('Nov 2021'!$C742:$AG742,X$9))</f>
        <v/>
      </c>
      <c r="Y735" t="str">
        <f>IF($A735="","",COUNTIFS('Nov 2021'!$C742:$AG742,Y$9))</f>
        <v/>
      </c>
      <c r="Z735" t="str">
        <f>IF($A735="","",COUNTIFS('Nov 2021'!$C742:$AG742,Z$9))</f>
        <v/>
      </c>
      <c r="AB735" t="str">
        <f>IF($A735="","",COUNTIFS('Dec 2021'!$C742:$AG742,AB$9))</f>
        <v/>
      </c>
      <c r="AC735" t="str">
        <f>IF($A735="","",COUNTIFS('Dec 2021'!$C742:$AG742,AC$9))</f>
        <v/>
      </c>
      <c r="AD735" t="str">
        <f>IF($A735="","",COUNTIFS('Dec 2021'!$C742:$AG742,AD$9))</f>
        <v/>
      </c>
    </row>
    <row r="736" spans="1:30" x14ac:dyDescent="0.35">
      <c r="A736" s="33"/>
      <c r="B736" s="33"/>
      <c r="D736" t="str">
        <f>IF($A736="","",COUNTIFS('Jun 2021'!$C743:$AG743,D$9))</f>
        <v/>
      </c>
      <c r="E736" t="str">
        <f>IF($A736="","",COUNTIFS('Jun 2021'!$C743:$AG743,E$9))</f>
        <v/>
      </c>
      <c r="F736" t="str">
        <f>IF($A736="","",COUNTIFS('Jun 2021'!$C743:$AG743,F$9))</f>
        <v/>
      </c>
      <c r="H736" t="str">
        <f>IF($A736="","",COUNTIFS('Jul 2021'!$C743:$AG743,H$9))</f>
        <v/>
      </c>
      <c r="I736" t="str">
        <f>IF($A736="","",COUNTIFS('Jul 2021'!$C743:$AG743,I$9))</f>
        <v/>
      </c>
      <c r="J736" t="str">
        <f>IF($A736="","",COUNTIFS('Jul 2021'!$C743:$AG743,J$9))</f>
        <v/>
      </c>
      <c r="L736" t="str">
        <f>IF($A736="","",COUNTIFS('Aug 2021'!$C743:$AG743,L$9))</f>
        <v/>
      </c>
      <c r="M736" t="str">
        <f>IF($A736="","",COUNTIFS('Aug 2021'!$C743:$AG743,M$9))</f>
        <v/>
      </c>
      <c r="N736" t="str">
        <f>IF($A736="","",COUNTIFS('Aug 2021'!$C743:$AG743,N$9))</f>
        <v/>
      </c>
      <c r="P736" t="str">
        <f>IF($A736="","",COUNTIFS('Sep 2021'!$C743:$AG743,P$9))</f>
        <v/>
      </c>
      <c r="Q736" t="str">
        <f>IF($A736="","",COUNTIFS('Sep 2021'!$C743:$AG743,Q$9))</f>
        <v/>
      </c>
      <c r="R736" t="str">
        <f>IF($A736="","",COUNTIFS('Sep 2021'!$C743:$AG743,R$9))</f>
        <v/>
      </c>
      <c r="T736" t="str">
        <f>IF($A736="","",COUNTIFS('Oct 2021'!$C743:$AG743,T$9))</f>
        <v/>
      </c>
      <c r="U736" t="str">
        <f>IF($A736="","",COUNTIFS('Oct 2021'!$C743:$AG743,U$9))</f>
        <v/>
      </c>
      <c r="V736" t="str">
        <f>IF($A736="","",COUNTIFS('Oct 2021'!$C743:$AG743,V$9))</f>
        <v/>
      </c>
      <c r="X736" t="str">
        <f>IF($A736="","",COUNTIFS('Nov 2021'!$C743:$AG743,X$9))</f>
        <v/>
      </c>
      <c r="Y736" t="str">
        <f>IF($A736="","",COUNTIFS('Nov 2021'!$C743:$AG743,Y$9))</f>
        <v/>
      </c>
      <c r="Z736" t="str">
        <f>IF($A736="","",COUNTIFS('Nov 2021'!$C743:$AG743,Z$9))</f>
        <v/>
      </c>
      <c r="AB736" t="str">
        <f>IF($A736="","",COUNTIFS('Dec 2021'!$C743:$AG743,AB$9))</f>
        <v/>
      </c>
      <c r="AC736" t="str">
        <f>IF($A736="","",COUNTIFS('Dec 2021'!$C743:$AG743,AC$9))</f>
        <v/>
      </c>
      <c r="AD736" t="str">
        <f>IF($A736="","",COUNTIFS('Dec 2021'!$C743:$AG743,AD$9))</f>
        <v/>
      </c>
    </row>
    <row r="737" spans="1:30" x14ac:dyDescent="0.35">
      <c r="A737" s="33"/>
      <c r="B737" s="33"/>
      <c r="D737" t="str">
        <f>IF($A737="","",COUNTIFS('Jun 2021'!$C744:$AG744,D$9))</f>
        <v/>
      </c>
      <c r="E737" t="str">
        <f>IF($A737="","",COUNTIFS('Jun 2021'!$C744:$AG744,E$9))</f>
        <v/>
      </c>
      <c r="F737" t="str">
        <f>IF($A737="","",COUNTIFS('Jun 2021'!$C744:$AG744,F$9))</f>
        <v/>
      </c>
      <c r="H737" t="str">
        <f>IF($A737="","",COUNTIFS('Jul 2021'!$C744:$AG744,H$9))</f>
        <v/>
      </c>
      <c r="I737" t="str">
        <f>IF($A737="","",COUNTIFS('Jul 2021'!$C744:$AG744,I$9))</f>
        <v/>
      </c>
      <c r="J737" t="str">
        <f>IF($A737="","",COUNTIFS('Jul 2021'!$C744:$AG744,J$9))</f>
        <v/>
      </c>
      <c r="L737" t="str">
        <f>IF($A737="","",COUNTIFS('Aug 2021'!$C744:$AG744,L$9))</f>
        <v/>
      </c>
      <c r="M737" t="str">
        <f>IF($A737="","",COUNTIFS('Aug 2021'!$C744:$AG744,M$9))</f>
        <v/>
      </c>
      <c r="N737" t="str">
        <f>IF($A737="","",COUNTIFS('Aug 2021'!$C744:$AG744,N$9))</f>
        <v/>
      </c>
      <c r="P737" t="str">
        <f>IF($A737="","",COUNTIFS('Sep 2021'!$C744:$AG744,P$9))</f>
        <v/>
      </c>
      <c r="Q737" t="str">
        <f>IF($A737="","",COUNTIFS('Sep 2021'!$C744:$AG744,Q$9))</f>
        <v/>
      </c>
      <c r="R737" t="str">
        <f>IF($A737="","",COUNTIFS('Sep 2021'!$C744:$AG744,R$9))</f>
        <v/>
      </c>
      <c r="T737" t="str">
        <f>IF($A737="","",COUNTIFS('Oct 2021'!$C744:$AG744,T$9))</f>
        <v/>
      </c>
      <c r="U737" t="str">
        <f>IF($A737="","",COUNTIFS('Oct 2021'!$C744:$AG744,U$9))</f>
        <v/>
      </c>
      <c r="V737" t="str">
        <f>IF($A737="","",COUNTIFS('Oct 2021'!$C744:$AG744,V$9))</f>
        <v/>
      </c>
      <c r="X737" t="str">
        <f>IF($A737="","",COUNTIFS('Nov 2021'!$C744:$AG744,X$9))</f>
        <v/>
      </c>
      <c r="Y737" t="str">
        <f>IF($A737="","",COUNTIFS('Nov 2021'!$C744:$AG744,Y$9))</f>
        <v/>
      </c>
      <c r="Z737" t="str">
        <f>IF($A737="","",COUNTIFS('Nov 2021'!$C744:$AG744,Z$9))</f>
        <v/>
      </c>
      <c r="AB737" t="str">
        <f>IF($A737="","",COUNTIFS('Dec 2021'!$C744:$AG744,AB$9))</f>
        <v/>
      </c>
      <c r="AC737" t="str">
        <f>IF($A737="","",COUNTIFS('Dec 2021'!$C744:$AG744,AC$9))</f>
        <v/>
      </c>
      <c r="AD737" t="str">
        <f>IF($A737="","",COUNTIFS('Dec 2021'!$C744:$AG744,AD$9))</f>
        <v/>
      </c>
    </row>
    <row r="738" spans="1:30" x14ac:dyDescent="0.35">
      <c r="A738" s="33"/>
      <c r="B738" s="33"/>
      <c r="D738" t="str">
        <f>IF($A738="","",COUNTIFS('Jun 2021'!$C745:$AG745,D$9))</f>
        <v/>
      </c>
      <c r="E738" t="str">
        <f>IF($A738="","",COUNTIFS('Jun 2021'!$C745:$AG745,E$9))</f>
        <v/>
      </c>
      <c r="F738" t="str">
        <f>IF($A738="","",COUNTIFS('Jun 2021'!$C745:$AG745,F$9))</f>
        <v/>
      </c>
      <c r="H738" t="str">
        <f>IF($A738="","",COUNTIFS('Jul 2021'!$C745:$AG745,H$9))</f>
        <v/>
      </c>
      <c r="I738" t="str">
        <f>IF($A738="","",COUNTIFS('Jul 2021'!$C745:$AG745,I$9))</f>
        <v/>
      </c>
      <c r="J738" t="str">
        <f>IF($A738="","",COUNTIFS('Jul 2021'!$C745:$AG745,J$9))</f>
        <v/>
      </c>
      <c r="L738" t="str">
        <f>IF($A738="","",COUNTIFS('Aug 2021'!$C745:$AG745,L$9))</f>
        <v/>
      </c>
      <c r="M738" t="str">
        <f>IF($A738="","",COUNTIFS('Aug 2021'!$C745:$AG745,M$9))</f>
        <v/>
      </c>
      <c r="N738" t="str">
        <f>IF($A738="","",COUNTIFS('Aug 2021'!$C745:$AG745,N$9))</f>
        <v/>
      </c>
      <c r="P738" t="str">
        <f>IF($A738="","",COUNTIFS('Sep 2021'!$C745:$AG745,P$9))</f>
        <v/>
      </c>
      <c r="Q738" t="str">
        <f>IF($A738="","",COUNTIFS('Sep 2021'!$C745:$AG745,Q$9))</f>
        <v/>
      </c>
      <c r="R738" t="str">
        <f>IF($A738="","",COUNTIFS('Sep 2021'!$C745:$AG745,R$9))</f>
        <v/>
      </c>
      <c r="T738" t="str">
        <f>IF($A738="","",COUNTIFS('Oct 2021'!$C745:$AG745,T$9))</f>
        <v/>
      </c>
      <c r="U738" t="str">
        <f>IF($A738="","",COUNTIFS('Oct 2021'!$C745:$AG745,U$9))</f>
        <v/>
      </c>
      <c r="V738" t="str">
        <f>IF($A738="","",COUNTIFS('Oct 2021'!$C745:$AG745,V$9))</f>
        <v/>
      </c>
      <c r="X738" t="str">
        <f>IF($A738="","",COUNTIFS('Nov 2021'!$C745:$AG745,X$9))</f>
        <v/>
      </c>
      <c r="Y738" t="str">
        <f>IF($A738="","",COUNTIFS('Nov 2021'!$C745:$AG745,Y$9))</f>
        <v/>
      </c>
      <c r="Z738" t="str">
        <f>IF($A738="","",COUNTIFS('Nov 2021'!$C745:$AG745,Z$9))</f>
        <v/>
      </c>
      <c r="AB738" t="str">
        <f>IF($A738="","",COUNTIFS('Dec 2021'!$C745:$AG745,AB$9))</f>
        <v/>
      </c>
      <c r="AC738" t="str">
        <f>IF($A738="","",COUNTIFS('Dec 2021'!$C745:$AG745,AC$9))</f>
        <v/>
      </c>
      <c r="AD738" t="str">
        <f>IF($A738="","",COUNTIFS('Dec 2021'!$C745:$AG745,AD$9))</f>
        <v/>
      </c>
    </row>
    <row r="739" spans="1:30" x14ac:dyDescent="0.35">
      <c r="A739" s="33"/>
      <c r="B739" s="33"/>
      <c r="D739" t="str">
        <f>IF($A739="","",COUNTIFS('Jun 2021'!$C746:$AG746,D$9))</f>
        <v/>
      </c>
      <c r="E739" t="str">
        <f>IF($A739="","",COUNTIFS('Jun 2021'!$C746:$AG746,E$9))</f>
        <v/>
      </c>
      <c r="F739" t="str">
        <f>IF($A739="","",COUNTIFS('Jun 2021'!$C746:$AG746,F$9))</f>
        <v/>
      </c>
      <c r="H739" t="str">
        <f>IF($A739="","",COUNTIFS('Jul 2021'!$C746:$AG746,H$9))</f>
        <v/>
      </c>
      <c r="I739" t="str">
        <f>IF($A739="","",COUNTIFS('Jul 2021'!$C746:$AG746,I$9))</f>
        <v/>
      </c>
      <c r="J739" t="str">
        <f>IF($A739="","",COUNTIFS('Jul 2021'!$C746:$AG746,J$9))</f>
        <v/>
      </c>
      <c r="L739" t="str">
        <f>IF($A739="","",COUNTIFS('Aug 2021'!$C746:$AG746,L$9))</f>
        <v/>
      </c>
      <c r="M739" t="str">
        <f>IF($A739="","",COUNTIFS('Aug 2021'!$C746:$AG746,M$9))</f>
        <v/>
      </c>
      <c r="N739" t="str">
        <f>IF($A739="","",COUNTIFS('Aug 2021'!$C746:$AG746,N$9))</f>
        <v/>
      </c>
      <c r="P739" t="str">
        <f>IF($A739="","",COUNTIFS('Sep 2021'!$C746:$AG746,P$9))</f>
        <v/>
      </c>
      <c r="Q739" t="str">
        <f>IF($A739="","",COUNTIFS('Sep 2021'!$C746:$AG746,Q$9))</f>
        <v/>
      </c>
      <c r="R739" t="str">
        <f>IF($A739="","",COUNTIFS('Sep 2021'!$C746:$AG746,R$9))</f>
        <v/>
      </c>
      <c r="T739" t="str">
        <f>IF($A739="","",COUNTIFS('Oct 2021'!$C746:$AG746,T$9))</f>
        <v/>
      </c>
      <c r="U739" t="str">
        <f>IF($A739="","",COUNTIFS('Oct 2021'!$C746:$AG746,U$9))</f>
        <v/>
      </c>
      <c r="V739" t="str">
        <f>IF($A739="","",COUNTIFS('Oct 2021'!$C746:$AG746,V$9))</f>
        <v/>
      </c>
      <c r="X739" t="str">
        <f>IF($A739="","",COUNTIFS('Nov 2021'!$C746:$AG746,X$9))</f>
        <v/>
      </c>
      <c r="Y739" t="str">
        <f>IF($A739="","",COUNTIFS('Nov 2021'!$C746:$AG746,Y$9))</f>
        <v/>
      </c>
      <c r="Z739" t="str">
        <f>IF($A739="","",COUNTIFS('Nov 2021'!$C746:$AG746,Z$9))</f>
        <v/>
      </c>
      <c r="AB739" t="str">
        <f>IF($A739="","",COUNTIFS('Dec 2021'!$C746:$AG746,AB$9))</f>
        <v/>
      </c>
      <c r="AC739" t="str">
        <f>IF($A739="","",COUNTIFS('Dec 2021'!$C746:$AG746,AC$9))</f>
        <v/>
      </c>
      <c r="AD739" t="str">
        <f>IF($A739="","",COUNTIFS('Dec 2021'!$C746:$AG746,AD$9))</f>
        <v/>
      </c>
    </row>
    <row r="740" spans="1:30" x14ac:dyDescent="0.35">
      <c r="A740" s="33"/>
      <c r="B740" s="33"/>
      <c r="D740" t="str">
        <f>IF($A740="","",COUNTIFS('Jun 2021'!$C747:$AG747,D$9))</f>
        <v/>
      </c>
      <c r="E740" t="str">
        <f>IF($A740="","",COUNTIFS('Jun 2021'!$C747:$AG747,E$9))</f>
        <v/>
      </c>
      <c r="F740" t="str">
        <f>IF($A740="","",COUNTIFS('Jun 2021'!$C747:$AG747,F$9))</f>
        <v/>
      </c>
      <c r="H740" t="str">
        <f>IF($A740="","",COUNTIFS('Jul 2021'!$C747:$AG747,H$9))</f>
        <v/>
      </c>
      <c r="I740" t="str">
        <f>IF($A740="","",COUNTIFS('Jul 2021'!$C747:$AG747,I$9))</f>
        <v/>
      </c>
      <c r="J740" t="str">
        <f>IF($A740="","",COUNTIFS('Jul 2021'!$C747:$AG747,J$9))</f>
        <v/>
      </c>
      <c r="L740" t="str">
        <f>IF($A740="","",COUNTIFS('Aug 2021'!$C747:$AG747,L$9))</f>
        <v/>
      </c>
      <c r="M740" t="str">
        <f>IF($A740="","",COUNTIFS('Aug 2021'!$C747:$AG747,M$9))</f>
        <v/>
      </c>
      <c r="N740" t="str">
        <f>IF($A740="","",COUNTIFS('Aug 2021'!$C747:$AG747,N$9))</f>
        <v/>
      </c>
      <c r="P740" t="str">
        <f>IF($A740="","",COUNTIFS('Sep 2021'!$C747:$AG747,P$9))</f>
        <v/>
      </c>
      <c r="Q740" t="str">
        <f>IF($A740="","",COUNTIFS('Sep 2021'!$C747:$AG747,Q$9))</f>
        <v/>
      </c>
      <c r="R740" t="str">
        <f>IF($A740="","",COUNTIFS('Sep 2021'!$C747:$AG747,R$9))</f>
        <v/>
      </c>
      <c r="T740" t="str">
        <f>IF($A740="","",COUNTIFS('Oct 2021'!$C747:$AG747,T$9))</f>
        <v/>
      </c>
      <c r="U740" t="str">
        <f>IF($A740="","",COUNTIFS('Oct 2021'!$C747:$AG747,U$9))</f>
        <v/>
      </c>
      <c r="V740" t="str">
        <f>IF($A740="","",COUNTIFS('Oct 2021'!$C747:$AG747,V$9))</f>
        <v/>
      </c>
      <c r="X740" t="str">
        <f>IF($A740="","",COUNTIFS('Nov 2021'!$C747:$AG747,X$9))</f>
        <v/>
      </c>
      <c r="Y740" t="str">
        <f>IF($A740="","",COUNTIFS('Nov 2021'!$C747:$AG747,Y$9))</f>
        <v/>
      </c>
      <c r="Z740" t="str">
        <f>IF($A740="","",COUNTIFS('Nov 2021'!$C747:$AG747,Z$9))</f>
        <v/>
      </c>
      <c r="AB740" t="str">
        <f>IF($A740="","",COUNTIFS('Dec 2021'!$C747:$AG747,AB$9))</f>
        <v/>
      </c>
      <c r="AC740" t="str">
        <f>IF($A740="","",COUNTIFS('Dec 2021'!$C747:$AG747,AC$9))</f>
        <v/>
      </c>
      <c r="AD740" t="str">
        <f>IF($A740="","",COUNTIFS('Dec 2021'!$C747:$AG747,AD$9))</f>
        <v/>
      </c>
    </row>
    <row r="741" spans="1:30" x14ac:dyDescent="0.35">
      <c r="A741" s="33"/>
      <c r="B741" s="33"/>
      <c r="D741" t="str">
        <f>IF($A741="","",COUNTIFS('Jun 2021'!$C748:$AG748,D$9))</f>
        <v/>
      </c>
      <c r="E741" t="str">
        <f>IF($A741="","",COUNTIFS('Jun 2021'!$C748:$AG748,E$9))</f>
        <v/>
      </c>
      <c r="F741" t="str">
        <f>IF($A741="","",COUNTIFS('Jun 2021'!$C748:$AG748,F$9))</f>
        <v/>
      </c>
      <c r="H741" t="str">
        <f>IF($A741="","",COUNTIFS('Jul 2021'!$C748:$AG748,H$9))</f>
        <v/>
      </c>
      <c r="I741" t="str">
        <f>IF($A741="","",COUNTIFS('Jul 2021'!$C748:$AG748,I$9))</f>
        <v/>
      </c>
      <c r="J741" t="str">
        <f>IF($A741="","",COUNTIFS('Jul 2021'!$C748:$AG748,J$9))</f>
        <v/>
      </c>
      <c r="L741" t="str">
        <f>IF($A741="","",COUNTIFS('Aug 2021'!$C748:$AG748,L$9))</f>
        <v/>
      </c>
      <c r="M741" t="str">
        <f>IF($A741="","",COUNTIFS('Aug 2021'!$C748:$AG748,M$9))</f>
        <v/>
      </c>
      <c r="N741" t="str">
        <f>IF($A741="","",COUNTIFS('Aug 2021'!$C748:$AG748,N$9))</f>
        <v/>
      </c>
      <c r="P741" t="str">
        <f>IF($A741="","",COUNTIFS('Sep 2021'!$C748:$AG748,P$9))</f>
        <v/>
      </c>
      <c r="Q741" t="str">
        <f>IF($A741="","",COUNTIFS('Sep 2021'!$C748:$AG748,Q$9))</f>
        <v/>
      </c>
      <c r="R741" t="str">
        <f>IF($A741="","",COUNTIFS('Sep 2021'!$C748:$AG748,R$9))</f>
        <v/>
      </c>
      <c r="T741" t="str">
        <f>IF($A741="","",COUNTIFS('Oct 2021'!$C748:$AG748,T$9))</f>
        <v/>
      </c>
      <c r="U741" t="str">
        <f>IF($A741="","",COUNTIFS('Oct 2021'!$C748:$AG748,U$9))</f>
        <v/>
      </c>
      <c r="V741" t="str">
        <f>IF($A741="","",COUNTIFS('Oct 2021'!$C748:$AG748,V$9))</f>
        <v/>
      </c>
      <c r="X741" t="str">
        <f>IF($A741="","",COUNTIFS('Nov 2021'!$C748:$AG748,X$9))</f>
        <v/>
      </c>
      <c r="Y741" t="str">
        <f>IF($A741="","",COUNTIFS('Nov 2021'!$C748:$AG748,Y$9))</f>
        <v/>
      </c>
      <c r="Z741" t="str">
        <f>IF($A741="","",COUNTIFS('Nov 2021'!$C748:$AG748,Z$9))</f>
        <v/>
      </c>
      <c r="AB741" t="str">
        <f>IF($A741="","",COUNTIFS('Dec 2021'!$C748:$AG748,AB$9))</f>
        <v/>
      </c>
      <c r="AC741" t="str">
        <f>IF($A741="","",COUNTIFS('Dec 2021'!$C748:$AG748,AC$9))</f>
        <v/>
      </c>
      <c r="AD741" t="str">
        <f>IF($A741="","",COUNTIFS('Dec 2021'!$C748:$AG748,AD$9))</f>
        <v/>
      </c>
    </row>
    <row r="742" spans="1:30" x14ac:dyDescent="0.35">
      <c r="A742" s="33"/>
      <c r="B742" s="33"/>
      <c r="D742" t="str">
        <f>IF($A742="","",COUNTIFS('Jun 2021'!$C749:$AG749,D$9))</f>
        <v/>
      </c>
      <c r="E742" t="str">
        <f>IF($A742="","",COUNTIFS('Jun 2021'!$C749:$AG749,E$9))</f>
        <v/>
      </c>
      <c r="F742" t="str">
        <f>IF($A742="","",COUNTIFS('Jun 2021'!$C749:$AG749,F$9))</f>
        <v/>
      </c>
      <c r="H742" t="str">
        <f>IF($A742="","",COUNTIFS('Jul 2021'!$C749:$AG749,H$9))</f>
        <v/>
      </c>
      <c r="I742" t="str">
        <f>IF($A742="","",COUNTIFS('Jul 2021'!$C749:$AG749,I$9))</f>
        <v/>
      </c>
      <c r="J742" t="str">
        <f>IF($A742="","",COUNTIFS('Jul 2021'!$C749:$AG749,J$9))</f>
        <v/>
      </c>
      <c r="L742" t="str">
        <f>IF($A742="","",COUNTIFS('Aug 2021'!$C749:$AG749,L$9))</f>
        <v/>
      </c>
      <c r="M742" t="str">
        <f>IF($A742="","",COUNTIFS('Aug 2021'!$C749:$AG749,M$9))</f>
        <v/>
      </c>
      <c r="N742" t="str">
        <f>IF($A742="","",COUNTIFS('Aug 2021'!$C749:$AG749,N$9))</f>
        <v/>
      </c>
      <c r="P742" t="str">
        <f>IF($A742="","",COUNTIFS('Sep 2021'!$C749:$AG749,P$9))</f>
        <v/>
      </c>
      <c r="Q742" t="str">
        <f>IF($A742="","",COUNTIFS('Sep 2021'!$C749:$AG749,Q$9))</f>
        <v/>
      </c>
      <c r="R742" t="str">
        <f>IF($A742="","",COUNTIFS('Sep 2021'!$C749:$AG749,R$9))</f>
        <v/>
      </c>
      <c r="T742" t="str">
        <f>IF($A742="","",COUNTIFS('Oct 2021'!$C749:$AG749,T$9))</f>
        <v/>
      </c>
      <c r="U742" t="str">
        <f>IF($A742="","",COUNTIFS('Oct 2021'!$C749:$AG749,U$9))</f>
        <v/>
      </c>
      <c r="V742" t="str">
        <f>IF($A742="","",COUNTIFS('Oct 2021'!$C749:$AG749,V$9))</f>
        <v/>
      </c>
      <c r="X742" t="str">
        <f>IF($A742="","",COUNTIFS('Nov 2021'!$C749:$AG749,X$9))</f>
        <v/>
      </c>
      <c r="Y742" t="str">
        <f>IF($A742="","",COUNTIFS('Nov 2021'!$C749:$AG749,Y$9))</f>
        <v/>
      </c>
      <c r="Z742" t="str">
        <f>IF($A742="","",COUNTIFS('Nov 2021'!$C749:$AG749,Z$9))</f>
        <v/>
      </c>
      <c r="AB742" t="str">
        <f>IF($A742="","",COUNTIFS('Dec 2021'!$C749:$AG749,AB$9))</f>
        <v/>
      </c>
      <c r="AC742" t="str">
        <f>IF($A742="","",COUNTIFS('Dec 2021'!$C749:$AG749,AC$9))</f>
        <v/>
      </c>
      <c r="AD742" t="str">
        <f>IF($A742="","",COUNTIFS('Dec 2021'!$C749:$AG749,AD$9))</f>
        <v/>
      </c>
    </row>
    <row r="743" spans="1:30" x14ac:dyDescent="0.35">
      <c r="A743" s="33"/>
      <c r="B743" s="33"/>
      <c r="D743" t="str">
        <f>IF($A743="","",COUNTIFS('Jun 2021'!$C750:$AG750,D$9))</f>
        <v/>
      </c>
      <c r="E743" t="str">
        <f>IF($A743="","",COUNTIFS('Jun 2021'!$C750:$AG750,E$9))</f>
        <v/>
      </c>
      <c r="F743" t="str">
        <f>IF($A743="","",COUNTIFS('Jun 2021'!$C750:$AG750,F$9))</f>
        <v/>
      </c>
      <c r="H743" t="str">
        <f>IF($A743="","",COUNTIFS('Jul 2021'!$C750:$AG750,H$9))</f>
        <v/>
      </c>
      <c r="I743" t="str">
        <f>IF($A743="","",COUNTIFS('Jul 2021'!$C750:$AG750,I$9))</f>
        <v/>
      </c>
      <c r="J743" t="str">
        <f>IF($A743="","",COUNTIFS('Jul 2021'!$C750:$AG750,J$9))</f>
        <v/>
      </c>
      <c r="L743" t="str">
        <f>IF($A743="","",COUNTIFS('Aug 2021'!$C750:$AG750,L$9))</f>
        <v/>
      </c>
      <c r="M743" t="str">
        <f>IF($A743="","",COUNTIFS('Aug 2021'!$C750:$AG750,M$9))</f>
        <v/>
      </c>
      <c r="N743" t="str">
        <f>IF($A743="","",COUNTIFS('Aug 2021'!$C750:$AG750,N$9))</f>
        <v/>
      </c>
      <c r="P743" t="str">
        <f>IF($A743="","",COUNTIFS('Sep 2021'!$C750:$AG750,P$9))</f>
        <v/>
      </c>
      <c r="Q743" t="str">
        <f>IF($A743="","",COUNTIFS('Sep 2021'!$C750:$AG750,Q$9))</f>
        <v/>
      </c>
      <c r="R743" t="str">
        <f>IF($A743="","",COUNTIFS('Sep 2021'!$C750:$AG750,R$9))</f>
        <v/>
      </c>
      <c r="T743" t="str">
        <f>IF($A743="","",COUNTIFS('Oct 2021'!$C750:$AG750,T$9))</f>
        <v/>
      </c>
      <c r="U743" t="str">
        <f>IF($A743="","",COUNTIFS('Oct 2021'!$C750:$AG750,U$9))</f>
        <v/>
      </c>
      <c r="V743" t="str">
        <f>IF($A743="","",COUNTIFS('Oct 2021'!$C750:$AG750,V$9))</f>
        <v/>
      </c>
      <c r="X743" t="str">
        <f>IF($A743="","",COUNTIFS('Nov 2021'!$C750:$AG750,X$9))</f>
        <v/>
      </c>
      <c r="Y743" t="str">
        <f>IF($A743="","",COUNTIFS('Nov 2021'!$C750:$AG750,Y$9))</f>
        <v/>
      </c>
      <c r="Z743" t="str">
        <f>IF($A743="","",COUNTIFS('Nov 2021'!$C750:$AG750,Z$9))</f>
        <v/>
      </c>
      <c r="AB743" t="str">
        <f>IF($A743="","",COUNTIFS('Dec 2021'!$C750:$AG750,AB$9))</f>
        <v/>
      </c>
      <c r="AC743" t="str">
        <f>IF($A743="","",COUNTIFS('Dec 2021'!$C750:$AG750,AC$9))</f>
        <v/>
      </c>
      <c r="AD743" t="str">
        <f>IF($A743="","",COUNTIFS('Dec 2021'!$C750:$AG750,AD$9))</f>
        <v/>
      </c>
    </row>
    <row r="744" spans="1:30" x14ac:dyDescent="0.35">
      <c r="A744" s="33"/>
      <c r="B744" s="33"/>
      <c r="D744" t="str">
        <f>IF($A744="","",COUNTIFS('Jun 2021'!$C751:$AG751,D$9))</f>
        <v/>
      </c>
      <c r="E744" t="str">
        <f>IF($A744="","",COUNTIFS('Jun 2021'!$C751:$AG751,E$9))</f>
        <v/>
      </c>
      <c r="F744" t="str">
        <f>IF($A744="","",COUNTIFS('Jun 2021'!$C751:$AG751,F$9))</f>
        <v/>
      </c>
      <c r="H744" t="str">
        <f>IF($A744="","",COUNTIFS('Jul 2021'!$C751:$AG751,H$9))</f>
        <v/>
      </c>
      <c r="I744" t="str">
        <f>IF($A744="","",COUNTIFS('Jul 2021'!$C751:$AG751,I$9))</f>
        <v/>
      </c>
      <c r="J744" t="str">
        <f>IF($A744="","",COUNTIFS('Jul 2021'!$C751:$AG751,J$9))</f>
        <v/>
      </c>
      <c r="L744" t="str">
        <f>IF($A744="","",COUNTIFS('Aug 2021'!$C751:$AG751,L$9))</f>
        <v/>
      </c>
      <c r="M744" t="str">
        <f>IF($A744="","",COUNTIFS('Aug 2021'!$C751:$AG751,M$9))</f>
        <v/>
      </c>
      <c r="N744" t="str">
        <f>IF($A744="","",COUNTIFS('Aug 2021'!$C751:$AG751,N$9))</f>
        <v/>
      </c>
      <c r="P744" t="str">
        <f>IF($A744="","",COUNTIFS('Sep 2021'!$C751:$AG751,P$9))</f>
        <v/>
      </c>
      <c r="Q744" t="str">
        <f>IF($A744="","",COUNTIFS('Sep 2021'!$C751:$AG751,Q$9))</f>
        <v/>
      </c>
      <c r="R744" t="str">
        <f>IF($A744="","",COUNTIFS('Sep 2021'!$C751:$AG751,R$9))</f>
        <v/>
      </c>
      <c r="T744" t="str">
        <f>IF($A744="","",COUNTIFS('Oct 2021'!$C751:$AG751,T$9))</f>
        <v/>
      </c>
      <c r="U744" t="str">
        <f>IF($A744="","",COUNTIFS('Oct 2021'!$C751:$AG751,U$9))</f>
        <v/>
      </c>
      <c r="V744" t="str">
        <f>IF($A744="","",COUNTIFS('Oct 2021'!$C751:$AG751,V$9))</f>
        <v/>
      </c>
      <c r="X744" t="str">
        <f>IF($A744="","",COUNTIFS('Nov 2021'!$C751:$AG751,X$9))</f>
        <v/>
      </c>
      <c r="Y744" t="str">
        <f>IF($A744="","",COUNTIFS('Nov 2021'!$C751:$AG751,Y$9))</f>
        <v/>
      </c>
      <c r="Z744" t="str">
        <f>IF($A744="","",COUNTIFS('Nov 2021'!$C751:$AG751,Z$9))</f>
        <v/>
      </c>
      <c r="AB744" t="str">
        <f>IF($A744="","",COUNTIFS('Dec 2021'!$C751:$AG751,AB$9))</f>
        <v/>
      </c>
      <c r="AC744" t="str">
        <f>IF($A744="","",COUNTIFS('Dec 2021'!$C751:$AG751,AC$9))</f>
        <v/>
      </c>
      <c r="AD744" t="str">
        <f>IF($A744="","",COUNTIFS('Dec 2021'!$C751:$AG751,AD$9))</f>
        <v/>
      </c>
    </row>
    <row r="745" spans="1:30" x14ac:dyDescent="0.35">
      <c r="A745" s="33"/>
      <c r="B745" s="33"/>
      <c r="D745" t="str">
        <f>IF($A745="","",COUNTIFS('Jun 2021'!$C752:$AG752,D$9))</f>
        <v/>
      </c>
      <c r="E745" t="str">
        <f>IF($A745="","",COUNTIFS('Jun 2021'!$C752:$AG752,E$9))</f>
        <v/>
      </c>
      <c r="F745" t="str">
        <f>IF($A745="","",COUNTIFS('Jun 2021'!$C752:$AG752,F$9))</f>
        <v/>
      </c>
      <c r="H745" t="str">
        <f>IF($A745="","",COUNTIFS('Jul 2021'!$C752:$AG752,H$9))</f>
        <v/>
      </c>
      <c r="I745" t="str">
        <f>IF($A745="","",COUNTIFS('Jul 2021'!$C752:$AG752,I$9))</f>
        <v/>
      </c>
      <c r="J745" t="str">
        <f>IF($A745="","",COUNTIFS('Jul 2021'!$C752:$AG752,J$9))</f>
        <v/>
      </c>
      <c r="L745" t="str">
        <f>IF($A745="","",COUNTIFS('Aug 2021'!$C752:$AG752,L$9))</f>
        <v/>
      </c>
      <c r="M745" t="str">
        <f>IF($A745="","",COUNTIFS('Aug 2021'!$C752:$AG752,M$9))</f>
        <v/>
      </c>
      <c r="N745" t="str">
        <f>IF($A745="","",COUNTIFS('Aug 2021'!$C752:$AG752,N$9))</f>
        <v/>
      </c>
      <c r="P745" t="str">
        <f>IF($A745="","",COUNTIFS('Sep 2021'!$C752:$AG752,P$9))</f>
        <v/>
      </c>
      <c r="Q745" t="str">
        <f>IF($A745="","",COUNTIFS('Sep 2021'!$C752:$AG752,Q$9))</f>
        <v/>
      </c>
      <c r="R745" t="str">
        <f>IF($A745="","",COUNTIFS('Sep 2021'!$C752:$AG752,R$9))</f>
        <v/>
      </c>
      <c r="T745" t="str">
        <f>IF($A745="","",COUNTIFS('Oct 2021'!$C752:$AG752,T$9))</f>
        <v/>
      </c>
      <c r="U745" t="str">
        <f>IF($A745="","",COUNTIFS('Oct 2021'!$C752:$AG752,U$9))</f>
        <v/>
      </c>
      <c r="V745" t="str">
        <f>IF($A745="","",COUNTIFS('Oct 2021'!$C752:$AG752,V$9))</f>
        <v/>
      </c>
      <c r="X745" t="str">
        <f>IF($A745="","",COUNTIFS('Nov 2021'!$C752:$AG752,X$9))</f>
        <v/>
      </c>
      <c r="Y745" t="str">
        <f>IF($A745="","",COUNTIFS('Nov 2021'!$C752:$AG752,Y$9))</f>
        <v/>
      </c>
      <c r="Z745" t="str">
        <f>IF($A745="","",COUNTIFS('Nov 2021'!$C752:$AG752,Z$9))</f>
        <v/>
      </c>
      <c r="AB745" t="str">
        <f>IF($A745="","",COUNTIFS('Dec 2021'!$C752:$AG752,AB$9))</f>
        <v/>
      </c>
      <c r="AC745" t="str">
        <f>IF($A745="","",COUNTIFS('Dec 2021'!$C752:$AG752,AC$9))</f>
        <v/>
      </c>
      <c r="AD745" t="str">
        <f>IF($A745="","",COUNTIFS('Dec 2021'!$C752:$AG752,AD$9))</f>
        <v/>
      </c>
    </row>
    <row r="746" spans="1:30" x14ac:dyDescent="0.35">
      <c r="A746" s="33"/>
      <c r="B746" s="33"/>
      <c r="D746" t="str">
        <f>IF($A746="","",COUNTIFS('Jun 2021'!$C753:$AG753,D$9))</f>
        <v/>
      </c>
      <c r="E746" t="str">
        <f>IF($A746="","",COUNTIFS('Jun 2021'!$C753:$AG753,E$9))</f>
        <v/>
      </c>
      <c r="F746" t="str">
        <f>IF($A746="","",COUNTIFS('Jun 2021'!$C753:$AG753,F$9))</f>
        <v/>
      </c>
      <c r="H746" t="str">
        <f>IF($A746="","",COUNTIFS('Jul 2021'!$C753:$AG753,H$9))</f>
        <v/>
      </c>
      <c r="I746" t="str">
        <f>IF($A746="","",COUNTIFS('Jul 2021'!$C753:$AG753,I$9))</f>
        <v/>
      </c>
      <c r="J746" t="str">
        <f>IF($A746="","",COUNTIFS('Jul 2021'!$C753:$AG753,J$9))</f>
        <v/>
      </c>
      <c r="L746" t="str">
        <f>IF($A746="","",COUNTIFS('Aug 2021'!$C753:$AG753,L$9))</f>
        <v/>
      </c>
      <c r="M746" t="str">
        <f>IF($A746="","",COUNTIFS('Aug 2021'!$C753:$AG753,M$9))</f>
        <v/>
      </c>
      <c r="N746" t="str">
        <f>IF($A746="","",COUNTIFS('Aug 2021'!$C753:$AG753,N$9))</f>
        <v/>
      </c>
      <c r="P746" t="str">
        <f>IF($A746="","",COUNTIFS('Sep 2021'!$C753:$AG753,P$9))</f>
        <v/>
      </c>
      <c r="Q746" t="str">
        <f>IF($A746="","",COUNTIFS('Sep 2021'!$C753:$AG753,Q$9))</f>
        <v/>
      </c>
      <c r="R746" t="str">
        <f>IF($A746="","",COUNTIFS('Sep 2021'!$C753:$AG753,R$9))</f>
        <v/>
      </c>
      <c r="T746" t="str">
        <f>IF($A746="","",COUNTIFS('Oct 2021'!$C753:$AG753,T$9))</f>
        <v/>
      </c>
      <c r="U746" t="str">
        <f>IF($A746="","",COUNTIFS('Oct 2021'!$C753:$AG753,U$9))</f>
        <v/>
      </c>
      <c r="V746" t="str">
        <f>IF($A746="","",COUNTIFS('Oct 2021'!$C753:$AG753,V$9))</f>
        <v/>
      </c>
      <c r="X746" t="str">
        <f>IF($A746="","",COUNTIFS('Nov 2021'!$C753:$AG753,X$9))</f>
        <v/>
      </c>
      <c r="Y746" t="str">
        <f>IF($A746="","",COUNTIFS('Nov 2021'!$C753:$AG753,Y$9))</f>
        <v/>
      </c>
      <c r="Z746" t="str">
        <f>IF($A746="","",COUNTIFS('Nov 2021'!$C753:$AG753,Z$9))</f>
        <v/>
      </c>
      <c r="AB746" t="str">
        <f>IF($A746="","",COUNTIFS('Dec 2021'!$C753:$AG753,AB$9))</f>
        <v/>
      </c>
      <c r="AC746" t="str">
        <f>IF($A746="","",COUNTIFS('Dec 2021'!$C753:$AG753,AC$9))</f>
        <v/>
      </c>
      <c r="AD746" t="str">
        <f>IF($A746="","",COUNTIFS('Dec 2021'!$C753:$AG753,AD$9))</f>
        <v/>
      </c>
    </row>
    <row r="747" spans="1:30" x14ac:dyDescent="0.35">
      <c r="A747" s="33"/>
      <c r="B747" s="33"/>
      <c r="D747" t="str">
        <f>IF($A747="","",COUNTIFS('Jun 2021'!$C754:$AG754,D$9))</f>
        <v/>
      </c>
      <c r="E747" t="str">
        <f>IF($A747="","",COUNTIFS('Jun 2021'!$C754:$AG754,E$9))</f>
        <v/>
      </c>
      <c r="F747" t="str">
        <f>IF($A747="","",COUNTIFS('Jun 2021'!$C754:$AG754,F$9))</f>
        <v/>
      </c>
      <c r="H747" t="str">
        <f>IF($A747="","",COUNTIFS('Jul 2021'!$C754:$AG754,H$9))</f>
        <v/>
      </c>
      <c r="I747" t="str">
        <f>IF($A747="","",COUNTIFS('Jul 2021'!$C754:$AG754,I$9))</f>
        <v/>
      </c>
      <c r="J747" t="str">
        <f>IF($A747="","",COUNTIFS('Jul 2021'!$C754:$AG754,J$9))</f>
        <v/>
      </c>
      <c r="L747" t="str">
        <f>IF($A747="","",COUNTIFS('Aug 2021'!$C754:$AG754,L$9))</f>
        <v/>
      </c>
      <c r="M747" t="str">
        <f>IF($A747="","",COUNTIFS('Aug 2021'!$C754:$AG754,M$9))</f>
        <v/>
      </c>
      <c r="N747" t="str">
        <f>IF($A747="","",COUNTIFS('Aug 2021'!$C754:$AG754,N$9))</f>
        <v/>
      </c>
      <c r="P747" t="str">
        <f>IF($A747="","",COUNTIFS('Sep 2021'!$C754:$AG754,P$9))</f>
        <v/>
      </c>
      <c r="Q747" t="str">
        <f>IF($A747="","",COUNTIFS('Sep 2021'!$C754:$AG754,Q$9))</f>
        <v/>
      </c>
      <c r="R747" t="str">
        <f>IF($A747="","",COUNTIFS('Sep 2021'!$C754:$AG754,R$9))</f>
        <v/>
      </c>
      <c r="T747" t="str">
        <f>IF($A747="","",COUNTIFS('Oct 2021'!$C754:$AG754,T$9))</f>
        <v/>
      </c>
      <c r="U747" t="str">
        <f>IF($A747="","",COUNTIFS('Oct 2021'!$C754:$AG754,U$9))</f>
        <v/>
      </c>
      <c r="V747" t="str">
        <f>IF($A747="","",COUNTIFS('Oct 2021'!$C754:$AG754,V$9))</f>
        <v/>
      </c>
      <c r="X747" t="str">
        <f>IF($A747="","",COUNTIFS('Nov 2021'!$C754:$AG754,X$9))</f>
        <v/>
      </c>
      <c r="Y747" t="str">
        <f>IF($A747="","",COUNTIFS('Nov 2021'!$C754:$AG754,Y$9))</f>
        <v/>
      </c>
      <c r="Z747" t="str">
        <f>IF($A747="","",COUNTIFS('Nov 2021'!$C754:$AG754,Z$9))</f>
        <v/>
      </c>
      <c r="AB747" t="str">
        <f>IF($A747="","",COUNTIFS('Dec 2021'!$C754:$AG754,AB$9))</f>
        <v/>
      </c>
      <c r="AC747" t="str">
        <f>IF($A747="","",COUNTIFS('Dec 2021'!$C754:$AG754,AC$9))</f>
        <v/>
      </c>
      <c r="AD747" t="str">
        <f>IF($A747="","",COUNTIFS('Dec 2021'!$C754:$AG754,AD$9))</f>
        <v/>
      </c>
    </row>
    <row r="748" spans="1:30" x14ac:dyDescent="0.35">
      <c r="A748" s="33"/>
      <c r="B748" s="33"/>
      <c r="D748" t="str">
        <f>IF($A748="","",COUNTIFS('Jun 2021'!$C755:$AG755,D$9))</f>
        <v/>
      </c>
      <c r="E748" t="str">
        <f>IF($A748="","",COUNTIFS('Jun 2021'!$C755:$AG755,E$9))</f>
        <v/>
      </c>
      <c r="F748" t="str">
        <f>IF($A748="","",COUNTIFS('Jun 2021'!$C755:$AG755,F$9))</f>
        <v/>
      </c>
      <c r="H748" t="str">
        <f>IF($A748="","",COUNTIFS('Jul 2021'!$C755:$AG755,H$9))</f>
        <v/>
      </c>
      <c r="I748" t="str">
        <f>IF($A748="","",COUNTIFS('Jul 2021'!$C755:$AG755,I$9))</f>
        <v/>
      </c>
      <c r="J748" t="str">
        <f>IF($A748="","",COUNTIFS('Jul 2021'!$C755:$AG755,J$9))</f>
        <v/>
      </c>
      <c r="L748" t="str">
        <f>IF($A748="","",COUNTIFS('Aug 2021'!$C755:$AG755,L$9))</f>
        <v/>
      </c>
      <c r="M748" t="str">
        <f>IF($A748="","",COUNTIFS('Aug 2021'!$C755:$AG755,M$9))</f>
        <v/>
      </c>
      <c r="N748" t="str">
        <f>IF($A748="","",COUNTIFS('Aug 2021'!$C755:$AG755,N$9))</f>
        <v/>
      </c>
      <c r="P748" t="str">
        <f>IF($A748="","",COUNTIFS('Sep 2021'!$C755:$AG755,P$9))</f>
        <v/>
      </c>
      <c r="Q748" t="str">
        <f>IF($A748="","",COUNTIFS('Sep 2021'!$C755:$AG755,Q$9))</f>
        <v/>
      </c>
      <c r="R748" t="str">
        <f>IF($A748="","",COUNTIFS('Sep 2021'!$C755:$AG755,R$9))</f>
        <v/>
      </c>
      <c r="T748" t="str">
        <f>IF($A748="","",COUNTIFS('Oct 2021'!$C755:$AG755,T$9))</f>
        <v/>
      </c>
      <c r="U748" t="str">
        <f>IF($A748="","",COUNTIFS('Oct 2021'!$C755:$AG755,U$9))</f>
        <v/>
      </c>
      <c r="V748" t="str">
        <f>IF($A748="","",COUNTIFS('Oct 2021'!$C755:$AG755,V$9))</f>
        <v/>
      </c>
      <c r="X748" t="str">
        <f>IF($A748="","",COUNTIFS('Nov 2021'!$C755:$AG755,X$9))</f>
        <v/>
      </c>
      <c r="Y748" t="str">
        <f>IF($A748="","",COUNTIFS('Nov 2021'!$C755:$AG755,Y$9))</f>
        <v/>
      </c>
      <c r="Z748" t="str">
        <f>IF($A748="","",COUNTIFS('Nov 2021'!$C755:$AG755,Z$9))</f>
        <v/>
      </c>
      <c r="AB748" t="str">
        <f>IF($A748="","",COUNTIFS('Dec 2021'!$C755:$AG755,AB$9))</f>
        <v/>
      </c>
      <c r="AC748" t="str">
        <f>IF($A748="","",COUNTIFS('Dec 2021'!$C755:$AG755,AC$9))</f>
        <v/>
      </c>
      <c r="AD748" t="str">
        <f>IF($A748="","",COUNTIFS('Dec 2021'!$C755:$AG755,AD$9))</f>
        <v/>
      </c>
    </row>
    <row r="749" spans="1:30" x14ac:dyDescent="0.35">
      <c r="A749" s="33"/>
      <c r="B749" s="33"/>
      <c r="D749" t="str">
        <f>IF($A749="","",COUNTIFS('Jun 2021'!$C756:$AG756,D$9))</f>
        <v/>
      </c>
      <c r="E749" t="str">
        <f>IF($A749="","",COUNTIFS('Jun 2021'!$C756:$AG756,E$9))</f>
        <v/>
      </c>
      <c r="F749" t="str">
        <f>IF($A749="","",COUNTIFS('Jun 2021'!$C756:$AG756,F$9))</f>
        <v/>
      </c>
      <c r="H749" t="str">
        <f>IF($A749="","",COUNTIFS('Jul 2021'!$C756:$AG756,H$9))</f>
        <v/>
      </c>
      <c r="I749" t="str">
        <f>IF($A749="","",COUNTIFS('Jul 2021'!$C756:$AG756,I$9))</f>
        <v/>
      </c>
      <c r="J749" t="str">
        <f>IF($A749="","",COUNTIFS('Jul 2021'!$C756:$AG756,J$9))</f>
        <v/>
      </c>
      <c r="L749" t="str">
        <f>IF($A749="","",COUNTIFS('Aug 2021'!$C756:$AG756,L$9))</f>
        <v/>
      </c>
      <c r="M749" t="str">
        <f>IF($A749="","",COUNTIFS('Aug 2021'!$C756:$AG756,M$9))</f>
        <v/>
      </c>
      <c r="N749" t="str">
        <f>IF($A749="","",COUNTIFS('Aug 2021'!$C756:$AG756,N$9))</f>
        <v/>
      </c>
      <c r="P749" t="str">
        <f>IF($A749="","",COUNTIFS('Sep 2021'!$C756:$AG756,P$9))</f>
        <v/>
      </c>
      <c r="Q749" t="str">
        <f>IF($A749="","",COUNTIFS('Sep 2021'!$C756:$AG756,Q$9))</f>
        <v/>
      </c>
      <c r="R749" t="str">
        <f>IF($A749="","",COUNTIFS('Sep 2021'!$C756:$AG756,R$9))</f>
        <v/>
      </c>
      <c r="T749" t="str">
        <f>IF($A749="","",COUNTIFS('Oct 2021'!$C756:$AG756,T$9))</f>
        <v/>
      </c>
      <c r="U749" t="str">
        <f>IF($A749="","",COUNTIFS('Oct 2021'!$C756:$AG756,U$9))</f>
        <v/>
      </c>
      <c r="V749" t="str">
        <f>IF($A749="","",COUNTIFS('Oct 2021'!$C756:$AG756,V$9))</f>
        <v/>
      </c>
      <c r="X749" t="str">
        <f>IF($A749="","",COUNTIFS('Nov 2021'!$C756:$AG756,X$9))</f>
        <v/>
      </c>
      <c r="Y749" t="str">
        <f>IF($A749="","",COUNTIFS('Nov 2021'!$C756:$AG756,Y$9))</f>
        <v/>
      </c>
      <c r="Z749" t="str">
        <f>IF($A749="","",COUNTIFS('Nov 2021'!$C756:$AG756,Z$9))</f>
        <v/>
      </c>
      <c r="AB749" t="str">
        <f>IF($A749="","",COUNTIFS('Dec 2021'!$C756:$AG756,AB$9))</f>
        <v/>
      </c>
      <c r="AC749" t="str">
        <f>IF($A749="","",COUNTIFS('Dec 2021'!$C756:$AG756,AC$9))</f>
        <v/>
      </c>
      <c r="AD749" t="str">
        <f>IF($A749="","",COUNTIFS('Dec 2021'!$C756:$AG756,AD$9))</f>
        <v/>
      </c>
    </row>
    <row r="750" spans="1:30" x14ac:dyDescent="0.35">
      <c r="A750" s="33"/>
      <c r="B750" s="33"/>
      <c r="D750" t="str">
        <f>IF($A750="","",COUNTIFS('Jun 2021'!$C757:$AG757,D$9))</f>
        <v/>
      </c>
      <c r="E750" t="str">
        <f>IF($A750="","",COUNTIFS('Jun 2021'!$C757:$AG757,E$9))</f>
        <v/>
      </c>
      <c r="F750" t="str">
        <f>IF($A750="","",COUNTIFS('Jun 2021'!$C757:$AG757,F$9))</f>
        <v/>
      </c>
      <c r="H750" t="str">
        <f>IF($A750="","",COUNTIFS('Jul 2021'!$C757:$AG757,H$9))</f>
        <v/>
      </c>
      <c r="I750" t="str">
        <f>IF($A750="","",COUNTIFS('Jul 2021'!$C757:$AG757,I$9))</f>
        <v/>
      </c>
      <c r="J750" t="str">
        <f>IF($A750="","",COUNTIFS('Jul 2021'!$C757:$AG757,J$9))</f>
        <v/>
      </c>
      <c r="L750" t="str">
        <f>IF($A750="","",COUNTIFS('Aug 2021'!$C757:$AG757,L$9))</f>
        <v/>
      </c>
      <c r="M750" t="str">
        <f>IF($A750="","",COUNTIFS('Aug 2021'!$C757:$AG757,M$9))</f>
        <v/>
      </c>
      <c r="N750" t="str">
        <f>IF($A750="","",COUNTIFS('Aug 2021'!$C757:$AG757,N$9))</f>
        <v/>
      </c>
      <c r="P750" t="str">
        <f>IF($A750="","",COUNTIFS('Sep 2021'!$C757:$AG757,P$9))</f>
        <v/>
      </c>
      <c r="Q750" t="str">
        <f>IF($A750="","",COUNTIFS('Sep 2021'!$C757:$AG757,Q$9))</f>
        <v/>
      </c>
      <c r="R750" t="str">
        <f>IF($A750="","",COUNTIFS('Sep 2021'!$C757:$AG757,R$9))</f>
        <v/>
      </c>
      <c r="T750" t="str">
        <f>IF($A750="","",COUNTIFS('Oct 2021'!$C757:$AG757,T$9))</f>
        <v/>
      </c>
      <c r="U750" t="str">
        <f>IF($A750="","",COUNTIFS('Oct 2021'!$C757:$AG757,U$9))</f>
        <v/>
      </c>
      <c r="V750" t="str">
        <f>IF($A750="","",COUNTIFS('Oct 2021'!$C757:$AG757,V$9))</f>
        <v/>
      </c>
      <c r="X750" t="str">
        <f>IF($A750="","",COUNTIFS('Nov 2021'!$C757:$AG757,X$9))</f>
        <v/>
      </c>
      <c r="Y750" t="str">
        <f>IF($A750="","",COUNTIFS('Nov 2021'!$C757:$AG757,Y$9))</f>
        <v/>
      </c>
      <c r="Z750" t="str">
        <f>IF($A750="","",COUNTIFS('Nov 2021'!$C757:$AG757,Z$9))</f>
        <v/>
      </c>
      <c r="AB750" t="str">
        <f>IF($A750="","",COUNTIFS('Dec 2021'!$C757:$AG757,AB$9))</f>
        <v/>
      </c>
      <c r="AC750" t="str">
        <f>IF($A750="","",COUNTIFS('Dec 2021'!$C757:$AG757,AC$9))</f>
        <v/>
      </c>
      <c r="AD750" t="str">
        <f>IF($A750="","",COUNTIFS('Dec 2021'!$C757:$AG757,AD$9))</f>
        <v/>
      </c>
    </row>
    <row r="751" spans="1:30" x14ac:dyDescent="0.35">
      <c r="A751" s="33"/>
      <c r="B751" s="33"/>
      <c r="D751" t="str">
        <f>IF($A751="","",COUNTIFS('Jun 2021'!$C758:$AG758,D$9))</f>
        <v/>
      </c>
      <c r="E751" t="str">
        <f>IF($A751="","",COUNTIFS('Jun 2021'!$C758:$AG758,E$9))</f>
        <v/>
      </c>
      <c r="F751" t="str">
        <f>IF($A751="","",COUNTIFS('Jun 2021'!$C758:$AG758,F$9))</f>
        <v/>
      </c>
      <c r="H751" t="str">
        <f>IF($A751="","",COUNTIFS('Jul 2021'!$C758:$AG758,H$9))</f>
        <v/>
      </c>
      <c r="I751" t="str">
        <f>IF($A751="","",COUNTIFS('Jul 2021'!$C758:$AG758,I$9))</f>
        <v/>
      </c>
      <c r="J751" t="str">
        <f>IF($A751="","",COUNTIFS('Jul 2021'!$C758:$AG758,J$9))</f>
        <v/>
      </c>
      <c r="L751" t="str">
        <f>IF($A751="","",COUNTIFS('Aug 2021'!$C758:$AG758,L$9))</f>
        <v/>
      </c>
      <c r="M751" t="str">
        <f>IF($A751="","",COUNTIFS('Aug 2021'!$C758:$AG758,M$9))</f>
        <v/>
      </c>
      <c r="N751" t="str">
        <f>IF($A751="","",COUNTIFS('Aug 2021'!$C758:$AG758,N$9))</f>
        <v/>
      </c>
      <c r="P751" t="str">
        <f>IF($A751="","",COUNTIFS('Sep 2021'!$C758:$AG758,P$9))</f>
        <v/>
      </c>
      <c r="Q751" t="str">
        <f>IF($A751="","",COUNTIFS('Sep 2021'!$C758:$AG758,Q$9))</f>
        <v/>
      </c>
      <c r="R751" t="str">
        <f>IF($A751="","",COUNTIFS('Sep 2021'!$C758:$AG758,R$9))</f>
        <v/>
      </c>
      <c r="T751" t="str">
        <f>IF($A751="","",COUNTIFS('Oct 2021'!$C758:$AG758,T$9))</f>
        <v/>
      </c>
      <c r="U751" t="str">
        <f>IF($A751="","",COUNTIFS('Oct 2021'!$C758:$AG758,U$9))</f>
        <v/>
      </c>
      <c r="V751" t="str">
        <f>IF($A751="","",COUNTIFS('Oct 2021'!$C758:$AG758,V$9))</f>
        <v/>
      </c>
      <c r="X751" t="str">
        <f>IF($A751="","",COUNTIFS('Nov 2021'!$C758:$AG758,X$9))</f>
        <v/>
      </c>
      <c r="Y751" t="str">
        <f>IF($A751="","",COUNTIFS('Nov 2021'!$C758:$AG758,Y$9))</f>
        <v/>
      </c>
      <c r="Z751" t="str">
        <f>IF($A751="","",COUNTIFS('Nov 2021'!$C758:$AG758,Z$9))</f>
        <v/>
      </c>
      <c r="AB751" t="str">
        <f>IF($A751="","",COUNTIFS('Dec 2021'!$C758:$AG758,AB$9))</f>
        <v/>
      </c>
      <c r="AC751" t="str">
        <f>IF($A751="","",COUNTIFS('Dec 2021'!$C758:$AG758,AC$9))</f>
        <v/>
      </c>
      <c r="AD751" t="str">
        <f>IF($A751="","",COUNTIFS('Dec 2021'!$C758:$AG758,AD$9))</f>
        <v/>
      </c>
    </row>
    <row r="752" spans="1:30" x14ac:dyDescent="0.35">
      <c r="A752" s="33"/>
      <c r="B752" s="33"/>
      <c r="D752" t="str">
        <f>IF($A752="","",COUNTIFS('Jun 2021'!$C759:$AG759,D$9))</f>
        <v/>
      </c>
      <c r="E752" t="str">
        <f>IF($A752="","",COUNTIFS('Jun 2021'!$C759:$AG759,E$9))</f>
        <v/>
      </c>
      <c r="F752" t="str">
        <f>IF($A752="","",COUNTIFS('Jun 2021'!$C759:$AG759,F$9))</f>
        <v/>
      </c>
      <c r="H752" t="str">
        <f>IF($A752="","",COUNTIFS('Jul 2021'!$C759:$AG759,H$9))</f>
        <v/>
      </c>
      <c r="I752" t="str">
        <f>IF($A752="","",COUNTIFS('Jul 2021'!$C759:$AG759,I$9))</f>
        <v/>
      </c>
      <c r="J752" t="str">
        <f>IF($A752="","",COUNTIFS('Jul 2021'!$C759:$AG759,J$9))</f>
        <v/>
      </c>
      <c r="L752" t="str">
        <f>IF($A752="","",COUNTIFS('Aug 2021'!$C759:$AG759,L$9))</f>
        <v/>
      </c>
      <c r="M752" t="str">
        <f>IF($A752="","",COUNTIFS('Aug 2021'!$C759:$AG759,M$9))</f>
        <v/>
      </c>
      <c r="N752" t="str">
        <f>IF($A752="","",COUNTIFS('Aug 2021'!$C759:$AG759,N$9))</f>
        <v/>
      </c>
      <c r="P752" t="str">
        <f>IF($A752="","",COUNTIFS('Sep 2021'!$C759:$AG759,P$9))</f>
        <v/>
      </c>
      <c r="Q752" t="str">
        <f>IF($A752="","",COUNTIFS('Sep 2021'!$C759:$AG759,Q$9))</f>
        <v/>
      </c>
      <c r="R752" t="str">
        <f>IF($A752="","",COUNTIFS('Sep 2021'!$C759:$AG759,R$9))</f>
        <v/>
      </c>
      <c r="T752" t="str">
        <f>IF($A752="","",COUNTIFS('Oct 2021'!$C759:$AG759,T$9))</f>
        <v/>
      </c>
      <c r="U752" t="str">
        <f>IF($A752="","",COUNTIFS('Oct 2021'!$C759:$AG759,U$9))</f>
        <v/>
      </c>
      <c r="V752" t="str">
        <f>IF($A752="","",COUNTIFS('Oct 2021'!$C759:$AG759,V$9))</f>
        <v/>
      </c>
      <c r="X752" t="str">
        <f>IF($A752="","",COUNTIFS('Nov 2021'!$C759:$AG759,X$9))</f>
        <v/>
      </c>
      <c r="Y752" t="str">
        <f>IF($A752="","",COUNTIFS('Nov 2021'!$C759:$AG759,Y$9))</f>
        <v/>
      </c>
      <c r="Z752" t="str">
        <f>IF($A752="","",COUNTIFS('Nov 2021'!$C759:$AG759,Z$9))</f>
        <v/>
      </c>
      <c r="AB752" t="str">
        <f>IF($A752="","",COUNTIFS('Dec 2021'!$C759:$AG759,AB$9))</f>
        <v/>
      </c>
      <c r="AC752" t="str">
        <f>IF($A752="","",COUNTIFS('Dec 2021'!$C759:$AG759,AC$9))</f>
        <v/>
      </c>
      <c r="AD752" t="str">
        <f>IF($A752="","",COUNTIFS('Dec 2021'!$C759:$AG759,AD$9))</f>
        <v/>
      </c>
    </row>
    <row r="753" spans="1:30" x14ac:dyDescent="0.35">
      <c r="A753" s="33"/>
      <c r="B753" s="33"/>
      <c r="D753" t="str">
        <f>IF($A753="","",COUNTIFS('Jun 2021'!$C760:$AG760,D$9))</f>
        <v/>
      </c>
      <c r="E753" t="str">
        <f>IF($A753="","",COUNTIFS('Jun 2021'!$C760:$AG760,E$9))</f>
        <v/>
      </c>
      <c r="F753" t="str">
        <f>IF($A753="","",COUNTIFS('Jun 2021'!$C760:$AG760,F$9))</f>
        <v/>
      </c>
      <c r="H753" t="str">
        <f>IF($A753="","",COUNTIFS('Jul 2021'!$C760:$AG760,H$9))</f>
        <v/>
      </c>
      <c r="I753" t="str">
        <f>IF($A753="","",COUNTIFS('Jul 2021'!$C760:$AG760,I$9))</f>
        <v/>
      </c>
      <c r="J753" t="str">
        <f>IF($A753="","",COUNTIFS('Jul 2021'!$C760:$AG760,J$9))</f>
        <v/>
      </c>
      <c r="L753" t="str">
        <f>IF($A753="","",COUNTIFS('Aug 2021'!$C760:$AG760,L$9))</f>
        <v/>
      </c>
      <c r="M753" t="str">
        <f>IF($A753="","",COUNTIFS('Aug 2021'!$C760:$AG760,M$9))</f>
        <v/>
      </c>
      <c r="N753" t="str">
        <f>IF($A753="","",COUNTIFS('Aug 2021'!$C760:$AG760,N$9))</f>
        <v/>
      </c>
      <c r="P753" t="str">
        <f>IF($A753="","",COUNTIFS('Sep 2021'!$C760:$AG760,P$9))</f>
        <v/>
      </c>
      <c r="Q753" t="str">
        <f>IF($A753="","",COUNTIFS('Sep 2021'!$C760:$AG760,Q$9))</f>
        <v/>
      </c>
      <c r="R753" t="str">
        <f>IF($A753="","",COUNTIFS('Sep 2021'!$C760:$AG760,R$9))</f>
        <v/>
      </c>
      <c r="T753" t="str">
        <f>IF($A753="","",COUNTIFS('Oct 2021'!$C760:$AG760,T$9))</f>
        <v/>
      </c>
      <c r="U753" t="str">
        <f>IF($A753="","",COUNTIFS('Oct 2021'!$C760:$AG760,U$9))</f>
        <v/>
      </c>
      <c r="V753" t="str">
        <f>IF($A753="","",COUNTIFS('Oct 2021'!$C760:$AG760,V$9))</f>
        <v/>
      </c>
      <c r="X753" t="str">
        <f>IF($A753="","",COUNTIFS('Nov 2021'!$C760:$AG760,X$9))</f>
        <v/>
      </c>
      <c r="Y753" t="str">
        <f>IF($A753="","",COUNTIFS('Nov 2021'!$C760:$AG760,Y$9))</f>
        <v/>
      </c>
      <c r="Z753" t="str">
        <f>IF($A753="","",COUNTIFS('Nov 2021'!$C760:$AG760,Z$9))</f>
        <v/>
      </c>
      <c r="AB753" t="str">
        <f>IF($A753="","",COUNTIFS('Dec 2021'!$C760:$AG760,AB$9))</f>
        <v/>
      </c>
      <c r="AC753" t="str">
        <f>IF($A753="","",COUNTIFS('Dec 2021'!$C760:$AG760,AC$9))</f>
        <v/>
      </c>
      <c r="AD753" t="str">
        <f>IF($A753="","",COUNTIFS('Dec 2021'!$C760:$AG760,AD$9))</f>
        <v/>
      </c>
    </row>
    <row r="754" spans="1:30" x14ac:dyDescent="0.35">
      <c r="A754" s="33"/>
      <c r="B754" s="33"/>
      <c r="D754" t="str">
        <f>IF($A754="","",COUNTIFS('Jun 2021'!$C761:$AG761,D$9))</f>
        <v/>
      </c>
      <c r="E754" t="str">
        <f>IF($A754="","",COUNTIFS('Jun 2021'!$C761:$AG761,E$9))</f>
        <v/>
      </c>
      <c r="F754" t="str">
        <f>IF($A754="","",COUNTIFS('Jun 2021'!$C761:$AG761,F$9))</f>
        <v/>
      </c>
      <c r="H754" t="str">
        <f>IF($A754="","",COUNTIFS('Jul 2021'!$C761:$AG761,H$9))</f>
        <v/>
      </c>
      <c r="I754" t="str">
        <f>IF($A754="","",COUNTIFS('Jul 2021'!$C761:$AG761,I$9))</f>
        <v/>
      </c>
      <c r="J754" t="str">
        <f>IF($A754="","",COUNTIFS('Jul 2021'!$C761:$AG761,J$9))</f>
        <v/>
      </c>
      <c r="L754" t="str">
        <f>IF($A754="","",COUNTIFS('Aug 2021'!$C761:$AG761,L$9))</f>
        <v/>
      </c>
      <c r="M754" t="str">
        <f>IF($A754="","",COUNTIFS('Aug 2021'!$C761:$AG761,M$9))</f>
        <v/>
      </c>
      <c r="N754" t="str">
        <f>IF($A754="","",COUNTIFS('Aug 2021'!$C761:$AG761,N$9))</f>
        <v/>
      </c>
      <c r="P754" t="str">
        <f>IF($A754="","",COUNTIFS('Sep 2021'!$C761:$AG761,P$9))</f>
        <v/>
      </c>
      <c r="Q754" t="str">
        <f>IF($A754="","",COUNTIFS('Sep 2021'!$C761:$AG761,Q$9))</f>
        <v/>
      </c>
      <c r="R754" t="str">
        <f>IF($A754="","",COUNTIFS('Sep 2021'!$C761:$AG761,R$9))</f>
        <v/>
      </c>
      <c r="T754" t="str">
        <f>IF($A754="","",COUNTIFS('Oct 2021'!$C761:$AG761,T$9))</f>
        <v/>
      </c>
      <c r="U754" t="str">
        <f>IF($A754="","",COUNTIFS('Oct 2021'!$C761:$AG761,U$9))</f>
        <v/>
      </c>
      <c r="V754" t="str">
        <f>IF($A754="","",COUNTIFS('Oct 2021'!$C761:$AG761,V$9))</f>
        <v/>
      </c>
      <c r="X754" t="str">
        <f>IF($A754="","",COUNTIFS('Nov 2021'!$C761:$AG761,X$9))</f>
        <v/>
      </c>
      <c r="Y754" t="str">
        <f>IF($A754="","",COUNTIFS('Nov 2021'!$C761:$AG761,Y$9))</f>
        <v/>
      </c>
      <c r="Z754" t="str">
        <f>IF($A754="","",COUNTIFS('Nov 2021'!$C761:$AG761,Z$9))</f>
        <v/>
      </c>
      <c r="AB754" t="str">
        <f>IF($A754="","",COUNTIFS('Dec 2021'!$C761:$AG761,AB$9))</f>
        <v/>
      </c>
      <c r="AC754" t="str">
        <f>IF($A754="","",COUNTIFS('Dec 2021'!$C761:$AG761,AC$9))</f>
        <v/>
      </c>
      <c r="AD754" t="str">
        <f>IF($A754="","",COUNTIFS('Dec 2021'!$C761:$AG761,AD$9))</f>
        <v/>
      </c>
    </row>
    <row r="755" spans="1:30" x14ac:dyDescent="0.35">
      <c r="A755" s="33"/>
      <c r="B755" s="33"/>
      <c r="D755" t="str">
        <f>IF($A755="","",COUNTIFS('Jun 2021'!$C762:$AG762,D$9))</f>
        <v/>
      </c>
      <c r="E755" t="str">
        <f>IF($A755="","",COUNTIFS('Jun 2021'!$C762:$AG762,E$9))</f>
        <v/>
      </c>
      <c r="F755" t="str">
        <f>IF($A755="","",COUNTIFS('Jun 2021'!$C762:$AG762,F$9))</f>
        <v/>
      </c>
      <c r="H755" t="str">
        <f>IF($A755="","",COUNTIFS('Jul 2021'!$C762:$AG762,H$9))</f>
        <v/>
      </c>
      <c r="I755" t="str">
        <f>IF($A755="","",COUNTIFS('Jul 2021'!$C762:$AG762,I$9))</f>
        <v/>
      </c>
      <c r="J755" t="str">
        <f>IF($A755="","",COUNTIFS('Jul 2021'!$C762:$AG762,J$9))</f>
        <v/>
      </c>
      <c r="L755" t="str">
        <f>IF($A755="","",COUNTIFS('Aug 2021'!$C762:$AG762,L$9))</f>
        <v/>
      </c>
      <c r="M755" t="str">
        <f>IF($A755="","",COUNTIFS('Aug 2021'!$C762:$AG762,M$9))</f>
        <v/>
      </c>
      <c r="N755" t="str">
        <f>IF($A755="","",COUNTIFS('Aug 2021'!$C762:$AG762,N$9))</f>
        <v/>
      </c>
      <c r="P755" t="str">
        <f>IF($A755="","",COUNTIFS('Sep 2021'!$C762:$AG762,P$9))</f>
        <v/>
      </c>
      <c r="Q755" t="str">
        <f>IF($A755="","",COUNTIFS('Sep 2021'!$C762:$AG762,Q$9))</f>
        <v/>
      </c>
      <c r="R755" t="str">
        <f>IF($A755="","",COUNTIFS('Sep 2021'!$C762:$AG762,R$9))</f>
        <v/>
      </c>
      <c r="T755" t="str">
        <f>IF($A755="","",COUNTIFS('Oct 2021'!$C762:$AG762,T$9))</f>
        <v/>
      </c>
      <c r="U755" t="str">
        <f>IF($A755="","",COUNTIFS('Oct 2021'!$C762:$AG762,U$9))</f>
        <v/>
      </c>
      <c r="V755" t="str">
        <f>IF($A755="","",COUNTIFS('Oct 2021'!$C762:$AG762,V$9))</f>
        <v/>
      </c>
      <c r="X755" t="str">
        <f>IF($A755="","",COUNTIFS('Nov 2021'!$C762:$AG762,X$9))</f>
        <v/>
      </c>
      <c r="Y755" t="str">
        <f>IF($A755="","",COUNTIFS('Nov 2021'!$C762:$AG762,Y$9))</f>
        <v/>
      </c>
      <c r="Z755" t="str">
        <f>IF($A755="","",COUNTIFS('Nov 2021'!$C762:$AG762,Z$9))</f>
        <v/>
      </c>
      <c r="AB755" t="str">
        <f>IF($A755="","",COUNTIFS('Dec 2021'!$C762:$AG762,AB$9))</f>
        <v/>
      </c>
      <c r="AC755" t="str">
        <f>IF($A755="","",COUNTIFS('Dec 2021'!$C762:$AG762,AC$9))</f>
        <v/>
      </c>
      <c r="AD755" t="str">
        <f>IF($A755="","",COUNTIFS('Dec 2021'!$C762:$AG762,AD$9))</f>
        <v/>
      </c>
    </row>
    <row r="756" spans="1:30" x14ac:dyDescent="0.35">
      <c r="A756" s="33"/>
      <c r="B756" s="33"/>
      <c r="D756" t="str">
        <f>IF($A756="","",COUNTIFS('Jun 2021'!$C763:$AG763,D$9))</f>
        <v/>
      </c>
      <c r="E756" t="str">
        <f>IF($A756="","",COUNTIFS('Jun 2021'!$C763:$AG763,E$9))</f>
        <v/>
      </c>
      <c r="F756" t="str">
        <f>IF($A756="","",COUNTIFS('Jun 2021'!$C763:$AG763,F$9))</f>
        <v/>
      </c>
      <c r="H756" t="str">
        <f>IF($A756="","",COUNTIFS('Jul 2021'!$C763:$AG763,H$9))</f>
        <v/>
      </c>
      <c r="I756" t="str">
        <f>IF($A756="","",COUNTIFS('Jul 2021'!$C763:$AG763,I$9))</f>
        <v/>
      </c>
      <c r="J756" t="str">
        <f>IF($A756="","",COUNTIFS('Jul 2021'!$C763:$AG763,J$9))</f>
        <v/>
      </c>
      <c r="L756" t="str">
        <f>IF($A756="","",COUNTIFS('Aug 2021'!$C763:$AG763,L$9))</f>
        <v/>
      </c>
      <c r="M756" t="str">
        <f>IF($A756="","",COUNTIFS('Aug 2021'!$C763:$AG763,M$9))</f>
        <v/>
      </c>
      <c r="N756" t="str">
        <f>IF($A756="","",COUNTIFS('Aug 2021'!$C763:$AG763,N$9))</f>
        <v/>
      </c>
      <c r="P756" t="str">
        <f>IF($A756="","",COUNTIFS('Sep 2021'!$C763:$AG763,P$9))</f>
        <v/>
      </c>
      <c r="Q756" t="str">
        <f>IF($A756="","",COUNTIFS('Sep 2021'!$C763:$AG763,Q$9))</f>
        <v/>
      </c>
      <c r="R756" t="str">
        <f>IF($A756="","",COUNTIFS('Sep 2021'!$C763:$AG763,R$9))</f>
        <v/>
      </c>
      <c r="T756" t="str">
        <f>IF($A756="","",COUNTIFS('Oct 2021'!$C763:$AG763,T$9))</f>
        <v/>
      </c>
      <c r="U756" t="str">
        <f>IF($A756="","",COUNTIFS('Oct 2021'!$C763:$AG763,U$9))</f>
        <v/>
      </c>
      <c r="V756" t="str">
        <f>IF($A756="","",COUNTIFS('Oct 2021'!$C763:$AG763,V$9))</f>
        <v/>
      </c>
      <c r="X756" t="str">
        <f>IF($A756="","",COUNTIFS('Nov 2021'!$C763:$AG763,X$9))</f>
        <v/>
      </c>
      <c r="Y756" t="str">
        <f>IF($A756="","",COUNTIFS('Nov 2021'!$C763:$AG763,Y$9))</f>
        <v/>
      </c>
      <c r="Z756" t="str">
        <f>IF($A756="","",COUNTIFS('Nov 2021'!$C763:$AG763,Z$9))</f>
        <v/>
      </c>
      <c r="AB756" t="str">
        <f>IF($A756="","",COUNTIFS('Dec 2021'!$C763:$AG763,AB$9))</f>
        <v/>
      </c>
      <c r="AC756" t="str">
        <f>IF($A756="","",COUNTIFS('Dec 2021'!$C763:$AG763,AC$9))</f>
        <v/>
      </c>
      <c r="AD756" t="str">
        <f>IF($A756="","",COUNTIFS('Dec 2021'!$C763:$AG763,AD$9))</f>
        <v/>
      </c>
    </row>
    <row r="757" spans="1:30" x14ac:dyDescent="0.35">
      <c r="A757" s="33"/>
      <c r="B757" s="33"/>
      <c r="D757" t="str">
        <f>IF($A757="","",COUNTIFS('Jun 2021'!$C764:$AG764,D$9))</f>
        <v/>
      </c>
      <c r="E757" t="str">
        <f>IF($A757="","",COUNTIFS('Jun 2021'!$C764:$AG764,E$9))</f>
        <v/>
      </c>
      <c r="F757" t="str">
        <f>IF($A757="","",COUNTIFS('Jun 2021'!$C764:$AG764,F$9))</f>
        <v/>
      </c>
      <c r="H757" t="str">
        <f>IF($A757="","",COUNTIFS('Jul 2021'!$C764:$AG764,H$9))</f>
        <v/>
      </c>
      <c r="I757" t="str">
        <f>IF($A757="","",COUNTIFS('Jul 2021'!$C764:$AG764,I$9))</f>
        <v/>
      </c>
      <c r="J757" t="str">
        <f>IF($A757="","",COUNTIFS('Jul 2021'!$C764:$AG764,J$9))</f>
        <v/>
      </c>
      <c r="L757" t="str">
        <f>IF($A757="","",COUNTIFS('Aug 2021'!$C764:$AG764,L$9))</f>
        <v/>
      </c>
      <c r="M757" t="str">
        <f>IF($A757="","",COUNTIFS('Aug 2021'!$C764:$AG764,M$9))</f>
        <v/>
      </c>
      <c r="N757" t="str">
        <f>IF($A757="","",COUNTIFS('Aug 2021'!$C764:$AG764,N$9))</f>
        <v/>
      </c>
      <c r="P757" t="str">
        <f>IF($A757="","",COUNTIFS('Sep 2021'!$C764:$AG764,P$9))</f>
        <v/>
      </c>
      <c r="Q757" t="str">
        <f>IF($A757="","",COUNTIFS('Sep 2021'!$C764:$AG764,Q$9))</f>
        <v/>
      </c>
      <c r="R757" t="str">
        <f>IF($A757="","",COUNTIFS('Sep 2021'!$C764:$AG764,R$9))</f>
        <v/>
      </c>
      <c r="T757" t="str">
        <f>IF($A757="","",COUNTIFS('Oct 2021'!$C764:$AG764,T$9))</f>
        <v/>
      </c>
      <c r="U757" t="str">
        <f>IF($A757="","",COUNTIFS('Oct 2021'!$C764:$AG764,U$9))</f>
        <v/>
      </c>
      <c r="V757" t="str">
        <f>IF($A757="","",COUNTIFS('Oct 2021'!$C764:$AG764,V$9))</f>
        <v/>
      </c>
      <c r="X757" t="str">
        <f>IF($A757="","",COUNTIFS('Nov 2021'!$C764:$AG764,X$9))</f>
        <v/>
      </c>
      <c r="Y757" t="str">
        <f>IF($A757="","",COUNTIFS('Nov 2021'!$C764:$AG764,Y$9))</f>
        <v/>
      </c>
      <c r="Z757" t="str">
        <f>IF($A757="","",COUNTIFS('Nov 2021'!$C764:$AG764,Z$9))</f>
        <v/>
      </c>
      <c r="AB757" t="str">
        <f>IF($A757="","",COUNTIFS('Dec 2021'!$C764:$AG764,AB$9))</f>
        <v/>
      </c>
      <c r="AC757" t="str">
        <f>IF($A757="","",COUNTIFS('Dec 2021'!$C764:$AG764,AC$9))</f>
        <v/>
      </c>
      <c r="AD757" t="str">
        <f>IF($A757="","",COUNTIFS('Dec 2021'!$C764:$AG764,AD$9))</f>
        <v/>
      </c>
    </row>
    <row r="758" spans="1:30" x14ac:dyDescent="0.35">
      <c r="A758" s="33"/>
      <c r="B758" s="33"/>
      <c r="D758" t="str">
        <f>IF($A758="","",COUNTIFS('Jun 2021'!$C765:$AG765,D$9))</f>
        <v/>
      </c>
      <c r="E758" t="str">
        <f>IF($A758="","",COUNTIFS('Jun 2021'!$C765:$AG765,E$9))</f>
        <v/>
      </c>
      <c r="F758" t="str">
        <f>IF($A758="","",COUNTIFS('Jun 2021'!$C765:$AG765,F$9))</f>
        <v/>
      </c>
      <c r="H758" t="str">
        <f>IF($A758="","",COUNTIFS('Jul 2021'!$C765:$AG765,H$9))</f>
        <v/>
      </c>
      <c r="I758" t="str">
        <f>IF($A758="","",COUNTIFS('Jul 2021'!$C765:$AG765,I$9))</f>
        <v/>
      </c>
      <c r="J758" t="str">
        <f>IF($A758="","",COUNTIFS('Jul 2021'!$C765:$AG765,J$9))</f>
        <v/>
      </c>
      <c r="L758" t="str">
        <f>IF($A758="","",COUNTIFS('Aug 2021'!$C765:$AG765,L$9))</f>
        <v/>
      </c>
      <c r="M758" t="str">
        <f>IF($A758="","",COUNTIFS('Aug 2021'!$C765:$AG765,M$9))</f>
        <v/>
      </c>
      <c r="N758" t="str">
        <f>IF($A758="","",COUNTIFS('Aug 2021'!$C765:$AG765,N$9))</f>
        <v/>
      </c>
      <c r="P758" t="str">
        <f>IF($A758="","",COUNTIFS('Sep 2021'!$C765:$AG765,P$9))</f>
        <v/>
      </c>
      <c r="Q758" t="str">
        <f>IF($A758="","",COUNTIFS('Sep 2021'!$C765:$AG765,Q$9))</f>
        <v/>
      </c>
      <c r="R758" t="str">
        <f>IF($A758="","",COUNTIFS('Sep 2021'!$C765:$AG765,R$9))</f>
        <v/>
      </c>
      <c r="T758" t="str">
        <f>IF($A758="","",COUNTIFS('Oct 2021'!$C765:$AG765,T$9))</f>
        <v/>
      </c>
      <c r="U758" t="str">
        <f>IF($A758="","",COUNTIFS('Oct 2021'!$C765:$AG765,U$9))</f>
        <v/>
      </c>
      <c r="V758" t="str">
        <f>IF($A758="","",COUNTIFS('Oct 2021'!$C765:$AG765,V$9))</f>
        <v/>
      </c>
      <c r="X758" t="str">
        <f>IF($A758="","",COUNTIFS('Nov 2021'!$C765:$AG765,X$9))</f>
        <v/>
      </c>
      <c r="Y758" t="str">
        <f>IF($A758="","",COUNTIFS('Nov 2021'!$C765:$AG765,Y$9))</f>
        <v/>
      </c>
      <c r="Z758" t="str">
        <f>IF($A758="","",COUNTIFS('Nov 2021'!$C765:$AG765,Z$9))</f>
        <v/>
      </c>
      <c r="AB758" t="str">
        <f>IF($A758="","",COUNTIFS('Dec 2021'!$C765:$AG765,AB$9))</f>
        <v/>
      </c>
      <c r="AC758" t="str">
        <f>IF($A758="","",COUNTIFS('Dec 2021'!$C765:$AG765,AC$9))</f>
        <v/>
      </c>
      <c r="AD758" t="str">
        <f>IF($A758="","",COUNTIFS('Dec 2021'!$C765:$AG765,AD$9))</f>
        <v/>
      </c>
    </row>
    <row r="759" spans="1:30" x14ac:dyDescent="0.35">
      <c r="A759" s="33"/>
      <c r="B759" s="33"/>
      <c r="D759" t="str">
        <f>IF($A759="","",COUNTIFS('Jun 2021'!$C766:$AG766,D$9))</f>
        <v/>
      </c>
      <c r="E759" t="str">
        <f>IF($A759="","",COUNTIFS('Jun 2021'!$C766:$AG766,E$9))</f>
        <v/>
      </c>
      <c r="F759" t="str">
        <f>IF($A759="","",COUNTIFS('Jun 2021'!$C766:$AG766,F$9))</f>
        <v/>
      </c>
      <c r="H759" t="str">
        <f>IF($A759="","",COUNTIFS('Jul 2021'!$C766:$AG766,H$9))</f>
        <v/>
      </c>
      <c r="I759" t="str">
        <f>IF($A759="","",COUNTIFS('Jul 2021'!$C766:$AG766,I$9))</f>
        <v/>
      </c>
      <c r="J759" t="str">
        <f>IF($A759="","",COUNTIFS('Jul 2021'!$C766:$AG766,J$9))</f>
        <v/>
      </c>
      <c r="L759" t="str">
        <f>IF($A759="","",COUNTIFS('Aug 2021'!$C766:$AG766,L$9))</f>
        <v/>
      </c>
      <c r="M759" t="str">
        <f>IF($A759="","",COUNTIFS('Aug 2021'!$C766:$AG766,M$9))</f>
        <v/>
      </c>
      <c r="N759" t="str">
        <f>IF($A759="","",COUNTIFS('Aug 2021'!$C766:$AG766,N$9))</f>
        <v/>
      </c>
      <c r="P759" t="str">
        <f>IF($A759="","",COUNTIFS('Sep 2021'!$C766:$AG766,P$9))</f>
        <v/>
      </c>
      <c r="Q759" t="str">
        <f>IF($A759="","",COUNTIFS('Sep 2021'!$C766:$AG766,Q$9))</f>
        <v/>
      </c>
      <c r="R759" t="str">
        <f>IF($A759="","",COUNTIFS('Sep 2021'!$C766:$AG766,R$9))</f>
        <v/>
      </c>
      <c r="T759" t="str">
        <f>IF($A759="","",COUNTIFS('Oct 2021'!$C766:$AG766,T$9))</f>
        <v/>
      </c>
      <c r="U759" t="str">
        <f>IF($A759="","",COUNTIFS('Oct 2021'!$C766:$AG766,U$9))</f>
        <v/>
      </c>
      <c r="V759" t="str">
        <f>IF($A759="","",COUNTIFS('Oct 2021'!$C766:$AG766,V$9))</f>
        <v/>
      </c>
      <c r="X759" t="str">
        <f>IF($A759="","",COUNTIFS('Nov 2021'!$C766:$AG766,X$9))</f>
        <v/>
      </c>
      <c r="Y759" t="str">
        <f>IF($A759="","",COUNTIFS('Nov 2021'!$C766:$AG766,Y$9))</f>
        <v/>
      </c>
      <c r="Z759" t="str">
        <f>IF($A759="","",COUNTIFS('Nov 2021'!$C766:$AG766,Z$9))</f>
        <v/>
      </c>
      <c r="AB759" t="str">
        <f>IF($A759="","",COUNTIFS('Dec 2021'!$C766:$AG766,AB$9))</f>
        <v/>
      </c>
      <c r="AC759" t="str">
        <f>IF($A759="","",COUNTIFS('Dec 2021'!$C766:$AG766,AC$9))</f>
        <v/>
      </c>
      <c r="AD759" t="str">
        <f>IF($A759="","",COUNTIFS('Dec 2021'!$C766:$AG766,AD$9))</f>
        <v/>
      </c>
    </row>
    <row r="760" spans="1:30" x14ac:dyDescent="0.35">
      <c r="A760" s="33"/>
      <c r="B760" s="33"/>
      <c r="D760" t="str">
        <f>IF($A760="","",COUNTIFS('Jun 2021'!$C767:$AG767,D$9))</f>
        <v/>
      </c>
      <c r="E760" t="str">
        <f>IF($A760="","",COUNTIFS('Jun 2021'!$C767:$AG767,E$9))</f>
        <v/>
      </c>
      <c r="F760" t="str">
        <f>IF($A760="","",COUNTIFS('Jun 2021'!$C767:$AG767,F$9))</f>
        <v/>
      </c>
      <c r="H760" t="str">
        <f>IF($A760="","",COUNTIFS('Jul 2021'!$C767:$AG767,H$9))</f>
        <v/>
      </c>
      <c r="I760" t="str">
        <f>IF($A760="","",COUNTIFS('Jul 2021'!$C767:$AG767,I$9))</f>
        <v/>
      </c>
      <c r="J760" t="str">
        <f>IF($A760="","",COUNTIFS('Jul 2021'!$C767:$AG767,J$9))</f>
        <v/>
      </c>
      <c r="L760" t="str">
        <f>IF($A760="","",COUNTIFS('Aug 2021'!$C767:$AG767,L$9))</f>
        <v/>
      </c>
      <c r="M760" t="str">
        <f>IF($A760="","",COUNTIFS('Aug 2021'!$C767:$AG767,M$9))</f>
        <v/>
      </c>
      <c r="N760" t="str">
        <f>IF($A760="","",COUNTIFS('Aug 2021'!$C767:$AG767,N$9))</f>
        <v/>
      </c>
      <c r="P760" t="str">
        <f>IF($A760="","",COUNTIFS('Sep 2021'!$C767:$AG767,P$9))</f>
        <v/>
      </c>
      <c r="Q760" t="str">
        <f>IF($A760="","",COUNTIFS('Sep 2021'!$C767:$AG767,Q$9))</f>
        <v/>
      </c>
      <c r="R760" t="str">
        <f>IF($A760="","",COUNTIFS('Sep 2021'!$C767:$AG767,R$9))</f>
        <v/>
      </c>
      <c r="T760" t="str">
        <f>IF($A760="","",COUNTIFS('Oct 2021'!$C767:$AG767,T$9))</f>
        <v/>
      </c>
      <c r="U760" t="str">
        <f>IF($A760="","",COUNTIFS('Oct 2021'!$C767:$AG767,U$9))</f>
        <v/>
      </c>
      <c r="V760" t="str">
        <f>IF($A760="","",COUNTIFS('Oct 2021'!$C767:$AG767,V$9))</f>
        <v/>
      </c>
      <c r="X760" t="str">
        <f>IF($A760="","",COUNTIFS('Nov 2021'!$C767:$AG767,X$9))</f>
        <v/>
      </c>
      <c r="Y760" t="str">
        <f>IF($A760="","",COUNTIFS('Nov 2021'!$C767:$AG767,Y$9))</f>
        <v/>
      </c>
      <c r="Z760" t="str">
        <f>IF($A760="","",COUNTIFS('Nov 2021'!$C767:$AG767,Z$9))</f>
        <v/>
      </c>
      <c r="AB760" t="str">
        <f>IF($A760="","",COUNTIFS('Dec 2021'!$C767:$AG767,AB$9))</f>
        <v/>
      </c>
      <c r="AC760" t="str">
        <f>IF($A760="","",COUNTIFS('Dec 2021'!$C767:$AG767,AC$9))</f>
        <v/>
      </c>
      <c r="AD760" t="str">
        <f>IF($A760="","",COUNTIFS('Dec 2021'!$C767:$AG767,AD$9))</f>
        <v/>
      </c>
    </row>
    <row r="761" spans="1:30" x14ac:dyDescent="0.35">
      <c r="A761" s="33"/>
      <c r="B761" s="33"/>
      <c r="D761" t="str">
        <f>IF($A761="","",COUNTIFS('Jun 2021'!$C768:$AG768,D$9))</f>
        <v/>
      </c>
      <c r="E761" t="str">
        <f>IF($A761="","",COUNTIFS('Jun 2021'!$C768:$AG768,E$9))</f>
        <v/>
      </c>
      <c r="F761" t="str">
        <f>IF($A761="","",COUNTIFS('Jun 2021'!$C768:$AG768,F$9))</f>
        <v/>
      </c>
      <c r="H761" t="str">
        <f>IF($A761="","",COUNTIFS('Jul 2021'!$C768:$AG768,H$9))</f>
        <v/>
      </c>
      <c r="I761" t="str">
        <f>IF($A761="","",COUNTIFS('Jul 2021'!$C768:$AG768,I$9))</f>
        <v/>
      </c>
      <c r="J761" t="str">
        <f>IF($A761="","",COUNTIFS('Jul 2021'!$C768:$AG768,J$9))</f>
        <v/>
      </c>
      <c r="L761" t="str">
        <f>IF($A761="","",COUNTIFS('Aug 2021'!$C768:$AG768,L$9))</f>
        <v/>
      </c>
      <c r="M761" t="str">
        <f>IF($A761="","",COUNTIFS('Aug 2021'!$C768:$AG768,M$9))</f>
        <v/>
      </c>
      <c r="N761" t="str">
        <f>IF($A761="","",COUNTIFS('Aug 2021'!$C768:$AG768,N$9))</f>
        <v/>
      </c>
      <c r="P761" t="str">
        <f>IF($A761="","",COUNTIFS('Sep 2021'!$C768:$AG768,P$9))</f>
        <v/>
      </c>
      <c r="Q761" t="str">
        <f>IF($A761="","",COUNTIFS('Sep 2021'!$C768:$AG768,Q$9))</f>
        <v/>
      </c>
      <c r="R761" t="str">
        <f>IF($A761="","",COUNTIFS('Sep 2021'!$C768:$AG768,R$9))</f>
        <v/>
      </c>
      <c r="T761" t="str">
        <f>IF($A761="","",COUNTIFS('Oct 2021'!$C768:$AG768,T$9))</f>
        <v/>
      </c>
      <c r="U761" t="str">
        <f>IF($A761="","",COUNTIFS('Oct 2021'!$C768:$AG768,U$9))</f>
        <v/>
      </c>
      <c r="V761" t="str">
        <f>IF($A761="","",COUNTIFS('Oct 2021'!$C768:$AG768,V$9))</f>
        <v/>
      </c>
      <c r="X761" t="str">
        <f>IF($A761="","",COUNTIFS('Nov 2021'!$C768:$AG768,X$9))</f>
        <v/>
      </c>
      <c r="Y761" t="str">
        <f>IF($A761="","",COUNTIFS('Nov 2021'!$C768:$AG768,Y$9))</f>
        <v/>
      </c>
      <c r="Z761" t="str">
        <f>IF($A761="","",COUNTIFS('Nov 2021'!$C768:$AG768,Z$9))</f>
        <v/>
      </c>
      <c r="AB761" t="str">
        <f>IF($A761="","",COUNTIFS('Dec 2021'!$C768:$AG768,AB$9))</f>
        <v/>
      </c>
      <c r="AC761" t="str">
        <f>IF($A761="","",COUNTIFS('Dec 2021'!$C768:$AG768,AC$9))</f>
        <v/>
      </c>
      <c r="AD761" t="str">
        <f>IF($A761="","",COUNTIFS('Dec 2021'!$C768:$AG768,AD$9))</f>
        <v/>
      </c>
    </row>
    <row r="762" spans="1:30" x14ac:dyDescent="0.35">
      <c r="A762" s="33"/>
      <c r="B762" s="33"/>
      <c r="D762" t="str">
        <f>IF($A762="","",COUNTIFS('Jun 2021'!$C769:$AG769,D$9))</f>
        <v/>
      </c>
      <c r="E762" t="str">
        <f>IF($A762="","",COUNTIFS('Jun 2021'!$C769:$AG769,E$9))</f>
        <v/>
      </c>
      <c r="F762" t="str">
        <f>IF($A762="","",COUNTIFS('Jun 2021'!$C769:$AG769,F$9))</f>
        <v/>
      </c>
      <c r="H762" t="str">
        <f>IF($A762="","",COUNTIFS('Jul 2021'!$C769:$AG769,H$9))</f>
        <v/>
      </c>
      <c r="I762" t="str">
        <f>IF($A762="","",COUNTIFS('Jul 2021'!$C769:$AG769,I$9))</f>
        <v/>
      </c>
      <c r="J762" t="str">
        <f>IF($A762="","",COUNTIFS('Jul 2021'!$C769:$AG769,J$9))</f>
        <v/>
      </c>
      <c r="L762" t="str">
        <f>IF($A762="","",COUNTIFS('Aug 2021'!$C769:$AG769,L$9))</f>
        <v/>
      </c>
      <c r="M762" t="str">
        <f>IF($A762="","",COUNTIFS('Aug 2021'!$C769:$AG769,M$9))</f>
        <v/>
      </c>
      <c r="N762" t="str">
        <f>IF($A762="","",COUNTIFS('Aug 2021'!$C769:$AG769,N$9))</f>
        <v/>
      </c>
      <c r="P762" t="str">
        <f>IF($A762="","",COUNTIFS('Sep 2021'!$C769:$AG769,P$9))</f>
        <v/>
      </c>
      <c r="Q762" t="str">
        <f>IF($A762="","",COUNTIFS('Sep 2021'!$C769:$AG769,Q$9))</f>
        <v/>
      </c>
      <c r="R762" t="str">
        <f>IF($A762="","",COUNTIFS('Sep 2021'!$C769:$AG769,R$9))</f>
        <v/>
      </c>
      <c r="T762" t="str">
        <f>IF($A762="","",COUNTIFS('Oct 2021'!$C769:$AG769,T$9))</f>
        <v/>
      </c>
      <c r="U762" t="str">
        <f>IF($A762="","",COUNTIFS('Oct 2021'!$C769:$AG769,U$9))</f>
        <v/>
      </c>
      <c r="V762" t="str">
        <f>IF($A762="","",COUNTIFS('Oct 2021'!$C769:$AG769,V$9))</f>
        <v/>
      </c>
      <c r="X762" t="str">
        <f>IF($A762="","",COUNTIFS('Nov 2021'!$C769:$AG769,X$9))</f>
        <v/>
      </c>
      <c r="Y762" t="str">
        <f>IF($A762="","",COUNTIFS('Nov 2021'!$C769:$AG769,Y$9))</f>
        <v/>
      </c>
      <c r="Z762" t="str">
        <f>IF($A762="","",COUNTIFS('Nov 2021'!$C769:$AG769,Z$9))</f>
        <v/>
      </c>
      <c r="AB762" t="str">
        <f>IF($A762="","",COUNTIFS('Dec 2021'!$C769:$AG769,AB$9))</f>
        <v/>
      </c>
      <c r="AC762" t="str">
        <f>IF($A762="","",COUNTIFS('Dec 2021'!$C769:$AG769,AC$9))</f>
        <v/>
      </c>
      <c r="AD762" t="str">
        <f>IF($A762="","",COUNTIFS('Dec 2021'!$C769:$AG769,AD$9))</f>
        <v/>
      </c>
    </row>
    <row r="763" spans="1:30" x14ac:dyDescent="0.35">
      <c r="A763" s="33"/>
      <c r="B763" s="33"/>
      <c r="D763" t="str">
        <f>IF($A763="","",COUNTIFS('Jun 2021'!$C770:$AG770,D$9))</f>
        <v/>
      </c>
      <c r="E763" t="str">
        <f>IF($A763="","",COUNTIFS('Jun 2021'!$C770:$AG770,E$9))</f>
        <v/>
      </c>
      <c r="F763" t="str">
        <f>IF($A763="","",COUNTIFS('Jun 2021'!$C770:$AG770,F$9))</f>
        <v/>
      </c>
      <c r="H763" t="str">
        <f>IF($A763="","",COUNTIFS('Jul 2021'!$C770:$AG770,H$9))</f>
        <v/>
      </c>
      <c r="I763" t="str">
        <f>IF($A763="","",COUNTIFS('Jul 2021'!$C770:$AG770,I$9))</f>
        <v/>
      </c>
      <c r="J763" t="str">
        <f>IF($A763="","",COUNTIFS('Jul 2021'!$C770:$AG770,J$9))</f>
        <v/>
      </c>
      <c r="L763" t="str">
        <f>IF($A763="","",COUNTIFS('Aug 2021'!$C770:$AG770,L$9))</f>
        <v/>
      </c>
      <c r="M763" t="str">
        <f>IF($A763="","",COUNTIFS('Aug 2021'!$C770:$AG770,M$9))</f>
        <v/>
      </c>
      <c r="N763" t="str">
        <f>IF($A763="","",COUNTIFS('Aug 2021'!$C770:$AG770,N$9))</f>
        <v/>
      </c>
      <c r="P763" t="str">
        <f>IF($A763="","",COUNTIFS('Sep 2021'!$C770:$AG770,P$9))</f>
        <v/>
      </c>
      <c r="Q763" t="str">
        <f>IF($A763="","",COUNTIFS('Sep 2021'!$C770:$AG770,Q$9))</f>
        <v/>
      </c>
      <c r="R763" t="str">
        <f>IF($A763="","",COUNTIFS('Sep 2021'!$C770:$AG770,R$9))</f>
        <v/>
      </c>
      <c r="T763" t="str">
        <f>IF($A763="","",COUNTIFS('Oct 2021'!$C770:$AG770,T$9))</f>
        <v/>
      </c>
      <c r="U763" t="str">
        <f>IF($A763="","",COUNTIFS('Oct 2021'!$C770:$AG770,U$9))</f>
        <v/>
      </c>
      <c r="V763" t="str">
        <f>IF($A763="","",COUNTIFS('Oct 2021'!$C770:$AG770,V$9))</f>
        <v/>
      </c>
      <c r="X763" t="str">
        <f>IF($A763="","",COUNTIFS('Nov 2021'!$C770:$AG770,X$9))</f>
        <v/>
      </c>
      <c r="Y763" t="str">
        <f>IF($A763="","",COUNTIFS('Nov 2021'!$C770:$AG770,Y$9))</f>
        <v/>
      </c>
      <c r="Z763" t="str">
        <f>IF($A763="","",COUNTIFS('Nov 2021'!$C770:$AG770,Z$9))</f>
        <v/>
      </c>
      <c r="AB763" t="str">
        <f>IF($A763="","",COUNTIFS('Dec 2021'!$C770:$AG770,AB$9))</f>
        <v/>
      </c>
      <c r="AC763" t="str">
        <f>IF($A763="","",COUNTIFS('Dec 2021'!$C770:$AG770,AC$9))</f>
        <v/>
      </c>
      <c r="AD763" t="str">
        <f>IF($A763="","",COUNTIFS('Dec 2021'!$C770:$AG770,AD$9))</f>
        <v/>
      </c>
    </row>
    <row r="764" spans="1:30" x14ac:dyDescent="0.35">
      <c r="A764" s="33"/>
      <c r="B764" s="33"/>
      <c r="D764" t="str">
        <f>IF($A764="","",COUNTIFS('Jun 2021'!$C771:$AG771,D$9))</f>
        <v/>
      </c>
      <c r="E764" t="str">
        <f>IF($A764="","",COUNTIFS('Jun 2021'!$C771:$AG771,E$9))</f>
        <v/>
      </c>
      <c r="F764" t="str">
        <f>IF($A764="","",COUNTIFS('Jun 2021'!$C771:$AG771,F$9))</f>
        <v/>
      </c>
      <c r="H764" t="str">
        <f>IF($A764="","",COUNTIFS('Jul 2021'!$C771:$AG771,H$9))</f>
        <v/>
      </c>
      <c r="I764" t="str">
        <f>IF($A764="","",COUNTIFS('Jul 2021'!$C771:$AG771,I$9))</f>
        <v/>
      </c>
      <c r="J764" t="str">
        <f>IF($A764="","",COUNTIFS('Jul 2021'!$C771:$AG771,J$9))</f>
        <v/>
      </c>
      <c r="L764" t="str">
        <f>IF($A764="","",COUNTIFS('Aug 2021'!$C771:$AG771,L$9))</f>
        <v/>
      </c>
      <c r="M764" t="str">
        <f>IF($A764="","",COUNTIFS('Aug 2021'!$C771:$AG771,M$9))</f>
        <v/>
      </c>
      <c r="N764" t="str">
        <f>IF($A764="","",COUNTIFS('Aug 2021'!$C771:$AG771,N$9))</f>
        <v/>
      </c>
      <c r="P764" t="str">
        <f>IF($A764="","",COUNTIFS('Sep 2021'!$C771:$AG771,P$9))</f>
        <v/>
      </c>
      <c r="Q764" t="str">
        <f>IF($A764="","",COUNTIFS('Sep 2021'!$C771:$AG771,Q$9))</f>
        <v/>
      </c>
      <c r="R764" t="str">
        <f>IF($A764="","",COUNTIFS('Sep 2021'!$C771:$AG771,R$9))</f>
        <v/>
      </c>
      <c r="T764" t="str">
        <f>IF($A764="","",COUNTIFS('Oct 2021'!$C771:$AG771,T$9))</f>
        <v/>
      </c>
      <c r="U764" t="str">
        <f>IF($A764="","",COUNTIFS('Oct 2021'!$C771:$AG771,U$9))</f>
        <v/>
      </c>
      <c r="V764" t="str">
        <f>IF($A764="","",COUNTIFS('Oct 2021'!$C771:$AG771,V$9))</f>
        <v/>
      </c>
      <c r="X764" t="str">
        <f>IF($A764="","",COUNTIFS('Nov 2021'!$C771:$AG771,X$9))</f>
        <v/>
      </c>
      <c r="Y764" t="str">
        <f>IF($A764="","",COUNTIFS('Nov 2021'!$C771:$AG771,Y$9))</f>
        <v/>
      </c>
      <c r="Z764" t="str">
        <f>IF($A764="","",COUNTIFS('Nov 2021'!$C771:$AG771,Z$9))</f>
        <v/>
      </c>
      <c r="AB764" t="str">
        <f>IF($A764="","",COUNTIFS('Dec 2021'!$C771:$AG771,AB$9))</f>
        <v/>
      </c>
      <c r="AC764" t="str">
        <f>IF($A764="","",COUNTIFS('Dec 2021'!$C771:$AG771,AC$9))</f>
        <v/>
      </c>
      <c r="AD764" t="str">
        <f>IF($A764="","",COUNTIFS('Dec 2021'!$C771:$AG771,AD$9))</f>
        <v/>
      </c>
    </row>
    <row r="765" spans="1:30" x14ac:dyDescent="0.35">
      <c r="A765" s="33"/>
      <c r="B765" s="33"/>
      <c r="D765" t="str">
        <f>IF($A765="","",COUNTIFS('Jun 2021'!$C772:$AG772,D$9))</f>
        <v/>
      </c>
      <c r="E765" t="str">
        <f>IF($A765="","",COUNTIFS('Jun 2021'!$C772:$AG772,E$9))</f>
        <v/>
      </c>
      <c r="F765" t="str">
        <f>IF($A765="","",COUNTIFS('Jun 2021'!$C772:$AG772,F$9))</f>
        <v/>
      </c>
      <c r="H765" t="str">
        <f>IF($A765="","",COUNTIFS('Jul 2021'!$C772:$AG772,H$9))</f>
        <v/>
      </c>
      <c r="I765" t="str">
        <f>IF($A765="","",COUNTIFS('Jul 2021'!$C772:$AG772,I$9))</f>
        <v/>
      </c>
      <c r="J765" t="str">
        <f>IF($A765="","",COUNTIFS('Jul 2021'!$C772:$AG772,J$9))</f>
        <v/>
      </c>
      <c r="L765" t="str">
        <f>IF($A765="","",COUNTIFS('Aug 2021'!$C772:$AG772,L$9))</f>
        <v/>
      </c>
      <c r="M765" t="str">
        <f>IF($A765="","",COUNTIFS('Aug 2021'!$C772:$AG772,M$9))</f>
        <v/>
      </c>
      <c r="N765" t="str">
        <f>IF($A765="","",COUNTIFS('Aug 2021'!$C772:$AG772,N$9))</f>
        <v/>
      </c>
      <c r="P765" t="str">
        <f>IF($A765="","",COUNTIFS('Sep 2021'!$C772:$AG772,P$9))</f>
        <v/>
      </c>
      <c r="Q765" t="str">
        <f>IF($A765="","",COUNTIFS('Sep 2021'!$C772:$AG772,Q$9))</f>
        <v/>
      </c>
      <c r="R765" t="str">
        <f>IF($A765="","",COUNTIFS('Sep 2021'!$C772:$AG772,R$9))</f>
        <v/>
      </c>
      <c r="T765" t="str">
        <f>IF($A765="","",COUNTIFS('Oct 2021'!$C772:$AG772,T$9))</f>
        <v/>
      </c>
      <c r="U765" t="str">
        <f>IF($A765="","",COUNTIFS('Oct 2021'!$C772:$AG772,U$9))</f>
        <v/>
      </c>
      <c r="V765" t="str">
        <f>IF($A765="","",COUNTIFS('Oct 2021'!$C772:$AG772,V$9))</f>
        <v/>
      </c>
      <c r="X765" t="str">
        <f>IF($A765="","",COUNTIFS('Nov 2021'!$C772:$AG772,X$9))</f>
        <v/>
      </c>
      <c r="Y765" t="str">
        <f>IF($A765="","",COUNTIFS('Nov 2021'!$C772:$AG772,Y$9))</f>
        <v/>
      </c>
      <c r="Z765" t="str">
        <f>IF($A765="","",COUNTIFS('Nov 2021'!$C772:$AG772,Z$9))</f>
        <v/>
      </c>
      <c r="AB765" t="str">
        <f>IF($A765="","",COUNTIFS('Dec 2021'!$C772:$AG772,AB$9))</f>
        <v/>
      </c>
      <c r="AC765" t="str">
        <f>IF($A765="","",COUNTIFS('Dec 2021'!$C772:$AG772,AC$9))</f>
        <v/>
      </c>
      <c r="AD765" t="str">
        <f>IF($A765="","",COUNTIFS('Dec 2021'!$C772:$AG772,AD$9))</f>
        <v/>
      </c>
    </row>
    <row r="766" spans="1:30" x14ac:dyDescent="0.35">
      <c r="A766" s="33"/>
      <c r="B766" s="33"/>
      <c r="D766" t="str">
        <f>IF($A766="","",COUNTIFS('Jun 2021'!$C773:$AG773,D$9))</f>
        <v/>
      </c>
      <c r="E766" t="str">
        <f>IF($A766="","",COUNTIFS('Jun 2021'!$C773:$AG773,E$9))</f>
        <v/>
      </c>
      <c r="F766" t="str">
        <f>IF($A766="","",COUNTIFS('Jun 2021'!$C773:$AG773,F$9))</f>
        <v/>
      </c>
      <c r="H766" t="str">
        <f>IF($A766="","",COUNTIFS('Jul 2021'!$C773:$AG773,H$9))</f>
        <v/>
      </c>
      <c r="I766" t="str">
        <f>IF($A766="","",COUNTIFS('Jul 2021'!$C773:$AG773,I$9))</f>
        <v/>
      </c>
      <c r="J766" t="str">
        <f>IF($A766="","",COUNTIFS('Jul 2021'!$C773:$AG773,J$9))</f>
        <v/>
      </c>
      <c r="L766" t="str">
        <f>IF($A766="","",COUNTIFS('Aug 2021'!$C773:$AG773,L$9))</f>
        <v/>
      </c>
      <c r="M766" t="str">
        <f>IF($A766="","",COUNTIFS('Aug 2021'!$C773:$AG773,M$9))</f>
        <v/>
      </c>
      <c r="N766" t="str">
        <f>IF($A766="","",COUNTIFS('Aug 2021'!$C773:$AG773,N$9))</f>
        <v/>
      </c>
      <c r="P766" t="str">
        <f>IF($A766="","",COUNTIFS('Sep 2021'!$C773:$AG773,P$9))</f>
        <v/>
      </c>
      <c r="Q766" t="str">
        <f>IF($A766="","",COUNTIFS('Sep 2021'!$C773:$AG773,Q$9))</f>
        <v/>
      </c>
      <c r="R766" t="str">
        <f>IF($A766="","",COUNTIFS('Sep 2021'!$C773:$AG773,R$9))</f>
        <v/>
      </c>
      <c r="T766" t="str">
        <f>IF($A766="","",COUNTIFS('Oct 2021'!$C773:$AG773,T$9))</f>
        <v/>
      </c>
      <c r="U766" t="str">
        <f>IF($A766="","",COUNTIFS('Oct 2021'!$C773:$AG773,U$9))</f>
        <v/>
      </c>
      <c r="V766" t="str">
        <f>IF($A766="","",COUNTIFS('Oct 2021'!$C773:$AG773,V$9))</f>
        <v/>
      </c>
      <c r="X766" t="str">
        <f>IF($A766="","",COUNTIFS('Nov 2021'!$C773:$AG773,X$9))</f>
        <v/>
      </c>
      <c r="Y766" t="str">
        <f>IF($A766="","",COUNTIFS('Nov 2021'!$C773:$AG773,Y$9))</f>
        <v/>
      </c>
      <c r="Z766" t="str">
        <f>IF($A766="","",COUNTIFS('Nov 2021'!$C773:$AG773,Z$9))</f>
        <v/>
      </c>
      <c r="AB766" t="str">
        <f>IF($A766="","",COUNTIFS('Dec 2021'!$C773:$AG773,AB$9))</f>
        <v/>
      </c>
      <c r="AC766" t="str">
        <f>IF($A766="","",COUNTIFS('Dec 2021'!$C773:$AG773,AC$9))</f>
        <v/>
      </c>
      <c r="AD766" t="str">
        <f>IF($A766="","",COUNTIFS('Dec 2021'!$C773:$AG773,AD$9))</f>
        <v/>
      </c>
    </row>
    <row r="767" spans="1:30" x14ac:dyDescent="0.35">
      <c r="A767" s="33"/>
      <c r="B767" s="33"/>
      <c r="D767" t="str">
        <f>IF($A767="","",COUNTIFS('Jun 2021'!$C774:$AG774,D$9))</f>
        <v/>
      </c>
      <c r="E767" t="str">
        <f>IF($A767="","",COUNTIFS('Jun 2021'!$C774:$AG774,E$9))</f>
        <v/>
      </c>
      <c r="F767" t="str">
        <f>IF($A767="","",COUNTIFS('Jun 2021'!$C774:$AG774,F$9))</f>
        <v/>
      </c>
      <c r="H767" t="str">
        <f>IF($A767="","",COUNTIFS('Jul 2021'!$C774:$AG774,H$9))</f>
        <v/>
      </c>
      <c r="I767" t="str">
        <f>IF($A767="","",COUNTIFS('Jul 2021'!$C774:$AG774,I$9))</f>
        <v/>
      </c>
      <c r="J767" t="str">
        <f>IF($A767="","",COUNTIFS('Jul 2021'!$C774:$AG774,J$9))</f>
        <v/>
      </c>
      <c r="L767" t="str">
        <f>IF($A767="","",COUNTIFS('Aug 2021'!$C774:$AG774,L$9))</f>
        <v/>
      </c>
      <c r="M767" t="str">
        <f>IF($A767="","",COUNTIFS('Aug 2021'!$C774:$AG774,M$9))</f>
        <v/>
      </c>
      <c r="N767" t="str">
        <f>IF($A767="","",COUNTIFS('Aug 2021'!$C774:$AG774,N$9))</f>
        <v/>
      </c>
      <c r="P767" t="str">
        <f>IF($A767="","",COUNTIFS('Sep 2021'!$C774:$AG774,P$9))</f>
        <v/>
      </c>
      <c r="Q767" t="str">
        <f>IF($A767="","",COUNTIFS('Sep 2021'!$C774:$AG774,Q$9))</f>
        <v/>
      </c>
      <c r="R767" t="str">
        <f>IF($A767="","",COUNTIFS('Sep 2021'!$C774:$AG774,R$9))</f>
        <v/>
      </c>
      <c r="T767" t="str">
        <f>IF($A767="","",COUNTIFS('Oct 2021'!$C774:$AG774,T$9))</f>
        <v/>
      </c>
      <c r="U767" t="str">
        <f>IF($A767="","",COUNTIFS('Oct 2021'!$C774:$AG774,U$9))</f>
        <v/>
      </c>
      <c r="V767" t="str">
        <f>IF($A767="","",COUNTIFS('Oct 2021'!$C774:$AG774,V$9))</f>
        <v/>
      </c>
      <c r="X767" t="str">
        <f>IF($A767="","",COUNTIFS('Nov 2021'!$C774:$AG774,X$9))</f>
        <v/>
      </c>
      <c r="Y767" t="str">
        <f>IF($A767="","",COUNTIFS('Nov 2021'!$C774:$AG774,Y$9))</f>
        <v/>
      </c>
      <c r="Z767" t="str">
        <f>IF($A767="","",COUNTIFS('Nov 2021'!$C774:$AG774,Z$9))</f>
        <v/>
      </c>
      <c r="AB767" t="str">
        <f>IF($A767="","",COUNTIFS('Dec 2021'!$C774:$AG774,AB$9))</f>
        <v/>
      </c>
      <c r="AC767" t="str">
        <f>IF($A767="","",COUNTIFS('Dec 2021'!$C774:$AG774,AC$9))</f>
        <v/>
      </c>
      <c r="AD767" t="str">
        <f>IF($A767="","",COUNTIFS('Dec 2021'!$C774:$AG774,AD$9))</f>
        <v/>
      </c>
    </row>
    <row r="768" spans="1:30" x14ac:dyDescent="0.35">
      <c r="A768" s="33"/>
      <c r="B768" s="33"/>
      <c r="D768" t="str">
        <f>IF($A768="","",COUNTIFS('Jun 2021'!$C775:$AG775,D$9))</f>
        <v/>
      </c>
      <c r="E768" t="str">
        <f>IF($A768="","",COUNTIFS('Jun 2021'!$C775:$AG775,E$9))</f>
        <v/>
      </c>
      <c r="F768" t="str">
        <f>IF($A768="","",COUNTIFS('Jun 2021'!$C775:$AG775,F$9))</f>
        <v/>
      </c>
      <c r="H768" t="str">
        <f>IF($A768="","",COUNTIFS('Jul 2021'!$C775:$AG775,H$9))</f>
        <v/>
      </c>
      <c r="I768" t="str">
        <f>IF($A768="","",COUNTIFS('Jul 2021'!$C775:$AG775,I$9))</f>
        <v/>
      </c>
      <c r="J768" t="str">
        <f>IF($A768="","",COUNTIFS('Jul 2021'!$C775:$AG775,J$9))</f>
        <v/>
      </c>
      <c r="L768" t="str">
        <f>IF($A768="","",COUNTIFS('Aug 2021'!$C775:$AG775,L$9))</f>
        <v/>
      </c>
      <c r="M768" t="str">
        <f>IF($A768="","",COUNTIFS('Aug 2021'!$C775:$AG775,M$9))</f>
        <v/>
      </c>
      <c r="N768" t="str">
        <f>IF($A768="","",COUNTIFS('Aug 2021'!$C775:$AG775,N$9))</f>
        <v/>
      </c>
      <c r="P768" t="str">
        <f>IF($A768="","",COUNTIFS('Sep 2021'!$C775:$AG775,P$9))</f>
        <v/>
      </c>
      <c r="Q768" t="str">
        <f>IF($A768="","",COUNTIFS('Sep 2021'!$C775:$AG775,Q$9))</f>
        <v/>
      </c>
      <c r="R768" t="str">
        <f>IF($A768="","",COUNTIFS('Sep 2021'!$C775:$AG775,R$9))</f>
        <v/>
      </c>
      <c r="T768" t="str">
        <f>IF($A768="","",COUNTIFS('Oct 2021'!$C775:$AG775,T$9))</f>
        <v/>
      </c>
      <c r="U768" t="str">
        <f>IF($A768="","",COUNTIFS('Oct 2021'!$C775:$AG775,U$9))</f>
        <v/>
      </c>
      <c r="V768" t="str">
        <f>IF($A768="","",COUNTIFS('Oct 2021'!$C775:$AG775,V$9))</f>
        <v/>
      </c>
      <c r="X768" t="str">
        <f>IF($A768="","",COUNTIFS('Nov 2021'!$C775:$AG775,X$9))</f>
        <v/>
      </c>
      <c r="Y768" t="str">
        <f>IF($A768="","",COUNTIFS('Nov 2021'!$C775:$AG775,Y$9))</f>
        <v/>
      </c>
      <c r="Z768" t="str">
        <f>IF($A768="","",COUNTIFS('Nov 2021'!$C775:$AG775,Z$9))</f>
        <v/>
      </c>
      <c r="AB768" t="str">
        <f>IF($A768="","",COUNTIFS('Dec 2021'!$C775:$AG775,AB$9))</f>
        <v/>
      </c>
      <c r="AC768" t="str">
        <f>IF($A768="","",COUNTIFS('Dec 2021'!$C775:$AG775,AC$9))</f>
        <v/>
      </c>
      <c r="AD768" t="str">
        <f>IF($A768="","",COUNTIFS('Dec 2021'!$C775:$AG775,AD$9))</f>
        <v/>
      </c>
    </row>
    <row r="769" spans="1:30" x14ac:dyDescent="0.35">
      <c r="A769" s="33"/>
      <c r="B769" s="33"/>
      <c r="D769" t="str">
        <f>IF($A769="","",COUNTIFS('Jun 2021'!$C776:$AG776,D$9))</f>
        <v/>
      </c>
      <c r="E769" t="str">
        <f>IF($A769="","",COUNTIFS('Jun 2021'!$C776:$AG776,E$9))</f>
        <v/>
      </c>
      <c r="F769" t="str">
        <f>IF($A769="","",COUNTIFS('Jun 2021'!$C776:$AG776,F$9))</f>
        <v/>
      </c>
      <c r="H769" t="str">
        <f>IF($A769="","",COUNTIFS('Jul 2021'!$C776:$AG776,H$9))</f>
        <v/>
      </c>
      <c r="I769" t="str">
        <f>IF($A769="","",COUNTIFS('Jul 2021'!$C776:$AG776,I$9))</f>
        <v/>
      </c>
      <c r="J769" t="str">
        <f>IF($A769="","",COUNTIFS('Jul 2021'!$C776:$AG776,J$9))</f>
        <v/>
      </c>
      <c r="L769" t="str">
        <f>IF($A769="","",COUNTIFS('Aug 2021'!$C776:$AG776,L$9))</f>
        <v/>
      </c>
      <c r="M769" t="str">
        <f>IF($A769="","",COUNTIFS('Aug 2021'!$C776:$AG776,M$9))</f>
        <v/>
      </c>
      <c r="N769" t="str">
        <f>IF($A769="","",COUNTIFS('Aug 2021'!$C776:$AG776,N$9))</f>
        <v/>
      </c>
      <c r="P769" t="str">
        <f>IF($A769="","",COUNTIFS('Sep 2021'!$C776:$AG776,P$9))</f>
        <v/>
      </c>
      <c r="Q769" t="str">
        <f>IF($A769="","",COUNTIFS('Sep 2021'!$C776:$AG776,Q$9))</f>
        <v/>
      </c>
      <c r="R769" t="str">
        <f>IF($A769="","",COUNTIFS('Sep 2021'!$C776:$AG776,R$9))</f>
        <v/>
      </c>
      <c r="T769" t="str">
        <f>IF($A769="","",COUNTIFS('Oct 2021'!$C776:$AG776,T$9))</f>
        <v/>
      </c>
      <c r="U769" t="str">
        <f>IF($A769="","",COUNTIFS('Oct 2021'!$C776:$AG776,U$9))</f>
        <v/>
      </c>
      <c r="V769" t="str">
        <f>IF($A769="","",COUNTIFS('Oct 2021'!$C776:$AG776,V$9))</f>
        <v/>
      </c>
      <c r="X769" t="str">
        <f>IF($A769="","",COUNTIFS('Nov 2021'!$C776:$AG776,X$9))</f>
        <v/>
      </c>
      <c r="Y769" t="str">
        <f>IF($A769="","",COUNTIFS('Nov 2021'!$C776:$AG776,Y$9))</f>
        <v/>
      </c>
      <c r="Z769" t="str">
        <f>IF($A769="","",COUNTIFS('Nov 2021'!$C776:$AG776,Z$9))</f>
        <v/>
      </c>
      <c r="AB769" t="str">
        <f>IF($A769="","",COUNTIFS('Dec 2021'!$C776:$AG776,AB$9))</f>
        <v/>
      </c>
      <c r="AC769" t="str">
        <f>IF($A769="","",COUNTIFS('Dec 2021'!$C776:$AG776,AC$9))</f>
        <v/>
      </c>
      <c r="AD769" t="str">
        <f>IF($A769="","",COUNTIFS('Dec 2021'!$C776:$AG776,AD$9))</f>
        <v/>
      </c>
    </row>
    <row r="770" spans="1:30" x14ac:dyDescent="0.35">
      <c r="A770" s="33"/>
      <c r="B770" s="33"/>
      <c r="D770" t="str">
        <f>IF($A770="","",COUNTIFS('Jun 2021'!$C777:$AG777,D$9))</f>
        <v/>
      </c>
      <c r="E770" t="str">
        <f>IF($A770="","",COUNTIFS('Jun 2021'!$C777:$AG777,E$9))</f>
        <v/>
      </c>
      <c r="F770" t="str">
        <f>IF($A770="","",COUNTIFS('Jun 2021'!$C777:$AG777,F$9))</f>
        <v/>
      </c>
      <c r="H770" t="str">
        <f>IF($A770="","",COUNTIFS('Jul 2021'!$C777:$AG777,H$9))</f>
        <v/>
      </c>
      <c r="I770" t="str">
        <f>IF($A770="","",COUNTIFS('Jul 2021'!$C777:$AG777,I$9))</f>
        <v/>
      </c>
      <c r="J770" t="str">
        <f>IF($A770="","",COUNTIFS('Jul 2021'!$C777:$AG777,J$9))</f>
        <v/>
      </c>
      <c r="L770" t="str">
        <f>IF($A770="","",COUNTIFS('Aug 2021'!$C777:$AG777,L$9))</f>
        <v/>
      </c>
      <c r="M770" t="str">
        <f>IF($A770="","",COUNTIFS('Aug 2021'!$C777:$AG777,M$9))</f>
        <v/>
      </c>
      <c r="N770" t="str">
        <f>IF($A770="","",COUNTIFS('Aug 2021'!$C777:$AG777,N$9))</f>
        <v/>
      </c>
      <c r="P770" t="str">
        <f>IF($A770="","",COUNTIFS('Sep 2021'!$C777:$AG777,P$9))</f>
        <v/>
      </c>
      <c r="Q770" t="str">
        <f>IF($A770="","",COUNTIFS('Sep 2021'!$C777:$AG777,Q$9))</f>
        <v/>
      </c>
      <c r="R770" t="str">
        <f>IF($A770="","",COUNTIFS('Sep 2021'!$C777:$AG777,R$9))</f>
        <v/>
      </c>
      <c r="T770" t="str">
        <f>IF($A770="","",COUNTIFS('Oct 2021'!$C777:$AG777,T$9))</f>
        <v/>
      </c>
      <c r="U770" t="str">
        <f>IF($A770="","",COUNTIFS('Oct 2021'!$C777:$AG777,U$9))</f>
        <v/>
      </c>
      <c r="V770" t="str">
        <f>IF($A770="","",COUNTIFS('Oct 2021'!$C777:$AG777,V$9))</f>
        <v/>
      </c>
      <c r="X770" t="str">
        <f>IF($A770="","",COUNTIFS('Nov 2021'!$C777:$AG777,X$9))</f>
        <v/>
      </c>
      <c r="Y770" t="str">
        <f>IF($A770="","",COUNTIFS('Nov 2021'!$C777:$AG777,Y$9))</f>
        <v/>
      </c>
      <c r="Z770" t="str">
        <f>IF($A770="","",COUNTIFS('Nov 2021'!$C777:$AG777,Z$9))</f>
        <v/>
      </c>
      <c r="AB770" t="str">
        <f>IF($A770="","",COUNTIFS('Dec 2021'!$C777:$AG777,AB$9))</f>
        <v/>
      </c>
      <c r="AC770" t="str">
        <f>IF($A770="","",COUNTIFS('Dec 2021'!$C777:$AG777,AC$9))</f>
        <v/>
      </c>
      <c r="AD770" t="str">
        <f>IF($A770="","",COUNTIFS('Dec 2021'!$C777:$AG777,AD$9))</f>
        <v/>
      </c>
    </row>
    <row r="771" spans="1:30" x14ac:dyDescent="0.35">
      <c r="A771" s="33"/>
      <c r="B771" s="33"/>
      <c r="D771" t="str">
        <f>IF($A771="","",COUNTIFS('Jun 2021'!$C778:$AG778,D$9))</f>
        <v/>
      </c>
      <c r="E771" t="str">
        <f>IF($A771="","",COUNTIFS('Jun 2021'!$C778:$AG778,E$9))</f>
        <v/>
      </c>
      <c r="F771" t="str">
        <f>IF($A771="","",COUNTIFS('Jun 2021'!$C778:$AG778,F$9))</f>
        <v/>
      </c>
      <c r="H771" t="str">
        <f>IF($A771="","",COUNTIFS('Jul 2021'!$C778:$AG778,H$9))</f>
        <v/>
      </c>
      <c r="I771" t="str">
        <f>IF($A771="","",COUNTIFS('Jul 2021'!$C778:$AG778,I$9))</f>
        <v/>
      </c>
      <c r="J771" t="str">
        <f>IF($A771="","",COUNTIFS('Jul 2021'!$C778:$AG778,J$9))</f>
        <v/>
      </c>
      <c r="L771" t="str">
        <f>IF($A771="","",COUNTIFS('Aug 2021'!$C778:$AG778,L$9))</f>
        <v/>
      </c>
      <c r="M771" t="str">
        <f>IF($A771="","",COUNTIFS('Aug 2021'!$C778:$AG778,M$9))</f>
        <v/>
      </c>
      <c r="N771" t="str">
        <f>IF($A771="","",COUNTIFS('Aug 2021'!$C778:$AG778,N$9))</f>
        <v/>
      </c>
      <c r="P771" t="str">
        <f>IF($A771="","",COUNTIFS('Sep 2021'!$C778:$AG778,P$9))</f>
        <v/>
      </c>
      <c r="Q771" t="str">
        <f>IF($A771="","",COUNTIFS('Sep 2021'!$C778:$AG778,Q$9))</f>
        <v/>
      </c>
      <c r="R771" t="str">
        <f>IF($A771="","",COUNTIFS('Sep 2021'!$C778:$AG778,R$9))</f>
        <v/>
      </c>
      <c r="T771" t="str">
        <f>IF($A771="","",COUNTIFS('Oct 2021'!$C778:$AG778,T$9))</f>
        <v/>
      </c>
      <c r="U771" t="str">
        <f>IF($A771="","",COUNTIFS('Oct 2021'!$C778:$AG778,U$9))</f>
        <v/>
      </c>
      <c r="V771" t="str">
        <f>IF($A771="","",COUNTIFS('Oct 2021'!$C778:$AG778,V$9))</f>
        <v/>
      </c>
      <c r="X771" t="str">
        <f>IF($A771="","",COUNTIFS('Nov 2021'!$C778:$AG778,X$9))</f>
        <v/>
      </c>
      <c r="Y771" t="str">
        <f>IF($A771="","",COUNTIFS('Nov 2021'!$C778:$AG778,Y$9))</f>
        <v/>
      </c>
      <c r="Z771" t="str">
        <f>IF($A771="","",COUNTIFS('Nov 2021'!$C778:$AG778,Z$9))</f>
        <v/>
      </c>
      <c r="AB771" t="str">
        <f>IF($A771="","",COUNTIFS('Dec 2021'!$C778:$AG778,AB$9))</f>
        <v/>
      </c>
      <c r="AC771" t="str">
        <f>IF($A771="","",COUNTIFS('Dec 2021'!$C778:$AG778,AC$9))</f>
        <v/>
      </c>
      <c r="AD771" t="str">
        <f>IF($A771="","",COUNTIFS('Dec 2021'!$C778:$AG778,AD$9))</f>
        <v/>
      </c>
    </row>
    <row r="772" spans="1:30" x14ac:dyDescent="0.35">
      <c r="A772" s="33"/>
      <c r="B772" s="33"/>
      <c r="D772" t="str">
        <f>IF($A772="","",COUNTIFS('Jun 2021'!$C779:$AG779,D$9))</f>
        <v/>
      </c>
      <c r="E772" t="str">
        <f>IF($A772="","",COUNTIFS('Jun 2021'!$C779:$AG779,E$9))</f>
        <v/>
      </c>
      <c r="F772" t="str">
        <f>IF($A772="","",COUNTIFS('Jun 2021'!$C779:$AG779,F$9))</f>
        <v/>
      </c>
      <c r="H772" t="str">
        <f>IF($A772="","",COUNTIFS('Jul 2021'!$C779:$AG779,H$9))</f>
        <v/>
      </c>
      <c r="I772" t="str">
        <f>IF($A772="","",COUNTIFS('Jul 2021'!$C779:$AG779,I$9))</f>
        <v/>
      </c>
      <c r="J772" t="str">
        <f>IF($A772="","",COUNTIFS('Jul 2021'!$C779:$AG779,J$9))</f>
        <v/>
      </c>
      <c r="L772" t="str">
        <f>IF($A772="","",COUNTIFS('Aug 2021'!$C779:$AG779,L$9))</f>
        <v/>
      </c>
      <c r="M772" t="str">
        <f>IF($A772="","",COUNTIFS('Aug 2021'!$C779:$AG779,M$9))</f>
        <v/>
      </c>
      <c r="N772" t="str">
        <f>IF($A772="","",COUNTIFS('Aug 2021'!$C779:$AG779,N$9))</f>
        <v/>
      </c>
      <c r="P772" t="str">
        <f>IF($A772="","",COUNTIFS('Sep 2021'!$C779:$AG779,P$9))</f>
        <v/>
      </c>
      <c r="Q772" t="str">
        <f>IF($A772="","",COUNTIFS('Sep 2021'!$C779:$AG779,Q$9))</f>
        <v/>
      </c>
      <c r="R772" t="str">
        <f>IF($A772="","",COUNTIFS('Sep 2021'!$C779:$AG779,R$9))</f>
        <v/>
      </c>
      <c r="T772" t="str">
        <f>IF($A772="","",COUNTIFS('Oct 2021'!$C779:$AG779,T$9))</f>
        <v/>
      </c>
      <c r="U772" t="str">
        <f>IF($A772="","",COUNTIFS('Oct 2021'!$C779:$AG779,U$9))</f>
        <v/>
      </c>
      <c r="V772" t="str">
        <f>IF($A772="","",COUNTIFS('Oct 2021'!$C779:$AG779,V$9))</f>
        <v/>
      </c>
      <c r="X772" t="str">
        <f>IF($A772="","",COUNTIFS('Nov 2021'!$C779:$AG779,X$9))</f>
        <v/>
      </c>
      <c r="Y772" t="str">
        <f>IF($A772="","",COUNTIFS('Nov 2021'!$C779:$AG779,Y$9))</f>
        <v/>
      </c>
      <c r="Z772" t="str">
        <f>IF($A772="","",COUNTIFS('Nov 2021'!$C779:$AG779,Z$9))</f>
        <v/>
      </c>
      <c r="AB772" t="str">
        <f>IF($A772="","",COUNTIFS('Dec 2021'!$C779:$AG779,AB$9))</f>
        <v/>
      </c>
      <c r="AC772" t="str">
        <f>IF($A772="","",COUNTIFS('Dec 2021'!$C779:$AG779,AC$9))</f>
        <v/>
      </c>
      <c r="AD772" t="str">
        <f>IF($A772="","",COUNTIFS('Dec 2021'!$C779:$AG779,AD$9))</f>
        <v/>
      </c>
    </row>
    <row r="773" spans="1:30" x14ac:dyDescent="0.35">
      <c r="A773" s="33"/>
      <c r="B773" s="33"/>
      <c r="D773" t="str">
        <f>IF($A773="","",COUNTIFS('Jun 2021'!$C780:$AG780,D$9))</f>
        <v/>
      </c>
      <c r="E773" t="str">
        <f>IF($A773="","",COUNTIFS('Jun 2021'!$C780:$AG780,E$9))</f>
        <v/>
      </c>
      <c r="F773" t="str">
        <f>IF($A773="","",COUNTIFS('Jun 2021'!$C780:$AG780,F$9))</f>
        <v/>
      </c>
      <c r="H773" t="str">
        <f>IF($A773="","",COUNTIFS('Jul 2021'!$C780:$AG780,H$9))</f>
        <v/>
      </c>
      <c r="I773" t="str">
        <f>IF($A773="","",COUNTIFS('Jul 2021'!$C780:$AG780,I$9))</f>
        <v/>
      </c>
      <c r="J773" t="str">
        <f>IF($A773="","",COUNTIFS('Jul 2021'!$C780:$AG780,J$9))</f>
        <v/>
      </c>
      <c r="L773" t="str">
        <f>IF($A773="","",COUNTIFS('Aug 2021'!$C780:$AG780,L$9))</f>
        <v/>
      </c>
      <c r="M773" t="str">
        <f>IF($A773="","",COUNTIFS('Aug 2021'!$C780:$AG780,M$9))</f>
        <v/>
      </c>
      <c r="N773" t="str">
        <f>IF($A773="","",COUNTIFS('Aug 2021'!$C780:$AG780,N$9))</f>
        <v/>
      </c>
      <c r="P773" t="str">
        <f>IF($A773="","",COUNTIFS('Sep 2021'!$C780:$AG780,P$9))</f>
        <v/>
      </c>
      <c r="Q773" t="str">
        <f>IF($A773="","",COUNTIFS('Sep 2021'!$C780:$AG780,Q$9))</f>
        <v/>
      </c>
      <c r="R773" t="str">
        <f>IF($A773="","",COUNTIFS('Sep 2021'!$C780:$AG780,R$9))</f>
        <v/>
      </c>
      <c r="T773" t="str">
        <f>IF($A773="","",COUNTIFS('Oct 2021'!$C780:$AG780,T$9))</f>
        <v/>
      </c>
      <c r="U773" t="str">
        <f>IF($A773="","",COUNTIFS('Oct 2021'!$C780:$AG780,U$9))</f>
        <v/>
      </c>
      <c r="V773" t="str">
        <f>IF($A773="","",COUNTIFS('Oct 2021'!$C780:$AG780,V$9))</f>
        <v/>
      </c>
      <c r="X773" t="str">
        <f>IF($A773="","",COUNTIFS('Nov 2021'!$C780:$AG780,X$9))</f>
        <v/>
      </c>
      <c r="Y773" t="str">
        <f>IF($A773="","",COUNTIFS('Nov 2021'!$C780:$AG780,Y$9))</f>
        <v/>
      </c>
      <c r="Z773" t="str">
        <f>IF($A773="","",COUNTIFS('Nov 2021'!$C780:$AG780,Z$9))</f>
        <v/>
      </c>
      <c r="AB773" t="str">
        <f>IF($A773="","",COUNTIFS('Dec 2021'!$C780:$AG780,AB$9))</f>
        <v/>
      </c>
      <c r="AC773" t="str">
        <f>IF($A773="","",COUNTIFS('Dec 2021'!$C780:$AG780,AC$9))</f>
        <v/>
      </c>
      <c r="AD773" t="str">
        <f>IF($A773="","",COUNTIFS('Dec 2021'!$C780:$AG780,AD$9))</f>
        <v/>
      </c>
    </row>
    <row r="774" spans="1:30" x14ac:dyDescent="0.35">
      <c r="A774" s="33"/>
      <c r="B774" s="33"/>
      <c r="D774" t="str">
        <f>IF($A774="","",COUNTIFS('Jun 2021'!$C781:$AG781,D$9))</f>
        <v/>
      </c>
      <c r="E774" t="str">
        <f>IF($A774="","",COUNTIFS('Jun 2021'!$C781:$AG781,E$9))</f>
        <v/>
      </c>
      <c r="F774" t="str">
        <f>IF($A774="","",COUNTIFS('Jun 2021'!$C781:$AG781,F$9))</f>
        <v/>
      </c>
      <c r="H774" t="str">
        <f>IF($A774="","",COUNTIFS('Jul 2021'!$C781:$AG781,H$9))</f>
        <v/>
      </c>
      <c r="I774" t="str">
        <f>IF($A774="","",COUNTIFS('Jul 2021'!$C781:$AG781,I$9))</f>
        <v/>
      </c>
      <c r="J774" t="str">
        <f>IF($A774="","",COUNTIFS('Jul 2021'!$C781:$AG781,J$9))</f>
        <v/>
      </c>
      <c r="L774" t="str">
        <f>IF($A774="","",COUNTIFS('Aug 2021'!$C781:$AG781,L$9))</f>
        <v/>
      </c>
      <c r="M774" t="str">
        <f>IF($A774="","",COUNTIFS('Aug 2021'!$C781:$AG781,M$9))</f>
        <v/>
      </c>
      <c r="N774" t="str">
        <f>IF($A774="","",COUNTIFS('Aug 2021'!$C781:$AG781,N$9))</f>
        <v/>
      </c>
      <c r="P774" t="str">
        <f>IF($A774="","",COUNTIFS('Sep 2021'!$C781:$AG781,P$9))</f>
        <v/>
      </c>
      <c r="Q774" t="str">
        <f>IF($A774="","",COUNTIFS('Sep 2021'!$C781:$AG781,Q$9))</f>
        <v/>
      </c>
      <c r="R774" t="str">
        <f>IF($A774="","",COUNTIFS('Sep 2021'!$C781:$AG781,R$9))</f>
        <v/>
      </c>
      <c r="T774" t="str">
        <f>IF($A774="","",COUNTIFS('Oct 2021'!$C781:$AG781,T$9))</f>
        <v/>
      </c>
      <c r="U774" t="str">
        <f>IF($A774="","",COUNTIFS('Oct 2021'!$C781:$AG781,U$9))</f>
        <v/>
      </c>
      <c r="V774" t="str">
        <f>IF($A774="","",COUNTIFS('Oct 2021'!$C781:$AG781,V$9))</f>
        <v/>
      </c>
      <c r="X774" t="str">
        <f>IF($A774="","",COUNTIFS('Nov 2021'!$C781:$AG781,X$9))</f>
        <v/>
      </c>
      <c r="Y774" t="str">
        <f>IF($A774="","",COUNTIFS('Nov 2021'!$C781:$AG781,Y$9))</f>
        <v/>
      </c>
      <c r="Z774" t="str">
        <f>IF($A774="","",COUNTIFS('Nov 2021'!$C781:$AG781,Z$9))</f>
        <v/>
      </c>
      <c r="AB774" t="str">
        <f>IF($A774="","",COUNTIFS('Dec 2021'!$C781:$AG781,AB$9))</f>
        <v/>
      </c>
      <c r="AC774" t="str">
        <f>IF($A774="","",COUNTIFS('Dec 2021'!$C781:$AG781,AC$9))</f>
        <v/>
      </c>
      <c r="AD774" t="str">
        <f>IF($A774="","",COUNTIFS('Dec 2021'!$C781:$AG781,AD$9))</f>
        <v/>
      </c>
    </row>
    <row r="775" spans="1:30" x14ac:dyDescent="0.35">
      <c r="A775" s="33"/>
      <c r="B775" s="33"/>
      <c r="D775" t="str">
        <f>IF($A775="","",COUNTIFS('Jun 2021'!$C782:$AG782,D$9))</f>
        <v/>
      </c>
      <c r="E775" t="str">
        <f>IF($A775="","",COUNTIFS('Jun 2021'!$C782:$AG782,E$9))</f>
        <v/>
      </c>
      <c r="F775" t="str">
        <f>IF($A775="","",COUNTIFS('Jun 2021'!$C782:$AG782,F$9))</f>
        <v/>
      </c>
      <c r="H775" t="str">
        <f>IF($A775="","",COUNTIFS('Jul 2021'!$C782:$AG782,H$9))</f>
        <v/>
      </c>
      <c r="I775" t="str">
        <f>IF($A775="","",COUNTIFS('Jul 2021'!$C782:$AG782,I$9))</f>
        <v/>
      </c>
      <c r="J775" t="str">
        <f>IF($A775="","",COUNTIFS('Jul 2021'!$C782:$AG782,J$9))</f>
        <v/>
      </c>
      <c r="L775" t="str">
        <f>IF($A775="","",COUNTIFS('Aug 2021'!$C782:$AG782,L$9))</f>
        <v/>
      </c>
      <c r="M775" t="str">
        <f>IF($A775="","",COUNTIFS('Aug 2021'!$C782:$AG782,M$9))</f>
        <v/>
      </c>
      <c r="N775" t="str">
        <f>IF($A775="","",COUNTIFS('Aug 2021'!$C782:$AG782,N$9))</f>
        <v/>
      </c>
      <c r="P775" t="str">
        <f>IF($A775="","",COUNTIFS('Sep 2021'!$C782:$AG782,P$9))</f>
        <v/>
      </c>
      <c r="Q775" t="str">
        <f>IF($A775="","",COUNTIFS('Sep 2021'!$C782:$AG782,Q$9))</f>
        <v/>
      </c>
      <c r="R775" t="str">
        <f>IF($A775="","",COUNTIFS('Sep 2021'!$C782:$AG782,R$9))</f>
        <v/>
      </c>
      <c r="T775" t="str">
        <f>IF($A775="","",COUNTIFS('Oct 2021'!$C782:$AG782,T$9))</f>
        <v/>
      </c>
      <c r="U775" t="str">
        <f>IF($A775="","",COUNTIFS('Oct 2021'!$C782:$AG782,U$9))</f>
        <v/>
      </c>
      <c r="V775" t="str">
        <f>IF($A775="","",COUNTIFS('Oct 2021'!$C782:$AG782,V$9))</f>
        <v/>
      </c>
      <c r="X775" t="str">
        <f>IF($A775="","",COUNTIFS('Nov 2021'!$C782:$AG782,X$9))</f>
        <v/>
      </c>
      <c r="Y775" t="str">
        <f>IF($A775="","",COUNTIFS('Nov 2021'!$C782:$AG782,Y$9))</f>
        <v/>
      </c>
      <c r="Z775" t="str">
        <f>IF($A775="","",COUNTIFS('Nov 2021'!$C782:$AG782,Z$9))</f>
        <v/>
      </c>
      <c r="AB775" t="str">
        <f>IF($A775="","",COUNTIFS('Dec 2021'!$C782:$AG782,AB$9))</f>
        <v/>
      </c>
      <c r="AC775" t="str">
        <f>IF($A775="","",COUNTIFS('Dec 2021'!$C782:$AG782,AC$9))</f>
        <v/>
      </c>
      <c r="AD775" t="str">
        <f>IF($A775="","",COUNTIFS('Dec 2021'!$C782:$AG782,AD$9))</f>
        <v/>
      </c>
    </row>
    <row r="776" spans="1:30" x14ac:dyDescent="0.35">
      <c r="A776" s="33"/>
      <c r="B776" s="33"/>
      <c r="D776" t="str">
        <f>IF($A776="","",COUNTIFS('Jun 2021'!$C783:$AG783,D$9))</f>
        <v/>
      </c>
      <c r="E776" t="str">
        <f>IF($A776="","",COUNTIFS('Jun 2021'!$C783:$AG783,E$9))</f>
        <v/>
      </c>
      <c r="F776" t="str">
        <f>IF($A776="","",COUNTIFS('Jun 2021'!$C783:$AG783,F$9))</f>
        <v/>
      </c>
      <c r="H776" t="str">
        <f>IF($A776="","",COUNTIFS('Jul 2021'!$C783:$AG783,H$9))</f>
        <v/>
      </c>
      <c r="I776" t="str">
        <f>IF($A776="","",COUNTIFS('Jul 2021'!$C783:$AG783,I$9))</f>
        <v/>
      </c>
      <c r="J776" t="str">
        <f>IF($A776="","",COUNTIFS('Jul 2021'!$C783:$AG783,J$9))</f>
        <v/>
      </c>
      <c r="L776" t="str">
        <f>IF($A776="","",COUNTIFS('Aug 2021'!$C783:$AG783,L$9))</f>
        <v/>
      </c>
      <c r="M776" t="str">
        <f>IF($A776="","",COUNTIFS('Aug 2021'!$C783:$AG783,M$9))</f>
        <v/>
      </c>
      <c r="N776" t="str">
        <f>IF($A776="","",COUNTIFS('Aug 2021'!$C783:$AG783,N$9))</f>
        <v/>
      </c>
      <c r="P776" t="str">
        <f>IF($A776="","",COUNTIFS('Sep 2021'!$C783:$AG783,P$9))</f>
        <v/>
      </c>
      <c r="Q776" t="str">
        <f>IF($A776="","",COUNTIFS('Sep 2021'!$C783:$AG783,Q$9))</f>
        <v/>
      </c>
      <c r="R776" t="str">
        <f>IF($A776="","",COUNTIFS('Sep 2021'!$C783:$AG783,R$9))</f>
        <v/>
      </c>
      <c r="T776" t="str">
        <f>IF($A776="","",COUNTIFS('Oct 2021'!$C783:$AG783,T$9))</f>
        <v/>
      </c>
      <c r="U776" t="str">
        <f>IF($A776="","",COUNTIFS('Oct 2021'!$C783:$AG783,U$9))</f>
        <v/>
      </c>
      <c r="V776" t="str">
        <f>IF($A776="","",COUNTIFS('Oct 2021'!$C783:$AG783,V$9))</f>
        <v/>
      </c>
      <c r="X776" t="str">
        <f>IF($A776="","",COUNTIFS('Nov 2021'!$C783:$AG783,X$9))</f>
        <v/>
      </c>
      <c r="Y776" t="str">
        <f>IF($A776="","",COUNTIFS('Nov 2021'!$C783:$AG783,Y$9))</f>
        <v/>
      </c>
      <c r="Z776" t="str">
        <f>IF($A776="","",COUNTIFS('Nov 2021'!$C783:$AG783,Z$9))</f>
        <v/>
      </c>
      <c r="AB776" t="str">
        <f>IF($A776="","",COUNTIFS('Dec 2021'!$C783:$AG783,AB$9))</f>
        <v/>
      </c>
      <c r="AC776" t="str">
        <f>IF($A776="","",COUNTIFS('Dec 2021'!$C783:$AG783,AC$9))</f>
        <v/>
      </c>
      <c r="AD776" t="str">
        <f>IF($A776="","",COUNTIFS('Dec 2021'!$C783:$AG783,AD$9))</f>
        <v/>
      </c>
    </row>
    <row r="777" spans="1:30" x14ac:dyDescent="0.35">
      <c r="A777" s="33"/>
      <c r="B777" s="33"/>
      <c r="D777" t="str">
        <f>IF($A777="","",COUNTIFS('Jun 2021'!$C784:$AG784,D$9))</f>
        <v/>
      </c>
      <c r="E777" t="str">
        <f>IF($A777="","",COUNTIFS('Jun 2021'!$C784:$AG784,E$9))</f>
        <v/>
      </c>
      <c r="F777" t="str">
        <f>IF($A777="","",COUNTIFS('Jun 2021'!$C784:$AG784,F$9))</f>
        <v/>
      </c>
      <c r="H777" t="str">
        <f>IF($A777="","",COUNTIFS('Jul 2021'!$C784:$AG784,H$9))</f>
        <v/>
      </c>
      <c r="I777" t="str">
        <f>IF($A777="","",COUNTIFS('Jul 2021'!$C784:$AG784,I$9))</f>
        <v/>
      </c>
      <c r="J777" t="str">
        <f>IF($A777="","",COUNTIFS('Jul 2021'!$C784:$AG784,J$9))</f>
        <v/>
      </c>
      <c r="L777" t="str">
        <f>IF($A777="","",COUNTIFS('Aug 2021'!$C784:$AG784,L$9))</f>
        <v/>
      </c>
      <c r="M777" t="str">
        <f>IF($A777="","",COUNTIFS('Aug 2021'!$C784:$AG784,M$9))</f>
        <v/>
      </c>
      <c r="N777" t="str">
        <f>IF($A777="","",COUNTIFS('Aug 2021'!$C784:$AG784,N$9))</f>
        <v/>
      </c>
      <c r="P777" t="str">
        <f>IF($A777="","",COUNTIFS('Sep 2021'!$C784:$AG784,P$9))</f>
        <v/>
      </c>
      <c r="Q777" t="str">
        <f>IF($A777="","",COUNTIFS('Sep 2021'!$C784:$AG784,Q$9))</f>
        <v/>
      </c>
      <c r="R777" t="str">
        <f>IF($A777="","",COUNTIFS('Sep 2021'!$C784:$AG784,R$9))</f>
        <v/>
      </c>
      <c r="T777" t="str">
        <f>IF($A777="","",COUNTIFS('Oct 2021'!$C784:$AG784,T$9))</f>
        <v/>
      </c>
      <c r="U777" t="str">
        <f>IF($A777="","",COUNTIFS('Oct 2021'!$C784:$AG784,U$9))</f>
        <v/>
      </c>
      <c r="V777" t="str">
        <f>IF($A777="","",COUNTIFS('Oct 2021'!$C784:$AG784,V$9))</f>
        <v/>
      </c>
      <c r="X777" t="str">
        <f>IF($A777="","",COUNTIFS('Nov 2021'!$C784:$AG784,X$9))</f>
        <v/>
      </c>
      <c r="Y777" t="str">
        <f>IF($A777="","",COUNTIFS('Nov 2021'!$C784:$AG784,Y$9))</f>
        <v/>
      </c>
      <c r="Z777" t="str">
        <f>IF($A777="","",COUNTIFS('Nov 2021'!$C784:$AG784,Z$9))</f>
        <v/>
      </c>
      <c r="AB777" t="str">
        <f>IF($A777="","",COUNTIFS('Dec 2021'!$C784:$AG784,AB$9))</f>
        <v/>
      </c>
      <c r="AC777" t="str">
        <f>IF($A777="","",COUNTIFS('Dec 2021'!$C784:$AG784,AC$9))</f>
        <v/>
      </c>
      <c r="AD777" t="str">
        <f>IF($A777="","",COUNTIFS('Dec 2021'!$C784:$AG784,AD$9))</f>
        <v/>
      </c>
    </row>
    <row r="778" spans="1:30" x14ac:dyDescent="0.35">
      <c r="A778" s="33"/>
      <c r="B778" s="33"/>
      <c r="D778" t="str">
        <f>IF($A778="","",COUNTIFS('Jun 2021'!$C785:$AG785,D$9))</f>
        <v/>
      </c>
      <c r="E778" t="str">
        <f>IF($A778="","",COUNTIFS('Jun 2021'!$C785:$AG785,E$9))</f>
        <v/>
      </c>
      <c r="F778" t="str">
        <f>IF($A778="","",COUNTIFS('Jun 2021'!$C785:$AG785,F$9))</f>
        <v/>
      </c>
      <c r="H778" t="str">
        <f>IF($A778="","",COUNTIFS('Jul 2021'!$C785:$AG785,H$9))</f>
        <v/>
      </c>
      <c r="I778" t="str">
        <f>IF($A778="","",COUNTIFS('Jul 2021'!$C785:$AG785,I$9))</f>
        <v/>
      </c>
      <c r="J778" t="str">
        <f>IF($A778="","",COUNTIFS('Jul 2021'!$C785:$AG785,J$9))</f>
        <v/>
      </c>
      <c r="L778" t="str">
        <f>IF($A778="","",COUNTIFS('Aug 2021'!$C785:$AG785,L$9))</f>
        <v/>
      </c>
      <c r="M778" t="str">
        <f>IF($A778="","",COUNTIFS('Aug 2021'!$C785:$AG785,M$9))</f>
        <v/>
      </c>
      <c r="N778" t="str">
        <f>IF($A778="","",COUNTIFS('Aug 2021'!$C785:$AG785,N$9))</f>
        <v/>
      </c>
      <c r="P778" t="str">
        <f>IF($A778="","",COUNTIFS('Sep 2021'!$C785:$AG785,P$9))</f>
        <v/>
      </c>
      <c r="Q778" t="str">
        <f>IF($A778="","",COUNTIFS('Sep 2021'!$C785:$AG785,Q$9))</f>
        <v/>
      </c>
      <c r="R778" t="str">
        <f>IF($A778="","",COUNTIFS('Sep 2021'!$C785:$AG785,R$9))</f>
        <v/>
      </c>
      <c r="T778" t="str">
        <f>IF($A778="","",COUNTIFS('Oct 2021'!$C785:$AG785,T$9))</f>
        <v/>
      </c>
      <c r="U778" t="str">
        <f>IF($A778="","",COUNTIFS('Oct 2021'!$C785:$AG785,U$9))</f>
        <v/>
      </c>
      <c r="V778" t="str">
        <f>IF($A778="","",COUNTIFS('Oct 2021'!$C785:$AG785,V$9))</f>
        <v/>
      </c>
      <c r="X778" t="str">
        <f>IF($A778="","",COUNTIFS('Nov 2021'!$C785:$AG785,X$9))</f>
        <v/>
      </c>
      <c r="Y778" t="str">
        <f>IF($A778="","",COUNTIFS('Nov 2021'!$C785:$AG785,Y$9))</f>
        <v/>
      </c>
      <c r="Z778" t="str">
        <f>IF($A778="","",COUNTIFS('Nov 2021'!$C785:$AG785,Z$9))</f>
        <v/>
      </c>
      <c r="AB778" t="str">
        <f>IF($A778="","",COUNTIFS('Dec 2021'!$C785:$AG785,AB$9))</f>
        <v/>
      </c>
      <c r="AC778" t="str">
        <f>IF($A778="","",COUNTIFS('Dec 2021'!$C785:$AG785,AC$9))</f>
        <v/>
      </c>
      <c r="AD778" t="str">
        <f>IF($A778="","",COUNTIFS('Dec 2021'!$C785:$AG785,AD$9))</f>
        <v/>
      </c>
    </row>
    <row r="779" spans="1:30" x14ac:dyDescent="0.35">
      <c r="A779" s="33"/>
      <c r="B779" s="33"/>
      <c r="D779" t="str">
        <f>IF($A779="","",COUNTIFS('Jun 2021'!$C786:$AG786,D$9))</f>
        <v/>
      </c>
      <c r="E779" t="str">
        <f>IF($A779="","",COUNTIFS('Jun 2021'!$C786:$AG786,E$9))</f>
        <v/>
      </c>
      <c r="F779" t="str">
        <f>IF($A779="","",COUNTIFS('Jun 2021'!$C786:$AG786,F$9))</f>
        <v/>
      </c>
      <c r="H779" t="str">
        <f>IF($A779="","",COUNTIFS('Jul 2021'!$C786:$AG786,H$9))</f>
        <v/>
      </c>
      <c r="I779" t="str">
        <f>IF($A779="","",COUNTIFS('Jul 2021'!$C786:$AG786,I$9))</f>
        <v/>
      </c>
      <c r="J779" t="str">
        <f>IF($A779="","",COUNTIFS('Jul 2021'!$C786:$AG786,J$9))</f>
        <v/>
      </c>
      <c r="L779" t="str">
        <f>IF($A779="","",COUNTIFS('Aug 2021'!$C786:$AG786,L$9))</f>
        <v/>
      </c>
      <c r="M779" t="str">
        <f>IF($A779="","",COUNTIFS('Aug 2021'!$C786:$AG786,M$9))</f>
        <v/>
      </c>
      <c r="N779" t="str">
        <f>IF($A779="","",COUNTIFS('Aug 2021'!$C786:$AG786,N$9))</f>
        <v/>
      </c>
      <c r="P779" t="str">
        <f>IF($A779="","",COUNTIFS('Sep 2021'!$C786:$AG786,P$9))</f>
        <v/>
      </c>
      <c r="Q779" t="str">
        <f>IF($A779="","",COUNTIFS('Sep 2021'!$C786:$AG786,Q$9))</f>
        <v/>
      </c>
      <c r="R779" t="str">
        <f>IF($A779="","",COUNTIFS('Sep 2021'!$C786:$AG786,R$9))</f>
        <v/>
      </c>
      <c r="T779" t="str">
        <f>IF($A779="","",COUNTIFS('Oct 2021'!$C786:$AG786,T$9))</f>
        <v/>
      </c>
      <c r="U779" t="str">
        <f>IF($A779="","",COUNTIFS('Oct 2021'!$C786:$AG786,U$9))</f>
        <v/>
      </c>
      <c r="V779" t="str">
        <f>IF($A779="","",COUNTIFS('Oct 2021'!$C786:$AG786,V$9))</f>
        <v/>
      </c>
      <c r="X779" t="str">
        <f>IF($A779="","",COUNTIFS('Nov 2021'!$C786:$AG786,X$9))</f>
        <v/>
      </c>
      <c r="Y779" t="str">
        <f>IF($A779="","",COUNTIFS('Nov 2021'!$C786:$AG786,Y$9))</f>
        <v/>
      </c>
      <c r="Z779" t="str">
        <f>IF($A779="","",COUNTIFS('Nov 2021'!$C786:$AG786,Z$9))</f>
        <v/>
      </c>
      <c r="AB779" t="str">
        <f>IF($A779="","",COUNTIFS('Dec 2021'!$C786:$AG786,AB$9))</f>
        <v/>
      </c>
      <c r="AC779" t="str">
        <f>IF($A779="","",COUNTIFS('Dec 2021'!$C786:$AG786,AC$9))</f>
        <v/>
      </c>
      <c r="AD779" t="str">
        <f>IF($A779="","",COUNTIFS('Dec 2021'!$C786:$AG786,AD$9))</f>
        <v/>
      </c>
    </row>
    <row r="780" spans="1:30" x14ac:dyDescent="0.35">
      <c r="A780" s="33"/>
      <c r="B780" s="33"/>
      <c r="D780" t="str">
        <f>IF($A780="","",COUNTIFS('Jun 2021'!$C787:$AG787,D$9))</f>
        <v/>
      </c>
      <c r="E780" t="str">
        <f>IF($A780="","",COUNTIFS('Jun 2021'!$C787:$AG787,E$9))</f>
        <v/>
      </c>
      <c r="F780" t="str">
        <f>IF($A780="","",COUNTIFS('Jun 2021'!$C787:$AG787,F$9))</f>
        <v/>
      </c>
      <c r="H780" t="str">
        <f>IF($A780="","",COUNTIFS('Jul 2021'!$C787:$AG787,H$9))</f>
        <v/>
      </c>
      <c r="I780" t="str">
        <f>IF($A780="","",COUNTIFS('Jul 2021'!$C787:$AG787,I$9))</f>
        <v/>
      </c>
      <c r="J780" t="str">
        <f>IF($A780="","",COUNTIFS('Jul 2021'!$C787:$AG787,J$9))</f>
        <v/>
      </c>
      <c r="L780" t="str">
        <f>IF($A780="","",COUNTIFS('Aug 2021'!$C787:$AG787,L$9))</f>
        <v/>
      </c>
      <c r="M780" t="str">
        <f>IF($A780="","",COUNTIFS('Aug 2021'!$C787:$AG787,M$9))</f>
        <v/>
      </c>
      <c r="N780" t="str">
        <f>IF($A780="","",COUNTIFS('Aug 2021'!$C787:$AG787,N$9))</f>
        <v/>
      </c>
      <c r="P780" t="str">
        <f>IF($A780="","",COUNTIFS('Sep 2021'!$C787:$AG787,P$9))</f>
        <v/>
      </c>
      <c r="Q780" t="str">
        <f>IF($A780="","",COUNTIFS('Sep 2021'!$C787:$AG787,Q$9))</f>
        <v/>
      </c>
      <c r="R780" t="str">
        <f>IF($A780="","",COUNTIFS('Sep 2021'!$C787:$AG787,R$9))</f>
        <v/>
      </c>
      <c r="T780" t="str">
        <f>IF($A780="","",COUNTIFS('Oct 2021'!$C787:$AG787,T$9))</f>
        <v/>
      </c>
      <c r="U780" t="str">
        <f>IF($A780="","",COUNTIFS('Oct 2021'!$C787:$AG787,U$9))</f>
        <v/>
      </c>
      <c r="V780" t="str">
        <f>IF($A780="","",COUNTIFS('Oct 2021'!$C787:$AG787,V$9))</f>
        <v/>
      </c>
      <c r="X780" t="str">
        <f>IF($A780="","",COUNTIFS('Nov 2021'!$C787:$AG787,X$9))</f>
        <v/>
      </c>
      <c r="Y780" t="str">
        <f>IF($A780="","",COUNTIFS('Nov 2021'!$C787:$AG787,Y$9))</f>
        <v/>
      </c>
      <c r="Z780" t="str">
        <f>IF($A780="","",COUNTIFS('Nov 2021'!$C787:$AG787,Z$9))</f>
        <v/>
      </c>
      <c r="AB780" t="str">
        <f>IF($A780="","",COUNTIFS('Dec 2021'!$C787:$AG787,AB$9))</f>
        <v/>
      </c>
      <c r="AC780" t="str">
        <f>IF($A780="","",COUNTIFS('Dec 2021'!$C787:$AG787,AC$9))</f>
        <v/>
      </c>
      <c r="AD780" t="str">
        <f>IF($A780="","",COUNTIFS('Dec 2021'!$C787:$AG787,AD$9))</f>
        <v/>
      </c>
    </row>
    <row r="781" spans="1:30" x14ac:dyDescent="0.35">
      <c r="A781" s="33"/>
      <c r="B781" s="33"/>
      <c r="D781" t="str">
        <f>IF($A781="","",COUNTIFS('Jun 2021'!$C788:$AG788,D$9))</f>
        <v/>
      </c>
      <c r="E781" t="str">
        <f>IF($A781="","",COUNTIFS('Jun 2021'!$C788:$AG788,E$9))</f>
        <v/>
      </c>
      <c r="F781" t="str">
        <f>IF($A781="","",COUNTIFS('Jun 2021'!$C788:$AG788,F$9))</f>
        <v/>
      </c>
      <c r="H781" t="str">
        <f>IF($A781="","",COUNTIFS('Jul 2021'!$C788:$AG788,H$9))</f>
        <v/>
      </c>
      <c r="I781" t="str">
        <f>IF($A781="","",COUNTIFS('Jul 2021'!$C788:$AG788,I$9))</f>
        <v/>
      </c>
      <c r="J781" t="str">
        <f>IF($A781="","",COUNTIFS('Jul 2021'!$C788:$AG788,J$9))</f>
        <v/>
      </c>
      <c r="L781" t="str">
        <f>IF($A781="","",COUNTIFS('Aug 2021'!$C788:$AG788,L$9))</f>
        <v/>
      </c>
      <c r="M781" t="str">
        <f>IF($A781="","",COUNTIFS('Aug 2021'!$C788:$AG788,M$9))</f>
        <v/>
      </c>
      <c r="N781" t="str">
        <f>IF($A781="","",COUNTIFS('Aug 2021'!$C788:$AG788,N$9))</f>
        <v/>
      </c>
      <c r="P781" t="str">
        <f>IF($A781="","",COUNTIFS('Sep 2021'!$C788:$AG788,P$9))</f>
        <v/>
      </c>
      <c r="Q781" t="str">
        <f>IF($A781="","",COUNTIFS('Sep 2021'!$C788:$AG788,Q$9))</f>
        <v/>
      </c>
      <c r="R781" t="str">
        <f>IF($A781="","",COUNTIFS('Sep 2021'!$C788:$AG788,R$9))</f>
        <v/>
      </c>
      <c r="T781" t="str">
        <f>IF($A781="","",COUNTIFS('Oct 2021'!$C788:$AG788,T$9))</f>
        <v/>
      </c>
      <c r="U781" t="str">
        <f>IF($A781="","",COUNTIFS('Oct 2021'!$C788:$AG788,U$9))</f>
        <v/>
      </c>
      <c r="V781" t="str">
        <f>IF($A781="","",COUNTIFS('Oct 2021'!$C788:$AG788,V$9))</f>
        <v/>
      </c>
      <c r="X781" t="str">
        <f>IF($A781="","",COUNTIFS('Nov 2021'!$C788:$AG788,X$9))</f>
        <v/>
      </c>
      <c r="Y781" t="str">
        <f>IF($A781="","",COUNTIFS('Nov 2021'!$C788:$AG788,Y$9))</f>
        <v/>
      </c>
      <c r="Z781" t="str">
        <f>IF($A781="","",COUNTIFS('Nov 2021'!$C788:$AG788,Z$9))</f>
        <v/>
      </c>
      <c r="AB781" t="str">
        <f>IF($A781="","",COUNTIFS('Dec 2021'!$C788:$AG788,AB$9))</f>
        <v/>
      </c>
      <c r="AC781" t="str">
        <f>IF($A781="","",COUNTIFS('Dec 2021'!$C788:$AG788,AC$9))</f>
        <v/>
      </c>
      <c r="AD781" t="str">
        <f>IF($A781="","",COUNTIFS('Dec 2021'!$C788:$AG788,AD$9))</f>
        <v/>
      </c>
    </row>
    <row r="782" spans="1:30" x14ac:dyDescent="0.35">
      <c r="A782" s="33"/>
      <c r="B782" s="33"/>
      <c r="D782" t="str">
        <f>IF($A782="","",COUNTIFS('Jun 2021'!$C789:$AG789,D$9))</f>
        <v/>
      </c>
      <c r="E782" t="str">
        <f>IF($A782="","",COUNTIFS('Jun 2021'!$C789:$AG789,E$9))</f>
        <v/>
      </c>
      <c r="F782" t="str">
        <f>IF($A782="","",COUNTIFS('Jun 2021'!$C789:$AG789,F$9))</f>
        <v/>
      </c>
      <c r="H782" t="str">
        <f>IF($A782="","",COUNTIFS('Jul 2021'!$C789:$AG789,H$9))</f>
        <v/>
      </c>
      <c r="I782" t="str">
        <f>IF($A782="","",COUNTIFS('Jul 2021'!$C789:$AG789,I$9))</f>
        <v/>
      </c>
      <c r="J782" t="str">
        <f>IF($A782="","",COUNTIFS('Jul 2021'!$C789:$AG789,J$9))</f>
        <v/>
      </c>
      <c r="L782" t="str">
        <f>IF($A782="","",COUNTIFS('Aug 2021'!$C789:$AG789,L$9))</f>
        <v/>
      </c>
      <c r="M782" t="str">
        <f>IF($A782="","",COUNTIFS('Aug 2021'!$C789:$AG789,M$9))</f>
        <v/>
      </c>
      <c r="N782" t="str">
        <f>IF($A782="","",COUNTIFS('Aug 2021'!$C789:$AG789,N$9))</f>
        <v/>
      </c>
      <c r="P782" t="str">
        <f>IF($A782="","",COUNTIFS('Sep 2021'!$C789:$AG789,P$9))</f>
        <v/>
      </c>
      <c r="Q782" t="str">
        <f>IF($A782="","",COUNTIFS('Sep 2021'!$C789:$AG789,Q$9))</f>
        <v/>
      </c>
      <c r="R782" t="str">
        <f>IF($A782="","",COUNTIFS('Sep 2021'!$C789:$AG789,R$9))</f>
        <v/>
      </c>
      <c r="T782" t="str">
        <f>IF($A782="","",COUNTIFS('Oct 2021'!$C789:$AG789,T$9))</f>
        <v/>
      </c>
      <c r="U782" t="str">
        <f>IF($A782="","",COUNTIFS('Oct 2021'!$C789:$AG789,U$9))</f>
        <v/>
      </c>
      <c r="V782" t="str">
        <f>IF($A782="","",COUNTIFS('Oct 2021'!$C789:$AG789,V$9))</f>
        <v/>
      </c>
      <c r="X782" t="str">
        <f>IF($A782="","",COUNTIFS('Nov 2021'!$C789:$AG789,X$9))</f>
        <v/>
      </c>
      <c r="Y782" t="str">
        <f>IF($A782="","",COUNTIFS('Nov 2021'!$C789:$AG789,Y$9))</f>
        <v/>
      </c>
      <c r="Z782" t="str">
        <f>IF($A782="","",COUNTIFS('Nov 2021'!$C789:$AG789,Z$9))</f>
        <v/>
      </c>
      <c r="AB782" t="str">
        <f>IF($A782="","",COUNTIFS('Dec 2021'!$C789:$AG789,AB$9))</f>
        <v/>
      </c>
      <c r="AC782" t="str">
        <f>IF($A782="","",COUNTIFS('Dec 2021'!$C789:$AG789,AC$9))</f>
        <v/>
      </c>
      <c r="AD782" t="str">
        <f>IF($A782="","",COUNTIFS('Dec 2021'!$C789:$AG789,AD$9))</f>
        <v/>
      </c>
    </row>
    <row r="783" spans="1:30" x14ac:dyDescent="0.35">
      <c r="A783" s="33"/>
      <c r="B783" s="33"/>
      <c r="D783" t="str">
        <f>IF($A783="","",COUNTIFS('Jun 2021'!$C790:$AG790,D$9))</f>
        <v/>
      </c>
      <c r="E783" t="str">
        <f>IF($A783="","",COUNTIFS('Jun 2021'!$C790:$AG790,E$9))</f>
        <v/>
      </c>
      <c r="F783" t="str">
        <f>IF($A783="","",COUNTIFS('Jun 2021'!$C790:$AG790,F$9))</f>
        <v/>
      </c>
      <c r="H783" t="str">
        <f>IF($A783="","",COUNTIFS('Jul 2021'!$C790:$AG790,H$9))</f>
        <v/>
      </c>
      <c r="I783" t="str">
        <f>IF($A783="","",COUNTIFS('Jul 2021'!$C790:$AG790,I$9))</f>
        <v/>
      </c>
      <c r="J783" t="str">
        <f>IF($A783="","",COUNTIFS('Jul 2021'!$C790:$AG790,J$9))</f>
        <v/>
      </c>
      <c r="L783" t="str">
        <f>IF($A783="","",COUNTIFS('Aug 2021'!$C790:$AG790,L$9))</f>
        <v/>
      </c>
      <c r="M783" t="str">
        <f>IF($A783="","",COUNTIFS('Aug 2021'!$C790:$AG790,M$9))</f>
        <v/>
      </c>
      <c r="N783" t="str">
        <f>IF($A783="","",COUNTIFS('Aug 2021'!$C790:$AG790,N$9))</f>
        <v/>
      </c>
      <c r="P783" t="str">
        <f>IF($A783="","",COUNTIFS('Sep 2021'!$C790:$AG790,P$9))</f>
        <v/>
      </c>
      <c r="Q783" t="str">
        <f>IF($A783="","",COUNTIFS('Sep 2021'!$C790:$AG790,Q$9))</f>
        <v/>
      </c>
      <c r="R783" t="str">
        <f>IF($A783="","",COUNTIFS('Sep 2021'!$C790:$AG790,R$9))</f>
        <v/>
      </c>
      <c r="T783" t="str">
        <f>IF($A783="","",COUNTIFS('Oct 2021'!$C790:$AG790,T$9))</f>
        <v/>
      </c>
      <c r="U783" t="str">
        <f>IF($A783="","",COUNTIFS('Oct 2021'!$C790:$AG790,U$9))</f>
        <v/>
      </c>
      <c r="V783" t="str">
        <f>IF($A783="","",COUNTIFS('Oct 2021'!$C790:$AG790,V$9))</f>
        <v/>
      </c>
      <c r="X783" t="str">
        <f>IF($A783="","",COUNTIFS('Nov 2021'!$C790:$AG790,X$9))</f>
        <v/>
      </c>
      <c r="Y783" t="str">
        <f>IF($A783="","",COUNTIFS('Nov 2021'!$C790:$AG790,Y$9))</f>
        <v/>
      </c>
      <c r="Z783" t="str">
        <f>IF($A783="","",COUNTIFS('Nov 2021'!$C790:$AG790,Z$9))</f>
        <v/>
      </c>
      <c r="AB783" t="str">
        <f>IF($A783="","",COUNTIFS('Dec 2021'!$C790:$AG790,AB$9))</f>
        <v/>
      </c>
      <c r="AC783" t="str">
        <f>IF($A783="","",COUNTIFS('Dec 2021'!$C790:$AG790,AC$9))</f>
        <v/>
      </c>
      <c r="AD783" t="str">
        <f>IF($A783="","",COUNTIFS('Dec 2021'!$C790:$AG790,AD$9))</f>
        <v/>
      </c>
    </row>
    <row r="784" spans="1:30" x14ac:dyDescent="0.35">
      <c r="A784" s="33"/>
      <c r="B784" s="33"/>
      <c r="D784" t="str">
        <f>IF($A784="","",COUNTIFS('Jun 2021'!$C791:$AG791,D$9))</f>
        <v/>
      </c>
      <c r="E784" t="str">
        <f>IF($A784="","",COUNTIFS('Jun 2021'!$C791:$AG791,E$9))</f>
        <v/>
      </c>
      <c r="F784" t="str">
        <f>IF($A784="","",COUNTIFS('Jun 2021'!$C791:$AG791,F$9))</f>
        <v/>
      </c>
      <c r="H784" t="str">
        <f>IF($A784="","",COUNTIFS('Jul 2021'!$C791:$AG791,H$9))</f>
        <v/>
      </c>
      <c r="I784" t="str">
        <f>IF($A784="","",COUNTIFS('Jul 2021'!$C791:$AG791,I$9))</f>
        <v/>
      </c>
      <c r="J784" t="str">
        <f>IF($A784="","",COUNTIFS('Jul 2021'!$C791:$AG791,J$9))</f>
        <v/>
      </c>
      <c r="L784" t="str">
        <f>IF($A784="","",COUNTIFS('Aug 2021'!$C791:$AG791,L$9))</f>
        <v/>
      </c>
      <c r="M784" t="str">
        <f>IF($A784="","",COUNTIFS('Aug 2021'!$C791:$AG791,M$9))</f>
        <v/>
      </c>
      <c r="N784" t="str">
        <f>IF($A784="","",COUNTIFS('Aug 2021'!$C791:$AG791,N$9))</f>
        <v/>
      </c>
      <c r="P784" t="str">
        <f>IF($A784="","",COUNTIFS('Sep 2021'!$C791:$AG791,P$9))</f>
        <v/>
      </c>
      <c r="Q784" t="str">
        <f>IF($A784="","",COUNTIFS('Sep 2021'!$C791:$AG791,Q$9))</f>
        <v/>
      </c>
      <c r="R784" t="str">
        <f>IF($A784="","",COUNTIFS('Sep 2021'!$C791:$AG791,R$9))</f>
        <v/>
      </c>
      <c r="T784" t="str">
        <f>IF($A784="","",COUNTIFS('Oct 2021'!$C791:$AG791,T$9))</f>
        <v/>
      </c>
      <c r="U784" t="str">
        <f>IF($A784="","",COUNTIFS('Oct 2021'!$C791:$AG791,U$9))</f>
        <v/>
      </c>
      <c r="V784" t="str">
        <f>IF($A784="","",COUNTIFS('Oct 2021'!$C791:$AG791,V$9))</f>
        <v/>
      </c>
      <c r="X784" t="str">
        <f>IF($A784="","",COUNTIFS('Nov 2021'!$C791:$AG791,X$9))</f>
        <v/>
      </c>
      <c r="Y784" t="str">
        <f>IF($A784="","",COUNTIFS('Nov 2021'!$C791:$AG791,Y$9))</f>
        <v/>
      </c>
      <c r="Z784" t="str">
        <f>IF($A784="","",COUNTIFS('Nov 2021'!$C791:$AG791,Z$9))</f>
        <v/>
      </c>
      <c r="AB784" t="str">
        <f>IF($A784="","",COUNTIFS('Dec 2021'!$C791:$AG791,AB$9))</f>
        <v/>
      </c>
      <c r="AC784" t="str">
        <f>IF($A784="","",COUNTIFS('Dec 2021'!$C791:$AG791,AC$9))</f>
        <v/>
      </c>
      <c r="AD784" t="str">
        <f>IF($A784="","",COUNTIFS('Dec 2021'!$C791:$AG791,AD$9))</f>
        <v/>
      </c>
    </row>
    <row r="785" spans="1:30" x14ac:dyDescent="0.35">
      <c r="A785" s="33"/>
      <c r="B785" s="33"/>
      <c r="D785" t="str">
        <f>IF($A785="","",COUNTIFS('Jun 2021'!$C792:$AG792,D$9))</f>
        <v/>
      </c>
      <c r="E785" t="str">
        <f>IF($A785="","",COUNTIFS('Jun 2021'!$C792:$AG792,E$9))</f>
        <v/>
      </c>
      <c r="F785" t="str">
        <f>IF($A785="","",COUNTIFS('Jun 2021'!$C792:$AG792,F$9))</f>
        <v/>
      </c>
      <c r="H785" t="str">
        <f>IF($A785="","",COUNTIFS('Jul 2021'!$C792:$AG792,H$9))</f>
        <v/>
      </c>
      <c r="I785" t="str">
        <f>IF($A785="","",COUNTIFS('Jul 2021'!$C792:$AG792,I$9))</f>
        <v/>
      </c>
      <c r="J785" t="str">
        <f>IF($A785="","",COUNTIFS('Jul 2021'!$C792:$AG792,J$9))</f>
        <v/>
      </c>
      <c r="L785" t="str">
        <f>IF($A785="","",COUNTIFS('Aug 2021'!$C792:$AG792,L$9))</f>
        <v/>
      </c>
      <c r="M785" t="str">
        <f>IF($A785="","",COUNTIFS('Aug 2021'!$C792:$AG792,M$9))</f>
        <v/>
      </c>
      <c r="N785" t="str">
        <f>IF($A785="","",COUNTIFS('Aug 2021'!$C792:$AG792,N$9))</f>
        <v/>
      </c>
      <c r="P785" t="str">
        <f>IF($A785="","",COUNTIFS('Sep 2021'!$C792:$AG792,P$9))</f>
        <v/>
      </c>
      <c r="Q785" t="str">
        <f>IF($A785="","",COUNTIFS('Sep 2021'!$C792:$AG792,Q$9))</f>
        <v/>
      </c>
      <c r="R785" t="str">
        <f>IF($A785="","",COUNTIFS('Sep 2021'!$C792:$AG792,R$9))</f>
        <v/>
      </c>
      <c r="T785" t="str">
        <f>IF($A785="","",COUNTIFS('Oct 2021'!$C792:$AG792,T$9))</f>
        <v/>
      </c>
      <c r="U785" t="str">
        <f>IF($A785="","",COUNTIFS('Oct 2021'!$C792:$AG792,U$9))</f>
        <v/>
      </c>
      <c r="V785" t="str">
        <f>IF($A785="","",COUNTIFS('Oct 2021'!$C792:$AG792,V$9))</f>
        <v/>
      </c>
      <c r="X785" t="str">
        <f>IF($A785="","",COUNTIFS('Nov 2021'!$C792:$AG792,X$9))</f>
        <v/>
      </c>
      <c r="Y785" t="str">
        <f>IF($A785="","",COUNTIFS('Nov 2021'!$C792:$AG792,Y$9))</f>
        <v/>
      </c>
      <c r="Z785" t="str">
        <f>IF($A785="","",COUNTIFS('Nov 2021'!$C792:$AG792,Z$9))</f>
        <v/>
      </c>
      <c r="AB785" t="str">
        <f>IF($A785="","",COUNTIFS('Dec 2021'!$C792:$AG792,AB$9))</f>
        <v/>
      </c>
      <c r="AC785" t="str">
        <f>IF($A785="","",COUNTIFS('Dec 2021'!$C792:$AG792,AC$9))</f>
        <v/>
      </c>
      <c r="AD785" t="str">
        <f>IF($A785="","",COUNTIFS('Dec 2021'!$C792:$AG792,AD$9))</f>
        <v/>
      </c>
    </row>
    <row r="786" spans="1:30" x14ac:dyDescent="0.35">
      <c r="A786" s="33"/>
      <c r="B786" s="33"/>
      <c r="D786" t="str">
        <f>IF($A786="","",COUNTIFS('Jun 2021'!$C793:$AG793,D$9))</f>
        <v/>
      </c>
      <c r="E786" t="str">
        <f>IF($A786="","",COUNTIFS('Jun 2021'!$C793:$AG793,E$9))</f>
        <v/>
      </c>
      <c r="F786" t="str">
        <f>IF($A786="","",COUNTIFS('Jun 2021'!$C793:$AG793,F$9))</f>
        <v/>
      </c>
      <c r="H786" t="str">
        <f>IF($A786="","",COUNTIFS('Jul 2021'!$C793:$AG793,H$9))</f>
        <v/>
      </c>
      <c r="I786" t="str">
        <f>IF($A786="","",COUNTIFS('Jul 2021'!$C793:$AG793,I$9))</f>
        <v/>
      </c>
      <c r="J786" t="str">
        <f>IF($A786="","",COUNTIFS('Jul 2021'!$C793:$AG793,J$9))</f>
        <v/>
      </c>
      <c r="L786" t="str">
        <f>IF($A786="","",COUNTIFS('Aug 2021'!$C793:$AG793,L$9))</f>
        <v/>
      </c>
      <c r="M786" t="str">
        <f>IF($A786="","",COUNTIFS('Aug 2021'!$C793:$AG793,M$9))</f>
        <v/>
      </c>
      <c r="N786" t="str">
        <f>IF($A786="","",COUNTIFS('Aug 2021'!$C793:$AG793,N$9))</f>
        <v/>
      </c>
      <c r="P786" t="str">
        <f>IF($A786="","",COUNTIFS('Sep 2021'!$C793:$AG793,P$9))</f>
        <v/>
      </c>
      <c r="Q786" t="str">
        <f>IF($A786="","",COUNTIFS('Sep 2021'!$C793:$AG793,Q$9))</f>
        <v/>
      </c>
      <c r="R786" t="str">
        <f>IF($A786="","",COUNTIFS('Sep 2021'!$C793:$AG793,R$9))</f>
        <v/>
      </c>
      <c r="T786" t="str">
        <f>IF($A786="","",COUNTIFS('Oct 2021'!$C793:$AG793,T$9))</f>
        <v/>
      </c>
      <c r="U786" t="str">
        <f>IF($A786="","",COUNTIFS('Oct 2021'!$C793:$AG793,U$9))</f>
        <v/>
      </c>
      <c r="V786" t="str">
        <f>IF($A786="","",COUNTIFS('Oct 2021'!$C793:$AG793,V$9))</f>
        <v/>
      </c>
      <c r="X786" t="str">
        <f>IF($A786="","",COUNTIFS('Nov 2021'!$C793:$AG793,X$9))</f>
        <v/>
      </c>
      <c r="Y786" t="str">
        <f>IF($A786="","",COUNTIFS('Nov 2021'!$C793:$AG793,Y$9))</f>
        <v/>
      </c>
      <c r="Z786" t="str">
        <f>IF($A786="","",COUNTIFS('Nov 2021'!$C793:$AG793,Z$9))</f>
        <v/>
      </c>
      <c r="AB786" t="str">
        <f>IF($A786="","",COUNTIFS('Dec 2021'!$C793:$AG793,AB$9))</f>
        <v/>
      </c>
      <c r="AC786" t="str">
        <f>IF($A786="","",COUNTIFS('Dec 2021'!$C793:$AG793,AC$9))</f>
        <v/>
      </c>
      <c r="AD786" t="str">
        <f>IF($A786="","",COUNTIFS('Dec 2021'!$C793:$AG793,AD$9))</f>
        <v/>
      </c>
    </row>
    <row r="787" spans="1:30" x14ac:dyDescent="0.35">
      <c r="A787" s="33"/>
      <c r="B787" s="33"/>
      <c r="D787" t="str">
        <f>IF($A787="","",COUNTIFS('Jun 2021'!$C794:$AG794,D$9))</f>
        <v/>
      </c>
      <c r="E787" t="str">
        <f>IF($A787="","",COUNTIFS('Jun 2021'!$C794:$AG794,E$9))</f>
        <v/>
      </c>
      <c r="F787" t="str">
        <f>IF($A787="","",COUNTIFS('Jun 2021'!$C794:$AG794,F$9))</f>
        <v/>
      </c>
      <c r="H787" t="str">
        <f>IF($A787="","",COUNTIFS('Jul 2021'!$C794:$AG794,H$9))</f>
        <v/>
      </c>
      <c r="I787" t="str">
        <f>IF($A787="","",COUNTIFS('Jul 2021'!$C794:$AG794,I$9))</f>
        <v/>
      </c>
      <c r="J787" t="str">
        <f>IF($A787="","",COUNTIFS('Jul 2021'!$C794:$AG794,J$9))</f>
        <v/>
      </c>
      <c r="L787" t="str">
        <f>IF($A787="","",COUNTIFS('Aug 2021'!$C794:$AG794,L$9))</f>
        <v/>
      </c>
      <c r="M787" t="str">
        <f>IF($A787="","",COUNTIFS('Aug 2021'!$C794:$AG794,M$9))</f>
        <v/>
      </c>
      <c r="N787" t="str">
        <f>IF($A787="","",COUNTIFS('Aug 2021'!$C794:$AG794,N$9))</f>
        <v/>
      </c>
      <c r="P787" t="str">
        <f>IF($A787="","",COUNTIFS('Sep 2021'!$C794:$AG794,P$9))</f>
        <v/>
      </c>
      <c r="Q787" t="str">
        <f>IF($A787="","",COUNTIFS('Sep 2021'!$C794:$AG794,Q$9))</f>
        <v/>
      </c>
      <c r="R787" t="str">
        <f>IF($A787="","",COUNTIFS('Sep 2021'!$C794:$AG794,R$9))</f>
        <v/>
      </c>
      <c r="T787" t="str">
        <f>IF($A787="","",COUNTIFS('Oct 2021'!$C794:$AG794,T$9))</f>
        <v/>
      </c>
      <c r="U787" t="str">
        <f>IF($A787="","",COUNTIFS('Oct 2021'!$C794:$AG794,U$9))</f>
        <v/>
      </c>
      <c r="V787" t="str">
        <f>IF($A787="","",COUNTIFS('Oct 2021'!$C794:$AG794,V$9))</f>
        <v/>
      </c>
      <c r="X787" t="str">
        <f>IF($A787="","",COUNTIFS('Nov 2021'!$C794:$AG794,X$9))</f>
        <v/>
      </c>
      <c r="Y787" t="str">
        <f>IF($A787="","",COUNTIFS('Nov 2021'!$C794:$AG794,Y$9))</f>
        <v/>
      </c>
      <c r="Z787" t="str">
        <f>IF($A787="","",COUNTIFS('Nov 2021'!$C794:$AG794,Z$9))</f>
        <v/>
      </c>
      <c r="AB787" t="str">
        <f>IF($A787="","",COUNTIFS('Dec 2021'!$C794:$AG794,AB$9))</f>
        <v/>
      </c>
      <c r="AC787" t="str">
        <f>IF($A787="","",COUNTIFS('Dec 2021'!$C794:$AG794,AC$9))</f>
        <v/>
      </c>
      <c r="AD787" t="str">
        <f>IF($A787="","",COUNTIFS('Dec 2021'!$C794:$AG794,AD$9))</f>
        <v/>
      </c>
    </row>
    <row r="788" spans="1:30" x14ac:dyDescent="0.35">
      <c r="A788" s="33"/>
      <c r="B788" s="33"/>
      <c r="D788" t="str">
        <f>IF($A788="","",COUNTIFS('Jun 2021'!$C795:$AG795,D$9))</f>
        <v/>
      </c>
      <c r="E788" t="str">
        <f>IF($A788="","",COUNTIFS('Jun 2021'!$C795:$AG795,E$9))</f>
        <v/>
      </c>
      <c r="F788" t="str">
        <f>IF($A788="","",COUNTIFS('Jun 2021'!$C795:$AG795,F$9))</f>
        <v/>
      </c>
      <c r="H788" t="str">
        <f>IF($A788="","",COUNTIFS('Jul 2021'!$C795:$AG795,H$9))</f>
        <v/>
      </c>
      <c r="I788" t="str">
        <f>IF($A788="","",COUNTIFS('Jul 2021'!$C795:$AG795,I$9))</f>
        <v/>
      </c>
      <c r="J788" t="str">
        <f>IF($A788="","",COUNTIFS('Jul 2021'!$C795:$AG795,J$9))</f>
        <v/>
      </c>
      <c r="L788" t="str">
        <f>IF($A788="","",COUNTIFS('Aug 2021'!$C795:$AG795,L$9))</f>
        <v/>
      </c>
      <c r="M788" t="str">
        <f>IF($A788="","",COUNTIFS('Aug 2021'!$C795:$AG795,M$9))</f>
        <v/>
      </c>
      <c r="N788" t="str">
        <f>IF($A788="","",COUNTIFS('Aug 2021'!$C795:$AG795,N$9))</f>
        <v/>
      </c>
      <c r="P788" t="str">
        <f>IF($A788="","",COUNTIFS('Sep 2021'!$C795:$AG795,P$9))</f>
        <v/>
      </c>
      <c r="Q788" t="str">
        <f>IF($A788="","",COUNTIFS('Sep 2021'!$C795:$AG795,Q$9))</f>
        <v/>
      </c>
      <c r="R788" t="str">
        <f>IF($A788="","",COUNTIFS('Sep 2021'!$C795:$AG795,R$9))</f>
        <v/>
      </c>
      <c r="T788" t="str">
        <f>IF($A788="","",COUNTIFS('Oct 2021'!$C795:$AG795,T$9))</f>
        <v/>
      </c>
      <c r="U788" t="str">
        <f>IF($A788="","",COUNTIFS('Oct 2021'!$C795:$AG795,U$9))</f>
        <v/>
      </c>
      <c r="V788" t="str">
        <f>IF($A788="","",COUNTIFS('Oct 2021'!$C795:$AG795,V$9))</f>
        <v/>
      </c>
      <c r="X788" t="str">
        <f>IF($A788="","",COUNTIFS('Nov 2021'!$C795:$AG795,X$9))</f>
        <v/>
      </c>
      <c r="Y788" t="str">
        <f>IF($A788="","",COUNTIFS('Nov 2021'!$C795:$AG795,Y$9))</f>
        <v/>
      </c>
      <c r="Z788" t="str">
        <f>IF($A788="","",COUNTIFS('Nov 2021'!$C795:$AG795,Z$9))</f>
        <v/>
      </c>
      <c r="AB788" t="str">
        <f>IF($A788="","",COUNTIFS('Dec 2021'!$C795:$AG795,AB$9))</f>
        <v/>
      </c>
      <c r="AC788" t="str">
        <f>IF($A788="","",COUNTIFS('Dec 2021'!$C795:$AG795,AC$9))</f>
        <v/>
      </c>
      <c r="AD788" t="str">
        <f>IF($A788="","",COUNTIFS('Dec 2021'!$C795:$AG795,AD$9))</f>
        <v/>
      </c>
    </row>
    <row r="789" spans="1:30" x14ac:dyDescent="0.35">
      <c r="A789" s="33"/>
      <c r="B789" s="33"/>
      <c r="D789" t="str">
        <f>IF($A789="","",COUNTIFS('Jun 2021'!$C796:$AG796,D$9))</f>
        <v/>
      </c>
      <c r="E789" t="str">
        <f>IF($A789="","",COUNTIFS('Jun 2021'!$C796:$AG796,E$9))</f>
        <v/>
      </c>
      <c r="F789" t="str">
        <f>IF($A789="","",COUNTIFS('Jun 2021'!$C796:$AG796,F$9))</f>
        <v/>
      </c>
      <c r="H789" t="str">
        <f>IF($A789="","",COUNTIFS('Jul 2021'!$C796:$AG796,H$9))</f>
        <v/>
      </c>
      <c r="I789" t="str">
        <f>IF($A789="","",COUNTIFS('Jul 2021'!$C796:$AG796,I$9))</f>
        <v/>
      </c>
      <c r="J789" t="str">
        <f>IF($A789="","",COUNTIFS('Jul 2021'!$C796:$AG796,J$9))</f>
        <v/>
      </c>
      <c r="L789" t="str">
        <f>IF($A789="","",COUNTIFS('Aug 2021'!$C796:$AG796,L$9))</f>
        <v/>
      </c>
      <c r="M789" t="str">
        <f>IF($A789="","",COUNTIFS('Aug 2021'!$C796:$AG796,M$9))</f>
        <v/>
      </c>
      <c r="N789" t="str">
        <f>IF($A789="","",COUNTIFS('Aug 2021'!$C796:$AG796,N$9))</f>
        <v/>
      </c>
      <c r="P789" t="str">
        <f>IF($A789="","",COUNTIFS('Sep 2021'!$C796:$AG796,P$9))</f>
        <v/>
      </c>
      <c r="Q789" t="str">
        <f>IF($A789="","",COUNTIFS('Sep 2021'!$C796:$AG796,Q$9))</f>
        <v/>
      </c>
      <c r="R789" t="str">
        <f>IF($A789="","",COUNTIFS('Sep 2021'!$C796:$AG796,R$9))</f>
        <v/>
      </c>
      <c r="T789" t="str">
        <f>IF($A789="","",COUNTIFS('Oct 2021'!$C796:$AG796,T$9))</f>
        <v/>
      </c>
      <c r="U789" t="str">
        <f>IF($A789="","",COUNTIFS('Oct 2021'!$C796:$AG796,U$9))</f>
        <v/>
      </c>
      <c r="V789" t="str">
        <f>IF($A789="","",COUNTIFS('Oct 2021'!$C796:$AG796,V$9))</f>
        <v/>
      </c>
      <c r="X789" t="str">
        <f>IF($A789="","",COUNTIFS('Nov 2021'!$C796:$AG796,X$9))</f>
        <v/>
      </c>
      <c r="Y789" t="str">
        <f>IF($A789="","",COUNTIFS('Nov 2021'!$C796:$AG796,Y$9))</f>
        <v/>
      </c>
      <c r="Z789" t="str">
        <f>IF($A789="","",COUNTIFS('Nov 2021'!$C796:$AG796,Z$9))</f>
        <v/>
      </c>
      <c r="AB789" t="str">
        <f>IF($A789="","",COUNTIFS('Dec 2021'!$C796:$AG796,AB$9))</f>
        <v/>
      </c>
      <c r="AC789" t="str">
        <f>IF($A789="","",COUNTIFS('Dec 2021'!$C796:$AG796,AC$9))</f>
        <v/>
      </c>
      <c r="AD789" t="str">
        <f>IF($A789="","",COUNTIFS('Dec 2021'!$C796:$AG796,AD$9))</f>
        <v/>
      </c>
    </row>
    <row r="790" spans="1:30" x14ac:dyDescent="0.35">
      <c r="A790" s="33"/>
      <c r="B790" s="33"/>
      <c r="D790" t="str">
        <f>IF($A790="","",COUNTIFS('Jun 2021'!$C797:$AG797,D$9))</f>
        <v/>
      </c>
      <c r="E790" t="str">
        <f>IF($A790="","",COUNTIFS('Jun 2021'!$C797:$AG797,E$9))</f>
        <v/>
      </c>
      <c r="F790" t="str">
        <f>IF($A790="","",COUNTIFS('Jun 2021'!$C797:$AG797,F$9))</f>
        <v/>
      </c>
      <c r="H790" t="str">
        <f>IF($A790="","",COUNTIFS('Jul 2021'!$C797:$AG797,H$9))</f>
        <v/>
      </c>
      <c r="I790" t="str">
        <f>IF($A790="","",COUNTIFS('Jul 2021'!$C797:$AG797,I$9))</f>
        <v/>
      </c>
      <c r="J790" t="str">
        <f>IF($A790="","",COUNTIFS('Jul 2021'!$C797:$AG797,J$9))</f>
        <v/>
      </c>
      <c r="L790" t="str">
        <f>IF($A790="","",COUNTIFS('Aug 2021'!$C797:$AG797,L$9))</f>
        <v/>
      </c>
      <c r="M790" t="str">
        <f>IF($A790="","",COUNTIFS('Aug 2021'!$C797:$AG797,M$9))</f>
        <v/>
      </c>
      <c r="N790" t="str">
        <f>IF($A790="","",COUNTIFS('Aug 2021'!$C797:$AG797,N$9))</f>
        <v/>
      </c>
      <c r="P790" t="str">
        <f>IF($A790="","",COUNTIFS('Sep 2021'!$C797:$AG797,P$9))</f>
        <v/>
      </c>
      <c r="Q790" t="str">
        <f>IF($A790="","",COUNTIFS('Sep 2021'!$C797:$AG797,Q$9))</f>
        <v/>
      </c>
      <c r="R790" t="str">
        <f>IF($A790="","",COUNTIFS('Sep 2021'!$C797:$AG797,R$9))</f>
        <v/>
      </c>
      <c r="T790" t="str">
        <f>IF($A790="","",COUNTIFS('Oct 2021'!$C797:$AG797,T$9))</f>
        <v/>
      </c>
      <c r="U790" t="str">
        <f>IF($A790="","",COUNTIFS('Oct 2021'!$C797:$AG797,U$9))</f>
        <v/>
      </c>
      <c r="V790" t="str">
        <f>IF($A790="","",COUNTIFS('Oct 2021'!$C797:$AG797,V$9))</f>
        <v/>
      </c>
      <c r="X790" t="str">
        <f>IF($A790="","",COUNTIFS('Nov 2021'!$C797:$AG797,X$9))</f>
        <v/>
      </c>
      <c r="Y790" t="str">
        <f>IF($A790="","",COUNTIFS('Nov 2021'!$C797:$AG797,Y$9))</f>
        <v/>
      </c>
      <c r="Z790" t="str">
        <f>IF($A790="","",COUNTIFS('Nov 2021'!$C797:$AG797,Z$9))</f>
        <v/>
      </c>
      <c r="AB790" t="str">
        <f>IF($A790="","",COUNTIFS('Dec 2021'!$C797:$AG797,AB$9))</f>
        <v/>
      </c>
      <c r="AC790" t="str">
        <f>IF($A790="","",COUNTIFS('Dec 2021'!$C797:$AG797,AC$9))</f>
        <v/>
      </c>
      <c r="AD790" t="str">
        <f>IF($A790="","",COUNTIFS('Dec 2021'!$C797:$AG797,AD$9))</f>
        <v/>
      </c>
    </row>
    <row r="791" spans="1:30" x14ac:dyDescent="0.35">
      <c r="A791" s="33"/>
      <c r="B791" s="33"/>
      <c r="D791" t="str">
        <f>IF($A791="","",COUNTIFS('Jun 2021'!$C798:$AG798,D$9))</f>
        <v/>
      </c>
      <c r="E791" t="str">
        <f>IF($A791="","",COUNTIFS('Jun 2021'!$C798:$AG798,E$9))</f>
        <v/>
      </c>
      <c r="F791" t="str">
        <f>IF($A791="","",COUNTIFS('Jun 2021'!$C798:$AG798,F$9))</f>
        <v/>
      </c>
      <c r="H791" t="str">
        <f>IF($A791="","",COUNTIFS('Jul 2021'!$C798:$AG798,H$9))</f>
        <v/>
      </c>
      <c r="I791" t="str">
        <f>IF($A791="","",COUNTIFS('Jul 2021'!$C798:$AG798,I$9))</f>
        <v/>
      </c>
      <c r="J791" t="str">
        <f>IF($A791="","",COUNTIFS('Jul 2021'!$C798:$AG798,J$9))</f>
        <v/>
      </c>
      <c r="L791" t="str">
        <f>IF($A791="","",COUNTIFS('Aug 2021'!$C798:$AG798,L$9))</f>
        <v/>
      </c>
      <c r="M791" t="str">
        <f>IF($A791="","",COUNTIFS('Aug 2021'!$C798:$AG798,M$9))</f>
        <v/>
      </c>
      <c r="N791" t="str">
        <f>IF($A791="","",COUNTIFS('Aug 2021'!$C798:$AG798,N$9))</f>
        <v/>
      </c>
      <c r="P791" t="str">
        <f>IF($A791="","",COUNTIFS('Sep 2021'!$C798:$AG798,P$9))</f>
        <v/>
      </c>
      <c r="Q791" t="str">
        <f>IF($A791="","",COUNTIFS('Sep 2021'!$C798:$AG798,Q$9))</f>
        <v/>
      </c>
      <c r="R791" t="str">
        <f>IF($A791="","",COUNTIFS('Sep 2021'!$C798:$AG798,R$9))</f>
        <v/>
      </c>
      <c r="T791" t="str">
        <f>IF($A791="","",COUNTIFS('Oct 2021'!$C798:$AG798,T$9))</f>
        <v/>
      </c>
      <c r="U791" t="str">
        <f>IF($A791="","",COUNTIFS('Oct 2021'!$C798:$AG798,U$9))</f>
        <v/>
      </c>
      <c r="V791" t="str">
        <f>IF($A791="","",COUNTIFS('Oct 2021'!$C798:$AG798,V$9))</f>
        <v/>
      </c>
      <c r="X791" t="str">
        <f>IF($A791="","",COUNTIFS('Nov 2021'!$C798:$AG798,X$9))</f>
        <v/>
      </c>
      <c r="Y791" t="str">
        <f>IF($A791="","",COUNTIFS('Nov 2021'!$C798:$AG798,Y$9))</f>
        <v/>
      </c>
      <c r="Z791" t="str">
        <f>IF($A791="","",COUNTIFS('Nov 2021'!$C798:$AG798,Z$9))</f>
        <v/>
      </c>
      <c r="AB791" t="str">
        <f>IF($A791="","",COUNTIFS('Dec 2021'!$C798:$AG798,AB$9))</f>
        <v/>
      </c>
      <c r="AC791" t="str">
        <f>IF($A791="","",COUNTIFS('Dec 2021'!$C798:$AG798,AC$9))</f>
        <v/>
      </c>
      <c r="AD791" t="str">
        <f>IF($A791="","",COUNTIFS('Dec 2021'!$C798:$AG798,AD$9))</f>
        <v/>
      </c>
    </row>
    <row r="792" spans="1:30" x14ac:dyDescent="0.35">
      <c r="A792" s="33"/>
      <c r="B792" s="33"/>
      <c r="D792" t="str">
        <f>IF($A792="","",COUNTIFS('Jun 2021'!$C799:$AG799,D$9))</f>
        <v/>
      </c>
      <c r="E792" t="str">
        <f>IF($A792="","",COUNTIFS('Jun 2021'!$C799:$AG799,E$9))</f>
        <v/>
      </c>
      <c r="F792" t="str">
        <f>IF($A792="","",COUNTIFS('Jun 2021'!$C799:$AG799,F$9))</f>
        <v/>
      </c>
      <c r="H792" t="str">
        <f>IF($A792="","",COUNTIFS('Jul 2021'!$C799:$AG799,H$9))</f>
        <v/>
      </c>
      <c r="I792" t="str">
        <f>IF($A792="","",COUNTIFS('Jul 2021'!$C799:$AG799,I$9))</f>
        <v/>
      </c>
      <c r="J792" t="str">
        <f>IF($A792="","",COUNTIFS('Jul 2021'!$C799:$AG799,J$9))</f>
        <v/>
      </c>
      <c r="L792" t="str">
        <f>IF($A792="","",COUNTIFS('Aug 2021'!$C799:$AG799,L$9))</f>
        <v/>
      </c>
      <c r="M792" t="str">
        <f>IF($A792="","",COUNTIFS('Aug 2021'!$C799:$AG799,M$9))</f>
        <v/>
      </c>
      <c r="N792" t="str">
        <f>IF($A792="","",COUNTIFS('Aug 2021'!$C799:$AG799,N$9))</f>
        <v/>
      </c>
      <c r="P792" t="str">
        <f>IF($A792="","",COUNTIFS('Sep 2021'!$C799:$AG799,P$9))</f>
        <v/>
      </c>
      <c r="Q792" t="str">
        <f>IF($A792="","",COUNTIFS('Sep 2021'!$C799:$AG799,Q$9))</f>
        <v/>
      </c>
      <c r="R792" t="str">
        <f>IF($A792="","",COUNTIFS('Sep 2021'!$C799:$AG799,R$9))</f>
        <v/>
      </c>
      <c r="T792" t="str">
        <f>IF($A792="","",COUNTIFS('Oct 2021'!$C799:$AG799,T$9))</f>
        <v/>
      </c>
      <c r="U792" t="str">
        <f>IF($A792="","",COUNTIFS('Oct 2021'!$C799:$AG799,U$9))</f>
        <v/>
      </c>
      <c r="V792" t="str">
        <f>IF($A792="","",COUNTIFS('Oct 2021'!$C799:$AG799,V$9))</f>
        <v/>
      </c>
      <c r="X792" t="str">
        <f>IF($A792="","",COUNTIFS('Nov 2021'!$C799:$AG799,X$9))</f>
        <v/>
      </c>
      <c r="Y792" t="str">
        <f>IF($A792="","",COUNTIFS('Nov 2021'!$C799:$AG799,Y$9))</f>
        <v/>
      </c>
      <c r="Z792" t="str">
        <f>IF($A792="","",COUNTIFS('Nov 2021'!$C799:$AG799,Z$9))</f>
        <v/>
      </c>
      <c r="AB792" t="str">
        <f>IF($A792="","",COUNTIFS('Dec 2021'!$C799:$AG799,AB$9))</f>
        <v/>
      </c>
      <c r="AC792" t="str">
        <f>IF($A792="","",COUNTIFS('Dec 2021'!$C799:$AG799,AC$9))</f>
        <v/>
      </c>
      <c r="AD792" t="str">
        <f>IF($A792="","",COUNTIFS('Dec 2021'!$C799:$AG799,AD$9))</f>
        <v/>
      </c>
    </row>
    <row r="793" spans="1:30" x14ac:dyDescent="0.35">
      <c r="A793" s="33"/>
      <c r="B793" s="33"/>
      <c r="D793" t="str">
        <f>IF($A793="","",COUNTIFS('Jun 2021'!$C800:$AG800,D$9))</f>
        <v/>
      </c>
      <c r="E793" t="str">
        <f>IF($A793="","",COUNTIFS('Jun 2021'!$C800:$AG800,E$9))</f>
        <v/>
      </c>
      <c r="F793" t="str">
        <f>IF($A793="","",COUNTIFS('Jun 2021'!$C800:$AG800,F$9))</f>
        <v/>
      </c>
      <c r="H793" t="str">
        <f>IF($A793="","",COUNTIFS('Jul 2021'!$C800:$AG800,H$9))</f>
        <v/>
      </c>
      <c r="I793" t="str">
        <f>IF($A793="","",COUNTIFS('Jul 2021'!$C800:$AG800,I$9))</f>
        <v/>
      </c>
      <c r="J793" t="str">
        <f>IF($A793="","",COUNTIFS('Jul 2021'!$C800:$AG800,J$9))</f>
        <v/>
      </c>
      <c r="L793" t="str">
        <f>IF($A793="","",COUNTIFS('Aug 2021'!$C800:$AG800,L$9))</f>
        <v/>
      </c>
      <c r="M793" t="str">
        <f>IF($A793="","",COUNTIFS('Aug 2021'!$C800:$AG800,M$9))</f>
        <v/>
      </c>
      <c r="N793" t="str">
        <f>IF($A793="","",COUNTIFS('Aug 2021'!$C800:$AG800,N$9))</f>
        <v/>
      </c>
      <c r="P793" t="str">
        <f>IF($A793="","",COUNTIFS('Sep 2021'!$C800:$AG800,P$9))</f>
        <v/>
      </c>
      <c r="Q793" t="str">
        <f>IF($A793="","",COUNTIFS('Sep 2021'!$C800:$AG800,Q$9))</f>
        <v/>
      </c>
      <c r="R793" t="str">
        <f>IF($A793="","",COUNTIFS('Sep 2021'!$C800:$AG800,R$9))</f>
        <v/>
      </c>
      <c r="T793" t="str">
        <f>IF($A793="","",COUNTIFS('Oct 2021'!$C800:$AG800,T$9))</f>
        <v/>
      </c>
      <c r="U793" t="str">
        <f>IF($A793="","",COUNTIFS('Oct 2021'!$C800:$AG800,U$9))</f>
        <v/>
      </c>
      <c r="V793" t="str">
        <f>IF($A793="","",COUNTIFS('Oct 2021'!$C800:$AG800,V$9))</f>
        <v/>
      </c>
      <c r="X793" t="str">
        <f>IF($A793="","",COUNTIFS('Nov 2021'!$C800:$AG800,X$9))</f>
        <v/>
      </c>
      <c r="Y793" t="str">
        <f>IF($A793="","",COUNTIFS('Nov 2021'!$C800:$AG800,Y$9))</f>
        <v/>
      </c>
      <c r="Z793" t="str">
        <f>IF($A793="","",COUNTIFS('Nov 2021'!$C800:$AG800,Z$9))</f>
        <v/>
      </c>
      <c r="AB793" t="str">
        <f>IF($A793="","",COUNTIFS('Dec 2021'!$C800:$AG800,AB$9))</f>
        <v/>
      </c>
      <c r="AC793" t="str">
        <f>IF($A793="","",COUNTIFS('Dec 2021'!$C800:$AG800,AC$9))</f>
        <v/>
      </c>
      <c r="AD793" t="str">
        <f>IF($A793="","",COUNTIFS('Dec 2021'!$C800:$AG800,AD$9))</f>
        <v/>
      </c>
    </row>
    <row r="794" spans="1:30" x14ac:dyDescent="0.35">
      <c r="A794" s="33"/>
      <c r="B794" s="33"/>
      <c r="D794" t="str">
        <f>IF($A794="","",COUNTIFS('Jun 2021'!$C801:$AG801,D$9))</f>
        <v/>
      </c>
      <c r="E794" t="str">
        <f>IF($A794="","",COUNTIFS('Jun 2021'!$C801:$AG801,E$9))</f>
        <v/>
      </c>
      <c r="F794" t="str">
        <f>IF($A794="","",COUNTIFS('Jun 2021'!$C801:$AG801,F$9))</f>
        <v/>
      </c>
      <c r="H794" t="str">
        <f>IF($A794="","",COUNTIFS('Jul 2021'!$C801:$AG801,H$9))</f>
        <v/>
      </c>
      <c r="I794" t="str">
        <f>IF($A794="","",COUNTIFS('Jul 2021'!$C801:$AG801,I$9))</f>
        <v/>
      </c>
      <c r="J794" t="str">
        <f>IF($A794="","",COUNTIFS('Jul 2021'!$C801:$AG801,J$9))</f>
        <v/>
      </c>
      <c r="L794" t="str">
        <f>IF($A794="","",COUNTIFS('Aug 2021'!$C801:$AG801,L$9))</f>
        <v/>
      </c>
      <c r="M794" t="str">
        <f>IF($A794="","",COUNTIFS('Aug 2021'!$C801:$AG801,M$9))</f>
        <v/>
      </c>
      <c r="N794" t="str">
        <f>IF($A794="","",COUNTIFS('Aug 2021'!$C801:$AG801,N$9))</f>
        <v/>
      </c>
      <c r="P794" t="str">
        <f>IF($A794="","",COUNTIFS('Sep 2021'!$C801:$AG801,P$9))</f>
        <v/>
      </c>
      <c r="Q794" t="str">
        <f>IF($A794="","",COUNTIFS('Sep 2021'!$C801:$AG801,Q$9))</f>
        <v/>
      </c>
      <c r="R794" t="str">
        <f>IF($A794="","",COUNTIFS('Sep 2021'!$C801:$AG801,R$9))</f>
        <v/>
      </c>
      <c r="T794" t="str">
        <f>IF($A794="","",COUNTIFS('Oct 2021'!$C801:$AG801,T$9))</f>
        <v/>
      </c>
      <c r="U794" t="str">
        <f>IF($A794="","",COUNTIFS('Oct 2021'!$C801:$AG801,U$9))</f>
        <v/>
      </c>
      <c r="V794" t="str">
        <f>IF($A794="","",COUNTIFS('Oct 2021'!$C801:$AG801,V$9))</f>
        <v/>
      </c>
      <c r="X794" t="str">
        <f>IF($A794="","",COUNTIFS('Nov 2021'!$C801:$AG801,X$9))</f>
        <v/>
      </c>
      <c r="Y794" t="str">
        <f>IF($A794="","",COUNTIFS('Nov 2021'!$C801:$AG801,Y$9))</f>
        <v/>
      </c>
      <c r="Z794" t="str">
        <f>IF($A794="","",COUNTIFS('Nov 2021'!$C801:$AG801,Z$9))</f>
        <v/>
      </c>
      <c r="AB794" t="str">
        <f>IF($A794="","",COUNTIFS('Dec 2021'!$C801:$AG801,AB$9))</f>
        <v/>
      </c>
      <c r="AC794" t="str">
        <f>IF($A794="","",COUNTIFS('Dec 2021'!$C801:$AG801,AC$9))</f>
        <v/>
      </c>
      <c r="AD794" t="str">
        <f>IF($A794="","",COUNTIFS('Dec 2021'!$C801:$AG801,AD$9))</f>
        <v/>
      </c>
    </row>
    <row r="795" spans="1:30" x14ac:dyDescent="0.35">
      <c r="A795" s="33"/>
      <c r="B795" s="33"/>
      <c r="D795" t="str">
        <f>IF($A795="","",COUNTIFS('Jun 2021'!$C802:$AG802,D$9))</f>
        <v/>
      </c>
      <c r="E795" t="str">
        <f>IF($A795="","",COUNTIFS('Jun 2021'!$C802:$AG802,E$9))</f>
        <v/>
      </c>
      <c r="F795" t="str">
        <f>IF($A795="","",COUNTIFS('Jun 2021'!$C802:$AG802,F$9))</f>
        <v/>
      </c>
      <c r="H795" t="str">
        <f>IF($A795="","",COUNTIFS('Jul 2021'!$C802:$AG802,H$9))</f>
        <v/>
      </c>
      <c r="I795" t="str">
        <f>IF($A795="","",COUNTIFS('Jul 2021'!$C802:$AG802,I$9))</f>
        <v/>
      </c>
      <c r="J795" t="str">
        <f>IF($A795="","",COUNTIFS('Jul 2021'!$C802:$AG802,J$9))</f>
        <v/>
      </c>
      <c r="L795" t="str">
        <f>IF($A795="","",COUNTIFS('Aug 2021'!$C802:$AG802,L$9))</f>
        <v/>
      </c>
      <c r="M795" t="str">
        <f>IF($A795="","",COUNTIFS('Aug 2021'!$C802:$AG802,M$9))</f>
        <v/>
      </c>
      <c r="N795" t="str">
        <f>IF($A795="","",COUNTIFS('Aug 2021'!$C802:$AG802,N$9))</f>
        <v/>
      </c>
      <c r="P795" t="str">
        <f>IF($A795="","",COUNTIFS('Sep 2021'!$C802:$AG802,P$9))</f>
        <v/>
      </c>
      <c r="Q795" t="str">
        <f>IF($A795="","",COUNTIFS('Sep 2021'!$C802:$AG802,Q$9))</f>
        <v/>
      </c>
      <c r="R795" t="str">
        <f>IF($A795="","",COUNTIFS('Sep 2021'!$C802:$AG802,R$9))</f>
        <v/>
      </c>
      <c r="T795" t="str">
        <f>IF($A795="","",COUNTIFS('Oct 2021'!$C802:$AG802,T$9))</f>
        <v/>
      </c>
      <c r="U795" t="str">
        <f>IF($A795="","",COUNTIFS('Oct 2021'!$C802:$AG802,U$9))</f>
        <v/>
      </c>
      <c r="V795" t="str">
        <f>IF($A795="","",COUNTIFS('Oct 2021'!$C802:$AG802,V$9))</f>
        <v/>
      </c>
      <c r="X795" t="str">
        <f>IF($A795="","",COUNTIFS('Nov 2021'!$C802:$AG802,X$9))</f>
        <v/>
      </c>
      <c r="Y795" t="str">
        <f>IF($A795="","",COUNTIFS('Nov 2021'!$C802:$AG802,Y$9))</f>
        <v/>
      </c>
      <c r="Z795" t="str">
        <f>IF($A795="","",COUNTIFS('Nov 2021'!$C802:$AG802,Z$9))</f>
        <v/>
      </c>
      <c r="AB795" t="str">
        <f>IF($A795="","",COUNTIFS('Dec 2021'!$C802:$AG802,AB$9))</f>
        <v/>
      </c>
      <c r="AC795" t="str">
        <f>IF($A795="","",COUNTIFS('Dec 2021'!$C802:$AG802,AC$9))</f>
        <v/>
      </c>
      <c r="AD795" t="str">
        <f>IF($A795="","",COUNTIFS('Dec 2021'!$C802:$AG802,AD$9))</f>
        <v/>
      </c>
    </row>
    <row r="796" spans="1:30" x14ac:dyDescent="0.35">
      <c r="A796" s="33"/>
      <c r="B796" s="33"/>
      <c r="D796" t="str">
        <f>IF($A796="","",COUNTIFS('Jun 2021'!$C803:$AG803,D$9))</f>
        <v/>
      </c>
      <c r="E796" t="str">
        <f>IF($A796="","",COUNTIFS('Jun 2021'!$C803:$AG803,E$9))</f>
        <v/>
      </c>
      <c r="F796" t="str">
        <f>IF($A796="","",COUNTIFS('Jun 2021'!$C803:$AG803,F$9))</f>
        <v/>
      </c>
      <c r="H796" t="str">
        <f>IF($A796="","",COUNTIFS('Jul 2021'!$C803:$AG803,H$9))</f>
        <v/>
      </c>
      <c r="I796" t="str">
        <f>IF($A796="","",COUNTIFS('Jul 2021'!$C803:$AG803,I$9))</f>
        <v/>
      </c>
      <c r="J796" t="str">
        <f>IF($A796="","",COUNTIFS('Jul 2021'!$C803:$AG803,J$9))</f>
        <v/>
      </c>
      <c r="L796" t="str">
        <f>IF($A796="","",COUNTIFS('Aug 2021'!$C803:$AG803,L$9))</f>
        <v/>
      </c>
      <c r="M796" t="str">
        <f>IF($A796="","",COUNTIFS('Aug 2021'!$C803:$AG803,M$9))</f>
        <v/>
      </c>
      <c r="N796" t="str">
        <f>IF($A796="","",COUNTIFS('Aug 2021'!$C803:$AG803,N$9))</f>
        <v/>
      </c>
      <c r="P796" t="str">
        <f>IF($A796="","",COUNTIFS('Sep 2021'!$C803:$AG803,P$9))</f>
        <v/>
      </c>
      <c r="Q796" t="str">
        <f>IF($A796="","",COUNTIFS('Sep 2021'!$C803:$AG803,Q$9))</f>
        <v/>
      </c>
      <c r="R796" t="str">
        <f>IF($A796="","",COUNTIFS('Sep 2021'!$C803:$AG803,R$9))</f>
        <v/>
      </c>
      <c r="T796" t="str">
        <f>IF($A796="","",COUNTIFS('Oct 2021'!$C803:$AG803,T$9))</f>
        <v/>
      </c>
      <c r="U796" t="str">
        <f>IF($A796="","",COUNTIFS('Oct 2021'!$C803:$AG803,U$9))</f>
        <v/>
      </c>
      <c r="V796" t="str">
        <f>IF($A796="","",COUNTIFS('Oct 2021'!$C803:$AG803,V$9))</f>
        <v/>
      </c>
      <c r="X796" t="str">
        <f>IF($A796="","",COUNTIFS('Nov 2021'!$C803:$AG803,X$9))</f>
        <v/>
      </c>
      <c r="Y796" t="str">
        <f>IF($A796="","",COUNTIFS('Nov 2021'!$C803:$AG803,Y$9))</f>
        <v/>
      </c>
      <c r="Z796" t="str">
        <f>IF($A796="","",COUNTIFS('Nov 2021'!$C803:$AG803,Z$9))</f>
        <v/>
      </c>
      <c r="AB796" t="str">
        <f>IF($A796="","",COUNTIFS('Dec 2021'!$C803:$AG803,AB$9))</f>
        <v/>
      </c>
      <c r="AC796" t="str">
        <f>IF($A796="","",COUNTIFS('Dec 2021'!$C803:$AG803,AC$9))</f>
        <v/>
      </c>
      <c r="AD796" t="str">
        <f>IF($A796="","",COUNTIFS('Dec 2021'!$C803:$AG803,AD$9))</f>
        <v/>
      </c>
    </row>
    <row r="797" spans="1:30" x14ac:dyDescent="0.35">
      <c r="A797" s="33"/>
      <c r="B797" s="33"/>
      <c r="D797" t="str">
        <f>IF($A797="","",COUNTIFS('Jun 2021'!$C804:$AG804,D$9))</f>
        <v/>
      </c>
      <c r="E797" t="str">
        <f>IF($A797="","",COUNTIFS('Jun 2021'!$C804:$AG804,E$9))</f>
        <v/>
      </c>
      <c r="F797" t="str">
        <f>IF($A797="","",COUNTIFS('Jun 2021'!$C804:$AG804,F$9))</f>
        <v/>
      </c>
      <c r="H797" t="str">
        <f>IF($A797="","",COUNTIFS('Jul 2021'!$C804:$AG804,H$9))</f>
        <v/>
      </c>
      <c r="I797" t="str">
        <f>IF($A797="","",COUNTIFS('Jul 2021'!$C804:$AG804,I$9))</f>
        <v/>
      </c>
      <c r="J797" t="str">
        <f>IF($A797="","",COUNTIFS('Jul 2021'!$C804:$AG804,J$9))</f>
        <v/>
      </c>
      <c r="L797" t="str">
        <f>IF($A797="","",COUNTIFS('Aug 2021'!$C804:$AG804,L$9))</f>
        <v/>
      </c>
      <c r="M797" t="str">
        <f>IF($A797="","",COUNTIFS('Aug 2021'!$C804:$AG804,M$9))</f>
        <v/>
      </c>
      <c r="N797" t="str">
        <f>IF($A797="","",COUNTIFS('Aug 2021'!$C804:$AG804,N$9))</f>
        <v/>
      </c>
      <c r="P797" t="str">
        <f>IF($A797="","",COUNTIFS('Sep 2021'!$C804:$AG804,P$9))</f>
        <v/>
      </c>
      <c r="Q797" t="str">
        <f>IF($A797="","",COUNTIFS('Sep 2021'!$C804:$AG804,Q$9))</f>
        <v/>
      </c>
      <c r="R797" t="str">
        <f>IF($A797="","",COUNTIFS('Sep 2021'!$C804:$AG804,R$9))</f>
        <v/>
      </c>
      <c r="T797" t="str">
        <f>IF($A797="","",COUNTIFS('Oct 2021'!$C804:$AG804,T$9))</f>
        <v/>
      </c>
      <c r="U797" t="str">
        <f>IF($A797="","",COUNTIFS('Oct 2021'!$C804:$AG804,U$9))</f>
        <v/>
      </c>
      <c r="V797" t="str">
        <f>IF($A797="","",COUNTIFS('Oct 2021'!$C804:$AG804,V$9))</f>
        <v/>
      </c>
      <c r="X797" t="str">
        <f>IF($A797="","",COUNTIFS('Nov 2021'!$C804:$AG804,X$9))</f>
        <v/>
      </c>
      <c r="Y797" t="str">
        <f>IF($A797="","",COUNTIFS('Nov 2021'!$C804:$AG804,Y$9))</f>
        <v/>
      </c>
      <c r="Z797" t="str">
        <f>IF($A797="","",COUNTIFS('Nov 2021'!$C804:$AG804,Z$9))</f>
        <v/>
      </c>
      <c r="AB797" t="str">
        <f>IF($A797="","",COUNTIFS('Dec 2021'!$C804:$AG804,AB$9))</f>
        <v/>
      </c>
      <c r="AC797" t="str">
        <f>IF($A797="","",COUNTIFS('Dec 2021'!$C804:$AG804,AC$9))</f>
        <v/>
      </c>
      <c r="AD797" t="str">
        <f>IF($A797="","",COUNTIFS('Dec 2021'!$C804:$AG804,AD$9))</f>
        <v/>
      </c>
    </row>
    <row r="798" spans="1:30" x14ac:dyDescent="0.35">
      <c r="A798" s="33"/>
      <c r="B798" s="33"/>
      <c r="D798" t="str">
        <f>IF($A798="","",COUNTIFS('Jun 2021'!$C805:$AG805,D$9))</f>
        <v/>
      </c>
      <c r="E798" t="str">
        <f>IF($A798="","",COUNTIFS('Jun 2021'!$C805:$AG805,E$9))</f>
        <v/>
      </c>
      <c r="F798" t="str">
        <f>IF($A798="","",COUNTIFS('Jun 2021'!$C805:$AG805,F$9))</f>
        <v/>
      </c>
      <c r="H798" t="str">
        <f>IF($A798="","",COUNTIFS('Jul 2021'!$C805:$AG805,H$9))</f>
        <v/>
      </c>
      <c r="I798" t="str">
        <f>IF($A798="","",COUNTIFS('Jul 2021'!$C805:$AG805,I$9))</f>
        <v/>
      </c>
      <c r="J798" t="str">
        <f>IF($A798="","",COUNTIFS('Jul 2021'!$C805:$AG805,J$9))</f>
        <v/>
      </c>
      <c r="L798" t="str">
        <f>IF($A798="","",COUNTIFS('Aug 2021'!$C805:$AG805,L$9))</f>
        <v/>
      </c>
      <c r="M798" t="str">
        <f>IF($A798="","",COUNTIFS('Aug 2021'!$C805:$AG805,M$9))</f>
        <v/>
      </c>
      <c r="N798" t="str">
        <f>IF($A798="","",COUNTIFS('Aug 2021'!$C805:$AG805,N$9))</f>
        <v/>
      </c>
      <c r="P798" t="str">
        <f>IF($A798="","",COUNTIFS('Sep 2021'!$C805:$AG805,P$9))</f>
        <v/>
      </c>
      <c r="Q798" t="str">
        <f>IF($A798="","",COUNTIFS('Sep 2021'!$C805:$AG805,Q$9))</f>
        <v/>
      </c>
      <c r="R798" t="str">
        <f>IF($A798="","",COUNTIFS('Sep 2021'!$C805:$AG805,R$9))</f>
        <v/>
      </c>
      <c r="T798" t="str">
        <f>IF($A798="","",COUNTIFS('Oct 2021'!$C805:$AG805,T$9))</f>
        <v/>
      </c>
      <c r="U798" t="str">
        <f>IF($A798="","",COUNTIFS('Oct 2021'!$C805:$AG805,U$9))</f>
        <v/>
      </c>
      <c r="V798" t="str">
        <f>IF($A798="","",COUNTIFS('Oct 2021'!$C805:$AG805,V$9))</f>
        <v/>
      </c>
      <c r="X798" t="str">
        <f>IF($A798="","",COUNTIFS('Nov 2021'!$C805:$AG805,X$9))</f>
        <v/>
      </c>
      <c r="Y798" t="str">
        <f>IF($A798="","",COUNTIFS('Nov 2021'!$C805:$AG805,Y$9))</f>
        <v/>
      </c>
      <c r="Z798" t="str">
        <f>IF($A798="","",COUNTIFS('Nov 2021'!$C805:$AG805,Z$9))</f>
        <v/>
      </c>
      <c r="AB798" t="str">
        <f>IF($A798="","",COUNTIFS('Dec 2021'!$C805:$AG805,AB$9))</f>
        <v/>
      </c>
      <c r="AC798" t="str">
        <f>IF($A798="","",COUNTIFS('Dec 2021'!$C805:$AG805,AC$9))</f>
        <v/>
      </c>
      <c r="AD798" t="str">
        <f>IF($A798="","",COUNTIFS('Dec 2021'!$C805:$AG805,AD$9))</f>
        <v/>
      </c>
    </row>
    <row r="799" spans="1:30" x14ac:dyDescent="0.35">
      <c r="A799" s="33"/>
      <c r="B799" s="33"/>
      <c r="D799" t="str">
        <f>IF($A799="","",COUNTIFS('Jun 2021'!$C806:$AG806,D$9))</f>
        <v/>
      </c>
      <c r="E799" t="str">
        <f>IF($A799="","",COUNTIFS('Jun 2021'!$C806:$AG806,E$9))</f>
        <v/>
      </c>
      <c r="F799" t="str">
        <f>IF($A799="","",COUNTIFS('Jun 2021'!$C806:$AG806,F$9))</f>
        <v/>
      </c>
      <c r="H799" t="str">
        <f>IF($A799="","",COUNTIFS('Jul 2021'!$C806:$AG806,H$9))</f>
        <v/>
      </c>
      <c r="I799" t="str">
        <f>IF($A799="","",COUNTIFS('Jul 2021'!$C806:$AG806,I$9))</f>
        <v/>
      </c>
      <c r="J799" t="str">
        <f>IF($A799="","",COUNTIFS('Jul 2021'!$C806:$AG806,J$9))</f>
        <v/>
      </c>
      <c r="L799" t="str">
        <f>IF($A799="","",COUNTIFS('Aug 2021'!$C806:$AG806,L$9))</f>
        <v/>
      </c>
      <c r="M799" t="str">
        <f>IF($A799="","",COUNTIFS('Aug 2021'!$C806:$AG806,M$9))</f>
        <v/>
      </c>
      <c r="N799" t="str">
        <f>IF($A799="","",COUNTIFS('Aug 2021'!$C806:$AG806,N$9))</f>
        <v/>
      </c>
      <c r="P799" t="str">
        <f>IF($A799="","",COUNTIFS('Sep 2021'!$C806:$AG806,P$9))</f>
        <v/>
      </c>
      <c r="Q799" t="str">
        <f>IF($A799="","",COUNTIFS('Sep 2021'!$C806:$AG806,Q$9))</f>
        <v/>
      </c>
      <c r="R799" t="str">
        <f>IF($A799="","",COUNTIFS('Sep 2021'!$C806:$AG806,R$9))</f>
        <v/>
      </c>
      <c r="T799" t="str">
        <f>IF($A799="","",COUNTIFS('Oct 2021'!$C806:$AG806,T$9))</f>
        <v/>
      </c>
      <c r="U799" t="str">
        <f>IF($A799="","",COUNTIFS('Oct 2021'!$C806:$AG806,U$9))</f>
        <v/>
      </c>
      <c r="V799" t="str">
        <f>IF($A799="","",COUNTIFS('Oct 2021'!$C806:$AG806,V$9))</f>
        <v/>
      </c>
      <c r="X799" t="str">
        <f>IF($A799="","",COUNTIFS('Nov 2021'!$C806:$AG806,X$9))</f>
        <v/>
      </c>
      <c r="Y799" t="str">
        <f>IF($A799="","",COUNTIFS('Nov 2021'!$C806:$AG806,Y$9))</f>
        <v/>
      </c>
      <c r="Z799" t="str">
        <f>IF($A799="","",COUNTIFS('Nov 2021'!$C806:$AG806,Z$9))</f>
        <v/>
      </c>
      <c r="AB799" t="str">
        <f>IF($A799="","",COUNTIFS('Dec 2021'!$C806:$AG806,AB$9))</f>
        <v/>
      </c>
      <c r="AC799" t="str">
        <f>IF($A799="","",COUNTIFS('Dec 2021'!$C806:$AG806,AC$9))</f>
        <v/>
      </c>
      <c r="AD799" t="str">
        <f>IF($A799="","",COUNTIFS('Dec 2021'!$C806:$AG806,AD$9))</f>
        <v/>
      </c>
    </row>
    <row r="800" spans="1:30" x14ac:dyDescent="0.35">
      <c r="A800" s="33"/>
      <c r="B800" s="33"/>
      <c r="D800" t="str">
        <f>IF($A800="","",COUNTIFS('Jun 2021'!$C807:$AG807,D$9))</f>
        <v/>
      </c>
      <c r="E800" t="str">
        <f>IF($A800="","",COUNTIFS('Jun 2021'!$C807:$AG807,E$9))</f>
        <v/>
      </c>
      <c r="F800" t="str">
        <f>IF($A800="","",COUNTIFS('Jun 2021'!$C807:$AG807,F$9))</f>
        <v/>
      </c>
      <c r="H800" t="str">
        <f>IF($A800="","",COUNTIFS('Jul 2021'!$C807:$AG807,H$9))</f>
        <v/>
      </c>
      <c r="I800" t="str">
        <f>IF($A800="","",COUNTIFS('Jul 2021'!$C807:$AG807,I$9))</f>
        <v/>
      </c>
      <c r="J800" t="str">
        <f>IF($A800="","",COUNTIFS('Jul 2021'!$C807:$AG807,J$9))</f>
        <v/>
      </c>
      <c r="L800" t="str">
        <f>IF($A800="","",COUNTIFS('Aug 2021'!$C807:$AG807,L$9))</f>
        <v/>
      </c>
      <c r="M800" t="str">
        <f>IF($A800="","",COUNTIFS('Aug 2021'!$C807:$AG807,M$9))</f>
        <v/>
      </c>
      <c r="N800" t="str">
        <f>IF($A800="","",COUNTIFS('Aug 2021'!$C807:$AG807,N$9))</f>
        <v/>
      </c>
      <c r="P800" t="str">
        <f>IF($A800="","",COUNTIFS('Sep 2021'!$C807:$AG807,P$9))</f>
        <v/>
      </c>
      <c r="Q800" t="str">
        <f>IF($A800="","",COUNTIFS('Sep 2021'!$C807:$AG807,Q$9))</f>
        <v/>
      </c>
      <c r="R800" t="str">
        <f>IF($A800="","",COUNTIFS('Sep 2021'!$C807:$AG807,R$9))</f>
        <v/>
      </c>
      <c r="T800" t="str">
        <f>IF($A800="","",COUNTIFS('Oct 2021'!$C807:$AG807,T$9))</f>
        <v/>
      </c>
      <c r="U800" t="str">
        <f>IF($A800="","",COUNTIFS('Oct 2021'!$C807:$AG807,U$9))</f>
        <v/>
      </c>
      <c r="V800" t="str">
        <f>IF($A800="","",COUNTIFS('Oct 2021'!$C807:$AG807,V$9))</f>
        <v/>
      </c>
      <c r="X800" t="str">
        <f>IF($A800="","",COUNTIFS('Nov 2021'!$C807:$AG807,X$9))</f>
        <v/>
      </c>
      <c r="Y800" t="str">
        <f>IF($A800="","",COUNTIFS('Nov 2021'!$C807:$AG807,Y$9))</f>
        <v/>
      </c>
      <c r="Z800" t="str">
        <f>IF($A800="","",COUNTIFS('Nov 2021'!$C807:$AG807,Z$9))</f>
        <v/>
      </c>
      <c r="AB800" t="str">
        <f>IF($A800="","",COUNTIFS('Dec 2021'!$C807:$AG807,AB$9))</f>
        <v/>
      </c>
      <c r="AC800" t="str">
        <f>IF($A800="","",COUNTIFS('Dec 2021'!$C807:$AG807,AC$9))</f>
        <v/>
      </c>
      <c r="AD800" t="str">
        <f>IF($A800="","",COUNTIFS('Dec 2021'!$C807:$AG807,AD$9))</f>
        <v/>
      </c>
    </row>
    <row r="801" spans="1:30" x14ac:dyDescent="0.35">
      <c r="A801" s="33"/>
      <c r="B801" s="33"/>
      <c r="D801" t="str">
        <f>IF($A801="","",COUNTIFS('Jun 2021'!$C808:$AG808,D$9))</f>
        <v/>
      </c>
      <c r="E801" t="str">
        <f>IF($A801="","",COUNTIFS('Jun 2021'!$C808:$AG808,E$9))</f>
        <v/>
      </c>
      <c r="F801" t="str">
        <f>IF($A801="","",COUNTIFS('Jun 2021'!$C808:$AG808,F$9))</f>
        <v/>
      </c>
      <c r="H801" t="str">
        <f>IF($A801="","",COUNTIFS('Jul 2021'!$C808:$AG808,H$9))</f>
        <v/>
      </c>
      <c r="I801" t="str">
        <f>IF($A801="","",COUNTIFS('Jul 2021'!$C808:$AG808,I$9))</f>
        <v/>
      </c>
      <c r="J801" t="str">
        <f>IF($A801="","",COUNTIFS('Jul 2021'!$C808:$AG808,J$9))</f>
        <v/>
      </c>
      <c r="L801" t="str">
        <f>IF($A801="","",COUNTIFS('Aug 2021'!$C808:$AG808,L$9))</f>
        <v/>
      </c>
      <c r="M801" t="str">
        <f>IF($A801="","",COUNTIFS('Aug 2021'!$C808:$AG808,M$9))</f>
        <v/>
      </c>
      <c r="N801" t="str">
        <f>IF($A801="","",COUNTIFS('Aug 2021'!$C808:$AG808,N$9))</f>
        <v/>
      </c>
      <c r="P801" t="str">
        <f>IF($A801="","",COUNTIFS('Sep 2021'!$C808:$AG808,P$9))</f>
        <v/>
      </c>
      <c r="Q801" t="str">
        <f>IF($A801="","",COUNTIFS('Sep 2021'!$C808:$AG808,Q$9))</f>
        <v/>
      </c>
      <c r="R801" t="str">
        <f>IF($A801="","",COUNTIFS('Sep 2021'!$C808:$AG808,R$9))</f>
        <v/>
      </c>
      <c r="T801" t="str">
        <f>IF($A801="","",COUNTIFS('Oct 2021'!$C808:$AG808,T$9))</f>
        <v/>
      </c>
      <c r="U801" t="str">
        <f>IF($A801="","",COUNTIFS('Oct 2021'!$C808:$AG808,U$9))</f>
        <v/>
      </c>
      <c r="V801" t="str">
        <f>IF($A801="","",COUNTIFS('Oct 2021'!$C808:$AG808,V$9))</f>
        <v/>
      </c>
      <c r="X801" t="str">
        <f>IF($A801="","",COUNTIFS('Nov 2021'!$C808:$AG808,X$9))</f>
        <v/>
      </c>
      <c r="Y801" t="str">
        <f>IF($A801="","",COUNTIFS('Nov 2021'!$C808:$AG808,Y$9))</f>
        <v/>
      </c>
      <c r="Z801" t="str">
        <f>IF($A801="","",COUNTIFS('Nov 2021'!$C808:$AG808,Z$9))</f>
        <v/>
      </c>
      <c r="AB801" t="str">
        <f>IF($A801="","",COUNTIFS('Dec 2021'!$C808:$AG808,AB$9))</f>
        <v/>
      </c>
      <c r="AC801" t="str">
        <f>IF($A801="","",COUNTIFS('Dec 2021'!$C808:$AG808,AC$9))</f>
        <v/>
      </c>
      <c r="AD801" t="str">
        <f>IF($A801="","",COUNTIFS('Dec 2021'!$C808:$AG808,AD$9))</f>
        <v/>
      </c>
    </row>
    <row r="802" spans="1:30" x14ac:dyDescent="0.35">
      <c r="A802" s="33"/>
      <c r="B802" s="33"/>
      <c r="D802" t="str">
        <f>IF($A802="","",COUNTIFS('Jun 2021'!$C809:$AG809,D$9))</f>
        <v/>
      </c>
      <c r="E802" t="str">
        <f>IF($A802="","",COUNTIFS('Jun 2021'!$C809:$AG809,E$9))</f>
        <v/>
      </c>
      <c r="F802" t="str">
        <f>IF($A802="","",COUNTIFS('Jun 2021'!$C809:$AG809,F$9))</f>
        <v/>
      </c>
      <c r="H802" t="str">
        <f>IF($A802="","",COUNTIFS('Jul 2021'!$C809:$AG809,H$9))</f>
        <v/>
      </c>
      <c r="I802" t="str">
        <f>IF($A802="","",COUNTIFS('Jul 2021'!$C809:$AG809,I$9))</f>
        <v/>
      </c>
      <c r="J802" t="str">
        <f>IF($A802="","",COUNTIFS('Jul 2021'!$C809:$AG809,J$9))</f>
        <v/>
      </c>
      <c r="L802" t="str">
        <f>IF($A802="","",COUNTIFS('Aug 2021'!$C809:$AG809,L$9))</f>
        <v/>
      </c>
      <c r="M802" t="str">
        <f>IF($A802="","",COUNTIFS('Aug 2021'!$C809:$AG809,M$9))</f>
        <v/>
      </c>
      <c r="N802" t="str">
        <f>IF($A802="","",COUNTIFS('Aug 2021'!$C809:$AG809,N$9))</f>
        <v/>
      </c>
      <c r="P802" t="str">
        <f>IF($A802="","",COUNTIFS('Sep 2021'!$C809:$AG809,P$9))</f>
        <v/>
      </c>
      <c r="Q802" t="str">
        <f>IF($A802="","",COUNTIFS('Sep 2021'!$C809:$AG809,Q$9))</f>
        <v/>
      </c>
      <c r="R802" t="str">
        <f>IF($A802="","",COUNTIFS('Sep 2021'!$C809:$AG809,R$9))</f>
        <v/>
      </c>
      <c r="T802" t="str">
        <f>IF($A802="","",COUNTIFS('Oct 2021'!$C809:$AG809,T$9))</f>
        <v/>
      </c>
      <c r="U802" t="str">
        <f>IF($A802="","",COUNTIFS('Oct 2021'!$C809:$AG809,U$9))</f>
        <v/>
      </c>
      <c r="V802" t="str">
        <f>IF($A802="","",COUNTIFS('Oct 2021'!$C809:$AG809,V$9))</f>
        <v/>
      </c>
      <c r="X802" t="str">
        <f>IF($A802="","",COUNTIFS('Nov 2021'!$C809:$AG809,X$9))</f>
        <v/>
      </c>
      <c r="Y802" t="str">
        <f>IF($A802="","",COUNTIFS('Nov 2021'!$C809:$AG809,Y$9))</f>
        <v/>
      </c>
      <c r="Z802" t="str">
        <f>IF($A802="","",COUNTIFS('Nov 2021'!$C809:$AG809,Z$9))</f>
        <v/>
      </c>
      <c r="AB802" t="str">
        <f>IF($A802="","",COUNTIFS('Dec 2021'!$C809:$AG809,AB$9))</f>
        <v/>
      </c>
      <c r="AC802" t="str">
        <f>IF($A802="","",COUNTIFS('Dec 2021'!$C809:$AG809,AC$9))</f>
        <v/>
      </c>
      <c r="AD802" t="str">
        <f>IF($A802="","",COUNTIFS('Dec 2021'!$C809:$AG809,AD$9))</f>
        <v/>
      </c>
    </row>
    <row r="803" spans="1:30" x14ac:dyDescent="0.35">
      <c r="A803" s="33"/>
      <c r="B803" s="33"/>
      <c r="D803" t="str">
        <f>IF($A803="","",COUNTIFS('Jun 2021'!$C810:$AG810,D$9))</f>
        <v/>
      </c>
      <c r="E803" t="str">
        <f>IF($A803="","",COUNTIFS('Jun 2021'!$C810:$AG810,E$9))</f>
        <v/>
      </c>
      <c r="F803" t="str">
        <f>IF($A803="","",COUNTIFS('Jun 2021'!$C810:$AG810,F$9))</f>
        <v/>
      </c>
      <c r="H803" t="str">
        <f>IF($A803="","",COUNTIFS('Jul 2021'!$C810:$AG810,H$9))</f>
        <v/>
      </c>
      <c r="I803" t="str">
        <f>IF($A803="","",COUNTIFS('Jul 2021'!$C810:$AG810,I$9))</f>
        <v/>
      </c>
      <c r="J803" t="str">
        <f>IF($A803="","",COUNTIFS('Jul 2021'!$C810:$AG810,J$9))</f>
        <v/>
      </c>
      <c r="L803" t="str">
        <f>IF($A803="","",COUNTIFS('Aug 2021'!$C810:$AG810,L$9))</f>
        <v/>
      </c>
      <c r="M803" t="str">
        <f>IF($A803="","",COUNTIFS('Aug 2021'!$C810:$AG810,M$9))</f>
        <v/>
      </c>
      <c r="N803" t="str">
        <f>IF($A803="","",COUNTIFS('Aug 2021'!$C810:$AG810,N$9))</f>
        <v/>
      </c>
      <c r="P803" t="str">
        <f>IF($A803="","",COUNTIFS('Sep 2021'!$C810:$AG810,P$9))</f>
        <v/>
      </c>
      <c r="Q803" t="str">
        <f>IF($A803="","",COUNTIFS('Sep 2021'!$C810:$AG810,Q$9))</f>
        <v/>
      </c>
      <c r="R803" t="str">
        <f>IF($A803="","",COUNTIFS('Sep 2021'!$C810:$AG810,R$9))</f>
        <v/>
      </c>
      <c r="T803" t="str">
        <f>IF($A803="","",COUNTIFS('Oct 2021'!$C810:$AG810,T$9))</f>
        <v/>
      </c>
      <c r="U803" t="str">
        <f>IF($A803="","",COUNTIFS('Oct 2021'!$C810:$AG810,U$9))</f>
        <v/>
      </c>
      <c r="V803" t="str">
        <f>IF($A803="","",COUNTIFS('Oct 2021'!$C810:$AG810,V$9))</f>
        <v/>
      </c>
      <c r="X803" t="str">
        <f>IF($A803="","",COUNTIFS('Nov 2021'!$C810:$AG810,X$9))</f>
        <v/>
      </c>
      <c r="Y803" t="str">
        <f>IF($A803="","",COUNTIFS('Nov 2021'!$C810:$AG810,Y$9))</f>
        <v/>
      </c>
      <c r="Z803" t="str">
        <f>IF($A803="","",COUNTIFS('Nov 2021'!$C810:$AG810,Z$9))</f>
        <v/>
      </c>
      <c r="AB803" t="str">
        <f>IF($A803="","",COUNTIFS('Dec 2021'!$C810:$AG810,AB$9))</f>
        <v/>
      </c>
      <c r="AC803" t="str">
        <f>IF($A803="","",COUNTIFS('Dec 2021'!$C810:$AG810,AC$9))</f>
        <v/>
      </c>
      <c r="AD803" t="str">
        <f>IF($A803="","",COUNTIFS('Dec 2021'!$C810:$AG810,AD$9))</f>
        <v/>
      </c>
    </row>
    <row r="804" spans="1:30" x14ac:dyDescent="0.35">
      <c r="A804" s="33"/>
      <c r="B804" s="33"/>
      <c r="D804" t="str">
        <f>IF($A804="","",COUNTIFS('Jun 2021'!$C811:$AG811,D$9))</f>
        <v/>
      </c>
      <c r="E804" t="str">
        <f>IF($A804="","",COUNTIFS('Jun 2021'!$C811:$AG811,E$9))</f>
        <v/>
      </c>
      <c r="F804" t="str">
        <f>IF($A804="","",COUNTIFS('Jun 2021'!$C811:$AG811,F$9))</f>
        <v/>
      </c>
      <c r="H804" t="str">
        <f>IF($A804="","",COUNTIFS('Jul 2021'!$C811:$AG811,H$9))</f>
        <v/>
      </c>
      <c r="I804" t="str">
        <f>IF($A804="","",COUNTIFS('Jul 2021'!$C811:$AG811,I$9))</f>
        <v/>
      </c>
      <c r="J804" t="str">
        <f>IF($A804="","",COUNTIFS('Jul 2021'!$C811:$AG811,J$9))</f>
        <v/>
      </c>
      <c r="L804" t="str">
        <f>IF($A804="","",COUNTIFS('Aug 2021'!$C811:$AG811,L$9))</f>
        <v/>
      </c>
      <c r="M804" t="str">
        <f>IF($A804="","",COUNTIFS('Aug 2021'!$C811:$AG811,M$9))</f>
        <v/>
      </c>
      <c r="N804" t="str">
        <f>IF($A804="","",COUNTIFS('Aug 2021'!$C811:$AG811,N$9))</f>
        <v/>
      </c>
      <c r="P804" t="str">
        <f>IF($A804="","",COUNTIFS('Sep 2021'!$C811:$AG811,P$9))</f>
        <v/>
      </c>
      <c r="Q804" t="str">
        <f>IF($A804="","",COUNTIFS('Sep 2021'!$C811:$AG811,Q$9))</f>
        <v/>
      </c>
      <c r="R804" t="str">
        <f>IF($A804="","",COUNTIFS('Sep 2021'!$C811:$AG811,R$9))</f>
        <v/>
      </c>
      <c r="T804" t="str">
        <f>IF($A804="","",COUNTIFS('Oct 2021'!$C811:$AG811,T$9))</f>
        <v/>
      </c>
      <c r="U804" t="str">
        <f>IF($A804="","",COUNTIFS('Oct 2021'!$C811:$AG811,U$9))</f>
        <v/>
      </c>
      <c r="V804" t="str">
        <f>IF($A804="","",COUNTIFS('Oct 2021'!$C811:$AG811,V$9))</f>
        <v/>
      </c>
      <c r="X804" t="str">
        <f>IF($A804="","",COUNTIFS('Nov 2021'!$C811:$AG811,X$9))</f>
        <v/>
      </c>
      <c r="Y804" t="str">
        <f>IF($A804="","",COUNTIFS('Nov 2021'!$C811:$AG811,Y$9))</f>
        <v/>
      </c>
      <c r="Z804" t="str">
        <f>IF($A804="","",COUNTIFS('Nov 2021'!$C811:$AG811,Z$9))</f>
        <v/>
      </c>
      <c r="AB804" t="str">
        <f>IF($A804="","",COUNTIFS('Dec 2021'!$C811:$AG811,AB$9))</f>
        <v/>
      </c>
      <c r="AC804" t="str">
        <f>IF($A804="","",COUNTIFS('Dec 2021'!$C811:$AG811,AC$9))</f>
        <v/>
      </c>
      <c r="AD804" t="str">
        <f>IF($A804="","",COUNTIFS('Dec 2021'!$C811:$AG811,AD$9))</f>
        <v/>
      </c>
    </row>
    <row r="805" spans="1:30" x14ac:dyDescent="0.35">
      <c r="A805" s="33"/>
      <c r="B805" s="33"/>
      <c r="D805" t="str">
        <f>IF($A805="","",COUNTIFS('Jun 2021'!$C812:$AG812,D$9))</f>
        <v/>
      </c>
      <c r="E805" t="str">
        <f>IF($A805="","",COUNTIFS('Jun 2021'!$C812:$AG812,E$9))</f>
        <v/>
      </c>
      <c r="F805" t="str">
        <f>IF($A805="","",COUNTIFS('Jun 2021'!$C812:$AG812,F$9))</f>
        <v/>
      </c>
      <c r="H805" t="str">
        <f>IF($A805="","",COUNTIFS('Jul 2021'!$C812:$AG812,H$9))</f>
        <v/>
      </c>
      <c r="I805" t="str">
        <f>IF($A805="","",COUNTIFS('Jul 2021'!$C812:$AG812,I$9))</f>
        <v/>
      </c>
      <c r="J805" t="str">
        <f>IF($A805="","",COUNTIFS('Jul 2021'!$C812:$AG812,J$9))</f>
        <v/>
      </c>
      <c r="L805" t="str">
        <f>IF($A805="","",COUNTIFS('Aug 2021'!$C812:$AG812,L$9))</f>
        <v/>
      </c>
      <c r="M805" t="str">
        <f>IF($A805="","",COUNTIFS('Aug 2021'!$C812:$AG812,M$9))</f>
        <v/>
      </c>
      <c r="N805" t="str">
        <f>IF($A805="","",COUNTIFS('Aug 2021'!$C812:$AG812,N$9))</f>
        <v/>
      </c>
      <c r="P805" t="str">
        <f>IF($A805="","",COUNTIFS('Sep 2021'!$C812:$AG812,P$9))</f>
        <v/>
      </c>
      <c r="Q805" t="str">
        <f>IF($A805="","",COUNTIFS('Sep 2021'!$C812:$AG812,Q$9))</f>
        <v/>
      </c>
      <c r="R805" t="str">
        <f>IF($A805="","",COUNTIFS('Sep 2021'!$C812:$AG812,R$9))</f>
        <v/>
      </c>
      <c r="T805" t="str">
        <f>IF($A805="","",COUNTIFS('Oct 2021'!$C812:$AG812,T$9))</f>
        <v/>
      </c>
      <c r="U805" t="str">
        <f>IF($A805="","",COUNTIFS('Oct 2021'!$C812:$AG812,U$9))</f>
        <v/>
      </c>
      <c r="V805" t="str">
        <f>IF($A805="","",COUNTIFS('Oct 2021'!$C812:$AG812,V$9))</f>
        <v/>
      </c>
      <c r="X805" t="str">
        <f>IF($A805="","",COUNTIFS('Nov 2021'!$C812:$AG812,X$9))</f>
        <v/>
      </c>
      <c r="Y805" t="str">
        <f>IF($A805="","",COUNTIFS('Nov 2021'!$C812:$AG812,Y$9))</f>
        <v/>
      </c>
      <c r="Z805" t="str">
        <f>IF($A805="","",COUNTIFS('Nov 2021'!$C812:$AG812,Z$9))</f>
        <v/>
      </c>
      <c r="AB805" t="str">
        <f>IF($A805="","",COUNTIFS('Dec 2021'!$C812:$AG812,AB$9))</f>
        <v/>
      </c>
      <c r="AC805" t="str">
        <f>IF($A805="","",COUNTIFS('Dec 2021'!$C812:$AG812,AC$9))</f>
        <v/>
      </c>
      <c r="AD805" t="str">
        <f>IF($A805="","",COUNTIFS('Dec 2021'!$C812:$AG812,AD$9))</f>
        <v/>
      </c>
    </row>
    <row r="806" spans="1:30" x14ac:dyDescent="0.35">
      <c r="A806" s="33"/>
      <c r="B806" s="33"/>
      <c r="D806" t="str">
        <f>IF($A806="","",COUNTIFS('Jun 2021'!$C813:$AG813,D$9))</f>
        <v/>
      </c>
      <c r="E806" t="str">
        <f>IF($A806="","",COUNTIFS('Jun 2021'!$C813:$AG813,E$9))</f>
        <v/>
      </c>
      <c r="F806" t="str">
        <f>IF($A806="","",COUNTIFS('Jun 2021'!$C813:$AG813,F$9))</f>
        <v/>
      </c>
      <c r="H806" t="str">
        <f>IF($A806="","",COUNTIFS('Jul 2021'!$C813:$AG813,H$9))</f>
        <v/>
      </c>
      <c r="I806" t="str">
        <f>IF($A806="","",COUNTIFS('Jul 2021'!$C813:$AG813,I$9))</f>
        <v/>
      </c>
      <c r="J806" t="str">
        <f>IF($A806="","",COUNTIFS('Jul 2021'!$C813:$AG813,J$9))</f>
        <v/>
      </c>
      <c r="L806" t="str">
        <f>IF($A806="","",COUNTIFS('Aug 2021'!$C813:$AG813,L$9))</f>
        <v/>
      </c>
      <c r="M806" t="str">
        <f>IF($A806="","",COUNTIFS('Aug 2021'!$C813:$AG813,M$9))</f>
        <v/>
      </c>
      <c r="N806" t="str">
        <f>IF($A806="","",COUNTIFS('Aug 2021'!$C813:$AG813,N$9))</f>
        <v/>
      </c>
      <c r="P806" t="str">
        <f>IF($A806="","",COUNTIFS('Sep 2021'!$C813:$AG813,P$9))</f>
        <v/>
      </c>
      <c r="Q806" t="str">
        <f>IF($A806="","",COUNTIFS('Sep 2021'!$C813:$AG813,Q$9))</f>
        <v/>
      </c>
      <c r="R806" t="str">
        <f>IF($A806="","",COUNTIFS('Sep 2021'!$C813:$AG813,R$9))</f>
        <v/>
      </c>
      <c r="T806" t="str">
        <f>IF($A806="","",COUNTIFS('Oct 2021'!$C813:$AG813,T$9))</f>
        <v/>
      </c>
      <c r="U806" t="str">
        <f>IF($A806="","",COUNTIFS('Oct 2021'!$C813:$AG813,U$9))</f>
        <v/>
      </c>
      <c r="V806" t="str">
        <f>IF($A806="","",COUNTIFS('Oct 2021'!$C813:$AG813,V$9))</f>
        <v/>
      </c>
      <c r="X806" t="str">
        <f>IF($A806="","",COUNTIFS('Nov 2021'!$C813:$AG813,X$9))</f>
        <v/>
      </c>
      <c r="Y806" t="str">
        <f>IF($A806="","",COUNTIFS('Nov 2021'!$C813:$AG813,Y$9))</f>
        <v/>
      </c>
      <c r="Z806" t="str">
        <f>IF($A806="","",COUNTIFS('Nov 2021'!$C813:$AG813,Z$9))</f>
        <v/>
      </c>
      <c r="AB806" t="str">
        <f>IF($A806="","",COUNTIFS('Dec 2021'!$C813:$AG813,AB$9))</f>
        <v/>
      </c>
      <c r="AC806" t="str">
        <f>IF($A806="","",COUNTIFS('Dec 2021'!$C813:$AG813,AC$9))</f>
        <v/>
      </c>
      <c r="AD806" t="str">
        <f>IF($A806="","",COUNTIFS('Dec 2021'!$C813:$AG813,AD$9))</f>
        <v/>
      </c>
    </row>
    <row r="807" spans="1:30" x14ac:dyDescent="0.35">
      <c r="A807" s="33"/>
      <c r="B807" s="33"/>
      <c r="D807" t="str">
        <f>IF($A807="","",COUNTIFS('Jun 2021'!$C814:$AG814,D$9))</f>
        <v/>
      </c>
      <c r="E807" t="str">
        <f>IF($A807="","",COUNTIFS('Jun 2021'!$C814:$AG814,E$9))</f>
        <v/>
      </c>
      <c r="F807" t="str">
        <f>IF($A807="","",COUNTIFS('Jun 2021'!$C814:$AG814,F$9))</f>
        <v/>
      </c>
      <c r="H807" t="str">
        <f>IF($A807="","",COUNTIFS('Jul 2021'!$C814:$AG814,H$9))</f>
        <v/>
      </c>
      <c r="I807" t="str">
        <f>IF($A807="","",COUNTIFS('Jul 2021'!$C814:$AG814,I$9))</f>
        <v/>
      </c>
      <c r="J807" t="str">
        <f>IF($A807="","",COUNTIFS('Jul 2021'!$C814:$AG814,J$9))</f>
        <v/>
      </c>
      <c r="L807" t="str">
        <f>IF($A807="","",COUNTIFS('Aug 2021'!$C814:$AG814,L$9))</f>
        <v/>
      </c>
      <c r="M807" t="str">
        <f>IF($A807="","",COUNTIFS('Aug 2021'!$C814:$AG814,M$9))</f>
        <v/>
      </c>
      <c r="N807" t="str">
        <f>IF($A807="","",COUNTIFS('Aug 2021'!$C814:$AG814,N$9))</f>
        <v/>
      </c>
      <c r="P807" t="str">
        <f>IF($A807="","",COUNTIFS('Sep 2021'!$C814:$AG814,P$9))</f>
        <v/>
      </c>
      <c r="Q807" t="str">
        <f>IF($A807="","",COUNTIFS('Sep 2021'!$C814:$AG814,Q$9))</f>
        <v/>
      </c>
      <c r="R807" t="str">
        <f>IF($A807="","",COUNTIFS('Sep 2021'!$C814:$AG814,R$9))</f>
        <v/>
      </c>
      <c r="T807" t="str">
        <f>IF($A807="","",COUNTIFS('Oct 2021'!$C814:$AG814,T$9))</f>
        <v/>
      </c>
      <c r="U807" t="str">
        <f>IF($A807="","",COUNTIFS('Oct 2021'!$C814:$AG814,U$9))</f>
        <v/>
      </c>
      <c r="V807" t="str">
        <f>IF($A807="","",COUNTIFS('Oct 2021'!$C814:$AG814,V$9))</f>
        <v/>
      </c>
      <c r="X807" t="str">
        <f>IF($A807="","",COUNTIFS('Nov 2021'!$C814:$AG814,X$9))</f>
        <v/>
      </c>
      <c r="Y807" t="str">
        <f>IF($A807="","",COUNTIFS('Nov 2021'!$C814:$AG814,Y$9))</f>
        <v/>
      </c>
      <c r="Z807" t="str">
        <f>IF($A807="","",COUNTIFS('Nov 2021'!$C814:$AG814,Z$9))</f>
        <v/>
      </c>
      <c r="AB807" t="str">
        <f>IF($A807="","",COUNTIFS('Dec 2021'!$C814:$AG814,AB$9))</f>
        <v/>
      </c>
      <c r="AC807" t="str">
        <f>IF($A807="","",COUNTIFS('Dec 2021'!$C814:$AG814,AC$9))</f>
        <v/>
      </c>
      <c r="AD807" t="str">
        <f>IF($A807="","",COUNTIFS('Dec 2021'!$C814:$AG814,AD$9))</f>
        <v/>
      </c>
    </row>
    <row r="808" spans="1:30" x14ac:dyDescent="0.35">
      <c r="A808" s="33"/>
      <c r="B808" s="33"/>
      <c r="D808" t="str">
        <f>IF($A808="","",COUNTIFS('Jun 2021'!$C815:$AG815,D$9))</f>
        <v/>
      </c>
      <c r="E808" t="str">
        <f>IF($A808="","",COUNTIFS('Jun 2021'!$C815:$AG815,E$9))</f>
        <v/>
      </c>
      <c r="F808" t="str">
        <f>IF($A808="","",COUNTIFS('Jun 2021'!$C815:$AG815,F$9))</f>
        <v/>
      </c>
      <c r="H808" t="str">
        <f>IF($A808="","",COUNTIFS('Jul 2021'!$C815:$AG815,H$9))</f>
        <v/>
      </c>
      <c r="I808" t="str">
        <f>IF($A808="","",COUNTIFS('Jul 2021'!$C815:$AG815,I$9))</f>
        <v/>
      </c>
      <c r="J808" t="str">
        <f>IF($A808="","",COUNTIFS('Jul 2021'!$C815:$AG815,J$9))</f>
        <v/>
      </c>
      <c r="L808" t="str">
        <f>IF($A808="","",COUNTIFS('Aug 2021'!$C815:$AG815,L$9))</f>
        <v/>
      </c>
      <c r="M808" t="str">
        <f>IF($A808="","",COUNTIFS('Aug 2021'!$C815:$AG815,M$9))</f>
        <v/>
      </c>
      <c r="N808" t="str">
        <f>IF($A808="","",COUNTIFS('Aug 2021'!$C815:$AG815,N$9))</f>
        <v/>
      </c>
      <c r="P808" t="str">
        <f>IF($A808="","",COUNTIFS('Sep 2021'!$C815:$AG815,P$9))</f>
        <v/>
      </c>
      <c r="Q808" t="str">
        <f>IF($A808="","",COUNTIFS('Sep 2021'!$C815:$AG815,Q$9))</f>
        <v/>
      </c>
      <c r="R808" t="str">
        <f>IF($A808="","",COUNTIFS('Sep 2021'!$C815:$AG815,R$9))</f>
        <v/>
      </c>
      <c r="T808" t="str">
        <f>IF($A808="","",COUNTIFS('Oct 2021'!$C815:$AG815,T$9))</f>
        <v/>
      </c>
      <c r="U808" t="str">
        <f>IF($A808="","",COUNTIFS('Oct 2021'!$C815:$AG815,U$9))</f>
        <v/>
      </c>
      <c r="V808" t="str">
        <f>IF($A808="","",COUNTIFS('Oct 2021'!$C815:$AG815,V$9))</f>
        <v/>
      </c>
      <c r="X808" t="str">
        <f>IF($A808="","",COUNTIFS('Nov 2021'!$C815:$AG815,X$9))</f>
        <v/>
      </c>
      <c r="Y808" t="str">
        <f>IF($A808="","",COUNTIFS('Nov 2021'!$C815:$AG815,Y$9))</f>
        <v/>
      </c>
      <c r="Z808" t="str">
        <f>IF($A808="","",COUNTIFS('Nov 2021'!$C815:$AG815,Z$9))</f>
        <v/>
      </c>
      <c r="AB808" t="str">
        <f>IF($A808="","",COUNTIFS('Dec 2021'!$C815:$AG815,AB$9))</f>
        <v/>
      </c>
      <c r="AC808" t="str">
        <f>IF($A808="","",COUNTIFS('Dec 2021'!$C815:$AG815,AC$9))</f>
        <v/>
      </c>
      <c r="AD808" t="str">
        <f>IF($A808="","",COUNTIFS('Dec 2021'!$C815:$AG815,AD$9))</f>
        <v/>
      </c>
    </row>
    <row r="809" spans="1:30" x14ac:dyDescent="0.35">
      <c r="A809" s="33"/>
      <c r="B809" s="33"/>
      <c r="D809" t="str">
        <f>IF($A809="","",COUNTIFS('Jun 2021'!$C816:$AG816,D$9))</f>
        <v/>
      </c>
      <c r="E809" t="str">
        <f>IF($A809="","",COUNTIFS('Jun 2021'!$C816:$AG816,E$9))</f>
        <v/>
      </c>
      <c r="F809" t="str">
        <f>IF($A809="","",COUNTIFS('Jun 2021'!$C816:$AG816,F$9))</f>
        <v/>
      </c>
      <c r="H809" t="str">
        <f>IF($A809="","",COUNTIFS('Jul 2021'!$C816:$AG816,H$9))</f>
        <v/>
      </c>
      <c r="I809" t="str">
        <f>IF($A809="","",COUNTIFS('Jul 2021'!$C816:$AG816,I$9))</f>
        <v/>
      </c>
      <c r="J809" t="str">
        <f>IF($A809="","",COUNTIFS('Jul 2021'!$C816:$AG816,J$9))</f>
        <v/>
      </c>
      <c r="L809" t="str">
        <f>IF($A809="","",COUNTIFS('Aug 2021'!$C816:$AG816,L$9))</f>
        <v/>
      </c>
      <c r="M809" t="str">
        <f>IF($A809="","",COUNTIFS('Aug 2021'!$C816:$AG816,M$9))</f>
        <v/>
      </c>
      <c r="N809" t="str">
        <f>IF($A809="","",COUNTIFS('Aug 2021'!$C816:$AG816,N$9))</f>
        <v/>
      </c>
      <c r="P809" t="str">
        <f>IF($A809="","",COUNTIFS('Sep 2021'!$C816:$AG816,P$9))</f>
        <v/>
      </c>
      <c r="Q809" t="str">
        <f>IF($A809="","",COUNTIFS('Sep 2021'!$C816:$AG816,Q$9))</f>
        <v/>
      </c>
      <c r="R809" t="str">
        <f>IF($A809="","",COUNTIFS('Sep 2021'!$C816:$AG816,R$9))</f>
        <v/>
      </c>
      <c r="T809" t="str">
        <f>IF($A809="","",COUNTIFS('Oct 2021'!$C816:$AG816,T$9))</f>
        <v/>
      </c>
      <c r="U809" t="str">
        <f>IF($A809="","",COUNTIFS('Oct 2021'!$C816:$AG816,U$9))</f>
        <v/>
      </c>
      <c r="V809" t="str">
        <f>IF($A809="","",COUNTIFS('Oct 2021'!$C816:$AG816,V$9))</f>
        <v/>
      </c>
      <c r="X809" t="str">
        <f>IF($A809="","",COUNTIFS('Nov 2021'!$C816:$AG816,X$9))</f>
        <v/>
      </c>
      <c r="Y809" t="str">
        <f>IF($A809="","",COUNTIFS('Nov 2021'!$C816:$AG816,Y$9))</f>
        <v/>
      </c>
      <c r="Z809" t="str">
        <f>IF($A809="","",COUNTIFS('Nov 2021'!$C816:$AG816,Z$9))</f>
        <v/>
      </c>
      <c r="AB809" t="str">
        <f>IF($A809="","",COUNTIFS('Dec 2021'!$C816:$AG816,AB$9))</f>
        <v/>
      </c>
      <c r="AC809" t="str">
        <f>IF($A809="","",COUNTIFS('Dec 2021'!$C816:$AG816,AC$9))</f>
        <v/>
      </c>
      <c r="AD809" t="str">
        <f>IF($A809="","",COUNTIFS('Dec 2021'!$C816:$AG816,AD$9))</f>
        <v/>
      </c>
    </row>
    <row r="810" spans="1:30" x14ac:dyDescent="0.35">
      <c r="A810" s="33"/>
      <c r="B810" s="33"/>
      <c r="D810" t="str">
        <f>IF($A810="","",COUNTIFS('Jun 2021'!$C817:$AG817,D$9))</f>
        <v/>
      </c>
      <c r="E810" t="str">
        <f>IF($A810="","",COUNTIFS('Jun 2021'!$C817:$AG817,E$9))</f>
        <v/>
      </c>
      <c r="F810" t="str">
        <f>IF($A810="","",COUNTIFS('Jun 2021'!$C817:$AG817,F$9))</f>
        <v/>
      </c>
      <c r="H810" t="str">
        <f>IF($A810="","",COUNTIFS('Jul 2021'!$C817:$AG817,H$9))</f>
        <v/>
      </c>
      <c r="I810" t="str">
        <f>IF($A810="","",COUNTIFS('Jul 2021'!$C817:$AG817,I$9))</f>
        <v/>
      </c>
      <c r="J810" t="str">
        <f>IF($A810="","",COUNTIFS('Jul 2021'!$C817:$AG817,J$9))</f>
        <v/>
      </c>
      <c r="L810" t="str">
        <f>IF($A810="","",COUNTIFS('Aug 2021'!$C817:$AG817,L$9))</f>
        <v/>
      </c>
      <c r="M810" t="str">
        <f>IF($A810="","",COUNTIFS('Aug 2021'!$C817:$AG817,M$9))</f>
        <v/>
      </c>
      <c r="N810" t="str">
        <f>IF($A810="","",COUNTIFS('Aug 2021'!$C817:$AG817,N$9))</f>
        <v/>
      </c>
      <c r="P810" t="str">
        <f>IF($A810="","",COUNTIFS('Sep 2021'!$C817:$AG817,P$9))</f>
        <v/>
      </c>
      <c r="Q810" t="str">
        <f>IF($A810="","",COUNTIFS('Sep 2021'!$C817:$AG817,Q$9))</f>
        <v/>
      </c>
      <c r="R810" t="str">
        <f>IF($A810="","",COUNTIFS('Sep 2021'!$C817:$AG817,R$9))</f>
        <v/>
      </c>
      <c r="T810" t="str">
        <f>IF($A810="","",COUNTIFS('Oct 2021'!$C817:$AG817,T$9))</f>
        <v/>
      </c>
      <c r="U810" t="str">
        <f>IF($A810="","",COUNTIFS('Oct 2021'!$C817:$AG817,U$9))</f>
        <v/>
      </c>
      <c r="V810" t="str">
        <f>IF($A810="","",COUNTIFS('Oct 2021'!$C817:$AG817,V$9))</f>
        <v/>
      </c>
      <c r="X810" t="str">
        <f>IF($A810="","",COUNTIFS('Nov 2021'!$C817:$AG817,X$9))</f>
        <v/>
      </c>
      <c r="Y810" t="str">
        <f>IF($A810="","",COUNTIFS('Nov 2021'!$C817:$AG817,Y$9))</f>
        <v/>
      </c>
      <c r="Z810" t="str">
        <f>IF($A810="","",COUNTIFS('Nov 2021'!$C817:$AG817,Z$9))</f>
        <v/>
      </c>
      <c r="AB810" t="str">
        <f>IF($A810="","",COUNTIFS('Dec 2021'!$C817:$AG817,AB$9))</f>
        <v/>
      </c>
      <c r="AC810" t="str">
        <f>IF($A810="","",COUNTIFS('Dec 2021'!$C817:$AG817,AC$9))</f>
        <v/>
      </c>
      <c r="AD810" t="str">
        <f>IF($A810="","",COUNTIFS('Dec 2021'!$C817:$AG817,AD$9))</f>
        <v/>
      </c>
    </row>
    <row r="811" spans="1:30" x14ac:dyDescent="0.35">
      <c r="A811" s="33"/>
      <c r="B811" s="33"/>
      <c r="D811" t="str">
        <f>IF($A811="","",COUNTIFS('Jun 2021'!$C818:$AG818,D$9))</f>
        <v/>
      </c>
      <c r="E811" t="str">
        <f>IF($A811="","",COUNTIFS('Jun 2021'!$C818:$AG818,E$9))</f>
        <v/>
      </c>
      <c r="F811" t="str">
        <f>IF($A811="","",COUNTIFS('Jun 2021'!$C818:$AG818,F$9))</f>
        <v/>
      </c>
      <c r="H811" t="str">
        <f>IF($A811="","",COUNTIFS('Jul 2021'!$C818:$AG818,H$9))</f>
        <v/>
      </c>
      <c r="I811" t="str">
        <f>IF($A811="","",COUNTIFS('Jul 2021'!$C818:$AG818,I$9))</f>
        <v/>
      </c>
      <c r="J811" t="str">
        <f>IF($A811="","",COUNTIFS('Jul 2021'!$C818:$AG818,J$9))</f>
        <v/>
      </c>
      <c r="L811" t="str">
        <f>IF($A811="","",COUNTIFS('Aug 2021'!$C818:$AG818,L$9))</f>
        <v/>
      </c>
      <c r="M811" t="str">
        <f>IF($A811="","",COUNTIFS('Aug 2021'!$C818:$AG818,M$9))</f>
        <v/>
      </c>
      <c r="N811" t="str">
        <f>IF($A811="","",COUNTIFS('Aug 2021'!$C818:$AG818,N$9))</f>
        <v/>
      </c>
      <c r="P811" t="str">
        <f>IF($A811="","",COUNTIFS('Sep 2021'!$C818:$AG818,P$9))</f>
        <v/>
      </c>
      <c r="Q811" t="str">
        <f>IF($A811="","",COUNTIFS('Sep 2021'!$C818:$AG818,Q$9))</f>
        <v/>
      </c>
      <c r="R811" t="str">
        <f>IF($A811="","",COUNTIFS('Sep 2021'!$C818:$AG818,R$9))</f>
        <v/>
      </c>
      <c r="T811" t="str">
        <f>IF($A811="","",COUNTIFS('Oct 2021'!$C818:$AG818,T$9))</f>
        <v/>
      </c>
      <c r="U811" t="str">
        <f>IF($A811="","",COUNTIFS('Oct 2021'!$C818:$AG818,U$9))</f>
        <v/>
      </c>
      <c r="V811" t="str">
        <f>IF($A811="","",COUNTIFS('Oct 2021'!$C818:$AG818,V$9))</f>
        <v/>
      </c>
      <c r="X811" t="str">
        <f>IF($A811="","",COUNTIFS('Nov 2021'!$C818:$AG818,X$9))</f>
        <v/>
      </c>
      <c r="Y811" t="str">
        <f>IF($A811="","",COUNTIFS('Nov 2021'!$C818:$AG818,Y$9))</f>
        <v/>
      </c>
      <c r="Z811" t="str">
        <f>IF($A811="","",COUNTIFS('Nov 2021'!$C818:$AG818,Z$9))</f>
        <v/>
      </c>
      <c r="AB811" t="str">
        <f>IF($A811="","",COUNTIFS('Dec 2021'!$C818:$AG818,AB$9))</f>
        <v/>
      </c>
      <c r="AC811" t="str">
        <f>IF($A811="","",COUNTIFS('Dec 2021'!$C818:$AG818,AC$9))</f>
        <v/>
      </c>
      <c r="AD811" t="str">
        <f>IF($A811="","",COUNTIFS('Dec 2021'!$C818:$AG818,AD$9))</f>
        <v/>
      </c>
    </row>
    <row r="812" spans="1:30" x14ac:dyDescent="0.35">
      <c r="A812" s="33"/>
      <c r="B812" s="33"/>
      <c r="D812" t="str">
        <f>IF($A812="","",COUNTIFS('Jun 2021'!$C819:$AG819,D$9))</f>
        <v/>
      </c>
      <c r="E812" t="str">
        <f>IF($A812="","",COUNTIFS('Jun 2021'!$C819:$AG819,E$9))</f>
        <v/>
      </c>
      <c r="F812" t="str">
        <f>IF($A812="","",COUNTIFS('Jun 2021'!$C819:$AG819,F$9))</f>
        <v/>
      </c>
      <c r="H812" t="str">
        <f>IF($A812="","",COUNTIFS('Jul 2021'!$C819:$AG819,H$9))</f>
        <v/>
      </c>
      <c r="I812" t="str">
        <f>IF($A812="","",COUNTIFS('Jul 2021'!$C819:$AG819,I$9))</f>
        <v/>
      </c>
      <c r="J812" t="str">
        <f>IF($A812="","",COUNTIFS('Jul 2021'!$C819:$AG819,J$9))</f>
        <v/>
      </c>
      <c r="L812" t="str">
        <f>IF($A812="","",COUNTIFS('Aug 2021'!$C819:$AG819,L$9))</f>
        <v/>
      </c>
      <c r="M812" t="str">
        <f>IF($A812="","",COUNTIFS('Aug 2021'!$C819:$AG819,M$9))</f>
        <v/>
      </c>
      <c r="N812" t="str">
        <f>IF($A812="","",COUNTIFS('Aug 2021'!$C819:$AG819,N$9))</f>
        <v/>
      </c>
      <c r="P812" t="str">
        <f>IF($A812="","",COUNTIFS('Sep 2021'!$C819:$AG819,P$9))</f>
        <v/>
      </c>
      <c r="Q812" t="str">
        <f>IF($A812="","",COUNTIFS('Sep 2021'!$C819:$AG819,Q$9))</f>
        <v/>
      </c>
      <c r="R812" t="str">
        <f>IF($A812="","",COUNTIFS('Sep 2021'!$C819:$AG819,R$9))</f>
        <v/>
      </c>
      <c r="T812" t="str">
        <f>IF($A812="","",COUNTIFS('Oct 2021'!$C819:$AG819,T$9))</f>
        <v/>
      </c>
      <c r="U812" t="str">
        <f>IF($A812="","",COUNTIFS('Oct 2021'!$C819:$AG819,U$9))</f>
        <v/>
      </c>
      <c r="V812" t="str">
        <f>IF($A812="","",COUNTIFS('Oct 2021'!$C819:$AG819,V$9))</f>
        <v/>
      </c>
      <c r="X812" t="str">
        <f>IF($A812="","",COUNTIFS('Nov 2021'!$C819:$AG819,X$9))</f>
        <v/>
      </c>
      <c r="Y812" t="str">
        <f>IF($A812="","",COUNTIFS('Nov 2021'!$C819:$AG819,Y$9))</f>
        <v/>
      </c>
      <c r="Z812" t="str">
        <f>IF($A812="","",COUNTIFS('Nov 2021'!$C819:$AG819,Z$9))</f>
        <v/>
      </c>
      <c r="AB812" t="str">
        <f>IF($A812="","",COUNTIFS('Dec 2021'!$C819:$AG819,AB$9))</f>
        <v/>
      </c>
      <c r="AC812" t="str">
        <f>IF($A812="","",COUNTIFS('Dec 2021'!$C819:$AG819,AC$9))</f>
        <v/>
      </c>
      <c r="AD812" t="str">
        <f>IF($A812="","",COUNTIFS('Dec 2021'!$C819:$AG819,AD$9))</f>
        <v/>
      </c>
    </row>
    <row r="813" spans="1:30" x14ac:dyDescent="0.35">
      <c r="A813" s="33"/>
      <c r="B813" s="33"/>
      <c r="D813" t="str">
        <f>IF($A813="","",COUNTIFS('Jun 2021'!$C820:$AG820,D$9))</f>
        <v/>
      </c>
      <c r="E813" t="str">
        <f>IF($A813="","",COUNTIFS('Jun 2021'!$C820:$AG820,E$9))</f>
        <v/>
      </c>
      <c r="F813" t="str">
        <f>IF($A813="","",COUNTIFS('Jun 2021'!$C820:$AG820,F$9))</f>
        <v/>
      </c>
      <c r="H813" t="str">
        <f>IF($A813="","",COUNTIFS('Jul 2021'!$C820:$AG820,H$9))</f>
        <v/>
      </c>
      <c r="I813" t="str">
        <f>IF($A813="","",COUNTIFS('Jul 2021'!$C820:$AG820,I$9))</f>
        <v/>
      </c>
      <c r="J813" t="str">
        <f>IF($A813="","",COUNTIFS('Jul 2021'!$C820:$AG820,J$9))</f>
        <v/>
      </c>
      <c r="L813" t="str">
        <f>IF($A813="","",COUNTIFS('Aug 2021'!$C820:$AG820,L$9))</f>
        <v/>
      </c>
      <c r="M813" t="str">
        <f>IF($A813="","",COUNTIFS('Aug 2021'!$C820:$AG820,M$9))</f>
        <v/>
      </c>
      <c r="N813" t="str">
        <f>IF($A813="","",COUNTIFS('Aug 2021'!$C820:$AG820,N$9))</f>
        <v/>
      </c>
      <c r="P813" t="str">
        <f>IF($A813="","",COUNTIFS('Sep 2021'!$C820:$AG820,P$9))</f>
        <v/>
      </c>
      <c r="Q813" t="str">
        <f>IF($A813="","",COUNTIFS('Sep 2021'!$C820:$AG820,Q$9))</f>
        <v/>
      </c>
      <c r="R813" t="str">
        <f>IF($A813="","",COUNTIFS('Sep 2021'!$C820:$AG820,R$9))</f>
        <v/>
      </c>
      <c r="T813" t="str">
        <f>IF($A813="","",COUNTIFS('Oct 2021'!$C820:$AG820,T$9))</f>
        <v/>
      </c>
      <c r="U813" t="str">
        <f>IF($A813="","",COUNTIFS('Oct 2021'!$C820:$AG820,U$9))</f>
        <v/>
      </c>
      <c r="V813" t="str">
        <f>IF($A813="","",COUNTIFS('Oct 2021'!$C820:$AG820,V$9))</f>
        <v/>
      </c>
      <c r="X813" t="str">
        <f>IF($A813="","",COUNTIFS('Nov 2021'!$C820:$AG820,X$9))</f>
        <v/>
      </c>
      <c r="Y813" t="str">
        <f>IF($A813="","",COUNTIFS('Nov 2021'!$C820:$AG820,Y$9))</f>
        <v/>
      </c>
      <c r="Z813" t="str">
        <f>IF($A813="","",COUNTIFS('Nov 2021'!$C820:$AG820,Z$9))</f>
        <v/>
      </c>
      <c r="AB813" t="str">
        <f>IF($A813="","",COUNTIFS('Dec 2021'!$C820:$AG820,AB$9))</f>
        <v/>
      </c>
      <c r="AC813" t="str">
        <f>IF($A813="","",COUNTIFS('Dec 2021'!$C820:$AG820,AC$9))</f>
        <v/>
      </c>
      <c r="AD813" t="str">
        <f>IF($A813="","",COUNTIFS('Dec 2021'!$C820:$AG820,AD$9))</f>
        <v/>
      </c>
    </row>
    <row r="814" spans="1:30" x14ac:dyDescent="0.35">
      <c r="A814" s="33"/>
      <c r="B814" s="33"/>
      <c r="D814" t="str">
        <f>IF($A814="","",COUNTIFS('Jun 2021'!$C821:$AG821,D$9))</f>
        <v/>
      </c>
      <c r="E814" t="str">
        <f>IF($A814="","",COUNTIFS('Jun 2021'!$C821:$AG821,E$9))</f>
        <v/>
      </c>
      <c r="F814" t="str">
        <f>IF($A814="","",COUNTIFS('Jun 2021'!$C821:$AG821,F$9))</f>
        <v/>
      </c>
      <c r="H814" t="str">
        <f>IF($A814="","",COUNTIFS('Jul 2021'!$C821:$AG821,H$9))</f>
        <v/>
      </c>
      <c r="I814" t="str">
        <f>IF($A814="","",COUNTIFS('Jul 2021'!$C821:$AG821,I$9))</f>
        <v/>
      </c>
      <c r="J814" t="str">
        <f>IF($A814="","",COUNTIFS('Jul 2021'!$C821:$AG821,J$9))</f>
        <v/>
      </c>
      <c r="L814" t="str">
        <f>IF($A814="","",COUNTIFS('Aug 2021'!$C821:$AG821,L$9))</f>
        <v/>
      </c>
      <c r="M814" t="str">
        <f>IF($A814="","",COUNTIFS('Aug 2021'!$C821:$AG821,M$9))</f>
        <v/>
      </c>
      <c r="N814" t="str">
        <f>IF($A814="","",COUNTIFS('Aug 2021'!$C821:$AG821,N$9))</f>
        <v/>
      </c>
      <c r="P814" t="str">
        <f>IF($A814="","",COUNTIFS('Sep 2021'!$C821:$AG821,P$9))</f>
        <v/>
      </c>
      <c r="Q814" t="str">
        <f>IF($A814="","",COUNTIFS('Sep 2021'!$C821:$AG821,Q$9))</f>
        <v/>
      </c>
      <c r="R814" t="str">
        <f>IF($A814="","",COUNTIFS('Sep 2021'!$C821:$AG821,R$9))</f>
        <v/>
      </c>
      <c r="T814" t="str">
        <f>IF($A814="","",COUNTIFS('Oct 2021'!$C821:$AG821,T$9))</f>
        <v/>
      </c>
      <c r="U814" t="str">
        <f>IF($A814="","",COUNTIFS('Oct 2021'!$C821:$AG821,U$9))</f>
        <v/>
      </c>
      <c r="V814" t="str">
        <f>IF($A814="","",COUNTIFS('Oct 2021'!$C821:$AG821,V$9))</f>
        <v/>
      </c>
      <c r="X814" t="str">
        <f>IF($A814="","",COUNTIFS('Nov 2021'!$C821:$AG821,X$9))</f>
        <v/>
      </c>
      <c r="Y814" t="str">
        <f>IF($A814="","",COUNTIFS('Nov 2021'!$C821:$AG821,Y$9))</f>
        <v/>
      </c>
      <c r="Z814" t="str">
        <f>IF($A814="","",COUNTIFS('Nov 2021'!$C821:$AG821,Z$9))</f>
        <v/>
      </c>
      <c r="AB814" t="str">
        <f>IF($A814="","",COUNTIFS('Dec 2021'!$C821:$AG821,AB$9))</f>
        <v/>
      </c>
      <c r="AC814" t="str">
        <f>IF($A814="","",COUNTIFS('Dec 2021'!$C821:$AG821,AC$9))</f>
        <v/>
      </c>
      <c r="AD814" t="str">
        <f>IF($A814="","",COUNTIFS('Dec 2021'!$C821:$AG821,AD$9))</f>
        <v/>
      </c>
    </row>
    <row r="815" spans="1:30" x14ac:dyDescent="0.35">
      <c r="A815" s="33"/>
      <c r="B815" s="33"/>
      <c r="D815" t="str">
        <f>IF($A815="","",COUNTIFS('Jun 2021'!$C822:$AG822,D$9))</f>
        <v/>
      </c>
      <c r="E815" t="str">
        <f>IF($A815="","",COUNTIFS('Jun 2021'!$C822:$AG822,E$9))</f>
        <v/>
      </c>
      <c r="F815" t="str">
        <f>IF($A815="","",COUNTIFS('Jun 2021'!$C822:$AG822,F$9))</f>
        <v/>
      </c>
      <c r="H815" t="str">
        <f>IF($A815="","",COUNTIFS('Jul 2021'!$C822:$AG822,H$9))</f>
        <v/>
      </c>
      <c r="I815" t="str">
        <f>IF($A815="","",COUNTIFS('Jul 2021'!$C822:$AG822,I$9))</f>
        <v/>
      </c>
      <c r="J815" t="str">
        <f>IF($A815="","",COUNTIFS('Jul 2021'!$C822:$AG822,J$9))</f>
        <v/>
      </c>
      <c r="L815" t="str">
        <f>IF($A815="","",COUNTIFS('Aug 2021'!$C822:$AG822,L$9))</f>
        <v/>
      </c>
      <c r="M815" t="str">
        <f>IF($A815="","",COUNTIFS('Aug 2021'!$C822:$AG822,M$9))</f>
        <v/>
      </c>
      <c r="N815" t="str">
        <f>IF($A815="","",COUNTIFS('Aug 2021'!$C822:$AG822,N$9))</f>
        <v/>
      </c>
      <c r="P815" t="str">
        <f>IF($A815="","",COUNTIFS('Sep 2021'!$C822:$AG822,P$9))</f>
        <v/>
      </c>
      <c r="Q815" t="str">
        <f>IF($A815="","",COUNTIFS('Sep 2021'!$C822:$AG822,Q$9))</f>
        <v/>
      </c>
      <c r="R815" t="str">
        <f>IF($A815="","",COUNTIFS('Sep 2021'!$C822:$AG822,R$9))</f>
        <v/>
      </c>
      <c r="T815" t="str">
        <f>IF($A815="","",COUNTIFS('Oct 2021'!$C822:$AG822,T$9))</f>
        <v/>
      </c>
      <c r="U815" t="str">
        <f>IF($A815="","",COUNTIFS('Oct 2021'!$C822:$AG822,U$9))</f>
        <v/>
      </c>
      <c r="V815" t="str">
        <f>IF($A815="","",COUNTIFS('Oct 2021'!$C822:$AG822,V$9))</f>
        <v/>
      </c>
      <c r="X815" t="str">
        <f>IF($A815="","",COUNTIFS('Nov 2021'!$C822:$AG822,X$9))</f>
        <v/>
      </c>
      <c r="Y815" t="str">
        <f>IF($A815="","",COUNTIFS('Nov 2021'!$C822:$AG822,Y$9))</f>
        <v/>
      </c>
      <c r="Z815" t="str">
        <f>IF($A815="","",COUNTIFS('Nov 2021'!$C822:$AG822,Z$9))</f>
        <v/>
      </c>
      <c r="AB815" t="str">
        <f>IF($A815="","",COUNTIFS('Dec 2021'!$C822:$AG822,AB$9))</f>
        <v/>
      </c>
      <c r="AC815" t="str">
        <f>IF($A815="","",COUNTIFS('Dec 2021'!$C822:$AG822,AC$9))</f>
        <v/>
      </c>
      <c r="AD815" t="str">
        <f>IF($A815="","",COUNTIFS('Dec 2021'!$C822:$AG822,AD$9))</f>
        <v/>
      </c>
    </row>
    <row r="816" spans="1:30" x14ac:dyDescent="0.35">
      <c r="A816" s="33"/>
      <c r="B816" s="33"/>
      <c r="D816" t="str">
        <f>IF($A816="","",COUNTIFS('Jun 2021'!$C823:$AG823,D$9))</f>
        <v/>
      </c>
      <c r="E816" t="str">
        <f>IF($A816="","",COUNTIFS('Jun 2021'!$C823:$AG823,E$9))</f>
        <v/>
      </c>
      <c r="F816" t="str">
        <f>IF($A816="","",COUNTIFS('Jun 2021'!$C823:$AG823,F$9))</f>
        <v/>
      </c>
      <c r="H816" t="str">
        <f>IF($A816="","",COUNTIFS('Jul 2021'!$C823:$AG823,H$9))</f>
        <v/>
      </c>
      <c r="I816" t="str">
        <f>IF($A816="","",COUNTIFS('Jul 2021'!$C823:$AG823,I$9))</f>
        <v/>
      </c>
      <c r="J816" t="str">
        <f>IF($A816="","",COUNTIFS('Jul 2021'!$C823:$AG823,J$9))</f>
        <v/>
      </c>
      <c r="L816" t="str">
        <f>IF($A816="","",COUNTIFS('Aug 2021'!$C823:$AG823,L$9))</f>
        <v/>
      </c>
      <c r="M816" t="str">
        <f>IF($A816="","",COUNTIFS('Aug 2021'!$C823:$AG823,M$9))</f>
        <v/>
      </c>
      <c r="N816" t="str">
        <f>IF($A816="","",COUNTIFS('Aug 2021'!$C823:$AG823,N$9))</f>
        <v/>
      </c>
      <c r="P816" t="str">
        <f>IF($A816="","",COUNTIFS('Sep 2021'!$C823:$AG823,P$9))</f>
        <v/>
      </c>
      <c r="Q816" t="str">
        <f>IF($A816="","",COUNTIFS('Sep 2021'!$C823:$AG823,Q$9))</f>
        <v/>
      </c>
      <c r="R816" t="str">
        <f>IF($A816="","",COUNTIFS('Sep 2021'!$C823:$AG823,R$9))</f>
        <v/>
      </c>
      <c r="T816" t="str">
        <f>IF($A816="","",COUNTIFS('Oct 2021'!$C823:$AG823,T$9))</f>
        <v/>
      </c>
      <c r="U816" t="str">
        <f>IF($A816="","",COUNTIFS('Oct 2021'!$C823:$AG823,U$9))</f>
        <v/>
      </c>
      <c r="V816" t="str">
        <f>IF($A816="","",COUNTIFS('Oct 2021'!$C823:$AG823,V$9))</f>
        <v/>
      </c>
      <c r="X816" t="str">
        <f>IF($A816="","",COUNTIFS('Nov 2021'!$C823:$AG823,X$9))</f>
        <v/>
      </c>
      <c r="Y816" t="str">
        <f>IF($A816="","",COUNTIFS('Nov 2021'!$C823:$AG823,Y$9))</f>
        <v/>
      </c>
      <c r="Z816" t="str">
        <f>IF($A816="","",COUNTIFS('Nov 2021'!$C823:$AG823,Z$9))</f>
        <v/>
      </c>
      <c r="AB816" t="str">
        <f>IF($A816="","",COUNTIFS('Dec 2021'!$C823:$AG823,AB$9))</f>
        <v/>
      </c>
      <c r="AC816" t="str">
        <f>IF($A816="","",COUNTIFS('Dec 2021'!$C823:$AG823,AC$9))</f>
        <v/>
      </c>
      <c r="AD816" t="str">
        <f>IF($A816="","",COUNTIFS('Dec 2021'!$C823:$AG823,AD$9))</f>
        <v/>
      </c>
    </row>
    <row r="817" spans="1:30" x14ac:dyDescent="0.35">
      <c r="A817" s="33"/>
      <c r="B817" s="33"/>
      <c r="D817" t="str">
        <f>IF($A817="","",COUNTIFS('Jun 2021'!$C824:$AG824,D$9))</f>
        <v/>
      </c>
      <c r="E817" t="str">
        <f>IF($A817="","",COUNTIFS('Jun 2021'!$C824:$AG824,E$9))</f>
        <v/>
      </c>
      <c r="F817" t="str">
        <f>IF($A817="","",COUNTIFS('Jun 2021'!$C824:$AG824,F$9))</f>
        <v/>
      </c>
      <c r="H817" t="str">
        <f>IF($A817="","",COUNTIFS('Jul 2021'!$C824:$AG824,H$9))</f>
        <v/>
      </c>
      <c r="I817" t="str">
        <f>IF($A817="","",COUNTIFS('Jul 2021'!$C824:$AG824,I$9))</f>
        <v/>
      </c>
      <c r="J817" t="str">
        <f>IF($A817="","",COUNTIFS('Jul 2021'!$C824:$AG824,J$9))</f>
        <v/>
      </c>
      <c r="L817" t="str">
        <f>IF($A817="","",COUNTIFS('Aug 2021'!$C824:$AG824,L$9))</f>
        <v/>
      </c>
      <c r="M817" t="str">
        <f>IF($A817="","",COUNTIFS('Aug 2021'!$C824:$AG824,M$9))</f>
        <v/>
      </c>
      <c r="N817" t="str">
        <f>IF($A817="","",COUNTIFS('Aug 2021'!$C824:$AG824,N$9))</f>
        <v/>
      </c>
      <c r="P817" t="str">
        <f>IF($A817="","",COUNTIFS('Sep 2021'!$C824:$AG824,P$9))</f>
        <v/>
      </c>
      <c r="Q817" t="str">
        <f>IF($A817="","",COUNTIFS('Sep 2021'!$C824:$AG824,Q$9))</f>
        <v/>
      </c>
      <c r="R817" t="str">
        <f>IF($A817="","",COUNTIFS('Sep 2021'!$C824:$AG824,R$9))</f>
        <v/>
      </c>
      <c r="T817" t="str">
        <f>IF($A817="","",COUNTIFS('Oct 2021'!$C824:$AG824,T$9))</f>
        <v/>
      </c>
      <c r="U817" t="str">
        <f>IF($A817="","",COUNTIFS('Oct 2021'!$C824:$AG824,U$9))</f>
        <v/>
      </c>
      <c r="V817" t="str">
        <f>IF($A817="","",COUNTIFS('Oct 2021'!$C824:$AG824,V$9))</f>
        <v/>
      </c>
      <c r="X817" t="str">
        <f>IF($A817="","",COUNTIFS('Nov 2021'!$C824:$AG824,X$9))</f>
        <v/>
      </c>
      <c r="Y817" t="str">
        <f>IF($A817="","",COUNTIFS('Nov 2021'!$C824:$AG824,Y$9))</f>
        <v/>
      </c>
      <c r="Z817" t="str">
        <f>IF($A817="","",COUNTIFS('Nov 2021'!$C824:$AG824,Z$9))</f>
        <v/>
      </c>
      <c r="AB817" t="str">
        <f>IF($A817="","",COUNTIFS('Dec 2021'!$C824:$AG824,AB$9))</f>
        <v/>
      </c>
      <c r="AC817" t="str">
        <f>IF($A817="","",COUNTIFS('Dec 2021'!$C824:$AG824,AC$9))</f>
        <v/>
      </c>
      <c r="AD817" t="str">
        <f>IF($A817="","",COUNTIFS('Dec 2021'!$C824:$AG824,AD$9))</f>
        <v/>
      </c>
    </row>
    <row r="818" spans="1:30" x14ac:dyDescent="0.35">
      <c r="A818" s="33"/>
      <c r="B818" s="33"/>
      <c r="D818" t="str">
        <f>IF($A818="","",COUNTIFS('Jun 2021'!$C825:$AG825,D$9))</f>
        <v/>
      </c>
      <c r="E818" t="str">
        <f>IF($A818="","",COUNTIFS('Jun 2021'!$C825:$AG825,E$9))</f>
        <v/>
      </c>
      <c r="F818" t="str">
        <f>IF($A818="","",COUNTIFS('Jun 2021'!$C825:$AG825,F$9))</f>
        <v/>
      </c>
      <c r="H818" t="str">
        <f>IF($A818="","",COUNTIFS('Jul 2021'!$C825:$AG825,H$9))</f>
        <v/>
      </c>
      <c r="I818" t="str">
        <f>IF($A818="","",COUNTIFS('Jul 2021'!$C825:$AG825,I$9))</f>
        <v/>
      </c>
      <c r="J818" t="str">
        <f>IF($A818="","",COUNTIFS('Jul 2021'!$C825:$AG825,J$9))</f>
        <v/>
      </c>
      <c r="L818" t="str">
        <f>IF($A818="","",COUNTIFS('Aug 2021'!$C825:$AG825,L$9))</f>
        <v/>
      </c>
      <c r="M818" t="str">
        <f>IF($A818="","",COUNTIFS('Aug 2021'!$C825:$AG825,M$9))</f>
        <v/>
      </c>
      <c r="N818" t="str">
        <f>IF($A818="","",COUNTIFS('Aug 2021'!$C825:$AG825,N$9))</f>
        <v/>
      </c>
      <c r="P818" t="str">
        <f>IF($A818="","",COUNTIFS('Sep 2021'!$C825:$AG825,P$9))</f>
        <v/>
      </c>
      <c r="Q818" t="str">
        <f>IF($A818="","",COUNTIFS('Sep 2021'!$C825:$AG825,Q$9))</f>
        <v/>
      </c>
      <c r="R818" t="str">
        <f>IF($A818="","",COUNTIFS('Sep 2021'!$C825:$AG825,R$9))</f>
        <v/>
      </c>
      <c r="T818" t="str">
        <f>IF($A818="","",COUNTIFS('Oct 2021'!$C825:$AG825,T$9))</f>
        <v/>
      </c>
      <c r="U818" t="str">
        <f>IF($A818="","",COUNTIFS('Oct 2021'!$C825:$AG825,U$9))</f>
        <v/>
      </c>
      <c r="V818" t="str">
        <f>IF($A818="","",COUNTIFS('Oct 2021'!$C825:$AG825,V$9))</f>
        <v/>
      </c>
      <c r="X818" t="str">
        <f>IF($A818="","",COUNTIFS('Nov 2021'!$C825:$AG825,X$9))</f>
        <v/>
      </c>
      <c r="Y818" t="str">
        <f>IF($A818="","",COUNTIFS('Nov 2021'!$C825:$AG825,Y$9))</f>
        <v/>
      </c>
      <c r="Z818" t="str">
        <f>IF($A818="","",COUNTIFS('Nov 2021'!$C825:$AG825,Z$9))</f>
        <v/>
      </c>
      <c r="AB818" t="str">
        <f>IF($A818="","",COUNTIFS('Dec 2021'!$C825:$AG825,AB$9))</f>
        <v/>
      </c>
      <c r="AC818" t="str">
        <f>IF($A818="","",COUNTIFS('Dec 2021'!$C825:$AG825,AC$9))</f>
        <v/>
      </c>
      <c r="AD818" t="str">
        <f>IF($A818="","",COUNTIFS('Dec 2021'!$C825:$AG825,AD$9))</f>
        <v/>
      </c>
    </row>
    <row r="819" spans="1:30" x14ac:dyDescent="0.35">
      <c r="A819" s="33"/>
      <c r="B819" s="33"/>
      <c r="D819" t="str">
        <f>IF($A819="","",COUNTIFS('Jun 2021'!$C826:$AG826,D$9))</f>
        <v/>
      </c>
      <c r="E819" t="str">
        <f>IF($A819="","",COUNTIFS('Jun 2021'!$C826:$AG826,E$9))</f>
        <v/>
      </c>
      <c r="F819" t="str">
        <f>IF($A819="","",COUNTIFS('Jun 2021'!$C826:$AG826,F$9))</f>
        <v/>
      </c>
      <c r="H819" t="str">
        <f>IF($A819="","",COUNTIFS('Jul 2021'!$C826:$AG826,H$9))</f>
        <v/>
      </c>
      <c r="I819" t="str">
        <f>IF($A819="","",COUNTIFS('Jul 2021'!$C826:$AG826,I$9))</f>
        <v/>
      </c>
      <c r="J819" t="str">
        <f>IF($A819="","",COUNTIFS('Jul 2021'!$C826:$AG826,J$9))</f>
        <v/>
      </c>
      <c r="L819" t="str">
        <f>IF($A819="","",COUNTIFS('Aug 2021'!$C826:$AG826,L$9))</f>
        <v/>
      </c>
      <c r="M819" t="str">
        <f>IF($A819="","",COUNTIFS('Aug 2021'!$C826:$AG826,M$9))</f>
        <v/>
      </c>
      <c r="N819" t="str">
        <f>IF($A819="","",COUNTIFS('Aug 2021'!$C826:$AG826,N$9))</f>
        <v/>
      </c>
      <c r="P819" t="str">
        <f>IF($A819="","",COUNTIFS('Sep 2021'!$C826:$AG826,P$9))</f>
        <v/>
      </c>
      <c r="Q819" t="str">
        <f>IF($A819="","",COUNTIFS('Sep 2021'!$C826:$AG826,Q$9))</f>
        <v/>
      </c>
      <c r="R819" t="str">
        <f>IF($A819="","",COUNTIFS('Sep 2021'!$C826:$AG826,R$9))</f>
        <v/>
      </c>
      <c r="T819" t="str">
        <f>IF($A819="","",COUNTIFS('Oct 2021'!$C826:$AG826,T$9))</f>
        <v/>
      </c>
      <c r="U819" t="str">
        <f>IF($A819="","",COUNTIFS('Oct 2021'!$C826:$AG826,U$9))</f>
        <v/>
      </c>
      <c r="V819" t="str">
        <f>IF($A819="","",COUNTIFS('Oct 2021'!$C826:$AG826,V$9))</f>
        <v/>
      </c>
      <c r="X819" t="str">
        <f>IF($A819="","",COUNTIFS('Nov 2021'!$C826:$AG826,X$9))</f>
        <v/>
      </c>
      <c r="Y819" t="str">
        <f>IF($A819="","",COUNTIFS('Nov 2021'!$C826:$AG826,Y$9))</f>
        <v/>
      </c>
      <c r="Z819" t="str">
        <f>IF($A819="","",COUNTIFS('Nov 2021'!$C826:$AG826,Z$9))</f>
        <v/>
      </c>
      <c r="AB819" t="str">
        <f>IF($A819="","",COUNTIFS('Dec 2021'!$C826:$AG826,AB$9))</f>
        <v/>
      </c>
      <c r="AC819" t="str">
        <f>IF($A819="","",COUNTIFS('Dec 2021'!$C826:$AG826,AC$9))</f>
        <v/>
      </c>
      <c r="AD819" t="str">
        <f>IF($A819="","",COUNTIFS('Dec 2021'!$C826:$AG826,AD$9))</f>
        <v/>
      </c>
    </row>
    <row r="820" spans="1:30" x14ac:dyDescent="0.35">
      <c r="A820" s="33"/>
      <c r="B820" s="33"/>
      <c r="D820" t="str">
        <f>IF($A820="","",COUNTIFS('Jun 2021'!$C827:$AG827,D$9))</f>
        <v/>
      </c>
      <c r="E820" t="str">
        <f>IF($A820="","",COUNTIFS('Jun 2021'!$C827:$AG827,E$9))</f>
        <v/>
      </c>
      <c r="F820" t="str">
        <f>IF($A820="","",COUNTIFS('Jun 2021'!$C827:$AG827,F$9))</f>
        <v/>
      </c>
      <c r="H820" t="str">
        <f>IF($A820="","",COUNTIFS('Jul 2021'!$C827:$AG827,H$9))</f>
        <v/>
      </c>
      <c r="I820" t="str">
        <f>IF($A820="","",COUNTIFS('Jul 2021'!$C827:$AG827,I$9))</f>
        <v/>
      </c>
      <c r="J820" t="str">
        <f>IF($A820="","",COUNTIFS('Jul 2021'!$C827:$AG827,J$9))</f>
        <v/>
      </c>
      <c r="L820" t="str">
        <f>IF($A820="","",COUNTIFS('Aug 2021'!$C827:$AG827,L$9))</f>
        <v/>
      </c>
      <c r="M820" t="str">
        <f>IF($A820="","",COUNTIFS('Aug 2021'!$C827:$AG827,M$9))</f>
        <v/>
      </c>
      <c r="N820" t="str">
        <f>IF($A820="","",COUNTIFS('Aug 2021'!$C827:$AG827,N$9))</f>
        <v/>
      </c>
      <c r="P820" t="str">
        <f>IF($A820="","",COUNTIFS('Sep 2021'!$C827:$AG827,P$9))</f>
        <v/>
      </c>
      <c r="Q820" t="str">
        <f>IF($A820="","",COUNTIFS('Sep 2021'!$C827:$AG827,Q$9))</f>
        <v/>
      </c>
      <c r="R820" t="str">
        <f>IF($A820="","",COUNTIFS('Sep 2021'!$C827:$AG827,R$9))</f>
        <v/>
      </c>
      <c r="T820" t="str">
        <f>IF($A820="","",COUNTIFS('Oct 2021'!$C827:$AG827,T$9))</f>
        <v/>
      </c>
      <c r="U820" t="str">
        <f>IF($A820="","",COUNTIFS('Oct 2021'!$C827:$AG827,U$9))</f>
        <v/>
      </c>
      <c r="V820" t="str">
        <f>IF($A820="","",COUNTIFS('Oct 2021'!$C827:$AG827,V$9))</f>
        <v/>
      </c>
      <c r="X820" t="str">
        <f>IF($A820="","",COUNTIFS('Nov 2021'!$C827:$AG827,X$9))</f>
        <v/>
      </c>
      <c r="Y820" t="str">
        <f>IF($A820="","",COUNTIFS('Nov 2021'!$C827:$AG827,Y$9))</f>
        <v/>
      </c>
      <c r="Z820" t="str">
        <f>IF($A820="","",COUNTIFS('Nov 2021'!$C827:$AG827,Z$9))</f>
        <v/>
      </c>
      <c r="AB820" t="str">
        <f>IF($A820="","",COUNTIFS('Dec 2021'!$C827:$AG827,AB$9))</f>
        <v/>
      </c>
      <c r="AC820" t="str">
        <f>IF($A820="","",COUNTIFS('Dec 2021'!$C827:$AG827,AC$9))</f>
        <v/>
      </c>
      <c r="AD820" t="str">
        <f>IF($A820="","",COUNTIFS('Dec 2021'!$C827:$AG827,AD$9))</f>
        <v/>
      </c>
    </row>
    <row r="821" spans="1:30" x14ac:dyDescent="0.35">
      <c r="A821" s="33"/>
      <c r="B821" s="33"/>
      <c r="D821" t="str">
        <f>IF($A821="","",COUNTIFS('Jun 2021'!$C828:$AG828,D$9))</f>
        <v/>
      </c>
      <c r="E821" t="str">
        <f>IF($A821="","",COUNTIFS('Jun 2021'!$C828:$AG828,E$9))</f>
        <v/>
      </c>
      <c r="F821" t="str">
        <f>IF($A821="","",COUNTIFS('Jun 2021'!$C828:$AG828,F$9))</f>
        <v/>
      </c>
      <c r="H821" t="str">
        <f>IF($A821="","",COUNTIFS('Jul 2021'!$C828:$AG828,H$9))</f>
        <v/>
      </c>
      <c r="I821" t="str">
        <f>IF($A821="","",COUNTIFS('Jul 2021'!$C828:$AG828,I$9))</f>
        <v/>
      </c>
      <c r="J821" t="str">
        <f>IF($A821="","",COUNTIFS('Jul 2021'!$C828:$AG828,J$9))</f>
        <v/>
      </c>
      <c r="L821" t="str">
        <f>IF($A821="","",COUNTIFS('Aug 2021'!$C828:$AG828,L$9))</f>
        <v/>
      </c>
      <c r="M821" t="str">
        <f>IF($A821="","",COUNTIFS('Aug 2021'!$C828:$AG828,M$9))</f>
        <v/>
      </c>
      <c r="N821" t="str">
        <f>IF($A821="","",COUNTIFS('Aug 2021'!$C828:$AG828,N$9))</f>
        <v/>
      </c>
      <c r="P821" t="str">
        <f>IF($A821="","",COUNTIFS('Sep 2021'!$C828:$AG828,P$9))</f>
        <v/>
      </c>
      <c r="Q821" t="str">
        <f>IF($A821="","",COUNTIFS('Sep 2021'!$C828:$AG828,Q$9))</f>
        <v/>
      </c>
      <c r="R821" t="str">
        <f>IF($A821="","",COUNTIFS('Sep 2021'!$C828:$AG828,R$9))</f>
        <v/>
      </c>
      <c r="T821" t="str">
        <f>IF($A821="","",COUNTIFS('Oct 2021'!$C828:$AG828,T$9))</f>
        <v/>
      </c>
      <c r="U821" t="str">
        <f>IF($A821="","",COUNTIFS('Oct 2021'!$C828:$AG828,U$9))</f>
        <v/>
      </c>
      <c r="V821" t="str">
        <f>IF($A821="","",COUNTIFS('Oct 2021'!$C828:$AG828,V$9))</f>
        <v/>
      </c>
      <c r="X821" t="str">
        <f>IF($A821="","",COUNTIFS('Nov 2021'!$C828:$AG828,X$9))</f>
        <v/>
      </c>
      <c r="Y821" t="str">
        <f>IF($A821="","",COUNTIFS('Nov 2021'!$C828:$AG828,Y$9))</f>
        <v/>
      </c>
      <c r="Z821" t="str">
        <f>IF($A821="","",COUNTIFS('Nov 2021'!$C828:$AG828,Z$9))</f>
        <v/>
      </c>
      <c r="AB821" t="str">
        <f>IF($A821="","",COUNTIFS('Dec 2021'!$C828:$AG828,AB$9))</f>
        <v/>
      </c>
      <c r="AC821" t="str">
        <f>IF($A821="","",COUNTIFS('Dec 2021'!$C828:$AG828,AC$9))</f>
        <v/>
      </c>
      <c r="AD821" t="str">
        <f>IF($A821="","",COUNTIFS('Dec 2021'!$C828:$AG828,AD$9))</f>
        <v/>
      </c>
    </row>
    <row r="822" spans="1:30" x14ac:dyDescent="0.35">
      <c r="A822" s="33"/>
      <c r="B822" s="33"/>
      <c r="D822" t="str">
        <f>IF($A822="","",COUNTIFS('Jun 2021'!$C829:$AG829,D$9))</f>
        <v/>
      </c>
      <c r="E822" t="str">
        <f>IF($A822="","",COUNTIFS('Jun 2021'!$C829:$AG829,E$9))</f>
        <v/>
      </c>
      <c r="F822" t="str">
        <f>IF($A822="","",COUNTIFS('Jun 2021'!$C829:$AG829,F$9))</f>
        <v/>
      </c>
      <c r="H822" t="str">
        <f>IF($A822="","",COUNTIFS('Jul 2021'!$C829:$AG829,H$9))</f>
        <v/>
      </c>
      <c r="I822" t="str">
        <f>IF($A822="","",COUNTIFS('Jul 2021'!$C829:$AG829,I$9))</f>
        <v/>
      </c>
      <c r="J822" t="str">
        <f>IF($A822="","",COUNTIFS('Jul 2021'!$C829:$AG829,J$9))</f>
        <v/>
      </c>
      <c r="L822" t="str">
        <f>IF($A822="","",COUNTIFS('Aug 2021'!$C829:$AG829,L$9))</f>
        <v/>
      </c>
      <c r="M822" t="str">
        <f>IF($A822="","",COUNTIFS('Aug 2021'!$C829:$AG829,M$9))</f>
        <v/>
      </c>
      <c r="N822" t="str">
        <f>IF($A822="","",COUNTIFS('Aug 2021'!$C829:$AG829,N$9))</f>
        <v/>
      </c>
      <c r="P822" t="str">
        <f>IF($A822="","",COUNTIFS('Sep 2021'!$C829:$AG829,P$9))</f>
        <v/>
      </c>
      <c r="Q822" t="str">
        <f>IF($A822="","",COUNTIFS('Sep 2021'!$C829:$AG829,Q$9))</f>
        <v/>
      </c>
      <c r="R822" t="str">
        <f>IF($A822="","",COUNTIFS('Sep 2021'!$C829:$AG829,R$9))</f>
        <v/>
      </c>
      <c r="T822" t="str">
        <f>IF($A822="","",COUNTIFS('Oct 2021'!$C829:$AG829,T$9))</f>
        <v/>
      </c>
      <c r="U822" t="str">
        <f>IF($A822="","",COUNTIFS('Oct 2021'!$C829:$AG829,U$9))</f>
        <v/>
      </c>
      <c r="V822" t="str">
        <f>IF($A822="","",COUNTIFS('Oct 2021'!$C829:$AG829,V$9))</f>
        <v/>
      </c>
      <c r="X822" t="str">
        <f>IF($A822="","",COUNTIFS('Nov 2021'!$C829:$AG829,X$9))</f>
        <v/>
      </c>
      <c r="Y822" t="str">
        <f>IF($A822="","",COUNTIFS('Nov 2021'!$C829:$AG829,Y$9))</f>
        <v/>
      </c>
      <c r="Z822" t="str">
        <f>IF($A822="","",COUNTIFS('Nov 2021'!$C829:$AG829,Z$9))</f>
        <v/>
      </c>
      <c r="AB822" t="str">
        <f>IF($A822="","",COUNTIFS('Dec 2021'!$C829:$AG829,AB$9))</f>
        <v/>
      </c>
      <c r="AC822" t="str">
        <f>IF($A822="","",COUNTIFS('Dec 2021'!$C829:$AG829,AC$9))</f>
        <v/>
      </c>
      <c r="AD822" t="str">
        <f>IF($A822="","",COUNTIFS('Dec 2021'!$C829:$AG829,AD$9))</f>
        <v/>
      </c>
    </row>
    <row r="823" spans="1:30" x14ac:dyDescent="0.35">
      <c r="A823" s="33"/>
      <c r="B823" s="33"/>
      <c r="D823" t="str">
        <f>IF($A823="","",COUNTIFS('Jun 2021'!$C830:$AG830,D$9))</f>
        <v/>
      </c>
      <c r="E823" t="str">
        <f>IF($A823="","",COUNTIFS('Jun 2021'!$C830:$AG830,E$9))</f>
        <v/>
      </c>
      <c r="F823" t="str">
        <f>IF($A823="","",COUNTIFS('Jun 2021'!$C830:$AG830,F$9))</f>
        <v/>
      </c>
      <c r="H823" t="str">
        <f>IF($A823="","",COUNTIFS('Jul 2021'!$C830:$AG830,H$9))</f>
        <v/>
      </c>
      <c r="I823" t="str">
        <f>IF($A823="","",COUNTIFS('Jul 2021'!$C830:$AG830,I$9))</f>
        <v/>
      </c>
      <c r="J823" t="str">
        <f>IF($A823="","",COUNTIFS('Jul 2021'!$C830:$AG830,J$9))</f>
        <v/>
      </c>
      <c r="L823" t="str">
        <f>IF($A823="","",COUNTIFS('Aug 2021'!$C830:$AG830,L$9))</f>
        <v/>
      </c>
      <c r="M823" t="str">
        <f>IF($A823="","",COUNTIFS('Aug 2021'!$C830:$AG830,M$9))</f>
        <v/>
      </c>
      <c r="N823" t="str">
        <f>IF($A823="","",COUNTIFS('Aug 2021'!$C830:$AG830,N$9))</f>
        <v/>
      </c>
      <c r="P823" t="str">
        <f>IF($A823="","",COUNTIFS('Sep 2021'!$C830:$AG830,P$9))</f>
        <v/>
      </c>
      <c r="Q823" t="str">
        <f>IF($A823="","",COUNTIFS('Sep 2021'!$C830:$AG830,Q$9))</f>
        <v/>
      </c>
      <c r="R823" t="str">
        <f>IF($A823="","",COUNTIFS('Sep 2021'!$C830:$AG830,R$9))</f>
        <v/>
      </c>
      <c r="T823" t="str">
        <f>IF($A823="","",COUNTIFS('Oct 2021'!$C830:$AG830,T$9))</f>
        <v/>
      </c>
      <c r="U823" t="str">
        <f>IF($A823="","",COUNTIFS('Oct 2021'!$C830:$AG830,U$9))</f>
        <v/>
      </c>
      <c r="V823" t="str">
        <f>IF($A823="","",COUNTIFS('Oct 2021'!$C830:$AG830,V$9))</f>
        <v/>
      </c>
      <c r="X823" t="str">
        <f>IF($A823="","",COUNTIFS('Nov 2021'!$C830:$AG830,X$9))</f>
        <v/>
      </c>
      <c r="Y823" t="str">
        <f>IF($A823="","",COUNTIFS('Nov 2021'!$C830:$AG830,Y$9))</f>
        <v/>
      </c>
      <c r="Z823" t="str">
        <f>IF($A823="","",COUNTIFS('Nov 2021'!$C830:$AG830,Z$9))</f>
        <v/>
      </c>
      <c r="AB823" t="str">
        <f>IF($A823="","",COUNTIFS('Dec 2021'!$C830:$AG830,AB$9))</f>
        <v/>
      </c>
      <c r="AC823" t="str">
        <f>IF($A823="","",COUNTIFS('Dec 2021'!$C830:$AG830,AC$9))</f>
        <v/>
      </c>
      <c r="AD823" t="str">
        <f>IF($A823="","",COUNTIFS('Dec 2021'!$C830:$AG830,AD$9))</f>
        <v/>
      </c>
    </row>
    <row r="824" spans="1:30" x14ac:dyDescent="0.35">
      <c r="A824" s="33"/>
      <c r="B824" s="33"/>
      <c r="D824" t="str">
        <f>IF($A824="","",COUNTIFS('Jun 2021'!$C831:$AG831,D$9))</f>
        <v/>
      </c>
      <c r="E824" t="str">
        <f>IF($A824="","",COUNTIFS('Jun 2021'!$C831:$AG831,E$9))</f>
        <v/>
      </c>
      <c r="F824" t="str">
        <f>IF($A824="","",COUNTIFS('Jun 2021'!$C831:$AG831,F$9))</f>
        <v/>
      </c>
      <c r="H824" t="str">
        <f>IF($A824="","",COUNTIFS('Jul 2021'!$C831:$AG831,H$9))</f>
        <v/>
      </c>
      <c r="I824" t="str">
        <f>IF($A824="","",COUNTIFS('Jul 2021'!$C831:$AG831,I$9))</f>
        <v/>
      </c>
      <c r="J824" t="str">
        <f>IF($A824="","",COUNTIFS('Jul 2021'!$C831:$AG831,J$9))</f>
        <v/>
      </c>
      <c r="L824" t="str">
        <f>IF($A824="","",COUNTIFS('Aug 2021'!$C831:$AG831,L$9))</f>
        <v/>
      </c>
      <c r="M824" t="str">
        <f>IF($A824="","",COUNTIFS('Aug 2021'!$C831:$AG831,M$9))</f>
        <v/>
      </c>
      <c r="N824" t="str">
        <f>IF($A824="","",COUNTIFS('Aug 2021'!$C831:$AG831,N$9))</f>
        <v/>
      </c>
      <c r="P824" t="str">
        <f>IF($A824="","",COUNTIFS('Sep 2021'!$C831:$AG831,P$9))</f>
        <v/>
      </c>
      <c r="Q824" t="str">
        <f>IF($A824="","",COUNTIFS('Sep 2021'!$C831:$AG831,Q$9))</f>
        <v/>
      </c>
      <c r="R824" t="str">
        <f>IF($A824="","",COUNTIFS('Sep 2021'!$C831:$AG831,R$9))</f>
        <v/>
      </c>
      <c r="T824" t="str">
        <f>IF($A824="","",COUNTIFS('Oct 2021'!$C831:$AG831,T$9))</f>
        <v/>
      </c>
      <c r="U824" t="str">
        <f>IF($A824="","",COUNTIFS('Oct 2021'!$C831:$AG831,U$9))</f>
        <v/>
      </c>
      <c r="V824" t="str">
        <f>IF($A824="","",COUNTIFS('Oct 2021'!$C831:$AG831,V$9))</f>
        <v/>
      </c>
      <c r="X824" t="str">
        <f>IF($A824="","",COUNTIFS('Nov 2021'!$C831:$AG831,X$9))</f>
        <v/>
      </c>
      <c r="Y824" t="str">
        <f>IF($A824="","",COUNTIFS('Nov 2021'!$C831:$AG831,Y$9))</f>
        <v/>
      </c>
      <c r="Z824" t="str">
        <f>IF($A824="","",COUNTIFS('Nov 2021'!$C831:$AG831,Z$9))</f>
        <v/>
      </c>
      <c r="AB824" t="str">
        <f>IF($A824="","",COUNTIFS('Dec 2021'!$C831:$AG831,AB$9))</f>
        <v/>
      </c>
      <c r="AC824" t="str">
        <f>IF($A824="","",COUNTIFS('Dec 2021'!$C831:$AG831,AC$9))</f>
        <v/>
      </c>
      <c r="AD824" t="str">
        <f>IF($A824="","",COUNTIFS('Dec 2021'!$C831:$AG831,AD$9))</f>
        <v/>
      </c>
    </row>
    <row r="825" spans="1:30" x14ac:dyDescent="0.35">
      <c r="A825" s="33"/>
      <c r="B825" s="33"/>
      <c r="D825" t="str">
        <f>IF($A825="","",COUNTIFS('Jun 2021'!$C832:$AG832,D$9))</f>
        <v/>
      </c>
      <c r="E825" t="str">
        <f>IF($A825="","",COUNTIFS('Jun 2021'!$C832:$AG832,E$9))</f>
        <v/>
      </c>
      <c r="F825" t="str">
        <f>IF($A825="","",COUNTIFS('Jun 2021'!$C832:$AG832,F$9))</f>
        <v/>
      </c>
      <c r="H825" t="str">
        <f>IF($A825="","",COUNTIFS('Jul 2021'!$C832:$AG832,H$9))</f>
        <v/>
      </c>
      <c r="I825" t="str">
        <f>IF($A825="","",COUNTIFS('Jul 2021'!$C832:$AG832,I$9))</f>
        <v/>
      </c>
      <c r="J825" t="str">
        <f>IF($A825="","",COUNTIFS('Jul 2021'!$C832:$AG832,J$9))</f>
        <v/>
      </c>
      <c r="L825" t="str">
        <f>IF($A825="","",COUNTIFS('Aug 2021'!$C832:$AG832,L$9))</f>
        <v/>
      </c>
      <c r="M825" t="str">
        <f>IF($A825="","",COUNTIFS('Aug 2021'!$C832:$AG832,M$9))</f>
        <v/>
      </c>
      <c r="N825" t="str">
        <f>IF($A825="","",COUNTIFS('Aug 2021'!$C832:$AG832,N$9))</f>
        <v/>
      </c>
      <c r="P825" t="str">
        <f>IF($A825="","",COUNTIFS('Sep 2021'!$C832:$AG832,P$9))</f>
        <v/>
      </c>
      <c r="Q825" t="str">
        <f>IF($A825="","",COUNTIFS('Sep 2021'!$C832:$AG832,Q$9))</f>
        <v/>
      </c>
      <c r="R825" t="str">
        <f>IF($A825="","",COUNTIFS('Sep 2021'!$C832:$AG832,R$9))</f>
        <v/>
      </c>
      <c r="T825" t="str">
        <f>IF($A825="","",COUNTIFS('Oct 2021'!$C832:$AG832,T$9))</f>
        <v/>
      </c>
      <c r="U825" t="str">
        <f>IF($A825="","",COUNTIFS('Oct 2021'!$C832:$AG832,U$9))</f>
        <v/>
      </c>
      <c r="V825" t="str">
        <f>IF($A825="","",COUNTIFS('Oct 2021'!$C832:$AG832,V$9))</f>
        <v/>
      </c>
      <c r="X825" t="str">
        <f>IF($A825="","",COUNTIFS('Nov 2021'!$C832:$AG832,X$9))</f>
        <v/>
      </c>
      <c r="Y825" t="str">
        <f>IF($A825="","",COUNTIFS('Nov 2021'!$C832:$AG832,Y$9))</f>
        <v/>
      </c>
      <c r="Z825" t="str">
        <f>IF($A825="","",COUNTIFS('Nov 2021'!$C832:$AG832,Z$9))</f>
        <v/>
      </c>
      <c r="AB825" t="str">
        <f>IF($A825="","",COUNTIFS('Dec 2021'!$C832:$AG832,AB$9))</f>
        <v/>
      </c>
      <c r="AC825" t="str">
        <f>IF($A825="","",COUNTIFS('Dec 2021'!$C832:$AG832,AC$9))</f>
        <v/>
      </c>
      <c r="AD825" t="str">
        <f>IF($A825="","",COUNTIFS('Dec 2021'!$C832:$AG832,AD$9))</f>
        <v/>
      </c>
    </row>
    <row r="826" spans="1:30" x14ac:dyDescent="0.35">
      <c r="A826" s="33"/>
      <c r="B826" s="33"/>
      <c r="D826" t="str">
        <f>IF($A826="","",COUNTIFS('Jun 2021'!$C833:$AG833,D$9))</f>
        <v/>
      </c>
      <c r="E826" t="str">
        <f>IF($A826="","",COUNTIFS('Jun 2021'!$C833:$AG833,E$9))</f>
        <v/>
      </c>
      <c r="F826" t="str">
        <f>IF($A826="","",COUNTIFS('Jun 2021'!$C833:$AG833,F$9))</f>
        <v/>
      </c>
      <c r="H826" t="str">
        <f>IF($A826="","",COUNTIFS('Jul 2021'!$C833:$AG833,H$9))</f>
        <v/>
      </c>
      <c r="I826" t="str">
        <f>IF($A826="","",COUNTIFS('Jul 2021'!$C833:$AG833,I$9))</f>
        <v/>
      </c>
      <c r="J826" t="str">
        <f>IF($A826="","",COUNTIFS('Jul 2021'!$C833:$AG833,J$9))</f>
        <v/>
      </c>
      <c r="L826" t="str">
        <f>IF($A826="","",COUNTIFS('Aug 2021'!$C833:$AG833,L$9))</f>
        <v/>
      </c>
      <c r="M826" t="str">
        <f>IF($A826="","",COUNTIFS('Aug 2021'!$C833:$AG833,M$9))</f>
        <v/>
      </c>
      <c r="N826" t="str">
        <f>IF($A826="","",COUNTIFS('Aug 2021'!$C833:$AG833,N$9))</f>
        <v/>
      </c>
      <c r="P826" t="str">
        <f>IF($A826="","",COUNTIFS('Sep 2021'!$C833:$AG833,P$9))</f>
        <v/>
      </c>
      <c r="Q826" t="str">
        <f>IF($A826="","",COUNTIFS('Sep 2021'!$C833:$AG833,Q$9))</f>
        <v/>
      </c>
      <c r="R826" t="str">
        <f>IF($A826="","",COUNTIFS('Sep 2021'!$C833:$AG833,R$9))</f>
        <v/>
      </c>
      <c r="T826" t="str">
        <f>IF($A826="","",COUNTIFS('Oct 2021'!$C833:$AG833,T$9))</f>
        <v/>
      </c>
      <c r="U826" t="str">
        <f>IF($A826="","",COUNTIFS('Oct 2021'!$C833:$AG833,U$9))</f>
        <v/>
      </c>
      <c r="V826" t="str">
        <f>IF($A826="","",COUNTIFS('Oct 2021'!$C833:$AG833,V$9))</f>
        <v/>
      </c>
      <c r="X826" t="str">
        <f>IF($A826="","",COUNTIFS('Nov 2021'!$C833:$AG833,X$9))</f>
        <v/>
      </c>
      <c r="Y826" t="str">
        <f>IF($A826="","",COUNTIFS('Nov 2021'!$C833:$AG833,Y$9))</f>
        <v/>
      </c>
      <c r="Z826" t="str">
        <f>IF($A826="","",COUNTIFS('Nov 2021'!$C833:$AG833,Z$9))</f>
        <v/>
      </c>
      <c r="AB826" t="str">
        <f>IF($A826="","",COUNTIFS('Dec 2021'!$C833:$AG833,AB$9))</f>
        <v/>
      </c>
      <c r="AC826" t="str">
        <f>IF($A826="","",COUNTIFS('Dec 2021'!$C833:$AG833,AC$9))</f>
        <v/>
      </c>
      <c r="AD826" t="str">
        <f>IF($A826="","",COUNTIFS('Dec 2021'!$C833:$AG833,AD$9))</f>
        <v/>
      </c>
    </row>
    <row r="827" spans="1:30" x14ac:dyDescent="0.35">
      <c r="A827" s="33"/>
      <c r="B827" s="33"/>
      <c r="D827" t="str">
        <f>IF($A827="","",COUNTIFS('Jun 2021'!$C834:$AG834,D$9))</f>
        <v/>
      </c>
      <c r="E827" t="str">
        <f>IF($A827="","",COUNTIFS('Jun 2021'!$C834:$AG834,E$9))</f>
        <v/>
      </c>
      <c r="F827" t="str">
        <f>IF($A827="","",COUNTIFS('Jun 2021'!$C834:$AG834,F$9))</f>
        <v/>
      </c>
      <c r="H827" t="str">
        <f>IF($A827="","",COUNTIFS('Jul 2021'!$C834:$AG834,H$9))</f>
        <v/>
      </c>
      <c r="I827" t="str">
        <f>IF($A827="","",COUNTIFS('Jul 2021'!$C834:$AG834,I$9))</f>
        <v/>
      </c>
      <c r="J827" t="str">
        <f>IF($A827="","",COUNTIFS('Jul 2021'!$C834:$AG834,J$9))</f>
        <v/>
      </c>
      <c r="L827" t="str">
        <f>IF($A827="","",COUNTIFS('Aug 2021'!$C834:$AG834,L$9))</f>
        <v/>
      </c>
      <c r="M827" t="str">
        <f>IF($A827="","",COUNTIFS('Aug 2021'!$C834:$AG834,M$9))</f>
        <v/>
      </c>
      <c r="N827" t="str">
        <f>IF($A827="","",COUNTIFS('Aug 2021'!$C834:$AG834,N$9))</f>
        <v/>
      </c>
      <c r="P827" t="str">
        <f>IF($A827="","",COUNTIFS('Sep 2021'!$C834:$AG834,P$9))</f>
        <v/>
      </c>
      <c r="Q827" t="str">
        <f>IF($A827="","",COUNTIFS('Sep 2021'!$C834:$AG834,Q$9))</f>
        <v/>
      </c>
      <c r="R827" t="str">
        <f>IF($A827="","",COUNTIFS('Sep 2021'!$C834:$AG834,R$9))</f>
        <v/>
      </c>
      <c r="T827" t="str">
        <f>IF($A827="","",COUNTIFS('Oct 2021'!$C834:$AG834,T$9))</f>
        <v/>
      </c>
      <c r="U827" t="str">
        <f>IF($A827="","",COUNTIFS('Oct 2021'!$C834:$AG834,U$9))</f>
        <v/>
      </c>
      <c r="V827" t="str">
        <f>IF($A827="","",COUNTIFS('Oct 2021'!$C834:$AG834,V$9))</f>
        <v/>
      </c>
      <c r="X827" t="str">
        <f>IF($A827="","",COUNTIFS('Nov 2021'!$C834:$AG834,X$9))</f>
        <v/>
      </c>
      <c r="Y827" t="str">
        <f>IF($A827="","",COUNTIFS('Nov 2021'!$C834:$AG834,Y$9))</f>
        <v/>
      </c>
      <c r="Z827" t="str">
        <f>IF($A827="","",COUNTIFS('Nov 2021'!$C834:$AG834,Z$9))</f>
        <v/>
      </c>
      <c r="AB827" t="str">
        <f>IF($A827="","",COUNTIFS('Dec 2021'!$C834:$AG834,AB$9))</f>
        <v/>
      </c>
      <c r="AC827" t="str">
        <f>IF($A827="","",COUNTIFS('Dec 2021'!$C834:$AG834,AC$9))</f>
        <v/>
      </c>
      <c r="AD827" t="str">
        <f>IF($A827="","",COUNTIFS('Dec 2021'!$C834:$AG834,AD$9))</f>
        <v/>
      </c>
    </row>
    <row r="828" spans="1:30" x14ac:dyDescent="0.35">
      <c r="A828" s="33"/>
      <c r="B828" s="33"/>
      <c r="D828" t="str">
        <f>IF($A828="","",COUNTIFS('Jun 2021'!$C835:$AG835,D$9))</f>
        <v/>
      </c>
      <c r="E828" t="str">
        <f>IF($A828="","",COUNTIFS('Jun 2021'!$C835:$AG835,E$9))</f>
        <v/>
      </c>
      <c r="F828" t="str">
        <f>IF($A828="","",COUNTIFS('Jun 2021'!$C835:$AG835,F$9))</f>
        <v/>
      </c>
      <c r="H828" t="str">
        <f>IF($A828="","",COUNTIFS('Jul 2021'!$C835:$AG835,H$9))</f>
        <v/>
      </c>
      <c r="I828" t="str">
        <f>IF($A828="","",COUNTIFS('Jul 2021'!$C835:$AG835,I$9))</f>
        <v/>
      </c>
      <c r="J828" t="str">
        <f>IF($A828="","",COUNTIFS('Jul 2021'!$C835:$AG835,J$9))</f>
        <v/>
      </c>
      <c r="L828" t="str">
        <f>IF($A828="","",COUNTIFS('Aug 2021'!$C835:$AG835,L$9))</f>
        <v/>
      </c>
      <c r="M828" t="str">
        <f>IF($A828="","",COUNTIFS('Aug 2021'!$C835:$AG835,M$9))</f>
        <v/>
      </c>
      <c r="N828" t="str">
        <f>IF($A828="","",COUNTIFS('Aug 2021'!$C835:$AG835,N$9))</f>
        <v/>
      </c>
      <c r="P828" t="str">
        <f>IF($A828="","",COUNTIFS('Sep 2021'!$C835:$AG835,P$9))</f>
        <v/>
      </c>
      <c r="Q828" t="str">
        <f>IF($A828="","",COUNTIFS('Sep 2021'!$C835:$AG835,Q$9))</f>
        <v/>
      </c>
      <c r="R828" t="str">
        <f>IF($A828="","",COUNTIFS('Sep 2021'!$C835:$AG835,R$9))</f>
        <v/>
      </c>
      <c r="T828" t="str">
        <f>IF($A828="","",COUNTIFS('Oct 2021'!$C835:$AG835,T$9))</f>
        <v/>
      </c>
      <c r="U828" t="str">
        <f>IF($A828="","",COUNTIFS('Oct 2021'!$C835:$AG835,U$9))</f>
        <v/>
      </c>
      <c r="V828" t="str">
        <f>IF($A828="","",COUNTIFS('Oct 2021'!$C835:$AG835,V$9))</f>
        <v/>
      </c>
      <c r="X828" t="str">
        <f>IF($A828="","",COUNTIFS('Nov 2021'!$C835:$AG835,X$9))</f>
        <v/>
      </c>
      <c r="Y828" t="str">
        <f>IF($A828="","",COUNTIFS('Nov 2021'!$C835:$AG835,Y$9))</f>
        <v/>
      </c>
      <c r="Z828" t="str">
        <f>IF($A828="","",COUNTIFS('Nov 2021'!$C835:$AG835,Z$9))</f>
        <v/>
      </c>
      <c r="AB828" t="str">
        <f>IF($A828="","",COUNTIFS('Dec 2021'!$C835:$AG835,AB$9))</f>
        <v/>
      </c>
      <c r="AC828" t="str">
        <f>IF($A828="","",COUNTIFS('Dec 2021'!$C835:$AG835,AC$9))</f>
        <v/>
      </c>
      <c r="AD828" t="str">
        <f>IF($A828="","",COUNTIFS('Dec 2021'!$C835:$AG835,AD$9))</f>
        <v/>
      </c>
    </row>
    <row r="829" spans="1:30" x14ac:dyDescent="0.35">
      <c r="A829" s="33"/>
      <c r="B829" s="33"/>
      <c r="D829" t="str">
        <f>IF($A829="","",COUNTIFS('Jun 2021'!$C836:$AG836,D$9))</f>
        <v/>
      </c>
      <c r="E829" t="str">
        <f>IF($A829="","",COUNTIFS('Jun 2021'!$C836:$AG836,E$9))</f>
        <v/>
      </c>
      <c r="F829" t="str">
        <f>IF($A829="","",COUNTIFS('Jun 2021'!$C836:$AG836,F$9))</f>
        <v/>
      </c>
      <c r="H829" t="str">
        <f>IF($A829="","",COUNTIFS('Jul 2021'!$C836:$AG836,H$9))</f>
        <v/>
      </c>
      <c r="I829" t="str">
        <f>IF($A829="","",COUNTIFS('Jul 2021'!$C836:$AG836,I$9))</f>
        <v/>
      </c>
      <c r="J829" t="str">
        <f>IF($A829="","",COUNTIFS('Jul 2021'!$C836:$AG836,J$9))</f>
        <v/>
      </c>
      <c r="L829" t="str">
        <f>IF($A829="","",COUNTIFS('Aug 2021'!$C836:$AG836,L$9))</f>
        <v/>
      </c>
      <c r="M829" t="str">
        <f>IF($A829="","",COUNTIFS('Aug 2021'!$C836:$AG836,M$9))</f>
        <v/>
      </c>
      <c r="N829" t="str">
        <f>IF($A829="","",COUNTIFS('Aug 2021'!$C836:$AG836,N$9))</f>
        <v/>
      </c>
      <c r="P829" t="str">
        <f>IF($A829="","",COUNTIFS('Sep 2021'!$C836:$AG836,P$9))</f>
        <v/>
      </c>
      <c r="Q829" t="str">
        <f>IF($A829="","",COUNTIFS('Sep 2021'!$C836:$AG836,Q$9))</f>
        <v/>
      </c>
      <c r="R829" t="str">
        <f>IF($A829="","",COUNTIFS('Sep 2021'!$C836:$AG836,R$9))</f>
        <v/>
      </c>
      <c r="T829" t="str">
        <f>IF($A829="","",COUNTIFS('Oct 2021'!$C836:$AG836,T$9))</f>
        <v/>
      </c>
      <c r="U829" t="str">
        <f>IF($A829="","",COUNTIFS('Oct 2021'!$C836:$AG836,U$9))</f>
        <v/>
      </c>
      <c r="V829" t="str">
        <f>IF($A829="","",COUNTIFS('Oct 2021'!$C836:$AG836,V$9))</f>
        <v/>
      </c>
      <c r="X829" t="str">
        <f>IF($A829="","",COUNTIFS('Nov 2021'!$C836:$AG836,X$9))</f>
        <v/>
      </c>
      <c r="Y829" t="str">
        <f>IF($A829="","",COUNTIFS('Nov 2021'!$C836:$AG836,Y$9))</f>
        <v/>
      </c>
      <c r="Z829" t="str">
        <f>IF($A829="","",COUNTIFS('Nov 2021'!$C836:$AG836,Z$9))</f>
        <v/>
      </c>
      <c r="AB829" t="str">
        <f>IF($A829="","",COUNTIFS('Dec 2021'!$C836:$AG836,AB$9))</f>
        <v/>
      </c>
      <c r="AC829" t="str">
        <f>IF($A829="","",COUNTIFS('Dec 2021'!$C836:$AG836,AC$9))</f>
        <v/>
      </c>
      <c r="AD829" t="str">
        <f>IF($A829="","",COUNTIFS('Dec 2021'!$C836:$AG836,AD$9))</f>
        <v/>
      </c>
    </row>
    <row r="830" spans="1:30" x14ac:dyDescent="0.35">
      <c r="A830" s="33"/>
      <c r="B830" s="33"/>
      <c r="D830" t="str">
        <f>IF($A830="","",COUNTIFS('Jun 2021'!$C837:$AG837,D$9))</f>
        <v/>
      </c>
      <c r="E830" t="str">
        <f>IF($A830="","",COUNTIFS('Jun 2021'!$C837:$AG837,E$9))</f>
        <v/>
      </c>
      <c r="F830" t="str">
        <f>IF($A830="","",COUNTIFS('Jun 2021'!$C837:$AG837,F$9))</f>
        <v/>
      </c>
      <c r="H830" t="str">
        <f>IF($A830="","",COUNTIFS('Jul 2021'!$C837:$AG837,H$9))</f>
        <v/>
      </c>
      <c r="I830" t="str">
        <f>IF($A830="","",COUNTIFS('Jul 2021'!$C837:$AG837,I$9))</f>
        <v/>
      </c>
      <c r="J830" t="str">
        <f>IF($A830="","",COUNTIFS('Jul 2021'!$C837:$AG837,J$9))</f>
        <v/>
      </c>
      <c r="L830" t="str">
        <f>IF($A830="","",COUNTIFS('Aug 2021'!$C837:$AG837,L$9))</f>
        <v/>
      </c>
      <c r="M830" t="str">
        <f>IF($A830="","",COUNTIFS('Aug 2021'!$C837:$AG837,M$9))</f>
        <v/>
      </c>
      <c r="N830" t="str">
        <f>IF($A830="","",COUNTIFS('Aug 2021'!$C837:$AG837,N$9))</f>
        <v/>
      </c>
      <c r="P830" t="str">
        <f>IF($A830="","",COUNTIFS('Sep 2021'!$C837:$AG837,P$9))</f>
        <v/>
      </c>
      <c r="Q830" t="str">
        <f>IF($A830="","",COUNTIFS('Sep 2021'!$C837:$AG837,Q$9))</f>
        <v/>
      </c>
      <c r="R830" t="str">
        <f>IF($A830="","",COUNTIFS('Sep 2021'!$C837:$AG837,R$9))</f>
        <v/>
      </c>
      <c r="T830" t="str">
        <f>IF($A830="","",COUNTIFS('Oct 2021'!$C837:$AG837,T$9))</f>
        <v/>
      </c>
      <c r="U830" t="str">
        <f>IF($A830="","",COUNTIFS('Oct 2021'!$C837:$AG837,U$9))</f>
        <v/>
      </c>
      <c r="V830" t="str">
        <f>IF($A830="","",COUNTIFS('Oct 2021'!$C837:$AG837,V$9))</f>
        <v/>
      </c>
      <c r="X830" t="str">
        <f>IF($A830="","",COUNTIFS('Nov 2021'!$C837:$AG837,X$9))</f>
        <v/>
      </c>
      <c r="Y830" t="str">
        <f>IF($A830="","",COUNTIFS('Nov 2021'!$C837:$AG837,Y$9))</f>
        <v/>
      </c>
      <c r="Z830" t="str">
        <f>IF($A830="","",COUNTIFS('Nov 2021'!$C837:$AG837,Z$9))</f>
        <v/>
      </c>
      <c r="AB830" t="str">
        <f>IF($A830="","",COUNTIFS('Dec 2021'!$C837:$AG837,AB$9))</f>
        <v/>
      </c>
      <c r="AC830" t="str">
        <f>IF($A830="","",COUNTIFS('Dec 2021'!$C837:$AG837,AC$9))</f>
        <v/>
      </c>
      <c r="AD830" t="str">
        <f>IF($A830="","",COUNTIFS('Dec 2021'!$C837:$AG837,AD$9))</f>
        <v/>
      </c>
    </row>
    <row r="831" spans="1:30" x14ac:dyDescent="0.35">
      <c r="A831" s="33"/>
      <c r="B831" s="33"/>
      <c r="D831" t="str">
        <f>IF($A831="","",COUNTIFS('Jun 2021'!$C838:$AG838,D$9))</f>
        <v/>
      </c>
      <c r="E831" t="str">
        <f>IF($A831="","",COUNTIFS('Jun 2021'!$C838:$AG838,E$9))</f>
        <v/>
      </c>
      <c r="F831" t="str">
        <f>IF($A831="","",COUNTIFS('Jun 2021'!$C838:$AG838,F$9))</f>
        <v/>
      </c>
      <c r="H831" t="str">
        <f>IF($A831="","",COUNTIFS('Jul 2021'!$C838:$AG838,H$9))</f>
        <v/>
      </c>
      <c r="I831" t="str">
        <f>IF($A831="","",COUNTIFS('Jul 2021'!$C838:$AG838,I$9))</f>
        <v/>
      </c>
      <c r="J831" t="str">
        <f>IF($A831="","",COUNTIFS('Jul 2021'!$C838:$AG838,J$9))</f>
        <v/>
      </c>
      <c r="L831" t="str">
        <f>IF($A831="","",COUNTIFS('Aug 2021'!$C838:$AG838,L$9))</f>
        <v/>
      </c>
      <c r="M831" t="str">
        <f>IF($A831="","",COUNTIFS('Aug 2021'!$C838:$AG838,M$9))</f>
        <v/>
      </c>
      <c r="N831" t="str">
        <f>IF($A831="","",COUNTIFS('Aug 2021'!$C838:$AG838,N$9))</f>
        <v/>
      </c>
      <c r="P831" t="str">
        <f>IF($A831="","",COUNTIFS('Sep 2021'!$C838:$AG838,P$9))</f>
        <v/>
      </c>
      <c r="Q831" t="str">
        <f>IF($A831="","",COUNTIFS('Sep 2021'!$C838:$AG838,Q$9))</f>
        <v/>
      </c>
      <c r="R831" t="str">
        <f>IF($A831="","",COUNTIFS('Sep 2021'!$C838:$AG838,R$9))</f>
        <v/>
      </c>
      <c r="T831" t="str">
        <f>IF($A831="","",COUNTIFS('Oct 2021'!$C838:$AG838,T$9))</f>
        <v/>
      </c>
      <c r="U831" t="str">
        <f>IF($A831="","",COUNTIFS('Oct 2021'!$C838:$AG838,U$9))</f>
        <v/>
      </c>
      <c r="V831" t="str">
        <f>IF($A831="","",COUNTIFS('Oct 2021'!$C838:$AG838,V$9))</f>
        <v/>
      </c>
      <c r="X831" t="str">
        <f>IF($A831="","",COUNTIFS('Nov 2021'!$C838:$AG838,X$9))</f>
        <v/>
      </c>
      <c r="Y831" t="str">
        <f>IF($A831="","",COUNTIFS('Nov 2021'!$C838:$AG838,Y$9))</f>
        <v/>
      </c>
      <c r="Z831" t="str">
        <f>IF($A831="","",COUNTIFS('Nov 2021'!$C838:$AG838,Z$9))</f>
        <v/>
      </c>
      <c r="AB831" t="str">
        <f>IF($A831="","",COUNTIFS('Dec 2021'!$C838:$AG838,AB$9))</f>
        <v/>
      </c>
      <c r="AC831" t="str">
        <f>IF($A831="","",COUNTIFS('Dec 2021'!$C838:$AG838,AC$9))</f>
        <v/>
      </c>
      <c r="AD831" t="str">
        <f>IF($A831="","",COUNTIFS('Dec 2021'!$C838:$AG838,AD$9))</f>
        <v/>
      </c>
    </row>
    <row r="832" spans="1:30" x14ac:dyDescent="0.35">
      <c r="A832" s="33"/>
      <c r="B832" s="33"/>
      <c r="D832" t="str">
        <f>IF($A832="","",COUNTIFS('Jun 2021'!$C839:$AG839,D$9))</f>
        <v/>
      </c>
      <c r="E832" t="str">
        <f>IF($A832="","",COUNTIFS('Jun 2021'!$C839:$AG839,E$9))</f>
        <v/>
      </c>
      <c r="F832" t="str">
        <f>IF($A832="","",COUNTIFS('Jun 2021'!$C839:$AG839,F$9))</f>
        <v/>
      </c>
      <c r="H832" t="str">
        <f>IF($A832="","",COUNTIFS('Jul 2021'!$C839:$AG839,H$9))</f>
        <v/>
      </c>
      <c r="I832" t="str">
        <f>IF($A832="","",COUNTIFS('Jul 2021'!$C839:$AG839,I$9))</f>
        <v/>
      </c>
      <c r="J832" t="str">
        <f>IF($A832="","",COUNTIFS('Jul 2021'!$C839:$AG839,J$9))</f>
        <v/>
      </c>
      <c r="L832" t="str">
        <f>IF($A832="","",COUNTIFS('Aug 2021'!$C839:$AG839,L$9))</f>
        <v/>
      </c>
      <c r="M832" t="str">
        <f>IF($A832="","",COUNTIFS('Aug 2021'!$C839:$AG839,M$9))</f>
        <v/>
      </c>
      <c r="N832" t="str">
        <f>IF($A832="","",COUNTIFS('Aug 2021'!$C839:$AG839,N$9))</f>
        <v/>
      </c>
      <c r="P832" t="str">
        <f>IF($A832="","",COUNTIFS('Sep 2021'!$C839:$AG839,P$9))</f>
        <v/>
      </c>
      <c r="Q832" t="str">
        <f>IF($A832="","",COUNTIFS('Sep 2021'!$C839:$AG839,Q$9))</f>
        <v/>
      </c>
      <c r="R832" t="str">
        <f>IF($A832="","",COUNTIFS('Sep 2021'!$C839:$AG839,R$9))</f>
        <v/>
      </c>
      <c r="T832" t="str">
        <f>IF($A832="","",COUNTIFS('Oct 2021'!$C839:$AG839,T$9))</f>
        <v/>
      </c>
      <c r="U832" t="str">
        <f>IF($A832="","",COUNTIFS('Oct 2021'!$C839:$AG839,U$9))</f>
        <v/>
      </c>
      <c r="V832" t="str">
        <f>IF($A832="","",COUNTIFS('Oct 2021'!$C839:$AG839,V$9))</f>
        <v/>
      </c>
      <c r="X832" t="str">
        <f>IF($A832="","",COUNTIFS('Nov 2021'!$C839:$AG839,X$9))</f>
        <v/>
      </c>
      <c r="Y832" t="str">
        <f>IF($A832="","",COUNTIFS('Nov 2021'!$C839:$AG839,Y$9))</f>
        <v/>
      </c>
      <c r="Z832" t="str">
        <f>IF($A832="","",COUNTIFS('Nov 2021'!$C839:$AG839,Z$9))</f>
        <v/>
      </c>
      <c r="AB832" t="str">
        <f>IF($A832="","",COUNTIFS('Dec 2021'!$C839:$AG839,AB$9))</f>
        <v/>
      </c>
      <c r="AC832" t="str">
        <f>IF($A832="","",COUNTIFS('Dec 2021'!$C839:$AG839,AC$9))</f>
        <v/>
      </c>
      <c r="AD832" t="str">
        <f>IF($A832="","",COUNTIFS('Dec 2021'!$C839:$AG839,AD$9))</f>
        <v/>
      </c>
    </row>
    <row r="833" spans="1:30" x14ac:dyDescent="0.35">
      <c r="A833" s="33"/>
      <c r="B833" s="33"/>
      <c r="D833" t="str">
        <f>IF($A833="","",COUNTIFS('Jun 2021'!$C840:$AG840,D$9))</f>
        <v/>
      </c>
      <c r="E833" t="str">
        <f>IF($A833="","",COUNTIFS('Jun 2021'!$C840:$AG840,E$9))</f>
        <v/>
      </c>
      <c r="F833" t="str">
        <f>IF($A833="","",COUNTIFS('Jun 2021'!$C840:$AG840,F$9))</f>
        <v/>
      </c>
      <c r="H833" t="str">
        <f>IF($A833="","",COUNTIFS('Jul 2021'!$C840:$AG840,H$9))</f>
        <v/>
      </c>
      <c r="I833" t="str">
        <f>IF($A833="","",COUNTIFS('Jul 2021'!$C840:$AG840,I$9))</f>
        <v/>
      </c>
      <c r="J833" t="str">
        <f>IF($A833="","",COUNTIFS('Jul 2021'!$C840:$AG840,J$9))</f>
        <v/>
      </c>
      <c r="L833" t="str">
        <f>IF($A833="","",COUNTIFS('Aug 2021'!$C840:$AG840,L$9))</f>
        <v/>
      </c>
      <c r="M833" t="str">
        <f>IF($A833="","",COUNTIFS('Aug 2021'!$C840:$AG840,M$9))</f>
        <v/>
      </c>
      <c r="N833" t="str">
        <f>IF($A833="","",COUNTIFS('Aug 2021'!$C840:$AG840,N$9))</f>
        <v/>
      </c>
      <c r="P833" t="str">
        <f>IF($A833="","",COUNTIFS('Sep 2021'!$C840:$AG840,P$9))</f>
        <v/>
      </c>
      <c r="Q833" t="str">
        <f>IF($A833="","",COUNTIFS('Sep 2021'!$C840:$AG840,Q$9))</f>
        <v/>
      </c>
      <c r="R833" t="str">
        <f>IF($A833="","",COUNTIFS('Sep 2021'!$C840:$AG840,R$9))</f>
        <v/>
      </c>
      <c r="T833" t="str">
        <f>IF($A833="","",COUNTIFS('Oct 2021'!$C840:$AG840,T$9))</f>
        <v/>
      </c>
      <c r="U833" t="str">
        <f>IF($A833="","",COUNTIFS('Oct 2021'!$C840:$AG840,U$9))</f>
        <v/>
      </c>
      <c r="V833" t="str">
        <f>IF($A833="","",COUNTIFS('Oct 2021'!$C840:$AG840,V$9))</f>
        <v/>
      </c>
      <c r="X833" t="str">
        <f>IF($A833="","",COUNTIFS('Nov 2021'!$C840:$AG840,X$9))</f>
        <v/>
      </c>
      <c r="Y833" t="str">
        <f>IF($A833="","",COUNTIFS('Nov 2021'!$C840:$AG840,Y$9))</f>
        <v/>
      </c>
      <c r="Z833" t="str">
        <f>IF($A833="","",COUNTIFS('Nov 2021'!$C840:$AG840,Z$9))</f>
        <v/>
      </c>
      <c r="AB833" t="str">
        <f>IF($A833="","",COUNTIFS('Dec 2021'!$C840:$AG840,AB$9))</f>
        <v/>
      </c>
      <c r="AC833" t="str">
        <f>IF($A833="","",COUNTIFS('Dec 2021'!$C840:$AG840,AC$9))</f>
        <v/>
      </c>
      <c r="AD833" t="str">
        <f>IF($A833="","",COUNTIFS('Dec 2021'!$C840:$AG840,AD$9))</f>
        <v/>
      </c>
    </row>
    <row r="834" spans="1:30" x14ac:dyDescent="0.35">
      <c r="A834" s="33"/>
      <c r="B834" s="33"/>
      <c r="D834" t="str">
        <f>IF($A834="","",COUNTIFS('Jun 2021'!$C841:$AG841,D$9))</f>
        <v/>
      </c>
      <c r="E834" t="str">
        <f>IF($A834="","",COUNTIFS('Jun 2021'!$C841:$AG841,E$9))</f>
        <v/>
      </c>
      <c r="F834" t="str">
        <f>IF($A834="","",COUNTIFS('Jun 2021'!$C841:$AG841,F$9))</f>
        <v/>
      </c>
      <c r="H834" t="str">
        <f>IF($A834="","",COUNTIFS('Jul 2021'!$C841:$AG841,H$9))</f>
        <v/>
      </c>
      <c r="I834" t="str">
        <f>IF($A834="","",COUNTIFS('Jul 2021'!$C841:$AG841,I$9))</f>
        <v/>
      </c>
      <c r="J834" t="str">
        <f>IF($A834="","",COUNTIFS('Jul 2021'!$C841:$AG841,J$9))</f>
        <v/>
      </c>
      <c r="L834" t="str">
        <f>IF($A834="","",COUNTIFS('Aug 2021'!$C841:$AG841,L$9))</f>
        <v/>
      </c>
      <c r="M834" t="str">
        <f>IF($A834="","",COUNTIFS('Aug 2021'!$C841:$AG841,M$9))</f>
        <v/>
      </c>
      <c r="N834" t="str">
        <f>IF($A834="","",COUNTIFS('Aug 2021'!$C841:$AG841,N$9))</f>
        <v/>
      </c>
      <c r="P834" t="str">
        <f>IF($A834="","",COUNTIFS('Sep 2021'!$C841:$AG841,P$9))</f>
        <v/>
      </c>
      <c r="Q834" t="str">
        <f>IF($A834="","",COUNTIFS('Sep 2021'!$C841:$AG841,Q$9))</f>
        <v/>
      </c>
      <c r="R834" t="str">
        <f>IF($A834="","",COUNTIFS('Sep 2021'!$C841:$AG841,R$9))</f>
        <v/>
      </c>
      <c r="T834" t="str">
        <f>IF($A834="","",COUNTIFS('Oct 2021'!$C841:$AG841,T$9))</f>
        <v/>
      </c>
      <c r="U834" t="str">
        <f>IF($A834="","",COUNTIFS('Oct 2021'!$C841:$AG841,U$9))</f>
        <v/>
      </c>
      <c r="V834" t="str">
        <f>IF($A834="","",COUNTIFS('Oct 2021'!$C841:$AG841,V$9))</f>
        <v/>
      </c>
      <c r="X834" t="str">
        <f>IF($A834="","",COUNTIFS('Nov 2021'!$C841:$AG841,X$9))</f>
        <v/>
      </c>
      <c r="Y834" t="str">
        <f>IF($A834="","",COUNTIFS('Nov 2021'!$C841:$AG841,Y$9))</f>
        <v/>
      </c>
      <c r="Z834" t="str">
        <f>IF($A834="","",COUNTIFS('Nov 2021'!$C841:$AG841,Z$9))</f>
        <v/>
      </c>
      <c r="AB834" t="str">
        <f>IF($A834="","",COUNTIFS('Dec 2021'!$C841:$AG841,AB$9))</f>
        <v/>
      </c>
      <c r="AC834" t="str">
        <f>IF($A834="","",COUNTIFS('Dec 2021'!$C841:$AG841,AC$9))</f>
        <v/>
      </c>
      <c r="AD834" t="str">
        <f>IF($A834="","",COUNTIFS('Dec 2021'!$C841:$AG841,AD$9))</f>
        <v/>
      </c>
    </row>
    <row r="835" spans="1:30" x14ac:dyDescent="0.35">
      <c r="A835" s="33"/>
      <c r="B835" s="33"/>
      <c r="D835" t="str">
        <f>IF($A835="","",COUNTIFS('Jun 2021'!$C842:$AG842,D$9))</f>
        <v/>
      </c>
      <c r="E835" t="str">
        <f>IF($A835="","",COUNTIFS('Jun 2021'!$C842:$AG842,E$9))</f>
        <v/>
      </c>
      <c r="F835" t="str">
        <f>IF($A835="","",COUNTIFS('Jun 2021'!$C842:$AG842,F$9))</f>
        <v/>
      </c>
      <c r="H835" t="str">
        <f>IF($A835="","",COUNTIFS('Jul 2021'!$C842:$AG842,H$9))</f>
        <v/>
      </c>
      <c r="I835" t="str">
        <f>IF($A835="","",COUNTIFS('Jul 2021'!$C842:$AG842,I$9))</f>
        <v/>
      </c>
      <c r="J835" t="str">
        <f>IF($A835="","",COUNTIFS('Jul 2021'!$C842:$AG842,J$9))</f>
        <v/>
      </c>
      <c r="L835" t="str">
        <f>IF($A835="","",COUNTIFS('Aug 2021'!$C842:$AG842,L$9))</f>
        <v/>
      </c>
      <c r="M835" t="str">
        <f>IF($A835="","",COUNTIFS('Aug 2021'!$C842:$AG842,M$9))</f>
        <v/>
      </c>
      <c r="N835" t="str">
        <f>IF($A835="","",COUNTIFS('Aug 2021'!$C842:$AG842,N$9))</f>
        <v/>
      </c>
      <c r="P835" t="str">
        <f>IF($A835="","",COUNTIFS('Sep 2021'!$C842:$AG842,P$9))</f>
        <v/>
      </c>
      <c r="Q835" t="str">
        <f>IF($A835="","",COUNTIFS('Sep 2021'!$C842:$AG842,Q$9))</f>
        <v/>
      </c>
      <c r="R835" t="str">
        <f>IF($A835="","",COUNTIFS('Sep 2021'!$C842:$AG842,R$9))</f>
        <v/>
      </c>
      <c r="T835" t="str">
        <f>IF($A835="","",COUNTIFS('Oct 2021'!$C842:$AG842,T$9))</f>
        <v/>
      </c>
      <c r="U835" t="str">
        <f>IF($A835="","",COUNTIFS('Oct 2021'!$C842:$AG842,U$9))</f>
        <v/>
      </c>
      <c r="V835" t="str">
        <f>IF($A835="","",COUNTIFS('Oct 2021'!$C842:$AG842,V$9))</f>
        <v/>
      </c>
      <c r="X835" t="str">
        <f>IF($A835="","",COUNTIFS('Nov 2021'!$C842:$AG842,X$9))</f>
        <v/>
      </c>
      <c r="Y835" t="str">
        <f>IF($A835="","",COUNTIFS('Nov 2021'!$C842:$AG842,Y$9))</f>
        <v/>
      </c>
      <c r="Z835" t="str">
        <f>IF($A835="","",COUNTIFS('Nov 2021'!$C842:$AG842,Z$9))</f>
        <v/>
      </c>
      <c r="AB835" t="str">
        <f>IF($A835="","",COUNTIFS('Dec 2021'!$C842:$AG842,AB$9))</f>
        <v/>
      </c>
      <c r="AC835" t="str">
        <f>IF($A835="","",COUNTIFS('Dec 2021'!$C842:$AG842,AC$9))</f>
        <v/>
      </c>
      <c r="AD835" t="str">
        <f>IF($A835="","",COUNTIFS('Dec 2021'!$C842:$AG842,AD$9))</f>
        <v/>
      </c>
    </row>
    <row r="836" spans="1:30" x14ac:dyDescent="0.35">
      <c r="A836" s="33"/>
      <c r="B836" s="33"/>
      <c r="D836" t="str">
        <f>IF($A836="","",COUNTIFS('Jun 2021'!$C843:$AG843,D$9))</f>
        <v/>
      </c>
      <c r="E836" t="str">
        <f>IF($A836="","",COUNTIFS('Jun 2021'!$C843:$AG843,E$9))</f>
        <v/>
      </c>
      <c r="F836" t="str">
        <f>IF($A836="","",COUNTIFS('Jun 2021'!$C843:$AG843,F$9))</f>
        <v/>
      </c>
      <c r="H836" t="str">
        <f>IF($A836="","",COUNTIFS('Jul 2021'!$C843:$AG843,H$9))</f>
        <v/>
      </c>
      <c r="I836" t="str">
        <f>IF($A836="","",COUNTIFS('Jul 2021'!$C843:$AG843,I$9))</f>
        <v/>
      </c>
      <c r="J836" t="str">
        <f>IF($A836="","",COUNTIFS('Jul 2021'!$C843:$AG843,J$9))</f>
        <v/>
      </c>
      <c r="L836" t="str">
        <f>IF($A836="","",COUNTIFS('Aug 2021'!$C843:$AG843,L$9))</f>
        <v/>
      </c>
      <c r="M836" t="str">
        <f>IF($A836="","",COUNTIFS('Aug 2021'!$C843:$AG843,M$9))</f>
        <v/>
      </c>
      <c r="N836" t="str">
        <f>IF($A836="","",COUNTIFS('Aug 2021'!$C843:$AG843,N$9))</f>
        <v/>
      </c>
      <c r="P836" t="str">
        <f>IF($A836="","",COUNTIFS('Sep 2021'!$C843:$AG843,P$9))</f>
        <v/>
      </c>
      <c r="Q836" t="str">
        <f>IF($A836="","",COUNTIFS('Sep 2021'!$C843:$AG843,Q$9))</f>
        <v/>
      </c>
      <c r="R836" t="str">
        <f>IF($A836="","",COUNTIFS('Sep 2021'!$C843:$AG843,R$9))</f>
        <v/>
      </c>
      <c r="T836" t="str">
        <f>IF($A836="","",COUNTIFS('Oct 2021'!$C843:$AG843,T$9))</f>
        <v/>
      </c>
      <c r="U836" t="str">
        <f>IF($A836="","",COUNTIFS('Oct 2021'!$C843:$AG843,U$9))</f>
        <v/>
      </c>
      <c r="V836" t="str">
        <f>IF($A836="","",COUNTIFS('Oct 2021'!$C843:$AG843,V$9))</f>
        <v/>
      </c>
      <c r="X836" t="str">
        <f>IF($A836="","",COUNTIFS('Nov 2021'!$C843:$AG843,X$9))</f>
        <v/>
      </c>
      <c r="Y836" t="str">
        <f>IF($A836="","",COUNTIFS('Nov 2021'!$C843:$AG843,Y$9))</f>
        <v/>
      </c>
      <c r="Z836" t="str">
        <f>IF($A836="","",COUNTIFS('Nov 2021'!$C843:$AG843,Z$9))</f>
        <v/>
      </c>
      <c r="AB836" t="str">
        <f>IF($A836="","",COUNTIFS('Dec 2021'!$C843:$AG843,AB$9))</f>
        <v/>
      </c>
      <c r="AC836" t="str">
        <f>IF($A836="","",COUNTIFS('Dec 2021'!$C843:$AG843,AC$9))</f>
        <v/>
      </c>
      <c r="AD836" t="str">
        <f>IF($A836="","",COUNTIFS('Dec 2021'!$C843:$AG843,AD$9))</f>
        <v/>
      </c>
    </row>
    <row r="837" spans="1:30" x14ac:dyDescent="0.35">
      <c r="A837" s="33"/>
      <c r="B837" s="33"/>
      <c r="D837" t="str">
        <f>IF($A837="","",COUNTIFS('Jun 2021'!$C844:$AG844,D$9))</f>
        <v/>
      </c>
      <c r="E837" t="str">
        <f>IF($A837="","",COUNTIFS('Jun 2021'!$C844:$AG844,E$9))</f>
        <v/>
      </c>
      <c r="F837" t="str">
        <f>IF($A837="","",COUNTIFS('Jun 2021'!$C844:$AG844,F$9))</f>
        <v/>
      </c>
      <c r="H837" t="str">
        <f>IF($A837="","",COUNTIFS('Jul 2021'!$C844:$AG844,H$9))</f>
        <v/>
      </c>
      <c r="I837" t="str">
        <f>IF($A837="","",COUNTIFS('Jul 2021'!$C844:$AG844,I$9))</f>
        <v/>
      </c>
      <c r="J837" t="str">
        <f>IF($A837="","",COUNTIFS('Jul 2021'!$C844:$AG844,J$9))</f>
        <v/>
      </c>
      <c r="L837" t="str">
        <f>IF($A837="","",COUNTIFS('Aug 2021'!$C844:$AG844,L$9))</f>
        <v/>
      </c>
      <c r="M837" t="str">
        <f>IF($A837="","",COUNTIFS('Aug 2021'!$C844:$AG844,M$9))</f>
        <v/>
      </c>
      <c r="N837" t="str">
        <f>IF($A837="","",COUNTIFS('Aug 2021'!$C844:$AG844,N$9))</f>
        <v/>
      </c>
      <c r="P837" t="str">
        <f>IF($A837="","",COUNTIFS('Sep 2021'!$C844:$AG844,P$9))</f>
        <v/>
      </c>
      <c r="Q837" t="str">
        <f>IF($A837="","",COUNTIFS('Sep 2021'!$C844:$AG844,Q$9))</f>
        <v/>
      </c>
      <c r="R837" t="str">
        <f>IF($A837="","",COUNTIFS('Sep 2021'!$C844:$AG844,R$9))</f>
        <v/>
      </c>
      <c r="T837" t="str">
        <f>IF($A837="","",COUNTIFS('Oct 2021'!$C844:$AG844,T$9))</f>
        <v/>
      </c>
      <c r="U837" t="str">
        <f>IF($A837="","",COUNTIFS('Oct 2021'!$C844:$AG844,U$9))</f>
        <v/>
      </c>
      <c r="V837" t="str">
        <f>IF($A837="","",COUNTIFS('Oct 2021'!$C844:$AG844,V$9))</f>
        <v/>
      </c>
      <c r="X837" t="str">
        <f>IF($A837="","",COUNTIFS('Nov 2021'!$C844:$AG844,X$9))</f>
        <v/>
      </c>
      <c r="Y837" t="str">
        <f>IF($A837="","",COUNTIFS('Nov 2021'!$C844:$AG844,Y$9))</f>
        <v/>
      </c>
      <c r="Z837" t="str">
        <f>IF($A837="","",COUNTIFS('Nov 2021'!$C844:$AG844,Z$9))</f>
        <v/>
      </c>
      <c r="AB837" t="str">
        <f>IF($A837="","",COUNTIFS('Dec 2021'!$C844:$AG844,AB$9))</f>
        <v/>
      </c>
      <c r="AC837" t="str">
        <f>IF($A837="","",COUNTIFS('Dec 2021'!$C844:$AG844,AC$9))</f>
        <v/>
      </c>
      <c r="AD837" t="str">
        <f>IF($A837="","",COUNTIFS('Dec 2021'!$C844:$AG844,AD$9))</f>
        <v/>
      </c>
    </row>
    <row r="838" spans="1:30" x14ac:dyDescent="0.35">
      <c r="A838" s="33"/>
      <c r="B838" s="33"/>
      <c r="D838" t="str">
        <f>IF($A838="","",COUNTIFS('Jun 2021'!$C845:$AG845,D$9))</f>
        <v/>
      </c>
      <c r="E838" t="str">
        <f>IF($A838="","",COUNTIFS('Jun 2021'!$C845:$AG845,E$9))</f>
        <v/>
      </c>
      <c r="F838" t="str">
        <f>IF($A838="","",COUNTIFS('Jun 2021'!$C845:$AG845,F$9))</f>
        <v/>
      </c>
      <c r="H838" t="str">
        <f>IF($A838="","",COUNTIFS('Jul 2021'!$C845:$AG845,H$9))</f>
        <v/>
      </c>
      <c r="I838" t="str">
        <f>IF($A838="","",COUNTIFS('Jul 2021'!$C845:$AG845,I$9))</f>
        <v/>
      </c>
      <c r="J838" t="str">
        <f>IF($A838="","",COUNTIFS('Jul 2021'!$C845:$AG845,J$9))</f>
        <v/>
      </c>
      <c r="L838" t="str">
        <f>IF($A838="","",COUNTIFS('Aug 2021'!$C845:$AG845,L$9))</f>
        <v/>
      </c>
      <c r="M838" t="str">
        <f>IF($A838="","",COUNTIFS('Aug 2021'!$C845:$AG845,M$9))</f>
        <v/>
      </c>
      <c r="N838" t="str">
        <f>IF($A838="","",COUNTIFS('Aug 2021'!$C845:$AG845,N$9))</f>
        <v/>
      </c>
      <c r="P838" t="str">
        <f>IF($A838="","",COUNTIFS('Sep 2021'!$C845:$AG845,P$9))</f>
        <v/>
      </c>
      <c r="Q838" t="str">
        <f>IF($A838="","",COUNTIFS('Sep 2021'!$C845:$AG845,Q$9))</f>
        <v/>
      </c>
      <c r="R838" t="str">
        <f>IF($A838="","",COUNTIFS('Sep 2021'!$C845:$AG845,R$9))</f>
        <v/>
      </c>
      <c r="T838" t="str">
        <f>IF($A838="","",COUNTIFS('Oct 2021'!$C845:$AG845,T$9))</f>
        <v/>
      </c>
      <c r="U838" t="str">
        <f>IF($A838="","",COUNTIFS('Oct 2021'!$C845:$AG845,U$9))</f>
        <v/>
      </c>
      <c r="V838" t="str">
        <f>IF($A838="","",COUNTIFS('Oct 2021'!$C845:$AG845,V$9))</f>
        <v/>
      </c>
      <c r="X838" t="str">
        <f>IF($A838="","",COUNTIFS('Nov 2021'!$C845:$AG845,X$9))</f>
        <v/>
      </c>
      <c r="Y838" t="str">
        <f>IF($A838="","",COUNTIFS('Nov 2021'!$C845:$AG845,Y$9))</f>
        <v/>
      </c>
      <c r="Z838" t="str">
        <f>IF($A838="","",COUNTIFS('Nov 2021'!$C845:$AG845,Z$9))</f>
        <v/>
      </c>
      <c r="AB838" t="str">
        <f>IF($A838="","",COUNTIFS('Dec 2021'!$C845:$AG845,AB$9))</f>
        <v/>
      </c>
      <c r="AC838" t="str">
        <f>IF($A838="","",COUNTIFS('Dec 2021'!$C845:$AG845,AC$9))</f>
        <v/>
      </c>
      <c r="AD838" t="str">
        <f>IF($A838="","",COUNTIFS('Dec 2021'!$C845:$AG845,AD$9))</f>
        <v/>
      </c>
    </row>
    <row r="839" spans="1:30" x14ac:dyDescent="0.35">
      <c r="A839" s="33"/>
      <c r="B839" s="33"/>
      <c r="D839" t="str">
        <f>IF($A839="","",COUNTIFS('Jun 2021'!$C846:$AG846,D$9))</f>
        <v/>
      </c>
      <c r="E839" t="str">
        <f>IF($A839="","",COUNTIFS('Jun 2021'!$C846:$AG846,E$9))</f>
        <v/>
      </c>
      <c r="F839" t="str">
        <f>IF($A839="","",COUNTIFS('Jun 2021'!$C846:$AG846,F$9))</f>
        <v/>
      </c>
      <c r="H839" t="str">
        <f>IF($A839="","",COUNTIFS('Jul 2021'!$C846:$AG846,H$9))</f>
        <v/>
      </c>
      <c r="I839" t="str">
        <f>IF($A839="","",COUNTIFS('Jul 2021'!$C846:$AG846,I$9))</f>
        <v/>
      </c>
      <c r="J839" t="str">
        <f>IF($A839="","",COUNTIFS('Jul 2021'!$C846:$AG846,J$9))</f>
        <v/>
      </c>
      <c r="L839" t="str">
        <f>IF($A839="","",COUNTIFS('Aug 2021'!$C846:$AG846,L$9))</f>
        <v/>
      </c>
      <c r="M839" t="str">
        <f>IF($A839="","",COUNTIFS('Aug 2021'!$C846:$AG846,M$9))</f>
        <v/>
      </c>
      <c r="N839" t="str">
        <f>IF($A839="","",COUNTIFS('Aug 2021'!$C846:$AG846,N$9))</f>
        <v/>
      </c>
      <c r="P839" t="str">
        <f>IF($A839="","",COUNTIFS('Sep 2021'!$C846:$AG846,P$9))</f>
        <v/>
      </c>
      <c r="Q839" t="str">
        <f>IF($A839="","",COUNTIFS('Sep 2021'!$C846:$AG846,Q$9))</f>
        <v/>
      </c>
      <c r="R839" t="str">
        <f>IF($A839="","",COUNTIFS('Sep 2021'!$C846:$AG846,R$9))</f>
        <v/>
      </c>
      <c r="T839" t="str">
        <f>IF($A839="","",COUNTIFS('Oct 2021'!$C846:$AG846,T$9))</f>
        <v/>
      </c>
      <c r="U839" t="str">
        <f>IF($A839="","",COUNTIFS('Oct 2021'!$C846:$AG846,U$9))</f>
        <v/>
      </c>
      <c r="V839" t="str">
        <f>IF($A839="","",COUNTIFS('Oct 2021'!$C846:$AG846,V$9))</f>
        <v/>
      </c>
      <c r="X839" t="str">
        <f>IF($A839="","",COUNTIFS('Nov 2021'!$C846:$AG846,X$9))</f>
        <v/>
      </c>
      <c r="Y839" t="str">
        <f>IF($A839="","",COUNTIFS('Nov 2021'!$C846:$AG846,Y$9))</f>
        <v/>
      </c>
      <c r="Z839" t="str">
        <f>IF($A839="","",COUNTIFS('Nov 2021'!$C846:$AG846,Z$9))</f>
        <v/>
      </c>
      <c r="AB839" t="str">
        <f>IF($A839="","",COUNTIFS('Dec 2021'!$C846:$AG846,AB$9))</f>
        <v/>
      </c>
      <c r="AC839" t="str">
        <f>IF($A839="","",COUNTIFS('Dec 2021'!$C846:$AG846,AC$9))</f>
        <v/>
      </c>
      <c r="AD839" t="str">
        <f>IF($A839="","",COUNTIFS('Dec 2021'!$C846:$AG846,AD$9))</f>
        <v/>
      </c>
    </row>
    <row r="840" spans="1:30" x14ac:dyDescent="0.35">
      <c r="A840" s="33"/>
      <c r="B840" s="33"/>
      <c r="D840" t="str">
        <f>IF($A840="","",COUNTIFS('Jun 2021'!$C847:$AG847,D$9))</f>
        <v/>
      </c>
      <c r="E840" t="str">
        <f>IF($A840="","",COUNTIFS('Jun 2021'!$C847:$AG847,E$9))</f>
        <v/>
      </c>
      <c r="F840" t="str">
        <f>IF($A840="","",COUNTIFS('Jun 2021'!$C847:$AG847,F$9))</f>
        <v/>
      </c>
      <c r="H840" t="str">
        <f>IF($A840="","",COUNTIFS('Jul 2021'!$C847:$AG847,H$9))</f>
        <v/>
      </c>
      <c r="I840" t="str">
        <f>IF($A840="","",COUNTIFS('Jul 2021'!$C847:$AG847,I$9))</f>
        <v/>
      </c>
      <c r="J840" t="str">
        <f>IF($A840="","",COUNTIFS('Jul 2021'!$C847:$AG847,J$9))</f>
        <v/>
      </c>
      <c r="L840" t="str">
        <f>IF($A840="","",COUNTIFS('Aug 2021'!$C847:$AG847,L$9))</f>
        <v/>
      </c>
      <c r="M840" t="str">
        <f>IF($A840="","",COUNTIFS('Aug 2021'!$C847:$AG847,M$9))</f>
        <v/>
      </c>
      <c r="N840" t="str">
        <f>IF($A840="","",COUNTIFS('Aug 2021'!$C847:$AG847,N$9))</f>
        <v/>
      </c>
      <c r="P840" t="str">
        <f>IF($A840="","",COUNTIFS('Sep 2021'!$C847:$AG847,P$9))</f>
        <v/>
      </c>
      <c r="Q840" t="str">
        <f>IF($A840="","",COUNTIFS('Sep 2021'!$C847:$AG847,Q$9))</f>
        <v/>
      </c>
      <c r="R840" t="str">
        <f>IF($A840="","",COUNTIFS('Sep 2021'!$C847:$AG847,R$9))</f>
        <v/>
      </c>
      <c r="T840" t="str">
        <f>IF($A840="","",COUNTIFS('Oct 2021'!$C847:$AG847,T$9))</f>
        <v/>
      </c>
      <c r="U840" t="str">
        <f>IF($A840="","",COUNTIFS('Oct 2021'!$C847:$AG847,U$9))</f>
        <v/>
      </c>
      <c r="V840" t="str">
        <f>IF($A840="","",COUNTIFS('Oct 2021'!$C847:$AG847,V$9))</f>
        <v/>
      </c>
      <c r="X840" t="str">
        <f>IF($A840="","",COUNTIFS('Nov 2021'!$C847:$AG847,X$9))</f>
        <v/>
      </c>
      <c r="Y840" t="str">
        <f>IF($A840="","",COUNTIFS('Nov 2021'!$C847:$AG847,Y$9))</f>
        <v/>
      </c>
      <c r="Z840" t="str">
        <f>IF($A840="","",COUNTIFS('Nov 2021'!$C847:$AG847,Z$9))</f>
        <v/>
      </c>
      <c r="AB840" t="str">
        <f>IF($A840="","",COUNTIFS('Dec 2021'!$C847:$AG847,AB$9))</f>
        <v/>
      </c>
      <c r="AC840" t="str">
        <f>IF($A840="","",COUNTIFS('Dec 2021'!$C847:$AG847,AC$9))</f>
        <v/>
      </c>
      <c r="AD840" t="str">
        <f>IF($A840="","",COUNTIFS('Dec 2021'!$C847:$AG847,AD$9))</f>
        <v/>
      </c>
    </row>
    <row r="841" spans="1:30" x14ac:dyDescent="0.35">
      <c r="A841" s="33"/>
      <c r="B841" s="33"/>
      <c r="D841" t="str">
        <f>IF($A841="","",COUNTIFS('Jun 2021'!$C848:$AG848,D$9))</f>
        <v/>
      </c>
      <c r="E841" t="str">
        <f>IF($A841="","",COUNTIFS('Jun 2021'!$C848:$AG848,E$9))</f>
        <v/>
      </c>
      <c r="F841" t="str">
        <f>IF($A841="","",COUNTIFS('Jun 2021'!$C848:$AG848,F$9))</f>
        <v/>
      </c>
      <c r="H841" t="str">
        <f>IF($A841="","",COUNTIFS('Jul 2021'!$C848:$AG848,H$9))</f>
        <v/>
      </c>
      <c r="I841" t="str">
        <f>IF($A841="","",COUNTIFS('Jul 2021'!$C848:$AG848,I$9))</f>
        <v/>
      </c>
      <c r="J841" t="str">
        <f>IF($A841="","",COUNTIFS('Jul 2021'!$C848:$AG848,J$9))</f>
        <v/>
      </c>
      <c r="L841" t="str">
        <f>IF($A841="","",COUNTIFS('Aug 2021'!$C848:$AG848,L$9))</f>
        <v/>
      </c>
      <c r="M841" t="str">
        <f>IF($A841="","",COUNTIFS('Aug 2021'!$C848:$AG848,M$9))</f>
        <v/>
      </c>
      <c r="N841" t="str">
        <f>IF($A841="","",COUNTIFS('Aug 2021'!$C848:$AG848,N$9))</f>
        <v/>
      </c>
      <c r="P841" t="str">
        <f>IF($A841="","",COUNTIFS('Sep 2021'!$C848:$AG848,P$9))</f>
        <v/>
      </c>
      <c r="Q841" t="str">
        <f>IF($A841="","",COUNTIFS('Sep 2021'!$C848:$AG848,Q$9))</f>
        <v/>
      </c>
      <c r="R841" t="str">
        <f>IF($A841="","",COUNTIFS('Sep 2021'!$C848:$AG848,R$9))</f>
        <v/>
      </c>
      <c r="T841" t="str">
        <f>IF($A841="","",COUNTIFS('Oct 2021'!$C848:$AG848,T$9))</f>
        <v/>
      </c>
      <c r="U841" t="str">
        <f>IF($A841="","",COUNTIFS('Oct 2021'!$C848:$AG848,U$9))</f>
        <v/>
      </c>
      <c r="V841" t="str">
        <f>IF($A841="","",COUNTIFS('Oct 2021'!$C848:$AG848,V$9))</f>
        <v/>
      </c>
      <c r="X841" t="str">
        <f>IF($A841="","",COUNTIFS('Nov 2021'!$C848:$AG848,X$9))</f>
        <v/>
      </c>
      <c r="Y841" t="str">
        <f>IF($A841="","",COUNTIFS('Nov 2021'!$C848:$AG848,Y$9))</f>
        <v/>
      </c>
      <c r="Z841" t="str">
        <f>IF($A841="","",COUNTIFS('Nov 2021'!$C848:$AG848,Z$9))</f>
        <v/>
      </c>
      <c r="AB841" t="str">
        <f>IF($A841="","",COUNTIFS('Dec 2021'!$C848:$AG848,AB$9))</f>
        <v/>
      </c>
      <c r="AC841" t="str">
        <f>IF($A841="","",COUNTIFS('Dec 2021'!$C848:$AG848,AC$9))</f>
        <v/>
      </c>
      <c r="AD841" t="str">
        <f>IF($A841="","",COUNTIFS('Dec 2021'!$C848:$AG848,AD$9))</f>
        <v/>
      </c>
    </row>
    <row r="842" spans="1:30" x14ac:dyDescent="0.35">
      <c r="A842" s="33"/>
      <c r="B842" s="33"/>
      <c r="D842" t="str">
        <f>IF($A842="","",COUNTIFS('Jun 2021'!$C849:$AG849,D$9))</f>
        <v/>
      </c>
      <c r="E842" t="str">
        <f>IF($A842="","",COUNTIFS('Jun 2021'!$C849:$AG849,E$9))</f>
        <v/>
      </c>
      <c r="F842" t="str">
        <f>IF($A842="","",COUNTIFS('Jun 2021'!$C849:$AG849,F$9))</f>
        <v/>
      </c>
      <c r="H842" t="str">
        <f>IF($A842="","",COUNTIFS('Jul 2021'!$C849:$AG849,H$9))</f>
        <v/>
      </c>
      <c r="I842" t="str">
        <f>IF($A842="","",COUNTIFS('Jul 2021'!$C849:$AG849,I$9))</f>
        <v/>
      </c>
      <c r="J842" t="str">
        <f>IF($A842="","",COUNTIFS('Jul 2021'!$C849:$AG849,J$9))</f>
        <v/>
      </c>
      <c r="L842" t="str">
        <f>IF($A842="","",COUNTIFS('Aug 2021'!$C849:$AG849,L$9))</f>
        <v/>
      </c>
      <c r="M842" t="str">
        <f>IF($A842="","",COUNTIFS('Aug 2021'!$C849:$AG849,M$9))</f>
        <v/>
      </c>
      <c r="N842" t="str">
        <f>IF($A842="","",COUNTIFS('Aug 2021'!$C849:$AG849,N$9))</f>
        <v/>
      </c>
      <c r="P842" t="str">
        <f>IF($A842="","",COUNTIFS('Sep 2021'!$C849:$AG849,P$9))</f>
        <v/>
      </c>
      <c r="Q842" t="str">
        <f>IF($A842="","",COUNTIFS('Sep 2021'!$C849:$AG849,Q$9))</f>
        <v/>
      </c>
      <c r="R842" t="str">
        <f>IF($A842="","",COUNTIFS('Sep 2021'!$C849:$AG849,R$9))</f>
        <v/>
      </c>
      <c r="T842" t="str">
        <f>IF($A842="","",COUNTIFS('Oct 2021'!$C849:$AG849,T$9))</f>
        <v/>
      </c>
      <c r="U842" t="str">
        <f>IF($A842="","",COUNTIFS('Oct 2021'!$C849:$AG849,U$9))</f>
        <v/>
      </c>
      <c r="V842" t="str">
        <f>IF($A842="","",COUNTIFS('Oct 2021'!$C849:$AG849,V$9))</f>
        <v/>
      </c>
      <c r="X842" t="str">
        <f>IF($A842="","",COUNTIFS('Nov 2021'!$C849:$AG849,X$9))</f>
        <v/>
      </c>
      <c r="Y842" t="str">
        <f>IF($A842="","",COUNTIFS('Nov 2021'!$C849:$AG849,Y$9))</f>
        <v/>
      </c>
      <c r="Z842" t="str">
        <f>IF($A842="","",COUNTIFS('Nov 2021'!$C849:$AG849,Z$9))</f>
        <v/>
      </c>
      <c r="AB842" t="str">
        <f>IF($A842="","",COUNTIFS('Dec 2021'!$C849:$AG849,AB$9))</f>
        <v/>
      </c>
      <c r="AC842" t="str">
        <f>IF($A842="","",COUNTIFS('Dec 2021'!$C849:$AG849,AC$9))</f>
        <v/>
      </c>
      <c r="AD842" t="str">
        <f>IF($A842="","",COUNTIFS('Dec 2021'!$C849:$AG849,AD$9))</f>
        <v/>
      </c>
    </row>
    <row r="843" spans="1:30" x14ac:dyDescent="0.35">
      <c r="A843" s="33"/>
      <c r="B843" s="33"/>
      <c r="D843" t="str">
        <f>IF($A843="","",COUNTIFS('Jun 2021'!$C850:$AG850,D$9))</f>
        <v/>
      </c>
      <c r="E843" t="str">
        <f>IF($A843="","",COUNTIFS('Jun 2021'!$C850:$AG850,E$9))</f>
        <v/>
      </c>
      <c r="F843" t="str">
        <f>IF($A843="","",COUNTIFS('Jun 2021'!$C850:$AG850,F$9))</f>
        <v/>
      </c>
      <c r="H843" t="str">
        <f>IF($A843="","",COUNTIFS('Jul 2021'!$C850:$AG850,H$9))</f>
        <v/>
      </c>
      <c r="I843" t="str">
        <f>IF($A843="","",COUNTIFS('Jul 2021'!$C850:$AG850,I$9))</f>
        <v/>
      </c>
      <c r="J843" t="str">
        <f>IF($A843="","",COUNTIFS('Jul 2021'!$C850:$AG850,J$9))</f>
        <v/>
      </c>
      <c r="L843" t="str">
        <f>IF($A843="","",COUNTIFS('Aug 2021'!$C850:$AG850,L$9))</f>
        <v/>
      </c>
      <c r="M843" t="str">
        <f>IF($A843="","",COUNTIFS('Aug 2021'!$C850:$AG850,M$9))</f>
        <v/>
      </c>
      <c r="N843" t="str">
        <f>IF($A843="","",COUNTIFS('Aug 2021'!$C850:$AG850,N$9))</f>
        <v/>
      </c>
      <c r="P843" t="str">
        <f>IF($A843="","",COUNTIFS('Sep 2021'!$C850:$AG850,P$9))</f>
        <v/>
      </c>
      <c r="Q843" t="str">
        <f>IF($A843="","",COUNTIFS('Sep 2021'!$C850:$AG850,Q$9))</f>
        <v/>
      </c>
      <c r="R843" t="str">
        <f>IF($A843="","",COUNTIFS('Sep 2021'!$C850:$AG850,R$9))</f>
        <v/>
      </c>
      <c r="T843" t="str">
        <f>IF($A843="","",COUNTIFS('Oct 2021'!$C850:$AG850,T$9))</f>
        <v/>
      </c>
      <c r="U843" t="str">
        <f>IF($A843="","",COUNTIFS('Oct 2021'!$C850:$AG850,U$9))</f>
        <v/>
      </c>
      <c r="V843" t="str">
        <f>IF($A843="","",COUNTIFS('Oct 2021'!$C850:$AG850,V$9))</f>
        <v/>
      </c>
      <c r="X843" t="str">
        <f>IF($A843="","",COUNTIFS('Nov 2021'!$C850:$AG850,X$9))</f>
        <v/>
      </c>
      <c r="Y843" t="str">
        <f>IF($A843="","",COUNTIFS('Nov 2021'!$C850:$AG850,Y$9))</f>
        <v/>
      </c>
      <c r="Z843" t="str">
        <f>IF($A843="","",COUNTIFS('Nov 2021'!$C850:$AG850,Z$9))</f>
        <v/>
      </c>
      <c r="AB843" t="str">
        <f>IF($A843="","",COUNTIFS('Dec 2021'!$C850:$AG850,AB$9))</f>
        <v/>
      </c>
      <c r="AC843" t="str">
        <f>IF($A843="","",COUNTIFS('Dec 2021'!$C850:$AG850,AC$9))</f>
        <v/>
      </c>
      <c r="AD843" t="str">
        <f>IF($A843="","",COUNTIFS('Dec 2021'!$C850:$AG850,AD$9))</f>
        <v/>
      </c>
    </row>
    <row r="844" spans="1:30" x14ac:dyDescent="0.35">
      <c r="A844" s="33"/>
      <c r="B844" s="33"/>
      <c r="D844" t="str">
        <f>IF($A844="","",COUNTIFS('Jun 2021'!$C851:$AG851,D$9))</f>
        <v/>
      </c>
      <c r="E844" t="str">
        <f>IF($A844="","",COUNTIFS('Jun 2021'!$C851:$AG851,E$9))</f>
        <v/>
      </c>
      <c r="F844" t="str">
        <f>IF($A844="","",COUNTIFS('Jun 2021'!$C851:$AG851,F$9))</f>
        <v/>
      </c>
      <c r="H844" t="str">
        <f>IF($A844="","",COUNTIFS('Jul 2021'!$C851:$AG851,H$9))</f>
        <v/>
      </c>
      <c r="I844" t="str">
        <f>IF($A844="","",COUNTIFS('Jul 2021'!$C851:$AG851,I$9))</f>
        <v/>
      </c>
      <c r="J844" t="str">
        <f>IF($A844="","",COUNTIFS('Jul 2021'!$C851:$AG851,J$9))</f>
        <v/>
      </c>
      <c r="L844" t="str">
        <f>IF($A844="","",COUNTIFS('Aug 2021'!$C851:$AG851,L$9))</f>
        <v/>
      </c>
      <c r="M844" t="str">
        <f>IF($A844="","",COUNTIFS('Aug 2021'!$C851:$AG851,M$9))</f>
        <v/>
      </c>
      <c r="N844" t="str">
        <f>IF($A844="","",COUNTIFS('Aug 2021'!$C851:$AG851,N$9))</f>
        <v/>
      </c>
      <c r="P844" t="str">
        <f>IF($A844="","",COUNTIFS('Sep 2021'!$C851:$AG851,P$9))</f>
        <v/>
      </c>
      <c r="Q844" t="str">
        <f>IF($A844="","",COUNTIFS('Sep 2021'!$C851:$AG851,Q$9))</f>
        <v/>
      </c>
      <c r="R844" t="str">
        <f>IF($A844="","",COUNTIFS('Sep 2021'!$C851:$AG851,R$9))</f>
        <v/>
      </c>
      <c r="T844" t="str">
        <f>IF($A844="","",COUNTIFS('Oct 2021'!$C851:$AG851,T$9))</f>
        <v/>
      </c>
      <c r="U844" t="str">
        <f>IF($A844="","",COUNTIFS('Oct 2021'!$C851:$AG851,U$9))</f>
        <v/>
      </c>
      <c r="V844" t="str">
        <f>IF($A844="","",COUNTIFS('Oct 2021'!$C851:$AG851,V$9))</f>
        <v/>
      </c>
      <c r="X844" t="str">
        <f>IF($A844="","",COUNTIFS('Nov 2021'!$C851:$AG851,X$9))</f>
        <v/>
      </c>
      <c r="Y844" t="str">
        <f>IF($A844="","",COUNTIFS('Nov 2021'!$C851:$AG851,Y$9))</f>
        <v/>
      </c>
      <c r="Z844" t="str">
        <f>IF($A844="","",COUNTIFS('Nov 2021'!$C851:$AG851,Z$9))</f>
        <v/>
      </c>
      <c r="AB844" t="str">
        <f>IF($A844="","",COUNTIFS('Dec 2021'!$C851:$AG851,AB$9))</f>
        <v/>
      </c>
      <c r="AC844" t="str">
        <f>IF($A844="","",COUNTIFS('Dec 2021'!$C851:$AG851,AC$9))</f>
        <v/>
      </c>
      <c r="AD844" t="str">
        <f>IF($A844="","",COUNTIFS('Dec 2021'!$C851:$AG851,AD$9))</f>
        <v/>
      </c>
    </row>
    <row r="845" spans="1:30" x14ac:dyDescent="0.35">
      <c r="A845" s="33"/>
      <c r="B845" s="33"/>
      <c r="D845" t="str">
        <f>IF($A845="","",COUNTIFS('Jun 2021'!$C852:$AG852,D$9))</f>
        <v/>
      </c>
      <c r="E845" t="str">
        <f>IF($A845="","",COUNTIFS('Jun 2021'!$C852:$AG852,E$9))</f>
        <v/>
      </c>
      <c r="F845" t="str">
        <f>IF($A845="","",COUNTIFS('Jun 2021'!$C852:$AG852,F$9))</f>
        <v/>
      </c>
      <c r="H845" t="str">
        <f>IF($A845="","",COUNTIFS('Jul 2021'!$C852:$AG852,H$9))</f>
        <v/>
      </c>
      <c r="I845" t="str">
        <f>IF($A845="","",COUNTIFS('Jul 2021'!$C852:$AG852,I$9))</f>
        <v/>
      </c>
      <c r="J845" t="str">
        <f>IF($A845="","",COUNTIFS('Jul 2021'!$C852:$AG852,J$9))</f>
        <v/>
      </c>
      <c r="L845" t="str">
        <f>IF($A845="","",COUNTIFS('Aug 2021'!$C852:$AG852,L$9))</f>
        <v/>
      </c>
      <c r="M845" t="str">
        <f>IF($A845="","",COUNTIFS('Aug 2021'!$C852:$AG852,M$9))</f>
        <v/>
      </c>
      <c r="N845" t="str">
        <f>IF($A845="","",COUNTIFS('Aug 2021'!$C852:$AG852,N$9))</f>
        <v/>
      </c>
      <c r="P845" t="str">
        <f>IF($A845="","",COUNTIFS('Sep 2021'!$C852:$AG852,P$9))</f>
        <v/>
      </c>
      <c r="Q845" t="str">
        <f>IF($A845="","",COUNTIFS('Sep 2021'!$C852:$AG852,Q$9))</f>
        <v/>
      </c>
      <c r="R845" t="str">
        <f>IF($A845="","",COUNTIFS('Sep 2021'!$C852:$AG852,R$9))</f>
        <v/>
      </c>
      <c r="T845" t="str">
        <f>IF($A845="","",COUNTIFS('Oct 2021'!$C852:$AG852,T$9))</f>
        <v/>
      </c>
      <c r="U845" t="str">
        <f>IF($A845="","",COUNTIFS('Oct 2021'!$C852:$AG852,U$9))</f>
        <v/>
      </c>
      <c r="V845" t="str">
        <f>IF($A845="","",COUNTIFS('Oct 2021'!$C852:$AG852,V$9))</f>
        <v/>
      </c>
      <c r="X845" t="str">
        <f>IF($A845="","",COUNTIFS('Nov 2021'!$C852:$AG852,X$9))</f>
        <v/>
      </c>
      <c r="Y845" t="str">
        <f>IF($A845="","",COUNTIFS('Nov 2021'!$C852:$AG852,Y$9))</f>
        <v/>
      </c>
      <c r="Z845" t="str">
        <f>IF($A845="","",COUNTIFS('Nov 2021'!$C852:$AG852,Z$9))</f>
        <v/>
      </c>
      <c r="AB845" t="str">
        <f>IF($A845="","",COUNTIFS('Dec 2021'!$C852:$AG852,AB$9))</f>
        <v/>
      </c>
      <c r="AC845" t="str">
        <f>IF($A845="","",COUNTIFS('Dec 2021'!$C852:$AG852,AC$9))</f>
        <v/>
      </c>
      <c r="AD845" t="str">
        <f>IF($A845="","",COUNTIFS('Dec 2021'!$C852:$AG852,AD$9))</f>
        <v/>
      </c>
    </row>
    <row r="846" spans="1:30" x14ac:dyDescent="0.35">
      <c r="A846" s="33"/>
      <c r="B846" s="33"/>
      <c r="D846" t="str">
        <f>IF($A846="","",COUNTIFS('Jun 2021'!$C853:$AG853,D$9))</f>
        <v/>
      </c>
      <c r="E846" t="str">
        <f>IF($A846="","",COUNTIFS('Jun 2021'!$C853:$AG853,E$9))</f>
        <v/>
      </c>
      <c r="F846" t="str">
        <f>IF($A846="","",COUNTIFS('Jun 2021'!$C853:$AG853,F$9))</f>
        <v/>
      </c>
      <c r="H846" t="str">
        <f>IF($A846="","",COUNTIFS('Jul 2021'!$C853:$AG853,H$9))</f>
        <v/>
      </c>
      <c r="I846" t="str">
        <f>IF($A846="","",COUNTIFS('Jul 2021'!$C853:$AG853,I$9))</f>
        <v/>
      </c>
      <c r="J846" t="str">
        <f>IF($A846="","",COUNTIFS('Jul 2021'!$C853:$AG853,J$9))</f>
        <v/>
      </c>
      <c r="L846" t="str">
        <f>IF($A846="","",COUNTIFS('Aug 2021'!$C853:$AG853,L$9))</f>
        <v/>
      </c>
      <c r="M846" t="str">
        <f>IF($A846="","",COUNTIFS('Aug 2021'!$C853:$AG853,M$9))</f>
        <v/>
      </c>
      <c r="N846" t="str">
        <f>IF($A846="","",COUNTIFS('Aug 2021'!$C853:$AG853,N$9))</f>
        <v/>
      </c>
      <c r="P846" t="str">
        <f>IF($A846="","",COUNTIFS('Sep 2021'!$C853:$AG853,P$9))</f>
        <v/>
      </c>
      <c r="Q846" t="str">
        <f>IF($A846="","",COUNTIFS('Sep 2021'!$C853:$AG853,Q$9))</f>
        <v/>
      </c>
      <c r="R846" t="str">
        <f>IF($A846="","",COUNTIFS('Sep 2021'!$C853:$AG853,R$9))</f>
        <v/>
      </c>
      <c r="T846" t="str">
        <f>IF($A846="","",COUNTIFS('Oct 2021'!$C853:$AG853,T$9))</f>
        <v/>
      </c>
      <c r="U846" t="str">
        <f>IF($A846="","",COUNTIFS('Oct 2021'!$C853:$AG853,U$9))</f>
        <v/>
      </c>
      <c r="V846" t="str">
        <f>IF($A846="","",COUNTIFS('Oct 2021'!$C853:$AG853,V$9))</f>
        <v/>
      </c>
      <c r="X846" t="str">
        <f>IF($A846="","",COUNTIFS('Nov 2021'!$C853:$AG853,X$9))</f>
        <v/>
      </c>
      <c r="Y846" t="str">
        <f>IF($A846="","",COUNTIFS('Nov 2021'!$C853:$AG853,Y$9))</f>
        <v/>
      </c>
      <c r="Z846" t="str">
        <f>IF($A846="","",COUNTIFS('Nov 2021'!$C853:$AG853,Z$9))</f>
        <v/>
      </c>
      <c r="AB846" t="str">
        <f>IF($A846="","",COUNTIFS('Dec 2021'!$C853:$AG853,AB$9))</f>
        <v/>
      </c>
      <c r="AC846" t="str">
        <f>IF($A846="","",COUNTIFS('Dec 2021'!$C853:$AG853,AC$9))</f>
        <v/>
      </c>
      <c r="AD846" t="str">
        <f>IF($A846="","",COUNTIFS('Dec 2021'!$C853:$AG853,AD$9))</f>
        <v/>
      </c>
    </row>
    <row r="847" spans="1:30" x14ac:dyDescent="0.35">
      <c r="A847" s="33"/>
      <c r="B847" s="33"/>
      <c r="D847" t="str">
        <f>IF($A847="","",COUNTIFS('Jun 2021'!$C854:$AG854,D$9))</f>
        <v/>
      </c>
      <c r="E847" t="str">
        <f>IF($A847="","",COUNTIFS('Jun 2021'!$C854:$AG854,E$9))</f>
        <v/>
      </c>
      <c r="F847" t="str">
        <f>IF($A847="","",COUNTIFS('Jun 2021'!$C854:$AG854,F$9))</f>
        <v/>
      </c>
      <c r="H847" t="str">
        <f>IF($A847="","",COUNTIFS('Jul 2021'!$C854:$AG854,H$9))</f>
        <v/>
      </c>
      <c r="I847" t="str">
        <f>IF($A847="","",COUNTIFS('Jul 2021'!$C854:$AG854,I$9))</f>
        <v/>
      </c>
      <c r="J847" t="str">
        <f>IF($A847="","",COUNTIFS('Jul 2021'!$C854:$AG854,J$9))</f>
        <v/>
      </c>
      <c r="L847" t="str">
        <f>IF($A847="","",COUNTIFS('Aug 2021'!$C854:$AG854,L$9))</f>
        <v/>
      </c>
      <c r="M847" t="str">
        <f>IF($A847="","",COUNTIFS('Aug 2021'!$C854:$AG854,M$9))</f>
        <v/>
      </c>
      <c r="N847" t="str">
        <f>IF($A847="","",COUNTIFS('Aug 2021'!$C854:$AG854,N$9))</f>
        <v/>
      </c>
      <c r="P847" t="str">
        <f>IF($A847="","",COUNTIFS('Sep 2021'!$C854:$AG854,P$9))</f>
        <v/>
      </c>
      <c r="Q847" t="str">
        <f>IF($A847="","",COUNTIFS('Sep 2021'!$C854:$AG854,Q$9))</f>
        <v/>
      </c>
      <c r="R847" t="str">
        <f>IF($A847="","",COUNTIFS('Sep 2021'!$C854:$AG854,R$9))</f>
        <v/>
      </c>
      <c r="T847" t="str">
        <f>IF($A847="","",COUNTIFS('Oct 2021'!$C854:$AG854,T$9))</f>
        <v/>
      </c>
      <c r="U847" t="str">
        <f>IF($A847="","",COUNTIFS('Oct 2021'!$C854:$AG854,U$9))</f>
        <v/>
      </c>
      <c r="V847" t="str">
        <f>IF($A847="","",COUNTIFS('Oct 2021'!$C854:$AG854,V$9))</f>
        <v/>
      </c>
      <c r="X847" t="str">
        <f>IF($A847="","",COUNTIFS('Nov 2021'!$C854:$AG854,X$9))</f>
        <v/>
      </c>
      <c r="Y847" t="str">
        <f>IF($A847="","",COUNTIFS('Nov 2021'!$C854:$AG854,Y$9))</f>
        <v/>
      </c>
      <c r="Z847" t="str">
        <f>IF($A847="","",COUNTIFS('Nov 2021'!$C854:$AG854,Z$9))</f>
        <v/>
      </c>
      <c r="AB847" t="str">
        <f>IF($A847="","",COUNTIFS('Dec 2021'!$C854:$AG854,AB$9))</f>
        <v/>
      </c>
      <c r="AC847" t="str">
        <f>IF($A847="","",COUNTIFS('Dec 2021'!$C854:$AG854,AC$9))</f>
        <v/>
      </c>
      <c r="AD847" t="str">
        <f>IF($A847="","",COUNTIFS('Dec 2021'!$C854:$AG854,AD$9))</f>
        <v/>
      </c>
    </row>
    <row r="848" spans="1:30" x14ac:dyDescent="0.35">
      <c r="A848" s="33"/>
      <c r="B848" s="33"/>
      <c r="D848" t="str">
        <f>IF($A848="","",COUNTIFS('Jun 2021'!$C855:$AG855,D$9))</f>
        <v/>
      </c>
      <c r="E848" t="str">
        <f>IF($A848="","",COUNTIFS('Jun 2021'!$C855:$AG855,E$9))</f>
        <v/>
      </c>
      <c r="F848" t="str">
        <f>IF($A848="","",COUNTIFS('Jun 2021'!$C855:$AG855,F$9))</f>
        <v/>
      </c>
      <c r="H848" t="str">
        <f>IF($A848="","",COUNTIFS('Jul 2021'!$C855:$AG855,H$9))</f>
        <v/>
      </c>
      <c r="I848" t="str">
        <f>IF($A848="","",COUNTIFS('Jul 2021'!$C855:$AG855,I$9))</f>
        <v/>
      </c>
      <c r="J848" t="str">
        <f>IF($A848="","",COUNTIFS('Jul 2021'!$C855:$AG855,J$9))</f>
        <v/>
      </c>
      <c r="L848" t="str">
        <f>IF($A848="","",COUNTIFS('Aug 2021'!$C855:$AG855,L$9))</f>
        <v/>
      </c>
      <c r="M848" t="str">
        <f>IF($A848="","",COUNTIFS('Aug 2021'!$C855:$AG855,M$9))</f>
        <v/>
      </c>
      <c r="N848" t="str">
        <f>IF($A848="","",COUNTIFS('Aug 2021'!$C855:$AG855,N$9))</f>
        <v/>
      </c>
      <c r="P848" t="str">
        <f>IF($A848="","",COUNTIFS('Sep 2021'!$C855:$AG855,P$9))</f>
        <v/>
      </c>
      <c r="Q848" t="str">
        <f>IF($A848="","",COUNTIFS('Sep 2021'!$C855:$AG855,Q$9))</f>
        <v/>
      </c>
      <c r="R848" t="str">
        <f>IF($A848="","",COUNTIFS('Sep 2021'!$C855:$AG855,R$9))</f>
        <v/>
      </c>
      <c r="T848" t="str">
        <f>IF($A848="","",COUNTIFS('Oct 2021'!$C855:$AG855,T$9))</f>
        <v/>
      </c>
      <c r="U848" t="str">
        <f>IF($A848="","",COUNTIFS('Oct 2021'!$C855:$AG855,U$9))</f>
        <v/>
      </c>
      <c r="V848" t="str">
        <f>IF($A848="","",COUNTIFS('Oct 2021'!$C855:$AG855,V$9))</f>
        <v/>
      </c>
      <c r="X848" t="str">
        <f>IF($A848="","",COUNTIFS('Nov 2021'!$C855:$AG855,X$9))</f>
        <v/>
      </c>
      <c r="Y848" t="str">
        <f>IF($A848="","",COUNTIFS('Nov 2021'!$C855:$AG855,Y$9))</f>
        <v/>
      </c>
      <c r="Z848" t="str">
        <f>IF($A848="","",COUNTIFS('Nov 2021'!$C855:$AG855,Z$9))</f>
        <v/>
      </c>
      <c r="AB848" t="str">
        <f>IF($A848="","",COUNTIFS('Dec 2021'!$C855:$AG855,AB$9))</f>
        <v/>
      </c>
      <c r="AC848" t="str">
        <f>IF($A848="","",COUNTIFS('Dec 2021'!$C855:$AG855,AC$9))</f>
        <v/>
      </c>
      <c r="AD848" t="str">
        <f>IF($A848="","",COUNTIFS('Dec 2021'!$C855:$AG855,AD$9))</f>
        <v/>
      </c>
    </row>
    <row r="849" spans="1:30" x14ac:dyDescent="0.35">
      <c r="A849" s="33"/>
      <c r="B849" s="33"/>
      <c r="D849" t="str">
        <f>IF($A849="","",COUNTIFS('Jun 2021'!$C856:$AG856,D$9))</f>
        <v/>
      </c>
      <c r="E849" t="str">
        <f>IF($A849="","",COUNTIFS('Jun 2021'!$C856:$AG856,E$9))</f>
        <v/>
      </c>
      <c r="F849" t="str">
        <f>IF($A849="","",COUNTIFS('Jun 2021'!$C856:$AG856,F$9))</f>
        <v/>
      </c>
      <c r="H849" t="str">
        <f>IF($A849="","",COUNTIFS('Jul 2021'!$C856:$AG856,H$9))</f>
        <v/>
      </c>
      <c r="I849" t="str">
        <f>IF($A849="","",COUNTIFS('Jul 2021'!$C856:$AG856,I$9))</f>
        <v/>
      </c>
      <c r="J849" t="str">
        <f>IF($A849="","",COUNTIFS('Jul 2021'!$C856:$AG856,J$9))</f>
        <v/>
      </c>
      <c r="L849" t="str">
        <f>IF($A849="","",COUNTIFS('Aug 2021'!$C856:$AG856,L$9))</f>
        <v/>
      </c>
      <c r="M849" t="str">
        <f>IF($A849="","",COUNTIFS('Aug 2021'!$C856:$AG856,M$9))</f>
        <v/>
      </c>
      <c r="N849" t="str">
        <f>IF($A849="","",COUNTIFS('Aug 2021'!$C856:$AG856,N$9))</f>
        <v/>
      </c>
      <c r="P849" t="str">
        <f>IF($A849="","",COUNTIFS('Sep 2021'!$C856:$AG856,P$9))</f>
        <v/>
      </c>
      <c r="Q849" t="str">
        <f>IF($A849="","",COUNTIFS('Sep 2021'!$C856:$AG856,Q$9))</f>
        <v/>
      </c>
      <c r="R849" t="str">
        <f>IF($A849="","",COUNTIFS('Sep 2021'!$C856:$AG856,R$9))</f>
        <v/>
      </c>
      <c r="T849" t="str">
        <f>IF($A849="","",COUNTIFS('Oct 2021'!$C856:$AG856,T$9))</f>
        <v/>
      </c>
      <c r="U849" t="str">
        <f>IF($A849="","",COUNTIFS('Oct 2021'!$C856:$AG856,U$9))</f>
        <v/>
      </c>
      <c r="V849" t="str">
        <f>IF($A849="","",COUNTIFS('Oct 2021'!$C856:$AG856,V$9))</f>
        <v/>
      </c>
      <c r="X849" t="str">
        <f>IF($A849="","",COUNTIFS('Nov 2021'!$C856:$AG856,X$9))</f>
        <v/>
      </c>
      <c r="Y849" t="str">
        <f>IF($A849="","",COUNTIFS('Nov 2021'!$C856:$AG856,Y$9))</f>
        <v/>
      </c>
      <c r="Z849" t="str">
        <f>IF($A849="","",COUNTIFS('Nov 2021'!$C856:$AG856,Z$9))</f>
        <v/>
      </c>
      <c r="AB849" t="str">
        <f>IF($A849="","",COUNTIFS('Dec 2021'!$C856:$AG856,AB$9))</f>
        <v/>
      </c>
      <c r="AC849" t="str">
        <f>IF($A849="","",COUNTIFS('Dec 2021'!$C856:$AG856,AC$9))</f>
        <v/>
      </c>
      <c r="AD849" t="str">
        <f>IF($A849="","",COUNTIFS('Dec 2021'!$C856:$AG856,AD$9))</f>
        <v/>
      </c>
    </row>
    <row r="850" spans="1:30" x14ac:dyDescent="0.35">
      <c r="A850" s="33"/>
      <c r="B850" s="33"/>
      <c r="D850" t="str">
        <f>IF($A850="","",COUNTIFS('Jun 2021'!$C857:$AG857,D$9))</f>
        <v/>
      </c>
      <c r="E850" t="str">
        <f>IF($A850="","",COUNTIFS('Jun 2021'!$C857:$AG857,E$9))</f>
        <v/>
      </c>
      <c r="F850" t="str">
        <f>IF($A850="","",COUNTIFS('Jun 2021'!$C857:$AG857,F$9))</f>
        <v/>
      </c>
      <c r="H850" t="str">
        <f>IF($A850="","",COUNTIFS('Jul 2021'!$C857:$AG857,H$9))</f>
        <v/>
      </c>
      <c r="I850" t="str">
        <f>IF($A850="","",COUNTIFS('Jul 2021'!$C857:$AG857,I$9))</f>
        <v/>
      </c>
      <c r="J850" t="str">
        <f>IF($A850="","",COUNTIFS('Jul 2021'!$C857:$AG857,J$9))</f>
        <v/>
      </c>
      <c r="L850" t="str">
        <f>IF($A850="","",COUNTIFS('Aug 2021'!$C857:$AG857,L$9))</f>
        <v/>
      </c>
      <c r="M850" t="str">
        <f>IF($A850="","",COUNTIFS('Aug 2021'!$C857:$AG857,M$9))</f>
        <v/>
      </c>
      <c r="N850" t="str">
        <f>IF($A850="","",COUNTIFS('Aug 2021'!$C857:$AG857,N$9))</f>
        <v/>
      </c>
      <c r="P850" t="str">
        <f>IF($A850="","",COUNTIFS('Sep 2021'!$C857:$AG857,P$9))</f>
        <v/>
      </c>
      <c r="Q850" t="str">
        <f>IF($A850="","",COUNTIFS('Sep 2021'!$C857:$AG857,Q$9))</f>
        <v/>
      </c>
      <c r="R850" t="str">
        <f>IF($A850="","",COUNTIFS('Sep 2021'!$C857:$AG857,R$9))</f>
        <v/>
      </c>
      <c r="T850" t="str">
        <f>IF($A850="","",COUNTIFS('Oct 2021'!$C857:$AG857,T$9))</f>
        <v/>
      </c>
      <c r="U850" t="str">
        <f>IF($A850="","",COUNTIFS('Oct 2021'!$C857:$AG857,U$9))</f>
        <v/>
      </c>
      <c r="V850" t="str">
        <f>IF($A850="","",COUNTIFS('Oct 2021'!$C857:$AG857,V$9))</f>
        <v/>
      </c>
      <c r="X850" t="str">
        <f>IF($A850="","",COUNTIFS('Nov 2021'!$C857:$AG857,X$9))</f>
        <v/>
      </c>
      <c r="Y850" t="str">
        <f>IF($A850="","",COUNTIFS('Nov 2021'!$C857:$AG857,Y$9))</f>
        <v/>
      </c>
      <c r="Z850" t="str">
        <f>IF($A850="","",COUNTIFS('Nov 2021'!$C857:$AG857,Z$9))</f>
        <v/>
      </c>
      <c r="AB850" t="str">
        <f>IF($A850="","",COUNTIFS('Dec 2021'!$C857:$AG857,AB$9))</f>
        <v/>
      </c>
      <c r="AC850" t="str">
        <f>IF($A850="","",COUNTIFS('Dec 2021'!$C857:$AG857,AC$9))</f>
        <v/>
      </c>
      <c r="AD850" t="str">
        <f>IF($A850="","",COUNTIFS('Dec 2021'!$C857:$AG857,AD$9))</f>
        <v/>
      </c>
    </row>
    <row r="851" spans="1:30" x14ac:dyDescent="0.35">
      <c r="A851" s="33"/>
      <c r="B851" s="33"/>
      <c r="D851" t="str">
        <f>IF($A851="","",COUNTIFS('Jun 2021'!$C858:$AG858,D$9))</f>
        <v/>
      </c>
      <c r="E851" t="str">
        <f>IF($A851="","",COUNTIFS('Jun 2021'!$C858:$AG858,E$9))</f>
        <v/>
      </c>
      <c r="F851" t="str">
        <f>IF($A851="","",COUNTIFS('Jun 2021'!$C858:$AG858,F$9))</f>
        <v/>
      </c>
      <c r="H851" t="str">
        <f>IF($A851="","",COUNTIFS('Jul 2021'!$C858:$AG858,H$9))</f>
        <v/>
      </c>
      <c r="I851" t="str">
        <f>IF($A851="","",COUNTIFS('Jul 2021'!$C858:$AG858,I$9))</f>
        <v/>
      </c>
      <c r="J851" t="str">
        <f>IF($A851="","",COUNTIFS('Jul 2021'!$C858:$AG858,J$9))</f>
        <v/>
      </c>
      <c r="L851" t="str">
        <f>IF($A851="","",COUNTIFS('Aug 2021'!$C858:$AG858,L$9))</f>
        <v/>
      </c>
      <c r="M851" t="str">
        <f>IF($A851="","",COUNTIFS('Aug 2021'!$C858:$AG858,M$9))</f>
        <v/>
      </c>
      <c r="N851" t="str">
        <f>IF($A851="","",COUNTIFS('Aug 2021'!$C858:$AG858,N$9))</f>
        <v/>
      </c>
      <c r="P851" t="str">
        <f>IF($A851="","",COUNTIFS('Sep 2021'!$C858:$AG858,P$9))</f>
        <v/>
      </c>
      <c r="Q851" t="str">
        <f>IF($A851="","",COUNTIFS('Sep 2021'!$C858:$AG858,Q$9))</f>
        <v/>
      </c>
      <c r="R851" t="str">
        <f>IF($A851="","",COUNTIFS('Sep 2021'!$C858:$AG858,R$9))</f>
        <v/>
      </c>
      <c r="T851" t="str">
        <f>IF($A851="","",COUNTIFS('Oct 2021'!$C858:$AG858,T$9))</f>
        <v/>
      </c>
      <c r="U851" t="str">
        <f>IF($A851="","",COUNTIFS('Oct 2021'!$C858:$AG858,U$9))</f>
        <v/>
      </c>
      <c r="V851" t="str">
        <f>IF($A851="","",COUNTIFS('Oct 2021'!$C858:$AG858,V$9))</f>
        <v/>
      </c>
      <c r="X851" t="str">
        <f>IF($A851="","",COUNTIFS('Nov 2021'!$C858:$AG858,X$9))</f>
        <v/>
      </c>
      <c r="Y851" t="str">
        <f>IF($A851="","",COUNTIFS('Nov 2021'!$C858:$AG858,Y$9))</f>
        <v/>
      </c>
      <c r="Z851" t="str">
        <f>IF($A851="","",COUNTIFS('Nov 2021'!$C858:$AG858,Z$9))</f>
        <v/>
      </c>
      <c r="AB851" t="str">
        <f>IF($A851="","",COUNTIFS('Dec 2021'!$C858:$AG858,AB$9))</f>
        <v/>
      </c>
      <c r="AC851" t="str">
        <f>IF($A851="","",COUNTIFS('Dec 2021'!$C858:$AG858,AC$9))</f>
        <v/>
      </c>
      <c r="AD851" t="str">
        <f>IF($A851="","",COUNTIFS('Dec 2021'!$C858:$AG858,AD$9))</f>
        <v/>
      </c>
    </row>
    <row r="852" spans="1:30" x14ac:dyDescent="0.35">
      <c r="A852" s="33"/>
      <c r="B852" s="33"/>
      <c r="D852" t="str">
        <f>IF($A852="","",COUNTIFS('Jun 2021'!$C859:$AG859,D$9))</f>
        <v/>
      </c>
      <c r="E852" t="str">
        <f>IF($A852="","",COUNTIFS('Jun 2021'!$C859:$AG859,E$9))</f>
        <v/>
      </c>
      <c r="F852" t="str">
        <f>IF($A852="","",COUNTIFS('Jun 2021'!$C859:$AG859,F$9))</f>
        <v/>
      </c>
      <c r="H852" t="str">
        <f>IF($A852="","",COUNTIFS('Jul 2021'!$C859:$AG859,H$9))</f>
        <v/>
      </c>
      <c r="I852" t="str">
        <f>IF($A852="","",COUNTIFS('Jul 2021'!$C859:$AG859,I$9))</f>
        <v/>
      </c>
      <c r="J852" t="str">
        <f>IF($A852="","",COUNTIFS('Jul 2021'!$C859:$AG859,J$9))</f>
        <v/>
      </c>
      <c r="L852" t="str">
        <f>IF($A852="","",COUNTIFS('Aug 2021'!$C859:$AG859,L$9))</f>
        <v/>
      </c>
      <c r="M852" t="str">
        <f>IF($A852="","",COUNTIFS('Aug 2021'!$C859:$AG859,M$9))</f>
        <v/>
      </c>
      <c r="N852" t="str">
        <f>IF($A852="","",COUNTIFS('Aug 2021'!$C859:$AG859,N$9))</f>
        <v/>
      </c>
      <c r="P852" t="str">
        <f>IF($A852="","",COUNTIFS('Sep 2021'!$C859:$AG859,P$9))</f>
        <v/>
      </c>
      <c r="Q852" t="str">
        <f>IF($A852="","",COUNTIFS('Sep 2021'!$C859:$AG859,Q$9))</f>
        <v/>
      </c>
      <c r="R852" t="str">
        <f>IF($A852="","",COUNTIFS('Sep 2021'!$C859:$AG859,R$9))</f>
        <v/>
      </c>
      <c r="T852" t="str">
        <f>IF($A852="","",COUNTIFS('Oct 2021'!$C859:$AG859,T$9))</f>
        <v/>
      </c>
      <c r="U852" t="str">
        <f>IF($A852="","",COUNTIFS('Oct 2021'!$C859:$AG859,U$9))</f>
        <v/>
      </c>
      <c r="V852" t="str">
        <f>IF($A852="","",COUNTIFS('Oct 2021'!$C859:$AG859,V$9))</f>
        <v/>
      </c>
      <c r="X852" t="str">
        <f>IF($A852="","",COUNTIFS('Nov 2021'!$C859:$AG859,X$9))</f>
        <v/>
      </c>
      <c r="Y852" t="str">
        <f>IF($A852="","",COUNTIFS('Nov 2021'!$C859:$AG859,Y$9))</f>
        <v/>
      </c>
      <c r="Z852" t="str">
        <f>IF($A852="","",COUNTIFS('Nov 2021'!$C859:$AG859,Z$9))</f>
        <v/>
      </c>
      <c r="AB852" t="str">
        <f>IF($A852="","",COUNTIFS('Dec 2021'!$C859:$AG859,AB$9))</f>
        <v/>
      </c>
      <c r="AC852" t="str">
        <f>IF($A852="","",COUNTIFS('Dec 2021'!$C859:$AG859,AC$9))</f>
        <v/>
      </c>
      <c r="AD852" t="str">
        <f>IF($A852="","",COUNTIFS('Dec 2021'!$C859:$AG859,AD$9))</f>
        <v/>
      </c>
    </row>
    <row r="853" spans="1:30" x14ac:dyDescent="0.35">
      <c r="A853" s="33"/>
      <c r="B853" s="33"/>
      <c r="D853" t="str">
        <f>IF($A853="","",COUNTIFS('Jun 2021'!$C860:$AG860,D$9))</f>
        <v/>
      </c>
      <c r="E853" t="str">
        <f>IF($A853="","",COUNTIFS('Jun 2021'!$C860:$AG860,E$9))</f>
        <v/>
      </c>
      <c r="F853" t="str">
        <f>IF($A853="","",COUNTIFS('Jun 2021'!$C860:$AG860,F$9))</f>
        <v/>
      </c>
      <c r="H853" t="str">
        <f>IF($A853="","",COUNTIFS('Jul 2021'!$C860:$AG860,H$9))</f>
        <v/>
      </c>
      <c r="I853" t="str">
        <f>IF($A853="","",COUNTIFS('Jul 2021'!$C860:$AG860,I$9))</f>
        <v/>
      </c>
      <c r="J853" t="str">
        <f>IF($A853="","",COUNTIFS('Jul 2021'!$C860:$AG860,J$9))</f>
        <v/>
      </c>
      <c r="L853" t="str">
        <f>IF($A853="","",COUNTIFS('Aug 2021'!$C860:$AG860,L$9))</f>
        <v/>
      </c>
      <c r="M853" t="str">
        <f>IF($A853="","",COUNTIFS('Aug 2021'!$C860:$AG860,M$9))</f>
        <v/>
      </c>
      <c r="N853" t="str">
        <f>IF($A853="","",COUNTIFS('Aug 2021'!$C860:$AG860,N$9))</f>
        <v/>
      </c>
      <c r="P853" t="str">
        <f>IF($A853="","",COUNTIFS('Sep 2021'!$C860:$AG860,P$9))</f>
        <v/>
      </c>
      <c r="Q853" t="str">
        <f>IF($A853="","",COUNTIFS('Sep 2021'!$C860:$AG860,Q$9))</f>
        <v/>
      </c>
      <c r="R853" t="str">
        <f>IF($A853="","",COUNTIFS('Sep 2021'!$C860:$AG860,R$9))</f>
        <v/>
      </c>
      <c r="T853" t="str">
        <f>IF($A853="","",COUNTIFS('Oct 2021'!$C860:$AG860,T$9))</f>
        <v/>
      </c>
      <c r="U853" t="str">
        <f>IF($A853="","",COUNTIFS('Oct 2021'!$C860:$AG860,U$9))</f>
        <v/>
      </c>
      <c r="V853" t="str">
        <f>IF($A853="","",COUNTIFS('Oct 2021'!$C860:$AG860,V$9))</f>
        <v/>
      </c>
      <c r="X853" t="str">
        <f>IF($A853="","",COUNTIFS('Nov 2021'!$C860:$AG860,X$9))</f>
        <v/>
      </c>
      <c r="Y853" t="str">
        <f>IF($A853="","",COUNTIFS('Nov 2021'!$C860:$AG860,Y$9))</f>
        <v/>
      </c>
      <c r="Z853" t="str">
        <f>IF($A853="","",COUNTIFS('Nov 2021'!$C860:$AG860,Z$9))</f>
        <v/>
      </c>
      <c r="AB853" t="str">
        <f>IF($A853="","",COUNTIFS('Dec 2021'!$C860:$AG860,AB$9))</f>
        <v/>
      </c>
      <c r="AC853" t="str">
        <f>IF($A853="","",COUNTIFS('Dec 2021'!$C860:$AG860,AC$9))</f>
        <v/>
      </c>
      <c r="AD853" t="str">
        <f>IF($A853="","",COUNTIFS('Dec 2021'!$C860:$AG860,AD$9))</f>
        <v/>
      </c>
    </row>
    <row r="854" spans="1:30" x14ac:dyDescent="0.35">
      <c r="A854" s="33"/>
      <c r="B854" s="33"/>
      <c r="D854" t="str">
        <f>IF($A854="","",COUNTIFS('Jun 2021'!$C861:$AG861,D$9))</f>
        <v/>
      </c>
      <c r="E854" t="str">
        <f>IF($A854="","",COUNTIFS('Jun 2021'!$C861:$AG861,E$9))</f>
        <v/>
      </c>
      <c r="F854" t="str">
        <f>IF($A854="","",COUNTIFS('Jun 2021'!$C861:$AG861,F$9))</f>
        <v/>
      </c>
      <c r="H854" t="str">
        <f>IF($A854="","",COUNTIFS('Jul 2021'!$C861:$AG861,H$9))</f>
        <v/>
      </c>
      <c r="I854" t="str">
        <f>IF($A854="","",COUNTIFS('Jul 2021'!$C861:$AG861,I$9))</f>
        <v/>
      </c>
      <c r="J854" t="str">
        <f>IF($A854="","",COUNTIFS('Jul 2021'!$C861:$AG861,J$9))</f>
        <v/>
      </c>
      <c r="L854" t="str">
        <f>IF($A854="","",COUNTIFS('Aug 2021'!$C861:$AG861,L$9))</f>
        <v/>
      </c>
      <c r="M854" t="str">
        <f>IF($A854="","",COUNTIFS('Aug 2021'!$C861:$AG861,M$9))</f>
        <v/>
      </c>
      <c r="N854" t="str">
        <f>IF($A854="","",COUNTIFS('Aug 2021'!$C861:$AG861,N$9))</f>
        <v/>
      </c>
      <c r="P854" t="str">
        <f>IF($A854="","",COUNTIFS('Sep 2021'!$C861:$AG861,P$9))</f>
        <v/>
      </c>
      <c r="Q854" t="str">
        <f>IF($A854="","",COUNTIFS('Sep 2021'!$C861:$AG861,Q$9))</f>
        <v/>
      </c>
      <c r="R854" t="str">
        <f>IF($A854="","",COUNTIFS('Sep 2021'!$C861:$AG861,R$9))</f>
        <v/>
      </c>
      <c r="T854" t="str">
        <f>IF($A854="","",COUNTIFS('Oct 2021'!$C861:$AG861,T$9))</f>
        <v/>
      </c>
      <c r="U854" t="str">
        <f>IF($A854="","",COUNTIFS('Oct 2021'!$C861:$AG861,U$9))</f>
        <v/>
      </c>
      <c r="V854" t="str">
        <f>IF($A854="","",COUNTIFS('Oct 2021'!$C861:$AG861,V$9))</f>
        <v/>
      </c>
      <c r="X854" t="str">
        <f>IF($A854="","",COUNTIFS('Nov 2021'!$C861:$AG861,X$9))</f>
        <v/>
      </c>
      <c r="Y854" t="str">
        <f>IF($A854="","",COUNTIFS('Nov 2021'!$C861:$AG861,Y$9))</f>
        <v/>
      </c>
      <c r="Z854" t="str">
        <f>IF($A854="","",COUNTIFS('Nov 2021'!$C861:$AG861,Z$9))</f>
        <v/>
      </c>
      <c r="AB854" t="str">
        <f>IF($A854="","",COUNTIFS('Dec 2021'!$C861:$AG861,AB$9))</f>
        <v/>
      </c>
      <c r="AC854" t="str">
        <f>IF($A854="","",COUNTIFS('Dec 2021'!$C861:$AG861,AC$9))</f>
        <v/>
      </c>
      <c r="AD854" t="str">
        <f>IF($A854="","",COUNTIFS('Dec 2021'!$C861:$AG861,AD$9))</f>
        <v/>
      </c>
    </row>
    <row r="855" spans="1:30" x14ac:dyDescent="0.35">
      <c r="A855" s="33"/>
      <c r="B855" s="33"/>
      <c r="D855" t="str">
        <f>IF($A855="","",COUNTIFS('Jun 2021'!$C862:$AG862,D$9))</f>
        <v/>
      </c>
      <c r="E855" t="str">
        <f>IF($A855="","",COUNTIFS('Jun 2021'!$C862:$AG862,E$9))</f>
        <v/>
      </c>
      <c r="F855" t="str">
        <f>IF($A855="","",COUNTIFS('Jun 2021'!$C862:$AG862,F$9))</f>
        <v/>
      </c>
      <c r="H855" t="str">
        <f>IF($A855="","",COUNTIFS('Jul 2021'!$C862:$AG862,H$9))</f>
        <v/>
      </c>
      <c r="I855" t="str">
        <f>IF($A855="","",COUNTIFS('Jul 2021'!$C862:$AG862,I$9))</f>
        <v/>
      </c>
      <c r="J855" t="str">
        <f>IF($A855="","",COUNTIFS('Jul 2021'!$C862:$AG862,J$9))</f>
        <v/>
      </c>
      <c r="L855" t="str">
        <f>IF($A855="","",COUNTIFS('Aug 2021'!$C862:$AG862,L$9))</f>
        <v/>
      </c>
      <c r="M855" t="str">
        <f>IF($A855="","",COUNTIFS('Aug 2021'!$C862:$AG862,M$9))</f>
        <v/>
      </c>
      <c r="N855" t="str">
        <f>IF($A855="","",COUNTIFS('Aug 2021'!$C862:$AG862,N$9))</f>
        <v/>
      </c>
      <c r="P855" t="str">
        <f>IF($A855="","",COUNTIFS('Sep 2021'!$C862:$AG862,P$9))</f>
        <v/>
      </c>
      <c r="Q855" t="str">
        <f>IF($A855="","",COUNTIFS('Sep 2021'!$C862:$AG862,Q$9))</f>
        <v/>
      </c>
      <c r="R855" t="str">
        <f>IF($A855="","",COUNTIFS('Sep 2021'!$C862:$AG862,R$9))</f>
        <v/>
      </c>
      <c r="T855" t="str">
        <f>IF($A855="","",COUNTIFS('Oct 2021'!$C862:$AG862,T$9))</f>
        <v/>
      </c>
      <c r="U855" t="str">
        <f>IF($A855="","",COUNTIFS('Oct 2021'!$C862:$AG862,U$9))</f>
        <v/>
      </c>
      <c r="V855" t="str">
        <f>IF($A855="","",COUNTIFS('Oct 2021'!$C862:$AG862,V$9))</f>
        <v/>
      </c>
      <c r="X855" t="str">
        <f>IF($A855="","",COUNTIFS('Nov 2021'!$C862:$AG862,X$9))</f>
        <v/>
      </c>
      <c r="Y855" t="str">
        <f>IF($A855="","",COUNTIFS('Nov 2021'!$C862:$AG862,Y$9))</f>
        <v/>
      </c>
      <c r="Z855" t="str">
        <f>IF($A855="","",COUNTIFS('Nov 2021'!$C862:$AG862,Z$9))</f>
        <v/>
      </c>
      <c r="AB855" t="str">
        <f>IF($A855="","",COUNTIFS('Dec 2021'!$C862:$AG862,AB$9))</f>
        <v/>
      </c>
      <c r="AC855" t="str">
        <f>IF($A855="","",COUNTIFS('Dec 2021'!$C862:$AG862,AC$9))</f>
        <v/>
      </c>
      <c r="AD855" t="str">
        <f>IF($A855="","",COUNTIFS('Dec 2021'!$C862:$AG862,AD$9))</f>
        <v/>
      </c>
    </row>
    <row r="856" spans="1:30" x14ac:dyDescent="0.35">
      <c r="A856" s="33"/>
      <c r="B856" s="33"/>
      <c r="D856" t="str">
        <f>IF($A856="","",COUNTIFS('Jun 2021'!$C863:$AG863,D$9))</f>
        <v/>
      </c>
      <c r="E856" t="str">
        <f>IF($A856="","",COUNTIFS('Jun 2021'!$C863:$AG863,E$9))</f>
        <v/>
      </c>
      <c r="F856" t="str">
        <f>IF($A856="","",COUNTIFS('Jun 2021'!$C863:$AG863,F$9))</f>
        <v/>
      </c>
      <c r="H856" t="str">
        <f>IF($A856="","",COUNTIFS('Jul 2021'!$C863:$AG863,H$9))</f>
        <v/>
      </c>
      <c r="I856" t="str">
        <f>IF($A856="","",COUNTIFS('Jul 2021'!$C863:$AG863,I$9))</f>
        <v/>
      </c>
      <c r="J856" t="str">
        <f>IF($A856="","",COUNTIFS('Jul 2021'!$C863:$AG863,J$9))</f>
        <v/>
      </c>
      <c r="L856" t="str">
        <f>IF($A856="","",COUNTIFS('Aug 2021'!$C863:$AG863,L$9))</f>
        <v/>
      </c>
      <c r="M856" t="str">
        <f>IF($A856="","",COUNTIFS('Aug 2021'!$C863:$AG863,M$9))</f>
        <v/>
      </c>
      <c r="N856" t="str">
        <f>IF($A856="","",COUNTIFS('Aug 2021'!$C863:$AG863,N$9))</f>
        <v/>
      </c>
      <c r="P856" t="str">
        <f>IF($A856="","",COUNTIFS('Sep 2021'!$C863:$AG863,P$9))</f>
        <v/>
      </c>
      <c r="Q856" t="str">
        <f>IF($A856="","",COUNTIFS('Sep 2021'!$C863:$AG863,Q$9))</f>
        <v/>
      </c>
      <c r="R856" t="str">
        <f>IF($A856="","",COUNTIFS('Sep 2021'!$C863:$AG863,R$9))</f>
        <v/>
      </c>
      <c r="T856" t="str">
        <f>IF($A856="","",COUNTIFS('Oct 2021'!$C863:$AG863,T$9))</f>
        <v/>
      </c>
      <c r="U856" t="str">
        <f>IF($A856="","",COUNTIFS('Oct 2021'!$C863:$AG863,U$9))</f>
        <v/>
      </c>
      <c r="V856" t="str">
        <f>IF($A856="","",COUNTIFS('Oct 2021'!$C863:$AG863,V$9))</f>
        <v/>
      </c>
      <c r="X856" t="str">
        <f>IF($A856="","",COUNTIFS('Nov 2021'!$C863:$AG863,X$9))</f>
        <v/>
      </c>
      <c r="Y856" t="str">
        <f>IF($A856="","",COUNTIFS('Nov 2021'!$C863:$AG863,Y$9))</f>
        <v/>
      </c>
      <c r="Z856" t="str">
        <f>IF($A856="","",COUNTIFS('Nov 2021'!$C863:$AG863,Z$9))</f>
        <v/>
      </c>
      <c r="AB856" t="str">
        <f>IF($A856="","",COUNTIFS('Dec 2021'!$C863:$AG863,AB$9))</f>
        <v/>
      </c>
      <c r="AC856" t="str">
        <f>IF($A856="","",COUNTIFS('Dec 2021'!$C863:$AG863,AC$9))</f>
        <v/>
      </c>
      <c r="AD856" t="str">
        <f>IF($A856="","",COUNTIFS('Dec 2021'!$C863:$AG863,AD$9))</f>
        <v/>
      </c>
    </row>
    <row r="857" spans="1:30" x14ac:dyDescent="0.35">
      <c r="A857" s="33"/>
      <c r="B857" s="33"/>
      <c r="D857" t="str">
        <f>IF($A857="","",COUNTIFS('Jun 2021'!$C864:$AG864,D$9))</f>
        <v/>
      </c>
      <c r="E857" t="str">
        <f>IF($A857="","",COUNTIFS('Jun 2021'!$C864:$AG864,E$9))</f>
        <v/>
      </c>
      <c r="F857" t="str">
        <f>IF($A857="","",COUNTIFS('Jun 2021'!$C864:$AG864,F$9))</f>
        <v/>
      </c>
      <c r="H857" t="str">
        <f>IF($A857="","",COUNTIFS('Jul 2021'!$C864:$AG864,H$9))</f>
        <v/>
      </c>
      <c r="I857" t="str">
        <f>IF($A857="","",COUNTIFS('Jul 2021'!$C864:$AG864,I$9))</f>
        <v/>
      </c>
      <c r="J857" t="str">
        <f>IF($A857="","",COUNTIFS('Jul 2021'!$C864:$AG864,J$9))</f>
        <v/>
      </c>
      <c r="L857" t="str">
        <f>IF($A857="","",COUNTIFS('Aug 2021'!$C864:$AG864,L$9))</f>
        <v/>
      </c>
      <c r="M857" t="str">
        <f>IF($A857="","",COUNTIFS('Aug 2021'!$C864:$AG864,M$9))</f>
        <v/>
      </c>
      <c r="N857" t="str">
        <f>IF($A857="","",COUNTIFS('Aug 2021'!$C864:$AG864,N$9))</f>
        <v/>
      </c>
      <c r="P857" t="str">
        <f>IF($A857="","",COUNTIFS('Sep 2021'!$C864:$AG864,P$9))</f>
        <v/>
      </c>
      <c r="Q857" t="str">
        <f>IF($A857="","",COUNTIFS('Sep 2021'!$C864:$AG864,Q$9))</f>
        <v/>
      </c>
      <c r="R857" t="str">
        <f>IF($A857="","",COUNTIFS('Sep 2021'!$C864:$AG864,R$9))</f>
        <v/>
      </c>
      <c r="T857" t="str">
        <f>IF($A857="","",COUNTIFS('Oct 2021'!$C864:$AG864,T$9))</f>
        <v/>
      </c>
      <c r="U857" t="str">
        <f>IF($A857="","",COUNTIFS('Oct 2021'!$C864:$AG864,U$9))</f>
        <v/>
      </c>
      <c r="V857" t="str">
        <f>IF($A857="","",COUNTIFS('Oct 2021'!$C864:$AG864,V$9))</f>
        <v/>
      </c>
      <c r="X857" t="str">
        <f>IF($A857="","",COUNTIFS('Nov 2021'!$C864:$AG864,X$9))</f>
        <v/>
      </c>
      <c r="Y857" t="str">
        <f>IF($A857="","",COUNTIFS('Nov 2021'!$C864:$AG864,Y$9))</f>
        <v/>
      </c>
      <c r="Z857" t="str">
        <f>IF($A857="","",COUNTIFS('Nov 2021'!$C864:$AG864,Z$9))</f>
        <v/>
      </c>
      <c r="AB857" t="str">
        <f>IF($A857="","",COUNTIFS('Dec 2021'!$C864:$AG864,AB$9))</f>
        <v/>
      </c>
      <c r="AC857" t="str">
        <f>IF($A857="","",COUNTIFS('Dec 2021'!$C864:$AG864,AC$9))</f>
        <v/>
      </c>
      <c r="AD857" t="str">
        <f>IF($A857="","",COUNTIFS('Dec 2021'!$C864:$AG864,AD$9))</f>
        <v/>
      </c>
    </row>
    <row r="858" spans="1:30" x14ac:dyDescent="0.35">
      <c r="A858" s="33"/>
      <c r="B858" s="33"/>
      <c r="D858" t="str">
        <f>IF($A858="","",COUNTIFS('Jun 2021'!$C865:$AG865,D$9))</f>
        <v/>
      </c>
      <c r="E858" t="str">
        <f>IF($A858="","",COUNTIFS('Jun 2021'!$C865:$AG865,E$9))</f>
        <v/>
      </c>
      <c r="F858" t="str">
        <f>IF($A858="","",COUNTIFS('Jun 2021'!$C865:$AG865,F$9))</f>
        <v/>
      </c>
      <c r="H858" t="str">
        <f>IF($A858="","",COUNTIFS('Jul 2021'!$C865:$AG865,H$9))</f>
        <v/>
      </c>
      <c r="I858" t="str">
        <f>IF($A858="","",COUNTIFS('Jul 2021'!$C865:$AG865,I$9))</f>
        <v/>
      </c>
      <c r="J858" t="str">
        <f>IF($A858="","",COUNTIFS('Jul 2021'!$C865:$AG865,J$9))</f>
        <v/>
      </c>
      <c r="L858" t="str">
        <f>IF($A858="","",COUNTIFS('Aug 2021'!$C865:$AG865,L$9))</f>
        <v/>
      </c>
      <c r="M858" t="str">
        <f>IF($A858="","",COUNTIFS('Aug 2021'!$C865:$AG865,M$9))</f>
        <v/>
      </c>
      <c r="N858" t="str">
        <f>IF($A858="","",COUNTIFS('Aug 2021'!$C865:$AG865,N$9))</f>
        <v/>
      </c>
      <c r="P858" t="str">
        <f>IF($A858="","",COUNTIFS('Sep 2021'!$C865:$AG865,P$9))</f>
        <v/>
      </c>
      <c r="Q858" t="str">
        <f>IF($A858="","",COUNTIFS('Sep 2021'!$C865:$AG865,Q$9))</f>
        <v/>
      </c>
      <c r="R858" t="str">
        <f>IF($A858="","",COUNTIFS('Sep 2021'!$C865:$AG865,R$9))</f>
        <v/>
      </c>
      <c r="T858" t="str">
        <f>IF($A858="","",COUNTIFS('Oct 2021'!$C865:$AG865,T$9))</f>
        <v/>
      </c>
      <c r="U858" t="str">
        <f>IF($A858="","",COUNTIFS('Oct 2021'!$C865:$AG865,U$9))</f>
        <v/>
      </c>
      <c r="V858" t="str">
        <f>IF($A858="","",COUNTIFS('Oct 2021'!$C865:$AG865,V$9))</f>
        <v/>
      </c>
      <c r="X858" t="str">
        <f>IF($A858="","",COUNTIFS('Nov 2021'!$C865:$AG865,X$9))</f>
        <v/>
      </c>
      <c r="Y858" t="str">
        <f>IF($A858="","",COUNTIFS('Nov 2021'!$C865:$AG865,Y$9))</f>
        <v/>
      </c>
      <c r="Z858" t="str">
        <f>IF($A858="","",COUNTIFS('Nov 2021'!$C865:$AG865,Z$9))</f>
        <v/>
      </c>
      <c r="AB858" t="str">
        <f>IF($A858="","",COUNTIFS('Dec 2021'!$C865:$AG865,AB$9))</f>
        <v/>
      </c>
      <c r="AC858" t="str">
        <f>IF($A858="","",COUNTIFS('Dec 2021'!$C865:$AG865,AC$9))</f>
        <v/>
      </c>
      <c r="AD858" t="str">
        <f>IF($A858="","",COUNTIFS('Dec 2021'!$C865:$AG865,AD$9))</f>
        <v/>
      </c>
    </row>
    <row r="859" spans="1:30" x14ac:dyDescent="0.35">
      <c r="A859" s="33"/>
      <c r="B859" s="33"/>
      <c r="D859" t="str">
        <f>IF($A859="","",COUNTIFS('Jun 2021'!$C866:$AG866,D$9))</f>
        <v/>
      </c>
      <c r="E859" t="str">
        <f>IF($A859="","",COUNTIFS('Jun 2021'!$C866:$AG866,E$9))</f>
        <v/>
      </c>
      <c r="F859" t="str">
        <f>IF($A859="","",COUNTIFS('Jun 2021'!$C866:$AG866,F$9))</f>
        <v/>
      </c>
      <c r="H859" t="str">
        <f>IF($A859="","",COUNTIFS('Jul 2021'!$C866:$AG866,H$9))</f>
        <v/>
      </c>
      <c r="I859" t="str">
        <f>IF($A859="","",COUNTIFS('Jul 2021'!$C866:$AG866,I$9))</f>
        <v/>
      </c>
      <c r="J859" t="str">
        <f>IF($A859="","",COUNTIFS('Jul 2021'!$C866:$AG866,J$9))</f>
        <v/>
      </c>
      <c r="L859" t="str">
        <f>IF($A859="","",COUNTIFS('Aug 2021'!$C866:$AG866,L$9))</f>
        <v/>
      </c>
      <c r="M859" t="str">
        <f>IF($A859="","",COUNTIFS('Aug 2021'!$C866:$AG866,M$9))</f>
        <v/>
      </c>
      <c r="N859" t="str">
        <f>IF($A859="","",COUNTIFS('Aug 2021'!$C866:$AG866,N$9))</f>
        <v/>
      </c>
      <c r="P859" t="str">
        <f>IF($A859="","",COUNTIFS('Sep 2021'!$C866:$AG866,P$9))</f>
        <v/>
      </c>
      <c r="Q859" t="str">
        <f>IF($A859="","",COUNTIFS('Sep 2021'!$C866:$AG866,Q$9))</f>
        <v/>
      </c>
      <c r="R859" t="str">
        <f>IF($A859="","",COUNTIFS('Sep 2021'!$C866:$AG866,R$9))</f>
        <v/>
      </c>
      <c r="T859" t="str">
        <f>IF($A859="","",COUNTIFS('Oct 2021'!$C866:$AG866,T$9))</f>
        <v/>
      </c>
      <c r="U859" t="str">
        <f>IF($A859="","",COUNTIFS('Oct 2021'!$C866:$AG866,U$9))</f>
        <v/>
      </c>
      <c r="V859" t="str">
        <f>IF($A859="","",COUNTIFS('Oct 2021'!$C866:$AG866,V$9))</f>
        <v/>
      </c>
      <c r="X859" t="str">
        <f>IF($A859="","",COUNTIFS('Nov 2021'!$C866:$AG866,X$9))</f>
        <v/>
      </c>
      <c r="Y859" t="str">
        <f>IF($A859="","",COUNTIFS('Nov 2021'!$C866:$AG866,Y$9))</f>
        <v/>
      </c>
      <c r="Z859" t="str">
        <f>IF($A859="","",COUNTIFS('Nov 2021'!$C866:$AG866,Z$9))</f>
        <v/>
      </c>
      <c r="AB859" t="str">
        <f>IF($A859="","",COUNTIFS('Dec 2021'!$C866:$AG866,AB$9))</f>
        <v/>
      </c>
      <c r="AC859" t="str">
        <f>IF($A859="","",COUNTIFS('Dec 2021'!$C866:$AG866,AC$9))</f>
        <v/>
      </c>
      <c r="AD859" t="str">
        <f>IF($A859="","",COUNTIFS('Dec 2021'!$C866:$AG866,AD$9))</f>
        <v/>
      </c>
    </row>
    <row r="860" spans="1:30" x14ac:dyDescent="0.35">
      <c r="A860" s="33"/>
      <c r="B860" s="33"/>
      <c r="D860" t="str">
        <f>IF($A860="","",COUNTIFS('Jun 2021'!$C867:$AG867,D$9))</f>
        <v/>
      </c>
      <c r="E860" t="str">
        <f>IF($A860="","",COUNTIFS('Jun 2021'!$C867:$AG867,E$9))</f>
        <v/>
      </c>
      <c r="F860" t="str">
        <f>IF($A860="","",COUNTIFS('Jun 2021'!$C867:$AG867,F$9))</f>
        <v/>
      </c>
      <c r="H860" t="str">
        <f>IF($A860="","",COUNTIFS('Jul 2021'!$C867:$AG867,H$9))</f>
        <v/>
      </c>
      <c r="I860" t="str">
        <f>IF($A860="","",COUNTIFS('Jul 2021'!$C867:$AG867,I$9))</f>
        <v/>
      </c>
      <c r="J860" t="str">
        <f>IF($A860="","",COUNTIFS('Jul 2021'!$C867:$AG867,J$9))</f>
        <v/>
      </c>
      <c r="L860" t="str">
        <f>IF($A860="","",COUNTIFS('Aug 2021'!$C867:$AG867,L$9))</f>
        <v/>
      </c>
      <c r="M860" t="str">
        <f>IF($A860="","",COUNTIFS('Aug 2021'!$C867:$AG867,M$9))</f>
        <v/>
      </c>
      <c r="N860" t="str">
        <f>IF($A860="","",COUNTIFS('Aug 2021'!$C867:$AG867,N$9))</f>
        <v/>
      </c>
      <c r="P860" t="str">
        <f>IF($A860="","",COUNTIFS('Sep 2021'!$C867:$AG867,P$9))</f>
        <v/>
      </c>
      <c r="Q860" t="str">
        <f>IF($A860="","",COUNTIFS('Sep 2021'!$C867:$AG867,Q$9))</f>
        <v/>
      </c>
      <c r="R860" t="str">
        <f>IF($A860="","",COUNTIFS('Sep 2021'!$C867:$AG867,R$9))</f>
        <v/>
      </c>
      <c r="T860" t="str">
        <f>IF($A860="","",COUNTIFS('Oct 2021'!$C867:$AG867,T$9))</f>
        <v/>
      </c>
      <c r="U860" t="str">
        <f>IF($A860="","",COUNTIFS('Oct 2021'!$C867:$AG867,U$9))</f>
        <v/>
      </c>
      <c r="V860" t="str">
        <f>IF($A860="","",COUNTIFS('Oct 2021'!$C867:$AG867,V$9))</f>
        <v/>
      </c>
      <c r="X860" t="str">
        <f>IF($A860="","",COUNTIFS('Nov 2021'!$C867:$AG867,X$9))</f>
        <v/>
      </c>
      <c r="Y860" t="str">
        <f>IF($A860="","",COUNTIFS('Nov 2021'!$C867:$AG867,Y$9))</f>
        <v/>
      </c>
      <c r="Z860" t="str">
        <f>IF($A860="","",COUNTIFS('Nov 2021'!$C867:$AG867,Z$9))</f>
        <v/>
      </c>
      <c r="AB860" t="str">
        <f>IF($A860="","",COUNTIFS('Dec 2021'!$C867:$AG867,AB$9))</f>
        <v/>
      </c>
      <c r="AC860" t="str">
        <f>IF($A860="","",COUNTIFS('Dec 2021'!$C867:$AG867,AC$9))</f>
        <v/>
      </c>
      <c r="AD860" t="str">
        <f>IF($A860="","",COUNTIFS('Dec 2021'!$C867:$AG867,AD$9))</f>
        <v/>
      </c>
    </row>
    <row r="861" spans="1:30" x14ac:dyDescent="0.35">
      <c r="A861" s="33"/>
      <c r="B861" s="33"/>
      <c r="D861" t="str">
        <f>IF($A861="","",COUNTIFS('Jun 2021'!$C868:$AG868,D$9))</f>
        <v/>
      </c>
      <c r="E861" t="str">
        <f>IF($A861="","",COUNTIFS('Jun 2021'!$C868:$AG868,E$9))</f>
        <v/>
      </c>
      <c r="F861" t="str">
        <f>IF($A861="","",COUNTIFS('Jun 2021'!$C868:$AG868,F$9))</f>
        <v/>
      </c>
      <c r="H861" t="str">
        <f>IF($A861="","",COUNTIFS('Jul 2021'!$C868:$AG868,H$9))</f>
        <v/>
      </c>
      <c r="I861" t="str">
        <f>IF($A861="","",COUNTIFS('Jul 2021'!$C868:$AG868,I$9))</f>
        <v/>
      </c>
      <c r="J861" t="str">
        <f>IF($A861="","",COUNTIFS('Jul 2021'!$C868:$AG868,J$9))</f>
        <v/>
      </c>
      <c r="L861" t="str">
        <f>IF($A861="","",COUNTIFS('Aug 2021'!$C868:$AG868,L$9))</f>
        <v/>
      </c>
      <c r="M861" t="str">
        <f>IF($A861="","",COUNTIFS('Aug 2021'!$C868:$AG868,M$9))</f>
        <v/>
      </c>
      <c r="N861" t="str">
        <f>IF($A861="","",COUNTIFS('Aug 2021'!$C868:$AG868,N$9))</f>
        <v/>
      </c>
      <c r="P861" t="str">
        <f>IF($A861="","",COUNTIFS('Sep 2021'!$C868:$AG868,P$9))</f>
        <v/>
      </c>
      <c r="Q861" t="str">
        <f>IF($A861="","",COUNTIFS('Sep 2021'!$C868:$AG868,Q$9))</f>
        <v/>
      </c>
      <c r="R861" t="str">
        <f>IF($A861="","",COUNTIFS('Sep 2021'!$C868:$AG868,R$9))</f>
        <v/>
      </c>
      <c r="T861" t="str">
        <f>IF($A861="","",COUNTIFS('Oct 2021'!$C868:$AG868,T$9))</f>
        <v/>
      </c>
      <c r="U861" t="str">
        <f>IF($A861="","",COUNTIFS('Oct 2021'!$C868:$AG868,U$9))</f>
        <v/>
      </c>
      <c r="V861" t="str">
        <f>IF($A861="","",COUNTIFS('Oct 2021'!$C868:$AG868,V$9))</f>
        <v/>
      </c>
      <c r="X861" t="str">
        <f>IF($A861="","",COUNTIFS('Nov 2021'!$C868:$AG868,X$9))</f>
        <v/>
      </c>
      <c r="Y861" t="str">
        <f>IF($A861="","",COUNTIFS('Nov 2021'!$C868:$AG868,Y$9))</f>
        <v/>
      </c>
      <c r="Z861" t="str">
        <f>IF($A861="","",COUNTIFS('Nov 2021'!$C868:$AG868,Z$9))</f>
        <v/>
      </c>
      <c r="AB861" t="str">
        <f>IF($A861="","",COUNTIFS('Dec 2021'!$C868:$AG868,AB$9))</f>
        <v/>
      </c>
      <c r="AC861" t="str">
        <f>IF($A861="","",COUNTIFS('Dec 2021'!$C868:$AG868,AC$9))</f>
        <v/>
      </c>
      <c r="AD861" t="str">
        <f>IF($A861="","",COUNTIFS('Dec 2021'!$C868:$AG868,AD$9))</f>
        <v/>
      </c>
    </row>
    <row r="862" spans="1:30" x14ac:dyDescent="0.35">
      <c r="A862" s="33"/>
      <c r="B862" s="33"/>
      <c r="D862" t="str">
        <f>IF($A862="","",COUNTIFS('Jun 2021'!$C869:$AG869,D$9))</f>
        <v/>
      </c>
      <c r="E862" t="str">
        <f>IF($A862="","",COUNTIFS('Jun 2021'!$C869:$AG869,E$9))</f>
        <v/>
      </c>
      <c r="F862" t="str">
        <f>IF($A862="","",COUNTIFS('Jun 2021'!$C869:$AG869,F$9))</f>
        <v/>
      </c>
      <c r="H862" t="str">
        <f>IF($A862="","",COUNTIFS('Jul 2021'!$C869:$AG869,H$9))</f>
        <v/>
      </c>
      <c r="I862" t="str">
        <f>IF($A862="","",COUNTIFS('Jul 2021'!$C869:$AG869,I$9))</f>
        <v/>
      </c>
      <c r="J862" t="str">
        <f>IF($A862="","",COUNTIFS('Jul 2021'!$C869:$AG869,J$9))</f>
        <v/>
      </c>
      <c r="L862" t="str">
        <f>IF($A862="","",COUNTIFS('Aug 2021'!$C869:$AG869,L$9))</f>
        <v/>
      </c>
      <c r="M862" t="str">
        <f>IF($A862="","",COUNTIFS('Aug 2021'!$C869:$AG869,M$9))</f>
        <v/>
      </c>
      <c r="N862" t="str">
        <f>IF($A862="","",COUNTIFS('Aug 2021'!$C869:$AG869,N$9))</f>
        <v/>
      </c>
      <c r="P862" t="str">
        <f>IF($A862="","",COUNTIFS('Sep 2021'!$C869:$AG869,P$9))</f>
        <v/>
      </c>
      <c r="Q862" t="str">
        <f>IF($A862="","",COUNTIFS('Sep 2021'!$C869:$AG869,Q$9))</f>
        <v/>
      </c>
      <c r="R862" t="str">
        <f>IF($A862="","",COUNTIFS('Sep 2021'!$C869:$AG869,R$9))</f>
        <v/>
      </c>
      <c r="T862" t="str">
        <f>IF($A862="","",COUNTIFS('Oct 2021'!$C869:$AG869,T$9))</f>
        <v/>
      </c>
      <c r="U862" t="str">
        <f>IF($A862="","",COUNTIFS('Oct 2021'!$C869:$AG869,U$9))</f>
        <v/>
      </c>
      <c r="V862" t="str">
        <f>IF($A862="","",COUNTIFS('Oct 2021'!$C869:$AG869,V$9))</f>
        <v/>
      </c>
      <c r="X862" t="str">
        <f>IF($A862="","",COUNTIFS('Nov 2021'!$C869:$AG869,X$9))</f>
        <v/>
      </c>
      <c r="Y862" t="str">
        <f>IF($A862="","",COUNTIFS('Nov 2021'!$C869:$AG869,Y$9))</f>
        <v/>
      </c>
      <c r="Z862" t="str">
        <f>IF($A862="","",COUNTIFS('Nov 2021'!$C869:$AG869,Z$9))</f>
        <v/>
      </c>
      <c r="AB862" t="str">
        <f>IF($A862="","",COUNTIFS('Dec 2021'!$C869:$AG869,AB$9))</f>
        <v/>
      </c>
      <c r="AC862" t="str">
        <f>IF($A862="","",COUNTIFS('Dec 2021'!$C869:$AG869,AC$9))</f>
        <v/>
      </c>
      <c r="AD862" t="str">
        <f>IF($A862="","",COUNTIFS('Dec 2021'!$C869:$AG869,AD$9))</f>
        <v/>
      </c>
    </row>
    <row r="863" spans="1:30" x14ac:dyDescent="0.35">
      <c r="A863" s="33"/>
      <c r="B863" s="33"/>
      <c r="D863" t="str">
        <f>IF($A863="","",COUNTIFS('Jun 2021'!$C870:$AG870,D$9))</f>
        <v/>
      </c>
      <c r="E863" t="str">
        <f>IF($A863="","",COUNTIFS('Jun 2021'!$C870:$AG870,E$9))</f>
        <v/>
      </c>
      <c r="F863" t="str">
        <f>IF($A863="","",COUNTIFS('Jun 2021'!$C870:$AG870,F$9))</f>
        <v/>
      </c>
      <c r="H863" t="str">
        <f>IF($A863="","",COUNTIFS('Jul 2021'!$C870:$AG870,H$9))</f>
        <v/>
      </c>
      <c r="I863" t="str">
        <f>IF($A863="","",COUNTIFS('Jul 2021'!$C870:$AG870,I$9))</f>
        <v/>
      </c>
      <c r="J863" t="str">
        <f>IF($A863="","",COUNTIFS('Jul 2021'!$C870:$AG870,J$9))</f>
        <v/>
      </c>
      <c r="L863" t="str">
        <f>IF($A863="","",COUNTIFS('Aug 2021'!$C870:$AG870,L$9))</f>
        <v/>
      </c>
      <c r="M863" t="str">
        <f>IF($A863="","",COUNTIFS('Aug 2021'!$C870:$AG870,M$9))</f>
        <v/>
      </c>
      <c r="N863" t="str">
        <f>IF($A863="","",COUNTIFS('Aug 2021'!$C870:$AG870,N$9))</f>
        <v/>
      </c>
      <c r="P863" t="str">
        <f>IF($A863="","",COUNTIFS('Sep 2021'!$C870:$AG870,P$9))</f>
        <v/>
      </c>
      <c r="Q863" t="str">
        <f>IF($A863="","",COUNTIFS('Sep 2021'!$C870:$AG870,Q$9))</f>
        <v/>
      </c>
      <c r="R863" t="str">
        <f>IF($A863="","",COUNTIFS('Sep 2021'!$C870:$AG870,R$9))</f>
        <v/>
      </c>
      <c r="T863" t="str">
        <f>IF($A863="","",COUNTIFS('Oct 2021'!$C870:$AG870,T$9))</f>
        <v/>
      </c>
      <c r="U863" t="str">
        <f>IF($A863="","",COUNTIFS('Oct 2021'!$C870:$AG870,U$9))</f>
        <v/>
      </c>
      <c r="V863" t="str">
        <f>IF($A863="","",COUNTIFS('Oct 2021'!$C870:$AG870,V$9))</f>
        <v/>
      </c>
      <c r="X863" t="str">
        <f>IF($A863="","",COUNTIFS('Nov 2021'!$C870:$AG870,X$9))</f>
        <v/>
      </c>
      <c r="Y863" t="str">
        <f>IF($A863="","",COUNTIFS('Nov 2021'!$C870:$AG870,Y$9))</f>
        <v/>
      </c>
      <c r="Z863" t="str">
        <f>IF($A863="","",COUNTIFS('Nov 2021'!$C870:$AG870,Z$9))</f>
        <v/>
      </c>
      <c r="AB863" t="str">
        <f>IF($A863="","",COUNTIFS('Dec 2021'!$C870:$AG870,AB$9))</f>
        <v/>
      </c>
      <c r="AC863" t="str">
        <f>IF($A863="","",COUNTIFS('Dec 2021'!$C870:$AG870,AC$9))</f>
        <v/>
      </c>
      <c r="AD863" t="str">
        <f>IF($A863="","",COUNTIFS('Dec 2021'!$C870:$AG870,AD$9))</f>
        <v/>
      </c>
    </row>
    <row r="864" spans="1:30" x14ac:dyDescent="0.35">
      <c r="A864" s="33"/>
      <c r="B864" s="33"/>
      <c r="D864" t="str">
        <f>IF($A864="","",COUNTIFS('Jun 2021'!$C871:$AG871,D$9))</f>
        <v/>
      </c>
      <c r="E864" t="str">
        <f>IF($A864="","",COUNTIFS('Jun 2021'!$C871:$AG871,E$9))</f>
        <v/>
      </c>
      <c r="F864" t="str">
        <f>IF($A864="","",COUNTIFS('Jun 2021'!$C871:$AG871,F$9))</f>
        <v/>
      </c>
      <c r="H864" t="str">
        <f>IF($A864="","",COUNTIFS('Jul 2021'!$C871:$AG871,H$9))</f>
        <v/>
      </c>
      <c r="I864" t="str">
        <f>IF($A864="","",COUNTIFS('Jul 2021'!$C871:$AG871,I$9))</f>
        <v/>
      </c>
      <c r="J864" t="str">
        <f>IF($A864="","",COUNTIFS('Jul 2021'!$C871:$AG871,J$9))</f>
        <v/>
      </c>
      <c r="L864" t="str">
        <f>IF($A864="","",COUNTIFS('Aug 2021'!$C871:$AG871,L$9))</f>
        <v/>
      </c>
      <c r="M864" t="str">
        <f>IF($A864="","",COUNTIFS('Aug 2021'!$C871:$AG871,M$9))</f>
        <v/>
      </c>
      <c r="N864" t="str">
        <f>IF($A864="","",COUNTIFS('Aug 2021'!$C871:$AG871,N$9))</f>
        <v/>
      </c>
      <c r="P864" t="str">
        <f>IF($A864="","",COUNTIFS('Sep 2021'!$C871:$AG871,P$9))</f>
        <v/>
      </c>
      <c r="Q864" t="str">
        <f>IF($A864="","",COUNTIFS('Sep 2021'!$C871:$AG871,Q$9))</f>
        <v/>
      </c>
      <c r="R864" t="str">
        <f>IF($A864="","",COUNTIFS('Sep 2021'!$C871:$AG871,R$9))</f>
        <v/>
      </c>
      <c r="T864" t="str">
        <f>IF($A864="","",COUNTIFS('Oct 2021'!$C871:$AG871,T$9))</f>
        <v/>
      </c>
      <c r="U864" t="str">
        <f>IF($A864="","",COUNTIFS('Oct 2021'!$C871:$AG871,U$9))</f>
        <v/>
      </c>
      <c r="V864" t="str">
        <f>IF($A864="","",COUNTIFS('Oct 2021'!$C871:$AG871,V$9))</f>
        <v/>
      </c>
      <c r="X864" t="str">
        <f>IF($A864="","",COUNTIFS('Nov 2021'!$C871:$AG871,X$9))</f>
        <v/>
      </c>
      <c r="Y864" t="str">
        <f>IF($A864="","",COUNTIFS('Nov 2021'!$C871:$AG871,Y$9))</f>
        <v/>
      </c>
      <c r="Z864" t="str">
        <f>IF($A864="","",COUNTIFS('Nov 2021'!$C871:$AG871,Z$9))</f>
        <v/>
      </c>
      <c r="AB864" t="str">
        <f>IF($A864="","",COUNTIFS('Dec 2021'!$C871:$AG871,AB$9))</f>
        <v/>
      </c>
      <c r="AC864" t="str">
        <f>IF($A864="","",COUNTIFS('Dec 2021'!$C871:$AG871,AC$9))</f>
        <v/>
      </c>
      <c r="AD864" t="str">
        <f>IF($A864="","",COUNTIFS('Dec 2021'!$C871:$AG871,AD$9))</f>
        <v/>
      </c>
    </row>
    <row r="865" spans="1:30" x14ac:dyDescent="0.35">
      <c r="A865" s="33"/>
      <c r="B865" s="33"/>
      <c r="D865" t="str">
        <f>IF($A865="","",COUNTIFS('Jun 2021'!$C872:$AG872,D$9))</f>
        <v/>
      </c>
      <c r="E865" t="str">
        <f>IF($A865="","",COUNTIFS('Jun 2021'!$C872:$AG872,E$9))</f>
        <v/>
      </c>
      <c r="F865" t="str">
        <f>IF($A865="","",COUNTIFS('Jun 2021'!$C872:$AG872,F$9))</f>
        <v/>
      </c>
      <c r="H865" t="str">
        <f>IF($A865="","",COUNTIFS('Jul 2021'!$C872:$AG872,H$9))</f>
        <v/>
      </c>
      <c r="I865" t="str">
        <f>IF($A865="","",COUNTIFS('Jul 2021'!$C872:$AG872,I$9))</f>
        <v/>
      </c>
      <c r="J865" t="str">
        <f>IF($A865="","",COUNTIFS('Jul 2021'!$C872:$AG872,J$9))</f>
        <v/>
      </c>
      <c r="L865" t="str">
        <f>IF($A865="","",COUNTIFS('Aug 2021'!$C872:$AG872,L$9))</f>
        <v/>
      </c>
      <c r="M865" t="str">
        <f>IF($A865="","",COUNTIFS('Aug 2021'!$C872:$AG872,M$9))</f>
        <v/>
      </c>
      <c r="N865" t="str">
        <f>IF($A865="","",COUNTIFS('Aug 2021'!$C872:$AG872,N$9))</f>
        <v/>
      </c>
      <c r="P865" t="str">
        <f>IF($A865="","",COUNTIFS('Sep 2021'!$C872:$AG872,P$9))</f>
        <v/>
      </c>
      <c r="Q865" t="str">
        <f>IF($A865="","",COUNTIFS('Sep 2021'!$C872:$AG872,Q$9))</f>
        <v/>
      </c>
      <c r="R865" t="str">
        <f>IF($A865="","",COUNTIFS('Sep 2021'!$C872:$AG872,R$9))</f>
        <v/>
      </c>
      <c r="T865" t="str">
        <f>IF($A865="","",COUNTIFS('Oct 2021'!$C872:$AG872,T$9))</f>
        <v/>
      </c>
      <c r="U865" t="str">
        <f>IF($A865="","",COUNTIFS('Oct 2021'!$C872:$AG872,U$9))</f>
        <v/>
      </c>
      <c r="V865" t="str">
        <f>IF($A865="","",COUNTIFS('Oct 2021'!$C872:$AG872,V$9))</f>
        <v/>
      </c>
      <c r="X865" t="str">
        <f>IF($A865="","",COUNTIFS('Nov 2021'!$C872:$AG872,X$9))</f>
        <v/>
      </c>
      <c r="Y865" t="str">
        <f>IF($A865="","",COUNTIFS('Nov 2021'!$C872:$AG872,Y$9))</f>
        <v/>
      </c>
      <c r="Z865" t="str">
        <f>IF($A865="","",COUNTIFS('Nov 2021'!$C872:$AG872,Z$9))</f>
        <v/>
      </c>
      <c r="AB865" t="str">
        <f>IF($A865="","",COUNTIFS('Dec 2021'!$C872:$AG872,AB$9))</f>
        <v/>
      </c>
      <c r="AC865" t="str">
        <f>IF($A865="","",COUNTIFS('Dec 2021'!$C872:$AG872,AC$9))</f>
        <v/>
      </c>
      <c r="AD865" t="str">
        <f>IF($A865="","",COUNTIFS('Dec 2021'!$C872:$AG872,AD$9))</f>
        <v/>
      </c>
    </row>
    <row r="866" spans="1:30" x14ac:dyDescent="0.35">
      <c r="A866" s="33"/>
      <c r="B866" s="33"/>
      <c r="D866" t="str">
        <f>IF($A866="","",COUNTIFS('Jun 2021'!$C873:$AG873,D$9))</f>
        <v/>
      </c>
      <c r="E866" t="str">
        <f>IF($A866="","",COUNTIFS('Jun 2021'!$C873:$AG873,E$9))</f>
        <v/>
      </c>
      <c r="F866" t="str">
        <f>IF($A866="","",COUNTIFS('Jun 2021'!$C873:$AG873,F$9))</f>
        <v/>
      </c>
      <c r="H866" t="str">
        <f>IF($A866="","",COUNTIFS('Jul 2021'!$C873:$AG873,H$9))</f>
        <v/>
      </c>
      <c r="I866" t="str">
        <f>IF($A866="","",COUNTIFS('Jul 2021'!$C873:$AG873,I$9))</f>
        <v/>
      </c>
      <c r="J866" t="str">
        <f>IF($A866="","",COUNTIFS('Jul 2021'!$C873:$AG873,J$9))</f>
        <v/>
      </c>
      <c r="L866" t="str">
        <f>IF($A866="","",COUNTIFS('Aug 2021'!$C873:$AG873,L$9))</f>
        <v/>
      </c>
      <c r="M866" t="str">
        <f>IF($A866="","",COUNTIFS('Aug 2021'!$C873:$AG873,M$9))</f>
        <v/>
      </c>
      <c r="N866" t="str">
        <f>IF($A866="","",COUNTIFS('Aug 2021'!$C873:$AG873,N$9))</f>
        <v/>
      </c>
      <c r="P866" t="str">
        <f>IF($A866="","",COUNTIFS('Sep 2021'!$C873:$AG873,P$9))</f>
        <v/>
      </c>
      <c r="Q866" t="str">
        <f>IF($A866="","",COUNTIFS('Sep 2021'!$C873:$AG873,Q$9))</f>
        <v/>
      </c>
      <c r="R866" t="str">
        <f>IF($A866="","",COUNTIFS('Sep 2021'!$C873:$AG873,R$9))</f>
        <v/>
      </c>
      <c r="T866" t="str">
        <f>IF($A866="","",COUNTIFS('Oct 2021'!$C873:$AG873,T$9))</f>
        <v/>
      </c>
      <c r="U866" t="str">
        <f>IF($A866="","",COUNTIFS('Oct 2021'!$C873:$AG873,U$9))</f>
        <v/>
      </c>
      <c r="V866" t="str">
        <f>IF($A866="","",COUNTIFS('Oct 2021'!$C873:$AG873,V$9))</f>
        <v/>
      </c>
      <c r="X866" t="str">
        <f>IF($A866="","",COUNTIFS('Nov 2021'!$C873:$AG873,X$9))</f>
        <v/>
      </c>
      <c r="Y866" t="str">
        <f>IF($A866="","",COUNTIFS('Nov 2021'!$C873:$AG873,Y$9))</f>
        <v/>
      </c>
      <c r="Z866" t="str">
        <f>IF($A866="","",COUNTIFS('Nov 2021'!$C873:$AG873,Z$9))</f>
        <v/>
      </c>
      <c r="AB866" t="str">
        <f>IF($A866="","",COUNTIFS('Dec 2021'!$C873:$AG873,AB$9))</f>
        <v/>
      </c>
      <c r="AC866" t="str">
        <f>IF($A866="","",COUNTIFS('Dec 2021'!$C873:$AG873,AC$9))</f>
        <v/>
      </c>
      <c r="AD866" t="str">
        <f>IF($A866="","",COUNTIFS('Dec 2021'!$C873:$AG873,AD$9))</f>
        <v/>
      </c>
    </row>
    <row r="867" spans="1:30" x14ac:dyDescent="0.35">
      <c r="A867" s="33"/>
      <c r="B867" s="33"/>
      <c r="D867" t="str">
        <f>IF($A867="","",COUNTIFS('Jun 2021'!$C874:$AG874,D$9))</f>
        <v/>
      </c>
      <c r="E867" t="str">
        <f>IF($A867="","",COUNTIFS('Jun 2021'!$C874:$AG874,E$9))</f>
        <v/>
      </c>
      <c r="F867" t="str">
        <f>IF($A867="","",COUNTIFS('Jun 2021'!$C874:$AG874,F$9))</f>
        <v/>
      </c>
      <c r="H867" t="str">
        <f>IF($A867="","",COUNTIFS('Jul 2021'!$C874:$AG874,H$9))</f>
        <v/>
      </c>
      <c r="I867" t="str">
        <f>IF($A867="","",COUNTIFS('Jul 2021'!$C874:$AG874,I$9))</f>
        <v/>
      </c>
      <c r="J867" t="str">
        <f>IF($A867="","",COUNTIFS('Jul 2021'!$C874:$AG874,J$9))</f>
        <v/>
      </c>
      <c r="L867" t="str">
        <f>IF($A867="","",COUNTIFS('Aug 2021'!$C874:$AG874,L$9))</f>
        <v/>
      </c>
      <c r="M867" t="str">
        <f>IF($A867="","",COUNTIFS('Aug 2021'!$C874:$AG874,M$9))</f>
        <v/>
      </c>
      <c r="N867" t="str">
        <f>IF($A867="","",COUNTIFS('Aug 2021'!$C874:$AG874,N$9))</f>
        <v/>
      </c>
      <c r="P867" t="str">
        <f>IF($A867="","",COUNTIFS('Sep 2021'!$C874:$AG874,P$9))</f>
        <v/>
      </c>
      <c r="Q867" t="str">
        <f>IF($A867="","",COUNTIFS('Sep 2021'!$C874:$AG874,Q$9))</f>
        <v/>
      </c>
      <c r="R867" t="str">
        <f>IF($A867="","",COUNTIFS('Sep 2021'!$C874:$AG874,R$9))</f>
        <v/>
      </c>
      <c r="T867" t="str">
        <f>IF($A867="","",COUNTIFS('Oct 2021'!$C874:$AG874,T$9))</f>
        <v/>
      </c>
      <c r="U867" t="str">
        <f>IF($A867="","",COUNTIFS('Oct 2021'!$C874:$AG874,U$9))</f>
        <v/>
      </c>
      <c r="V867" t="str">
        <f>IF($A867="","",COUNTIFS('Oct 2021'!$C874:$AG874,V$9))</f>
        <v/>
      </c>
      <c r="X867" t="str">
        <f>IF($A867="","",COUNTIFS('Nov 2021'!$C874:$AG874,X$9))</f>
        <v/>
      </c>
      <c r="Y867" t="str">
        <f>IF($A867="","",COUNTIFS('Nov 2021'!$C874:$AG874,Y$9))</f>
        <v/>
      </c>
      <c r="Z867" t="str">
        <f>IF($A867="","",COUNTIFS('Nov 2021'!$C874:$AG874,Z$9))</f>
        <v/>
      </c>
      <c r="AB867" t="str">
        <f>IF($A867="","",COUNTIFS('Dec 2021'!$C874:$AG874,AB$9))</f>
        <v/>
      </c>
      <c r="AC867" t="str">
        <f>IF($A867="","",COUNTIFS('Dec 2021'!$C874:$AG874,AC$9))</f>
        <v/>
      </c>
      <c r="AD867" t="str">
        <f>IF($A867="","",COUNTIFS('Dec 2021'!$C874:$AG874,AD$9))</f>
        <v/>
      </c>
    </row>
    <row r="868" spans="1:30" x14ac:dyDescent="0.35">
      <c r="A868" s="33"/>
      <c r="B868" s="33"/>
      <c r="D868" t="str">
        <f>IF($A868="","",COUNTIFS('Jun 2021'!$C875:$AG875,D$9))</f>
        <v/>
      </c>
      <c r="E868" t="str">
        <f>IF($A868="","",COUNTIFS('Jun 2021'!$C875:$AG875,E$9))</f>
        <v/>
      </c>
      <c r="F868" t="str">
        <f>IF($A868="","",COUNTIFS('Jun 2021'!$C875:$AG875,F$9))</f>
        <v/>
      </c>
      <c r="H868" t="str">
        <f>IF($A868="","",COUNTIFS('Jul 2021'!$C875:$AG875,H$9))</f>
        <v/>
      </c>
      <c r="I868" t="str">
        <f>IF($A868="","",COUNTIFS('Jul 2021'!$C875:$AG875,I$9))</f>
        <v/>
      </c>
      <c r="J868" t="str">
        <f>IF($A868="","",COUNTIFS('Jul 2021'!$C875:$AG875,J$9))</f>
        <v/>
      </c>
      <c r="L868" t="str">
        <f>IF($A868="","",COUNTIFS('Aug 2021'!$C875:$AG875,L$9))</f>
        <v/>
      </c>
      <c r="M868" t="str">
        <f>IF($A868="","",COUNTIFS('Aug 2021'!$C875:$AG875,M$9))</f>
        <v/>
      </c>
      <c r="N868" t="str">
        <f>IF($A868="","",COUNTIFS('Aug 2021'!$C875:$AG875,N$9))</f>
        <v/>
      </c>
      <c r="P868" t="str">
        <f>IF($A868="","",COUNTIFS('Sep 2021'!$C875:$AG875,P$9))</f>
        <v/>
      </c>
      <c r="Q868" t="str">
        <f>IF($A868="","",COUNTIFS('Sep 2021'!$C875:$AG875,Q$9))</f>
        <v/>
      </c>
      <c r="R868" t="str">
        <f>IF($A868="","",COUNTIFS('Sep 2021'!$C875:$AG875,R$9))</f>
        <v/>
      </c>
      <c r="T868" t="str">
        <f>IF($A868="","",COUNTIFS('Oct 2021'!$C875:$AG875,T$9))</f>
        <v/>
      </c>
      <c r="U868" t="str">
        <f>IF($A868="","",COUNTIFS('Oct 2021'!$C875:$AG875,U$9))</f>
        <v/>
      </c>
      <c r="V868" t="str">
        <f>IF($A868="","",COUNTIFS('Oct 2021'!$C875:$AG875,V$9))</f>
        <v/>
      </c>
      <c r="X868" t="str">
        <f>IF($A868="","",COUNTIFS('Nov 2021'!$C875:$AG875,X$9))</f>
        <v/>
      </c>
      <c r="Y868" t="str">
        <f>IF($A868="","",COUNTIFS('Nov 2021'!$C875:$AG875,Y$9))</f>
        <v/>
      </c>
      <c r="Z868" t="str">
        <f>IF($A868="","",COUNTIFS('Nov 2021'!$C875:$AG875,Z$9))</f>
        <v/>
      </c>
      <c r="AB868" t="str">
        <f>IF($A868="","",COUNTIFS('Dec 2021'!$C875:$AG875,AB$9))</f>
        <v/>
      </c>
      <c r="AC868" t="str">
        <f>IF($A868="","",COUNTIFS('Dec 2021'!$C875:$AG875,AC$9))</f>
        <v/>
      </c>
      <c r="AD868" t="str">
        <f>IF($A868="","",COUNTIFS('Dec 2021'!$C875:$AG875,AD$9))</f>
        <v/>
      </c>
    </row>
    <row r="869" spans="1:30" x14ac:dyDescent="0.35">
      <c r="A869" s="33"/>
      <c r="B869" s="33"/>
      <c r="D869" t="str">
        <f>IF($A869="","",COUNTIFS('Jun 2021'!$C876:$AG876,D$9))</f>
        <v/>
      </c>
      <c r="E869" t="str">
        <f>IF($A869="","",COUNTIFS('Jun 2021'!$C876:$AG876,E$9))</f>
        <v/>
      </c>
      <c r="F869" t="str">
        <f>IF($A869="","",COUNTIFS('Jun 2021'!$C876:$AG876,F$9))</f>
        <v/>
      </c>
      <c r="H869" t="str">
        <f>IF($A869="","",COUNTIFS('Jul 2021'!$C876:$AG876,H$9))</f>
        <v/>
      </c>
      <c r="I869" t="str">
        <f>IF($A869="","",COUNTIFS('Jul 2021'!$C876:$AG876,I$9))</f>
        <v/>
      </c>
      <c r="J869" t="str">
        <f>IF($A869="","",COUNTIFS('Jul 2021'!$C876:$AG876,J$9))</f>
        <v/>
      </c>
      <c r="L869" t="str">
        <f>IF($A869="","",COUNTIFS('Aug 2021'!$C876:$AG876,L$9))</f>
        <v/>
      </c>
      <c r="M869" t="str">
        <f>IF($A869="","",COUNTIFS('Aug 2021'!$C876:$AG876,M$9))</f>
        <v/>
      </c>
      <c r="N869" t="str">
        <f>IF($A869="","",COUNTIFS('Aug 2021'!$C876:$AG876,N$9))</f>
        <v/>
      </c>
      <c r="P869" t="str">
        <f>IF($A869="","",COUNTIFS('Sep 2021'!$C876:$AG876,P$9))</f>
        <v/>
      </c>
      <c r="Q869" t="str">
        <f>IF($A869="","",COUNTIFS('Sep 2021'!$C876:$AG876,Q$9))</f>
        <v/>
      </c>
      <c r="R869" t="str">
        <f>IF($A869="","",COUNTIFS('Sep 2021'!$C876:$AG876,R$9))</f>
        <v/>
      </c>
      <c r="T869" t="str">
        <f>IF($A869="","",COUNTIFS('Oct 2021'!$C876:$AG876,T$9))</f>
        <v/>
      </c>
      <c r="U869" t="str">
        <f>IF($A869="","",COUNTIFS('Oct 2021'!$C876:$AG876,U$9))</f>
        <v/>
      </c>
      <c r="V869" t="str">
        <f>IF($A869="","",COUNTIFS('Oct 2021'!$C876:$AG876,V$9))</f>
        <v/>
      </c>
      <c r="X869" t="str">
        <f>IF($A869="","",COUNTIFS('Nov 2021'!$C876:$AG876,X$9))</f>
        <v/>
      </c>
      <c r="Y869" t="str">
        <f>IF($A869="","",COUNTIFS('Nov 2021'!$C876:$AG876,Y$9))</f>
        <v/>
      </c>
      <c r="Z869" t="str">
        <f>IF($A869="","",COUNTIFS('Nov 2021'!$C876:$AG876,Z$9))</f>
        <v/>
      </c>
      <c r="AB869" t="str">
        <f>IF($A869="","",COUNTIFS('Dec 2021'!$C876:$AG876,AB$9))</f>
        <v/>
      </c>
      <c r="AC869" t="str">
        <f>IF($A869="","",COUNTIFS('Dec 2021'!$C876:$AG876,AC$9))</f>
        <v/>
      </c>
      <c r="AD869" t="str">
        <f>IF($A869="","",COUNTIFS('Dec 2021'!$C876:$AG876,AD$9))</f>
        <v/>
      </c>
    </row>
    <row r="870" spans="1:30" x14ac:dyDescent="0.35">
      <c r="A870" s="33"/>
      <c r="B870" s="33"/>
      <c r="D870" t="str">
        <f>IF($A870="","",COUNTIFS('Jun 2021'!$C877:$AG877,D$9))</f>
        <v/>
      </c>
      <c r="E870" t="str">
        <f>IF($A870="","",COUNTIFS('Jun 2021'!$C877:$AG877,E$9))</f>
        <v/>
      </c>
      <c r="F870" t="str">
        <f>IF($A870="","",COUNTIFS('Jun 2021'!$C877:$AG877,F$9))</f>
        <v/>
      </c>
      <c r="H870" t="str">
        <f>IF($A870="","",COUNTIFS('Jul 2021'!$C877:$AG877,H$9))</f>
        <v/>
      </c>
      <c r="I870" t="str">
        <f>IF($A870="","",COUNTIFS('Jul 2021'!$C877:$AG877,I$9))</f>
        <v/>
      </c>
      <c r="J870" t="str">
        <f>IF($A870="","",COUNTIFS('Jul 2021'!$C877:$AG877,J$9))</f>
        <v/>
      </c>
      <c r="L870" t="str">
        <f>IF($A870="","",COUNTIFS('Aug 2021'!$C877:$AG877,L$9))</f>
        <v/>
      </c>
      <c r="M870" t="str">
        <f>IF($A870="","",COUNTIFS('Aug 2021'!$C877:$AG877,M$9))</f>
        <v/>
      </c>
      <c r="N870" t="str">
        <f>IF($A870="","",COUNTIFS('Aug 2021'!$C877:$AG877,N$9))</f>
        <v/>
      </c>
      <c r="P870" t="str">
        <f>IF($A870="","",COUNTIFS('Sep 2021'!$C877:$AG877,P$9))</f>
        <v/>
      </c>
      <c r="Q870" t="str">
        <f>IF($A870="","",COUNTIFS('Sep 2021'!$C877:$AG877,Q$9))</f>
        <v/>
      </c>
      <c r="R870" t="str">
        <f>IF($A870="","",COUNTIFS('Sep 2021'!$C877:$AG877,R$9))</f>
        <v/>
      </c>
      <c r="T870" t="str">
        <f>IF($A870="","",COUNTIFS('Oct 2021'!$C877:$AG877,T$9))</f>
        <v/>
      </c>
      <c r="U870" t="str">
        <f>IF($A870="","",COUNTIFS('Oct 2021'!$C877:$AG877,U$9))</f>
        <v/>
      </c>
      <c r="V870" t="str">
        <f>IF($A870="","",COUNTIFS('Oct 2021'!$C877:$AG877,V$9))</f>
        <v/>
      </c>
      <c r="X870" t="str">
        <f>IF($A870="","",COUNTIFS('Nov 2021'!$C877:$AG877,X$9))</f>
        <v/>
      </c>
      <c r="Y870" t="str">
        <f>IF($A870="","",COUNTIFS('Nov 2021'!$C877:$AG877,Y$9))</f>
        <v/>
      </c>
      <c r="Z870" t="str">
        <f>IF($A870="","",COUNTIFS('Nov 2021'!$C877:$AG877,Z$9))</f>
        <v/>
      </c>
      <c r="AB870" t="str">
        <f>IF($A870="","",COUNTIFS('Dec 2021'!$C877:$AG877,AB$9))</f>
        <v/>
      </c>
      <c r="AC870" t="str">
        <f>IF($A870="","",COUNTIFS('Dec 2021'!$C877:$AG877,AC$9))</f>
        <v/>
      </c>
      <c r="AD870" t="str">
        <f>IF($A870="","",COUNTIFS('Dec 2021'!$C877:$AG877,AD$9))</f>
        <v/>
      </c>
    </row>
    <row r="871" spans="1:30" x14ac:dyDescent="0.35">
      <c r="A871" s="33"/>
      <c r="B871" s="33"/>
      <c r="D871" t="str">
        <f>IF($A871="","",COUNTIFS('Jun 2021'!$C878:$AG878,D$9))</f>
        <v/>
      </c>
      <c r="E871" t="str">
        <f>IF($A871="","",COUNTIFS('Jun 2021'!$C878:$AG878,E$9))</f>
        <v/>
      </c>
      <c r="F871" t="str">
        <f>IF($A871="","",COUNTIFS('Jun 2021'!$C878:$AG878,F$9))</f>
        <v/>
      </c>
      <c r="H871" t="str">
        <f>IF($A871="","",COUNTIFS('Jul 2021'!$C878:$AG878,H$9))</f>
        <v/>
      </c>
      <c r="I871" t="str">
        <f>IF($A871="","",COUNTIFS('Jul 2021'!$C878:$AG878,I$9))</f>
        <v/>
      </c>
      <c r="J871" t="str">
        <f>IF($A871="","",COUNTIFS('Jul 2021'!$C878:$AG878,J$9))</f>
        <v/>
      </c>
      <c r="L871" t="str">
        <f>IF($A871="","",COUNTIFS('Aug 2021'!$C878:$AG878,L$9))</f>
        <v/>
      </c>
      <c r="M871" t="str">
        <f>IF($A871="","",COUNTIFS('Aug 2021'!$C878:$AG878,M$9))</f>
        <v/>
      </c>
      <c r="N871" t="str">
        <f>IF($A871="","",COUNTIFS('Aug 2021'!$C878:$AG878,N$9))</f>
        <v/>
      </c>
      <c r="P871" t="str">
        <f>IF($A871="","",COUNTIFS('Sep 2021'!$C878:$AG878,P$9))</f>
        <v/>
      </c>
      <c r="Q871" t="str">
        <f>IF($A871="","",COUNTIFS('Sep 2021'!$C878:$AG878,Q$9))</f>
        <v/>
      </c>
      <c r="R871" t="str">
        <f>IF($A871="","",COUNTIFS('Sep 2021'!$C878:$AG878,R$9))</f>
        <v/>
      </c>
      <c r="T871" t="str">
        <f>IF($A871="","",COUNTIFS('Oct 2021'!$C878:$AG878,T$9))</f>
        <v/>
      </c>
      <c r="U871" t="str">
        <f>IF($A871="","",COUNTIFS('Oct 2021'!$C878:$AG878,U$9))</f>
        <v/>
      </c>
      <c r="V871" t="str">
        <f>IF($A871="","",COUNTIFS('Oct 2021'!$C878:$AG878,V$9))</f>
        <v/>
      </c>
      <c r="X871" t="str">
        <f>IF($A871="","",COUNTIFS('Nov 2021'!$C878:$AG878,X$9))</f>
        <v/>
      </c>
      <c r="Y871" t="str">
        <f>IF($A871="","",COUNTIFS('Nov 2021'!$C878:$AG878,Y$9))</f>
        <v/>
      </c>
      <c r="Z871" t="str">
        <f>IF($A871="","",COUNTIFS('Nov 2021'!$C878:$AG878,Z$9))</f>
        <v/>
      </c>
      <c r="AB871" t="str">
        <f>IF($A871="","",COUNTIFS('Dec 2021'!$C878:$AG878,AB$9))</f>
        <v/>
      </c>
      <c r="AC871" t="str">
        <f>IF($A871="","",COUNTIFS('Dec 2021'!$C878:$AG878,AC$9))</f>
        <v/>
      </c>
      <c r="AD871" t="str">
        <f>IF($A871="","",COUNTIFS('Dec 2021'!$C878:$AG878,AD$9))</f>
        <v/>
      </c>
    </row>
    <row r="872" spans="1:30" x14ac:dyDescent="0.35">
      <c r="A872" s="33"/>
      <c r="B872" s="33"/>
      <c r="D872" t="str">
        <f>IF($A872="","",COUNTIFS('Jun 2021'!$C879:$AG879,D$9))</f>
        <v/>
      </c>
      <c r="E872" t="str">
        <f>IF($A872="","",COUNTIFS('Jun 2021'!$C879:$AG879,E$9))</f>
        <v/>
      </c>
      <c r="F872" t="str">
        <f>IF($A872="","",COUNTIFS('Jun 2021'!$C879:$AG879,F$9))</f>
        <v/>
      </c>
      <c r="H872" t="str">
        <f>IF($A872="","",COUNTIFS('Jul 2021'!$C879:$AG879,H$9))</f>
        <v/>
      </c>
      <c r="I872" t="str">
        <f>IF($A872="","",COUNTIFS('Jul 2021'!$C879:$AG879,I$9))</f>
        <v/>
      </c>
      <c r="J872" t="str">
        <f>IF($A872="","",COUNTIFS('Jul 2021'!$C879:$AG879,J$9))</f>
        <v/>
      </c>
      <c r="L872" t="str">
        <f>IF($A872="","",COUNTIFS('Aug 2021'!$C879:$AG879,L$9))</f>
        <v/>
      </c>
      <c r="M872" t="str">
        <f>IF($A872="","",COUNTIFS('Aug 2021'!$C879:$AG879,M$9))</f>
        <v/>
      </c>
      <c r="N872" t="str">
        <f>IF($A872="","",COUNTIFS('Aug 2021'!$C879:$AG879,N$9))</f>
        <v/>
      </c>
      <c r="P872" t="str">
        <f>IF($A872="","",COUNTIFS('Sep 2021'!$C879:$AG879,P$9))</f>
        <v/>
      </c>
      <c r="Q872" t="str">
        <f>IF($A872="","",COUNTIFS('Sep 2021'!$C879:$AG879,Q$9))</f>
        <v/>
      </c>
      <c r="R872" t="str">
        <f>IF($A872="","",COUNTIFS('Sep 2021'!$C879:$AG879,R$9))</f>
        <v/>
      </c>
      <c r="T872" t="str">
        <f>IF($A872="","",COUNTIFS('Oct 2021'!$C879:$AG879,T$9))</f>
        <v/>
      </c>
      <c r="U872" t="str">
        <f>IF($A872="","",COUNTIFS('Oct 2021'!$C879:$AG879,U$9))</f>
        <v/>
      </c>
      <c r="V872" t="str">
        <f>IF($A872="","",COUNTIFS('Oct 2021'!$C879:$AG879,V$9))</f>
        <v/>
      </c>
      <c r="X872" t="str">
        <f>IF($A872="","",COUNTIFS('Nov 2021'!$C879:$AG879,X$9))</f>
        <v/>
      </c>
      <c r="Y872" t="str">
        <f>IF($A872="","",COUNTIFS('Nov 2021'!$C879:$AG879,Y$9))</f>
        <v/>
      </c>
      <c r="Z872" t="str">
        <f>IF($A872="","",COUNTIFS('Nov 2021'!$C879:$AG879,Z$9))</f>
        <v/>
      </c>
      <c r="AB872" t="str">
        <f>IF($A872="","",COUNTIFS('Dec 2021'!$C879:$AG879,AB$9))</f>
        <v/>
      </c>
      <c r="AC872" t="str">
        <f>IF($A872="","",COUNTIFS('Dec 2021'!$C879:$AG879,AC$9))</f>
        <v/>
      </c>
      <c r="AD872" t="str">
        <f>IF($A872="","",COUNTIFS('Dec 2021'!$C879:$AG879,AD$9))</f>
        <v/>
      </c>
    </row>
    <row r="873" spans="1:30" x14ac:dyDescent="0.35">
      <c r="A873" s="33"/>
      <c r="B873" s="33"/>
      <c r="D873" t="str">
        <f>IF($A873="","",COUNTIFS('Jun 2021'!$C880:$AG880,D$9))</f>
        <v/>
      </c>
      <c r="E873" t="str">
        <f>IF($A873="","",COUNTIFS('Jun 2021'!$C880:$AG880,E$9))</f>
        <v/>
      </c>
      <c r="F873" t="str">
        <f>IF($A873="","",COUNTIFS('Jun 2021'!$C880:$AG880,F$9))</f>
        <v/>
      </c>
      <c r="H873" t="str">
        <f>IF($A873="","",COUNTIFS('Jul 2021'!$C880:$AG880,H$9))</f>
        <v/>
      </c>
      <c r="I873" t="str">
        <f>IF($A873="","",COUNTIFS('Jul 2021'!$C880:$AG880,I$9))</f>
        <v/>
      </c>
      <c r="J873" t="str">
        <f>IF($A873="","",COUNTIFS('Jul 2021'!$C880:$AG880,J$9))</f>
        <v/>
      </c>
      <c r="L873" t="str">
        <f>IF($A873="","",COUNTIFS('Aug 2021'!$C880:$AG880,L$9))</f>
        <v/>
      </c>
      <c r="M873" t="str">
        <f>IF($A873="","",COUNTIFS('Aug 2021'!$C880:$AG880,M$9))</f>
        <v/>
      </c>
      <c r="N873" t="str">
        <f>IF($A873="","",COUNTIFS('Aug 2021'!$C880:$AG880,N$9))</f>
        <v/>
      </c>
      <c r="P873" t="str">
        <f>IF($A873="","",COUNTIFS('Sep 2021'!$C880:$AG880,P$9))</f>
        <v/>
      </c>
      <c r="Q873" t="str">
        <f>IF($A873="","",COUNTIFS('Sep 2021'!$C880:$AG880,Q$9))</f>
        <v/>
      </c>
      <c r="R873" t="str">
        <f>IF($A873="","",COUNTIFS('Sep 2021'!$C880:$AG880,R$9))</f>
        <v/>
      </c>
      <c r="T873" t="str">
        <f>IF($A873="","",COUNTIFS('Oct 2021'!$C880:$AG880,T$9))</f>
        <v/>
      </c>
      <c r="U873" t="str">
        <f>IF($A873="","",COUNTIFS('Oct 2021'!$C880:$AG880,U$9))</f>
        <v/>
      </c>
      <c r="V873" t="str">
        <f>IF($A873="","",COUNTIFS('Oct 2021'!$C880:$AG880,V$9))</f>
        <v/>
      </c>
      <c r="X873" t="str">
        <f>IF($A873="","",COUNTIFS('Nov 2021'!$C880:$AG880,X$9))</f>
        <v/>
      </c>
      <c r="Y873" t="str">
        <f>IF($A873="","",COUNTIFS('Nov 2021'!$C880:$AG880,Y$9))</f>
        <v/>
      </c>
      <c r="Z873" t="str">
        <f>IF($A873="","",COUNTIFS('Nov 2021'!$C880:$AG880,Z$9))</f>
        <v/>
      </c>
      <c r="AB873" t="str">
        <f>IF($A873="","",COUNTIFS('Dec 2021'!$C880:$AG880,AB$9))</f>
        <v/>
      </c>
      <c r="AC873" t="str">
        <f>IF($A873="","",COUNTIFS('Dec 2021'!$C880:$AG880,AC$9))</f>
        <v/>
      </c>
      <c r="AD873" t="str">
        <f>IF($A873="","",COUNTIFS('Dec 2021'!$C880:$AG880,AD$9))</f>
        <v/>
      </c>
    </row>
    <row r="874" spans="1:30" x14ac:dyDescent="0.35">
      <c r="A874" s="33"/>
      <c r="B874" s="33"/>
      <c r="D874" t="str">
        <f>IF($A874="","",COUNTIFS('Jun 2021'!$C881:$AG881,D$9))</f>
        <v/>
      </c>
      <c r="E874" t="str">
        <f>IF($A874="","",COUNTIFS('Jun 2021'!$C881:$AG881,E$9))</f>
        <v/>
      </c>
      <c r="F874" t="str">
        <f>IF($A874="","",COUNTIFS('Jun 2021'!$C881:$AG881,F$9))</f>
        <v/>
      </c>
      <c r="H874" t="str">
        <f>IF($A874="","",COUNTIFS('Jul 2021'!$C881:$AG881,H$9))</f>
        <v/>
      </c>
      <c r="I874" t="str">
        <f>IF($A874="","",COUNTIFS('Jul 2021'!$C881:$AG881,I$9))</f>
        <v/>
      </c>
      <c r="J874" t="str">
        <f>IF($A874="","",COUNTIFS('Jul 2021'!$C881:$AG881,J$9))</f>
        <v/>
      </c>
      <c r="L874" t="str">
        <f>IF($A874="","",COUNTIFS('Aug 2021'!$C881:$AG881,L$9))</f>
        <v/>
      </c>
      <c r="M874" t="str">
        <f>IF($A874="","",COUNTIFS('Aug 2021'!$C881:$AG881,M$9))</f>
        <v/>
      </c>
      <c r="N874" t="str">
        <f>IF($A874="","",COUNTIFS('Aug 2021'!$C881:$AG881,N$9))</f>
        <v/>
      </c>
      <c r="P874" t="str">
        <f>IF($A874="","",COUNTIFS('Sep 2021'!$C881:$AG881,P$9))</f>
        <v/>
      </c>
      <c r="Q874" t="str">
        <f>IF($A874="","",COUNTIFS('Sep 2021'!$C881:$AG881,Q$9))</f>
        <v/>
      </c>
      <c r="R874" t="str">
        <f>IF($A874="","",COUNTIFS('Sep 2021'!$C881:$AG881,R$9))</f>
        <v/>
      </c>
      <c r="T874" t="str">
        <f>IF($A874="","",COUNTIFS('Oct 2021'!$C881:$AG881,T$9))</f>
        <v/>
      </c>
      <c r="U874" t="str">
        <f>IF($A874="","",COUNTIFS('Oct 2021'!$C881:$AG881,U$9))</f>
        <v/>
      </c>
      <c r="V874" t="str">
        <f>IF($A874="","",COUNTIFS('Oct 2021'!$C881:$AG881,V$9))</f>
        <v/>
      </c>
      <c r="X874" t="str">
        <f>IF($A874="","",COUNTIFS('Nov 2021'!$C881:$AG881,X$9))</f>
        <v/>
      </c>
      <c r="Y874" t="str">
        <f>IF($A874="","",COUNTIFS('Nov 2021'!$C881:$AG881,Y$9))</f>
        <v/>
      </c>
      <c r="Z874" t="str">
        <f>IF($A874="","",COUNTIFS('Nov 2021'!$C881:$AG881,Z$9))</f>
        <v/>
      </c>
      <c r="AB874" t="str">
        <f>IF($A874="","",COUNTIFS('Dec 2021'!$C881:$AG881,AB$9))</f>
        <v/>
      </c>
      <c r="AC874" t="str">
        <f>IF($A874="","",COUNTIFS('Dec 2021'!$C881:$AG881,AC$9))</f>
        <v/>
      </c>
      <c r="AD874" t="str">
        <f>IF($A874="","",COUNTIFS('Dec 2021'!$C881:$AG881,AD$9))</f>
        <v/>
      </c>
    </row>
    <row r="875" spans="1:30" x14ac:dyDescent="0.35">
      <c r="A875" s="33"/>
      <c r="B875" s="33"/>
      <c r="D875" t="str">
        <f>IF($A875="","",COUNTIFS('Jun 2021'!$C882:$AG882,D$9))</f>
        <v/>
      </c>
      <c r="E875" t="str">
        <f>IF($A875="","",COUNTIFS('Jun 2021'!$C882:$AG882,E$9))</f>
        <v/>
      </c>
      <c r="F875" t="str">
        <f>IF($A875="","",COUNTIFS('Jun 2021'!$C882:$AG882,F$9))</f>
        <v/>
      </c>
      <c r="H875" t="str">
        <f>IF($A875="","",COUNTIFS('Jul 2021'!$C882:$AG882,H$9))</f>
        <v/>
      </c>
      <c r="I875" t="str">
        <f>IF($A875="","",COUNTIFS('Jul 2021'!$C882:$AG882,I$9))</f>
        <v/>
      </c>
      <c r="J875" t="str">
        <f>IF($A875="","",COUNTIFS('Jul 2021'!$C882:$AG882,J$9))</f>
        <v/>
      </c>
      <c r="L875" t="str">
        <f>IF($A875="","",COUNTIFS('Aug 2021'!$C882:$AG882,L$9))</f>
        <v/>
      </c>
      <c r="M875" t="str">
        <f>IF($A875="","",COUNTIFS('Aug 2021'!$C882:$AG882,M$9))</f>
        <v/>
      </c>
      <c r="N875" t="str">
        <f>IF($A875="","",COUNTIFS('Aug 2021'!$C882:$AG882,N$9))</f>
        <v/>
      </c>
      <c r="P875" t="str">
        <f>IF($A875="","",COUNTIFS('Sep 2021'!$C882:$AG882,P$9))</f>
        <v/>
      </c>
      <c r="Q875" t="str">
        <f>IF($A875="","",COUNTIFS('Sep 2021'!$C882:$AG882,Q$9))</f>
        <v/>
      </c>
      <c r="R875" t="str">
        <f>IF($A875="","",COUNTIFS('Sep 2021'!$C882:$AG882,R$9))</f>
        <v/>
      </c>
      <c r="T875" t="str">
        <f>IF($A875="","",COUNTIFS('Oct 2021'!$C882:$AG882,T$9))</f>
        <v/>
      </c>
      <c r="U875" t="str">
        <f>IF($A875="","",COUNTIFS('Oct 2021'!$C882:$AG882,U$9))</f>
        <v/>
      </c>
      <c r="V875" t="str">
        <f>IF($A875="","",COUNTIFS('Oct 2021'!$C882:$AG882,V$9))</f>
        <v/>
      </c>
      <c r="X875" t="str">
        <f>IF($A875="","",COUNTIFS('Nov 2021'!$C882:$AG882,X$9))</f>
        <v/>
      </c>
      <c r="Y875" t="str">
        <f>IF($A875="","",COUNTIFS('Nov 2021'!$C882:$AG882,Y$9))</f>
        <v/>
      </c>
      <c r="Z875" t="str">
        <f>IF($A875="","",COUNTIFS('Nov 2021'!$C882:$AG882,Z$9))</f>
        <v/>
      </c>
      <c r="AB875" t="str">
        <f>IF($A875="","",COUNTIFS('Dec 2021'!$C882:$AG882,AB$9))</f>
        <v/>
      </c>
      <c r="AC875" t="str">
        <f>IF($A875="","",COUNTIFS('Dec 2021'!$C882:$AG882,AC$9))</f>
        <v/>
      </c>
      <c r="AD875" t="str">
        <f>IF($A875="","",COUNTIFS('Dec 2021'!$C882:$AG882,AD$9))</f>
        <v/>
      </c>
    </row>
    <row r="876" spans="1:30" x14ac:dyDescent="0.35">
      <c r="A876" s="33"/>
      <c r="B876" s="33"/>
      <c r="D876" t="str">
        <f>IF($A876="","",COUNTIFS('Jun 2021'!$C883:$AG883,D$9))</f>
        <v/>
      </c>
      <c r="E876" t="str">
        <f>IF($A876="","",COUNTIFS('Jun 2021'!$C883:$AG883,E$9))</f>
        <v/>
      </c>
      <c r="F876" t="str">
        <f>IF($A876="","",COUNTIFS('Jun 2021'!$C883:$AG883,F$9))</f>
        <v/>
      </c>
      <c r="H876" t="str">
        <f>IF($A876="","",COUNTIFS('Jul 2021'!$C883:$AG883,H$9))</f>
        <v/>
      </c>
      <c r="I876" t="str">
        <f>IF($A876="","",COUNTIFS('Jul 2021'!$C883:$AG883,I$9))</f>
        <v/>
      </c>
      <c r="J876" t="str">
        <f>IF($A876="","",COUNTIFS('Jul 2021'!$C883:$AG883,J$9))</f>
        <v/>
      </c>
      <c r="L876" t="str">
        <f>IF($A876="","",COUNTIFS('Aug 2021'!$C883:$AG883,L$9))</f>
        <v/>
      </c>
      <c r="M876" t="str">
        <f>IF($A876="","",COUNTIFS('Aug 2021'!$C883:$AG883,M$9))</f>
        <v/>
      </c>
      <c r="N876" t="str">
        <f>IF($A876="","",COUNTIFS('Aug 2021'!$C883:$AG883,N$9))</f>
        <v/>
      </c>
      <c r="P876" t="str">
        <f>IF($A876="","",COUNTIFS('Sep 2021'!$C883:$AG883,P$9))</f>
        <v/>
      </c>
      <c r="Q876" t="str">
        <f>IF($A876="","",COUNTIFS('Sep 2021'!$C883:$AG883,Q$9))</f>
        <v/>
      </c>
      <c r="R876" t="str">
        <f>IF($A876="","",COUNTIFS('Sep 2021'!$C883:$AG883,R$9))</f>
        <v/>
      </c>
      <c r="T876" t="str">
        <f>IF($A876="","",COUNTIFS('Oct 2021'!$C883:$AG883,T$9))</f>
        <v/>
      </c>
      <c r="U876" t="str">
        <f>IF($A876="","",COUNTIFS('Oct 2021'!$C883:$AG883,U$9))</f>
        <v/>
      </c>
      <c r="V876" t="str">
        <f>IF($A876="","",COUNTIFS('Oct 2021'!$C883:$AG883,V$9))</f>
        <v/>
      </c>
      <c r="X876" t="str">
        <f>IF($A876="","",COUNTIFS('Nov 2021'!$C883:$AG883,X$9))</f>
        <v/>
      </c>
      <c r="Y876" t="str">
        <f>IF($A876="","",COUNTIFS('Nov 2021'!$C883:$AG883,Y$9))</f>
        <v/>
      </c>
      <c r="Z876" t="str">
        <f>IF($A876="","",COUNTIFS('Nov 2021'!$C883:$AG883,Z$9))</f>
        <v/>
      </c>
      <c r="AB876" t="str">
        <f>IF($A876="","",COUNTIFS('Dec 2021'!$C883:$AG883,AB$9))</f>
        <v/>
      </c>
      <c r="AC876" t="str">
        <f>IF($A876="","",COUNTIFS('Dec 2021'!$C883:$AG883,AC$9))</f>
        <v/>
      </c>
      <c r="AD876" t="str">
        <f>IF($A876="","",COUNTIFS('Dec 2021'!$C883:$AG883,AD$9))</f>
        <v/>
      </c>
    </row>
    <row r="877" spans="1:30" x14ac:dyDescent="0.35">
      <c r="A877" s="33"/>
      <c r="B877" s="33"/>
      <c r="D877" t="str">
        <f>IF($A877="","",COUNTIFS('Jun 2021'!$C884:$AG884,D$9))</f>
        <v/>
      </c>
      <c r="E877" t="str">
        <f>IF($A877="","",COUNTIFS('Jun 2021'!$C884:$AG884,E$9))</f>
        <v/>
      </c>
      <c r="F877" t="str">
        <f>IF($A877="","",COUNTIFS('Jun 2021'!$C884:$AG884,F$9))</f>
        <v/>
      </c>
      <c r="H877" t="str">
        <f>IF($A877="","",COUNTIFS('Jul 2021'!$C884:$AG884,H$9))</f>
        <v/>
      </c>
      <c r="I877" t="str">
        <f>IF($A877="","",COUNTIFS('Jul 2021'!$C884:$AG884,I$9))</f>
        <v/>
      </c>
      <c r="J877" t="str">
        <f>IF($A877="","",COUNTIFS('Jul 2021'!$C884:$AG884,J$9))</f>
        <v/>
      </c>
      <c r="L877" t="str">
        <f>IF($A877="","",COUNTIFS('Aug 2021'!$C884:$AG884,L$9))</f>
        <v/>
      </c>
      <c r="M877" t="str">
        <f>IF($A877="","",COUNTIFS('Aug 2021'!$C884:$AG884,M$9))</f>
        <v/>
      </c>
      <c r="N877" t="str">
        <f>IF($A877="","",COUNTIFS('Aug 2021'!$C884:$AG884,N$9))</f>
        <v/>
      </c>
      <c r="P877" t="str">
        <f>IF($A877="","",COUNTIFS('Sep 2021'!$C884:$AG884,P$9))</f>
        <v/>
      </c>
      <c r="Q877" t="str">
        <f>IF($A877="","",COUNTIFS('Sep 2021'!$C884:$AG884,Q$9))</f>
        <v/>
      </c>
      <c r="R877" t="str">
        <f>IF($A877="","",COUNTIFS('Sep 2021'!$C884:$AG884,R$9))</f>
        <v/>
      </c>
      <c r="T877" t="str">
        <f>IF($A877="","",COUNTIFS('Oct 2021'!$C884:$AG884,T$9))</f>
        <v/>
      </c>
      <c r="U877" t="str">
        <f>IF($A877="","",COUNTIFS('Oct 2021'!$C884:$AG884,U$9))</f>
        <v/>
      </c>
      <c r="V877" t="str">
        <f>IF($A877="","",COUNTIFS('Oct 2021'!$C884:$AG884,V$9))</f>
        <v/>
      </c>
      <c r="X877" t="str">
        <f>IF($A877="","",COUNTIFS('Nov 2021'!$C884:$AG884,X$9))</f>
        <v/>
      </c>
      <c r="Y877" t="str">
        <f>IF($A877="","",COUNTIFS('Nov 2021'!$C884:$AG884,Y$9))</f>
        <v/>
      </c>
      <c r="Z877" t="str">
        <f>IF($A877="","",COUNTIFS('Nov 2021'!$C884:$AG884,Z$9))</f>
        <v/>
      </c>
      <c r="AB877" t="str">
        <f>IF($A877="","",COUNTIFS('Dec 2021'!$C884:$AG884,AB$9))</f>
        <v/>
      </c>
      <c r="AC877" t="str">
        <f>IF($A877="","",COUNTIFS('Dec 2021'!$C884:$AG884,AC$9))</f>
        <v/>
      </c>
      <c r="AD877" t="str">
        <f>IF($A877="","",COUNTIFS('Dec 2021'!$C884:$AG884,AD$9))</f>
        <v/>
      </c>
    </row>
    <row r="878" spans="1:30" x14ac:dyDescent="0.35">
      <c r="A878" s="33"/>
      <c r="B878" s="33"/>
      <c r="D878" t="str">
        <f>IF($A878="","",COUNTIFS('Jun 2021'!$C885:$AG885,D$9))</f>
        <v/>
      </c>
      <c r="E878" t="str">
        <f>IF($A878="","",COUNTIFS('Jun 2021'!$C885:$AG885,E$9))</f>
        <v/>
      </c>
      <c r="F878" t="str">
        <f>IF($A878="","",COUNTIFS('Jun 2021'!$C885:$AG885,F$9))</f>
        <v/>
      </c>
      <c r="H878" t="str">
        <f>IF($A878="","",COUNTIFS('Jul 2021'!$C885:$AG885,H$9))</f>
        <v/>
      </c>
      <c r="I878" t="str">
        <f>IF($A878="","",COUNTIFS('Jul 2021'!$C885:$AG885,I$9))</f>
        <v/>
      </c>
      <c r="J878" t="str">
        <f>IF($A878="","",COUNTIFS('Jul 2021'!$C885:$AG885,J$9))</f>
        <v/>
      </c>
      <c r="L878" t="str">
        <f>IF($A878="","",COUNTIFS('Aug 2021'!$C885:$AG885,L$9))</f>
        <v/>
      </c>
      <c r="M878" t="str">
        <f>IF($A878="","",COUNTIFS('Aug 2021'!$C885:$AG885,M$9))</f>
        <v/>
      </c>
      <c r="N878" t="str">
        <f>IF($A878="","",COUNTIFS('Aug 2021'!$C885:$AG885,N$9))</f>
        <v/>
      </c>
      <c r="P878" t="str">
        <f>IF($A878="","",COUNTIFS('Sep 2021'!$C885:$AG885,P$9))</f>
        <v/>
      </c>
      <c r="Q878" t="str">
        <f>IF($A878="","",COUNTIFS('Sep 2021'!$C885:$AG885,Q$9))</f>
        <v/>
      </c>
      <c r="R878" t="str">
        <f>IF($A878="","",COUNTIFS('Sep 2021'!$C885:$AG885,R$9))</f>
        <v/>
      </c>
      <c r="T878" t="str">
        <f>IF($A878="","",COUNTIFS('Oct 2021'!$C885:$AG885,T$9))</f>
        <v/>
      </c>
      <c r="U878" t="str">
        <f>IF($A878="","",COUNTIFS('Oct 2021'!$C885:$AG885,U$9))</f>
        <v/>
      </c>
      <c r="V878" t="str">
        <f>IF($A878="","",COUNTIFS('Oct 2021'!$C885:$AG885,V$9))</f>
        <v/>
      </c>
      <c r="X878" t="str">
        <f>IF($A878="","",COUNTIFS('Nov 2021'!$C885:$AG885,X$9))</f>
        <v/>
      </c>
      <c r="Y878" t="str">
        <f>IF($A878="","",COUNTIFS('Nov 2021'!$C885:$AG885,Y$9))</f>
        <v/>
      </c>
      <c r="Z878" t="str">
        <f>IF($A878="","",COUNTIFS('Nov 2021'!$C885:$AG885,Z$9))</f>
        <v/>
      </c>
      <c r="AB878" t="str">
        <f>IF($A878="","",COUNTIFS('Dec 2021'!$C885:$AG885,AB$9))</f>
        <v/>
      </c>
      <c r="AC878" t="str">
        <f>IF($A878="","",COUNTIFS('Dec 2021'!$C885:$AG885,AC$9))</f>
        <v/>
      </c>
      <c r="AD878" t="str">
        <f>IF($A878="","",COUNTIFS('Dec 2021'!$C885:$AG885,AD$9))</f>
        <v/>
      </c>
    </row>
    <row r="879" spans="1:30" x14ac:dyDescent="0.35">
      <c r="A879" s="33"/>
      <c r="B879" s="33"/>
      <c r="D879" t="str">
        <f>IF($A879="","",COUNTIFS('Jun 2021'!$C886:$AG886,D$9))</f>
        <v/>
      </c>
      <c r="E879" t="str">
        <f>IF($A879="","",COUNTIFS('Jun 2021'!$C886:$AG886,E$9))</f>
        <v/>
      </c>
      <c r="F879" t="str">
        <f>IF($A879="","",COUNTIFS('Jun 2021'!$C886:$AG886,F$9))</f>
        <v/>
      </c>
      <c r="H879" t="str">
        <f>IF($A879="","",COUNTIFS('Jul 2021'!$C886:$AG886,H$9))</f>
        <v/>
      </c>
      <c r="I879" t="str">
        <f>IF($A879="","",COUNTIFS('Jul 2021'!$C886:$AG886,I$9))</f>
        <v/>
      </c>
      <c r="J879" t="str">
        <f>IF($A879="","",COUNTIFS('Jul 2021'!$C886:$AG886,J$9))</f>
        <v/>
      </c>
      <c r="L879" t="str">
        <f>IF($A879="","",COUNTIFS('Aug 2021'!$C886:$AG886,L$9))</f>
        <v/>
      </c>
      <c r="M879" t="str">
        <f>IF($A879="","",COUNTIFS('Aug 2021'!$C886:$AG886,M$9))</f>
        <v/>
      </c>
      <c r="N879" t="str">
        <f>IF($A879="","",COUNTIFS('Aug 2021'!$C886:$AG886,N$9))</f>
        <v/>
      </c>
      <c r="P879" t="str">
        <f>IF($A879="","",COUNTIFS('Sep 2021'!$C886:$AG886,P$9))</f>
        <v/>
      </c>
      <c r="Q879" t="str">
        <f>IF($A879="","",COUNTIFS('Sep 2021'!$C886:$AG886,Q$9))</f>
        <v/>
      </c>
      <c r="R879" t="str">
        <f>IF($A879="","",COUNTIFS('Sep 2021'!$C886:$AG886,R$9))</f>
        <v/>
      </c>
      <c r="T879" t="str">
        <f>IF($A879="","",COUNTIFS('Oct 2021'!$C886:$AG886,T$9))</f>
        <v/>
      </c>
      <c r="U879" t="str">
        <f>IF($A879="","",COUNTIFS('Oct 2021'!$C886:$AG886,U$9))</f>
        <v/>
      </c>
      <c r="V879" t="str">
        <f>IF($A879="","",COUNTIFS('Oct 2021'!$C886:$AG886,V$9))</f>
        <v/>
      </c>
      <c r="X879" t="str">
        <f>IF($A879="","",COUNTIFS('Nov 2021'!$C886:$AG886,X$9))</f>
        <v/>
      </c>
      <c r="Y879" t="str">
        <f>IF($A879="","",COUNTIFS('Nov 2021'!$C886:$AG886,Y$9))</f>
        <v/>
      </c>
      <c r="Z879" t="str">
        <f>IF($A879="","",COUNTIFS('Nov 2021'!$C886:$AG886,Z$9))</f>
        <v/>
      </c>
      <c r="AB879" t="str">
        <f>IF($A879="","",COUNTIFS('Dec 2021'!$C886:$AG886,AB$9))</f>
        <v/>
      </c>
      <c r="AC879" t="str">
        <f>IF($A879="","",COUNTIFS('Dec 2021'!$C886:$AG886,AC$9))</f>
        <v/>
      </c>
      <c r="AD879" t="str">
        <f>IF($A879="","",COUNTIFS('Dec 2021'!$C886:$AG886,AD$9))</f>
        <v/>
      </c>
    </row>
    <row r="880" spans="1:30" x14ac:dyDescent="0.35">
      <c r="A880" s="33"/>
      <c r="B880" s="33"/>
      <c r="D880" t="str">
        <f>IF($A880="","",COUNTIFS('Jun 2021'!$C887:$AG887,D$9))</f>
        <v/>
      </c>
      <c r="E880" t="str">
        <f>IF($A880="","",COUNTIFS('Jun 2021'!$C887:$AG887,E$9))</f>
        <v/>
      </c>
      <c r="F880" t="str">
        <f>IF($A880="","",COUNTIFS('Jun 2021'!$C887:$AG887,F$9))</f>
        <v/>
      </c>
      <c r="H880" t="str">
        <f>IF($A880="","",COUNTIFS('Jul 2021'!$C887:$AG887,H$9))</f>
        <v/>
      </c>
      <c r="I880" t="str">
        <f>IF($A880="","",COUNTIFS('Jul 2021'!$C887:$AG887,I$9))</f>
        <v/>
      </c>
      <c r="J880" t="str">
        <f>IF($A880="","",COUNTIFS('Jul 2021'!$C887:$AG887,J$9))</f>
        <v/>
      </c>
      <c r="L880" t="str">
        <f>IF($A880="","",COUNTIFS('Aug 2021'!$C887:$AG887,L$9))</f>
        <v/>
      </c>
      <c r="M880" t="str">
        <f>IF($A880="","",COUNTIFS('Aug 2021'!$C887:$AG887,M$9))</f>
        <v/>
      </c>
      <c r="N880" t="str">
        <f>IF($A880="","",COUNTIFS('Aug 2021'!$C887:$AG887,N$9))</f>
        <v/>
      </c>
      <c r="P880" t="str">
        <f>IF($A880="","",COUNTIFS('Sep 2021'!$C887:$AG887,P$9))</f>
        <v/>
      </c>
      <c r="Q880" t="str">
        <f>IF($A880="","",COUNTIFS('Sep 2021'!$C887:$AG887,Q$9))</f>
        <v/>
      </c>
      <c r="R880" t="str">
        <f>IF($A880="","",COUNTIFS('Sep 2021'!$C887:$AG887,R$9))</f>
        <v/>
      </c>
      <c r="T880" t="str">
        <f>IF($A880="","",COUNTIFS('Oct 2021'!$C887:$AG887,T$9))</f>
        <v/>
      </c>
      <c r="U880" t="str">
        <f>IF($A880="","",COUNTIFS('Oct 2021'!$C887:$AG887,U$9))</f>
        <v/>
      </c>
      <c r="V880" t="str">
        <f>IF($A880="","",COUNTIFS('Oct 2021'!$C887:$AG887,V$9))</f>
        <v/>
      </c>
      <c r="X880" t="str">
        <f>IF($A880="","",COUNTIFS('Nov 2021'!$C887:$AG887,X$9))</f>
        <v/>
      </c>
      <c r="Y880" t="str">
        <f>IF($A880="","",COUNTIFS('Nov 2021'!$C887:$AG887,Y$9))</f>
        <v/>
      </c>
      <c r="Z880" t="str">
        <f>IF($A880="","",COUNTIFS('Nov 2021'!$C887:$AG887,Z$9))</f>
        <v/>
      </c>
      <c r="AB880" t="str">
        <f>IF($A880="","",COUNTIFS('Dec 2021'!$C887:$AG887,AB$9))</f>
        <v/>
      </c>
      <c r="AC880" t="str">
        <f>IF($A880="","",COUNTIFS('Dec 2021'!$C887:$AG887,AC$9))</f>
        <v/>
      </c>
      <c r="AD880" t="str">
        <f>IF($A880="","",COUNTIFS('Dec 2021'!$C887:$AG887,AD$9))</f>
        <v/>
      </c>
    </row>
    <row r="881" spans="1:30" x14ac:dyDescent="0.35">
      <c r="A881" s="33"/>
      <c r="B881" s="33"/>
      <c r="D881" t="str">
        <f>IF($A881="","",COUNTIFS('Jun 2021'!$C888:$AG888,D$9))</f>
        <v/>
      </c>
      <c r="E881" t="str">
        <f>IF($A881="","",COUNTIFS('Jun 2021'!$C888:$AG888,E$9))</f>
        <v/>
      </c>
      <c r="F881" t="str">
        <f>IF($A881="","",COUNTIFS('Jun 2021'!$C888:$AG888,F$9))</f>
        <v/>
      </c>
      <c r="H881" t="str">
        <f>IF($A881="","",COUNTIFS('Jul 2021'!$C888:$AG888,H$9))</f>
        <v/>
      </c>
      <c r="I881" t="str">
        <f>IF($A881="","",COUNTIFS('Jul 2021'!$C888:$AG888,I$9))</f>
        <v/>
      </c>
      <c r="J881" t="str">
        <f>IF($A881="","",COUNTIFS('Jul 2021'!$C888:$AG888,J$9))</f>
        <v/>
      </c>
      <c r="L881" t="str">
        <f>IF($A881="","",COUNTIFS('Aug 2021'!$C888:$AG888,L$9))</f>
        <v/>
      </c>
      <c r="M881" t="str">
        <f>IF($A881="","",COUNTIFS('Aug 2021'!$C888:$AG888,M$9))</f>
        <v/>
      </c>
      <c r="N881" t="str">
        <f>IF($A881="","",COUNTIFS('Aug 2021'!$C888:$AG888,N$9))</f>
        <v/>
      </c>
      <c r="P881" t="str">
        <f>IF($A881="","",COUNTIFS('Sep 2021'!$C888:$AG888,P$9))</f>
        <v/>
      </c>
      <c r="Q881" t="str">
        <f>IF($A881="","",COUNTIFS('Sep 2021'!$C888:$AG888,Q$9))</f>
        <v/>
      </c>
      <c r="R881" t="str">
        <f>IF($A881="","",COUNTIFS('Sep 2021'!$C888:$AG888,R$9))</f>
        <v/>
      </c>
      <c r="T881" t="str">
        <f>IF($A881="","",COUNTIFS('Oct 2021'!$C888:$AG888,T$9))</f>
        <v/>
      </c>
      <c r="U881" t="str">
        <f>IF($A881="","",COUNTIFS('Oct 2021'!$C888:$AG888,U$9))</f>
        <v/>
      </c>
      <c r="V881" t="str">
        <f>IF($A881="","",COUNTIFS('Oct 2021'!$C888:$AG888,V$9))</f>
        <v/>
      </c>
      <c r="X881" t="str">
        <f>IF($A881="","",COUNTIFS('Nov 2021'!$C888:$AG888,X$9))</f>
        <v/>
      </c>
      <c r="Y881" t="str">
        <f>IF($A881="","",COUNTIFS('Nov 2021'!$C888:$AG888,Y$9))</f>
        <v/>
      </c>
      <c r="Z881" t="str">
        <f>IF($A881="","",COUNTIFS('Nov 2021'!$C888:$AG888,Z$9))</f>
        <v/>
      </c>
      <c r="AB881" t="str">
        <f>IF($A881="","",COUNTIFS('Dec 2021'!$C888:$AG888,AB$9))</f>
        <v/>
      </c>
      <c r="AC881" t="str">
        <f>IF($A881="","",COUNTIFS('Dec 2021'!$C888:$AG888,AC$9))</f>
        <v/>
      </c>
      <c r="AD881" t="str">
        <f>IF($A881="","",COUNTIFS('Dec 2021'!$C888:$AG888,AD$9))</f>
        <v/>
      </c>
    </row>
    <row r="882" spans="1:30" x14ac:dyDescent="0.35">
      <c r="A882" s="33"/>
      <c r="B882" s="33"/>
      <c r="D882" t="str">
        <f>IF($A882="","",COUNTIFS('Jun 2021'!$C889:$AG889,D$9))</f>
        <v/>
      </c>
      <c r="E882" t="str">
        <f>IF($A882="","",COUNTIFS('Jun 2021'!$C889:$AG889,E$9))</f>
        <v/>
      </c>
      <c r="F882" t="str">
        <f>IF($A882="","",COUNTIFS('Jun 2021'!$C889:$AG889,F$9))</f>
        <v/>
      </c>
      <c r="H882" t="str">
        <f>IF($A882="","",COUNTIFS('Jul 2021'!$C889:$AG889,H$9))</f>
        <v/>
      </c>
      <c r="I882" t="str">
        <f>IF($A882="","",COUNTIFS('Jul 2021'!$C889:$AG889,I$9))</f>
        <v/>
      </c>
      <c r="J882" t="str">
        <f>IF($A882="","",COUNTIFS('Jul 2021'!$C889:$AG889,J$9))</f>
        <v/>
      </c>
      <c r="L882" t="str">
        <f>IF($A882="","",COUNTIFS('Aug 2021'!$C889:$AG889,L$9))</f>
        <v/>
      </c>
      <c r="M882" t="str">
        <f>IF($A882="","",COUNTIFS('Aug 2021'!$C889:$AG889,M$9))</f>
        <v/>
      </c>
      <c r="N882" t="str">
        <f>IF($A882="","",COUNTIFS('Aug 2021'!$C889:$AG889,N$9))</f>
        <v/>
      </c>
      <c r="P882" t="str">
        <f>IF($A882="","",COUNTIFS('Sep 2021'!$C889:$AG889,P$9))</f>
        <v/>
      </c>
      <c r="Q882" t="str">
        <f>IF($A882="","",COUNTIFS('Sep 2021'!$C889:$AG889,Q$9))</f>
        <v/>
      </c>
      <c r="R882" t="str">
        <f>IF($A882="","",COUNTIFS('Sep 2021'!$C889:$AG889,R$9))</f>
        <v/>
      </c>
      <c r="T882" t="str">
        <f>IF($A882="","",COUNTIFS('Oct 2021'!$C889:$AG889,T$9))</f>
        <v/>
      </c>
      <c r="U882" t="str">
        <f>IF($A882="","",COUNTIFS('Oct 2021'!$C889:$AG889,U$9))</f>
        <v/>
      </c>
      <c r="V882" t="str">
        <f>IF($A882="","",COUNTIFS('Oct 2021'!$C889:$AG889,V$9))</f>
        <v/>
      </c>
      <c r="X882" t="str">
        <f>IF($A882="","",COUNTIFS('Nov 2021'!$C889:$AG889,X$9))</f>
        <v/>
      </c>
      <c r="Y882" t="str">
        <f>IF($A882="","",COUNTIFS('Nov 2021'!$C889:$AG889,Y$9))</f>
        <v/>
      </c>
      <c r="Z882" t="str">
        <f>IF($A882="","",COUNTIFS('Nov 2021'!$C889:$AG889,Z$9))</f>
        <v/>
      </c>
      <c r="AB882" t="str">
        <f>IF($A882="","",COUNTIFS('Dec 2021'!$C889:$AG889,AB$9))</f>
        <v/>
      </c>
      <c r="AC882" t="str">
        <f>IF($A882="","",COUNTIFS('Dec 2021'!$C889:$AG889,AC$9))</f>
        <v/>
      </c>
      <c r="AD882" t="str">
        <f>IF($A882="","",COUNTIFS('Dec 2021'!$C889:$AG889,AD$9))</f>
        <v/>
      </c>
    </row>
    <row r="883" spans="1:30" x14ac:dyDescent="0.35">
      <c r="A883" s="33"/>
      <c r="B883" s="33"/>
      <c r="D883" t="str">
        <f>IF($A883="","",COUNTIFS('Jun 2021'!$C890:$AG890,D$9))</f>
        <v/>
      </c>
      <c r="E883" t="str">
        <f>IF($A883="","",COUNTIFS('Jun 2021'!$C890:$AG890,E$9))</f>
        <v/>
      </c>
      <c r="F883" t="str">
        <f>IF($A883="","",COUNTIFS('Jun 2021'!$C890:$AG890,F$9))</f>
        <v/>
      </c>
      <c r="H883" t="str">
        <f>IF($A883="","",COUNTIFS('Jul 2021'!$C890:$AG890,H$9))</f>
        <v/>
      </c>
      <c r="I883" t="str">
        <f>IF($A883="","",COUNTIFS('Jul 2021'!$C890:$AG890,I$9))</f>
        <v/>
      </c>
      <c r="J883" t="str">
        <f>IF($A883="","",COUNTIFS('Jul 2021'!$C890:$AG890,J$9))</f>
        <v/>
      </c>
      <c r="L883" t="str">
        <f>IF($A883="","",COUNTIFS('Aug 2021'!$C890:$AG890,L$9))</f>
        <v/>
      </c>
      <c r="M883" t="str">
        <f>IF($A883="","",COUNTIFS('Aug 2021'!$C890:$AG890,M$9))</f>
        <v/>
      </c>
      <c r="N883" t="str">
        <f>IF($A883="","",COUNTIFS('Aug 2021'!$C890:$AG890,N$9))</f>
        <v/>
      </c>
      <c r="P883" t="str">
        <f>IF($A883="","",COUNTIFS('Sep 2021'!$C890:$AG890,P$9))</f>
        <v/>
      </c>
      <c r="Q883" t="str">
        <f>IF($A883="","",COUNTIFS('Sep 2021'!$C890:$AG890,Q$9))</f>
        <v/>
      </c>
      <c r="R883" t="str">
        <f>IF($A883="","",COUNTIFS('Sep 2021'!$C890:$AG890,R$9))</f>
        <v/>
      </c>
      <c r="T883" t="str">
        <f>IF($A883="","",COUNTIFS('Oct 2021'!$C890:$AG890,T$9))</f>
        <v/>
      </c>
      <c r="U883" t="str">
        <f>IF($A883="","",COUNTIFS('Oct 2021'!$C890:$AG890,U$9))</f>
        <v/>
      </c>
      <c r="V883" t="str">
        <f>IF($A883="","",COUNTIFS('Oct 2021'!$C890:$AG890,V$9))</f>
        <v/>
      </c>
      <c r="X883" t="str">
        <f>IF($A883="","",COUNTIFS('Nov 2021'!$C890:$AG890,X$9))</f>
        <v/>
      </c>
      <c r="Y883" t="str">
        <f>IF($A883="","",COUNTIFS('Nov 2021'!$C890:$AG890,Y$9))</f>
        <v/>
      </c>
      <c r="Z883" t="str">
        <f>IF($A883="","",COUNTIFS('Nov 2021'!$C890:$AG890,Z$9))</f>
        <v/>
      </c>
      <c r="AB883" t="str">
        <f>IF($A883="","",COUNTIFS('Dec 2021'!$C890:$AG890,AB$9))</f>
        <v/>
      </c>
      <c r="AC883" t="str">
        <f>IF($A883="","",COUNTIFS('Dec 2021'!$C890:$AG890,AC$9))</f>
        <v/>
      </c>
      <c r="AD883" t="str">
        <f>IF($A883="","",COUNTIFS('Dec 2021'!$C890:$AG890,AD$9))</f>
        <v/>
      </c>
    </row>
    <row r="884" spans="1:30" x14ac:dyDescent="0.35">
      <c r="A884" s="33"/>
      <c r="B884" s="33"/>
      <c r="D884" t="str">
        <f>IF($A884="","",COUNTIFS('Jun 2021'!$C891:$AG891,D$9))</f>
        <v/>
      </c>
      <c r="E884" t="str">
        <f>IF($A884="","",COUNTIFS('Jun 2021'!$C891:$AG891,E$9))</f>
        <v/>
      </c>
      <c r="F884" t="str">
        <f>IF($A884="","",COUNTIFS('Jun 2021'!$C891:$AG891,F$9))</f>
        <v/>
      </c>
      <c r="H884" t="str">
        <f>IF($A884="","",COUNTIFS('Jul 2021'!$C891:$AG891,H$9))</f>
        <v/>
      </c>
      <c r="I884" t="str">
        <f>IF($A884="","",COUNTIFS('Jul 2021'!$C891:$AG891,I$9))</f>
        <v/>
      </c>
      <c r="J884" t="str">
        <f>IF($A884="","",COUNTIFS('Jul 2021'!$C891:$AG891,J$9))</f>
        <v/>
      </c>
      <c r="L884" t="str">
        <f>IF($A884="","",COUNTIFS('Aug 2021'!$C891:$AG891,L$9))</f>
        <v/>
      </c>
      <c r="M884" t="str">
        <f>IF($A884="","",COUNTIFS('Aug 2021'!$C891:$AG891,M$9))</f>
        <v/>
      </c>
      <c r="N884" t="str">
        <f>IF($A884="","",COUNTIFS('Aug 2021'!$C891:$AG891,N$9))</f>
        <v/>
      </c>
      <c r="P884" t="str">
        <f>IF($A884="","",COUNTIFS('Sep 2021'!$C891:$AG891,P$9))</f>
        <v/>
      </c>
      <c r="Q884" t="str">
        <f>IF($A884="","",COUNTIFS('Sep 2021'!$C891:$AG891,Q$9))</f>
        <v/>
      </c>
      <c r="R884" t="str">
        <f>IF($A884="","",COUNTIFS('Sep 2021'!$C891:$AG891,R$9))</f>
        <v/>
      </c>
      <c r="T884" t="str">
        <f>IF($A884="","",COUNTIFS('Oct 2021'!$C891:$AG891,T$9))</f>
        <v/>
      </c>
      <c r="U884" t="str">
        <f>IF($A884="","",COUNTIFS('Oct 2021'!$C891:$AG891,U$9))</f>
        <v/>
      </c>
      <c r="V884" t="str">
        <f>IF($A884="","",COUNTIFS('Oct 2021'!$C891:$AG891,V$9))</f>
        <v/>
      </c>
      <c r="X884" t="str">
        <f>IF($A884="","",COUNTIFS('Nov 2021'!$C891:$AG891,X$9))</f>
        <v/>
      </c>
      <c r="Y884" t="str">
        <f>IF($A884="","",COUNTIFS('Nov 2021'!$C891:$AG891,Y$9))</f>
        <v/>
      </c>
      <c r="Z884" t="str">
        <f>IF($A884="","",COUNTIFS('Nov 2021'!$C891:$AG891,Z$9))</f>
        <v/>
      </c>
      <c r="AB884" t="str">
        <f>IF($A884="","",COUNTIFS('Dec 2021'!$C891:$AG891,AB$9))</f>
        <v/>
      </c>
      <c r="AC884" t="str">
        <f>IF($A884="","",COUNTIFS('Dec 2021'!$C891:$AG891,AC$9))</f>
        <v/>
      </c>
      <c r="AD884" t="str">
        <f>IF($A884="","",COUNTIFS('Dec 2021'!$C891:$AG891,AD$9))</f>
        <v/>
      </c>
    </row>
    <row r="885" spans="1:30" x14ac:dyDescent="0.35">
      <c r="A885" s="33"/>
      <c r="B885" s="33"/>
      <c r="D885" t="str">
        <f>IF($A885="","",COUNTIFS('Jun 2021'!$C892:$AG892,D$9))</f>
        <v/>
      </c>
      <c r="E885" t="str">
        <f>IF($A885="","",COUNTIFS('Jun 2021'!$C892:$AG892,E$9))</f>
        <v/>
      </c>
      <c r="F885" t="str">
        <f>IF($A885="","",COUNTIFS('Jun 2021'!$C892:$AG892,F$9))</f>
        <v/>
      </c>
      <c r="H885" t="str">
        <f>IF($A885="","",COUNTIFS('Jul 2021'!$C892:$AG892,H$9))</f>
        <v/>
      </c>
      <c r="I885" t="str">
        <f>IF($A885="","",COUNTIFS('Jul 2021'!$C892:$AG892,I$9))</f>
        <v/>
      </c>
      <c r="J885" t="str">
        <f>IF($A885="","",COUNTIFS('Jul 2021'!$C892:$AG892,J$9))</f>
        <v/>
      </c>
      <c r="L885" t="str">
        <f>IF($A885="","",COUNTIFS('Aug 2021'!$C892:$AG892,L$9))</f>
        <v/>
      </c>
      <c r="M885" t="str">
        <f>IF($A885="","",COUNTIFS('Aug 2021'!$C892:$AG892,M$9))</f>
        <v/>
      </c>
      <c r="N885" t="str">
        <f>IF($A885="","",COUNTIFS('Aug 2021'!$C892:$AG892,N$9))</f>
        <v/>
      </c>
      <c r="P885" t="str">
        <f>IF($A885="","",COUNTIFS('Sep 2021'!$C892:$AG892,P$9))</f>
        <v/>
      </c>
      <c r="Q885" t="str">
        <f>IF($A885="","",COUNTIFS('Sep 2021'!$C892:$AG892,Q$9))</f>
        <v/>
      </c>
      <c r="R885" t="str">
        <f>IF($A885="","",COUNTIFS('Sep 2021'!$C892:$AG892,R$9))</f>
        <v/>
      </c>
      <c r="T885" t="str">
        <f>IF($A885="","",COUNTIFS('Oct 2021'!$C892:$AG892,T$9))</f>
        <v/>
      </c>
      <c r="U885" t="str">
        <f>IF($A885="","",COUNTIFS('Oct 2021'!$C892:$AG892,U$9))</f>
        <v/>
      </c>
      <c r="V885" t="str">
        <f>IF($A885="","",COUNTIFS('Oct 2021'!$C892:$AG892,V$9))</f>
        <v/>
      </c>
      <c r="X885" t="str">
        <f>IF($A885="","",COUNTIFS('Nov 2021'!$C892:$AG892,X$9))</f>
        <v/>
      </c>
      <c r="Y885" t="str">
        <f>IF($A885="","",COUNTIFS('Nov 2021'!$C892:$AG892,Y$9))</f>
        <v/>
      </c>
      <c r="Z885" t="str">
        <f>IF($A885="","",COUNTIFS('Nov 2021'!$C892:$AG892,Z$9))</f>
        <v/>
      </c>
      <c r="AB885" t="str">
        <f>IF($A885="","",COUNTIFS('Dec 2021'!$C892:$AG892,AB$9))</f>
        <v/>
      </c>
      <c r="AC885" t="str">
        <f>IF($A885="","",COUNTIFS('Dec 2021'!$C892:$AG892,AC$9))</f>
        <v/>
      </c>
      <c r="AD885" t="str">
        <f>IF($A885="","",COUNTIFS('Dec 2021'!$C892:$AG892,AD$9))</f>
        <v/>
      </c>
    </row>
    <row r="886" spans="1:30" x14ac:dyDescent="0.35">
      <c r="A886" s="33"/>
      <c r="B886" s="33"/>
      <c r="D886" t="str">
        <f>IF($A886="","",COUNTIFS('Jun 2021'!$C893:$AG893,D$9))</f>
        <v/>
      </c>
      <c r="E886" t="str">
        <f>IF($A886="","",COUNTIFS('Jun 2021'!$C893:$AG893,E$9))</f>
        <v/>
      </c>
      <c r="F886" t="str">
        <f>IF($A886="","",COUNTIFS('Jun 2021'!$C893:$AG893,F$9))</f>
        <v/>
      </c>
      <c r="H886" t="str">
        <f>IF($A886="","",COUNTIFS('Jul 2021'!$C893:$AG893,H$9))</f>
        <v/>
      </c>
      <c r="I886" t="str">
        <f>IF($A886="","",COUNTIFS('Jul 2021'!$C893:$AG893,I$9))</f>
        <v/>
      </c>
      <c r="J886" t="str">
        <f>IF($A886="","",COUNTIFS('Jul 2021'!$C893:$AG893,J$9))</f>
        <v/>
      </c>
      <c r="L886" t="str">
        <f>IF($A886="","",COUNTIFS('Aug 2021'!$C893:$AG893,L$9))</f>
        <v/>
      </c>
      <c r="M886" t="str">
        <f>IF($A886="","",COUNTIFS('Aug 2021'!$C893:$AG893,M$9))</f>
        <v/>
      </c>
      <c r="N886" t="str">
        <f>IF($A886="","",COUNTIFS('Aug 2021'!$C893:$AG893,N$9))</f>
        <v/>
      </c>
      <c r="P886" t="str">
        <f>IF($A886="","",COUNTIFS('Sep 2021'!$C893:$AG893,P$9))</f>
        <v/>
      </c>
      <c r="Q886" t="str">
        <f>IF($A886="","",COUNTIFS('Sep 2021'!$C893:$AG893,Q$9))</f>
        <v/>
      </c>
      <c r="R886" t="str">
        <f>IF($A886="","",COUNTIFS('Sep 2021'!$C893:$AG893,R$9))</f>
        <v/>
      </c>
      <c r="T886" t="str">
        <f>IF($A886="","",COUNTIFS('Oct 2021'!$C893:$AG893,T$9))</f>
        <v/>
      </c>
      <c r="U886" t="str">
        <f>IF($A886="","",COUNTIFS('Oct 2021'!$C893:$AG893,U$9))</f>
        <v/>
      </c>
      <c r="V886" t="str">
        <f>IF($A886="","",COUNTIFS('Oct 2021'!$C893:$AG893,V$9))</f>
        <v/>
      </c>
      <c r="X886" t="str">
        <f>IF($A886="","",COUNTIFS('Nov 2021'!$C893:$AG893,X$9))</f>
        <v/>
      </c>
      <c r="Y886" t="str">
        <f>IF($A886="","",COUNTIFS('Nov 2021'!$C893:$AG893,Y$9))</f>
        <v/>
      </c>
      <c r="Z886" t="str">
        <f>IF($A886="","",COUNTIFS('Nov 2021'!$C893:$AG893,Z$9))</f>
        <v/>
      </c>
      <c r="AB886" t="str">
        <f>IF($A886="","",COUNTIFS('Dec 2021'!$C893:$AG893,AB$9))</f>
        <v/>
      </c>
      <c r="AC886" t="str">
        <f>IF($A886="","",COUNTIFS('Dec 2021'!$C893:$AG893,AC$9))</f>
        <v/>
      </c>
      <c r="AD886" t="str">
        <f>IF($A886="","",COUNTIFS('Dec 2021'!$C893:$AG893,AD$9))</f>
        <v/>
      </c>
    </row>
    <row r="887" spans="1:30" x14ac:dyDescent="0.35">
      <c r="A887" s="33"/>
      <c r="B887" s="33"/>
      <c r="D887" t="str">
        <f>IF($A887="","",COUNTIFS('Jun 2021'!$C894:$AG894,D$9))</f>
        <v/>
      </c>
      <c r="E887" t="str">
        <f>IF($A887="","",COUNTIFS('Jun 2021'!$C894:$AG894,E$9))</f>
        <v/>
      </c>
      <c r="F887" t="str">
        <f>IF($A887="","",COUNTIFS('Jun 2021'!$C894:$AG894,F$9))</f>
        <v/>
      </c>
      <c r="H887" t="str">
        <f>IF($A887="","",COUNTIFS('Jul 2021'!$C894:$AG894,H$9))</f>
        <v/>
      </c>
      <c r="I887" t="str">
        <f>IF($A887="","",COUNTIFS('Jul 2021'!$C894:$AG894,I$9))</f>
        <v/>
      </c>
      <c r="J887" t="str">
        <f>IF($A887="","",COUNTIFS('Jul 2021'!$C894:$AG894,J$9))</f>
        <v/>
      </c>
      <c r="L887" t="str">
        <f>IF($A887="","",COUNTIFS('Aug 2021'!$C894:$AG894,L$9))</f>
        <v/>
      </c>
      <c r="M887" t="str">
        <f>IF($A887="","",COUNTIFS('Aug 2021'!$C894:$AG894,M$9))</f>
        <v/>
      </c>
      <c r="N887" t="str">
        <f>IF($A887="","",COUNTIFS('Aug 2021'!$C894:$AG894,N$9))</f>
        <v/>
      </c>
      <c r="P887" t="str">
        <f>IF($A887="","",COUNTIFS('Sep 2021'!$C894:$AG894,P$9))</f>
        <v/>
      </c>
      <c r="Q887" t="str">
        <f>IF($A887="","",COUNTIFS('Sep 2021'!$C894:$AG894,Q$9))</f>
        <v/>
      </c>
      <c r="R887" t="str">
        <f>IF($A887="","",COUNTIFS('Sep 2021'!$C894:$AG894,R$9))</f>
        <v/>
      </c>
      <c r="T887" t="str">
        <f>IF($A887="","",COUNTIFS('Oct 2021'!$C894:$AG894,T$9))</f>
        <v/>
      </c>
      <c r="U887" t="str">
        <f>IF($A887="","",COUNTIFS('Oct 2021'!$C894:$AG894,U$9))</f>
        <v/>
      </c>
      <c r="V887" t="str">
        <f>IF($A887="","",COUNTIFS('Oct 2021'!$C894:$AG894,V$9))</f>
        <v/>
      </c>
      <c r="X887" t="str">
        <f>IF($A887="","",COUNTIFS('Nov 2021'!$C894:$AG894,X$9))</f>
        <v/>
      </c>
      <c r="Y887" t="str">
        <f>IF($A887="","",COUNTIFS('Nov 2021'!$C894:$AG894,Y$9))</f>
        <v/>
      </c>
      <c r="Z887" t="str">
        <f>IF($A887="","",COUNTIFS('Nov 2021'!$C894:$AG894,Z$9))</f>
        <v/>
      </c>
      <c r="AB887" t="str">
        <f>IF($A887="","",COUNTIFS('Dec 2021'!$C894:$AG894,AB$9))</f>
        <v/>
      </c>
      <c r="AC887" t="str">
        <f>IF($A887="","",COUNTIFS('Dec 2021'!$C894:$AG894,AC$9))</f>
        <v/>
      </c>
      <c r="AD887" t="str">
        <f>IF($A887="","",COUNTIFS('Dec 2021'!$C894:$AG894,AD$9))</f>
        <v/>
      </c>
    </row>
    <row r="888" spans="1:30" x14ac:dyDescent="0.35">
      <c r="A888" s="33"/>
      <c r="B888" s="33"/>
      <c r="D888" t="str">
        <f>IF($A888="","",COUNTIFS('Jun 2021'!$C895:$AG895,D$9))</f>
        <v/>
      </c>
      <c r="E888" t="str">
        <f>IF($A888="","",COUNTIFS('Jun 2021'!$C895:$AG895,E$9))</f>
        <v/>
      </c>
      <c r="F888" t="str">
        <f>IF($A888="","",COUNTIFS('Jun 2021'!$C895:$AG895,F$9))</f>
        <v/>
      </c>
      <c r="H888" t="str">
        <f>IF($A888="","",COUNTIFS('Jul 2021'!$C895:$AG895,H$9))</f>
        <v/>
      </c>
      <c r="I888" t="str">
        <f>IF($A888="","",COUNTIFS('Jul 2021'!$C895:$AG895,I$9))</f>
        <v/>
      </c>
      <c r="J888" t="str">
        <f>IF($A888="","",COUNTIFS('Jul 2021'!$C895:$AG895,J$9))</f>
        <v/>
      </c>
      <c r="L888" t="str">
        <f>IF($A888="","",COUNTIFS('Aug 2021'!$C895:$AG895,L$9))</f>
        <v/>
      </c>
      <c r="M888" t="str">
        <f>IF($A888="","",COUNTIFS('Aug 2021'!$C895:$AG895,M$9))</f>
        <v/>
      </c>
      <c r="N888" t="str">
        <f>IF($A888="","",COUNTIFS('Aug 2021'!$C895:$AG895,N$9))</f>
        <v/>
      </c>
      <c r="P888" t="str">
        <f>IF($A888="","",COUNTIFS('Sep 2021'!$C895:$AG895,P$9))</f>
        <v/>
      </c>
      <c r="Q888" t="str">
        <f>IF($A888="","",COUNTIFS('Sep 2021'!$C895:$AG895,Q$9))</f>
        <v/>
      </c>
      <c r="R888" t="str">
        <f>IF($A888="","",COUNTIFS('Sep 2021'!$C895:$AG895,R$9))</f>
        <v/>
      </c>
      <c r="T888" t="str">
        <f>IF($A888="","",COUNTIFS('Oct 2021'!$C895:$AG895,T$9))</f>
        <v/>
      </c>
      <c r="U888" t="str">
        <f>IF($A888="","",COUNTIFS('Oct 2021'!$C895:$AG895,U$9))</f>
        <v/>
      </c>
      <c r="V888" t="str">
        <f>IF($A888="","",COUNTIFS('Oct 2021'!$C895:$AG895,V$9))</f>
        <v/>
      </c>
      <c r="X888" t="str">
        <f>IF($A888="","",COUNTIFS('Nov 2021'!$C895:$AG895,X$9))</f>
        <v/>
      </c>
      <c r="Y888" t="str">
        <f>IF($A888="","",COUNTIFS('Nov 2021'!$C895:$AG895,Y$9))</f>
        <v/>
      </c>
      <c r="Z888" t="str">
        <f>IF($A888="","",COUNTIFS('Nov 2021'!$C895:$AG895,Z$9))</f>
        <v/>
      </c>
      <c r="AB888" t="str">
        <f>IF($A888="","",COUNTIFS('Dec 2021'!$C895:$AG895,AB$9))</f>
        <v/>
      </c>
      <c r="AC888" t="str">
        <f>IF($A888="","",COUNTIFS('Dec 2021'!$C895:$AG895,AC$9))</f>
        <v/>
      </c>
      <c r="AD888" t="str">
        <f>IF($A888="","",COUNTIFS('Dec 2021'!$C895:$AG895,AD$9))</f>
        <v/>
      </c>
    </row>
    <row r="889" spans="1:30" x14ac:dyDescent="0.35">
      <c r="A889" s="33"/>
      <c r="B889" s="33"/>
      <c r="D889" t="str">
        <f>IF($A889="","",COUNTIFS('Jun 2021'!$C896:$AG896,D$9))</f>
        <v/>
      </c>
      <c r="E889" t="str">
        <f>IF($A889="","",COUNTIFS('Jun 2021'!$C896:$AG896,E$9))</f>
        <v/>
      </c>
      <c r="F889" t="str">
        <f>IF($A889="","",COUNTIFS('Jun 2021'!$C896:$AG896,F$9))</f>
        <v/>
      </c>
      <c r="H889" t="str">
        <f>IF($A889="","",COUNTIFS('Jul 2021'!$C896:$AG896,H$9))</f>
        <v/>
      </c>
      <c r="I889" t="str">
        <f>IF($A889="","",COUNTIFS('Jul 2021'!$C896:$AG896,I$9))</f>
        <v/>
      </c>
      <c r="J889" t="str">
        <f>IF($A889="","",COUNTIFS('Jul 2021'!$C896:$AG896,J$9))</f>
        <v/>
      </c>
      <c r="L889" t="str">
        <f>IF($A889="","",COUNTIFS('Aug 2021'!$C896:$AG896,L$9))</f>
        <v/>
      </c>
      <c r="M889" t="str">
        <f>IF($A889="","",COUNTIFS('Aug 2021'!$C896:$AG896,M$9))</f>
        <v/>
      </c>
      <c r="N889" t="str">
        <f>IF($A889="","",COUNTIFS('Aug 2021'!$C896:$AG896,N$9))</f>
        <v/>
      </c>
      <c r="P889" t="str">
        <f>IF($A889="","",COUNTIFS('Sep 2021'!$C896:$AG896,P$9))</f>
        <v/>
      </c>
      <c r="Q889" t="str">
        <f>IF($A889="","",COUNTIFS('Sep 2021'!$C896:$AG896,Q$9))</f>
        <v/>
      </c>
      <c r="R889" t="str">
        <f>IF($A889="","",COUNTIFS('Sep 2021'!$C896:$AG896,R$9))</f>
        <v/>
      </c>
      <c r="T889" t="str">
        <f>IF($A889="","",COUNTIFS('Oct 2021'!$C896:$AG896,T$9))</f>
        <v/>
      </c>
      <c r="U889" t="str">
        <f>IF($A889="","",COUNTIFS('Oct 2021'!$C896:$AG896,U$9))</f>
        <v/>
      </c>
      <c r="V889" t="str">
        <f>IF($A889="","",COUNTIFS('Oct 2021'!$C896:$AG896,V$9))</f>
        <v/>
      </c>
      <c r="X889" t="str">
        <f>IF($A889="","",COUNTIFS('Nov 2021'!$C896:$AG896,X$9))</f>
        <v/>
      </c>
      <c r="Y889" t="str">
        <f>IF($A889="","",COUNTIFS('Nov 2021'!$C896:$AG896,Y$9))</f>
        <v/>
      </c>
      <c r="Z889" t="str">
        <f>IF($A889="","",COUNTIFS('Nov 2021'!$C896:$AG896,Z$9))</f>
        <v/>
      </c>
      <c r="AB889" t="str">
        <f>IF($A889="","",COUNTIFS('Dec 2021'!$C896:$AG896,AB$9))</f>
        <v/>
      </c>
      <c r="AC889" t="str">
        <f>IF($A889="","",COUNTIFS('Dec 2021'!$C896:$AG896,AC$9))</f>
        <v/>
      </c>
      <c r="AD889" t="str">
        <f>IF($A889="","",COUNTIFS('Dec 2021'!$C896:$AG896,AD$9))</f>
        <v/>
      </c>
    </row>
    <row r="890" spans="1:30" x14ac:dyDescent="0.35">
      <c r="A890" s="33"/>
      <c r="B890" s="33"/>
      <c r="D890" t="str">
        <f>IF($A890="","",COUNTIFS('Jun 2021'!$C897:$AG897,D$9))</f>
        <v/>
      </c>
      <c r="E890" t="str">
        <f>IF($A890="","",COUNTIFS('Jun 2021'!$C897:$AG897,E$9))</f>
        <v/>
      </c>
      <c r="F890" t="str">
        <f>IF($A890="","",COUNTIFS('Jun 2021'!$C897:$AG897,F$9))</f>
        <v/>
      </c>
      <c r="H890" t="str">
        <f>IF($A890="","",COUNTIFS('Jul 2021'!$C897:$AG897,H$9))</f>
        <v/>
      </c>
      <c r="I890" t="str">
        <f>IF($A890="","",COUNTIFS('Jul 2021'!$C897:$AG897,I$9))</f>
        <v/>
      </c>
      <c r="J890" t="str">
        <f>IF($A890="","",COUNTIFS('Jul 2021'!$C897:$AG897,J$9))</f>
        <v/>
      </c>
      <c r="L890" t="str">
        <f>IF($A890="","",COUNTIFS('Aug 2021'!$C897:$AG897,L$9))</f>
        <v/>
      </c>
      <c r="M890" t="str">
        <f>IF($A890="","",COUNTIFS('Aug 2021'!$C897:$AG897,M$9))</f>
        <v/>
      </c>
      <c r="N890" t="str">
        <f>IF($A890="","",COUNTIFS('Aug 2021'!$C897:$AG897,N$9))</f>
        <v/>
      </c>
      <c r="P890" t="str">
        <f>IF($A890="","",COUNTIFS('Sep 2021'!$C897:$AG897,P$9))</f>
        <v/>
      </c>
      <c r="Q890" t="str">
        <f>IF($A890="","",COUNTIFS('Sep 2021'!$C897:$AG897,Q$9))</f>
        <v/>
      </c>
      <c r="R890" t="str">
        <f>IF($A890="","",COUNTIFS('Sep 2021'!$C897:$AG897,R$9))</f>
        <v/>
      </c>
      <c r="T890" t="str">
        <f>IF($A890="","",COUNTIFS('Oct 2021'!$C897:$AG897,T$9))</f>
        <v/>
      </c>
      <c r="U890" t="str">
        <f>IF($A890="","",COUNTIFS('Oct 2021'!$C897:$AG897,U$9))</f>
        <v/>
      </c>
      <c r="V890" t="str">
        <f>IF($A890="","",COUNTIFS('Oct 2021'!$C897:$AG897,V$9))</f>
        <v/>
      </c>
      <c r="X890" t="str">
        <f>IF($A890="","",COUNTIFS('Nov 2021'!$C897:$AG897,X$9))</f>
        <v/>
      </c>
      <c r="Y890" t="str">
        <f>IF($A890="","",COUNTIFS('Nov 2021'!$C897:$AG897,Y$9))</f>
        <v/>
      </c>
      <c r="Z890" t="str">
        <f>IF($A890="","",COUNTIFS('Nov 2021'!$C897:$AG897,Z$9))</f>
        <v/>
      </c>
      <c r="AB890" t="str">
        <f>IF($A890="","",COUNTIFS('Dec 2021'!$C897:$AG897,AB$9))</f>
        <v/>
      </c>
      <c r="AC890" t="str">
        <f>IF($A890="","",COUNTIFS('Dec 2021'!$C897:$AG897,AC$9))</f>
        <v/>
      </c>
      <c r="AD890" t="str">
        <f>IF($A890="","",COUNTIFS('Dec 2021'!$C897:$AG897,AD$9))</f>
        <v/>
      </c>
    </row>
    <row r="891" spans="1:30" x14ac:dyDescent="0.35">
      <c r="A891" s="33"/>
      <c r="B891" s="33"/>
      <c r="D891" t="str">
        <f>IF($A891="","",COUNTIFS('Jun 2021'!$C898:$AG898,D$9))</f>
        <v/>
      </c>
      <c r="E891" t="str">
        <f>IF($A891="","",COUNTIFS('Jun 2021'!$C898:$AG898,E$9))</f>
        <v/>
      </c>
      <c r="F891" t="str">
        <f>IF($A891="","",COUNTIFS('Jun 2021'!$C898:$AG898,F$9))</f>
        <v/>
      </c>
      <c r="H891" t="str">
        <f>IF($A891="","",COUNTIFS('Jul 2021'!$C898:$AG898,H$9))</f>
        <v/>
      </c>
      <c r="I891" t="str">
        <f>IF($A891="","",COUNTIFS('Jul 2021'!$C898:$AG898,I$9))</f>
        <v/>
      </c>
      <c r="J891" t="str">
        <f>IF($A891="","",COUNTIFS('Jul 2021'!$C898:$AG898,J$9))</f>
        <v/>
      </c>
      <c r="L891" t="str">
        <f>IF($A891="","",COUNTIFS('Aug 2021'!$C898:$AG898,L$9))</f>
        <v/>
      </c>
      <c r="M891" t="str">
        <f>IF($A891="","",COUNTIFS('Aug 2021'!$C898:$AG898,M$9))</f>
        <v/>
      </c>
      <c r="N891" t="str">
        <f>IF($A891="","",COUNTIFS('Aug 2021'!$C898:$AG898,N$9))</f>
        <v/>
      </c>
      <c r="P891" t="str">
        <f>IF($A891="","",COUNTIFS('Sep 2021'!$C898:$AG898,P$9))</f>
        <v/>
      </c>
      <c r="Q891" t="str">
        <f>IF($A891="","",COUNTIFS('Sep 2021'!$C898:$AG898,Q$9))</f>
        <v/>
      </c>
      <c r="R891" t="str">
        <f>IF($A891="","",COUNTIFS('Sep 2021'!$C898:$AG898,R$9))</f>
        <v/>
      </c>
      <c r="T891" t="str">
        <f>IF($A891="","",COUNTIFS('Oct 2021'!$C898:$AG898,T$9))</f>
        <v/>
      </c>
      <c r="U891" t="str">
        <f>IF($A891="","",COUNTIFS('Oct 2021'!$C898:$AG898,U$9))</f>
        <v/>
      </c>
      <c r="V891" t="str">
        <f>IF($A891="","",COUNTIFS('Oct 2021'!$C898:$AG898,V$9))</f>
        <v/>
      </c>
      <c r="X891" t="str">
        <f>IF($A891="","",COUNTIFS('Nov 2021'!$C898:$AG898,X$9))</f>
        <v/>
      </c>
      <c r="Y891" t="str">
        <f>IF($A891="","",COUNTIFS('Nov 2021'!$C898:$AG898,Y$9))</f>
        <v/>
      </c>
      <c r="Z891" t="str">
        <f>IF($A891="","",COUNTIFS('Nov 2021'!$C898:$AG898,Z$9))</f>
        <v/>
      </c>
      <c r="AB891" t="str">
        <f>IF($A891="","",COUNTIFS('Dec 2021'!$C898:$AG898,AB$9))</f>
        <v/>
      </c>
      <c r="AC891" t="str">
        <f>IF($A891="","",COUNTIFS('Dec 2021'!$C898:$AG898,AC$9))</f>
        <v/>
      </c>
      <c r="AD891" t="str">
        <f>IF($A891="","",COUNTIFS('Dec 2021'!$C898:$AG898,AD$9))</f>
        <v/>
      </c>
    </row>
    <row r="892" spans="1:30" x14ac:dyDescent="0.35">
      <c r="A892" s="33"/>
      <c r="B892" s="33"/>
      <c r="D892" t="str">
        <f>IF($A892="","",COUNTIFS('Jun 2021'!$C899:$AG899,D$9))</f>
        <v/>
      </c>
      <c r="E892" t="str">
        <f>IF($A892="","",COUNTIFS('Jun 2021'!$C899:$AG899,E$9))</f>
        <v/>
      </c>
      <c r="F892" t="str">
        <f>IF($A892="","",COUNTIFS('Jun 2021'!$C899:$AG899,F$9))</f>
        <v/>
      </c>
      <c r="H892" t="str">
        <f>IF($A892="","",COUNTIFS('Jul 2021'!$C899:$AG899,H$9))</f>
        <v/>
      </c>
      <c r="I892" t="str">
        <f>IF($A892="","",COUNTIFS('Jul 2021'!$C899:$AG899,I$9))</f>
        <v/>
      </c>
      <c r="J892" t="str">
        <f>IF($A892="","",COUNTIFS('Jul 2021'!$C899:$AG899,J$9))</f>
        <v/>
      </c>
      <c r="L892" t="str">
        <f>IF($A892="","",COUNTIFS('Aug 2021'!$C899:$AG899,L$9))</f>
        <v/>
      </c>
      <c r="M892" t="str">
        <f>IF($A892="","",COUNTIFS('Aug 2021'!$C899:$AG899,M$9))</f>
        <v/>
      </c>
      <c r="N892" t="str">
        <f>IF($A892="","",COUNTIFS('Aug 2021'!$C899:$AG899,N$9))</f>
        <v/>
      </c>
      <c r="P892" t="str">
        <f>IF($A892="","",COUNTIFS('Sep 2021'!$C899:$AG899,P$9))</f>
        <v/>
      </c>
      <c r="Q892" t="str">
        <f>IF($A892="","",COUNTIFS('Sep 2021'!$C899:$AG899,Q$9))</f>
        <v/>
      </c>
      <c r="R892" t="str">
        <f>IF($A892="","",COUNTIFS('Sep 2021'!$C899:$AG899,R$9))</f>
        <v/>
      </c>
      <c r="T892" t="str">
        <f>IF($A892="","",COUNTIFS('Oct 2021'!$C899:$AG899,T$9))</f>
        <v/>
      </c>
      <c r="U892" t="str">
        <f>IF($A892="","",COUNTIFS('Oct 2021'!$C899:$AG899,U$9))</f>
        <v/>
      </c>
      <c r="V892" t="str">
        <f>IF($A892="","",COUNTIFS('Oct 2021'!$C899:$AG899,V$9))</f>
        <v/>
      </c>
      <c r="X892" t="str">
        <f>IF($A892="","",COUNTIFS('Nov 2021'!$C899:$AG899,X$9))</f>
        <v/>
      </c>
      <c r="Y892" t="str">
        <f>IF($A892="","",COUNTIFS('Nov 2021'!$C899:$AG899,Y$9))</f>
        <v/>
      </c>
      <c r="Z892" t="str">
        <f>IF($A892="","",COUNTIFS('Nov 2021'!$C899:$AG899,Z$9))</f>
        <v/>
      </c>
      <c r="AB892" t="str">
        <f>IF($A892="","",COUNTIFS('Dec 2021'!$C899:$AG899,AB$9))</f>
        <v/>
      </c>
      <c r="AC892" t="str">
        <f>IF($A892="","",COUNTIFS('Dec 2021'!$C899:$AG899,AC$9))</f>
        <v/>
      </c>
      <c r="AD892" t="str">
        <f>IF($A892="","",COUNTIFS('Dec 2021'!$C899:$AG899,AD$9))</f>
        <v/>
      </c>
    </row>
    <row r="893" spans="1:30" x14ac:dyDescent="0.35">
      <c r="A893" s="33"/>
      <c r="B893" s="33"/>
      <c r="D893" t="str">
        <f>IF($A893="","",COUNTIFS('Jun 2021'!$C900:$AG900,D$9))</f>
        <v/>
      </c>
      <c r="E893" t="str">
        <f>IF($A893="","",COUNTIFS('Jun 2021'!$C900:$AG900,E$9))</f>
        <v/>
      </c>
      <c r="F893" t="str">
        <f>IF($A893="","",COUNTIFS('Jun 2021'!$C900:$AG900,F$9))</f>
        <v/>
      </c>
      <c r="H893" t="str">
        <f>IF($A893="","",COUNTIFS('Jul 2021'!$C900:$AG900,H$9))</f>
        <v/>
      </c>
      <c r="I893" t="str">
        <f>IF($A893="","",COUNTIFS('Jul 2021'!$C900:$AG900,I$9))</f>
        <v/>
      </c>
      <c r="J893" t="str">
        <f>IF($A893="","",COUNTIFS('Jul 2021'!$C900:$AG900,J$9))</f>
        <v/>
      </c>
      <c r="L893" t="str">
        <f>IF($A893="","",COUNTIFS('Aug 2021'!$C900:$AG900,L$9))</f>
        <v/>
      </c>
      <c r="M893" t="str">
        <f>IF($A893="","",COUNTIFS('Aug 2021'!$C900:$AG900,M$9))</f>
        <v/>
      </c>
      <c r="N893" t="str">
        <f>IF($A893="","",COUNTIFS('Aug 2021'!$C900:$AG900,N$9))</f>
        <v/>
      </c>
      <c r="P893" t="str">
        <f>IF($A893="","",COUNTIFS('Sep 2021'!$C900:$AG900,P$9))</f>
        <v/>
      </c>
      <c r="Q893" t="str">
        <f>IF($A893="","",COUNTIFS('Sep 2021'!$C900:$AG900,Q$9))</f>
        <v/>
      </c>
      <c r="R893" t="str">
        <f>IF($A893="","",COUNTIFS('Sep 2021'!$C900:$AG900,R$9))</f>
        <v/>
      </c>
      <c r="T893" t="str">
        <f>IF($A893="","",COUNTIFS('Oct 2021'!$C900:$AG900,T$9))</f>
        <v/>
      </c>
      <c r="U893" t="str">
        <f>IF($A893="","",COUNTIFS('Oct 2021'!$C900:$AG900,U$9))</f>
        <v/>
      </c>
      <c r="V893" t="str">
        <f>IF($A893="","",COUNTIFS('Oct 2021'!$C900:$AG900,V$9))</f>
        <v/>
      </c>
      <c r="X893" t="str">
        <f>IF($A893="","",COUNTIFS('Nov 2021'!$C900:$AG900,X$9))</f>
        <v/>
      </c>
      <c r="Y893" t="str">
        <f>IF($A893="","",COUNTIFS('Nov 2021'!$C900:$AG900,Y$9))</f>
        <v/>
      </c>
      <c r="Z893" t="str">
        <f>IF($A893="","",COUNTIFS('Nov 2021'!$C900:$AG900,Z$9))</f>
        <v/>
      </c>
      <c r="AB893" t="str">
        <f>IF($A893="","",COUNTIFS('Dec 2021'!$C900:$AG900,AB$9))</f>
        <v/>
      </c>
      <c r="AC893" t="str">
        <f>IF($A893="","",COUNTIFS('Dec 2021'!$C900:$AG900,AC$9))</f>
        <v/>
      </c>
      <c r="AD893" t="str">
        <f>IF($A893="","",COUNTIFS('Dec 2021'!$C900:$AG900,AD$9))</f>
        <v/>
      </c>
    </row>
    <row r="894" spans="1:30" x14ac:dyDescent="0.35">
      <c r="A894" s="33"/>
      <c r="B894" s="33"/>
      <c r="D894" t="str">
        <f>IF($A894="","",COUNTIFS('Jun 2021'!$C901:$AG901,D$9))</f>
        <v/>
      </c>
      <c r="E894" t="str">
        <f>IF($A894="","",COUNTIFS('Jun 2021'!$C901:$AG901,E$9))</f>
        <v/>
      </c>
      <c r="F894" t="str">
        <f>IF($A894="","",COUNTIFS('Jun 2021'!$C901:$AG901,F$9))</f>
        <v/>
      </c>
      <c r="H894" t="str">
        <f>IF($A894="","",COUNTIFS('Jul 2021'!$C901:$AG901,H$9))</f>
        <v/>
      </c>
      <c r="I894" t="str">
        <f>IF($A894="","",COUNTIFS('Jul 2021'!$C901:$AG901,I$9))</f>
        <v/>
      </c>
      <c r="J894" t="str">
        <f>IF($A894="","",COUNTIFS('Jul 2021'!$C901:$AG901,J$9))</f>
        <v/>
      </c>
      <c r="L894" t="str">
        <f>IF($A894="","",COUNTIFS('Aug 2021'!$C901:$AG901,L$9))</f>
        <v/>
      </c>
      <c r="M894" t="str">
        <f>IF($A894="","",COUNTIFS('Aug 2021'!$C901:$AG901,M$9))</f>
        <v/>
      </c>
      <c r="N894" t="str">
        <f>IF($A894="","",COUNTIFS('Aug 2021'!$C901:$AG901,N$9))</f>
        <v/>
      </c>
      <c r="P894" t="str">
        <f>IF($A894="","",COUNTIFS('Sep 2021'!$C901:$AG901,P$9))</f>
        <v/>
      </c>
      <c r="Q894" t="str">
        <f>IF($A894="","",COUNTIFS('Sep 2021'!$C901:$AG901,Q$9))</f>
        <v/>
      </c>
      <c r="R894" t="str">
        <f>IF($A894="","",COUNTIFS('Sep 2021'!$C901:$AG901,R$9))</f>
        <v/>
      </c>
      <c r="T894" t="str">
        <f>IF($A894="","",COUNTIFS('Oct 2021'!$C901:$AG901,T$9))</f>
        <v/>
      </c>
      <c r="U894" t="str">
        <f>IF($A894="","",COUNTIFS('Oct 2021'!$C901:$AG901,U$9))</f>
        <v/>
      </c>
      <c r="V894" t="str">
        <f>IF($A894="","",COUNTIFS('Oct 2021'!$C901:$AG901,V$9))</f>
        <v/>
      </c>
      <c r="X894" t="str">
        <f>IF($A894="","",COUNTIFS('Nov 2021'!$C901:$AG901,X$9))</f>
        <v/>
      </c>
      <c r="Y894" t="str">
        <f>IF($A894="","",COUNTIFS('Nov 2021'!$C901:$AG901,Y$9))</f>
        <v/>
      </c>
      <c r="Z894" t="str">
        <f>IF($A894="","",COUNTIFS('Nov 2021'!$C901:$AG901,Z$9))</f>
        <v/>
      </c>
      <c r="AB894" t="str">
        <f>IF($A894="","",COUNTIFS('Dec 2021'!$C901:$AG901,AB$9))</f>
        <v/>
      </c>
      <c r="AC894" t="str">
        <f>IF($A894="","",COUNTIFS('Dec 2021'!$C901:$AG901,AC$9))</f>
        <v/>
      </c>
      <c r="AD894" t="str">
        <f>IF($A894="","",COUNTIFS('Dec 2021'!$C901:$AG901,AD$9))</f>
        <v/>
      </c>
    </row>
    <row r="895" spans="1:30" x14ac:dyDescent="0.35">
      <c r="A895" s="33"/>
      <c r="B895" s="33"/>
      <c r="D895" t="str">
        <f>IF($A895="","",COUNTIFS('Jun 2021'!$C902:$AG902,D$9))</f>
        <v/>
      </c>
      <c r="E895" t="str">
        <f>IF($A895="","",COUNTIFS('Jun 2021'!$C902:$AG902,E$9))</f>
        <v/>
      </c>
      <c r="F895" t="str">
        <f>IF($A895="","",COUNTIFS('Jun 2021'!$C902:$AG902,F$9))</f>
        <v/>
      </c>
      <c r="H895" t="str">
        <f>IF($A895="","",COUNTIFS('Jul 2021'!$C902:$AG902,H$9))</f>
        <v/>
      </c>
      <c r="I895" t="str">
        <f>IF($A895="","",COUNTIFS('Jul 2021'!$C902:$AG902,I$9))</f>
        <v/>
      </c>
      <c r="J895" t="str">
        <f>IF($A895="","",COUNTIFS('Jul 2021'!$C902:$AG902,J$9))</f>
        <v/>
      </c>
      <c r="L895" t="str">
        <f>IF($A895="","",COUNTIFS('Aug 2021'!$C902:$AG902,L$9))</f>
        <v/>
      </c>
      <c r="M895" t="str">
        <f>IF($A895="","",COUNTIFS('Aug 2021'!$C902:$AG902,M$9))</f>
        <v/>
      </c>
      <c r="N895" t="str">
        <f>IF($A895="","",COUNTIFS('Aug 2021'!$C902:$AG902,N$9))</f>
        <v/>
      </c>
      <c r="P895" t="str">
        <f>IF($A895="","",COUNTIFS('Sep 2021'!$C902:$AG902,P$9))</f>
        <v/>
      </c>
      <c r="Q895" t="str">
        <f>IF($A895="","",COUNTIFS('Sep 2021'!$C902:$AG902,Q$9))</f>
        <v/>
      </c>
      <c r="R895" t="str">
        <f>IF($A895="","",COUNTIFS('Sep 2021'!$C902:$AG902,R$9))</f>
        <v/>
      </c>
      <c r="T895" t="str">
        <f>IF($A895="","",COUNTIFS('Oct 2021'!$C902:$AG902,T$9))</f>
        <v/>
      </c>
      <c r="U895" t="str">
        <f>IF($A895="","",COUNTIFS('Oct 2021'!$C902:$AG902,U$9))</f>
        <v/>
      </c>
      <c r="V895" t="str">
        <f>IF($A895="","",COUNTIFS('Oct 2021'!$C902:$AG902,V$9))</f>
        <v/>
      </c>
      <c r="X895" t="str">
        <f>IF($A895="","",COUNTIFS('Nov 2021'!$C902:$AG902,X$9))</f>
        <v/>
      </c>
      <c r="Y895" t="str">
        <f>IF($A895="","",COUNTIFS('Nov 2021'!$C902:$AG902,Y$9))</f>
        <v/>
      </c>
      <c r="Z895" t="str">
        <f>IF($A895="","",COUNTIFS('Nov 2021'!$C902:$AG902,Z$9))</f>
        <v/>
      </c>
      <c r="AB895" t="str">
        <f>IF($A895="","",COUNTIFS('Dec 2021'!$C902:$AG902,AB$9))</f>
        <v/>
      </c>
      <c r="AC895" t="str">
        <f>IF($A895="","",COUNTIFS('Dec 2021'!$C902:$AG902,AC$9))</f>
        <v/>
      </c>
      <c r="AD895" t="str">
        <f>IF($A895="","",COUNTIFS('Dec 2021'!$C902:$AG902,AD$9))</f>
        <v/>
      </c>
    </row>
    <row r="896" spans="1:30" x14ac:dyDescent="0.35">
      <c r="A896" s="33"/>
      <c r="B896" s="33"/>
      <c r="D896" t="str">
        <f>IF($A896="","",COUNTIFS('Jun 2021'!$C903:$AG903,D$9))</f>
        <v/>
      </c>
      <c r="E896" t="str">
        <f>IF($A896="","",COUNTIFS('Jun 2021'!$C903:$AG903,E$9))</f>
        <v/>
      </c>
      <c r="F896" t="str">
        <f>IF($A896="","",COUNTIFS('Jun 2021'!$C903:$AG903,F$9))</f>
        <v/>
      </c>
      <c r="H896" t="str">
        <f>IF($A896="","",COUNTIFS('Jul 2021'!$C903:$AG903,H$9))</f>
        <v/>
      </c>
      <c r="I896" t="str">
        <f>IF($A896="","",COUNTIFS('Jul 2021'!$C903:$AG903,I$9))</f>
        <v/>
      </c>
      <c r="J896" t="str">
        <f>IF($A896="","",COUNTIFS('Jul 2021'!$C903:$AG903,J$9))</f>
        <v/>
      </c>
      <c r="L896" t="str">
        <f>IF($A896="","",COUNTIFS('Aug 2021'!$C903:$AG903,L$9))</f>
        <v/>
      </c>
      <c r="M896" t="str">
        <f>IF($A896="","",COUNTIFS('Aug 2021'!$C903:$AG903,M$9))</f>
        <v/>
      </c>
      <c r="N896" t="str">
        <f>IF($A896="","",COUNTIFS('Aug 2021'!$C903:$AG903,N$9))</f>
        <v/>
      </c>
      <c r="P896" t="str">
        <f>IF($A896="","",COUNTIFS('Sep 2021'!$C903:$AG903,P$9))</f>
        <v/>
      </c>
      <c r="Q896" t="str">
        <f>IF($A896="","",COUNTIFS('Sep 2021'!$C903:$AG903,Q$9))</f>
        <v/>
      </c>
      <c r="R896" t="str">
        <f>IF($A896="","",COUNTIFS('Sep 2021'!$C903:$AG903,R$9))</f>
        <v/>
      </c>
      <c r="T896" t="str">
        <f>IF($A896="","",COUNTIFS('Oct 2021'!$C903:$AG903,T$9))</f>
        <v/>
      </c>
      <c r="U896" t="str">
        <f>IF($A896="","",COUNTIFS('Oct 2021'!$C903:$AG903,U$9))</f>
        <v/>
      </c>
      <c r="V896" t="str">
        <f>IF($A896="","",COUNTIFS('Oct 2021'!$C903:$AG903,V$9))</f>
        <v/>
      </c>
      <c r="X896" t="str">
        <f>IF($A896="","",COUNTIFS('Nov 2021'!$C903:$AG903,X$9))</f>
        <v/>
      </c>
      <c r="Y896" t="str">
        <f>IF($A896="","",COUNTIFS('Nov 2021'!$C903:$AG903,Y$9))</f>
        <v/>
      </c>
      <c r="Z896" t="str">
        <f>IF($A896="","",COUNTIFS('Nov 2021'!$C903:$AG903,Z$9))</f>
        <v/>
      </c>
      <c r="AB896" t="str">
        <f>IF($A896="","",COUNTIFS('Dec 2021'!$C903:$AG903,AB$9))</f>
        <v/>
      </c>
      <c r="AC896" t="str">
        <f>IF($A896="","",COUNTIFS('Dec 2021'!$C903:$AG903,AC$9))</f>
        <v/>
      </c>
      <c r="AD896" t="str">
        <f>IF($A896="","",COUNTIFS('Dec 2021'!$C903:$AG903,AD$9))</f>
        <v/>
      </c>
    </row>
    <row r="897" spans="1:30" x14ac:dyDescent="0.35">
      <c r="A897" s="33"/>
      <c r="B897" s="33"/>
      <c r="D897" t="str">
        <f>IF($A897="","",COUNTIFS('Jun 2021'!$C904:$AG904,D$9))</f>
        <v/>
      </c>
      <c r="E897" t="str">
        <f>IF($A897="","",COUNTIFS('Jun 2021'!$C904:$AG904,E$9))</f>
        <v/>
      </c>
      <c r="F897" t="str">
        <f>IF($A897="","",COUNTIFS('Jun 2021'!$C904:$AG904,F$9))</f>
        <v/>
      </c>
      <c r="H897" t="str">
        <f>IF($A897="","",COUNTIFS('Jul 2021'!$C904:$AG904,H$9))</f>
        <v/>
      </c>
      <c r="I897" t="str">
        <f>IF($A897="","",COUNTIFS('Jul 2021'!$C904:$AG904,I$9))</f>
        <v/>
      </c>
      <c r="J897" t="str">
        <f>IF($A897="","",COUNTIFS('Jul 2021'!$C904:$AG904,J$9))</f>
        <v/>
      </c>
      <c r="L897" t="str">
        <f>IF($A897="","",COUNTIFS('Aug 2021'!$C904:$AG904,L$9))</f>
        <v/>
      </c>
      <c r="M897" t="str">
        <f>IF($A897="","",COUNTIFS('Aug 2021'!$C904:$AG904,M$9))</f>
        <v/>
      </c>
      <c r="N897" t="str">
        <f>IF($A897="","",COUNTIFS('Aug 2021'!$C904:$AG904,N$9))</f>
        <v/>
      </c>
      <c r="P897" t="str">
        <f>IF($A897="","",COUNTIFS('Sep 2021'!$C904:$AG904,P$9))</f>
        <v/>
      </c>
      <c r="Q897" t="str">
        <f>IF($A897="","",COUNTIFS('Sep 2021'!$C904:$AG904,Q$9))</f>
        <v/>
      </c>
      <c r="R897" t="str">
        <f>IF($A897="","",COUNTIFS('Sep 2021'!$C904:$AG904,R$9))</f>
        <v/>
      </c>
      <c r="T897" t="str">
        <f>IF($A897="","",COUNTIFS('Oct 2021'!$C904:$AG904,T$9))</f>
        <v/>
      </c>
      <c r="U897" t="str">
        <f>IF($A897="","",COUNTIFS('Oct 2021'!$C904:$AG904,U$9))</f>
        <v/>
      </c>
      <c r="V897" t="str">
        <f>IF($A897="","",COUNTIFS('Oct 2021'!$C904:$AG904,V$9))</f>
        <v/>
      </c>
      <c r="X897" t="str">
        <f>IF($A897="","",COUNTIFS('Nov 2021'!$C904:$AG904,X$9))</f>
        <v/>
      </c>
      <c r="Y897" t="str">
        <f>IF($A897="","",COUNTIFS('Nov 2021'!$C904:$AG904,Y$9))</f>
        <v/>
      </c>
      <c r="Z897" t="str">
        <f>IF($A897="","",COUNTIFS('Nov 2021'!$C904:$AG904,Z$9))</f>
        <v/>
      </c>
      <c r="AB897" t="str">
        <f>IF($A897="","",COUNTIFS('Dec 2021'!$C904:$AG904,AB$9))</f>
        <v/>
      </c>
      <c r="AC897" t="str">
        <f>IF($A897="","",COUNTIFS('Dec 2021'!$C904:$AG904,AC$9))</f>
        <v/>
      </c>
      <c r="AD897" t="str">
        <f>IF($A897="","",COUNTIFS('Dec 2021'!$C904:$AG904,AD$9))</f>
        <v/>
      </c>
    </row>
    <row r="898" spans="1:30" x14ac:dyDescent="0.35">
      <c r="A898" s="33"/>
      <c r="B898" s="33"/>
      <c r="D898" t="str">
        <f>IF($A898="","",COUNTIFS('Jun 2021'!$C905:$AG905,D$9))</f>
        <v/>
      </c>
      <c r="E898" t="str">
        <f>IF($A898="","",COUNTIFS('Jun 2021'!$C905:$AG905,E$9))</f>
        <v/>
      </c>
      <c r="F898" t="str">
        <f>IF($A898="","",COUNTIFS('Jun 2021'!$C905:$AG905,F$9))</f>
        <v/>
      </c>
      <c r="H898" t="str">
        <f>IF($A898="","",COUNTIFS('Jul 2021'!$C905:$AG905,H$9))</f>
        <v/>
      </c>
      <c r="I898" t="str">
        <f>IF($A898="","",COUNTIFS('Jul 2021'!$C905:$AG905,I$9))</f>
        <v/>
      </c>
      <c r="J898" t="str">
        <f>IF($A898="","",COUNTIFS('Jul 2021'!$C905:$AG905,J$9))</f>
        <v/>
      </c>
      <c r="L898" t="str">
        <f>IF($A898="","",COUNTIFS('Aug 2021'!$C905:$AG905,L$9))</f>
        <v/>
      </c>
      <c r="M898" t="str">
        <f>IF($A898="","",COUNTIFS('Aug 2021'!$C905:$AG905,M$9))</f>
        <v/>
      </c>
      <c r="N898" t="str">
        <f>IF($A898="","",COUNTIFS('Aug 2021'!$C905:$AG905,N$9))</f>
        <v/>
      </c>
      <c r="P898" t="str">
        <f>IF($A898="","",COUNTIFS('Sep 2021'!$C905:$AG905,P$9))</f>
        <v/>
      </c>
      <c r="Q898" t="str">
        <f>IF($A898="","",COUNTIFS('Sep 2021'!$C905:$AG905,Q$9))</f>
        <v/>
      </c>
      <c r="R898" t="str">
        <f>IF($A898="","",COUNTIFS('Sep 2021'!$C905:$AG905,R$9))</f>
        <v/>
      </c>
      <c r="T898" t="str">
        <f>IF($A898="","",COUNTIFS('Oct 2021'!$C905:$AG905,T$9))</f>
        <v/>
      </c>
      <c r="U898" t="str">
        <f>IF($A898="","",COUNTIFS('Oct 2021'!$C905:$AG905,U$9))</f>
        <v/>
      </c>
      <c r="V898" t="str">
        <f>IF($A898="","",COUNTIFS('Oct 2021'!$C905:$AG905,V$9))</f>
        <v/>
      </c>
      <c r="X898" t="str">
        <f>IF($A898="","",COUNTIFS('Nov 2021'!$C905:$AG905,X$9))</f>
        <v/>
      </c>
      <c r="Y898" t="str">
        <f>IF($A898="","",COUNTIFS('Nov 2021'!$C905:$AG905,Y$9))</f>
        <v/>
      </c>
      <c r="Z898" t="str">
        <f>IF($A898="","",COUNTIFS('Nov 2021'!$C905:$AG905,Z$9))</f>
        <v/>
      </c>
      <c r="AB898" t="str">
        <f>IF($A898="","",COUNTIFS('Dec 2021'!$C905:$AG905,AB$9))</f>
        <v/>
      </c>
      <c r="AC898" t="str">
        <f>IF($A898="","",COUNTIFS('Dec 2021'!$C905:$AG905,AC$9))</f>
        <v/>
      </c>
      <c r="AD898" t="str">
        <f>IF($A898="","",COUNTIFS('Dec 2021'!$C905:$AG905,AD$9))</f>
        <v/>
      </c>
    </row>
    <row r="899" spans="1:30" x14ac:dyDescent="0.35">
      <c r="A899" s="33"/>
      <c r="B899" s="33"/>
      <c r="D899" t="str">
        <f>IF($A899="","",COUNTIFS('Jun 2021'!$C906:$AG906,D$9))</f>
        <v/>
      </c>
      <c r="E899" t="str">
        <f>IF($A899="","",COUNTIFS('Jun 2021'!$C906:$AG906,E$9))</f>
        <v/>
      </c>
      <c r="F899" t="str">
        <f>IF($A899="","",COUNTIFS('Jun 2021'!$C906:$AG906,F$9))</f>
        <v/>
      </c>
      <c r="H899" t="str">
        <f>IF($A899="","",COUNTIFS('Jul 2021'!$C906:$AG906,H$9))</f>
        <v/>
      </c>
      <c r="I899" t="str">
        <f>IF($A899="","",COUNTIFS('Jul 2021'!$C906:$AG906,I$9))</f>
        <v/>
      </c>
      <c r="J899" t="str">
        <f>IF($A899="","",COUNTIFS('Jul 2021'!$C906:$AG906,J$9))</f>
        <v/>
      </c>
      <c r="L899" t="str">
        <f>IF($A899="","",COUNTIFS('Aug 2021'!$C906:$AG906,L$9))</f>
        <v/>
      </c>
      <c r="M899" t="str">
        <f>IF($A899="","",COUNTIFS('Aug 2021'!$C906:$AG906,M$9))</f>
        <v/>
      </c>
      <c r="N899" t="str">
        <f>IF($A899="","",COUNTIFS('Aug 2021'!$C906:$AG906,N$9))</f>
        <v/>
      </c>
      <c r="P899" t="str">
        <f>IF($A899="","",COUNTIFS('Sep 2021'!$C906:$AG906,P$9))</f>
        <v/>
      </c>
      <c r="Q899" t="str">
        <f>IF($A899="","",COUNTIFS('Sep 2021'!$C906:$AG906,Q$9))</f>
        <v/>
      </c>
      <c r="R899" t="str">
        <f>IF($A899="","",COUNTIFS('Sep 2021'!$C906:$AG906,R$9))</f>
        <v/>
      </c>
      <c r="T899" t="str">
        <f>IF($A899="","",COUNTIFS('Oct 2021'!$C906:$AG906,T$9))</f>
        <v/>
      </c>
      <c r="U899" t="str">
        <f>IF($A899="","",COUNTIFS('Oct 2021'!$C906:$AG906,U$9))</f>
        <v/>
      </c>
      <c r="V899" t="str">
        <f>IF($A899="","",COUNTIFS('Oct 2021'!$C906:$AG906,V$9))</f>
        <v/>
      </c>
      <c r="X899" t="str">
        <f>IF($A899="","",COUNTIFS('Nov 2021'!$C906:$AG906,X$9))</f>
        <v/>
      </c>
      <c r="Y899" t="str">
        <f>IF($A899="","",COUNTIFS('Nov 2021'!$C906:$AG906,Y$9))</f>
        <v/>
      </c>
      <c r="Z899" t="str">
        <f>IF($A899="","",COUNTIFS('Nov 2021'!$C906:$AG906,Z$9))</f>
        <v/>
      </c>
      <c r="AB899" t="str">
        <f>IF($A899="","",COUNTIFS('Dec 2021'!$C906:$AG906,AB$9))</f>
        <v/>
      </c>
      <c r="AC899" t="str">
        <f>IF($A899="","",COUNTIFS('Dec 2021'!$C906:$AG906,AC$9))</f>
        <v/>
      </c>
      <c r="AD899" t="str">
        <f>IF($A899="","",COUNTIFS('Dec 2021'!$C906:$AG906,AD$9))</f>
        <v/>
      </c>
    </row>
    <row r="900" spans="1:30" x14ac:dyDescent="0.35">
      <c r="A900" s="33"/>
      <c r="B900" s="33"/>
      <c r="D900" t="str">
        <f>IF($A900="","",COUNTIFS('Jun 2021'!$C907:$AG907,D$9))</f>
        <v/>
      </c>
      <c r="E900" t="str">
        <f>IF($A900="","",COUNTIFS('Jun 2021'!$C907:$AG907,E$9))</f>
        <v/>
      </c>
      <c r="F900" t="str">
        <f>IF($A900="","",COUNTIFS('Jun 2021'!$C907:$AG907,F$9))</f>
        <v/>
      </c>
      <c r="H900" t="str">
        <f>IF($A900="","",COUNTIFS('Jul 2021'!$C907:$AG907,H$9))</f>
        <v/>
      </c>
      <c r="I900" t="str">
        <f>IF($A900="","",COUNTIFS('Jul 2021'!$C907:$AG907,I$9))</f>
        <v/>
      </c>
      <c r="J900" t="str">
        <f>IF($A900="","",COUNTIFS('Jul 2021'!$C907:$AG907,J$9))</f>
        <v/>
      </c>
      <c r="L900" t="str">
        <f>IF($A900="","",COUNTIFS('Aug 2021'!$C907:$AG907,L$9))</f>
        <v/>
      </c>
      <c r="M900" t="str">
        <f>IF($A900="","",COUNTIFS('Aug 2021'!$C907:$AG907,M$9))</f>
        <v/>
      </c>
      <c r="N900" t="str">
        <f>IF($A900="","",COUNTIFS('Aug 2021'!$C907:$AG907,N$9))</f>
        <v/>
      </c>
      <c r="P900" t="str">
        <f>IF($A900="","",COUNTIFS('Sep 2021'!$C907:$AG907,P$9))</f>
        <v/>
      </c>
      <c r="Q900" t="str">
        <f>IF($A900="","",COUNTIFS('Sep 2021'!$C907:$AG907,Q$9))</f>
        <v/>
      </c>
      <c r="R900" t="str">
        <f>IF($A900="","",COUNTIFS('Sep 2021'!$C907:$AG907,R$9))</f>
        <v/>
      </c>
      <c r="T900" t="str">
        <f>IF($A900="","",COUNTIFS('Oct 2021'!$C907:$AG907,T$9))</f>
        <v/>
      </c>
      <c r="U900" t="str">
        <f>IF($A900="","",COUNTIFS('Oct 2021'!$C907:$AG907,U$9))</f>
        <v/>
      </c>
      <c r="V900" t="str">
        <f>IF($A900="","",COUNTIFS('Oct 2021'!$C907:$AG907,V$9))</f>
        <v/>
      </c>
      <c r="X900" t="str">
        <f>IF($A900="","",COUNTIFS('Nov 2021'!$C907:$AG907,X$9))</f>
        <v/>
      </c>
      <c r="Y900" t="str">
        <f>IF($A900="","",COUNTIFS('Nov 2021'!$C907:$AG907,Y$9))</f>
        <v/>
      </c>
      <c r="Z900" t="str">
        <f>IF($A900="","",COUNTIFS('Nov 2021'!$C907:$AG907,Z$9))</f>
        <v/>
      </c>
      <c r="AB900" t="str">
        <f>IF($A900="","",COUNTIFS('Dec 2021'!$C907:$AG907,AB$9))</f>
        <v/>
      </c>
      <c r="AC900" t="str">
        <f>IF($A900="","",COUNTIFS('Dec 2021'!$C907:$AG907,AC$9))</f>
        <v/>
      </c>
      <c r="AD900" t="str">
        <f>IF($A900="","",COUNTIFS('Dec 2021'!$C907:$AG907,AD$9))</f>
        <v/>
      </c>
    </row>
    <row r="901" spans="1:30" x14ac:dyDescent="0.35">
      <c r="A901" s="33"/>
      <c r="B901" s="33"/>
      <c r="D901" t="str">
        <f>IF($A901="","",COUNTIFS('Jun 2021'!$C908:$AG908,D$9))</f>
        <v/>
      </c>
      <c r="E901" t="str">
        <f>IF($A901="","",COUNTIFS('Jun 2021'!$C908:$AG908,E$9))</f>
        <v/>
      </c>
      <c r="F901" t="str">
        <f>IF($A901="","",COUNTIFS('Jun 2021'!$C908:$AG908,F$9))</f>
        <v/>
      </c>
      <c r="H901" t="str">
        <f>IF($A901="","",COUNTIFS('Jul 2021'!$C908:$AG908,H$9))</f>
        <v/>
      </c>
      <c r="I901" t="str">
        <f>IF($A901="","",COUNTIFS('Jul 2021'!$C908:$AG908,I$9))</f>
        <v/>
      </c>
      <c r="J901" t="str">
        <f>IF($A901="","",COUNTIFS('Jul 2021'!$C908:$AG908,J$9))</f>
        <v/>
      </c>
      <c r="L901" t="str">
        <f>IF($A901="","",COUNTIFS('Aug 2021'!$C908:$AG908,L$9))</f>
        <v/>
      </c>
      <c r="M901" t="str">
        <f>IF($A901="","",COUNTIFS('Aug 2021'!$C908:$AG908,M$9))</f>
        <v/>
      </c>
      <c r="N901" t="str">
        <f>IF($A901="","",COUNTIFS('Aug 2021'!$C908:$AG908,N$9))</f>
        <v/>
      </c>
      <c r="P901" t="str">
        <f>IF($A901="","",COUNTIFS('Sep 2021'!$C908:$AG908,P$9))</f>
        <v/>
      </c>
      <c r="Q901" t="str">
        <f>IF($A901="","",COUNTIFS('Sep 2021'!$C908:$AG908,Q$9))</f>
        <v/>
      </c>
      <c r="R901" t="str">
        <f>IF($A901="","",COUNTIFS('Sep 2021'!$C908:$AG908,R$9))</f>
        <v/>
      </c>
      <c r="T901" t="str">
        <f>IF($A901="","",COUNTIFS('Oct 2021'!$C908:$AG908,T$9))</f>
        <v/>
      </c>
      <c r="U901" t="str">
        <f>IF($A901="","",COUNTIFS('Oct 2021'!$C908:$AG908,U$9))</f>
        <v/>
      </c>
      <c r="V901" t="str">
        <f>IF($A901="","",COUNTIFS('Oct 2021'!$C908:$AG908,V$9))</f>
        <v/>
      </c>
      <c r="X901" t="str">
        <f>IF($A901="","",COUNTIFS('Nov 2021'!$C908:$AG908,X$9))</f>
        <v/>
      </c>
      <c r="Y901" t="str">
        <f>IF($A901="","",COUNTIFS('Nov 2021'!$C908:$AG908,Y$9))</f>
        <v/>
      </c>
      <c r="Z901" t="str">
        <f>IF($A901="","",COUNTIFS('Nov 2021'!$C908:$AG908,Z$9))</f>
        <v/>
      </c>
      <c r="AB901" t="str">
        <f>IF($A901="","",COUNTIFS('Dec 2021'!$C908:$AG908,AB$9))</f>
        <v/>
      </c>
      <c r="AC901" t="str">
        <f>IF($A901="","",COUNTIFS('Dec 2021'!$C908:$AG908,AC$9))</f>
        <v/>
      </c>
      <c r="AD901" t="str">
        <f>IF($A901="","",COUNTIFS('Dec 2021'!$C908:$AG908,AD$9))</f>
        <v/>
      </c>
    </row>
    <row r="902" spans="1:30" x14ac:dyDescent="0.35">
      <c r="A902" s="33"/>
      <c r="B902" s="33"/>
      <c r="D902" t="str">
        <f>IF($A902="","",COUNTIFS('Jun 2021'!$C909:$AG909,D$9))</f>
        <v/>
      </c>
      <c r="E902" t="str">
        <f>IF($A902="","",COUNTIFS('Jun 2021'!$C909:$AG909,E$9))</f>
        <v/>
      </c>
      <c r="F902" t="str">
        <f>IF($A902="","",COUNTIFS('Jun 2021'!$C909:$AG909,F$9))</f>
        <v/>
      </c>
      <c r="H902" t="str">
        <f>IF($A902="","",COUNTIFS('Jul 2021'!$C909:$AG909,H$9))</f>
        <v/>
      </c>
      <c r="I902" t="str">
        <f>IF($A902="","",COUNTIFS('Jul 2021'!$C909:$AG909,I$9))</f>
        <v/>
      </c>
      <c r="J902" t="str">
        <f>IF($A902="","",COUNTIFS('Jul 2021'!$C909:$AG909,J$9))</f>
        <v/>
      </c>
      <c r="L902" t="str">
        <f>IF($A902="","",COUNTIFS('Aug 2021'!$C909:$AG909,L$9))</f>
        <v/>
      </c>
      <c r="M902" t="str">
        <f>IF($A902="","",COUNTIFS('Aug 2021'!$C909:$AG909,M$9))</f>
        <v/>
      </c>
      <c r="N902" t="str">
        <f>IF($A902="","",COUNTIFS('Aug 2021'!$C909:$AG909,N$9))</f>
        <v/>
      </c>
      <c r="P902" t="str">
        <f>IF($A902="","",COUNTIFS('Sep 2021'!$C909:$AG909,P$9))</f>
        <v/>
      </c>
      <c r="Q902" t="str">
        <f>IF($A902="","",COUNTIFS('Sep 2021'!$C909:$AG909,Q$9))</f>
        <v/>
      </c>
      <c r="R902" t="str">
        <f>IF($A902="","",COUNTIFS('Sep 2021'!$C909:$AG909,R$9))</f>
        <v/>
      </c>
      <c r="T902" t="str">
        <f>IF($A902="","",COUNTIFS('Oct 2021'!$C909:$AG909,T$9))</f>
        <v/>
      </c>
      <c r="U902" t="str">
        <f>IF($A902="","",COUNTIFS('Oct 2021'!$C909:$AG909,U$9))</f>
        <v/>
      </c>
      <c r="V902" t="str">
        <f>IF($A902="","",COUNTIFS('Oct 2021'!$C909:$AG909,V$9))</f>
        <v/>
      </c>
      <c r="X902" t="str">
        <f>IF($A902="","",COUNTIFS('Nov 2021'!$C909:$AG909,X$9))</f>
        <v/>
      </c>
      <c r="Y902" t="str">
        <f>IF($A902="","",COUNTIFS('Nov 2021'!$C909:$AG909,Y$9))</f>
        <v/>
      </c>
      <c r="Z902" t="str">
        <f>IF($A902="","",COUNTIFS('Nov 2021'!$C909:$AG909,Z$9))</f>
        <v/>
      </c>
      <c r="AB902" t="str">
        <f>IF($A902="","",COUNTIFS('Dec 2021'!$C909:$AG909,AB$9))</f>
        <v/>
      </c>
      <c r="AC902" t="str">
        <f>IF($A902="","",COUNTIFS('Dec 2021'!$C909:$AG909,AC$9))</f>
        <v/>
      </c>
      <c r="AD902" t="str">
        <f>IF($A902="","",COUNTIFS('Dec 2021'!$C909:$AG909,AD$9))</f>
        <v/>
      </c>
    </row>
    <row r="903" spans="1:30" x14ac:dyDescent="0.35">
      <c r="A903" s="33"/>
      <c r="B903" s="33"/>
      <c r="D903" t="str">
        <f>IF($A903="","",COUNTIFS('Jun 2021'!$C910:$AG910,D$9))</f>
        <v/>
      </c>
      <c r="E903" t="str">
        <f>IF($A903="","",COUNTIFS('Jun 2021'!$C910:$AG910,E$9))</f>
        <v/>
      </c>
      <c r="F903" t="str">
        <f>IF($A903="","",COUNTIFS('Jun 2021'!$C910:$AG910,F$9))</f>
        <v/>
      </c>
      <c r="H903" t="str">
        <f>IF($A903="","",COUNTIFS('Jul 2021'!$C910:$AG910,H$9))</f>
        <v/>
      </c>
      <c r="I903" t="str">
        <f>IF($A903="","",COUNTIFS('Jul 2021'!$C910:$AG910,I$9))</f>
        <v/>
      </c>
      <c r="J903" t="str">
        <f>IF($A903="","",COUNTIFS('Jul 2021'!$C910:$AG910,J$9))</f>
        <v/>
      </c>
      <c r="L903" t="str">
        <f>IF($A903="","",COUNTIFS('Aug 2021'!$C910:$AG910,L$9))</f>
        <v/>
      </c>
      <c r="M903" t="str">
        <f>IF($A903="","",COUNTIFS('Aug 2021'!$C910:$AG910,M$9))</f>
        <v/>
      </c>
      <c r="N903" t="str">
        <f>IF($A903="","",COUNTIFS('Aug 2021'!$C910:$AG910,N$9))</f>
        <v/>
      </c>
      <c r="P903" t="str">
        <f>IF($A903="","",COUNTIFS('Sep 2021'!$C910:$AG910,P$9))</f>
        <v/>
      </c>
      <c r="Q903" t="str">
        <f>IF($A903="","",COUNTIFS('Sep 2021'!$C910:$AG910,Q$9))</f>
        <v/>
      </c>
      <c r="R903" t="str">
        <f>IF($A903="","",COUNTIFS('Sep 2021'!$C910:$AG910,R$9))</f>
        <v/>
      </c>
      <c r="T903" t="str">
        <f>IF($A903="","",COUNTIFS('Oct 2021'!$C910:$AG910,T$9))</f>
        <v/>
      </c>
      <c r="U903" t="str">
        <f>IF($A903="","",COUNTIFS('Oct 2021'!$C910:$AG910,U$9))</f>
        <v/>
      </c>
      <c r="V903" t="str">
        <f>IF($A903="","",COUNTIFS('Oct 2021'!$C910:$AG910,V$9))</f>
        <v/>
      </c>
      <c r="X903" t="str">
        <f>IF($A903="","",COUNTIFS('Nov 2021'!$C910:$AG910,X$9))</f>
        <v/>
      </c>
      <c r="Y903" t="str">
        <f>IF($A903="","",COUNTIFS('Nov 2021'!$C910:$AG910,Y$9))</f>
        <v/>
      </c>
      <c r="Z903" t="str">
        <f>IF($A903="","",COUNTIFS('Nov 2021'!$C910:$AG910,Z$9))</f>
        <v/>
      </c>
      <c r="AB903" t="str">
        <f>IF($A903="","",COUNTIFS('Dec 2021'!$C910:$AG910,AB$9))</f>
        <v/>
      </c>
      <c r="AC903" t="str">
        <f>IF($A903="","",COUNTIFS('Dec 2021'!$C910:$AG910,AC$9))</f>
        <v/>
      </c>
      <c r="AD903" t="str">
        <f>IF($A903="","",COUNTIFS('Dec 2021'!$C910:$AG910,AD$9))</f>
        <v/>
      </c>
    </row>
    <row r="904" spans="1:30" x14ac:dyDescent="0.35">
      <c r="A904" s="33"/>
      <c r="B904" s="33"/>
      <c r="D904" t="str">
        <f>IF($A904="","",COUNTIFS('Jun 2021'!$C911:$AG911,D$9))</f>
        <v/>
      </c>
      <c r="E904" t="str">
        <f>IF($A904="","",COUNTIFS('Jun 2021'!$C911:$AG911,E$9))</f>
        <v/>
      </c>
      <c r="F904" t="str">
        <f>IF($A904="","",COUNTIFS('Jun 2021'!$C911:$AG911,F$9))</f>
        <v/>
      </c>
      <c r="H904" t="str">
        <f>IF($A904="","",COUNTIFS('Jul 2021'!$C911:$AG911,H$9))</f>
        <v/>
      </c>
      <c r="I904" t="str">
        <f>IF($A904="","",COUNTIFS('Jul 2021'!$C911:$AG911,I$9))</f>
        <v/>
      </c>
      <c r="J904" t="str">
        <f>IF($A904="","",COUNTIFS('Jul 2021'!$C911:$AG911,J$9))</f>
        <v/>
      </c>
      <c r="L904" t="str">
        <f>IF($A904="","",COUNTIFS('Aug 2021'!$C911:$AG911,L$9))</f>
        <v/>
      </c>
      <c r="M904" t="str">
        <f>IF($A904="","",COUNTIFS('Aug 2021'!$C911:$AG911,M$9))</f>
        <v/>
      </c>
      <c r="N904" t="str">
        <f>IF($A904="","",COUNTIFS('Aug 2021'!$C911:$AG911,N$9))</f>
        <v/>
      </c>
      <c r="P904" t="str">
        <f>IF($A904="","",COUNTIFS('Sep 2021'!$C911:$AG911,P$9))</f>
        <v/>
      </c>
      <c r="Q904" t="str">
        <f>IF($A904="","",COUNTIFS('Sep 2021'!$C911:$AG911,Q$9))</f>
        <v/>
      </c>
      <c r="R904" t="str">
        <f>IF($A904="","",COUNTIFS('Sep 2021'!$C911:$AG911,R$9))</f>
        <v/>
      </c>
      <c r="T904" t="str">
        <f>IF($A904="","",COUNTIFS('Oct 2021'!$C911:$AG911,T$9))</f>
        <v/>
      </c>
      <c r="U904" t="str">
        <f>IF($A904="","",COUNTIFS('Oct 2021'!$C911:$AG911,U$9))</f>
        <v/>
      </c>
      <c r="V904" t="str">
        <f>IF($A904="","",COUNTIFS('Oct 2021'!$C911:$AG911,V$9))</f>
        <v/>
      </c>
      <c r="X904" t="str">
        <f>IF($A904="","",COUNTIFS('Nov 2021'!$C911:$AG911,X$9))</f>
        <v/>
      </c>
      <c r="Y904" t="str">
        <f>IF($A904="","",COUNTIFS('Nov 2021'!$C911:$AG911,Y$9))</f>
        <v/>
      </c>
      <c r="Z904" t="str">
        <f>IF($A904="","",COUNTIFS('Nov 2021'!$C911:$AG911,Z$9))</f>
        <v/>
      </c>
      <c r="AB904" t="str">
        <f>IF($A904="","",COUNTIFS('Dec 2021'!$C911:$AG911,AB$9))</f>
        <v/>
      </c>
      <c r="AC904" t="str">
        <f>IF($A904="","",COUNTIFS('Dec 2021'!$C911:$AG911,AC$9))</f>
        <v/>
      </c>
      <c r="AD904" t="str">
        <f>IF($A904="","",COUNTIFS('Dec 2021'!$C911:$AG911,AD$9))</f>
        <v/>
      </c>
    </row>
    <row r="905" spans="1:30" x14ac:dyDescent="0.35">
      <c r="A905" s="33"/>
      <c r="B905" s="33"/>
      <c r="D905" t="str">
        <f>IF($A905="","",COUNTIFS('Jun 2021'!$C912:$AG912,D$9))</f>
        <v/>
      </c>
      <c r="E905" t="str">
        <f>IF($A905="","",COUNTIFS('Jun 2021'!$C912:$AG912,E$9))</f>
        <v/>
      </c>
      <c r="F905" t="str">
        <f>IF($A905="","",COUNTIFS('Jun 2021'!$C912:$AG912,F$9))</f>
        <v/>
      </c>
      <c r="H905" t="str">
        <f>IF($A905="","",COUNTIFS('Jul 2021'!$C912:$AG912,H$9))</f>
        <v/>
      </c>
      <c r="I905" t="str">
        <f>IF($A905="","",COUNTIFS('Jul 2021'!$C912:$AG912,I$9))</f>
        <v/>
      </c>
      <c r="J905" t="str">
        <f>IF($A905="","",COUNTIFS('Jul 2021'!$C912:$AG912,J$9))</f>
        <v/>
      </c>
      <c r="L905" t="str">
        <f>IF($A905="","",COUNTIFS('Aug 2021'!$C912:$AG912,L$9))</f>
        <v/>
      </c>
      <c r="M905" t="str">
        <f>IF($A905="","",COUNTIFS('Aug 2021'!$C912:$AG912,M$9))</f>
        <v/>
      </c>
      <c r="N905" t="str">
        <f>IF($A905="","",COUNTIFS('Aug 2021'!$C912:$AG912,N$9))</f>
        <v/>
      </c>
      <c r="P905" t="str">
        <f>IF($A905="","",COUNTIFS('Sep 2021'!$C912:$AG912,P$9))</f>
        <v/>
      </c>
      <c r="Q905" t="str">
        <f>IF($A905="","",COUNTIFS('Sep 2021'!$C912:$AG912,Q$9))</f>
        <v/>
      </c>
      <c r="R905" t="str">
        <f>IF($A905="","",COUNTIFS('Sep 2021'!$C912:$AG912,R$9))</f>
        <v/>
      </c>
      <c r="T905" t="str">
        <f>IF($A905="","",COUNTIFS('Oct 2021'!$C912:$AG912,T$9))</f>
        <v/>
      </c>
      <c r="U905" t="str">
        <f>IF($A905="","",COUNTIFS('Oct 2021'!$C912:$AG912,U$9))</f>
        <v/>
      </c>
      <c r="V905" t="str">
        <f>IF($A905="","",COUNTIFS('Oct 2021'!$C912:$AG912,V$9))</f>
        <v/>
      </c>
      <c r="X905" t="str">
        <f>IF($A905="","",COUNTIFS('Nov 2021'!$C912:$AG912,X$9))</f>
        <v/>
      </c>
      <c r="Y905" t="str">
        <f>IF($A905="","",COUNTIFS('Nov 2021'!$C912:$AG912,Y$9))</f>
        <v/>
      </c>
      <c r="Z905" t="str">
        <f>IF($A905="","",COUNTIFS('Nov 2021'!$C912:$AG912,Z$9))</f>
        <v/>
      </c>
      <c r="AB905" t="str">
        <f>IF($A905="","",COUNTIFS('Dec 2021'!$C912:$AG912,AB$9))</f>
        <v/>
      </c>
      <c r="AC905" t="str">
        <f>IF($A905="","",COUNTIFS('Dec 2021'!$C912:$AG912,AC$9))</f>
        <v/>
      </c>
      <c r="AD905" t="str">
        <f>IF($A905="","",COUNTIFS('Dec 2021'!$C912:$AG912,AD$9))</f>
        <v/>
      </c>
    </row>
    <row r="906" spans="1:30" x14ac:dyDescent="0.35">
      <c r="A906" s="33"/>
      <c r="B906" s="33"/>
      <c r="D906" t="str">
        <f>IF($A906="","",COUNTIFS('Jun 2021'!$C913:$AG913,D$9))</f>
        <v/>
      </c>
      <c r="E906" t="str">
        <f>IF($A906="","",COUNTIFS('Jun 2021'!$C913:$AG913,E$9))</f>
        <v/>
      </c>
      <c r="F906" t="str">
        <f>IF($A906="","",COUNTIFS('Jun 2021'!$C913:$AG913,F$9))</f>
        <v/>
      </c>
      <c r="H906" t="str">
        <f>IF($A906="","",COUNTIFS('Jul 2021'!$C913:$AG913,H$9))</f>
        <v/>
      </c>
      <c r="I906" t="str">
        <f>IF($A906="","",COUNTIFS('Jul 2021'!$C913:$AG913,I$9))</f>
        <v/>
      </c>
      <c r="J906" t="str">
        <f>IF($A906="","",COUNTIFS('Jul 2021'!$C913:$AG913,J$9))</f>
        <v/>
      </c>
      <c r="L906" t="str">
        <f>IF($A906="","",COUNTIFS('Aug 2021'!$C913:$AG913,L$9))</f>
        <v/>
      </c>
      <c r="M906" t="str">
        <f>IF($A906="","",COUNTIFS('Aug 2021'!$C913:$AG913,M$9))</f>
        <v/>
      </c>
      <c r="N906" t="str">
        <f>IF($A906="","",COUNTIFS('Aug 2021'!$C913:$AG913,N$9))</f>
        <v/>
      </c>
      <c r="P906" t="str">
        <f>IF($A906="","",COUNTIFS('Sep 2021'!$C913:$AG913,P$9))</f>
        <v/>
      </c>
      <c r="Q906" t="str">
        <f>IF($A906="","",COUNTIFS('Sep 2021'!$C913:$AG913,Q$9))</f>
        <v/>
      </c>
      <c r="R906" t="str">
        <f>IF($A906="","",COUNTIFS('Sep 2021'!$C913:$AG913,R$9))</f>
        <v/>
      </c>
      <c r="T906" t="str">
        <f>IF($A906="","",COUNTIFS('Oct 2021'!$C913:$AG913,T$9))</f>
        <v/>
      </c>
      <c r="U906" t="str">
        <f>IF($A906="","",COUNTIFS('Oct 2021'!$C913:$AG913,U$9))</f>
        <v/>
      </c>
      <c r="V906" t="str">
        <f>IF($A906="","",COUNTIFS('Oct 2021'!$C913:$AG913,V$9))</f>
        <v/>
      </c>
      <c r="X906" t="str">
        <f>IF($A906="","",COUNTIFS('Nov 2021'!$C913:$AG913,X$9))</f>
        <v/>
      </c>
      <c r="Y906" t="str">
        <f>IF($A906="","",COUNTIFS('Nov 2021'!$C913:$AG913,Y$9))</f>
        <v/>
      </c>
      <c r="Z906" t="str">
        <f>IF($A906="","",COUNTIFS('Nov 2021'!$C913:$AG913,Z$9))</f>
        <v/>
      </c>
      <c r="AB906" t="str">
        <f>IF($A906="","",COUNTIFS('Dec 2021'!$C913:$AG913,AB$9))</f>
        <v/>
      </c>
      <c r="AC906" t="str">
        <f>IF($A906="","",COUNTIFS('Dec 2021'!$C913:$AG913,AC$9))</f>
        <v/>
      </c>
      <c r="AD906" t="str">
        <f>IF($A906="","",COUNTIFS('Dec 2021'!$C913:$AG913,AD$9))</f>
        <v/>
      </c>
    </row>
    <row r="907" spans="1:30" x14ac:dyDescent="0.35">
      <c r="A907" s="33"/>
      <c r="B907" s="33"/>
      <c r="D907" t="str">
        <f>IF($A907="","",COUNTIFS('Jun 2021'!$C914:$AG914,D$9))</f>
        <v/>
      </c>
      <c r="E907" t="str">
        <f>IF($A907="","",COUNTIFS('Jun 2021'!$C914:$AG914,E$9))</f>
        <v/>
      </c>
      <c r="F907" t="str">
        <f>IF($A907="","",COUNTIFS('Jun 2021'!$C914:$AG914,F$9))</f>
        <v/>
      </c>
      <c r="H907" t="str">
        <f>IF($A907="","",COUNTIFS('Jul 2021'!$C914:$AG914,H$9))</f>
        <v/>
      </c>
      <c r="I907" t="str">
        <f>IF($A907="","",COUNTIFS('Jul 2021'!$C914:$AG914,I$9))</f>
        <v/>
      </c>
      <c r="J907" t="str">
        <f>IF($A907="","",COUNTIFS('Jul 2021'!$C914:$AG914,J$9))</f>
        <v/>
      </c>
      <c r="L907" t="str">
        <f>IF($A907="","",COUNTIFS('Aug 2021'!$C914:$AG914,L$9))</f>
        <v/>
      </c>
      <c r="M907" t="str">
        <f>IF($A907="","",COUNTIFS('Aug 2021'!$C914:$AG914,M$9))</f>
        <v/>
      </c>
      <c r="N907" t="str">
        <f>IF($A907="","",COUNTIFS('Aug 2021'!$C914:$AG914,N$9))</f>
        <v/>
      </c>
      <c r="P907" t="str">
        <f>IF($A907="","",COUNTIFS('Sep 2021'!$C914:$AG914,P$9))</f>
        <v/>
      </c>
      <c r="Q907" t="str">
        <f>IF($A907="","",COUNTIFS('Sep 2021'!$C914:$AG914,Q$9))</f>
        <v/>
      </c>
      <c r="R907" t="str">
        <f>IF($A907="","",COUNTIFS('Sep 2021'!$C914:$AG914,R$9))</f>
        <v/>
      </c>
      <c r="T907" t="str">
        <f>IF($A907="","",COUNTIFS('Oct 2021'!$C914:$AG914,T$9))</f>
        <v/>
      </c>
      <c r="U907" t="str">
        <f>IF($A907="","",COUNTIFS('Oct 2021'!$C914:$AG914,U$9))</f>
        <v/>
      </c>
      <c r="V907" t="str">
        <f>IF($A907="","",COUNTIFS('Oct 2021'!$C914:$AG914,V$9))</f>
        <v/>
      </c>
      <c r="X907" t="str">
        <f>IF($A907="","",COUNTIFS('Nov 2021'!$C914:$AG914,X$9))</f>
        <v/>
      </c>
      <c r="Y907" t="str">
        <f>IF($A907="","",COUNTIFS('Nov 2021'!$C914:$AG914,Y$9))</f>
        <v/>
      </c>
      <c r="Z907" t="str">
        <f>IF($A907="","",COUNTIFS('Nov 2021'!$C914:$AG914,Z$9))</f>
        <v/>
      </c>
      <c r="AB907" t="str">
        <f>IF($A907="","",COUNTIFS('Dec 2021'!$C914:$AG914,AB$9))</f>
        <v/>
      </c>
      <c r="AC907" t="str">
        <f>IF($A907="","",COUNTIFS('Dec 2021'!$C914:$AG914,AC$9))</f>
        <v/>
      </c>
      <c r="AD907" t="str">
        <f>IF($A907="","",COUNTIFS('Dec 2021'!$C914:$AG914,AD$9))</f>
        <v/>
      </c>
    </row>
    <row r="908" spans="1:30" x14ac:dyDescent="0.35">
      <c r="A908" s="33"/>
      <c r="B908" s="33"/>
      <c r="D908" t="str">
        <f>IF($A908="","",COUNTIFS('Jun 2021'!$C915:$AG915,D$9))</f>
        <v/>
      </c>
      <c r="E908" t="str">
        <f>IF($A908="","",COUNTIFS('Jun 2021'!$C915:$AG915,E$9))</f>
        <v/>
      </c>
      <c r="F908" t="str">
        <f>IF($A908="","",COUNTIFS('Jun 2021'!$C915:$AG915,F$9))</f>
        <v/>
      </c>
      <c r="H908" t="str">
        <f>IF($A908="","",COUNTIFS('Jul 2021'!$C915:$AG915,H$9))</f>
        <v/>
      </c>
      <c r="I908" t="str">
        <f>IF($A908="","",COUNTIFS('Jul 2021'!$C915:$AG915,I$9))</f>
        <v/>
      </c>
      <c r="J908" t="str">
        <f>IF($A908="","",COUNTIFS('Jul 2021'!$C915:$AG915,J$9))</f>
        <v/>
      </c>
      <c r="L908" t="str">
        <f>IF($A908="","",COUNTIFS('Aug 2021'!$C915:$AG915,L$9))</f>
        <v/>
      </c>
      <c r="M908" t="str">
        <f>IF($A908="","",COUNTIFS('Aug 2021'!$C915:$AG915,M$9))</f>
        <v/>
      </c>
      <c r="N908" t="str">
        <f>IF($A908="","",COUNTIFS('Aug 2021'!$C915:$AG915,N$9))</f>
        <v/>
      </c>
      <c r="P908" t="str">
        <f>IF($A908="","",COUNTIFS('Sep 2021'!$C915:$AG915,P$9))</f>
        <v/>
      </c>
      <c r="Q908" t="str">
        <f>IF($A908="","",COUNTIFS('Sep 2021'!$C915:$AG915,Q$9))</f>
        <v/>
      </c>
      <c r="R908" t="str">
        <f>IF($A908="","",COUNTIFS('Sep 2021'!$C915:$AG915,R$9))</f>
        <v/>
      </c>
      <c r="T908" t="str">
        <f>IF($A908="","",COUNTIFS('Oct 2021'!$C915:$AG915,T$9))</f>
        <v/>
      </c>
      <c r="U908" t="str">
        <f>IF($A908="","",COUNTIFS('Oct 2021'!$C915:$AG915,U$9))</f>
        <v/>
      </c>
      <c r="V908" t="str">
        <f>IF($A908="","",COUNTIFS('Oct 2021'!$C915:$AG915,V$9))</f>
        <v/>
      </c>
      <c r="X908" t="str">
        <f>IF($A908="","",COUNTIFS('Nov 2021'!$C915:$AG915,X$9))</f>
        <v/>
      </c>
      <c r="Y908" t="str">
        <f>IF($A908="","",COUNTIFS('Nov 2021'!$C915:$AG915,Y$9))</f>
        <v/>
      </c>
      <c r="Z908" t="str">
        <f>IF($A908="","",COUNTIFS('Nov 2021'!$C915:$AG915,Z$9))</f>
        <v/>
      </c>
      <c r="AB908" t="str">
        <f>IF($A908="","",COUNTIFS('Dec 2021'!$C915:$AG915,AB$9))</f>
        <v/>
      </c>
      <c r="AC908" t="str">
        <f>IF($A908="","",COUNTIFS('Dec 2021'!$C915:$AG915,AC$9))</f>
        <v/>
      </c>
      <c r="AD908" t="str">
        <f>IF($A908="","",COUNTIFS('Dec 2021'!$C915:$AG915,AD$9))</f>
        <v/>
      </c>
    </row>
    <row r="909" spans="1:30" x14ac:dyDescent="0.35">
      <c r="A909" s="33"/>
      <c r="B909" s="33"/>
      <c r="D909" t="str">
        <f>IF($A909="","",COUNTIFS('Jun 2021'!$C916:$AG916,D$9))</f>
        <v/>
      </c>
      <c r="E909" t="str">
        <f>IF($A909="","",COUNTIFS('Jun 2021'!$C916:$AG916,E$9))</f>
        <v/>
      </c>
      <c r="F909" t="str">
        <f>IF($A909="","",COUNTIFS('Jun 2021'!$C916:$AG916,F$9))</f>
        <v/>
      </c>
      <c r="H909" t="str">
        <f>IF($A909="","",COUNTIFS('Jul 2021'!$C916:$AG916,H$9))</f>
        <v/>
      </c>
      <c r="I909" t="str">
        <f>IF($A909="","",COUNTIFS('Jul 2021'!$C916:$AG916,I$9))</f>
        <v/>
      </c>
      <c r="J909" t="str">
        <f>IF($A909="","",COUNTIFS('Jul 2021'!$C916:$AG916,J$9))</f>
        <v/>
      </c>
      <c r="L909" t="str">
        <f>IF($A909="","",COUNTIFS('Aug 2021'!$C916:$AG916,L$9))</f>
        <v/>
      </c>
      <c r="M909" t="str">
        <f>IF($A909="","",COUNTIFS('Aug 2021'!$C916:$AG916,M$9))</f>
        <v/>
      </c>
      <c r="N909" t="str">
        <f>IF($A909="","",COUNTIFS('Aug 2021'!$C916:$AG916,N$9))</f>
        <v/>
      </c>
      <c r="P909" t="str">
        <f>IF($A909="","",COUNTIFS('Sep 2021'!$C916:$AG916,P$9))</f>
        <v/>
      </c>
      <c r="Q909" t="str">
        <f>IF($A909="","",COUNTIFS('Sep 2021'!$C916:$AG916,Q$9))</f>
        <v/>
      </c>
      <c r="R909" t="str">
        <f>IF($A909="","",COUNTIFS('Sep 2021'!$C916:$AG916,R$9))</f>
        <v/>
      </c>
      <c r="T909" t="str">
        <f>IF($A909="","",COUNTIFS('Oct 2021'!$C916:$AG916,T$9))</f>
        <v/>
      </c>
      <c r="U909" t="str">
        <f>IF($A909="","",COUNTIFS('Oct 2021'!$C916:$AG916,U$9))</f>
        <v/>
      </c>
      <c r="V909" t="str">
        <f>IF($A909="","",COUNTIFS('Oct 2021'!$C916:$AG916,V$9))</f>
        <v/>
      </c>
      <c r="X909" t="str">
        <f>IF($A909="","",COUNTIFS('Nov 2021'!$C916:$AG916,X$9))</f>
        <v/>
      </c>
      <c r="Y909" t="str">
        <f>IF($A909="","",COUNTIFS('Nov 2021'!$C916:$AG916,Y$9))</f>
        <v/>
      </c>
      <c r="Z909" t="str">
        <f>IF($A909="","",COUNTIFS('Nov 2021'!$C916:$AG916,Z$9))</f>
        <v/>
      </c>
      <c r="AB909" t="str">
        <f>IF($A909="","",COUNTIFS('Dec 2021'!$C916:$AG916,AB$9))</f>
        <v/>
      </c>
      <c r="AC909" t="str">
        <f>IF($A909="","",COUNTIFS('Dec 2021'!$C916:$AG916,AC$9))</f>
        <v/>
      </c>
      <c r="AD909" t="str">
        <f>IF($A909="","",COUNTIFS('Dec 2021'!$C916:$AG916,AD$9))</f>
        <v/>
      </c>
    </row>
    <row r="910" spans="1:30" x14ac:dyDescent="0.35">
      <c r="A910" s="33"/>
      <c r="B910" s="33"/>
      <c r="D910" t="str">
        <f>IF($A910="","",COUNTIFS('Jun 2021'!$C917:$AG917,D$9))</f>
        <v/>
      </c>
      <c r="E910" t="str">
        <f>IF($A910="","",COUNTIFS('Jun 2021'!$C917:$AG917,E$9))</f>
        <v/>
      </c>
      <c r="F910" t="str">
        <f>IF($A910="","",COUNTIFS('Jun 2021'!$C917:$AG917,F$9))</f>
        <v/>
      </c>
      <c r="H910" t="str">
        <f>IF($A910="","",COUNTIFS('Jul 2021'!$C917:$AG917,H$9))</f>
        <v/>
      </c>
      <c r="I910" t="str">
        <f>IF($A910="","",COUNTIFS('Jul 2021'!$C917:$AG917,I$9))</f>
        <v/>
      </c>
      <c r="J910" t="str">
        <f>IF($A910="","",COUNTIFS('Jul 2021'!$C917:$AG917,J$9))</f>
        <v/>
      </c>
      <c r="L910" t="str">
        <f>IF($A910="","",COUNTIFS('Aug 2021'!$C917:$AG917,L$9))</f>
        <v/>
      </c>
      <c r="M910" t="str">
        <f>IF($A910="","",COUNTIFS('Aug 2021'!$C917:$AG917,M$9))</f>
        <v/>
      </c>
      <c r="N910" t="str">
        <f>IF($A910="","",COUNTIFS('Aug 2021'!$C917:$AG917,N$9))</f>
        <v/>
      </c>
      <c r="P910" t="str">
        <f>IF($A910="","",COUNTIFS('Sep 2021'!$C917:$AG917,P$9))</f>
        <v/>
      </c>
      <c r="Q910" t="str">
        <f>IF($A910="","",COUNTIFS('Sep 2021'!$C917:$AG917,Q$9))</f>
        <v/>
      </c>
      <c r="R910" t="str">
        <f>IF($A910="","",COUNTIFS('Sep 2021'!$C917:$AG917,R$9))</f>
        <v/>
      </c>
      <c r="T910" t="str">
        <f>IF($A910="","",COUNTIFS('Oct 2021'!$C917:$AG917,T$9))</f>
        <v/>
      </c>
      <c r="U910" t="str">
        <f>IF($A910="","",COUNTIFS('Oct 2021'!$C917:$AG917,U$9))</f>
        <v/>
      </c>
      <c r="V910" t="str">
        <f>IF($A910="","",COUNTIFS('Oct 2021'!$C917:$AG917,V$9))</f>
        <v/>
      </c>
      <c r="X910" t="str">
        <f>IF($A910="","",COUNTIFS('Nov 2021'!$C917:$AG917,X$9))</f>
        <v/>
      </c>
      <c r="Y910" t="str">
        <f>IF($A910="","",COUNTIFS('Nov 2021'!$C917:$AG917,Y$9))</f>
        <v/>
      </c>
      <c r="Z910" t="str">
        <f>IF($A910="","",COUNTIFS('Nov 2021'!$C917:$AG917,Z$9))</f>
        <v/>
      </c>
      <c r="AB910" t="str">
        <f>IF($A910="","",COUNTIFS('Dec 2021'!$C917:$AG917,AB$9))</f>
        <v/>
      </c>
      <c r="AC910" t="str">
        <f>IF($A910="","",COUNTIFS('Dec 2021'!$C917:$AG917,AC$9))</f>
        <v/>
      </c>
      <c r="AD910" t="str">
        <f>IF($A910="","",COUNTIFS('Dec 2021'!$C917:$AG917,AD$9))</f>
        <v/>
      </c>
    </row>
    <row r="911" spans="1:30" x14ac:dyDescent="0.35">
      <c r="A911" s="33"/>
      <c r="B911" s="33"/>
      <c r="D911" t="str">
        <f>IF($A911="","",COUNTIFS('Jun 2021'!$C918:$AG918,D$9))</f>
        <v/>
      </c>
      <c r="E911" t="str">
        <f>IF($A911="","",COUNTIFS('Jun 2021'!$C918:$AG918,E$9))</f>
        <v/>
      </c>
      <c r="F911" t="str">
        <f>IF($A911="","",COUNTIFS('Jun 2021'!$C918:$AG918,F$9))</f>
        <v/>
      </c>
      <c r="H911" t="str">
        <f>IF($A911="","",COUNTIFS('Jul 2021'!$C918:$AG918,H$9))</f>
        <v/>
      </c>
      <c r="I911" t="str">
        <f>IF($A911="","",COUNTIFS('Jul 2021'!$C918:$AG918,I$9))</f>
        <v/>
      </c>
      <c r="J911" t="str">
        <f>IF($A911="","",COUNTIFS('Jul 2021'!$C918:$AG918,J$9))</f>
        <v/>
      </c>
      <c r="L911" t="str">
        <f>IF($A911="","",COUNTIFS('Aug 2021'!$C918:$AG918,L$9))</f>
        <v/>
      </c>
      <c r="M911" t="str">
        <f>IF($A911="","",COUNTIFS('Aug 2021'!$C918:$AG918,M$9))</f>
        <v/>
      </c>
      <c r="N911" t="str">
        <f>IF($A911="","",COUNTIFS('Aug 2021'!$C918:$AG918,N$9))</f>
        <v/>
      </c>
      <c r="P911" t="str">
        <f>IF($A911="","",COUNTIFS('Sep 2021'!$C918:$AG918,P$9))</f>
        <v/>
      </c>
      <c r="Q911" t="str">
        <f>IF($A911="","",COUNTIFS('Sep 2021'!$C918:$AG918,Q$9))</f>
        <v/>
      </c>
      <c r="R911" t="str">
        <f>IF($A911="","",COUNTIFS('Sep 2021'!$C918:$AG918,R$9))</f>
        <v/>
      </c>
      <c r="T911" t="str">
        <f>IF($A911="","",COUNTIFS('Oct 2021'!$C918:$AG918,T$9))</f>
        <v/>
      </c>
      <c r="U911" t="str">
        <f>IF($A911="","",COUNTIFS('Oct 2021'!$C918:$AG918,U$9))</f>
        <v/>
      </c>
      <c r="V911" t="str">
        <f>IF($A911="","",COUNTIFS('Oct 2021'!$C918:$AG918,V$9))</f>
        <v/>
      </c>
      <c r="X911" t="str">
        <f>IF($A911="","",COUNTIFS('Nov 2021'!$C918:$AG918,X$9))</f>
        <v/>
      </c>
      <c r="Y911" t="str">
        <f>IF($A911="","",COUNTIFS('Nov 2021'!$C918:$AG918,Y$9))</f>
        <v/>
      </c>
      <c r="Z911" t="str">
        <f>IF($A911="","",COUNTIFS('Nov 2021'!$C918:$AG918,Z$9))</f>
        <v/>
      </c>
      <c r="AB911" t="str">
        <f>IF($A911="","",COUNTIFS('Dec 2021'!$C918:$AG918,AB$9))</f>
        <v/>
      </c>
      <c r="AC911" t="str">
        <f>IF($A911="","",COUNTIFS('Dec 2021'!$C918:$AG918,AC$9))</f>
        <v/>
      </c>
      <c r="AD911" t="str">
        <f>IF($A911="","",COUNTIFS('Dec 2021'!$C918:$AG918,AD$9))</f>
        <v/>
      </c>
    </row>
    <row r="912" spans="1:30" x14ac:dyDescent="0.35">
      <c r="A912" s="33"/>
      <c r="B912" s="33"/>
      <c r="D912" t="str">
        <f>IF($A912="","",COUNTIFS('Jun 2021'!$C919:$AG919,D$9))</f>
        <v/>
      </c>
      <c r="E912" t="str">
        <f>IF($A912="","",COUNTIFS('Jun 2021'!$C919:$AG919,E$9))</f>
        <v/>
      </c>
      <c r="F912" t="str">
        <f>IF($A912="","",COUNTIFS('Jun 2021'!$C919:$AG919,F$9))</f>
        <v/>
      </c>
      <c r="H912" t="str">
        <f>IF($A912="","",COUNTIFS('Jul 2021'!$C919:$AG919,H$9))</f>
        <v/>
      </c>
      <c r="I912" t="str">
        <f>IF($A912="","",COUNTIFS('Jul 2021'!$C919:$AG919,I$9))</f>
        <v/>
      </c>
      <c r="J912" t="str">
        <f>IF($A912="","",COUNTIFS('Jul 2021'!$C919:$AG919,J$9))</f>
        <v/>
      </c>
      <c r="L912" t="str">
        <f>IF($A912="","",COUNTIFS('Aug 2021'!$C919:$AG919,L$9))</f>
        <v/>
      </c>
      <c r="M912" t="str">
        <f>IF($A912="","",COUNTIFS('Aug 2021'!$C919:$AG919,M$9))</f>
        <v/>
      </c>
      <c r="N912" t="str">
        <f>IF($A912="","",COUNTIFS('Aug 2021'!$C919:$AG919,N$9))</f>
        <v/>
      </c>
      <c r="P912" t="str">
        <f>IF($A912="","",COUNTIFS('Sep 2021'!$C919:$AG919,P$9))</f>
        <v/>
      </c>
      <c r="Q912" t="str">
        <f>IF($A912="","",COUNTIFS('Sep 2021'!$C919:$AG919,Q$9))</f>
        <v/>
      </c>
      <c r="R912" t="str">
        <f>IF($A912="","",COUNTIFS('Sep 2021'!$C919:$AG919,R$9))</f>
        <v/>
      </c>
      <c r="T912" t="str">
        <f>IF($A912="","",COUNTIFS('Oct 2021'!$C919:$AG919,T$9))</f>
        <v/>
      </c>
      <c r="U912" t="str">
        <f>IF($A912="","",COUNTIFS('Oct 2021'!$C919:$AG919,U$9))</f>
        <v/>
      </c>
      <c r="V912" t="str">
        <f>IF($A912="","",COUNTIFS('Oct 2021'!$C919:$AG919,V$9))</f>
        <v/>
      </c>
      <c r="X912" t="str">
        <f>IF($A912="","",COUNTIFS('Nov 2021'!$C919:$AG919,X$9))</f>
        <v/>
      </c>
      <c r="Y912" t="str">
        <f>IF($A912="","",COUNTIFS('Nov 2021'!$C919:$AG919,Y$9))</f>
        <v/>
      </c>
      <c r="Z912" t="str">
        <f>IF($A912="","",COUNTIFS('Nov 2021'!$C919:$AG919,Z$9))</f>
        <v/>
      </c>
      <c r="AB912" t="str">
        <f>IF($A912="","",COUNTIFS('Dec 2021'!$C919:$AG919,AB$9))</f>
        <v/>
      </c>
      <c r="AC912" t="str">
        <f>IF($A912="","",COUNTIFS('Dec 2021'!$C919:$AG919,AC$9))</f>
        <v/>
      </c>
      <c r="AD912" t="str">
        <f>IF($A912="","",COUNTIFS('Dec 2021'!$C919:$AG919,AD$9))</f>
        <v/>
      </c>
    </row>
    <row r="913" spans="1:30" x14ac:dyDescent="0.35">
      <c r="A913" s="33"/>
      <c r="B913" s="33"/>
      <c r="D913" t="str">
        <f>IF($A913="","",COUNTIFS('Jun 2021'!$C920:$AG920,D$9))</f>
        <v/>
      </c>
      <c r="E913" t="str">
        <f>IF($A913="","",COUNTIFS('Jun 2021'!$C920:$AG920,E$9))</f>
        <v/>
      </c>
      <c r="F913" t="str">
        <f>IF($A913="","",COUNTIFS('Jun 2021'!$C920:$AG920,F$9))</f>
        <v/>
      </c>
      <c r="H913" t="str">
        <f>IF($A913="","",COUNTIFS('Jul 2021'!$C920:$AG920,H$9))</f>
        <v/>
      </c>
      <c r="I913" t="str">
        <f>IF($A913="","",COUNTIFS('Jul 2021'!$C920:$AG920,I$9))</f>
        <v/>
      </c>
      <c r="J913" t="str">
        <f>IF($A913="","",COUNTIFS('Jul 2021'!$C920:$AG920,J$9))</f>
        <v/>
      </c>
      <c r="L913" t="str">
        <f>IF($A913="","",COUNTIFS('Aug 2021'!$C920:$AG920,L$9))</f>
        <v/>
      </c>
      <c r="M913" t="str">
        <f>IF($A913="","",COUNTIFS('Aug 2021'!$C920:$AG920,M$9))</f>
        <v/>
      </c>
      <c r="N913" t="str">
        <f>IF($A913="","",COUNTIFS('Aug 2021'!$C920:$AG920,N$9))</f>
        <v/>
      </c>
      <c r="P913" t="str">
        <f>IF($A913="","",COUNTIFS('Sep 2021'!$C920:$AG920,P$9))</f>
        <v/>
      </c>
      <c r="Q913" t="str">
        <f>IF($A913="","",COUNTIFS('Sep 2021'!$C920:$AG920,Q$9))</f>
        <v/>
      </c>
      <c r="R913" t="str">
        <f>IF($A913="","",COUNTIFS('Sep 2021'!$C920:$AG920,R$9))</f>
        <v/>
      </c>
      <c r="T913" t="str">
        <f>IF($A913="","",COUNTIFS('Oct 2021'!$C920:$AG920,T$9))</f>
        <v/>
      </c>
      <c r="U913" t="str">
        <f>IF($A913="","",COUNTIFS('Oct 2021'!$C920:$AG920,U$9))</f>
        <v/>
      </c>
      <c r="V913" t="str">
        <f>IF($A913="","",COUNTIFS('Oct 2021'!$C920:$AG920,V$9))</f>
        <v/>
      </c>
      <c r="X913" t="str">
        <f>IF($A913="","",COUNTIFS('Nov 2021'!$C920:$AG920,X$9))</f>
        <v/>
      </c>
      <c r="Y913" t="str">
        <f>IF($A913="","",COUNTIFS('Nov 2021'!$C920:$AG920,Y$9))</f>
        <v/>
      </c>
      <c r="Z913" t="str">
        <f>IF($A913="","",COUNTIFS('Nov 2021'!$C920:$AG920,Z$9))</f>
        <v/>
      </c>
      <c r="AB913" t="str">
        <f>IF($A913="","",COUNTIFS('Dec 2021'!$C920:$AG920,AB$9))</f>
        <v/>
      </c>
      <c r="AC913" t="str">
        <f>IF($A913="","",COUNTIFS('Dec 2021'!$C920:$AG920,AC$9))</f>
        <v/>
      </c>
      <c r="AD913" t="str">
        <f>IF($A913="","",COUNTIFS('Dec 2021'!$C920:$AG920,AD$9))</f>
        <v/>
      </c>
    </row>
    <row r="914" spans="1:30" x14ac:dyDescent="0.35">
      <c r="A914" s="33"/>
      <c r="B914" s="33"/>
      <c r="D914" t="str">
        <f>IF($A914="","",COUNTIFS('Jun 2021'!$C921:$AG921,D$9))</f>
        <v/>
      </c>
      <c r="E914" t="str">
        <f>IF($A914="","",COUNTIFS('Jun 2021'!$C921:$AG921,E$9))</f>
        <v/>
      </c>
      <c r="F914" t="str">
        <f>IF($A914="","",COUNTIFS('Jun 2021'!$C921:$AG921,F$9))</f>
        <v/>
      </c>
      <c r="H914" t="str">
        <f>IF($A914="","",COUNTIFS('Jul 2021'!$C921:$AG921,H$9))</f>
        <v/>
      </c>
      <c r="I914" t="str">
        <f>IF($A914="","",COUNTIFS('Jul 2021'!$C921:$AG921,I$9))</f>
        <v/>
      </c>
      <c r="J914" t="str">
        <f>IF($A914="","",COUNTIFS('Jul 2021'!$C921:$AG921,J$9))</f>
        <v/>
      </c>
      <c r="L914" t="str">
        <f>IF($A914="","",COUNTIFS('Aug 2021'!$C921:$AG921,L$9))</f>
        <v/>
      </c>
      <c r="M914" t="str">
        <f>IF($A914="","",COUNTIFS('Aug 2021'!$C921:$AG921,M$9))</f>
        <v/>
      </c>
      <c r="N914" t="str">
        <f>IF($A914="","",COUNTIFS('Aug 2021'!$C921:$AG921,N$9))</f>
        <v/>
      </c>
      <c r="P914" t="str">
        <f>IF($A914="","",COUNTIFS('Sep 2021'!$C921:$AG921,P$9))</f>
        <v/>
      </c>
      <c r="Q914" t="str">
        <f>IF($A914="","",COUNTIFS('Sep 2021'!$C921:$AG921,Q$9))</f>
        <v/>
      </c>
      <c r="R914" t="str">
        <f>IF($A914="","",COUNTIFS('Sep 2021'!$C921:$AG921,R$9))</f>
        <v/>
      </c>
      <c r="T914" t="str">
        <f>IF($A914="","",COUNTIFS('Oct 2021'!$C921:$AG921,T$9))</f>
        <v/>
      </c>
      <c r="U914" t="str">
        <f>IF($A914="","",COUNTIFS('Oct 2021'!$C921:$AG921,U$9))</f>
        <v/>
      </c>
      <c r="V914" t="str">
        <f>IF($A914="","",COUNTIFS('Oct 2021'!$C921:$AG921,V$9))</f>
        <v/>
      </c>
      <c r="X914" t="str">
        <f>IF($A914="","",COUNTIFS('Nov 2021'!$C921:$AG921,X$9))</f>
        <v/>
      </c>
      <c r="Y914" t="str">
        <f>IF($A914="","",COUNTIFS('Nov 2021'!$C921:$AG921,Y$9))</f>
        <v/>
      </c>
      <c r="Z914" t="str">
        <f>IF($A914="","",COUNTIFS('Nov 2021'!$C921:$AG921,Z$9))</f>
        <v/>
      </c>
      <c r="AB914" t="str">
        <f>IF($A914="","",COUNTIFS('Dec 2021'!$C921:$AG921,AB$9))</f>
        <v/>
      </c>
      <c r="AC914" t="str">
        <f>IF($A914="","",COUNTIFS('Dec 2021'!$C921:$AG921,AC$9))</f>
        <v/>
      </c>
      <c r="AD914" t="str">
        <f>IF($A914="","",COUNTIFS('Dec 2021'!$C921:$AG921,AD$9))</f>
        <v/>
      </c>
    </row>
    <row r="915" spans="1:30" x14ac:dyDescent="0.35">
      <c r="A915" s="33"/>
      <c r="B915" s="33"/>
      <c r="D915" t="str">
        <f>IF($A915="","",COUNTIFS('Jun 2021'!$C922:$AG922,D$9))</f>
        <v/>
      </c>
      <c r="E915" t="str">
        <f>IF($A915="","",COUNTIFS('Jun 2021'!$C922:$AG922,E$9))</f>
        <v/>
      </c>
      <c r="F915" t="str">
        <f>IF($A915="","",COUNTIFS('Jun 2021'!$C922:$AG922,F$9))</f>
        <v/>
      </c>
      <c r="H915" t="str">
        <f>IF($A915="","",COUNTIFS('Jul 2021'!$C922:$AG922,H$9))</f>
        <v/>
      </c>
      <c r="I915" t="str">
        <f>IF($A915="","",COUNTIFS('Jul 2021'!$C922:$AG922,I$9))</f>
        <v/>
      </c>
      <c r="J915" t="str">
        <f>IF($A915="","",COUNTIFS('Jul 2021'!$C922:$AG922,J$9))</f>
        <v/>
      </c>
      <c r="L915" t="str">
        <f>IF($A915="","",COUNTIFS('Aug 2021'!$C922:$AG922,L$9))</f>
        <v/>
      </c>
      <c r="M915" t="str">
        <f>IF($A915="","",COUNTIFS('Aug 2021'!$C922:$AG922,M$9))</f>
        <v/>
      </c>
      <c r="N915" t="str">
        <f>IF($A915="","",COUNTIFS('Aug 2021'!$C922:$AG922,N$9))</f>
        <v/>
      </c>
      <c r="P915" t="str">
        <f>IF($A915="","",COUNTIFS('Sep 2021'!$C922:$AG922,P$9))</f>
        <v/>
      </c>
      <c r="Q915" t="str">
        <f>IF($A915="","",COUNTIFS('Sep 2021'!$C922:$AG922,Q$9))</f>
        <v/>
      </c>
      <c r="R915" t="str">
        <f>IF($A915="","",COUNTIFS('Sep 2021'!$C922:$AG922,R$9))</f>
        <v/>
      </c>
      <c r="T915" t="str">
        <f>IF($A915="","",COUNTIFS('Oct 2021'!$C922:$AG922,T$9))</f>
        <v/>
      </c>
      <c r="U915" t="str">
        <f>IF($A915="","",COUNTIFS('Oct 2021'!$C922:$AG922,U$9))</f>
        <v/>
      </c>
      <c r="V915" t="str">
        <f>IF($A915="","",COUNTIFS('Oct 2021'!$C922:$AG922,V$9))</f>
        <v/>
      </c>
      <c r="X915" t="str">
        <f>IF($A915="","",COUNTIFS('Nov 2021'!$C922:$AG922,X$9))</f>
        <v/>
      </c>
      <c r="Y915" t="str">
        <f>IF($A915="","",COUNTIFS('Nov 2021'!$C922:$AG922,Y$9))</f>
        <v/>
      </c>
      <c r="Z915" t="str">
        <f>IF($A915="","",COUNTIFS('Nov 2021'!$C922:$AG922,Z$9))</f>
        <v/>
      </c>
      <c r="AB915" t="str">
        <f>IF($A915="","",COUNTIFS('Dec 2021'!$C922:$AG922,AB$9))</f>
        <v/>
      </c>
      <c r="AC915" t="str">
        <f>IF($A915="","",COUNTIFS('Dec 2021'!$C922:$AG922,AC$9))</f>
        <v/>
      </c>
      <c r="AD915" t="str">
        <f>IF($A915="","",COUNTIFS('Dec 2021'!$C922:$AG922,AD$9))</f>
        <v/>
      </c>
    </row>
    <row r="916" spans="1:30" x14ac:dyDescent="0.35">
      <c r="A916" s="33"/>
      <c r="B916" s="33"/>
      <c r="D916" t="str">
        <f>IF($A916="","",COUNTIFS('Jun 2021'!$C923:$AG923,D$9))</f>
        <v/>
      </c>
      <c r="E916" t="str">
        <f>IF($A916="","",COUNTIFS('Jun 2021'!$C923:$AG923,E$9))</f>
        <v/>
      </c>
      <c r="F916" t="str">
        <f>IF($A916="","",COUNTIFS('Jun 2021'!$C923:$AG923,F$9))</f>
        <v/>
      </c>
      <c r="H916" t="str">
        <f>IF($A916="","",COUNTIFS('Jul 2021'!$C923:$AG923,H$9))</f>
        <v/>
      </c>
      <c r="I916" t="str">
        <f>IF($A916="","",COUNTIFS('Jul 2021'!$C923:$AG923,I$9))</f>
        <v/>
      </c>
      <c r="J916" t="str">
        <f>IF($A916="","",COUNTIFS('Jul 2021'!$C923:$AG923,J$9))</f>
        <v/>
      </c>
      <c r="L916" t="str">
        <f>IF($A916="","",COUNTIFS('Aug 2021'!$C923:$AG923,L$9))</f>
        <v/>
      </c>
      <c r="M916" t="str">
        <f>IF($A916="","",COUNTIFS('Aug 2021'!$C923:$AG923,M$9))</f>
        <v/>
      </c>
      <c r="N916" t="str">
        <f>IF($A916="","",COUNTIFS('Aug 2021'!$C923:$AG923,N$9))</f>
        <v/>
      </c>
      <c r="P916" t="str">
        <f>IF($A916="","",COUNTIFS('Sep 2021'!$C923:$AG923,P$9))</f>
        <v/>
      </c>
      <c r="Q916" t="str">
        <f>IF($A916="","",COUNTIFS('Sep 2021'!$C923:$AG923,Q$9))</f>
        <v/>
      </c>
      <c r="R916" t="str">
        <f>IF($A916="","",COUNTIFS('Sep 2021'!$C923:$AG923,R$9))</f>
        <v/>
      </c>
      <c r="T916" t="str">
        <f>IF($A916="","",COUNTIFS('Oct 2021'!$C923:$AG923,T$9))</f>
        <v/>
      </c>
      <c r="U916" t="str">
        <f>IF($A916="","",COUNTIFS('Oct 2021'!$C923:$AG923,U$9))</f>
        <v/>
      </c>
      <c r="V916" t="str">
        <f>IF($A916="","",COUNTIFS('Oct 2021'!$C923:$AG923,V$9))</f>
        <v/>
      </c>
      <c r="X916" t="str">
        <f>IF($A916="","",COUNTIFS('Nov 2021'!$C923:$AG923,X$9))</f>
        <v/>
      </c>
      <c r="Y916" t="str">
        <f>IF($A916="","",COUNTIFS('Nov 2021'!$C923:$AG923,Y$9))</f>
        <v/>
      </c>
      <c r="Z916" t="str">
        <f>IF($A916="","",COUNTIFS('Nov 2021'!$C923:$AG923,Z$9))</f>
        <v/>
      </c>
      <c r="AB916" t="str">
        <f>IF($A916="","",COUNTIFS('Dec 2021'!$C923:$AG923,AB$9))</f>
        <v/>
      </c>
      <c r="AC916" t="str">
        <f>IF($A916="","",COUNTIFS('Dec 2021'!$C923:$AG923,AC$9))</f>
        <v/>
      </c>
      <c r="AD916" t="str">
        <f>IF($A916="","",COUNTIFS('Dec 2021'!$C923:$AG923,AD$9))</f>
        <v/>
      </c>
    </row>
    <row r="917" spans="1:30" x14ac:dyDescent="0.35">
      <c r="A917" s="33"/>
      <c r="B917" s="33"/>
      <c r="D917" t="str">
        <f>IF($A917="","",COUNTIFS('Jun 2021'!$C924:$AG924,D$9))</f>
        <v/>
      </c>
      <c r="E917" t="str">
        <f>IF($A917="","",COUNTIFS('Jun 2021'!$C924:$AG924,E$9))</f>
        <v/>
      </c>
      <c r="F917" t="str">
        <f>IF($A917="","",COUNTIFS('Jun 2021'!$C924:$AG924,F$9))</f>
        <v/>
      </c>
      <c r="H917" t="str">
        <f>IF($A917="","",COUNTIFS('Jul 2021'!$C924:$AG924,H$9))</f>
        <v/>
      </c>
      <c r="I917" t="str">
        <f>IF($A917="","",COUNTIFS('Jul 2021'!$C924:$AG924,I$9))</f>
        <v/>
      </c>
      <c r="J917" t="str">
        <f>IF($A917="","",COUNTIFS('Jul 2021'!$C924:$AG924,J$9))</f>
        <v/>
      </c>
      <c r="L917" t="str">
        <f>IF($A917="","",COUNTIFS('Aug 2021'!$C924:$AG924,L$9))</f>
        <v/>
      </c>
      <c r="M917" t="str">
        <f>IF($A917="","",COUNTIFS('Aug 2021'!$C924:$AG924,M$9))</f>
        <v/>
      </c>
      <c r="N917" t="str">
        <f>IF($A917="","",COUNTIFS('Aug 2021'!$C924:$AG924,N$9))</f>
        <v/>
      </c>
      <c r="P917" t="str">
        <f>IF($A917="","",COUNTIFS('Sep 2021'!$C924:$AG924,P$9))</f>
        <v/>
      </c>
      <c r="Q917" t="str">
        <f>IF($A917="","",COUNTIFS('Sep 2021'!$C924:$AG924,Q$9))</f>
        <v/>
      </c>
      <c r="R917" t="str">
        <f>IF($A917="","",COUNTIFS('Sep 2021'!$C924:$AG924,R$9))</f>
        <v/>
      </c>
      <c r="T917" t="str">
        <f>IF($A917="","",COUNTIFS('Oct 2021'!$C924:$AG924,T$9))</f>
        <v/>
      </c>
      <c r="U917" t="str">
        <f>IF($A917="","",COUNTIFS('Oct 2021'!$C924:$AG924,U$9))</f>
        <v/>
      </c>
      <c r="V917" t="str">
        <f>IF($A917="","",COUNTIFS('Oct 2021'!$C924:$AG924,V$9))</f>
        <v/>
      </c>
      <c r="X917" t="str">
        <f>IF($A917="","",COUNTIFS('Nov 2021'!$C924:$AG924,X$9))</f>
        <v/>
      </c>
      <c r="Y917" t="str">
        <f>IF($A917="","",COUNTIFS('Nov 2021'!$C924:$AG924,Y$9))</f>
        <v/>
      </c>
      <c r="Z917" t="str">
        <f>IF($A917="","",COUNTIFS('Nov 2021'!$C924:$AG924,Z$9))</f>
        <v/>
      </c>
      <c r="AB917" t="str">
        <f>IF($A917="","",COUNTIFS('Dec 2021'!$C924:$AG924,AB$9))</f>
        <v/>
      </c>
      <c r="AC917" t="str">
        <f>IF($A917="","",COUNTIFS('Dec 2021'!$C924:$AG924,AC$9))</f>
        <v/>
      </c>
      <c r="AD917" t="str">
        <f>IF($A917="","",COUNTIFS('Dec 2021'!$C924:$AG924,AD$9))</f>
        <v/>
      </c>
    </row>
    <row r="918" spans="1:30" x14ac:dyDescent="0.35">
      <c r="A918" s="33"/>
      <c r="B918" s="33"/>
      <c r="D918" t="str">
        <f>IF($A918="","",COUNTIFS('Jun 2021'!$C925:$AG925,D$9))</f>
        <v/>
      </c>
      <c r="E918" t="str">
        <f>IF($A918="","",COUNTIFS('Jun 2021'!$C925:$AG925,E$9))</f>
        <v/>
      </c>
      <c r="F918" t="str">
        <f>IF($A918="","",COUNTIFS('Jun 2021'!$C925:$AG925,F$9))</f>
        <v/>
      </c>
      <c r="H918" t="str">
        <f>IF($A918="","",COUNTIFS('Jul 2021'!$C925:$AG925,H$9))</f>
        <v/>
      </c>
      <c r="I918" t="str">
        <f>IF($A918="","",COUNTIFS('Jul 2021'!$C925:$AG925,I$9))</f>
        <v/>
      </c>
      <c r="J918" t="str">
        <f>IF($A918="","",COUNTIFS('Jul 2021'!$C925:$AG925,J$9))</f>
        <v/>
      </c>
      <c r="L918" t="str">
        <f>IF($A918="","",COUNTIFS('Aug 2021'!$C925:$AG925,L$9))</f>
        <v/>
      </c>
      <c r="M918" t="str">
        <f>IF($A918="","",COUNTIFS('Aug 2021'!$C925:$AG925,M$9))</f>
        <v/>
      </c>
      <c r="N918" t="str">
        <f>IF($A918="","",COUNTIFS('Aug 2021'!$C925:$AG925,N$9))</f>
        <v/>
      </c>
      <c r="P918" t="str">
        <f>IF($A918="","",COUNTIFS('Sep 2021'!$C925:$AG925,P$9))</f>
        <v/>
      </c>
      <c r="Q918" t="str">
        <f>IF($A918="","",COUNTIFS('Sep 2021'!$C925:$AG925,Q$9))</f>
        <v/>
      </c>
      <c r="R918" t="str">
        <f>IF($A918="","",COUNTIFS('Sep 2021'!$C925:$AG925,R$9))</f>
        <v/>
      </c>
      <c r="T918" t="str">
        <f>IF($A918="","",COUNTIFS('Oct 2021'!$C925:$AG925,T$9))</f>
        <v/>
      </c>
      <c r="U918" t="str">
        <f>IF($A918="","",COUNTIFS('Oct 2021'!$C925:$AG925,U$9))</f>
        <v/>
      </c>
      <c r="V918" t="str">
        <f>IF($A918="","",COUNTIFS('Oct 2021'!$C925:$AG925,V$9))</f>
        <v/>
      </c>
      <c r="X918" t="str">
        <f>IF($A918="","",COUNTIFS('Nov 2021'!$C925:$AG925,X$9))</f>
        <v/>
      </c>
      <c r="Y918" t="str">
        <f>IF($A918="","",COUNTIFS('Nov 2021'!$C925:$AG925,Y$9))</f>
        <v/>
      </c>
      <c r="Z918" t="str">
        <f>IF($A918="","",COUNTIFS('Nov 2021'!$C925:$AG925,Z$9))</f>
        <v/>
      </c>
      <c r="AB918" t="str">
        <f>IF($A918="","",COUNTIFS('Dec 2021'!$C925:$AG925,AB$9))</f>
        <v/>
      </c>
      <c r="AC918" t="str">
        <f>IF($A918="","",COUNTIFS('Dec 2021'!$C925:$AG925,AC$9))</f>
        <v/>
      </c>
      <c r="AD918" t="str">
        <f>IF($A918="","",COUNTIFS('Dec 2021'!$C925:$AG925,AD$9))</f>
        <v/>
      </c>
    </row>
    <row r="919" spans="1:30" x14ac:dyDescent="0.35">
      <c r="A919" s="33"/>
      <c r="B919" s="33"/>
      <c r="D919" t="str">
        <f>IF($A919="","",COUNTIFS('Jun 2021'!$C926:$AG926,D$9))</f>
        <v/>
      </c>
      <c r="E919" t="str">
        <f>IF($A919="","",COUNTIFS('Jun 2021'!$C926:$AG926,E$9))</f>
        <v/>
      </c>
      <c r="F919" t="str">
        <f>IF($A919="","",COUNTIFS('Jun 2021'!$C926:$AG926,F$9))</f>
        <v/>
      </c>
      <c r="H919" t="str">
        <f>IF($A919="","",COUNTIFS('Jul 2021'!$C926:$AG926,H$9))</f>
        <v/>
      </c>
      <c r="I919" t="str">
        <f>IF($A919="","",COUNTIFS('Jul 2021'!$C926:$AG926,I$9))</f>
        <v/>
      </c>
      <c r="J919" t="str">
        <f>IF($A919="","",COUNTIFS('Jul 2021'!$C926:$AG926,J$9))</f>
        <v/>
      </c>
      <c r="L919" t="str">
        <f>IF($A919="","",COUNTIFS('Aug 2021'!$C926:$AG926,L$9))</f>
        <v/>
      </c>
      <c r="M919" t="str">
        <f>IF($A919="","",COUNTIFS('Aug 2021'!$C926:$AG926,M$9))</f>
        <v/>
      </c>
      <c r="N919" t="str">
        <f>IF($A919="","",COUNTIFS('Aug 2021'!$C926:$AG926,N$9))</f>
        <v/>
      </c>
      <c r="P919" t="str">
        <f>IF($A919="","",COUNTIFS('Sep 2021'!$C926:$AG926,P$9))</f>
        <v/>
      </c>
      <c r="Q919" t="str">
        <f>IF($A919="","",COUNTIFS('Sep 2021'!$C926:$AG926,Q$9))</f>
        <v/>
      </c>
      <c r="R919" t="str">
        <f>IF($A919="","",COUNTIFS('Sep 2021'!$C926:$AG926,R$9))</f>
        <v/>
      </c>
      <c r="T919" t="str">
        <f>IF($A919="","",COUNTIFS('Oct 2021'!$C926:$AG926,T$9))</f>
        <v/>
      </c>
      <c r="U919" t="str">
        <f>IF($A919="","",COUNTIFS('Oct 2021'!$C926:$AG926,U$9))</f>
        <v/>
      </c>
      <c r="V919" t="str">
        <f>IF($A919="","",COUNTIFS('Oct 2021'!$C926:$AG926,V$9))</f>
        <v/>
      </c>
      <c r="X919" t="str">
        <f>IF($A919="","",COUNTIFS('Nov 2021'!$C926:$AG926,X$9))</f>
        <v/>
      </c>
      <c r="Y919" t="str">
        <f>IF($A919="","",COUNTIFS('Nov 2021'!$C926:$AG926,Y$9))</f>
        <v/>
      </c>
      <c r="Z919" t="str">
        <f>IF($A919="","",COUNTIFS('Nov 2021'!$C926:$AG926,Z$9))</f>
        <v/>
      </c>
      <c r="AB919" t="str">
        <f>IF($A919="","",COUNTIFS('Dec 2021'!$C926:$AG926,AB$9))</f>
        <v/>
      </c>
      <c r="AC919" t="str">
        <f>IF($A919="","",COUNTIFS('Dec 2021'!$C926:$AG926,AC$9))</f>
        <v/>
      </c>
      <c r="AD919" t="str">
        <f>IF($A919="","",COUNTIFS('Dec 2021'!$C926:$AG926,AD$9))</f>
        <v/>
      </c>
    </row>
    <row r="920" spans="1:30" x14ac:dyDescent="0.35">
      <c r="A920" s="33"/>
      <c r="B920" s="33"/>
      <c r="D920" t="str">
        <f>IF($A920="","",COUNTIFS('Jun 2021'!$C927:$AG927,D$9))</f>
        <v/>
      </c>
      <c r="E920" t="str">
        <f>IF($A920="","",COUNTIFS('Jun 2021'!$C927:$AG927,E$9))</f>
        <v/>
      </c>
      <c r="F920" t="str">
        <f>IF($A920="","",COUNTIFS('Jun 2021'!$C927:$AG927,F$9))</f>
        <v/>
      </c>
      <c r="H920" t="str">
        <f>IF($A920="","",COUNTIFS('Jul 2021'!$C927:$AG927,H$9))</f>
        <v/>
      </c>
      <c r="I920" t="str">
        <f>IF($A920="","",COUNTIFS('Jul 2021'!$C927:$AG927,I$9))</f>
        <v/>
      </c>
      <c r="J920" t="str">
        <f>IF($A920="","",COUNTIFS('Jul 2021'!$C927:$AG927,J$9))</f>
        <v/>
      </c>
      <c r="L920" t="str">
        <f>IF($A920="","",COUNTIFS('Aug 2021'!$C927:$AG927,L$9))</f>
        <v/>
      </c>
      <c r="M920" t="str">
        <f>IF($A920="","",COUNTIFS('Aug 2021'!$C927:$AG927,M$9))</f>
        <v/>
      </c>
      <c r="N920" t="str">
        <f>IF($A920="","",COUNTIFS('Aug 2021'!$C927:$AG927,N$9))</f>
        <v/>
      </c>
      <c r="P920" t="str">
        <f>IF($A920="","",COUNTIFS('Sep 2021'!$C927:$AG927,P$9))</f>
        <v/>
      </c>
      <c r="Q920" t="str">
        <f>IF($A920="","",COUNTIFS('Sep 2021'!$C927:$AG927,Q$9))</f>
        <v/>
      </c>
      <c r="R920" t="str">
        <f>IF($A920="","",COUNTIFS('Sep 2021'!$C927:$AG927,R$9))</f>
        <v/>
      </c>
      <c r="T920" t="str">
        <f>IF($A920="","",COUNTIFS('Oct 2021'!$C927:$AG927,T$9))</f>
        <v/>
      </c>
      <c r="U920" t="str">
        <f>IF($A920="","",COUNTIFS('Oct 2021'!$C927:$AG927,U$9))</f>
        <v/>
      </c>
      <c r="V920" t="str">
        <f>IF($A920="","",COUNTIFS('Oct 2021'!$C927:$AG927,V$9))</f>
        <v/>
      </c>
      <c r="X920" t="str">
        <f>IF($A920="","",COUNTIFS('Nov 2021'!$C927:$AG927,X$9))</f>
        <v/>
      </c>
      <c r="Y920" t="str">
        <f>IF($A920="","",COUNTIFS('Nov 2021'!$C927:$AG927,Y$9))</f>
        <v/>
      </c>
      <c r="Z920" t="str">
        <f>IF($A920="","",COUNTIFS('Nov 2021'!$C927:$AG927,Z$9))</f>
        <v/>
      </c>
      <c r="AB920" t="str">
        <f>IF($A920="","",COUNTIFS('Dec 2021'!$C927:$AG927,AB$9))</f>
        <v/>
      </c>
      <c r="AC920" t="str">
        <f>IF($A920="","",COUNTIFS('Dec 2021'!$C927:$AG927,AC$9))</f>
        <v/>
      </c>
      <c r="AD920" t="str">
        <f>IF($A920="","",COUNTIFS('Dec 2021'!$C927:$AG927,AD$9))</f>
        <v/>
      </c>
    </row>
    <row r="921" spans="1:30" x14ac:dyDescent="0.35">
      <c r="A921" s="33"/>
      <c r="B921" s="33"/>
      <c r="D921" t="str">
        <f>IF($A921="","",COUNTIFS('Jun 2021'!$C928:$AG928,D$9))</f>
        <v/>
      </c>
      <c r="E921" t="str">
        <f>IF($A921="","",COUNTIFS('Jun 2021'!$C928:$AG928,E$9))</f>
        <v/>
      </c>
      <c r="F921" t="str">
        <f>IF($A921="","",COUNTIFS('Jun 2021'!$C928:$AG928,F$9))</f>
        <v/>
      </c>
      <c r="H921" t="str">
        <f>IF($A921="","",COUNTIFS('Jul 2021'!$C928:$AG928,H$9))</f>
        <v/>
      </c>
      <c r="I921" t="str">
        <f>IF($A921="","",COUNTIFS('Jul 2021'!$C928:$AG928,I$9))</f>
        <v/>
      </c>
      <c r="J921" t="str">
        <f>IF($A921="","",COUNTIFS('Jul 2021'!$C928:$AG928,J$9))</f>
        <v/>
      </c>
      <c r="L921" t="str">
        <f>IF($A921="","",COUNTIFS('Aug 2021'!$C928:$AG928,L$9))</f>
        <v/>
      </c>
      <c r="M921" t="str">
        <f>IF($A921="","",COUNTIFS('Aug 2021'!$C928:$AG928,M$9))</f>
        <v/>
      </c>
      <c r="N921" t="str">
        <f>IF($A921="","",COUNTIFS('Aug 2021'!$C928:$AG928,N$9))</f>
        <v/>
      </c>
      <c r="P921" t="str">
        <f>IF($A921="","",COUNTIFS('Sep 2021'!$C928:$AG928,P$9))</f>
        <v/>
      </c>
      <c r="Q921" t="str">
        <f>IF($A921="","",COUNTIFS('Sep 2021'!$C928:$AG928,Q$9))</f>
        <v/>
      </c>
      <c r="R921" t="str">
        <f>IF($A921="","",COUNTIFS('Sep 2021'!$C928:$AG928,R$9))</f>
        <v/>
      </c>
      <c r="T921" t="str">
        <f>IF($A921="","",COUNTIFS('Oct 2021'!$C928:$AG928,T$9))</f>
        <v/>
      </c>
      <c r="U921" t="str">
        <f>IF($A921="","",COUNTIFS('Oct 2021'!$C928:$AG928,U$9))</f>
        <v/>
      </c>
      <c r="V921" t="str">
        <f>IF($A921="","",COUNTIFS('Oct 2021'!$C928:$AG928,V$9))</f>
        <v/>
      </c>
      <c r="X921" t="str">
        <f>IF($A921="","",COUNTIFS('Nov 2021'!$C928:$AG928,X$9))</f>
        <v/>
      </c>
      <c r="Y921" t="str">
        <f>IF($A921="","",COUNTIFS('Nov 2021'!$C928:$AG928,Y$9))</f>
        <v/>
      </c>
      <c r="Z921" t="str">
        <f>IF($A921="","",COUNTIFS('Nov 2021'!$C928:$AG928,Z$9))</f>
        <v/>
      </c>
      <c r="AB921" t="str">
        <f>IF($A921="","",COUNTIFS('Dec 2021'!$C928:$AG928,AB$9))</f>
        <v/>
      </c>
      <c r="AC921" t="str">
        <f>IF($A921="","",COUNTIFS('Dec 2021'!$C928:$AG928,AC$9))</f>
        <v/>
      </c>
      <c r="AD921" t="str">
        <f>IF($A921="","",COUNTIFS('Dec 2021'!$C928:$AG928,AD$9))</f>
        <v/>
      </c>
    </row>
    <row r="922" spans="1:30" x14ac:dyDescent="0.35">
      <c r="A922" s="33"/>
      <c r="B922" s="33"/>
      <c r="D922" t="str">
        <f>IF($A922="","",COUNTIFS('Jun 2021'!$C929:$AG929,D$9))</f>
        <v/>
      </c>
      <c r="E922" t="str">
        <f>IF($A922="","",COUNTIFS('Jun 2021'!$C929:$AG929,E$9))</f>
        <v/>
      </c>
      <c r="F922" t="str">
        <f>IF($A922="","",COUNTIFS('Jun 2021'!$C929:$AG929,F$9))</f>
        <v/>
      </c>
      <c r="H922" t="str">
        <f>IF($A922="","",COUNTIFS('Jul 2021'!$C929:$AG929,H$9))</f>
        <v/>
      </c>
      <c r="I922" t="str">
        <f>IF($A922="","",COUNTIFS('Jul 2021'!$C929:$AG929,I$9))</f>
        <v/>
      </c>
      <c r="J922" t="str">
        <f>IF($A922="","",COUNTIFS('Jul 2021'!$C929:$AG929,J$9))</f>
        <v/>
      </c>
      <c r="L922" t="str">
        <f>IF($A922="","",COUNTIFS('Aug 2021'!$C929:$AG929,L$9))</f>
        <v/>
      </c>
      <c r="M922" t="str">
        <f>IF($A922="","",COUNTIFS('Aug 2021'!$C929:$AG929,M$9))</f>
        <v/>
      </c>
      <c r="N922" t="str">
        <f>IF($A922="","",COUNTIFS('Aug 2021'!$C929:$AG929,N$9))</f>
        <v/>
      </c>
      <c r="P922" t="str">
        <f>IF($A922="","",COUNTIFS('Sep 2021'!$C929:$AG929,P$9))</f>
        <v/>
      </c>
      <c r="Q922" t="str">
        <f>IF($A922="","",COUNTIFS('Sep 2021'!$C929:$AG929,Q$9))</f>
        <v/>
      </c>
      <c r="R922" t="str">
        <f>IF($A922="","",COUNTIFS('Sep 2021'!$C929:$AG929,R$9))</f>
        <v/>
      </c>
      <c r="T922" t="str">
        <f>IF($A922="","",COUNTIFS('Oct 2021'!$C929:$AG929,T$9))</f>
        <v/>
      </c>
      <c r="U922" t="str">
        <f>IF($A922="","",COUNTIFS('Oct 2021'!$C929:$AG929,U$9))</f>
        <v/>
      </c>
      <c r="V922" t="str">
        <f>IF($A922="","",COUNTIFS('Oct 2021'!$C929:$AG929,V$9))</f>
        <v/>
      </c>
      <c r="X922" t="str">
        <f>IF($A922="","",COUNTIFS('Nov 2021'!$C929:$AG929,X$9))</f>
        <v/>
      </c>
      <c r="Y922" t="str">
        <f>IF($A922="","",COUNTIFS('Nov 2021'!$C929:$AG929,Y$9))</f>
        <v/>
      </c>
      <c r="Z922" t="str">
        <f>IF($A922="","",COUNTIFS('Nov 2021'!$C929:$AG929,Z$9))</f>
        <v/>
      </c>
      <c r="AB922" t="str">
        <f>IF($A922="","",COUNTIFS('Dec 2021'!$C929:$AG929,AB$9))</f>
        <v/>
      </c>
      <c r="AC922" t="str">
        <f>IF($A922="","",COUNTIFS('Dec 2021'!$C929:$AG929,AC$9))</f>
        <v/>
      </c>
      <c r="AD922" t="str">
        <f>IF($A922="","",COUNTIFS('Dec 2021'!$C929:$AG929,AD$9))</f>
        <v/>
      </c>
    </row>
    <row r="923" spans="1:30" x14ac:dyDescent="0.35">
      <c r="A923" s="33"/>
      <c r="B923" s="33"/>
      <c r="D923" t="str">
        <f>IF($A923="","",COUNTIFS('Jun 2021'!$C930:$AG930,D$9))</f>
        <v/>
      </c>
      <c r="E923" t="str">
        <f>IF($A923="","",COUNTIFS('Jun 2021'!$C930:$AG930,E$9))</f>
        <v/>
      </c>
      <c r="F923" t="str">
        <f>IF($A923="","",COUNTIFS('Jun 2021'!$C930:$AG930,F$9))</f>
        <v/>
      </c>
      <c r="H923" t="str">
        <f>IF($A923="","",COUNTIFS('Jul 2021'!$C930:$AG930,H$9))</f>
        <v/>
      </c>
      <c r="I923" t="str">
        <f>IF($A923="","",COUNTIFS('Jul 2021'!$C930:$AG930,I$9))</f>
        <v/>
      </c>
      <c r="J923" t="str">
        <f>IF($A923="","",COUNTIFS('Jul 2021'!$C930:$AG930,J$9))</f>
        <v/>
      </c>
      <c r="L923" t="str">
        <f>IF($A923="","",COUNTIFS('Aug 2021'!$C930:$AG930,L$9))</f>
        <v/>
      </c>
      <c r="M923" t="str">
        <f>IF($A923="","",COUNTIFS('Aug 2021'!$C930:$AG930,M$9))</f>
        <v/>
      </c>
      <c r="N923" t="str">
        <f>IF($A923="","",COUNTIFS('Aug 2021'!$C930:$AG930,N$9))</f>
        <v/>
      </c>
      <c r="P923" t="str">
        <f>IF($A923="","",COUNTIFS('Sep 2021'!$C930:$AG930,P$9))</f>
        <v/>
      </c>
      <c r="Q923" t="str">
        <f>IF($A923="","",COUNTIFS('Sep 2021'!$C930:$AG930,Q$9))</f>
        <v/>
      </c>
      <c r="R923" t="str">
        <f>IF($A923="","",COUNTIFS('Sep 2021'!$C930:$AG930,R$9))</f>
        <v/>
      </c>
      <c r="T923" t="str">
        <f>IF($A923="","",COUNTIFS('Oct 2021'!$C930:$AG930,T$9))</f>
        <v/>
      </c>
      <c r="U923" t="str">
        <f>IF($A923="","",COUNTIFS('Oct 2021'!$C930:$AG930,U$9))</f>
        <v/>
      </c>
      <c r="V923" t="str">
        <f>IF($A923="","",COUNTIFS('Oct 2021'!$C930:$AG930,V$9))</f>
        <v/>
      </c>
      <c r="X923" t="str">
        <f>IF($A923="","",COUNTIFS('Nov 2021'!$C930:$AG930,X$9))</f>
        <v/>
      </c>
      <c r="Y923" t="str">
        <f>IF($A923="","",COUNTIFS('Nov 2021'!$C930:$AG930,Y$9))</f>
        <v/>
      </c>
      <c r="Z923" t="str">
        <f>IF($A923="","",COUNTIFS('Nov 2021'!$C930:$AG930,Z$9))</f>
        <v/>
      </c>
      <c r="AB923" t="str">
        <f>IF($A923="","",COUNTIFS('Dec 2021'!$C930:$AG930,AB$9))</f>
        <v/>
      </c>
      <c r="AC923" t="str">
        <f>IF($A923="","",COUNTIFS('Dec 2021'!$C930:$AG930,AC$9))</f>
        <v/>
      </c>
      <c r="AD923" t="str">
        <f>IF($A923="","",COUNTIFS('Dec 2021'!$C930:$AG930,AD$9))</f>
        <v/>
      </c>
    </row>
    <row r="924" spans="1:30" x14ac:dyDescent="0.35">
      <c r="A924" s="33"/>
      <c r="B924" s="33"/>
      <c r="D924" t="str">
        <f>IF($A924="","",COUNTIFS('Jun 2021'!$C931:$AG931,D$9))</f>
        <v/>
      </c>
      <c r="E924" t="str">
        <f>IF($A924="","",COUNTIFS('Jun 2021'!$C931:$AG931,E$9))</f>
        <v/>
      </c>
      <c r="F924" t="str">
        <f>IF($A924="","",COUNTIFS('Jun 2021'!$C931:$AG931,F$9))</f>
        <v/>
      </c>
      <c r="H924" t="str">
        <f>IF($A924="","",COUNTIFS('Jul 2021'!$C931:$AG931,H$9))</f>
        <v/>
      </c>
      <c r="I924" t="str">
        <f>IF($A924="","",COUNTIFS('Jul 2021'!$C931:$AG931,I$9))</f>
        <v/>
      </c>
      <c r="J924" t="str">
        <f>IF($A924="","",COUNTIFS('Jul 2021'!$C931:$AG931,J$9))</f>
        <v/>
      </c>
      <c r="L924" t="str">
        <f>IF($A924="","",COUNTIFS('Aug 2021'!$C931:$AG931,L$9))</f>
        <v/>
      </c>
      <c r="M924" t="str">
        <f>IF($A924="","",COUNTIFS('Aug 2021'!$C931:$AG931,M$9))</f>
        <v/>
      </c>
      <c r="N924" t="str">
        <f>IF($A924="","",COUNTIFS('Aug 2021'!$C931:$AG931,N$9))</f>
        <v/>
      </c>
      <c r="P924" t="str">
        <f>IF($A924="","",COUNTIFS('Sep 2021'!$C931:$AG931,P$9))</f>
        <v/>
      </c>
      <c r="Q924" t="str">
        <f>IF($A924="","",COUNTIFS('Sep 2021'!$C931:$AG931,Q$9))</f>
        <v/>
      </c>
      <c r="R924" t="str">
        <f>IF($A924="","",COUNTIFS('Sep 2021'!$C931:$AG931,R$9))</f>
        <v/>
      </c>
      <c r="T924" t="str">
        <f>IF($A924="","",COUNTIFS('Oct 2021'!$C931:$AG931,T$9))</f>
        <v/>
      </c>
      <c r="U924" t="str">
        <f>IF($A924="","",COUNTIFS('Oct 2021'!$C931:$AG931,U$9))</f>
        <v/>
      </c>
      <c r="V924" t="str">
        <f>IF($A924="","",COUNTIFS('Oct 2021'!$C931:$AG931,V$9))</f>
        <v/>
      </c>
      <c r="X924" t="str">
        <f>IF($A924="","",COUNTIFS('Nov 2021'!$C931:$AG931,X$9))</f>
        <v/>
      </c>
      <c r="Y924" t="str">
        <f>IF($A924="","",COUNTIFS('Nov 2021'!$C931:$AG931,Y$9))</f>
        <v/>
      </c>
      <c r="Z924" t="str">
        <f>IF($A924="","",COUNTIFS('Nov 2021'!$C931:$AG931,Z$9))</f>
        <v/>
      </c>
      <c r="AB924" t="str">
        <f>IF($A924="","",COUNTIFS('Dec 2021'!$C931:$AG931,AB$9))</f>
        <v/>
      </c>
      <c r="AC924" t="str">
        <f>IF($A924="","",COUNTIFS('Dec 2021'!$C931:$AG931,AC$9))</f>
        <v/>
      </c>
      <c r="AD924" t="str">
        <f>IF($A924="","",COUNTIFS('Dec 2021'!$C931:$AG931,AD$9))</f>
        <v/>
      </c>
    </row>
    <row r="925" spans="1:30" x14ac:dyDescent="0.35">
      <c r="A925" s="33"/>
      <c r="B925" s="33"/>
      <c r="D925" t="str">
        <f>IF($A925="","",COUNTIFS('Jun 2021'!$C932:$AG932,D$9))</f>
        <v/>
      </c>
      <c r="E925" t="str">
        <f>IF($A925="","",COUNTIFS('Jun 2021'!$C932:$AG932,E$9))</f>
        <v/>
      </c>
      <c r="F925" t="str">
        <f>IF($A925="","",COUNTIFS('Jun 2021'!$C932:$AG932,F$9))</f>
        <v/>
      </c>
      <c r="H925" t="str">
        <f>IF($A925="","",COUNTIFS('Jul 2021'!$C932:$AG932,H$9))</f>
        <v/>
      </c>
      <c r="I925" t="str">
        <f>IF($A925="","",COUNTIFS('Jul 2021'!$C932:$AG932,I$9))</f>
        <v/>
      </c>
      <c r="J925" t="str">
        <f>IF($A925="","",COUNTIFS('Jul 2021'!$C932:$AG932,J$9))</f>
        <v/>
      </c>
      <c r="L925" t="str">
        <f>IF($A925="","",COUNTIFS('Aug 2021'!$C932:$AG932,L$9))</f>
        <v/>
      </c>
      <c r="M925" t="str">
        <f>IF($A925="","",COUNTIFS('Aug 2021'!$C932:$AG932,M$9))</f>
        <v/>
      </c>
      <c r="N925" t="str">
        <f>IF($A925="","",COUNTIFS('Aug 2021'!$C932:$AG932,N$9))</f>
        <v/>
      </c>
      <c r="P925" t="str">
        <f>IF($A925="","",COUNTIFS('Sep 2021'!$C932:$AG932,P$9))</f>
        <v/>
      </c>
      <c r="Q925" t="str">
        <f>IF($A925="","",COUNTIFS('Sep 2021'!$C932:$AG932,Q$9))</f>
        <v/>
      </c>
      <c r="R925" t="str">
        <f>IF($A925="","",COUNTIFS('Sep 2021'!$C932:$AG932,R$9))</f>
        <v/>
      </c>
      <c r="T925" t="str">
        <f>IF($A925="","",COUNTIFS('Oct 2021'!$C932:$AG932,T$9))</f>
        <v/>
      </c>
      <c r="U925" t="str">
        <f>IF($A925="","",COUNTIFS('Oct 2021'!$C932:$AG932,U$9))</f>
        <v/>
      </c>
      <c r="V925" t="str">
        <f>IF($A925="","",COUNTIFS('Oct 2021'!$C932:$AG932,V$9))</f>
        <v/>
      </c>
      <c r="X925" t="str">
        <f>IF($A925="","",COUNTIFS('Nov 2021'!$C932:$AG932,X$9))</f>
        <v/>
      </c>
      <c r="Y925" t="str">
        <f>IF($A925="","",COUNTIFS('Nov 2021'!$C932:$AG932,Y$9))</f>
        <v/>
      </c>
      <c r="Z925" t="str">
        <f>IF($A925="","",COUNTIFS('Nov 2021'!$C932:$AG932,Z$9))</f>
        <v/>
      </c>
      <c r="AB925" t="str">
        <f>IF($A925="","",COUNTIFS('Dec 2021'!$C932:$AG932,AB$9))</f>
        <v/>
      </c>
      <c r="AC925" t="str">
        <f>IF($A925="","",COUNTIFS('Dec 2021'!$C932:$AG932,AC$9))</f>
        <v/>
      </c>
      <c r="AD925" t="str">
        <f>IF($A925="","",COUNTIFS('Dec 2021'!$C932:$AG932,AD$9))</f>
        <v/>
      </c>
    </row>
    <row r="926" spans="1:30" x14ac:dyDescent="0.35">
      <c r="A926" s="33"/>
      <c r="B926" s="33"/>
      <c r="D926" t="str">
        <f>IF($A926="","",COUNTIFS('Jun 2021'!$C933:$AG933,D$9))</f>
        <v/>
      </c>
      <c r="E926" t="str">
        <f>IF($A926="","",COUNTIFS('Jun 2021'!$C933:$AG933,E$9))</f>
        <v/>
      </c>
      <c r="F926" t="str">
        <f>IF($A926="","",COUNTIFS('Jun 2021'!$C933:$AG933,F$9))</f>
        <v/>
      </c>
      <c r="H926" t="str">
        <f>IF($A926="","",COUNTIFS('Jul 2021'!$C933:$AG933,H$9))</f>
        <v/>
      </c>
      <c r="I926" t="str">
        <f>IF($A926="","",COUNTIFS('Jul 2021'!$C933:$AG933,I$9))</f>
        <v/>
      </c>
      <c r="J926" t="str">
        <f>IF($A926="","",COUNTIFS('Jul 2021'!$C933:$AG933,J$9))</f>
        <v/>
      </c>
      <c r="L926" t="str">
        <f>IF($A926="","",COUNTIFS('Aug 2021'!$C933:$AG933,L$9))</f>
        <v/>
      </c>
      <c r="M926" t="str">
        <f>IF($A926="","",COUNTIFS('Aug 2021'!$C933:$AG933,M$9))</f>
        <v/>
      </c>
      <c r="N926" t="str">
        <f>IF($A926="","",COUNTIFS('Aug 2021'!$C933:$AG933,N$9))</f>
        <v/>
      </c>
      <c r="P926" t="str">
        <f>IF($A926="","",COUNTIFS('Sep 2021'!$C933:$AG933,P$9))</f>
        <v/>
      </c>
      <c r="Q926" t="str">
        <f>IF($A926="","",COUNTIFS('Sep 2021'!$C933:$AG933,Q$9))</f>
        <v/>
      </c>
      <c r="R926" t="str">
        <f>IF($A926="","",COUNTIFS('Sep 2021'!$C933:$AG933,R$9))</f>
        <v/>
      </c>
      <c r="T926" t="str">
        <f>IF($A926="","",COUNTIFS('Oct 2021'!$C933:$AG933,T$9))</f>
        <v/>
      </c>
      <c r="U926" t="str">
        <f>IF($A926="","",COUNTIFS('Oct 2021'!$C933:$AG933,U$9))</f>
        <v/>
      </c>
      <c r="V926" t="str">
        <f>IF($A926="","",COUNTIFS('Oct 2021'!$C933:$AG933,V$9))</f>
        <v/>
      </c>
      <c r="X926" t="str">
        <f>IF($A926="","",COUNTIFS('Nov 2021'!$C933:$AG933,X$9))</f>
        <v/>
      </c>
      <c r="Y926" t="str">
        <f>IF($A926="","",COUNTIFS('Nov 2021'!$C933:$AG933,Y$9))</f>
        <v/>
      </c>
      <c r="Z926" t="str">
        <f>IF($A926="","",COUNTIFS('Nov 2021'!$C933:$AG933,Z$9))</f>
        <v/>
      </c>
      <c r="AB926" t="str">
        <f>IF($A926="","",COUNTIFS('Dec 2021'!$C933:$AG933,AB$9))</f>
        <v/>
      </c>
      <c r="AC926" t="str">
        <f>IF($A926="","",COUNTIFS('Dec 2021'!$C933:$AG933,AC$9))</f>
        <v/>
      </c>
      <c r="AD926" t="str">
        <f>IF($A926="","",COUNTIFS('Dec 2021'!$C933:$AG933,AD$9))</f>
        <v/>
      </c>
    </row>
    <row r="927" spans="1:30" x14ac:dyDescent="0.35">
      <c r="A927" s="33"/>
      <c r="B927" s="33"/>
      <c r="D927" t="str">
        <f>IF($A927="","",COUNTIFS('Jun 2021'!$C934:$AG934,D$9))</f>
        <v/>
      </c>
      <c r="E927" t="str">
        <f>IF($A927="","",COUNTIFS('Jun 2021'!$C934:$AG934,E$9))</f>
        <v/>
      </c>
      <c r="F927" t="str">
        <f>IF($A927="","",COUNTIFS('Jun 2021'!$C934:$AG934,F$9))</f>
        <v/>
      </c>
      <c r="H927" t="str">
        <f>IF($A927="","",COUNTIFS('Jul 2021'!$C934:$AG934,H$9))</f>
        <v/>
      </c>
      <c r="I927" t="str">
        <f>IF($A927="","",COUNTIFS('Jul 2021'!$C934:$AG934,I$9))</f>
        <v/>
      </c>
      <c r="J927" t="str">
        <f>IF($A927="","",COUNTIFS('Jul 2021'!$C934:$AG934,J$9))</f>
        <v/>
      </c>
      <c r="L927" t="str">
        <f>IF($A927="","",COUNTIFS('Aug 2021'!$C934:$AG934,L$9))</f>
        <v/>
      </c>
      <c r="M927" t="str">
        <f>IF($A927="","",COUNTIFS('Aug 2021'!$C934:$AG934,M$9))</f>
        <v/>
      </c>
      <c r="N927" t="str">
        <f>IF($A927="","",COUNTIFS('Aug 2021'!$C934:$AG934,N$9))</f>
        <v/>
      </c>
      <c r="P927" t="str">
        <f>IF($A927="","",COUNTIFS('Sep 2021'!$C934:$AG934,P$9))</f>
        <v/>
      </c>
      <c r="Q927" t="str">
        <f>IF($A927="","",COUNTIFS('Sep 2021'!$C934:$AG934,Q$9))</f>
        <v/>
      </c>
      <c r="R927" t="str">
        <f>IF($A927="","",COUNTIFS('Sep 2021'!$C934:$AG934,R$9))</f>
        <v/>
      </c>
      <c r="T927" t="str">
        <f>IF($A927="","",COUNTIFS('Oct 2021'!$C934:$AG934,T$9))</f>
        <v/>
      </c>
      <c r="U927" t="str">
        <f>IF($A927="","",COUNTIFS('Oct 2021'!$C934:$AG934,U$9))</f>
        <v/>
      </c>
      <c r="V927" t="str">
        <f>IF($A927="","",COUNTIFS('Oct 2021'!$C934:$AG934,V$9))</f>
        <v/>
      </c>
      <c r="X927" t="str">
        <f>IF($A927="","",COUNTIFS('Nov 2021'!$C934:$AG934,X$9))</f>
        <v/>
      </c>
      <c r="Y927" t="str">
        <f>IF($A927="","",COUNTIFS('Nov 2021'!$C934:$AG934,Y$9))</f>
        <v/>
      </c>
      <c r="Z927" t="str">
        <f>IF($A927="","",COUNTIFS('Nov 2021'!$C934:$AG934,Z$9))</f>
        <v/>
      </c>
      <c r="AB927" t="str">
        <f>IF($A927="","",COUNTIFS('Dec 2021'!$C934:$AG934,AB$9))</f>
        <v/>
      </c>
      <c r="AC927" t="str">
        <f>IF($A927="","",COUNTIFS('Dec 2021'!$C934:$AG934,AC$9))</f>
        <v/>
      </c>
      <c r="AD927" t="str">
        <f>IF($A927="","",COUNTIFS('Dec 2021'!$C934:$AG934,AD$9))</f>
        <v/>
      </c>
    </row>
    <row r="928" spans="1:30" x14ac:dyDescent="0.35">
      <c r="A928" s="33"/>
      <c r="B928" s="33"/>
      <c r="D928" t="str">
        <f>IF($A928="","",COUNTIFS('Jun 2021'!$C935:$AG935,D$9))</f>
        <v/>
      </c>
      <c r="E928" t="str">
        <f>IF($A928="","",COUNTIFS('Jun 2021'!$C935:$AG935,E$9))</f>
        <v/>
      </c>
      <c r="F928" t="str">
        <f>IF($A928="","",COUNTIFS('Jun 2021'!$C935:$AG935,F$9))</f>
        <v/>
      </c>
      <c r="H928" t="str">
        <f>IF($A928="","",COUNTIFS('Jul 2021'!$C935:$AG935,H$9))</f>
        <v/>
      </c>
      <c r="I928" t="str">
        <f>IF($A928="","",COUNTIFS('Jul 2021'!$C935:$AG935,I$9))</f>
        <v/>
      </c>
      <c r="J928" t="str">
        <f>IF($A928="","",COUNTIFS('Jul 2021'!$C935:$AG935,J$9))</f>
        <v/>
      </c>
      <c r="L928" t="str">
        <f>IF($A928="","",COUNTIFS('Aug 2021'!$C935:$AG935,L$9))</f>
        <v/>
      </c>
      <c r="M928" t="str">
        <f>IF($A928="","",COUNTIFS('Aug 2021'!$C935:$AG935,M$9))</f>
        <v/>
      </c>
      <c r="N928" t="str">
        <f>IF($A928="","",COUNTIFS('Aug 2021'!$C935:$AG935,N$9))</f>
        <v/>
      </c>
      <c r="P928" t="str">
        <f>IF($A928="","",COUNTIFS('Sep 2021'!$C935:$AG935,P$9))</f>
        <v/>
      </c>
      <c r="Q928" t="str">
        <f>IF($A928="","",COUNTIFS('Sep 2021'!$C935:$AG935,Q$9))</f>
        <v/>
      </c>
      <c r="R928" t="str">
        <f>IF($A928="","",COUNTIFS('Sep 2021'!$C935:$AG935,R$9))</f>
        <v/>
      </c>
      <c r="T928" t="str">
        <f>IF($A928="","",COUNTIFS('Oct 2021'!$C935:$AG935,T$9))</f>
        <v/>
      </c>
      <c r="U928" t="str">
        <f>IF($A928="","",COUNTIFS('Oct 2021'!$C935:$AG935,U$9))</f>
        <v/>
      </c>
      <c r="V928" t="str">
        <f>IF($A928="","",COUNTIFS('Oct 2021'!$C935:$AG935,V$9))</f>
        <v/>
      </c>
      <c r="X928" t="str">
        <f>IF($A928="","",COUNTIFS('Nov 2021'!$C935:$AG935,X$9))</f>
        <v/>
      </c>
      <c r="Y928" t="str">
        <f>IF($A928="","",COUNTIFS('Nov 2021'!$C935:$AG935,Y$9))</f>
        <v/>
      </c>
      <c r="Z928" t="str">
        <f>IF($A928="","",COUNTIFS('Nov 2021'!$C935:$AG935,Z$9))</f>
        <v/>
      </c>
      <c r="AB928" t="str">
        <f>IF($A928="","",COUNTIFS('Dec 2021'!$C935:$AG935,AB$9))</f>
        <v/>
      </c>
      <c r="AC928" t="str">
        <f>IF($A928="","",COUNTIFS('Dec 2021'!$C935:$AG935,AC$9))</f>
        <v/>
      </c>
      <c r="AD928" t="str">
        <f>IF($A928="","",COUNTIFS('Dec 2021'!$C935:$AG935,AD$9))</f>
        <v/>
      </c>
    </row>
    <row r="929" spans="1:30" x14ac:dyDescent="0.35">
      <c r="A929" s="33"/>
      <c r="B929" s="33"/>
      <c r="D929" t="str">
        <f>IF($A929="","",COUNTIFS('Jun 2021'!$C936:$AG936,D$9))</f>
        <v/>
      </c>
      <c r="E929" t="str">
        <f>IF($A929="","",COUNTIFS('Jun 2021'!$C936:$AG936,E$9))</f>
        <v/>
      </c>
      <c r="F929" t="str">
        <f>IF($A929="","",COUNTIFS('Jun 2021'!$C936:$AG936,F$9))</f>
        <v/>
      </c>
      <c r="H929" t="str">
        <f>IF($A929="","",COUNTIFS('Jul 2021'!$C936:$AG936,H$9))</f>
        <v/>
      </c>
      <c r="I929" t="str">
        <f>IF($A929="","",COUNTIFS('Jul 2021'!$C936:$AG936,I$9))</f>
        <v/>
      </c>
      <c r="J929" t="str">
        <f>IF($A929="","",COUNTIFS('Jul 2021'!$C936:$AG936,J$9))</f>
        <v/>
      </c>
      <c r="L929" t="str">
        <f>IF($A929="","",COUNTIFS('Aug 2021'!$C936:$AG936,L$9))</f>
        <v/>
      </c>
      <c r="M929" t="str">
        <f>IF($A929="","",COUNTIFS('Aug 2021'!$C936:$AG936,M$9))</f>
        <v/>
      </c>
      <c r="N929" t="str">
        <f>IF($A929="","",COUNTIFS('Aug 2021'!$C936:$AG936,N$9))</f>
        <v/>
      </c>
      <c r="P929" t="str">
        <f>IF($A929="","",COUNTIFS('Sep 2021'!$C936:$AG936,P$9))</f>
        <v/>
      </c>
      <c r="Q929" t="str">
        <f>IF($A929="","",COUNTIFS('Sep 2021'!$C936:$AG936,Q$9))</f>
        <v/>
      </c>
      <c r="R929" t="str">
        <f>IF($A929="","",COUNTIFS('Sep 2021'!$C936:$AG936,R$9))</f>
        <v/>
      </c>
      <c r="T929" t="str">
        <f>IF($A929="","",COUNTIFS('Oct 2021'!$C936:$AG936,T$9))</f>
        <v/>
      </c>
      <c r="U929" t="str">
        <f>IF($A929="","",COUNTIFS('Oct 2021'!$C936:$AG936,U$9))</f>
        <v/>
      </c>
      <c r="V929" t="str">
        <f>IF($A929="","",COUNTIFS('Oct 2021'!$C936:$AG936,V$9))</f>
        <v/>
      </c>
      <c r="X929" t="str">
        <f>IF($A929="","",COUNTIFS('Nov 2021'!$C936:$AG936,X$9))</f>
        <v/>
      </c>
      <c r="Y929" t="str">
        <f>IF($A929="","",COUNTIFS('Nov 2021'!$C936:$AG936,Y$9))</f>
        <v/>
      </c>
      <c r="Z929" t="str">
        <f>IF($A929="","",COUNTIFS('Nov 2021'!$C936:$AG936,Z$9))</f>
        <v/>
      </c>
      <c r="AB929" t="str">
        <f>IF($A929="","",COUNTIFS('Dec 2021'!$C936:$AG936,AB$9))</f>
        <v/>
      </c>
      <c r="AC929" t="str">
        <f>IF($A929="","",COUNTIFS('Dec 2021'!$C936:$AG936,AC$9))</f>
        <v/>
      </c>
      <c r="AD929" t="str">
        <f>IF($A929="","",COUNTIFS('Dec 2021'!$C936:$AG936,AD$9))</f>
        <v/>
      </c>
    </row>
    <row r="930" spans="1:30" x14ac:dyDescent="0.35">
      <c r="A930" s="33"/>
      <c r="B930" s="33"/>
      <c r="D930" t="str">
        <f>IF($A930="","",COUNTIFS('Jun 2021'!$C937:$AG937,D$9))</f>
        <v/>
      </c>
      <c r="E930" t="str">
        <f>IF($A930="","",COUNTIFS('Jun 2021'!$C937:$AG937,E$9))</f>
        <v/>
      </c>
      <c r="F930" t="str">
        <f>IF($A930="","",COUNTIFS('Jun 2021'!$C937:$AG937,F$9))</f>
        <v/>
      </c>
      <c r="H930" t="str">
        <f>IF($A930="","",COUNTIFS('Jul 2021'!$C937:$AG937,H$9))</f>
        <v/>
      </c>
      <c r="I930" t="str">
        <f>IF($A930="","",COUNTIFS('Jul 2021'!$C937:$AG937,I$9))</f>
        <v/>
      </c>
      <c r="J930" t="str">
        <f>IF($A930="","",COUNTIFS('Jul 2021'!$C937:$AG937,J$9))</f>
        <v/>
      </c>
      <c r="L930" t="str">
        <f>IF($A930="","",COUNTIFS('Aug 2021'!$C937:$AG937,L$9))</f>
        <v/>
      </c>
      <c r="M930" t="str">
        <f>IF($A930="","",COUNTIFS('Aug 2021'!$C937:$AG937,M$9))</f>
        <v/>
      </c>
      <c r="N930" t="str">
        <f>IF($A930="","",COUNTIFS('Aug 2021'!$C937:$AG937,N$9))</f>
        <v/>
      </c>
      <c r="P930" t="str">
        <f>IF($A930="","",COUNTIFS('Sep 2021'!$C937:$AG937,P$9))</f>
        <v/>
      </c>
      <c r="Q930" t="str">
        <f>IF($A930="","",COUNTIFS('Sep 2021'!$C937:$AG937,Q$9))</f>
        <v/>
      </c>
      <c r="R930" t="str">
        <f>IF($A930="","",COUNTIFS('Sep 2021'!$C937:$AG937,R$9))</f>
        <v/>
      </c>
      <c r="T930" t="str">
        <f>IF($A930="","",COUNTIFS('Oct 2021'!$C937:$AG937,T$9))</f>
        <v/>
      </c>
      <c r="U930" t="str">
        <f>IF($A930="","",COUNTIFS('Oct 2021'!$C937:$AG937,U$9))</f>
        <v/>
      </c>
      <c r="V930" t="str">
        <f>IF($A930="","",COUNTIFS('Oct 2021'!$C937:$AG937,V$9))</f>
        <v/>
      </c>
      <c r="X930" t="str">
        <f>IF($A930="","",COUNTIFS('Nov 2021'!$C937:$AG937,X$9))</f>
        <v/>
      </c>
      <c r="Y930" t="str">
        <f>IF($A930="","",COUNTIFS('Nov 2021'!$C937:$AG937,Y$9))</f>
        <v/>
      </c>
      <c r="Z930" t="str">
        <f>IF($A930="","",COUNTIFS('Nov 2021'!$C937:$AG937,Z$9))</f>
        <v/>
      </c>
      <c r="AB930" t="str">
        <f>IF($A930="","",COUNTIFS('Dec 2021'!$C937:$AG937,AB$9))</f>
        <v/>
      </c>
      <c r="AC930" t="str">
        <f>IF($A930="","",COUNTIFS('Dec 2021'!$C937:$AG937,AC$9))</f>
        <v/>
      </c>
      <c r="AD930" t="str">
        <f>IF($A930="","",COUNTIFS('Dec 2021'!$C937:$AG937,AD$9))</f>
        <v/>
      </c>
    </row>
    <row r="931" spans="1:30" x14ac:dyDescent="0.35">
      <c r="A931" s="33"/>
      <c r="B931" s="33"/>
      <c r="D931" t="str">
        <f>IF($A931="","",COUNTIFS('Jun 2021'!$C938:$AG938,D$9))</f>
        <v/>
      </c>
      <c r="E931" t="str">
        <f>IF($A931="","",COUNTIFS('Jun 2021'!$C938:$AG938,E$9))</f>
        <v/>
      </c>
      <c r="F931" t="str">
        <f>IF($A931="","",COUNTIFS('Jun 2021'!$C938:$AG938,F$9))</f>
        <v/>
      </c>
      <c r="H931" t="str">
        <f>IF($A931="","",COUNTIFS('Jul 2021'!$C938:$AG938,H$9))</f>
        <v/>
      </c>
      <c r="I931" t="str">
        <f>IF($A931="","",COUNTIFS('Jul 2021'!$C938:$AG938,I$9))</f>
        <v/>
      </c>
      <c r="J931" t="str">
        <f>IF($A931="","",COUNTIFS('Jul 2021'!$C938:$AG938,J$9))</f>
        <v/>
      </c>
      <c r="L931" t="str">
        <f>IF($A931="","",COUNTIFS('Aug 2021'!$C938:$AG938,L$9))</f>
        <v/>
      </c>
      <c r="M931" t="str">
        <f>IF($A931="","",COUNTIFS('Aug 2021'!$C938:$AG938,M$9))</f>
        <v/>
      </c>
      <c r="N931" t="str">
        <f>IF($A931="","",COUNTIFS('Aug 2021'!$C938:$AG938,N$9))</f>
        <v/>
      </c>
      <c r="P931" t="str">
        <f>IF($A931="","",COUNTIFS('Sep 2021'!$C938:$AG938,P$9))</f>
        <v/>
      </c>
      <c r="Q931" t="str">
        <f>IF($A931="","",COUNTIFS('Sep 2021'!$C938:$AG938,Q$9))</f>
        <v/>
      </c>
      <c r="R931" t="str">
        <f>IF($A931="","",COUNTIFS('Sep 2021'!$C938:$AG938,R$9))</f>
        <v/>
      </c>
      <c r="T931" t="str">
        <f>IF($A931="","",COUNTIFS('Oct 2021'!$C938:$AG938,T$9))</f>
        <v/>
      </c>
      <c r="U931" t="str">
        <f>IF($A931="","",COUNTIFS('Oct 2021'!$C938:$AG938,U$9))</f>
        <v/>
      </c>
      <c r="V931" t="str">
        <f>IF($A931="","",COUNTIFS('Oct 2021'!$C938:$AG938,V$9))</f>
        <v/>
      </c>
      <c r="X931" t="str">
        <f>IF($A931="","",COUNTIFS('Nov 2021'!$C938:$AG938,X$9))</f>
        <v/>
      </c>
      <c r="Y931" t="str">
        <f>IF($A931="","",COUNTIFS('Nov 2021'!$C938:$AG938,Y$9))</f>
        <v/>
      </c>
      <c r="Z931" t="str">
        <f>IF($A931="","",COUNTIFS('Nov 2021'!$C938:$AG938,Z$9))</f>
        <v/>
      </c>
      <c r="AB931" t="str">
        <f>IF($A931="","",COUNTIFS('Dec 2021'!$C938:$AG938,AB$9))</f>
        <v/>
      </c>
      <c r="AC931" t="str">
        <f>IF($A931="","",COUNTIFS('Dec 2021'!$C938:$AG938,AC$9))</f>
        <v/>
      </c>
      <c r="AD931" t="str">
        <f>IF($A931="","",COUNTIFS('Dec 2021'!$C938:$AG938,AD$9))</f>
        <v/>
      </c>
    </row>
    <row r="932" spans="1:30" x14ac:dyDescent="0.35">
      <c r="A932" s="33"/>
      <c r="B932" s="33"/>
      <c r="D932" t="str">
        <f>IF($A932="","",COUNTIFS('Jun 2021'!$C939:$AG939,D$9))</f>
        <v/>
      </c>
      <c r="E932" t="str">
        <f>IF($A932="","",COUNTIFS('Jun 2021'!$C939:$AG939,E$9))</f>
        <v/>
      </c>
      <c r="F932" t="str">
        <f>IF($A932="","",COUNTIFS('Jun 2021'!$C939:$AG939,F$9))</f>
        <v/>
      </c>
      <c r="H932" t="str">
        <f>IF($A932="","",COUNTIFS('Jul 2021'!$C939:$AG939,H$9))</f>
        <v/>
      </c>
      <c r="I932" t="str">
        <f>IF($A932="","",COUNTIFS('Jul 2021'!$C939:$AG939,I$9))</f>
        <v/>
      </c>
      <c r="J932" t="str">
        <f>IF($A932="","",COUNTIFS('Jul 2021'!$C939:$AG939,J$9))</f>
        <v/>
      </c>
      <c r="L932" t="str">
        <f>IF($A932="","",COUNTIFS('Aug 2021'!$C939:$AG939,L$9))</f>
        <v/>
      </c>
      <c r="M932" t="str">
        <f>IF($A932="","",COUNTIFS('Aug 2021'!$C939:$AG939,M$9))</f>
        <v/>
      </c>
      <c r="N932" t="str">
        <f>IF($A932="","",COUNTIFS('Aug 2021'!$C939:$AG939,N$9))</f>
        <v/>
      </c>
      <c r="P932" t="str">
        <f>IF($A932="","",COUNTIFS('Sep 2021'!$C939:$AG939,P$9))</f>
        <v/>
      </c>
      <c r="Q932" t="str">
        <f>IF($A932="","",COUNTIFS('Sep 2021'!$C939:$AG939,Q$9))</f>
        <v/>
      </c>
      <c r="R932" t="str">
        <f>IF($A932="","",COUNTIFS('Sep 2021'!$C939:$AG939,R$9))</f>
        <v/>
      </c>
      <c r="T932" t="str">
        <f>IF($A932="","",COUNTIFS('Oct 2021'!$C939:$AG939,T$9))</f>
        <v/>
      </c>
      <c r="U932" t="str">
        <f>IF($A932="","",COUNTIFS('Oct 2021'!$C939:$AG939,U$9))</f>
        <v/>
      </c>
      <c r="V932" t="str">
        <f>IF($A932="","",COUNTIFS('Oct 2021'!$C939:$AG939,V$9))</f>
        <v/>
      </c>
      <c r="X932" t="str">
        <f>IF($A932="","",COUNTIFS('Nov 2021'!$C939:$AG939,X$9))</f>
        <v/>
      </c>
      <c r="Y932" t="str">
        <f>IF($A932="","",COUNTIFS('Nov 2021'!$C939:$AG939,Y$9))</f>
        <v/>
      </c>
      <c r="Z932" t="str">
        <f>IF($A932="","",COUNTIFS('Nov 2021'!$C939:$AG939,Z$9))</f>
        <v/>
      </c>
      <c r="AB932" t="str">
        <f>IF($A932="","",COUNTIFS('Dec 2021'!$C939:$AG939,AB$9))</f>
        <v/>
      </c>
      <c r="AC932" t="str">
        <f>IF($A932="","",COUNTIFS('Dec 2021'!$C939:$AG939,AC$9))</f>
        <v/>
      </c>
      <c r="AD932" t="str">
        <f>IF($A932="","",COUNTIFS('Dec 2021'!$C939:$AG939,AD$9))</f>
        <v/>
      </c>
    </row>
    <row r="933" spans="1:30" x14ac:dyDescent="0.35">
      <c r="A933" s="33"/>
      <c r="B933" s="33"/>
      <c r="D933" t="str">
        <f>IF($A933="","",COUNTIFS('Jun 2021'!$C940:$AG940,D$9))</f>
        <v/>
      </c>
      <c r="E933" t="str">
        <f>IF($A933="","",COUNTIFS('Jun 2021'!$C940:$AG940,E$9))</f>
        <v/>
      </c>
      <c r="F933" t="str">
        <f>IF($A933="","",COUNTIFS('Jun 2021'!$C940:$AG940,F$9))</f>
        <v/>
      </c>
      <c r="H933" t="str">
        <f>IF($A933="","",COUNTIFS('Jul 2021'!$C940:$AG940,H$9))</f>
        <v/>
      </c>
      <c r="I933" t="str">
        <f>IF($A933="","",COUNTIFS('Jul 2021'!$C940:$AG940,I$9))</f>
        <v/>
      </c>
      <c r="J933" t="str">
        <f>IF($A933="","",COUNTIFS('Jul 2021'!$C940:$AG940,J$9))</f>
        <v/>
      </c>
      <c r="L933" t="str">
        <f>IF($A933="","",COUNTIFS('Aug 2021'!$C940:$AG940,L$9))</f>
        <v/>
      </c>
      <c r="M933" t="str">
        <f>IF($A933="","",COUNTIFS('Aug 2021'!$C940:$AG940,M$9))</f>
        <v/>
      </c>
      <c r="N933" t="str">
        <f>IF($A933="","",COUNTIFS('Aug 2021'!$C940:$AG940,N$9))</f>
        <v/>
      </c>
      <c r="P933" t="str">
        <f>IF($A933="","",COUNTIFS('Sep 2021'!$C940:$AG940,P$9))</f>
        <v/>
      </c>
      <c r="Q933" t="str">
        <f>IF($A933="","",COUNTIFS('Sep 2021'!$C940:$AG940,Q$9))</f>
        <v/>
      </c>
      <c r="R933" t="str">
        <f>IF($A933="","",COUNTIFS('Sep 2021'!$C940:$AG940,R$9))</f>
        <v/>
      </c>
      <c r="T933" t="str">
        <f>IF($A933="","",COUNTIFS('Oct 2021'!$C940:$AG940,T$9))</f>
        <v/>
      </c>
      <c r="U933" t="str">
        <f>IF($A933="","",COUNTIFS('Oct 2021'!$C940:$AG940,U$9))</f>
        <v/>
      </c>
      <c r="V933" t="str">
        <f>IF($A933="","",COUNTIFS('Oct 2021'!$C940:$AG940,V$9))</f>
        <v/>
      </c>
      <c r="X933" t="str">
        <f>IF($A933="","",COUNTIFS('Nov 2021'!$C940:$AG940,X$9))</f>
        <v/>
      </c>
      <c r="Y933" t="str">
        <f>IF($A933="","",COUNTIFS('Nov 2021'!$C940:$AG940,Y$9))</f>
        <v/>
      </c>
      <c r="Z933" t="str">
        <f>IF($A933="","",COUNTIFS('Nov 2021'!$C940:$AG940,Z$9))</f>
        <v/>
      </c>
      <c r="AB933" t="str">
        <f>IF($A933="","",COUNTIFS('Dec 2021'!$C940:$AG940,AB$9))</f>
        <v/>
      </c>
      <c r="AC933" t="str">
        <f>IF($A933="","",COUNTIFS('Dec 2021'!$C940:$AG940,AC$9))</f>
        <v/>
      </c>
      <c r="AD933" t="str">
        <f>IF($A933="","",COUNTIFS('Dec 2021'!$C940:$AG940,AD$9))</f>
        <v/>
      </c>
    </row>
    <row r="934" spans="1:30" x14ac:dyDescent="0.35">
      <c r="A934" s="33"/>
      <c r="B934" s="33"/>
      <c r="D934" t="str">
        <f>IF($A934="","",COUNTIFS('Jun 2021'!$C941:$AG941,D$9))</f>
        <v/>
      </c>
      <c r="E934" t="str">
        <f>IF($A934="","",COUNTIFS('Jun 2021'!$C941:$AG941,E$9))</f>
        <v/>
      </c>
      <c r="F934" t="str">
        <f>IF($A934="","",COUNTIFS('Jun 2021'!$C941:$AG941,F$9))</f>
        <v/>
      </c>
      <c r="H934" t="str">
        <f>IF($A934="","",COUNTIFS('Jul 2021'!$C941:$AG941,H$9))</f>
        <v/>
      </c>
      <c r="I934" t="str">
        <f>IF($A934="","",COUNTIFS('Jul 2021'!$C941:$AG941,I$9))</f>
        <v/>
      </c>
      <c r="J934" t="str">
        <f>IF($A934="","",COUNTIFS('Jul 2021'!$C941:$AG941,J$9))</f>
        <v/>
      </c>
      <c r="L934" t="str">
        <f>IF($A934="","",COUNTIFS('Aug 2021'!$C941:$AG941,L$9))</f>
        <v/>
      </c>
      <c r="M934" t="str">
        <f>IF($A934="","",COUNTIFS('Aug 2021'!$C941:$AG941,M$9))</f>
        <v/>
      </c>
      <c r="N934" t="str">
        <f>IF($A934="","",COUNTIFS('Aug 2021'!$C941:$AG941,N$9))</f>
        <v/>
      </c>
      <c r="P934" t="str">
        <f>IF($A934="","",COUNTIFS('Sep 2021'!$C941:$AG941,P$9))</f>
        <v/>
      </c>
      <c r="Q934" t="str">
        <f>IF($A934="","",COUNTIFS('Sep 2021'!$C941:$AG941,Q$9))</f>
        <v/>
      </c>
      <c r="R934" t="str">
        <f>IF($A934="","",COUNTIFS('Sep 2021'!$C941:$AG941,R$9))</f>
        <v/>
      </c>
      <c r="T934" t="str">
        <f>IF($A934="","",COUNTIFS('Oct 2021'!$C941:$AG941,T$9))</f>
        <v/>
      </c>
      <c r="U934" t="str">
        <f>IF($A934="","",COUNTIFS('Oct 2021'!$C941:$AG941,U$9))</f>
        <v/>
      </c>
      <c r="V934" t="str">
        <f>IF($A934="","",COUNTIFS('Oct 2021'!$C941:$AG941,V$9))</f>
        <v/>
      </c>
      <c r="X934" t="str">
        <f>IF($A934="","",COUNTIFS('Nov 2021'!$C941:$AG941,X$9))</f>
        <v/>
      </c>
      <c r="Y934" t="str">
        <f>IF($A934="","",COUNTIFS('Nov 2021'!$C941:$AG941,Y$9))</f>
        <v/>
      </c>
      <c r="Z934" t="str">
        <f>IF($A934="","",COUNTIFS('Nov 2021'!$C941:$AG941,Z$9))</f>
        <v/>
      </c>
      <c r="AB934" t="str">
        <f>IF($A934="","",COUNTIFS('Dec 2021'!$C941:$AG941,AB$9))</f>
        <v/>
      </c>
      <c r="AC934" t="str">
        <f>IF($A934="","",COUNTIFS('Dec 2021'!$C941:$AG941,AC$9))</f>
        <v/>
      </c>
      <c r="AD934" t="str">
        <f>IF($A934="","",COUNTIFS('Dec 2021'!$C941:$AG941,AD$9))</f>
        <v/>
      </c>
    </row>
    <row r="935" spans="1:30" x14ac:dyDescent="0.35">
      <c r="A935" s="33"/>
      <c r="B935" s="33"/>
      <c r="D935" t="str">
        <f>IF($A935="","",COUNTIFS('Jun 2021'!$C942:$AG942,D$9))</f>
        <v/>
      </c>
      <c r="E935" t="str">
        <f>IF($A935="","",COUNTIFS('Jun 2021'!$C942:$AG942,E$9))</f>
        <v/>
      </c>
      <c r="F935" t="str">
        <f>IF($A935="","",COUNTIFS('Jun 2021'!$C942:$AG942,F$9))</f>
        <v/>
      </c>
      <c r="H935" t="str">
        <f>IF($A935="","",COUNTIFS('Jul 2021'!$C942:$AG942,H$9))</f>
        <v/>
      </c>
      <c r="I935" t="str">
        <f>IF($A935="","",COUNTIFS('Jul 2021'!$C942:$AG942,I$9))</f>
        <v/>
      </c>
      <c r="J935" t="str">
        <f>IF($A935="","",COUNTIFS('Jul 2021'!$C942:$AG942,J$9))</f>
        <v/>
      </c>
      <c r="L935" t="str">
        <f>IF($A935="","",COUNTIFS('Aug 2021'!$C942:$AG942,L$9))</f>
        <v/>
      </c>
      <c r="M935" t="str">
        <f>IF($A935="","",COUNTIFS('Aug 2021'!$C942:$AG942,M$9))</f>
        <v/>
      </c>
      <c r="N935" t="str">
        <f>IF($A935="","",COUNTIFS('Aug 2021'!$C942:$AG942,N$9))</f>
        <v/>
      </c>
      <c r="P935" t="str">
        <f>IF($A935="","",COUNTIFS('Sep 2021'!$C942:$AG942,P$9))</f>
        <v/>
      </c>
      <c r="Q935" t="str">
        <f>IF($A935="","",COUNTIFS('Sep 2021'!$C942:$AG942,Q$9))</f>
        <v/>
      </c>
      <c r="R935" t="str">
        <f>IF($A935="","",COUNTIFS('Sep 2021'!$C942:$AG942,R$9))</f>
        <v/>
      </c>
      <c r="T935" t="str">
        <f>IF($A935="","",COUNTIFS('Oct 2021'!$C942:$AG942,T$9))</f>
        <v/>
      </c>
      <c r="U935" t="str">
        <f>IF($A935="","",COUNTIFS('Oct 2021'!$C942:$AG942,U$9))</f>
        <v/>
      </c>
      <c r="V935" t="str">
        <f>IF($A935="","",COUNTIFS('Oct 2021'!$C942:$AG942,V$9))</f>
        <v/>
      </c>
      <c r="X935" t="str">
        <f>IF($A935="","",COUNTIFS('Nov 2021'!$C942:$AG942,X$9))</f>
        <v/>
      </c>
      <c r="Y935" t="str">
        <f>IF($A935="","",COUNTIFS('Nov 2021'!$C942:$AG942,Y$9))</f>
        <v/>
      </c>
      <c r="Z935" t="str">
        <f>IF($A935="","",COUNTIFS('Nov 2021'!$C942:$AG942,Z$9))</f>
        <v/>
      </c>
      <c r="AB935" t="str">
        <f>IF($A935="","",COUNTIFS('Dec 2021'!$C942:$AG942,AB$9))</f>
        <v/>
      </c>
      <c r="AC935" t="str">
        <f>IF($A935="","",COUNTIFS('Dec 2021'!$C942:$AG942,AC$9))</f>
        <v/>
      </c>
      <c r="AD935" t="str">
        <f>IF($A935="","",COUNTIFS('Dec 2021'!$C942:$AG942,AD$9))</f>
        <v/>
      </c>
    </row>
    <row r="936" spans="1:30" x14ac:dyDescent="0.35">
      <c r="A936" s="33"/>
      <c r="B936" s="33"/>
      <c r="D936" t="str">
        <f>IF($A936="","",COUNTIFS('Jun 2021'!$C943:$AG943,D$9))</f>
        <v/>
      </c>
      <c r="E936" t="str">
        <f>IF($A936="","",COUNTIFS('Jun 2021'!$C943:$AG943,E$9))</f>
        <v/>
      </c>
      <c r="F936" t="str">
        <f>IF($A936="","",COUNTIFS('Jun 2021'!$C943:$AG943,F$9))</f>
        <v/>
      </c>
      <c r="H936" t="str">
        <f>IF($A936="","",COUNTIFS('Jul 2021'!$C943:$AG943,H$9))</f>
        <v/>
      </c>
      <c r="I936" t="str">
        <f>IF($A936="","",COUNTIFS('Jul 2021'!$C943:$AG943,I$9))</f>
        <v/>
      </c>
      <c r="J936" t="str">
        <f>IF($A936="","",COUNTIFS('Jul 2021'!$C943:$AG943,J$9))</f>
        <v/>
      </c>
      <c r="L936" t="str">
        <f>IF($A936="","",COUNTIFS('Aug 2021'!$C943:$AG943,L$9))</f>
        <v/>
      </c>
      <c r="M936" t="str">
        <f>IF($A936="","",COUNTIFS('Aug 2021'!$C943:$AG943,M$9))</f>
        <v/>
      </c>
      <c r="N936" t="str">
        <f>IF($A936="","",COUNTIFS('Aug 2021'!$C943:$AG943,N$9))</f>
        <v/>
      </c>
      <c r="P936" t="str">
        <f>IF($A936="","",COUNTIFS('Sep 2021'!$C943:$AG943,P$9))</f>
        <v/>
      </c>
      <c r="Q936" t="str">
        <f>IF($A936="","",COUNTIFS('Sep 2021'!$C943:$AG943,Q$9))</f>
        <v/>
      </c>
      <c r="R936" t="str">
        <f>IF($A936="","",COUNTIFS('Sep 2021'!$C943:$AG943,R$9))</f>
        <v/>
      </c>
      <c r="T936" t="str">
        <f>IF($A936="","",COUNTIFS('Oct 2021'!$C943:$AG943,T$9))</f>
        <v/>
      </c>
      <c r="U936" t="str">
        <f>IF($A936="","",COUNTIFS('Oct 2021'!$C943:$AG943,U$9))</f>
        <v/>
      </c>
      <c r="V936" t="str">
        <f>IF($A936="","",COUNTIFS('Oct 2021'!$C943:$AG943,V$9))</f>
        <v/>
      </c>
      <c r="X936" t="str">
        <f>IF($A936="","",COUNTIFS('Nov 2021'!$C943:$AG943,X$9))</f>
        <v/>
      </c>
      <c r="Y936" t="str">
        <f>IF($A936="","",COUNTIFS('Nov 2021'!$C943:$AG943,Y$9))</f>
        <v/>
      </c>
      <c r="Z936" t="str">
        <f>IF($A936="","",COUNTIFS('Nov 2021'!$C943:$AG943,Z$9))</f>
        <v/>
      </c>
      <c r="AB936" t="str">
        <f>IF($A936="","",COUNTIFS('Dec 2021'!$C943:$AG943,AB$9))</f>
        <v/>
      </c>
      <c r="AC936" t="str">
        <f>IF($A936="","",COUNTIFS('Dec 2021'!$C943:$AG943,AC$9))</f>
        <v/>
      </c>
      <c r="AD936" t="str">
        <f>IF($A936="","",COUNTIFS('Dec 2021'!$C943:$AG943,AD$9))</f>
        <v/>
      </c>
    </row>
    <row r="937" spans="1:30" x14ac:dyDescent="0.35">
      <c r="A937" s="33"/>
      <c r="B937" s="33"/>
      <c r="D937" t="str">
        <f>IF($A937="","",COUNTIFS('Jun 2021'!$C944:$AG944,D$9))</f>
        <v/>
      </c>
      <c r="E937" t="str">
        <f>IF($A937="","",COUNTIFS('Jun 2021'!$C944:$AG944,E$9))</f>
        <v/>
      </c>
      <c r="F937" t="str">
        <f>IF($A937="","",COUNTIFS('Jun 2021'!$C944:$AG944,F$9))</f>
        <v/>
      </c>
      <c r="H937" t="str">
        <f>IF($A937="","",COUNTIFS('Jul 2021'!$C944:$AG944,H$9))</f>
        <v/>
      </c>
      <c r="I937" t="str">
        <f>IF($A937="","",COUNTIFS('Jul 2021'!$C944:$AG944,I$9))</f>
        <v/>
      </c>
      <c r="J937" t="str">
        <f>IF($A937="","",COUNTIFS('Jul 2021'!$C944:$AG944,J$9))</f>
        <v/>
      </c>
      <c r="L937" t="str">
        <f>IF($A937="","",COUNTIFS('Aug 2021'!$C944:$AG944,L$9))</f>
        <v/>
      </c>
      <c r="M937" t="str">
        <f>IF($A937="","",COUNTIFS('Aug 2021'!$C944:$AG944,M$9))</f>
        <v/>
      </c>
      <c r="N937" t="str">
        <f>IF($A937="","",COUNTIFS('Aug 2021'!$C944:$AG944,N$9))</f>
        <v/>
      </c>
      <c r="P937" t="str">
        <f>IF($A937="","",COUNTIFS('Sep 2021'!$C944:$AG944,P$9))</f>
        <v/>
      </c>
      <c r="Q937" t="str">
        <f>IF($A937="","",COUNTIFS('Sep 2021'!$C944:$AG944,Q$9))</f>
        <v/>
      </c>
      <c r="R937" t="str">
        <f>IF($A937="","",COUNTIFS('Sep 2021'!$C944:$AG944,R$9))</f>
        <v/>
      </c>
      <c r="T937" t="str">
        <f>IF($A937="","",COUNTIFS('Oct 2021'!$C944:$AG944,T$9))</f>
        <v/>
      </c>
      <c r="U937" t="str">
        <f>IF($A937="","",COUNTIFS('Oct 2021'!$C944:$AG944,U$9))</f>
        <v/>
      </c>
      <c r="V937" t="str">
        <f>IF($A937="","",COUNTIFS('Oct 2021'!$C944:$AG944,V$9))</f>
        <v/>
      </c>
      <c r="X937" t="str">
        <f>IF($A937="","",COUNTIFS('Nov 2021'!$C944:$AG944,X$9))</f>
        <v/>
      </c>
      <c r="Y937" t="str">
        <f>IF($A937="","",COUNTIFS('Nov 2021'!$C944:$AG944,Y$9))</f>
        <v/>
      </c>
      <c r="Z937" t="str">
        <f>IF($A937="","",COUNTIFS('Nov 2021'!$C944:$AG944,Z$9))</f>
        <v/>
      </c>
      <c r="AB937" t="str">
        <f>IF($A937="","",COUNTIFS('Dec 2021'!$C944:$AG944,AB$9))</f>
        <v/>
      </c>
      <c r="AC937" t="str">
        <f>IF($A937="","",COUNTIFS('Dec 2021'!$C944:$AG944,AC$9))</f>
        <v/>
      </c>
      <c r="AD937" t="str">
        <f>IF($A937="","",COUNTIFS('Dec 2021'!$C944:$AG944,AD$9))</f>
        <v/>
      </c>
    </row>
    <row r="938" spans="1:30" x14ac:dyDescent="0.35">
      <c r="A938" s="33"/>
      <c r="B938" s="33"/>
      <c r="D938" t="str">
        <f>IF($A938="","",COUNTIFS('Jun 2021'!$C945:$AG945,D$9))</f>
        <v/>
      </c>
      <c r="E938" t="str">
        <f>IF($A938="","",COUNTIFS('Jun 2021'!$C945:$AG945,E$9))</f>
        <v/>
      </c>
      <c r="F938" t="str">
        <f>IF($A938="","",COUNTIFS('Jun 2021'!$C945:$AG945,F$9))</f>
        <v/>
      </c>
      <c r="H938" t="str">
        <f>IF($A938="","",COUNTIFS('Jul 2021'!$C945:$AG945,H$9))</f>
        <v/>
      </c>
      <c r="I938" t="str">
        <f>IF($A938="","",COUNTIFS('Jul 2021'!$C945:$AG945,I$9))</f>
        <v/>
      </c>
      <c r="J938" t="str">
        <f>IF($A938="","",COUNTIFS('Jul 2021'!$C945:$AG945,J$9))</f>
        <v/>
      </c>
      <c r="L938" t="str">
        <f>IF($A938="","",COUNTIFS('Aug 2021'!$C945:$AG945,L$9))</f>
        <v/>
      </c>
      <c r="M938" t="str">
        <f>IF($A938="","",COUNTIFS('Aug 2021'!$C945:$AG945,M$9))</f>
        <v/>
      </c>
      <c r="N938" t="str">
        <f>IF($A938="","",COUNTIFS('Aug 2021'!$C945:$AG945,N$9))</f>
        <v/>
      </c>
      <c r="P938" t="str">
        <f>IF($A938="","",COUNTIFS('Sep 2021'!$C945:$AG945,P$9))</f>
        <v/>
      </c>
      <c r="Q938" t="str">
        <f>IF($A938="","",COUNTIFS('Sep 2021'!$C945:$AG945,Q$9))</f>
        <v/>
      </c>
      <c r="R938" t="str">
        <f>IF($A938="","",COUNTIFS('Sep 2021'!$C945:$AG945,R$9))</f>
        <v/>
      </c>
      <c r="T938" t="str">
        <f>IF($A938="","",COUNTIFS('Oct 2021'!$C945:$AG945,T$9))</f>
        <v/>
      </c>
      <c r="U938" t="str">
        <f>IF($A938="","",COUNTIFS('Oct 2021'!$C945:$AG945,U$9))</f>
        <v/>
      </c>
      <c r="V938" t="str">
        <f>IF($A938="","",COUNTIFS('Oct 2021'!$C945:$AG945,V$9))</f>
        <v/>
      </c>
      <c r="X938" t="str">
        <f>IF($A938="","",COUNTIFS('Nov 2021'!$C945:$AG945,X$9))</f>
        <v/>
      </c>
      <c r="Y938" t="str">
        <f>IF($A938="","",COUNTIFS('Nov 2021'!$C945:$AG945,Y$9))</f>
        <v/>
      </c>
      <c r="Z938" t="str">
        <f>IF($A938="","",COUNTIFS('Nov 2021'!$C945:$AG945,Z$9))</f>
        <v/>
      </c>
      <c r="AB938" t="str">
        <f>IF($A938="","",COUNTIFS('Dec 2021'!$C945:$AG945,AB$9))</f>
        <v/>
      </c>
      <c r="AC938" t="str">
        <f>IF($A938="","",COUNTIFS('Dec 2021'!$C945:$AG945,AC$9))</f>
        <v/>
      </c>
      <c r="AD938" t="str">
        <f>IF($A938="","",COUNTIFS('Dec 2021'!$C945:$AG945,AD$9))</f>
        <v/>
      </c>
    </row>
    <row r="939" spans="1:30" x14ac:dyDescent="0.35">
      <c r="A939" s="33"/>
      <c r="B939" s="33"/>
      <c r="D939" t="str">
        <f>IF($A939="","",COUNTIFS('Jun 2021'!$C946:$AG946,D$9))</f>
        <v/>
      </c>
      <c r="E939" t="str">
        <f>IF($A939="","",COUNTIFS('Jun 2021'!$C946:$AG946,E$9))</f>
        <v/>
      </c>
      <c r="F939" t="str">
        <f>IF($A939="","",COUNTIFS('Jun 2021'!$C946:$AG946,F$9))</f>
        <v/>
      </c>
      <c r="H939" t="str">
        <f>IF($A939="","",COUNTIFS('Jul 2021'!$C946:$AG946,H$9))</f>
        <v/>
      </c>
      <c r="I939" t="str">
        <f>IF($A939="","",COUNTIFS('Jul 2021'!$C946:$AG946,I$9))</f>
        <v/>
      </c>
      <c r="J939" t="str">
        <f>IF($A939="","",COUNTIFS('Jul 2021'!$C946:$AG946,J$9))</f>
        <v/>
      </c>
      <c r="L939" t="str">
        <f>IF($A939="","",COUNTIFS('Aug 2021'!$C946:$AG946,L$9))</f>
        <v/>
      </c>
      <c r="M939" t="str">
        <f>IF($A939="","",COUNTIFS('Aug 2021'!$C946:$AG946,M$9))</f>
        <v/>
      </c>
      <c r="N939" t="str">
        <f>IF($A939="","",COUNTIFS('Aug 2021'!$C946:$AG946,N$9))</f>
        <v/>
      </c>
      <c r="P939" t="str">
        <f>IF($A939="","",COUNTIFS('Sep 2021'!$C946:$AG946,P$9))</f>
        <v/>
      </c>
      <c r="Q939" t="str">
        <f>IF($A939="","",COUNTIFS('Sep 2021'!$C946:$AG946,Q$9))</f>
        <v/>
      </c>
      <c r="R939" t="str">
        <f>IF($A939="","",COUNTIFS('Sep 2021'!$C946:$AG946,R$9))</f>
        <v/>
      </c>
      <c r="T939" t="str">
        <f>IF($A939="","",COUNTIFS('Oct 2021'!$C946:$AG946,T$9))</f>
        <v/>
      </c>
      <c r="U939" t="str">
        <f>IF($A939="","",COUNTIFS('Oct 2021'!$C946:$AG946,U$9))</f>
        <v/>
      </c>
      <c r="V939" t="str">
        <f>IF($A939="","",COUNTIFS('Oct 2021'!$C946:$AG946,V$9))</f>
        <v/>
      </c>
      <c r="X939" t="str">
        <f>IF($A939="","",COUNTIFS('Nov 2021'!$C946:$AG946,X$9))</f>
        <v/>
      </c>
      <c r="Y939" t="str">
        <f>IF($A939="","",COUNTIFS('Nov 2021'!$C946:$AG946,Y$9))</f>
        <v/>
      </c>
      <c r="Z939" t="str">
        <f>IF($A939="","",COUNTIFS('Nov 2021'!$C946:$AG946,Z$9))</f>
        <v/>
      </c>
      <c r="AB939" t="str">
        <f>IF($A939="","",COUNTIFS('Dec 2021'!$C946:$AG946,AB$9))</f>
        <v/>
      </c>
      <c r="AC939" t="str">
        <f>IF($A939="","",COUNTIFS('Dec 2021'!$C946:$AG946,AC$9))</f>
        <v/>
      </c>
      <c r="AD939" t="str">
        <f>IF($A939="","",COUNTIFS('Dec 2021'!$C946:$AG946,AD$9))</f>
        <v/>
      </c>
    </row>
    <row r="940" spans="1:30" x14ac:dyDescent="0.35">
      <c r="A940" s="33"/>
      <c r="B940" s="33"/>
      <c r="D940" t="str">
        <f>IF($A940="","",COUNTIFS('Jun 2021'!$C947:$AG947,D$9))</f>
        <v/>
      </c>
      <c r="E940" t="str">
        <f>IF($A940="","",COUNTIFS('Jun 2021'!$C947:$AG947,E$9))</f>
        <v/>
      </c>
      <c r="F940" t="str">
        <f>IF($A940="","",COUNTIFS('Jun 2021'!$C947:$AG947,F$9))</f>
        <v/>
      </c>
      <c r="H940" t="str">
        <f>IF($A940="","",COUNTIFS('Jul 2021'!$C947:$AG947,H$9))</f>
        <v/>
      </c>
      <c r="I940" t="str">
        <f>IF($A940="","",COUNTIFS('Jul 2021'!$C947:$AG947,I$9))</f>
        <v/>
      </c>
      <c r="J940" t="str">
        <f>IF($A940="","",COUNTIFS('Jul 2021'!$C947:$AG947,J$9))</f>
        <v/>
      </c>
      <c r="L940" t="str">
        <f>IF($A940="","",COUNTIFS('Aug 2021'!$C947:$AG947,L$9))</f>
        <v/>
      </c>
      <c r="M940" t="str">
        <f>IF($A940="","",COUNTIFS('Aug 2021'!$C947:$AG947,M$9))</f>
        <v/>
      </c>
      <c r="N940" t="str">
        <f>IF($A940="","",COUNTIFS('Aug 2021'!$C947:$AG947,N$9))</f>
        <v/>
      </c>
      <c r="P940" t="str">
        <f>IF($A940="","",COUNTIFS('Sep 2021'!$C947:$AG947,P$9))</f>
        <v/>
      </c>
      <c r="Q940" t="str">
        <f>IF($A940="","",COUNTIFS('Sep 2021'!$C947:$AG947,Q$9))</f>
        <v/>
      </c>
      <c r="R940" t="str">
        <f>IF($A940="","",COUNTIFS('Sep 2021'!$C947:$AG947,R$9))</f>
        <v/>
      </c>
      <c r="T940" t="str">
        <f>IF($A940="","",COUNTIFS('Oct 2021'!$C947:$AG947,T$9))</f>
        <v/>
      </c>
      <c r="U940" t="str">
        <f>IF($A940="","",COUNTIFS('Oct 2021'!$C947:$AG947,U$9))</f>
        <v/>
      </c>
      <c r="V940" t="str">
        <f>IF($A940="","",COUNTIFS('Oct 2021'!$C947:$AG947,V$9))</f>
        <v/>
      </c>
      <c r="X940" t="str">
        <f>IF($A940="","",COUNTIFS('Nov 2021'!$C947:$AG947,X$9))</f>
        <v/>
      </c>
      <c r="Y940" t="str">
        <f>IF($A940="","",COUNTIFS('Nov 2021'!$C947:$AG947,Y$9))</f>
        <v/>
      </c>
      <c r="Z940" t="str">
        <f>IF($A940="","",COUNTIFS('Nov 2021'!$C947:$AG947,Z$9))</f>
        <v/>
      </c>
      <c r="AB940" t="str">
        <f>IF($A940="","",COUNTIFS('Dec 2021'!$C947:$AG947,AB$9))</f>
        <v/>
      </c>
      <c r="AC940" t="str">
        <f>IF($A940="","",COUNTIFS('Dec 2021'!$C947:$AG947,AC$9))</f>
        <v/>
      </c>
      <c r="AD940" t="str">
        <f>IF($A940="","",COUNTIFS('Dec 2021'!$C947:$AG947,AD$9))</f>
        <v/>
      </c>
    </row>
    <row r="941" spans="1:30" x14ac:dyDescent="0.35">
      <c r="A941" s="33"/>
      <c r="B941" s="33"/>
      <c r="D941" t="str">
        <f>IF($A941="","",COUNTIFS('Jun 2021'!$C948:$AG948,D$9))</f>
        <v/>
      </c>
      <c r="E941" t="str">
        <f>IF($A941="","",COUNTIFS('Jun 2021'!$C948:$AG948,E$9))</f>
        <v/>
      </c>
      <c r="F941" t="str">
        <f>IF($A941="","",COUNTIFS('Jun 2021'!$C948:$AG948,F$9))</f>
        <v/>
      </c>
      <c r="H941" t="str">
        <f>IF($A941="","",COUNTIFS('Jul 2021'!$C948:$AG948,H$9))</f>
        <v/>
      </c>
      <c r="I941" t="str">
        <f>IF($A941="","",COUNTIFS('Jul 2021'!$C948:$AG948,I$9))</f>
        <v/>
      </c>
      <c r="J941" t="str">
        <f>IF($A941="","",COUNTIFS('Jul 2021'!$C948:$AG948,J$9))</f>
        <v/>
      </c>
      <c r="L941" t="str">
        <f>IF($A941="","",COUNTIFS('Aug 2021'!$C948:$AG948,L$9))</f>
        <v/>
      </c>
      <c r="M941" t="str">
        <f>IF($A941="","",COUNTIFS('Aug 2021'!$C948:$AG948,M$9))</f>
        <v/>
      </c>
      <c r="N941" t="str">
        <f>IF($A941="","",COUNTIFS('Aug 2021'!$C948:$AG948,N$9))</f>
        <v/>
      </c>
      <c r="P941" t="str">
        <f>IF($A941="","",COUNTIFS('Sep 2021'!$C948:$AG948,P$9))</f>
        <v/>
      </c>
      <c r="Q941" t="str">
        <f>IF($A941="","",COUNTIFS('Sep 2021'!$C948:$AG948,Q$9))</f>
        <v/>
      </c>
      <c r="R941" t="str">
        <f>IF($A941="","",COUNTIFS('Sep 2021'!$C948:$AG948,R$9))</f>
        <v/>
      </c>
      <c r="T941" t="str">
        <f>IF($A941="","",COUNTIFS('Oct 2021'!$C948:$AG948,T$9))</f>
        <v/>
      </c>
      <c r="U941" t="str">
        <f>IF($A941="","",COUNTIFS('Oct 2021'!$C948:$AG948,U$9))</f>
        <v/>
      </c>
      <c r="V941" t="str">
        <f>IF($A941="","",COUNTIFS('Oct 2021'!$C948:$AG948,V$9))</f>
        <v/>
      </c>
      <c r="X941" t="str">
        <f>IF($A941="","",COUNTIFS('Nov 2021'!$C948:$AG948,X$9))</f>
        <v/>
      </c>
      <c r="Y941" t="str">
        <f>IF($A941="","",COUNTIFS('Nov 2021'!$C948:$AG948,Y$9))</f>
        <v/>
      </c>
      <c r="Z941" t="str">
        <f>IF($A941="","",COUNTIFS('Nov 2021'!$C948:$AG948,Z$9))</f>
        <v/>
      </c>
      <c r="AB941" t="str">
        <f>IF($A941="","",COUNTIFS('Dec 2021'!$C948:$AG948,AB$9))</f>
        <v/>
      </c>
      <c r="AC941" t="str">
        <f>IF($A941="","",COUNTIFS('Dec 2021'!$C948:$AG948,AC$9))</f>
        <v/>
      </c>
      <c r="AD941" t="str">
        <f>IF($A941="","",COUNTIFS('Dec 2021'!$C948:$AG948,AD$9))</f>
        <v/>
      </c>
    </row>
    <row r="942" spans="1:30" x14ac:dyDescent="0.35">
      <c r="A942" s="33"/>
      <c r="B942" s="33"/>
      <c r="D942" t="str">
        <f>IF($A942="","",COUNTIFS('Jun 2021'!$C949:$AG949,D$9))</f>
        <v/>
      </c>
      <c r="E942" t="str">
        <f>IF($A942="","",COUNTIFS('Jun 2021'!$C949:$AG949,E$9))</f>
        <v/>
      </c>
      <c r="F942" t="str">
        <f>IF($A942="","",COUNTIFS('Jun 2021'!$C949:$AG949,F$9))</f>
        <v/>
      </c>
      <c r="H942" t="str">
        <f>IF($A942="","",COUNTIFS('Jul 2021'!$C949:$AG949,H$9))</f>
        <v/>
      </c>
      <c r="I942" t="str">
        <f>IF($A942="","",COUNTIFS('Jul 2021'!$C949:$AG949,I$9))</f>
        <v/>
      </c>
      <c r="J942" t="str">
        <f>IF($A942="","",COUNTIFS('Jul 2021'!$C949:$AG949,J$9))</f>
        <v/>
      </c>
      <c r="L942" t="str">
        <f>IF($A942="","",COUNTIFS('Aug 2021'!$C949:$AG949,L$9))</f>
        <v/>
      </c>
      <c r="M942" t="str">
        <f>IF($A942="","",COUNTIFS('Aug 2021'!$C949:$AG949,M$9))</f>
        <v/>
      </c>
      <c r="N942" t="str">
        <f>IF($A942="","",COUNTIFS('Aug 2021'!$C949:$AG949,N$9))</f>
        <v/>
      </c>
      <c r="P942" t="str">
        <f>IF($A942="","",COUNTIFS('Sep 2021'!$C949:$AG949,P$9))</f>
        <v/>
      </c>
      <c r="Q942" t="str">
        <f>IF($A942="","",COUNTIFS('Sep 2021'!$C949:$AG949,Q$9))</f>
        <v/>
      </c>
      <c r="R942" t="str">
        <f>IF($A942="","",COUNTIFS('Sep 2021'!$C949:$AG949,R$9))</f>
        <v/>
      </c>
      <c r="T942" t="str">
        <f>IF($A942="","",COUNTIFS('Oct 2021'!$C949:$AG949,T$9))</f>
        <v/>
      </c>
      <c r="U942" t="str">
        <f>IF($A942="","",COUNTIFS('Oct 2021'!$C949:$AG949,U$9))</f>
        <v/>
      </c>
      <c r="V942" t="str">
        <f>IF($A942="","",COUNTIFS('Oct 2021'!$C949:$AG949,V$9))</f>
        <v/>
      </c>
      <c r="X942" t="str">
        <f>IF($A942="","",COUNTIFS('Nov 2021'!$C949:$AG949,X$9))</f>
        <v/>
      </c>
      <c r="Y942" t="str">
        <f>IF($A942="","",COUNTIFS('Nov 2021'!$C949:$AG949,Y$9))</f>
        <v/>
      </c>
      <c r="Z942" t="str">
        <f>IF($A942="","",COUNTIFS('Nov 2021'!$C949:$AG949,Z$9))</f>
        <v/>
      </c>
      <c r="AB942" t="str">
        <f>IF($A942="","",COUNTIFS('Dec 2021'!$C949:$AG949,AB$9))</f>
        <v/>
      </c>
      <c r="AC942" t="str">
        <f>IF($A942="","",COUNTIFS('Dec 2021'!$C949:$AG949,AC$9))</f>
        <v/>
      </c>
      <c r="AD942" t="str">
        <f>IF($A942="","",COUNTIFS('Dec 2021'!$C949:$AG949,AD$9))</f>
        <v/>
      </c>
    </row>
    <row r="943" spans="1:30" x14ac:dyDescent="0.35">
      <c r="A943" s="33"/>
      <c r="B943" s="33"/>
      <c r="D943" t="str">
        <f>IF($A943="","",COUNTIFS('Jun 2021'!$C950:$AG950,D$9))</f>
        <v/>
      </c>
      <c r="E943" t="str">
        <f>IF($A943="","",COUNTIFS('Jun 2021'!$C950:$AG950,E$9))</f>
        <v/>
      </c>
      <c r="F943" t="str">
        <f>IF($A943="","",COUNTIFS('Jun 2021'!$C950:$AG950,F$9))</f>
        <v/>
      </c>
      <c r="H943" t="str">
        <f>IF($A943="","",COUNTIFS('Jul 2021'!$C950:$AG950,H$9))</f>
        <v/>
      </c>
      <c r="I943" t="str">
        <f>IF($A943="","",COUNTIFS('Jul 2021'!$C950:$AG950,I$9))</f>
        <v/>
      </c>
      <c r="J943" t="str">
        <f>IF($A943="","",COUNTIFS('Jul 2021'!$C950:$AG950,J$9))</f>
        <v/>
      </c>
      <c r="L943" t="str">
        <f>IF($A943="","",COUNTIFS('Aug 2021'!$C950:$AG950,L$9))</f>
        <v/>
      </c>
      <c r="M943" t="str">
        <f>IF($A943="","",COUNTIFS('Aug 2021'!$C950:$AG950,M$9))</f>
        <v/>
      </c>
      <c r="N943" t="str">
        <f>IF($A943="","",COUNTIFS('Aug 2021'!$C950:$AG950,N$9))</f>
        <v/>
      </c>
      <c r="P943" t="str">
        <f>IF($A943="","",COUNTIFS('Sep 2021'!$C950:$AG950,P$9))</f>
        <v/>
      </c>
      <c r="Q943" t="str">
        <f>IF($A943="","",COUNTIFS('Sep 2021'!$C950:$AG950,Q$9))</f>
        <v/>
      </c>
      <c r="R943" t="str">
        <f>IF($A943="","",COUNTIFS('Sep 2021'!$C950:$AG950,R$9))</f>
        <v/>
      </c>
      <c r="T943" t="str">
        <f>IF($A943="","",COUNTIFS('Oct 2021'!$C950:$AG950,T$9))</f>
        <v/>
      </c>
      <c r="U943" t="str">
        <f>IF($A943="","",COUNTIFS('Oct 2021'!$C950:$AG950,U$9))</f>
        <v/>
      </c>
      <c r="V943" t="str">
        <f>IF($A943="","",COUNTIFS('Oct 2021'!$C950:$AG950,V$9))</f>
        <v/>
      </c>
      <c r="X943" t="str">
        <f>IF($A943="","",COUNTIFS('Nov 2021'!$C950:$AG950,X$9))</f>
        <v/>
      </c>
      <c r="Y943" t="str">
        <f>IF($A943="","",COUNTIFS('Nov 2021'!$C950:$AG950,Y$9))</f>
        <v/>
      </c>
      <c r="Z943" t="str">
        <f>IF($A943="","",COUNTIFS('Nov 2021'!$C950:$AG950,Z$9))</f>
        <v/>
      </c>
      <c r="AB943" t="str">
        <f>IF($A943="","",COUNTIFS('Dec 2021'!$C950:$AG950,AB$9))</f>
        <v/>
      </c>
      <c r="AC943" t="str">
        <f>IF($A943="","",COUNTIFS('Dec 2021'!$C950:$AG950,AC$9))</f>
        <v/>
      </c>
      <c r="AD943" t="str">
        <f>IF($A943="","",COUNTIFS('Dec 2021'!$C950:$AG950,AD$9))</f>
        <v/>
      </c>
    </row>
    <row r="944" spans="1:30" x14ac:dyDescent="0.35">
      <c r="A944" s="33"/>
      <c r="B944" s="33"/>
      <c r="D944" t="str">
        <f>IF($A944="","",COUNTIFS('Jun 2021'!$C951:$AG951,D$9))</f>
        <v/>
      </c>
      <c r="E944" t="str">
        <f>IF($A944="","",COUNTIFS('Jun 2021'!$C951:$AG951,E$9))</f>
        <v/>
      </c>
      <c r="F944" t="str">
        <f>IF($A944="","",COUNTIFS('Jun 2021'!$C951:$AG951,F$9))</f>
        <v/>
      </c>
      <c r="H944" t="str">
        <f>IF($A944="","",COUNTIFS('Jul 2021'!$C951:$AG951,H$9))</f>
        <v/>
      </c>
      <c r="I944" t="str">
        <f>IF($A944="","",COUNTIFS('Jul 2021'!$C951:$AG951,I$9))</f>
        <v/>
      </c>
      <c r="J944" t="str">
        <f>IF($A944="","",COUNTIFS('Jul 2021'!$C951:$AG951,J$9))</f>
        <v/>
      </c>
      <c r="L944" t="str">
        <f>IF($A944="","",COUNTIFS('Aug 2021'!$C951:$AG951,L$9))</f>
        <v/>
      </c>
      <c r="M944" t="str">
        <f>IF($A944="","",COUNTIFS('Aug 2021'!$C951:$AG951,M$9))</f>
        <v/>
      </c>
      <c r="N944" t="str">
        <f>IF($A944="","",COUNTIFS('Aug 2021'!$C951:$AG951,N$9))</f>
        <v/>
      </c>
      <c r="P944" t="str">
        <f>IF($A944="","",COUNTIFS('Sep 2021'!$C951:$AG951,P$9))</f>
        <v/>
      </c>
      <c r="Q944" t="str">
        <f>IF($A944="","",COUNTIFS('Sep 2021'!$C951:$AG951,Q$9))</f>
        <v/>
      </c>
      <c r="R944" t="str">
        <f>IF($A944="","",COUNTIFS('Sep 2021'!$C951:$AG951,R$9))</f>
        <v/>
      </c>
      <c r="T944" t="str">
        <f>IF($A944="","",COUNTIFS('Oct 2021'!$C951:$AG951,T$9))</f>
        <v/>
      </c>
      <c r="U944" t="str">
        <f>IF($A944="","",COUNTIFS('Oct 2021'!$C951:$AG951,U$9))</f>
        <v/>
      </c>
      <c r="V944" t="str">
        <f>IF($A944="","",COUNTIFS('Oct 2021'!$C951:$AG951,V$9))</f>
        <v/>
      </c>
      <c r="X944" t="str">
        <f>IF($A944="","",COUNTIFS('Nov 2021'!$C951:$AG951,X$9))</f>
        <v/>
      </c>
      <c r="Y944" t="str">
        <f>IF($A944="","",COUNTIFS('Nov 2021'!$C951:$AG951,Y$9))</f>
        <v/>
      </c>
      <c r="Z944" t="str">
        <f>IF($A944="","",COUNTIFS('Nov 2021'!$C951:$AG951,Z$9))</f>
        <v/>
      </c>
      <c r="AB944" t="str">
        <f>IF($A944="","",COUNTIFS('Dec 2021'!$C951:$AG951,AB$9))</f>
        <v/>
      </c>
      <c r="AC944" t="str">
        <f>IF($A944="","",COUNTIFS('Dec 2021'!$C951:$AG951,AC$9))</f>
        <v/>
      </c>
      <c r="AD944" t="str">
        <f>IF($A944="","",COUNTIFS('Dec 2021'!$C951:$AG951,AD$9))</f>
        <v/>
      </c>
    </row>
    <row r="945" spans="1:30" x14ac:dyDescent="0.35">
      <c r="A945" s="33"/>
      <c r="B945" s="33"/>
      <c r="D945" t="str">
        <f>IF($A945="","",COUNTIFS('Jun 2021'!$C952:$AG952,D$9))</f>
        <v/>
      </c>
      <c r="E945" t="str">
        <f>IF($A945="","",COUNTIFS('Jun 2021'!$C952:$AG952,E$9))</f>
        <v/>
      </c>
      <c r="F945" t="str">
        <f>IF($A945="","",COUNTIFS('Jun 2021'!$C952:$AG952,F$9))</f>
        <v/>
      </c>
      <c r="H945" t="str">
        <f>IF($A945="","",COUNTIFS('Jul 2021'!$C952:$AG952,H$9))</f>
        <v/>
      </c>
      <c r="I945" t="str">
        <f>IF($A945="","",COUNTIFS('Jul 2021'!$C952:$AG952,I$9))</f>
        <v/>
      </c>
      <c r="J945" t="str">
        <f>IF($A945="","",COUNTIFS('Jul 2021'!$C952:$AG952,J$9))</f>
        <v/>
      </c>
      <c r="L945" t="str">
        <f>IF($A945="","",COUNTIFS('Aug 2021'!$C952:$AG952,L$9))</f>
        <v/>
      </c>
      <c r="M945" t="str">
        <f>IF($A945="","",COUNTIFS('Aug 2021'!$C952:$AG952,M$9))</f>
        <v/>
      </c>
      <c r="N945" t="str">
        <f>IF($A945="","",COUNTIFS('Aug 2021'!$C952:$AG952,N$9))</f>
        <v/>
      </c>
      <c r="P945" t="str">
        <f>IF($A945="","",COUNTIFS('Sep 2021'!$C952:$AG952,P$9))</f>
        <v/>
      </c>
      <c r="Q945" t="str">
        <f>IF($A945="","",COUNTIFS('Sep 2021'!$C952:$AG952,Q$9))</f>
        <v/>
      </c>
      <c r="R945" t="str">
        <f>IF($A945="","",COUNTIFS('Sep 2021'!$C952:$AG952,R$9))</f>
        <v/>
      </c>
      <c r="T945" t="str">
        <f>IF($A945="","",COUNTIFS('Oct 2021'!$C952:$AG952,T$9))</f>
        <v/>
      </c>
      <c r="U945" t="str">
        <f>IF($A945="","",COUNTIFS('Oct 2021'!$C952:$AG952,U$9))</f>
        <v/>
      </c>
      <c r="V945" t="str">
        <f>IF($A945="","",COUNTIFS('Oct 2021'!$C952:$AG952,V$9))</f>
        <v/>
      </c>
      <c r="X945" t="str">
        <f>IF($A945="","",COUNTIFS('Nov 2021'!$C952:$AG952,X$9))</f>
        <v/>
      </c>
      <c r="Y945" t="str">
        <f>IF($A945="","",COUNTIFS('Nov 2021'!$C952:$AG952,Y$9))</f>
        <v/>
      </c>
      <c r="Z945" t="str">
        <f>IF($A945="","",COUNTIFS('Nov 2021'!$C952:$AG952,Z$9))</f>
        <v/>
      </c>
      <c r="AB945" t="str">
        <f>IF($A945="","",COUNTIFS('Dec 2021'!$C952:$AG952,AB$9))</f>
        <v/>
      </c>
      <c r="AC945" t="str">
        <f>IF($A945="","",COUNTIFS('Dec 2021'!$C952:$AG952,AC$9))</f>
        <v/>
      </c>
      <c r="AD945" t="str">
        <f>IF($A945="","",COUNTIFS('Dec 2021'!$C952:$AG952,AD$9))</f>
        <v/>
      </c>
    </row>
    <row r="946" spans="1:30" x14ac:dyDescent="0.35">
      <c r="A946" s="33"/>
      <c r="B946" s="33"/>
      <c r="D946" t="str">
        <f>IF($A946="","",COUNTIFS('Jun 2021'!$C953:$AG953,D$9))</f>
        <v/>
      </c>
      <c r="E946" t="str">
        <f>IF($A946="","",COUNTIFS('Jun 2021'!$C953:$AG953,E$9))</f>
        <v/>
      </c>
      <c r="F946" t="str">
        <f>IF($A946="","",COUNTIFS('Jun 2021'!$C953:$AG953,F$9))</f>
        <v/>
      </c>
      <c r="H946" t="str">
        <f>IF($A946="","",COUNTIFS('Jul 2021'!$C953:$AG953,H$9))</f>
        <v/>
      </c>
      <c r="I946" t="str">
        <f>IF($A946="","",COUNTIFS('Jul 2021'!$C953:$AG953,I$9))</f>
        <v/>
      </c>
      <c r="J946" t="str">
        <f>IF($A946="","",COUNTIFS('Jul 2021'!$C953:$AG953,J$9))</f>
        <v/>
      </c>
      <c r="L946" t="str">
        <f>IF($A946="","",COUNTIFS('Aug 2021'!$C953:$AG953,L$9))</f>
        <v/>
      </c>
      <c r="M946" t="str">
        <f>IF($A946="","",COUNTIFS('Aug 2021'!$C953:$AG953,M$9))</f>
        <v/>
      </c>
      <c r="N946" t="str">
        <f>IF($A946="","",COUNTIFS('Aug 2021'!$C953:$AG953,N$9))</f>
        <v/>
      </c>
      <c r="P946" t="str">
        <f>IF($A946="","",COUNTIFS('Sep 2021'!$C953:$AG953,P$9))</f>
        <v/>
      </c>
      <c r="Q946" t="str">
        <f>IF($A946="","",COUNTIFS('Sep 2021'!$C953:$AG953,Q$9))</f>
        <v/>
      </c>
      <c r="R946" t="str">
        <f>IF($A946="","",COUNTIFS('Sep 2021'!$C953:$AG953,R$9))</f>
        <v/>
      </c>
      <c r="T946" t="str">
        <f>IF($A946="","",COUNTIFS('Oct 2021'!$C953:$AG953,T$9))</f>
        <v/>
      </c>
      <c r="U946" t="str">
        <f>IF($A946="","",COUNTIFS('Oct 2021'!$C953:$AG953,U$9))</f>
        <v/>
      </c>
      <c r="V946" t="str">
        <f>IF($A946="","",COUNTIFS('Oct 2021'!$C953:$AG953,V$9))</f>
        <v/>
      </c>
      <c r="X946" t="str">
        <f>IF($A946="","",COUNTIFS('Nov 2021'!$C953:$AG953,X$9))</f>
        <v/>
      </c>
      <c r="Y946" t="str">
        <f>IF($A946="","",COUNTIFS('Nov 2021'!$C953:$AG953,Y$9))</f>
        <v/>
      </c>
      <c r="Z946" t="str">
        <f>IF($A946="","",COUNTIFS('Nov 2021'!$C953:$AG953,Z$9))</f>
        <v/>
      </c>
      <c r="AB946" t="str">
        <f>IF($A946="","",COUNTIFS('Dec 2021'!$C953:$AG953,AB$9))</f>
        <v/>
      </c>
      <c r="AC946" t="str">
        <f>IF($A946="","",COUNTIFS('Dec 2021'!$C953:$AG953,AC$9))</f>
        <v/>
      </c>
      <c r="AD946" t="str">
        <f>IF($A946="","",COUNTIFS('Dec 2021'!$C953:$AG953,AD$9))</f>
        <v/>
      </c>
    </row>
    <row r="947" spans="1:30" x14ac:dyDescent="0.35">
      <c r="A947" s="33"/>
      <c r="B947" s="33"/>
      <c r="D947" t="str">
        <f>IF($A947="","",COUNTIFS('Jun 2021'!$C954:$AG954,D$9))</f>
        <v/>
      </c>
      <c r="E947" t="str">
        <f>IF($A947="","",COUNTIFS('Jun 2021'!$C954:$AG954,E$9))</f>
        <v/>
      </c>
      <c r="F947" t="str">
        <f>IF($A947="","",COUNTIFS('Jun 2021'!$C954:$AG954,F$9))</f>
        <v/>
      </c>
      <c r="H947" t="str">
        <f>IF($A947="","",COUNTIFS('Jul 2021'!$C954:$AG954,H$9))</f>
        <v/>
      </c>
      <c r="I947" t="str">
        <f>IF($A947="","",COUNTIFS('Jul 2021'!$C954:$AG954,I$9))</f>
        <v/>
      </c>
      <c r="J947" t="str">
        <f>IF($A947="","",COUNTIFS('Jul 2021'!$C954:$AG954,J$9))</f>
        <v/>
      </c>
      <c r="L947" t="str">
        <f>IF($A947="","",COUNTIFS('Aug 2021'!$C954:$AG954,L$9))</f>
        <v/>
      </c>
      <c r="M947" t="str">
        <f>IF($A947="","",COUNTIFS('Aug 2021'!$C954:$AG954,M$9))</f>
        <v/>
      </c>
      <c r="N947" t="str">
        <f>IF($A947="","",COUNTIFS('Aug 2021'!$C954:$AG954,N$9))</f>
        <v/>
      </c>
      <c r="P947" t="str">
        <f>IF($A947="","",COUNTIFS('Sep 2021'!$C954:$AG954,P$9))</f>
        <v/>
      </c>
      <c r="Q947" t="str">
        <f>IF($A947="","",COUNTIFS('Sep 2021'!$C954:$AG954,Q$9))</f>
        <v/>
      </c>
      <c r="R947" t="str">
        <f>IF($A947="","",COUNTIFS('Sep 2021'!$C954:$AG954,R$9))</f>
        <v/>
      </c>
      <c r="T947" t="str">
        <f>IF($A947="","",COUNTIFS('Oct 2021'!$C954:$AG954,T$9))</f>
        <v/>
      </c>
      <c r="U947" t="str">
        <f>IF($A947="","",COUNTIFS('Oct 2021'!$C954:$AG954,U$9))</f>
        <v/>
      </c>
      <c r="V947" t="str">
        <f>IF($A947="","",COUNTIFS('Oct 2021'!$C954:$AG954,V$9))</f>
        <v/>
      </c>
      <c r="X947" t="str">
        <f>IF($A947="","",COUNTIFS('Nov 2021'!$C954:$AG954,X$9))</f>
        <v/>
      </c>
      <c r="Y947" t="str">
        <f>IF($A947="","",COUNTIFS('Nov 2021'!$C954:$AG954,Y$9))</f>
        <v/>
      </c>
      <c r="Z947" t="str">
        <f>IF($A947="","",COUNTIFS('Nov 2021'!$C954:$AG954,Z$9))</f>
        <v/>
      </c>
      <c r="AB947" t="str">
        <f>IF($A947="","",COUNTIFS('Dec 2021'!$C954:$AG954,AB$9))</f>
        <v/>
      </c>
      <c r="AC947" t="str">
        <f>IF($A947="","",COUNTIFS('Dec 2021'!$C954:$AG954,AC$9))</f>
        <v/>
      </c>
      <c r="AD947" t="str">
        <f>IF($A947="","",COUNTIFS('Dec 2021'!$C954:$AG954,AD$9))</f>
        <v/>
      </c>
    </row>
    <row r="948" spans="1:30" x14ac:dyDescent="0.35">
      <c r="A948" s="33"/>
      <c r="B948" s="33"/>
      <c r="D948" t="str">
        <f>IF($A948="","",COUNTIFS('Jun 2021'!$C955:$AG955,D$9))</f>
        <v/>
      </c>
      <c r="E948" t="str">
        <f>IF($A948="","",COUNTIFS('Jun 2021'!$C955:$AG955,E$9))</f>
        <v/>
      </c>
      <c r="F948" t="str">
        <f>IF($A948="","",COUNTIFS('Jun 2021'!$C955:$AG955,F$9))</f>
        <v/>
      </c>
      <c r="H948" t="str">
        <f>IF($A948="","",COUNTIFS('Jul 2021'!$C955:$AG955,H$9))</f>
        <v/>
      </c>
      <c r="I948" t="str">
        <f>IF($A948="","",COUNTIFS('Jul 2021'!$C955:$AG955,I$9))</f>
        <v/>
      </c>
      <c r="J948" t="str">
        <f>IF($A948="","",COUNTIFS('Jul 2021'!$C955:$AG955,J$9))</f>
        <v/>
      </c>
      <c r="L948" t="str">
        <f>IF($A948="","",COUNTIFS('Aug 2021'!$C955:$AG955,L$9))</f>
        <v/>
      </c>
      <c r="M948" t="str">
        <f>IF($A948="","",COUNTIFS('Aug 2021'!$C955:$AG955,M$9))</f>
        <v/>
      </c>
      <c r="N948" t="str">
        <f>IF($A948="","",COUNTIFS('Aug 2021'!$C955:$AG955,N$9))</f>
        <v/>
      </c>
      <c r="P948" t="str">
        <f>IF($A948="","",COUNTIFS('Sep 2021'!$C955:$AG955,P$9))</f>
        <v/>
      </c>
      <c r="Q948" t="str">
        <f>IF($A948="","",COUNTIFS('Sep 2021'!$C955:$AG955,Q$9))</f>
        <v/>
      </c>
      <c r="R948" t="str">
        <f>IF($A948="","",COUNTIFS('Sep 2021'!$C955:$AG955,R$9))</f>
        <v/>
      </c>
      <c r="T948" t="str">
        <f>IF($A948="","",COUNTIFS('Oct 2021'!$C955:$AG955,T$9))</f>
        <v/>
      </c>
      <c r="U948" t="str">
        <f>IF($A948="","",COUNTIFS('Oct 2021'!$C955:$AG955,U$9))</f>
        <v/>
      </c>
      <c r="V948" t="str">
        <f>IF($A948="","",COUNTIFS('Oct 2021'!$C955:$AG955,V$9))</f>
        <v/>
      </c>
      <c r="X948" t="str">
        <f>IF($A948="","",COUNTIFS('Nov 2021'!$C955:$AG955,X$9))</f>
        <v/>
      </c>
      <c r="Y948" t="str">
        <f>IF($A948="","",COUNTIFS('Nov 2021'!$C955:$AG955,Y$9))</f>
        <v/>
      </c>
      <c r="Z948" t="str">
        <f>IF($A948="","",COUNTIFS('Nov 2021'!$C955:$AG955,Z$9))</f>
        <v/>
      </c>
      <c r="AB948" t="str">
        <f>IF($A948="","",COUNTIFS('Dec 2021'!$C955:$AG955,AB$9))</f>
        <v/>
      </c>
      <c r="AC948" t="str">
        <f>IF($A948="","",COUNTIFS('Dec 2021'!$C955:$AG955,AC$9))</f>
        <v/>
      </c>
      <c r="AD948" t="str">
        <f>IF($A948="","",COUNTIFS('Dec 2021'!$C955:$AG955,AD$9))</f>
        <v/>
      </c>
    </row>
    <row r="949" spans="1:30" x14ac:dyDescent="0.35">
      <c r="A949" s="33"/>
      <c r="B949" s="33"/>
      <c r="D949" t="str">
        <f>IF($A949="","",COUNTIFS('Jun 2021'!$C956:$AG956,D$9))</f>
        <v/>
      </c>
      <c r="E949" t="str">
        <f>IF($A949="","",COUNTIFS('Jun 2021'!$C956:$AG956,E$9))</f>
        <v/>
      </c>
      <c r="F949" t="str">
        <f>IF($A949="","",COUNTIFS('Jun 2021'!$C956:$AG956,F$9))</f>
        <v/>
      </c>
      <c r="H949" t="str">
        <f>IF($A949="","",COUNTIFS('Jul 2021'!$C956:$AG956,H$9))</f>
        <v/>
      </c>
      <c r="I949" t="str">
        <f>IF($A949="","",COUNTIFS('Jul 2021'!$C956:$AG956,I$9))</f>
        <v/>
      </c>
      <c r="J949" t="str">
        <f>IF($A949="","",COUNTIFS('Jul 2021'!$C956:$AG956,J$9))</f>
        <v/>
      </c>
      <c r="L949" t="str">
        <f>IF($A949="","",COUNTIFS('Aug 2021'!$C956:$AG956,L$9))</f>
        <v/>
      </c>
      <c r="M949" t="str">
        <f>IF($A949="","",COUNTIFS('Aug 2021'!$C956:$AG956,M$9))</f>
        <v/>
      </c>
      <c r="N949" t="str">
        <f>IF($A949="","",COUNTIFS('Aug 2021'!$C956:$AG956,N$9))</f>
        <v/>
      </c>
      <c r="P949" t="str">
        <f>IF($A949="","",COUNTIFS('Sep 2021'!$C956:$AG956,P$9))</f>
        <v/>
      </c>
      <c r="Q949" t="str">
        <f>IF($A949="","",COUNTIFS('Sep 2021'!$C956:$AG956,Q$9))</f>
        <v/>
      </c>
      <c r="R949" t="str">
        <f>IF($A949="","",COUNTIFS('Sep 2021'!$C956:$AG956,R$9))</f>
        <v/>
      </c>
      <c r="T949" t="str">
        <f>IF($A949="","",COUNTIFS('Oct 2021'!$C956:$AG956,T$9))</f>
        <v/>
      </c>
      <c r="U949" t="str">
        <f>IF($A949="","",COUNTIFS('Oct 2021'!$C956:$AG956,U$9))</f>
        <v/>
      </c>
      <c r="V949" t="str">
        <f>IF($A949="","",COUNTIFS('Oct 2021'!$C956:$AG956,V$9))</f>
        <v/>
      </c>
      <c r="X949" t="str">
        <f>IF($A949="","",COUNTIFS('Nov 2021'!$C956:$AG956,X$9))</f>
        <v/>
      </c>
      <c r="Y949" t="str">
        <f>IF($A949="","",COUNTIFS('Nov 2021'!$C956:$AG956,Y$9))</f>
        <v/>
      </c>
      <c r="Z949" t="str">
        <f>IF($A949="","",COUNTIFS('Nov 2021'!$C956:$AG956,Z$9))</f>
        <v/>
      </c>
      <c r="AB949" t="str">
        <f>IF($A949="","",COUNTIFS('Dec 2021'!$C956:$AG956,AB$9))</f>
        <v/>
      </c>
      <c r="AC949" t="str">
        <f>IF($A949="","",COUNTIFS('Dec 2021'!$C956:$AG956,AC$9))</f>
        <v/>
      </c>
      <c r="AD949" t="str">
        <f>IF($A949="","",COUNTIFS('Dec 2021'!$C956:$AG956,AD$9))</f>
        <v/>
      </c>
    </row>
    <row r="950" spans="1:30" x14ac:dyDescent="0.35">
      <c r="A950" s="33"/>
      <c r="B950" s="33"/>
      <c r="D950" t="str">
        <f>IF($A950="","",COUNTIFS('Jun 2021'!$C957:$AG957,D$9))</f>
        <v/>
      </c>
      <c r="E950" t="str">
        <f>IF($A950="","",COUNTIFS('Jun 2021'!$C957:$AG957,E$9))</f>
        <v/>
      </c>
      <c r="F950" t="str">
        <f>IF($A950="","",COUNTIFS('Jun 2021'!$C957:$AG957,F$9))</f>
        <v/>
      </c>
      <c r="H950" t="str">
        <f>IF($A950="","",COUNTIFS('Jul 2021'!$C957:$AG957,H$9))</f>
        <v/>
      </c>
      <c r="I950" t="str">
        <f>IF($A950="","",COUNTIFS('Jul 2021'!$C957:$AG957,I$9))</f>
        <v/>
      </c>
      <c r="J950" t="str">
        <f>IF($A950="","",COUNTIFS('Jul 2021'!$C957:$AG957,J$9))</f>
        <v/>
      </c>
      <c r="L950" t="str">
        <f>IF($A950="","",COUNTIFS('Aug 2021'!$C957:$AG957,L$9))</f>
        <v/>
      </c>
      <c r="M950" t="str">
        <f>IF($A950="","",COUNTIFS('Aug 2021'!$C957:$AG957,M$9))</f>
        <v/>
      </c>
      <c r="N950" t="str">
        <f>IF($A950="","",COUNTIFS('Aug 2021'!$C957:$AG957,N$9))</f>
        <v/>
      </c>
      <c r="P950" t="str">
        <f>IF($A950="","",COUNTIFS('Sep 2021'!$C957:$AG957,P$9))</f>
        <v/>
      </c>
      <c r="Q950" t="str">
        <f>IF($A950="","",COUNTIFS('Sep 2021'!$C957:$AG957,Q$9))</f>
        <v/>
      </c>
      <c r="R950" t="str">
        <f>IF($A950="","",COUNTIFS('Sep 2021'!$C957:$AG957,R$9))</f>
        <v/>
      </c>
      <c r="T950" t="str">
        <f>IF($A950="","",COUNTIFS('Oct 2021'!$C957:$AG957,T$9))</f>
        <v/>
      </c>
      <c r="U950" t="str">
        <f>IF($A950="","",COUNTIFS('Oct 2021'!$C957:$AG957,U$9))</f>
        <v/>
      </c>
      <c r="V950" t="str">
        <f>IF($A950="","",COUNTIFS('Oct 2021'!$C957:$AG957,V$9))</f>
        <v/>
      </c>
      <c r="X950" t="str">
        <f>IF($A950="","",COUNTIFS('Nov 2021'!$C957:$AG957,X$9))</f>
        <v/>
      </c>
      <c r="Y950" t="str">
        <f>IF($A950="","",COUNTIFS('Nov 2021'!$C957:$AG957,Y$9))</f>
        <v/>
      </c>
      <c r="Z950" t="str">
        <f>IF($A950="","",COUNTIFS('Nov 2021'!$C957:$AG957,Z$9))</f>
        <v/>
      </c>
      <c r="AB950" t="str">
        <f>IF($A950="","",COUNTIFS('Dec 2021'!$C957:$AG957,AB$9))</f>
        <v/>
      </c>
      <c r="AC950" t="str">
        <f>IF($A950="","",COUNTIFS('Dec 2021'!$C957:$AG957,AC$9))</f>
        <v/>
      </c>
      <c r="AD950" t="str">
        <f>IF($A950="","",COUNTIFS('Dec 2021'!$C957:$AG957,AD$9))</f>
        <v/>
      </c>
    </row>
    <row r="951" spans="1:30" x14ac:dyDescent="0.35">
      <c r="A951" s="33"/>
      <c r="B951" s="33"/>
      <c r="D951" t="str">
        <f>IF($A951="","",COUNTIFS('Jun 2021'!$C958:$AG958,D$9))</f>
        <v/>
      </c>
      <c r="E951" t="str">
        <f>IF($A951="","",COUNTIFS('Jun 2021'!$C958:$AG958,E$9))</f>
        <v/>
      </c>
      <c r="F951" t="str">
        <f>IF($A951="","",COUNTIFS('Jun 2021'!$C958:$AG958,F$9))</f>
        <v/>
      </c>
      <c r="H951" t="str">
        <f>IF($A951="","",COUNTIFS('Jul 2021'!$C958:$AG958,H$9))</f>
        <v/>
      </c>
      <c r="I951" t="str">
        <f>IF($A951="","",COUNTIFS('Jul 2021'!$C958:$AG958,I$9))</f>
        <v/>
      </c>
      <c r="J951" t="str">
        <f>IF($A951="","",COUNTIFS('Jul 2021'!$C958:$AG958,J$9))</f>
        <v/>
      </c>
      <c r="L951" t="str">
        <f>IF($A951="","",COUNTIFS('Aug 2021'!$C958:$AG958,L$9))</f>
        <v/>
      </c>
      <c r="M951" t="str">
        <f>IF($A951="","",COUNTIFS('Aug 2021'!$C958:$AG958,M$9))</f>
        <v/>
      </c>
      <c r="N951" t="str">
        <f>IF($A951="","",COUNTIFS('Aug 2021'!$C958:$AG958,N$9))</f>
        <v/>
      </c>
      <c r="P951" t="str">
        <f>IF($A951="","",COUNTIFS('Sep 2021'!$C958:$AG958,P$9))</f>
        <v/>
      </c>
      <c r="Q951" t="str">
        <f>IF($A951="","",COUNTIFS('Sep 2021'!$C958:$AG958,Q$9))</f>
        <v/>
      </c>
      <c r="R951" t="str">
        <f>IF($A951="","",COUNTIFS('Sep 2021'!$C958:$AG958,R$9))</f>
        <v/>
      </c>
      <c r="T951" t="str">
        <f>IF($A951="","",COUNTIFS('Oct 2021'!$C958:$AG958,T$9))</f>
        <v/>
      </c>
      <c r="U951" t="str">
        <f>IF($A951="","",COUNTIFS('Oct 2021'!$C958:$AG958,U$9))</f>
        <v/>
      </c>
      <c r="V951" t="str">
        <f>IF($A951="","",COUNTIFS('Oct 2021'!$C958:$AG958,V$9))</f>
        <v/>
      </c>
      <c r="X951" t="str">
        <f>IF($A951="","",COUNTIFS('Nov 2021'!$C958:$AG958,X$9))</f>
        <v/>
      </c>
      <c r="Y951" t="str">
        <f>IF($A951="","",COUNTIFS('Nov 2021'!$C958:$AG958,Y$9))</f>
        <v/>
      </c>
      <c r="Z951" t="str">
        <f>IF($A951="","",COUNTIFS('Nov 2021'!$C958:$AG958,Z$9))</f>
        <v/>
      </c>
      <c r="AB951" t="str">
        <f>IF($A951="","",COUNTIFS('Dec 2021'!$C958:$AG958,AB$9))</f>
        <v/>
      </c>
      <c r="AC951" t="str">
        <f>IF($A951="","",COUNTIFS('Dec 2021'!$C958:$AG958,AC$9))</f>
        <v/>
      </c>
      <c r="AD951" t="str">
        <f>IF($A951="","",COUNTIFS('Dec 2021'!$C958:$AG958,AD$9))</f>
        <v/>
      </c>
    </row>
    <row r="952" spans="1:30" x14ac:dyDescent="0.35">
      <c r="A952" s="33"/>
      <c r="B952" s="33"/>
      <c r="D952" t="str">
        <f>IF($A952="","",COUNTIFS('Jun 2021'!$C959:$AG959,D$9))</f>
        <v/>
      </c>
      <c r="E952" t="str">
        <f>IF($A952="","",COUNTIFS('Jun 2021'!$C959:$AG959,E$9))</f>
        <v/>
      </c>
      <c r="F952" t="str">
        <f>IF($A952="","",COUNTIFS('Jun 2021'!$C959:$AG959,F$9))</f>
        <v/>
      </c>
      <c r="H952" t="str">
        <f>IF($A952="","",COUNTIFS('Jul 2021'!$C959:$AG959,H$9))</f>
        <v/>
      </c>
      <c r="I952" t="str">
        <f>IF($A952="","",COUNTIFS('Jul 2021'!$C959:$AG959,I$9))</f>
        <v/>
      </c>
      <c r="J952" t="str">
        <f>IF($A952="","",COUNTIFS('Jul 2021'!$C959:$AG959,J$9))</f>
        <v/>
      </c>
      <c r="L952" t="str">
        <f>IF($A952="","",COUNTIFS('Aug 2021'!$C959:$AG959,L$9))</f>
        <v/>
      </c>
      <c r="M952" t="str">
        <f>IF($A952="","",COUNTIFS('Aug 2021'!$C959:$AG959,M$9))</f>
        <v/>
      </c>
      <c r="N952" t="str">
        <f>IF($A952="","",COUNTIFS('Aug 2021'!$C959:$AG959,N$9))</f>
        <v/>
      </c>
      <c r="P952" t="str">
        <f>IF($A952="","",COUNTIFS('Sep 2021'!$C959:$AG959,P$9))</f>
        <v/>
      </c>
      <c r="Q952" t="str">
        <f>IF($A952="","",COUNTIFS('Sep 2021'!$C959:$AG959,Q$9))</f>
        <v/>
      </c>
      <c r="R952" t="str">
        <f>IF($A952="","",COUNTIFS('Sep 2021'!$C959:$AG959,R$9))</f>
        <v/>
      </c>
      <c r="T952" t="str">
        <f>IF($A952="","",COUNTIFS('Oct 2021'!$C959:$AG959,T$9))</f>
        <v/>
      </c>
      <c r="U952" t="str">
        <f>IF($A952="","",COUNTIFS('Oct 2021'!$C959:$AG959,U$9))</f>
        <v/>
      </c>
      <c r="V952" t="str">
        <f>IF($A952="","",COUNTIFS('Oct 2021'!$C959:$AG959,V$9))</f>
        <v/>
      </c>
      <c r="X952" t="str">
        <f>IF($A952="","",COUNTIFS('Nov 2021'!$C959:$AG959,X$9))</f>
        <v/>
      </c>
      <c r="Y952" t="str">
        <f>IF($A952="","",COUNTIFS('Nov 2021'!$C959:$AG959,Y$9))</f>
        <v/>
      </c>
      <c r="Z952" t="str">
        <f>IF($A952="","",COUNTIFS('Nov 2021'!$C959:$AG959,Z$9))</f>
        <v/>
      </c>
      <c r="AB952" t="str">
        <f>IF($A952="","",COUNTIFS('Dec 2021'!$C959:$AG959,AB$9))</f>
        <v/>
      </c>
      <c r="AC952" t="str">
        <f>IF($A952="","",COUNTIFS('Dec 2021'!$C959:$AG959,AC$9))</f>
        <v/>
      </c>
      <c r="AD952" t="str">
        <f>IF($A952="","",COUNTIFS('Dec 2021'!$C959:$AG959,AD$9))</f>
        <v/>
      </c>
    </row>
    <row r="953" spans="1:30" x14ac:dyDescent="0.35">
      <c r="A953" s="33"/>
      <c r="B953" s="33"/>
      <c r="D953" t="str">
        <f>IF($A953="","",COUNTIFS('Jun 2021'!$C960:$AG960,D$9))</f>
        <v/>
      </c>
      <c r="E953" t="str">
        <f>IF($A953="","",COUNTIFS('Jun 2021'!$C960:$AG960,E$9))</f>
        <v/>
      </c>
      <c r="F953" t="str">
        <f>IF($A953="","",COUNTIFS('Jun 2021'!$C960:$AG960,F$9))</f>
        <v/>
      </c>
      <c r="H953" t="str">
        <f>IF($A953="","",COUNTIFS('Jul 2021'!$C960:$AG960,H$9))</f>
        <v/>
      </c>
      <c r="I953" t="str">
        <f>IF($A953="","",COUNTIFS('Jul 2021'!$C960:$AG960,I$9))</f>
        <v/>
      </c>
      <c r="J953" t="str">
        <f>IF($A953="","",COUNTIFS('Jul 2021'!$C960:$AG960,J$9))</f>
        <v/>
      </c>
      <c r="L953" t="str">
        <f>IF($A953="","",COUNTIFS('Aug 2021'!$C960:$AG960,L$9))</f>
        <v/>
      </c>
      <c r="M953" t="str">
        <f>IF($A953="","",COUNTIFS('Aug 2021'!$C960:$AG960,M$9))</f>
        <v/>
      </c>
      <c r="N953" t="str">
        <f>IF($A953="","",COUNTIFS('Aug 2021'!$C960:$AG960,N$9))</f>
        <v/>
      </c>
      <c r="P953" t="str">
        <f>IF($A953="","",COUNTIFS('Sep 2021'!$C960:$AG960,P$9))</f>
        <v/>
      </c>
      <c r="Q953" t="str">
        <f>IF($A953="","",COUNTIFS('Sep 2021'!$C960:$AG960,Q$9))</f>
        <v/>
      </c>
      <c r="R953" t="str">
        <f>IF($A953="","",COUNTIFS('Sep 2021'!$C960:$AG960,R$9))</f>
        <v/>
      </c>
      <c r="T953" t="str">
        <f>IF($A953="","",COUNTIFS('Oct 2021'!$C960:$AG960,T$9))</f>
        <v/>
      </c>
      <c r="U953" t="str">
        <f>IF($A953="","",COUNTIFS('Oct 2021'!$C960:$AG960,U$9))</f>
        <v/>
      </c>
      <c r="V953" t="str">
        <f>IF($A953="","",COUNTIFS('Oct 2021'!$C960:$AG960,V$9))</f>
        <v/>
      </c>
      <c r="X953" t="str">
        <f>IF($A953="","",COUNTIFS('Nov 2021'!$C960:$AG960,X$9))</f>
        <v/>
      </c>
      <c r="Y953" t="str">
        <f>IF($A953="","",COUNTIFS('Nov 2021'!$C960:$AG960,Y$9))</f>
        <v/>
      </c>
      <c r="Z953" t="str">
        <f>IF($A953="","",COUNTIFS('Nov 2021'!$C960:$AG960,Z$9))</f>
        <v/>
      </c>
      <c r="AB953" t="str">
        <f>IF($A953="","",COUNTIFS('Dec 2021'!$C960:$AG960,AB$9))</f>
        <v/>
      </c>
      <c r="AC953" t="str">
        <f>IF($A953="","",COUNTIFS('Dec 2021'!$C960:$AG960,AC$9))</f>
        <v/>
      </c>
      <c r="AD953" t="str">
        <f>IF($A953="","",COUNTIFS('Dec 2021'!$C960:$AG960,AD$9))</f>
        <v/>
      </c>
    </row>
    <row r="954" spans="1:30" x14ac:dyDescent="0.35">
      <c r="A954" s="33"/>
      <c r="B954" s="33"/>
      <c r="D954" t="str">
        <f>IF($A954="","",COUNTIFS('Jun 2021'!$C961:$AG961,D$9))</f>
        <v/>
      </c>
      <c r="E954" t="str">
        <f>IF($A954="","",COUNTIFS('Jun 2021'!$C961:$AG961,E$9))</f>
        <v/>
      </c>
      <c r="F954" t="str">
        <f>IF($A954="","",COUNTIFS('Jun 2021'!$C961:$AG961,F$9))</f>
        <v/>
      </c>
      <c r="H954" t="str">
        <f>IF($A954="","",COUNTIFS('Jul 2021'!$C961:$AG961,H$9))</f>
        <v/>
      </c>
      <c r="I954" t="str">
        <f>IF($A954="","",COUNTIFS('Jul 2021'!$C961:$AG961,I$9))</f>
        <v/>
      </c>
      <c r="J954" t="str">
        <f>IF($A954="","",COUNTIFS('Jul 2021'!$C961:$AG961,J$9))</f>
        <v/>
      </c>
      <c r="L954" t="str">
        <f>IF($A954="","",COUNTIFS('Aug 2021'!$C961:$AG961,L$9))</f>
        <v/>
      </c>
      <c r="M954" t="str">
        <f>IF($A954="","",COUNTIFS('Aug 2021'!$C961:$AG961,M$9))</f>
        <v/>
      </c>
      <c r="N954" t="str">
        <f>IF($A954="","",COUNTIFS('Aug 2021'!$C961:$AG961,N$9))</f>
        <v/>
      </c>
      <c r="P954" t="str">
        <f>IF($A954="","",COUNTIFS('Sep 2021'!$C961:$AG961,P$9))</f>
        <v/>
      </c>
      <c r="Q954" t="str">
        <f>IF($A954="","",COUNTIFS('Sep 2021'!$C961:$AG961,Q$9))</f>
        <v/>
      </c>
      <c r="R954" t="str">
        <f>IF($A954="","",COUNTIFS('Sep 2021'!$C961:$AG961,R$9))</f>
        <v/>
      </c>
      <c r="T954" t="str">
        <f>IF($A954="","",COUNTIFS('Oct 2021'!$C961:$AG961,T$9))</f>
        <v/>
      </c>
      <c r="U954" t="str">
        <f>IF($A954="","",COUNTIFS('Oct 2021'!$C961:$AG961,U$9))</f>
        <v/>
      </c>
      <c r="V954" t="str">
        <f>IF($A954="","",COUNTIFS('Oct 2021'!$C961:$AG961,V$9))</f>
        <v/>
      </c>
      <c r="X954" t="str">
        <f>IF($A954="","",COUNTIFS('Nov 2021'!$C961:$AG961,X$9))</f>
        <v/>
      </c>
      <c r="Y954" t="str">
        <f>IF($A954="","",COUNTIFS('Nov 2021'!$C961:$AG961,Y$9))</f>
        <v/>
      </c>
      <c r="Z954" t="str">
        <f>IF($A954="","",COUNTIFS('Nov 2021'!$C961:$AG961,Z$9))</f>
        <v/>
      </c>
      <c r="AB954" t="str">
        <f>IF($A954="","",COUNTIFS('Dec 2021'!$C961:$AG961,AB$9))</f>
        <v/>
      </c>
      <c r="AC954" t="str">
        <f>IF($A954="","",COUNTIFS('Dec 2021'!$C961:$AG961,AC$9))</f>
        <v/>
      </c>
      <c r="AD954" t="str">
        <f>IF($A954="","",COUNTIFS('Dec 2021'!$C961:$AG961,AD$9))</f>
        <v/>
      </c>
    </row>
    <row r="955" spans="1:30" x14ac:dyDescent="0.35">
      <c r="A955" s="33"/>
      <c r="B955" s="33"/>
      <c r="D955" t="str">
        <f>IF($A955="","",COUNTIFS('Jun 2021'!$C962:$AG962,D$9))</f>
        <v/>
      </c>
      <c r="E955" t="str">
        <f>IF($A955="","",COUNTIFS('Jun 2021'!$C962:$AG962,E$9))</f>
        <v/>
      </c>
      <c r="F955" t="str">
        <f>IF($A955="","",COUNTIFS('Jun 2021'!$C962:$AG962,F$9))</f>
        <v/>
      </c>
      <c r="H955" t="str">
        <f>IF($A955="","",COUNTIFS('Jul 2021'!$C962:$AG962,H$9))</f>
        <v/>
      </c>
      <c r="I955" t="str">
        <f>IF($A955="","",COUNTIFS('Jul 2021'!$C962:$AG962,I$9))</f>
        <v/>
      </c>
      <c r="J955" t="str">
        <f>IF($A955="","",COUNTIFS('Jul 2021'!$C962:$AG962,J$9))</f>
        <v/>
      </c>
      <c r="L955" t="str">
        <f>IF($A955="","",COUNTIFS('Aug 2021'!$C962:$AG962,L$9))</f>
        <v/>
      </c>
      <c r="M955" t="str">
        <f>IF($A955="","",COUNTIFS('Aug 2021'!$C962:$AG962,M$9))</f>
        <v/>
      </c>
      <c r="N955" t="str">
        <f>IF($A955="","",COUNTIFS('Aug 2021'!$C962:$AG962,N$9))</f>
        <v/>
      </c>
      <c r="P955" t="str">
        <f>IF($A955="","",COUNTIFS('Sep 2021'!$C962:$AG962,P$9))</f>
        <v/>
      </c>
      <c r="Q955" t="str">
        <f>IF($A955="","",COUNTIFS('Sep 2021'!$C962:$AG962,Q$9))</f>
        <v/>
      </c>
      <c r="R955" t="str">
        <f>IF($A955="","",COUNTIFS('Sep 2021'!$C962:$AG962,R$9))</f>
        <v/>
      </c>
      <c r="T955" t="str">
        <f>IF($A955="","",COUNTIFS('Oct 2021'!$C962:$AG962,T$9))</f>
        <v/>
      </c>
      <c r="U955" t="str">
        <f>IF($A955="","",COUNTIFS('Oct 2021'!$C962:$AG962,U$9))</f>
        <v/>
      </c>
      <c r="V955" t="str">
        <f>IF($A955="","",COUNTIFS('Oct 2021'!$C962:$AG962,V$9))</f>
        <v/>
      </c>
      <c r="X955" t="str">
        <f>IF($A955="","",COUNTIFS('Nov 2021'!$C962:$AG962,X$9))</f>
        <v/>
      </c>
      <c r="Y955" t="str">
        <f>IF($A955="","",COUNTIFS('Nov 2021'!$C962:$AG962,Y$9))</f>
        <v/>
      </c>
      <c r="Z955" t="str">
        <f>IF($A955="","",COUNTIFS('Nov 2021'!$C962:$AG962,Z$9))</f>
        <v/>
      </c>
      <c r="AB955" t="str">
        <f>IF($A955="","",COUNTIFS('Dec 2021'!$C962:$AG962,AB$9))</f>
        <v/>
      </c>
      <c r="AC955" t="str">
        <f>IF($A955="","",COUNTIFS('Dec 2021'!$C962:$AG962,AC$9))</f>
        <v/>
      </c>
      <c r="AD955" t="str">
        <f>IF($A955="","",COUNTIFS('Dec 2021'!$C962:$AG962,AD$9))</f>
        <v/>
      </c>
    </row>
    <row r="956" spans="1:30" x14ac:dyDescent="0.35">
      <c r="A956" s="33"/>
      <c r="B956" s="33"/>
      <c r="D956" t="str">
        <f>IF($A956="","",COUNTIFS('Jun 2021'!$C963:$AG963,D$9))</f>
        <v/>
      </c>
      <c r="E956" t="str">
        <f>IF($A956="","",COUNTIFS('Jun 2021'!$C963:$AG963,E$9))</f>
        <v/>
      </c>
      <c r="F956" t="str">
        <f>IF($A956="","",COUNTIFS('Jun 2021'!$C963:$AG963,F$9))</f>
        <v/>
      </c>
      <c r="H956" t="str">
        <f>IF($A956="","",COUNTIFS('Jul 2021'!$C963:$AG963,H$9))</f>
        <v/>
      </c>
      <c r="I956" t="str">
        <f>IF($A956="","",COUNTIFS('Jul 2021'!$C963:$AG963,I$9))</f>
        <v/>
      </c>
      <c r="J956" t="str">
        <f>IF($A956="","",COUNTIFS('Jul 2021'!$C963:$AG963,J$9))</f>
        <v/>
      </c>
      <c r="L956" t="str">
        <f>IF($A956="","",COUNTIFS('Aug 2021'!$C963:$AG963,L$9))</f>
        <v/>
      </c>
      <c r="M956" t="str">
        <f>IF($A956="","",COUNTIFS('Aug 2021'!$C963:$AG963,M$9))</f>
        <v/>
      </c>
      <c r="N956" t="str">
        <f>IF($A956="","",COUNTIFS('Aug 2021'!$C963:$AG963,N$9))</f>
        <v/>
      </c>
      <c r="P956" t="str">
        <f>IF($A956="","",COUNTIFS('Sep 2021'!$C963:$AG963,P$9))</f>
        <v/>
      </c>
      <c r="Q956" t="str">
        <f>IF($A956="","",COUNTIFS('Sep 2021'!$C963:$AG963,Q$9))</f>
        <v/>
      </c>
      <c r="R956" t="str">
        <f>IF($A956="","",COUNTIFS('Sep 2021'!$C963:$AG963,R$9))</f>
        <v/>
      </c>
      <c r="T956" t="str">
        <f>IF($A956="","",COUNTIFS('Oct 2021'!$C963:$AG963,T$9))</f>
        <v/>
      </c>
      <c r="U956" t="str">
        <f>IF($A956="","",COUNTIFS('Oct 2021'!$C963:$AG963,U$9))</f>
        <v/>
      </c>
      <c r="V956" t="str">
        <f>IF($A956="","",COUNTIFS('Oct 2021'!$C963:$AG963,V$9))</f>
        <v/>
      </c>
      <c r="X956" t="str">
        <f>IF($A956="","",COUNTIFS('Nov 2021'!$C963:$AG963,X$9))</f>
        <v/>
      </c>
      <c r="Y956" t="str">
        <f>IF($A956="","",COUNTIFS('Nov 2021'!$C963:$AG963,Y$9))</f>
        <v/>
      </c>
      <c r="Z956" t="str">
        <f>IF($A956="","",COUNTIFS('Nov 2021'!$C963:$AG963,Z$9))</f>
        <v/>
      </c>
      <c r="AB956" t="str">
        <f>IF($A956="","",COUNTIFS('Dec 2021'!$C963:$AG963,AB$9))</f>
        <v/>
      </c>
      <c r="AC956" t="str">
        <f>IF($A956="","",COUNTIFS('Dec 2021'!$C963:$AG963,AC$9))</f>
        <v/>
      </c>
      <c r="AD956" t="str">
        <f>IF($A956="","",COUNTIFS('Dec 2021'!$C963:$AG963,AD$9))</f>
        <v/>
      </c>
    </row>
    <row r="957" spans="1:30" x14ac:dyDescent="0.35">
      <c r="A957" s="33"/>
      <c r="B957" s="33"/>
      <c r="D957" t="str">
        <f>IF($A957="","",COUNTIFS('Jun 2021'!$C964:$AG964,D$9))</f>
        <v/>
      </c>
      <c r="E957" t="str">
        <f>IF($A957="","",COUNTIFS('Jun 2021'!$C964:$AG964,E$9))</f>
        <v/>
      </c>
      <c r="F957" t="str">
        <f>IF($A957="","",COUNTIFS('Jun 2021'!$C964:$AG964,F$9))</f>
        <v/>
      </c>
      <c r="H957" t="str">
        <f>IF($A957="","",COUNTIFS('Jul 2021'!$C964:$AG964,H$9))</f>
        <v/>
      </c>
      <c r="I957" t="str">
        <f>IF($A957="","",COUNTIFS('Jul 2021'!$C964:$AG964,I$9))</f>
        <v/>
      </c>
      <c r="J957" t="str">
        <f>IF($A957="","",COUNTIFS('Jul 2021'!$C964:$AG964,J$9))</f>
        <v/>
      </c>
      <c r="L957" t="str">
        <f>IF($A957="","",COUNTIFS('Aug 2021'!$C964:$AG964,L$9))</f>
        <v/>
      </c>
      <c r="M957" t="str">
        <f>IF($A957="","",COUNTIFS('Aug 2021'!$C964:$AG964,M$9))</f>
        <v/>
      </c>
      <c r="N957" t="str">
        <f>IF($A957="","",COUNTIFS('Aug 2021'!$C964:$AG964,N$9))</f>
        <v/>
      </c>
      <c r="P957" t="str">
        <f>IF($A957="","",COUNTIFS('Sep 2021'!$C964:$AG964,P$9))</f>
        <v/>
      </c>
      <c r="Q957" t="str">
        <f>IF($A957="","",COUNTIFS('Sep 2021'!$C964:$AG964,Q$9))</f>
        <v/>
      </c>
      <c r="R957" t="str">
        <f>IF($A957="","",COUNTIFS('Sep 2021'!$C964:$AG964,R$9))</f>
        <v/>
      </c>
      <c r="T957" t="str">
        <f>IF($A957="","",COUNTIFS('Oct 2021'!$C964:$AG964,T$9))</f>
        <v/>
      </c>
      <c r="U957" t="str">
        <f>IF($A957="","",COUNTIFS('Oct 2021'!$C964:$AG964,U$9))</f>
        <v/>
      </c>
      <c r="V957" t="str">
        <f>IF($A957="","",COUNTIFS('Oct 2021'!$C964:$AG964,V$9))</f>
        <v/>
      </c>
      <c r="X957" t="str">
        <f>IF($A957="","",COUNTIFS('Nov 2021'!$C964:$AG964,X$9))</f>
        <v/>
      </c>
      <c r="Y957" t="str">
        <f>IF($A957="","",COUNTIFS('Nov 2021'!$C964:$AG964,Y$9))</f>
        <v/>
      </c>
      <c r="Z957" t="str">
        <f>IF($A957="","",COUNTIFS('Nov 2021'!$C964:$AG964,Z$9))</f>
        <v/>
      </c>
      <c r="AB957" t="str">
        <f>IF($A957="","",COUNTIFS('Dec 2021'!$C964:$AG964,AB$9))</f>
        <v/>
      </c>
      <c r="AC957" t="str">
        <f>IF($A957="","",COUNTIFS('Dec 2021'!$C964:$AG964,AC$9))</f>
        <v/>
      </c>
      <c r="AD957" t="str">
        <f>IF($A957="","",COUNTIFS('Dec 2021'!$C964:$AG964,AD$9))</f>
        <v/>
      </c>
    </row>
    <row r="958" spans="1:30" x14ac:dyDescent="0.35">
      <c r="A958" s="33"/>
      <c r="B958" s="33"/>
      <c r="D958" t="str">
        <f>IF($A958="","",COUNTIFS('Jun 2021'!$C965:$AG965,D$9))</f>
        <v/>
      </c>
      <c r="E958" t="str">
        <f>IF($A958="","",COUNTIFS('Jun 2021'!$C965:$AG965,E$9))</f>
        <v/>
      </c>
      <c r="F958" t="str">
        <f>IF($A958="","",COUNTIFS('Jun 2021'!$C965:$AG965,F$9))</f>
        <v/>
      </c>
      <c r="H958" t="str">
        <f>IF($A958="","",COUNTIFS('Jul 2021'!$C965:$AG965,H$9))</f>
        <v/>
      </c>
      <c r="I958" t="str">
        <f>IF($A958="","",COUNTIFS('Jul 2021'!$C965:$AG965,I$9))</f>
        <v/>
      </c>
      <c r="J958" t="str">
        <f>IF($A958="","",COUNTIFS('Jul 2021'!$C965:$AG965,J$9))</f>
        <v/>
      </c>
      <c r="L958" t="str">
        <f>IF($A958="","",COUNTIFS('Aug 2021'!$C965:$AG965,L$9))</f>
        <v/>
      </c>
      <c r="M958" t="str">
        <f>IF($A958="","",COUNTIFS('Aug 2021'!$C965:$AG965,M$9))</f>
        <v/>
      </c>
      <c r="N958" t="str">
        <f>IF($A958="","",COUNTIFS('Aug 2021'!$C965:$AG965,N$9))</f>
        <v/>
      </c>
      <c r="P958" t="str">
        <f>IF($A958="","",COUNTIFS('Sep 2021'!$C965:$AG965,P$9))</f>
        <v/>
      </c>
      <c r="Q958" t="str">
        <f>IF($A958="","",COUNTIFS('Sep 2021'!$C965:$AG965,Q$9))</f>
        <v/>
      </c>
      <c r="R958" t="str">
        <f>IF($A958="","",COUNTIFS('Sep 2021'!$C965:$AG965,R$9))</f>
        <v/>
      </c>
      <c r="T958" t="str">
        <f>IF($A958="","",COUNTIFS('Oct 2021'!$C965:$AG965,T$9))</f>
        <v/>
      </c>
      <c r="U958" t="str">
        <f>IF($A958="","",COUNTIFS('Oct 2021'!$C965:$AG965,U$9))</f>
        <v/>
      </c>
      <c r="V958" t="str">
        <f>IF($A958="","",COUNTIFS('Oct 2021'!$C965:$AG965,V$9))</f>
        <v/>
      </c>
      <c r="X958" t="str">
        <f>IF($A958="","",COUNTIFS('Nov 2021'!$C965:$AG965,X$9))</f>
        <v/>
      </c>
      <c r="Y958" t="str">
        <f>IF($A958="","",COUNTIFS('Nov 2021'!$C965:$AG965,Y$9))</f>
        <v/>
      </c>
      <c r="Z958" t="str">
        <f>IF($A958="","",COUNTIFS('Nov 2021'!$C965:$AG965,Z$9))</f>
        <v/>
      </c>
      <c r="AB958" t="str">
        <f>IF($A958="","",COUNTIFS('Dec 2021'!$C965:$AG965,AB$9))</f>
        <v/>
      </c>
      <c r="AC958" t="str">
        <f>IF($A958="","",COUNTIFS('Dec 2021'!$C965:$AG965,AC$9))</f>
        <v/>
      </c>
      <c r="AD958" t="str">
        <f>IF($A958="","",COUNTIFS('Dec 2021'!$C965:$AG965,AD$9))</f>
        <v/>
      </c>
    </row>
    <row r="959" spans="1:30" x14ac:dyDescent="0.35">
      <c r="A959" s="33"/>
      <c r="B959" s="33"/>
      <c r="D959" t="str">
        <f>IF($A959="","",COUNTIFS('Jun 2021'!$C966:$AG966,D$9))</f>
        <v/>
      </c>
      <c r="E959" t="str">
        <f>IF($A959="","",COUNTIFS('Jun 2021'!$C966:$AG966,E$9))</f>
        <v/>
      </c>
      <c r="F959" t="str">
        <f>IF($A959="","",COUNTIFS('Jun 2021'!$C966:$AG966,F$9))</f>
        <v/>
      </c>
      <c r="H959" t="str">
        <f>IF($A959="","",COUNTIFS('Jul 2021'!$C966:$AG966,H$9))</f>
        <v/>
      </c>
      <c r="I959" t="str">
        <f>IF($A959="","",COUNTIFS('Jul 2021'!$C966:$AG966,I$9))</f>
        <v/>
      </c>
      <c r="J959" t="str">
        <f>IF($A959="","",COUNTIFS('Jul 2021'!$C966:$AG966,J$9))</f>
        <v/>
      </c>
      <c r="L959" t="str">
        <f>IF($A959="","",COUNTIFS('Aug 2021'!$C966:$AG966,L$9))</f>
        <v/>
      </c>
      <c r="M959" t="str">
        <f>IF($A959="","",COUNTIFS('Aug 2021'!$C966:$AG966,M$9))</f>
        <v/>
      </c>
      <c r="N959" t="str">
        <f>IF($A959="","",COUNTIFS('Aug 2021'!$C966:$AG966,N$9))</f>
        <v/>
      </c>
      <c r="P959" t="str">
        <f>IF($A959="","",COUNTIFS('Sep 2021'!$C966:$AG966,P$9))</f>
        <v/>
      </c>
      <c r="Q959" t="str">
        <f>IF($A959="","",COUNTIFS('Sep 2021'!$C966:$AG966,Q$9))</f>
        <v/>
      </c>
      <c r="R959" t="str">
        <f>IF($A959="","",COUNTIFS('Sep 2021'!$C966:$AG966,R$9))</f>
        <v/>
      </c>
      <c r="T959" t="str">
        <f>IF($A959="","",COUNTIFS('Oct 2021'!$C966:$AG966,T$9))</f>
        <v/>
      </c>
      <c r="U959" t="str">
        <f>IF($A959="","",COUNTIFS('Oct 2021'!$C966:$AG966,U$9))</f>
        <v/>
      </c>
      <c r="V959" t="str">
        <f>IF($A959="","",COUNTIFS('Oct 2021'!$C966:$AG966,V$9))</f>
        <v/>
      </c>
      <c r="X959" t="str">
        <f>IF($A959="","",COUNTIFS('Nov 2021'!$C966:$AG966,X$9))</f>
        <v/>
      </c>
      <c r="Y959" t="str">
        <f>IF($A959="","",COUNTIFS('Nov 2021'!$C966:$AG966,Y$9))</f>
        <v/>
      </c>
      <c r="Z959" t="str">
        <f>IF($A959="","",COUNTIFS('Nov 2021'!$C966:$AG966,Z$9))</f>
        <v/>
      </c>
      <c r="AB959" t="str">
        <f>IF($A959="","",COUNTIFS('Dec 2021'!$C966:$AG966,AB$9))</f>
        <v/>
      </c>
      <c r="AC959" t="str">
        <f>IF($A959="","",COUNTIFS('Dec 2021'!$C966:$AG966,AC$9))</f>
        <v/>
      </c>
      <c r="AD959" t="str">
        <f>IF($A959="","",COUNTIFS('Dec 2021'!$C966:$AG966,AD$9))</f>
        <v/>
      </c>
    </row>
    <row r="960" spans="1:30" x14ac:dyDescent="0.35">
      <c r="A960" s="33"/>
      <c r="B960" s="33"/>
      <c r="D960" t="str">
        <f>IF($A960="","",COUNTIFS('Jun 2021'!$C967:$AG967,D$9))</f>
        <v/>
      </c>
      <c r="E960" t="str">
        <f>IF($A960="","",COUNTIFS('Jun 2021'!$C967:$AG967,E$9))</f>
        <v/>
      </c>
      <c r="F960" t="str">
        <f>IF($A960="","",COUNTIFS('Jun 2021'!$C967:$AG967,F$9))</f>
        <v/>
      </c>
      <c r="H960" t="str">
        <f>IF($A960="","",COUNTIFS('Jul 2021'!$C967:$AG967,H$9))</f>
        <v/>
      </c>
      <c r="I960" t="str">
        <f>IF($A960="","",COUNTIFS('Jul 2021'!$C967:$AG967,I$9))</f>
        <v/>
      </c>
      <c r="J960" t="str">
        <f>IF($A960="","",COUNTIFS('Jul 2021'!$C967:$AG967,J$9))</f>
        <v/>
      </c>
      <c r="L960" t="str">
        <f>IF($A960="","",COUNTIFS('Aug 2021'!$C967:$AG967,L$9))</f>
        <v/>
      </c>
      <c r="M960" t="str">
        <f>IF($A960="","",COUNTIFS('Aug 2021'!$C967:$AG967,M$9))</f>
        <v/>
      </c>
      <c r="N960" t="str">
        <f>IF($A960="","",COUNTIFS('Aug 2021'!$C967:$AG967,N$9))</f>
        <v/>
      </c>
      <c r="P960" t="str">
        <f>IF($A960="","",COUNTIFS('Sep 2021'!$C967:$AG967,P$9))</f>
        <v/>
      </c>
      <c r="Q960" t="str">
        <f>IF($A960="","",COUNTIFS('Sep 2021'!$C967:$AG967,Q$9))</f>
        <v/>
      </c>
      <c r="R960" t="str">
        <f>IF($A960="","",COUNTIFS('Sep 2021'!$C967:$AG967,R$9))</f>
        <v/>
      </c>
      <c r="T960" t="str">
        <f>IF($A960="","",COUNTIFS('Oct 2021'!$C967:$AG967,T$9))</f>
        <v/>
      </c>
      <c r="U960" t="str">
        <f>IF($A960="","",COUNTIFS('Oct 2021'!$C967:$AG967,U$9))</f>
        <v/>
      </c>
      <c r="V960" t="str">
        <f>IF($A960="","",COUNTIFS('Oct 2021'!$C967:$AG967,V$9))</f>
        <v/>
      </c>
      <c r="X960" t="str">
        <f>IF($A960="","",COUNTIFS('Nov 2021'!$C967:$AG967,X$9))</f>
        <v/>
      </c>
      <c r="Y960" t="str">
        <f>IF($A960="","",COUNTIFS('Nov 2021'!$C967:$AG967,Y$9))</f>
        <v/>
      </c>
      <c r="Z960" t="str">
        <f>IF($A960="","",COUNTIFS('Nov 2021'!$C967:$AG967,Z$9))</f>
        <v/>
      </c>
      <c r="AB960" t="str">
        <f>IF($A960="","",COUNTIFS('Dec 2021'!$C967:$AG967,AB$9))</f>
        <v/>
      </c>
      <c r="AC960" t="str">
        <f>IF($A960="","",COUNTIFS('Dec 2021'!$C967:$AG967,AC$9))</f>
        <v/>
      </c>
      <c r="AD960" t="str">
        <f>IF($A960="","",COUNTIFS('Dec 2021'!$C967:$AG967,AD$9))</f>
        <v/>
      </c>
    </row>
    <row r="961" spans="1:30" x14ac:dyDescent="0.35">
      <c r="A961" s="33"/>
      <c r="B961" s="33"/>
      <c r="D961" t="str">
        <f>IF($A961="","",COUNTIFS('Jun 2021'!$C968:$AG968,D$9))</f>
        <v/>
      </c>
      <c r="E961" t="str">
        <f>IF($A961="","",COUNTIFS('Jun 2021'!$C968:$AG968,E$9))</f>
        <v/>
      </c>
      <c r="F961" t="str">
        <f>IF($A961="","",COUNTIFS('Jun 2021'!$C968:$AG968,F$9))</f>
        <v/>
      </c>
      <c r="H961" t="str">
        <f>IF($A961="","",COUNTIFS('Jul 2021'!$C968:$AG968,H$9))</f>
        <v/>
      </c>
      <c r="I961" t="str">
        <f>IF($A961="","",COUNTIFS('Jul 2021'!$C968:$AG968,I$9))</f>
        <v/>
      </c>
      <c r="J961" t="str">
        <f>IF($A961="","",COUNTIFS('Jul 2021'!$C968:$AG968,J$9))</f>
        <v/>
      </c>
      <c r="L961" t="str">
        <f>IF($A961="","",COUNTIFS('Aug 2021'!$C968:$AG968,L$9))</f>
        <v/>
      </c>
      <c r="M961" t="str">
        <f>IF($A961="","",COUNTIFS('Aug 2021'!$C968:$AG968,M$9))</f>
        <v/>
      </c>
      <c r="N961" t="str">
        <f>IF($A961="","",COUNTIFS('Aug 2021'!$C968:$AG968,N$9))</f>
        <v/>
      </c>
      <c r="P961" t="str">
        <f>IF($A961="","",COUNTIFS('Sep 2021'!$C968:$AG968,P$9))</f>
        <v/>
      </c>
      <c r="Q961" t="str">
        <f>IF($A961="","",COUNTIFS('Sep 2021'!$C968:$AG968,Q$9))</f>
        <v/>
      </c>
      <c r="R961" t="str">
        <f>IF($A961="","",COUNTIFS('Sep 2021'!$C968:$AG968,R$9))</f>
        <v/>
      </c>
      <c r="T961" t="str">
        <f>IF($A961="","",COUNTIFS('Oct 2021'!$C968:$AG968,T$9))</f>
        <v/>
      </c>
      <c r="U961" t="str">
        <f>IF($A961="","",COUNTIFS('Oct 2021'!$C968:$AG968,U$9))</f>
        <v/>
      </c>
      <c r="V961" t="str">
        <f>IF($A961="","",COUNTIFS('Oct 2021'!$C968:$AG968,V$9))</f>
        <v/>
      </c>
      <c r="X961" t="str">
        <f>IF($A961="","",COUNTIFS('Nov 2021'!$C968:$AG968,X$9))</f>
        <v/>
      </c>
      <c r="Y961" t="str">
        <f>IF($A961="","",COUNTIFS('Nov 2021'!$C968:$AG968,Y$9))</f>
        <v/>
      </c>
      <c r="Z961" t="str">
        <f>IF($A961="","",COUNTIFS('Nov 2021'!$C968:$AG968,Z$9))</f>
        <v/>
      </c>
      <c r="AB961" t="str">
        <f>IF($A961="","",COUNTIFS('Dec 2021'!$C968:$AG968,AB$9))</f>
        <v/>
      </c>
      <c r="AC961" t="str">
        <f>IF($A961="","",COUNTIFS('Dec 2021'!$C968:$AG968,AC$9))</f>
        <v/>
      </c>
      <c r="AD961" t="str">
        <f>IF($A961="","",COUNTIFS('Dec 2021'!$C968:$AG968,AD$9))</f>
        <v/>
      </c>
    </row>
    <row r="962" spans="1:30" x14ac:dyDescent="0.35">
      <c r="A962" s="33"/>
      <c r="B962" s="33"/>
      <c r="D962" t="str">
        <f>IF($A962="","",COUNTIFS('Jun 2021'!$C969:$AG969,D$9))</f>
        <v/>
      </c>
      <c r="E962" t="str">
        <f>IF($A962="","",COUNTIFS('Jun 2021'!$C969:$AG969,E$9))</f>
        <v/>
      </c>
      <c r="F962" t="str">
        <f>IF($A962="","",COUNTIFS('Jun 2021'!$C969:$AG969,F$9))</f>
        <v/>
      </c>
      <c r="H962" t="str">
        <f>IF($A962="","",COUNTIFS('Jul 2021'!$C969:$AG969,H$9))</f>
        <v/>
      </c>
      <c r="I962" t="str">
        <f>IF($A962="","",COUNTIFS('Jul 2021'!$C969:$AG969,I$9))</f>
        <v/>
      </c>
      <c r="J962" t="str">
        <f>IF($A962="","",COUNTIFS('Jul 2021'!$C969:$AG969,J$9))</f>
        <v/>
      </c>
      <c r="L962" t="str">
        <f>IF($A962="","",COUNTIFS('Aug 2021'!$C969:$AG969,L$9))</f>
        <v/>
      </c>
      <c r="M962" t="str">
        <f>IF($A962="","",COUNTIFS('Aug 2021'!$C969:$AG969,M$9))</f>
        <v/>
      </c>
      <c r="N962" t="str">
        <f>IF($A962="","",COUNTIFS('Aug 2021'!$C969:$AG969,N$9))</f>
        <v/>
      </c>
      <c r="P962" t="str">
        <f>IF($A962="","",COUNTIFS('Sep 2021'!$C969:$AG969,P$9))</f>
        <v/>
      </c>
      <c r="Q962" t="str">
        <f>IF($A962="","",COUNTIFS('Sep 2021'!$C969:$AG969,Q$9))</f>
        <v/>
      </c>
      <c r="R962" t="str">
        <f>IF($A962="","",COUNTIFS('Sep 2021'!$C969:$AG969,R$9))</f>
        <v/>
      </c>
      <c r="T962" t="str">
        <f>IF($A962="","",COUNTIFS('Oct 2021'!$C969:$AG969,T$9))</f>
        <v/>
      </c>
      <c r="U962" t="str">
        <f>IF($A962="","",COUNTIFS('Oct 2021'!$C969:$AG969,U$9))</f>
        <v/>
      </c>
      <c r="V962" t="str">
        <f>IF($A962="","",COUNTIFS('Oct 2021'!$C969:$AG969,V$9))</f>
        <v/>
      </c>
      <c r="X962" t="str">
        <f>IF($A962="","",COUNTIFS('Nov 2021'!$C969:$AG969,X$9))</f>
        <v/>
      </c>
      <c r="Y962" t="str">
        <f>IF($A962="","",COUNTIFS('Nov 2021'!$C969:$AG969,Y$9))</f>
        <v/>
      </c>
      <c r="Z962" t="str">
        <f>IF($A962="","",COUNTIFS('Nov 2021'!$C969:$AG969,Z$9))</f>
        <v/>
      </c>
      <c r="AB962" t="str">
        <f>IF($A962="","",COUNTIFS('Dec 2021'!$C969:$AG969,AB$9))</f>
        <v/>
      </c>
      <c r="AC962" t="str">
        <f>IF($A962="","",COUNTIFS('Dec 2021'!$C969:$AG969,AC$9))</f>
        <v/>
      </c>
      <c r="AD962" t="str">
        <f>IF($A962="","",COUNTIFS('Dec 2021'!$C969:$AG969,AD$9))</f>
        <v/>
      </c>
    </row>
    <row r="963" spans="1:30" x14ac:dyDescent="0.35">
      <c r="A963" s="33"/>
      <c r="B963" s="33"/>
      <c r="D963" t="str">
        <f>IF($A963="","",COUNTIFS('Jun 2021'!$C970:$AG970,D$9))</f>
        <v/>
      </c>
      <c r="E963" t="str">
        <f>IF($A963="","",COUNTIFS('Jun 2021'!$C970:$AG970,E$9))</f>
        <v/>
      </c>
      <c r="F963" t="str">
        <f>IF($A963="","",COUNTIFS('Jun 2021'!$C970:$AG970,F$9))</f>
        <v/>
      </c>
      <c r="H963" t="str">
        <f>IF($A963="","",COUNTIFS('Jul 2021'!$C970:$AG970,H$9))</f>
        <v/>
      </c>
      <c r="I963" t="str">
        <f>IF($A963="","",COUNTIFS('Jul 2021'!$C970:$AG970,I$9))</f>
        <v/>
      </c>
      <c r="J963" t="str">
        <f>IF($A963="","",COUNTIFS('Jul 2021'!$C970:$AG970,J$9))</f>
        <v/>
      </c>
      <c r="L963" t="str">
        <f>IF($A963="","",COUNTIFS('Aug 2021'!$C970:$AG970,L$9))</f>
        <v/>
      </c>
      <c r="M963" t="str">
        <f>IF($A963="","",COUNTIFS('Aug 2021'!$C970:$AG970,M$9))</f>
        <v/>
      </c>
      <c r="N963" t="str">
        <f>IF($A963="","",COUNTIFS('Aug 2021'!$C970:$AG970,N$9))</f>
        <v/>
      </c>
      <c r="P963" t="str">
        <f>IF($A963="","",COUNTIFS('Sep 2021'!$C970:$AG970,P$9))</f>
        <v/>
      </c>
      <c r="Q963" t="str">
        <f>IF($A963="","",COUNTIFS('Sep 2021'!$C970:$AG970,Q$9))</f>
        <v/>
      </c>
      <c r="R963" t="str">
        <f>IF($A963="","",COUNTIFS('Sep 2021'!$C970:$AG970,R$9))</f>
        <v/>
      </c>
      <c r="T963" t="str">
        <f>IF($A963="","",COUNTIFS('Oct 2021'!$C970:$AG970,T$9))</f>
        <v/>
      </c>
      <c r="U963" t="str">
        <f>IF($A963="","",COUNTIFS('Oct 2021'!$C970:$AG970,U$9))</f>
        <v/>
      </c>
      <c r="V963" t="str">
        <f>IF($A963="","",COUNTIFS('Oct 2021'!$C970:$AG970,V$9))</f>
        <v/>
      </c>
      <c r="X963" t="str">
        <f>IF($A963="","",COUNTIFS('Nov 2021'!$C970:$AG970,X$9))</f>
        <v/>
      </c>
      <c r="Y963" t="str">
        <f>IF($A963="","",COUNTIFS('Nov 2021'!$C970:$AG970,Y$9))</f>
        <v/>
      </c>
      <c r="Z963" t="str">
        <f>IF($A963="","",COUNTIFS('Nov 2021'!$C970:$AG970,Z$9))</f>
        <v/>
      </c>
      <c r="AB963" t="str">
        <f>IF($A963="","",COUNTIFS('Dec 2021'!$C970:$AG970,AB$9))</f>
        <v/>
      </c>
      <c r="AC963" t="str">
        <f>IF($A963="","",COUNTIFS('Dec 2021'!$C970:$AG970,AC$9))</f>
        <v/>
      </c>
      <c r="AD963" t="str">
        <f>IF($A963="","",COUNTIFS('Dec 2021'!$C970:$AG970,AD$9))</f>
        <v/>
      </c>
    </row>
    <row r="964" spans="1:30" x14ac:dyDescent="0.35">
      <c r="A964" s="33"/>
      <c r="B964" s="33"/>
      <c r="D964" t="str">
        <f>IF($A964="","",COUNTIFS('Jun 2021'!$C971:$AG971,D$9))</f>
        <v/>
      </c>
      <c r="E964" t="str">
        <f>IF($A964="","",COUNTIFS('Jun 2021'!$C971:$AG971,E$9))</f>
        <v/>
      </c>
      <c r="F964" t="str">
        <f>IF($A964="","",COUNTIFS('Jun 2021'!$C971:$AG971,F$9))</f>
        <v/>
      </c>
      <c r="H964" t="str">
        <f>IF($A964="","",COUNTIFS('Jul 2021'!$C971:$AG971,H$9))</f>
        <v/>
      </c>
      <c r="I964" t="str">
        <f>IF($A964="","",COUNTIFS('Jul 2021'!$C971:$AG971,I$9))</f>
        <v/>
      </c>
      <c r="J964" t="str">
        <f>IF($A964="","",COUNTIFS('Jul 2021'!$C971:$AG971,J$9))</f>
        <v/>
      </c>
      <c r="L964" t="str">
        <f>IF($A964="","",COUNTIFS('Aug 2021'!$C971:$AG971,L$9))</f>
        <v/>
      </c>
      <c r="M964" t="str">
        <f>IF($A964="","",COUNTIFS('Aug 2021'!$C971:$AG971,M$9))</f>
        <v/>
      </c>
      <c r="N964" t="str">
        <f>IF($A964="","",COUNTIFS('Aug 2021'!$C971:$AG971,N$9))</f>
        <v/>
      </c>
      <c r="P964" t="str">
        <f>IF($A964="","",COUNTIFS('Sep 2021'!$C971:$AG971,P$9))</f>
        <v/>
      </c>
      <c r="Q964" t="str">
        <f>IF($A964="","",COUNTIFS('Sep 2021'!$C971:$AG971,Q$9))</f>
        <v/>
      </c>
      <c r="R964" t="str">
        <f>IF($A964="","",COUNTIFS('Sep 2021'!$C971:$AG971,R$9))</f>
        <v/>
      </c>
      <c r="T964" t="str">
        <f>IF($A964="","",COUNTIFS('Oct 2021'!$C971:$AG971,T$9))</f>
        <v/>
      </c>
      <c r="U964" t="str">
        <f>IF($A964="","",COUNTIFS('Oct 2021'!$C971:$AG971,U$9))</f>
        <v/>
      </c>
      <c r="V964" t="str">
        <f>IF($A964="","",COUNTIFS('Oct 2021'!$C971:$AG971,V$9))</f>
        <v/>
      </c>
      <c r="X964" t="str">
        <f>IF($A964="","",COUNTIFS('Nov 2021'!$C971:$AG971,X$9))</f>
        <v/>
      </c>
      <c r="Y964" t="str">
        <f>IF($A964="","",COUNTIFS('Nov 2021'!$C971:$AG971,Y$9))</f>
        <v/>
      </c>
      <c r="Z964" t="str">
        <f>IF($A964="","",COUNTIFS('Nov 2021'!$C971:$AG971,Z$9))</f>
        <v/>
      </c>
      <c r="AB964" t="str">
        <f>IF($A964="","",COUNTIFS('Dec 2021'!$C971:$AG971,AB$9))</f>
        <v/>
      </c>
      <c r="AC964" t="str">
        <f>IF($A964="","",COUNTIFS('Dec 2021'!$C971:$AG971,AC$9))</f>
        <v/>
      </c>
      <c r="AD964" t="str">
        <f>IF($A964="","",COUNTIFS('Dec 2021'!$C971:$AG971,AD$9))</f>
        <v/>
      </c>
    </row>
    <row r="965" spans="1:30" x14ac:dyDescent="0.35">
      <c r="A965" s="33"/>
      <c r="B965" s="33"/>
      <c r="D965" t="str">
        <f>IF($A965="","",COUNTIFS('Jun 2021'!$C972:$AG972,D$9))</f>
        <v/>
      </c>
      <c r="E965" t="str">
        <f>IF($A965="","",COUNTIFS('Jun 2021'!$C972:$AG972,E$9))</f>
        <v/>
      </c>
      <c r="F965" t="str">
        <f>IF($A965="","",COUNTIFS('Jun 2021'!$C972:$AG972,F$9))</f>
        <v/>
      </c>
      <c r="H965" t="str">
        <f>IF($A965="","",COUNTIFS('Jul 2021'!$C972:$AG972,H$9))</f>
        <v/>
      </c>
      <c r="I965" t="str">
        <f>IF($A965="","",COUNTIFS('Jul 2021'!$C972:$AG972,I$9))</f>
        <v/>
      </c>
      <c r="J965" t="str">
        <f>IF($A965="","",COUNTIFS('Jul 2021'!$C972:$AG972,J$9))</f>
        <v/>
      </c>
      <c r="L965" t="str">
        <f>IF($A965="","",COUNTIFS('Aug 2021'!$C972:$AG972,L$9))</f>
        <v/>
      </c>
      <c r="M965" t="str">
        <f>IF($A965="","",COUNTIFS('Aug 2021'!$C972:$AG972,M$9))</f>
        <v/>
      </c>
      <c r="N965" t="str">
        <f>IF($A965="","",COUNTIFS('Aug 2021'!$C972:$AG972,N$9))</f>
        <v/>
      </c>
      <c r="P965" t="str">
        <f>IF($A965="","",COUNTIFS('Sep 2021'!$C972:$AG972,P$9))</f>
        <v/>
      </c>
      <c r="Q965" t="str">
        <f>IF($A965="","",COUNTIFS('Sep 2021'!$C972:$AG972,Q$9))</f>
        <v/>
      </c>
      <c r="R965" t="str">
        <f>IF($A965="","",COUNTIFS('Sep 2021'!$C972:$AG972,R$9))</f>
        <v/>
      </c>
      <c r="T965" t="str">
        <f>IF($A965="","",COUNTIFS('Oct 2021'!$C972:$AG972,T$9))</f>
        <v/>
      </c>
      <c r="U965" t="str">
        <f>IF($A965="","",COUNTIFS('Oct 2021'!$C972:$AG972,U$9))</f>
        <v/>
      </c>
      <c r="V965" t="str">
        <f>IF($A965="","",COUNTIFS('Oct 2021'!$C972:$AG972,V$9))</f>
        <v/>
      </c>
      <c r="X965" t="str">
        <f>IF($A965="","",COUNTIFS('Nov 2021'!$C972:$AG972,X$9))</f>
        <v/>
      </c>
      <c r="Y965" t="str">
        <f>IF($A965="","",COUNTIFS('Nov 2021'!$C972:$AG972,Y$9))</f>
        <v/>
      </c>
      <c r="Z965" t="str">
        <f>IF($A965="","",COUNTIFS('Nov 2021'!$C972:$AG972,Z$9))</f>
        <v/>
      </c>
      <c r="AB965" t="str">
        <f>IF($A965="","",COUNTIFS('Dec 2021'!$C972:$AG972,AB$9))</f>
        <v/>
      </c>
      <c r="AC965" t="str">
        <f>IF($A965="","",COUNTIFS('Dec 2021'!$C972:$AG972,AC$9))</f>
        <v/>
      </c>
      <c r="AD965" t="str">
        <f>IF($A965="","",COUNTIFS('Dec 2021'!$C972:$AG972,AD$9))</f>
        <v/>
      </c>
    </row>
    <row r="966" spans="1:30" x14ac:dyDescent="0.35">
      <c r="A966" s="33"/>
      <c r="B966" s="33"/>
      <c r="D966" t="str">
        <f>IF($A966="","",COUNTIFS('Jun 2021'!$C973:$AG973,D$9))</f>
        <v/>
      </c>
      <c r="E966" t="str">
        <f>IF($A966="","",COUNTIFS('Jun 2021'!$C973:$AG973,E$9))</f>
        <v/>
      </c>
      <c r="F966" t="str">
        <f>IF($A966="","",COUNTIFS('Jun 2021'!$C973:$AG973,F$9))</f>
        <v/>
      </c>
      <c r="H966" t="str">
        <f>IF($A966="","",COUNTIFS('Jul 2021'!$C973:$AG973,H$9))</f>
        <v/>
      </c>
      <c r="I966" t="str">
        <f>IF($A966="","",COUNTIFS('Jul 2021'!$C973:$AG973,I$9))</f>
        <v/>
      </c>
      <c r="J966" t="str">
        <f>IF($A966="","",COUNTIFS('Jul 2021'!$C973:$AG973,J$9))</f>
        <v/>
      </c>
      <c r="L966" t="str">
        <f>IF($A966="","",COUNTIFS('Aug 2021'!$C973:$AG973,L$9))</f>
        <v/>
      </c>
      <c r="M966" t="str">
        <f>IF($A966="","",COUNTIFS('Aug 2021'!$C973:$AG973,M$9))</f>
        <v/>
      </c>
      <c r="N966" t="str">
        <f>IF($A966="","",COUNTIFS('Aug 2021'!$C973:$AG973,N$9))</f>
        <v/>
      </c>
      <c r="P966" t="str">
        <f>IF($A966="","",COUNTIFS('Sep 2021'!$C973:$AG973,P$9))</f>
        <v/>
      </c>
      <c r="Q966" t="str">
        <f>IF($A966="","",COUNTIFS('Sep 2021'!$C973:$AG973,Q$9))</f>
        <v/>
      </c>
      <c r="R966" t="str">
        <f>IF($A966="","",COUNTIFS('Sep 2021'!$C973:$AG973,R$9))</f>
        <v/>
      </c>
      <c r="T966" t="str">
        <f>IF($A966="","",COUNTIFS('Oct 2021'!$C973:$AG973,T$9))</f>
        <v/>
      </c>
      <c r="U966" t="str">
        <f>IF($A966="","",COUNTIFS('Oct 2021'!$C973:$AG973,U$9))</f>
        <v/>
      </c>
      <c r="V966" t="str">
        <f>IF($A966="","",COUNTIFS('Oct 2021'!$C973:$AG973,V$9))</f>
        <v/>
      </c>
      <c r="X966" t="str">
        <f>IF($A966="","",COUNTIFS('Nov 2021'!$C973:$AG973,X$9))</f>
        <v/>
      </c>
      <c r="Y966" t="str">
        <f>IF($A966="","",COUNTIFS('Nov 2021'!$C973:$AG973,Y$9))</f>
        <v/>
      </c>
      <c r="Z966" t="str">
        <f>IF($A966="","",COUNTIFS('Nov 2021'!$C973:$AG973,Z$9))</f>
        <v/>
      </c>
      <c r="AB966" t="str">
        <f>IF($A966="","",COUNTIFS('Dec 2021'!$C973:$AG973,AB$9))</f>
        <v/>
      </c>
      <c r="AC966" t="str">
        <f>IF($A966="","",COUNTIFS('Dec 2021'!$C973:$AG973,AC$9))</f>
        <v/>
      </c>
      <c r="AD966" t="str">
        <f>IF($A966="","",COUNTIFS('Dec 2021'!$C973:$AG973,AD$9))</f>
        <v/>
      </c>
    </row>
    <row r="967" spans="1:30" x14ac:dyDescent="0.35">
      <c r="A967" s="33"/>
      <c r="B967" s="33"/>
      <c r="D967" t="str">
        <f>IF($A967="","",COUNTIFS('Jun 2021'!$C974:$AG974,D$9))</f>
        <v/>
      </c>
      <c r="E967" t="str">
        <f>IF($A967="","",COUNTIFS('Jun 2021'!$C974:$AG974,E$9))</f>
        <v/>
      </c>
      <c r="F967" t="str">
        <f>IF($A967="","",COUNTIFS('Jun 2021'!$C974:$AG974,F$9))</f>
        <v/>
      </c>
      <c r="H967" t="str">
        <f>IF($A967="","",COUNTIFS('Jul 2021'!$C974:$AG974,H$9))</f>
        <v/>
      </c>
      <c r="I967" t="str">
        <f>IF($A967="","",COUNTIFS('Jul 2021'!$C974:$AG974,I$9))</f>
        <v/>
      </c>
      <c r="J967" t="str">
        <f>IF($A967="","",COUNTIFS('Jul 2021'!$C974:$AG974,J$9))</f>
        <v/>
      </c>
      <c r="L967" t="str">
        <f>IF($A967="","",COUNTIFS('Aug 2021'!$C974:$AG974,L$9))</f>
        <v/>
      </c>
      <c r="M967" t="str">
        <f>IF($A967="","",COUNTIFS('Aug 2021'!$C974:$AG974,M$9))</f>
        <v/>
      </c>
      <c r="N967" t="str">
        <f>IF($A967="","",COUNTIFS('Aug 2021'!$C974:$AG974,N$9))</f>
        <v/>
      </c>
      <c r="P967" t="str">
        <f>IF($A967="","",COUNTIFS('Sep 2021'!$C974:$AG974,P$9))</f>
        <v/>
      </c>
      <c r="Q967" t="str">
        <f>IF($A967="","",COUNTIFS('Sep 2021'!$C974:$AG974,Q$9))</f>
        <v/>
      </c>
      <c r="R967" t="str">
        <f>IF($A967="","",COUNTIFS('Sep 2021'!$C974:$AG974,R$9))</f>
        <v/>
      </c>
      <c r="T967" t="str">
        <f>IF($A967="","",COUNTIFS('Oct 2021'!$C974:$AG974,T$9))</f>
        <v/>
      </c>
      <c r="U967" t="str">
        <f>IF($A967="","",COUNTIFS('Oct 2021'!$C974:$AG974,U$9))</f>
        <v/>
      </c>
      <c r="V967" t="str">
        <f>IF($A967="","",COUNTIFS('Oct 2021'!$C974:$AG974,V$9))</f>
        <v/>
      </c>
      <c r="X967" t="str">
        <f>IF($A967="","",COUNTIFS('Nov 2021'!$C974:$AG974,X$9))</f>
        <v/>
      </c>
      <c r="Y967" t="str">
        <f>IF($A967="","",COUNTIFS('Nov 2021'!$C974:$AG974,Y$9))</f>
        <v/>
      </c>
      <c r="Z967" t="str">
        <f>IF($A967="","",COUNTIFS('Nov 2021'!$C974:$AG974,Z$9))</f>
        <v/>
      </c>
      <c r="AB967" t="str">
        <f>IF($A967="","",COUNTIFS('Dec 2021'!$C974:$AG974,AB$9))</f>
        <v/>
      </c>
      <c r="AC967" t="str">
        <f>IF($A967="","",COUNTIFS('Dec 2021'!$C974:$AG974,AC$9))</f>
        <v/>
      </c>
      <c r="AD967" t="str">
        <f>IF($A967="","",COUNTIFS('Dec 2021'!$C974:$AG974,AD$9))</f>
        <v/>
      </c>
    </row>
    <row r="968" spans="1:30" x14ac:dyDescent="0.35">
      <c r="A968" s="33"/>
      <c r="B968" s="33"/>
      <c r="D968" t="str">
        <f>IF($A968="","",COUNTIFS('Jun 2021'!$C975:$AG975,D$9))</f>
        <v/>
      </c>
      <c r="E968" t="str">
        <f>IF($A968="","",COUNTIFS('Jun 2021'!$C975:$AG975,E$9))</f>
        <v/>
      </c>
      <c r="F968" t="str">
        <f>IF($A968="","",COUNTIFS('Jun 2021'!$C975:$AG975,F$9))</f>
        <v/>
      </c>
      <c r="H968" t="str">
        <f>IF($A968="","",COUNTIFS('Jul 2021'!$C975:$AG975,H$9))</f>
        <v/>
      </c>
      <c r="I968" t="str">
        <f>IF($A968="","",COUNTIFS('Jul 2021'!$C975:$AG975,I$9))</f>
        <v/>
      </c>
      <c r="J968" t="str">
        <f>IF($A968="","",COUNTIFS('Jul 2021'!$C975:$AG975,J$9))</f>
        <v/>
      </c>
      <c r="L968" t="str">
        <f>IF($A968="","",COUNTIFS('Aug 2021'!$C975:$AG975,L$9))</f>
        <v/>
      </c>
      <c r="M968" t="str">
        <f>IF($A968="","",COUNTIFS('Aug 2021'!$C975:$AG975,M$9))</f>
        <v/>
      </c>
      <c r="N968" t="str">
        <f>IF($A968="","",COUNTIFS('Aug 2021'!$C975:$AG975,N$9))</f>
        <v/>
      </c>
      <c r="P968" t="str">
        <f>IF($A968="","",COUNTIFS('Sep 2021'!$C975:$AG975,P$9))</f>
        <v/>
      </c>
      <c r="Q968" t="str">
        <f>IF($A968="","",COUNTIFS('Sep 2021'!$C975:$AG975,Q$9))</f>
        <v/>
      </c>
      <c r="R968" t="str">
        <f>IF($A968="","",COUNTIFS('Sep 2021'!$C975:$AG975,R$9))</f>
        <v/>
      </c>
      <c r="T968" t="str">
        <f>IF($A968="","",COUNTIFS('Oct 2021'!$C975:$AG975,T$9))</f>
        <v/>
      </c>
      <c r="U968" t="str">
        <f>IF($A968="","",COUNTIFS('Oct 2021'!$C975:$AG975,U$9))</f>
        <v/>
      </c>
      <c r="V968" t="str">
        <f>IF($A968="","",COUNTIFS('Oct 2021'!$C975:$AG975,V$9))</f>
        <v/>
      </c>
      <c r="X968" t="str">
        <f>IF($A968="","",COUNTIFS('Nov 2021'!$C975:$AG975,X$9))</f>
        <v/>
      </c>
      <c r="Y968" t="str">
        <f>IF($A968="","",COUNTIFS('Nov 2021'!$C975:$AG975,Y$9))</f>
        <v/>
      </c>
      <c r="Z968" t="str">
        <f>IF($A968="","",COUNTIFS('Nov 2021'!$C975:$AG975,Z$9))</f>
        <v/>
      </c>
      <c r="AB968" t="str">
        <f>IF($A968="","",COUNTIFS('Dec 2021'!$C975:$AG975,AB$9))</f>
        <v/>
      </c>
      <c r="AC968" t="str">
        <f>IF($A968="","",COUNTIFS('Dec 2021'!$C975:$AG975,AC$9))</f>
        <v/>
      </c>
      <c r="AD968" t="str">
        <f>IF($A968="","",COUNTIFS('Dec 2021'!$C975:$AG975,AD$9))</f>
        <v/>
      </c>
    </row>
    <row r="969" spans="1:30" x14ac:dyDescent="0.35">
      <c r="A969" s="33"/>
      <c r="B969" s="33"/>
      <c r="D969" t="str">
        <f>IF($A969="","",COUNTIFS('Jun 2021'!$C976:$AG976,D$9))</f>
        <v/>
      </c>
      <c r="E969" t="str">
        <f>IF($A969="","",COUNTIFS('Jun 2021'!$C976:$AG976,E$9))</f>
        <v/>
      </c>
      <c r="F969" t="str">
        <f>IF($A969="","",COUNTIFS('Jun 2021'!$C976:$AG976,F$9))</f>
        <v/>
      </c>
      <c r="H969" t="str">
        <f>IF($A969="","",COUNTIFS('Jul 2021'!$C976:$AG976,H$9))</f>
        <v/>
      </c>
      <c r="I969" t="str">
        <f>IF($A969="","",COUNTIFS('Jul 2021'!$C976:$AG976,I$9))</f>
        <v/>
      </c>
      <c r="J969" t="str">
        <f>IF($A969="","",COUNTIFS('Jul 2021'!$C976:$AG976,J$9))</f>
        <v/>
      </c>
      <c r="L969" t="str">
        <f>IF($A969="","",COUNTIFS('Aug 2021'!$C976:$AG976,L$9))</f>
        <v/>
      </c>
      <c r="M969" t="str">
        <f>IF($A969="","",COUNTIFS('Aug 2021'!$C976:$AG976,M$9))</f>
        <v/>
      </c>
      <c r="N969" t="str">
        <f>IF($A969="","",COUNTIFS('Aug 2021'!$C976:$AG976,N$9))</f>
        <v/>
      </c>
      <c r="P969" t="str">
        <f>IF($A969="","",COUNTIFS('Sep 2021'!$C976:$AG976,P$9))</f>
        <v/>
      </c>
      <c r="Q969" t="str">
        <f>IF($A969="","",COUNTIFS('Sep 2021'!$C976:$AG976,Q$9))</f>
        <v/>
      </c>
      <c r="R969" t="str">
        <f>IF($A969="","",COUNTIFS('Sep 2021'!$C976:$AG976,R$9))</f>
        <v/>
      </c>
      <c r="T969" t="str">
        <f>IF($A969="","",COUNTIFS('Oct 2021'!$C976:$AG976,T$9))</f>
        <v/>
      </c>
      <c r="U969" t="str">
        <f>IF($A969="","",COUNTIFS('Oct 2021'!$C976:$AG976,U$9))</f>
        <v/>
      </c>
      <c r="V969" t="str">
        <f>IF($A969="","",COUNTIFS('Oct 2021'!$C976:$AG976,V$9))</f>
        <v/>
      </c>
      <c r="X969" t="str">
        <f>IF($A969="","",COUNTIFS('Nov 2021'!$C976:$AG976,X$9))</f>
        <v/>
      </c>
      <c r="Y969" t="str">
        <f>IF($A969="","",COUNTIFS('Nov 2021'!$C976:$AG976,Y$9))</f>
        <v/>
      </c>
      <c r="Z969" t="str">
        <f>IF($A969="","",COUNTIFS('Nov 2021'!$C976:$AG976,Z$9))</f>
        <v/>
      </c>
      <c r="AB969" t="str">
        <f>IF($A969="","",COUNTIFS('Dec 2021'!$C976:$AG976,AB$9))</f>
        <v/>
      </c>
      <c r="AC969" t="str">
        <f>IF($A969="","",COUNTIFS('Dec 2021'!$C976:$AG976,AC$9))</f>
        <v/>
      </c>
      <c r="AD969" t="str">
        <f>IF($A969="","",COUNTIFS('Dec 2021'!$C976:$AG976,AD$9))</f>
        <v/>
      </c>
    </row>
    <row r="970" spans="1:30" x14ac:dyDescent="0.35">
      <c r="A970" s="33"/>
      <c r="B970" s="33"/>
      <c r="D970" t="str">
        <f>IF($A970="","",COUNTIFS('Jun 2021'!$C977:$AG977,D$9))</f>
        <v/>
      </c>
      <c r="E970" t="str">
        <f>IF($A970="","",COUNTIFS('Jun 2021'!$C977:$AG977,E$9))</f>
        <v/>
      </c>
      <c r="F970" t="str">
        <f>IF($A970="","",COUNTIFS('Jun 2021'!$C977:$AG977,F$9))</f>
        <v/>
      </c>
      <c r="H970" t="str">
        <f>IF($A970="","",COUNTIFS('Jul 2021'!$C977:$AG977,H$9))</f>
        <v/>
      </c>
      <c r="I970" t="str">
        <f>IF($A970="","",COUNTIFS('Jul 2021'!$C977:$AG977,I$9))</f>
        <v/>
      </c>
      <c r="J970" t="str">
        <f>IF($A970="","",COUNTIFS('Jul 2021'!$C977:$AG977,J$9))</f>
        <v/>
      </c>
      <c r="L970" t="str">
        <f>IF($A970="","",COUNTIFS('Aug 2021'!$C977:$AG977,L$9))</f>
        <v/>
      </c>
      <c r="M970" t="str">
        <f>IF($A970="","",COUNTIFS('Aug 2021'!$C977:$AG977,M$9))</f>
        <v/>
      </c>
      <c r="N970" t="str">
        <f>IF($A970="","",COUNTIFS('Aug 2021'!$C977:$AG977,N$9))</f>
        <v/>
      </c>
      <c r="P970" t="str">
        <f>IF($A970="","",COUNTIFS('Sep 2021'!$C977:$AG977,P$9))</f>
        <v/>
      </c>
      <c r="Q970" t="str">
        <f>IF($A970="","",COUNTIFS('Sep 2021'!$C977:$AG977,Q$9))</f>
        <v/>
      </c>
      <c r="R970" t="str">
        <f>IF($A970="","",COUNTIFS('Sep 2021'!$C977:$AG977,R$9))</f>
        <v/>
      </c>
      <c r="T970" t="str">
        <f>IF($A970="","",COUNTIFS('Oct 2021'!$C977:$AG977,T$9))</f>
        <v/>
      </c>
      <c r="U970" t="str">
        <f>IF($A970="","",COUNTIFS('Oct 2021'!$C977:$AG977,U$9))</f>
        <v/>
      </c>
      <c r="V970" t="str">
        <f>IF($A970="","",COUNTIFS('Oct 2021'!$C977:$AG977,V$9))</f>
        <v/>
      </c>
      <c r="X970" t="str">
        <f>IF($A970="","",COUNTIFS('Nov 2021'!$C977:$AG977,X$9))</f>
        <v/>
      </c>
      <c r="Y970" t="str">
        <f>IF($A970="","",COUNTIFS('Nov 2021'!$C977:$AG977,Y$9))</f>
        <v/>
      </c>
      <c r="Z970" t="str">
        <f>IF($A970="","",COUNTIFS('Nov 2021'!$C977:$AG977,Z$9))</f>
        <v/>
      </c>
      <c r="AB970" t="str">
        <f>IF($A970="","",COUNTIFS('Dec 2021'!$C977:$AG977,AB$9))</f>
        <v/>
      </c>
      <c r="AC970" t="str">
        <f>IF($A970="","",COUNTIFS('Dec 2021'!$C977:$AG977,AC$9))</f>
        <v/>
      </c>
      <c r="AD970" t="str">
        <f>IF($A970="","",COUNTIFS('Dec 2021'!$C977:$AG977,AD$9))</f>
        <v/>
      </c>
    </row>
    <row r="971" spans="1:30" x14ac:dyDescent="0.35">
      <c r="A971" s="33"/>
      <c r="B971" s="33"/>
      <c r="D971" t="str">
        <f>IF($A971="","",COUNTIFS('Jun 2021'!$C978:$AG978,D$9))</f>
        <v/>
      </c>
      <c r="E971" t="str">
        <f>IF($A971="","",COUNTIFS('Jun 2021'!$C978:$AG978,E$9))</f>
        <v/>
      </c>
      <c r="F971" t="str">
        <f>IF($A971="","",COUNTIFS('Jun 2021'!$C978:$AG978,F$9))</f>
        <v/>
      </c>
      <c r="H971" t="str">
        <f>IF($A971="","",COUNTIFS('Jul 2021'!$C978:$AG978,H$9))</f>
        <v/>
      </c>
      <c r="I971" t="str">
        <f>IF($A971="","",COUNTIFS('Jul 2021'!$C978:$AG978,I$9))</f>
        <v/>
      </c>
      <c r="J971" t="str">
        <f>IF($A971="","",COUNTIFS('Jul 2021'!$C978:$AG978,J$9))</f>
        <v/>
      </c>
      <c r="L971" t="str">
        <f>IF($A971="","",COUNTIFS('Aug 2021'!$C978:$AG978,L$9))</f>
        <v/>
      </c>
      <c r="M971" t="str">
        <f>IF($A971="","",COUNTIFS('Aug 2021'!$C978:$AG978,M$9))</f>
        <v/>
      </c>
      <c r="N971" t="str">
        <f>IF($A971="","",COUNTIFS('Aug 2021'!$C978:$AG978,N$9))</f>
        <v/>
      </c>
      <c r="P971" t="str">
        <f>IF($A971="","",COUNTIFS('Sep 2021'!$C978:$AG978,P$9))</f>
        <v/>
      </c>
      <c r="Q971" t="str">
        <f>IF($A971="","",COUNTIFS('Sep 2021'!$C978:$AG978,Q$9))</f>
        <v/>
      </c>
      <c r="R971" t="str">
        <f>IF($A971="","",COUNTIFS('Sep 2021'!$C978:$AG978,R$9))</f>
        <v/>
      </c>
      <c r="T971" t="str">
        <f>IF($A971="","",COUNTIFS('Oct 2021'!$C978:$AG978,T$9))</f>
        <v/>
      </c>
      <c r="U971" t="str">
        <f>IF($A971="","",COUNTIFS('Oct 2021'!$C978:$AG978,U$9))</f>
        <v/>
      </c>
      <c r="V971" t="str">
        <f>IF($A971="","",COUNTIFS('Oct 2021'!$C978:$AG978,V$9))</f>
        <v/>
      </c>
      <c r="X971" t="str">
        <f>IF($A971="","",COUNTIFS('Nov 2021'!$C978:$AG978,X$9))</f>
        <v/>
      </c>
      <c r="Y971" t="str">
        <f>IF($A971="","",COUNTIFS('Nov 2021'!$C978:$AG978,Y$9))</f>
        <v/>
      </c>
      <c r="Z971" t="str">
        <f>IF($A971="","",COUNTIFS('Nov 2021'!$C978:$AG978,Z$9))</f>
        <v/>
      </c>
      <c r="AB971" t="str">
        <f>IF($A971="","",COUNTIFS('Dec 2021'!$C978:$AG978,AB$9))</f>
        <v/>
      </c>
      <c r="AC971" t="str">
        <f>IF($A971="","",COUNTIFS('Dec 2021'!$C978:$AG978,AC$9))</f>
        <v/>
      </c>
      <c r="AD971" t="str">
        <f>IF($A971="","",COUNTIFS('Dec 2021'!$C978:$AG978,AD$9))</f>
        <v/>
      </c>
    </row>
    <row r="972" spans="1:30" x14ac:dyDescent="0.35">
      <c r="A972" s="33"/>
      <c r="B972" s="33"/>
      <c r="D972" t="str">
        <f>IF($A972="","",COUNTIFS('Jun 2021'!$C979:$AG979,D$9))</f>
        <v/>
      </c>
      <c r="E972" t="str">
        <f>IF($A972="","",COUNTIFS('Jun 2021'!$C979:$AG979,E$9))</f>
        <v/>
      </c>
      <c r="F972" t="str">
        <f>IF($A972="","",COUNTIFS('Jun 2021'!$C979:$AG979,F$9))</f>
        <v/>
      </c>
      <c r="H972" t="str">
        <f>IF($A972="","",COUNTIFS('Jul 2021'!$C979:$AG979,H$9))</f>
        <v/>
      </c>
      <c r="I972" t="str">
        <f>IF($A972="","",COUNTIFS('Jul 2021'!$C979:$AG979,I$9))</f>
        <v/>
      </c>
      <c r="J972" t="str">
        <f>IF($A972="","",COUNTIFS('Jul 2021'!$C979:$AG979,J$9))</f>
        <v/>
      </c>
      <c r="L972" t="str">
        <f>IF($A972="","",COUNTIFS('Aug 2021'!$C979:$AG979,L$9))</f>
        <v/>
      </c>
      <c r="M972" t="str">
        <f>IF($A972="","",COUNTIFS('Aug 2021'!$C979:$AG979,M$9))</f>
        <v/>
      </c>
      <c r="N972" t="str">
        <f>IF($A972="","",COUNTIFS('Aug 2021'!$C979:$AG979,N$9))</f>
        <v/>
      </c>
      <c r="P972" t="str">
        <f>IF($A972="","",COUNTIFS('Sep 2021'!$C979:$AG979,P$9))</f>
        <v/>
      </c>
      <c r="Q972" t="str">
        <f>IF($A972="","",COUNTIFS('Sep 2021'!$C979:$AG979,Q$9))</f>
        <v/>
      </c>
      <c r="R972" t="str">
        <f>IF($A972="","",COUNTIFS('Sep 2021'!$C979:$AG979,R$9))</f>
        <v/>
      </c>
      <c r="T972" t="str">
        <f>IF($A972="","",COUNTIFS('Oct 2021'!$C979:$AG979,T$9))</f>
        <v/>
      </c>
      <c r="U972" t="str">
        <f>IF($A972="","",COUNTIFS('Oct 2021'!$C979:$AG979,U$9))</f>
        <v/>
      </c>
      <c r="V972" t="str">
        <f>IF($A972="","",COUNTIFS('Oct 2021'!$C979:$AG979,V$9))</f>
        <v/>
      </c>
      <c r="X972" t="str">
        <f>IF($A972="","",COUNTIFS('Nov 2021'!$C979:$AG979,X$9))</f>
        <v/>
      </c>
      <c r="Y972" t="str">
        <f>IF($A972="","",COUNTIFS('Nov 2021'!$C979:$AG979,Y$9))</f>
        <v/>
      </c>
      <c r="Z972" t="str">
        <f>IF($A972="","",COUNTIFS('Nov 2021'!$C979:$AG979,Z$9))</f>
        <v/>
      </c>
      <c r="AB972" t="str">
        <f>IF($A972="","",COUNTIFS('Dec 2021'!$C979:$AG979,AB$9))</f>
        <v/>
      </c>
      <c r="AC972" t="str">
        <f>IF($A972="","",COUNTIFS('Dec 2021'!$C979:$AG979,AC$9))</f>
        <v/>
      </c>
      <c r="AD972" t="str">
        <f>IF($A972="","",COUNTIFS('Dec 2021'!$C979:$AG979,AD$9))</f>
        <v/>
      </c>
    </row>
    <row r="973" spans="1:30" x14ac:dyDescent="0.35">
      <c r="A973" s="33"/>
      <c r="B973" s="33"/>
      <c r="D973" t="str">
        <f>IF($A973="","",COUNTIFS('Jun 2021'!$C980:$AG980,D$9))</f>
        <v/>
      </c>
      <c r="E973" t="str">
        <f>IF($A973="","",COUNTIFS('Jun 2021'!$C980:$AG980,E$9))</f>
        <v/>
      </c>
      <c r="F973" t="str">
        <f>IF($A973="","",COUNTIFS('Jun 2021'!$C980:$AG980,F$9))</f>
        <v/>
      </c>
      <c r="H973" t="str">
        <f>IF($A973="","",COUNTIFS('Jul 2021'!$C980:$AG980,H$9))</f>
        <v/>
      </c>
      <c r="I973" t="str">
        <f>IF($A973="","",COUNTIFS('Jul 2021'!$C980:$AG980,I$9))</f>
        <v/>
      </c>
      <c r="J973" t="str">
        <f>IF($A973="","",COUNTIFS('Jul 2021'!$C980:$AG980,J$9))</f>
        <v/>
      </c>
      <c r="L973" t="str">
        <f>IF($A973="","",COUNTIFS('Aug 2021'!$C980:$AG980,L$9))</f>
        <v/>
      </c>
      <c r="M973" t="str">
        <f>IF($A973="","",COUNTIFS('Aug 2021'!$C980:$AG980,M$9))</f>
        <v/>
      </c>
      <c r="N973" t="str">
        <f>IF($A973="","",COUNTIFS('Aug 2021'!$C980:$AG980,N$9))</f>
        <v/>
      </c>
      <c r="P973" t="str">
        <f>IF($A973="","",COUNTIFS('Sep 2021'!$C980:$AG980,P$9))</f>
        <v/>
      </c>
      <c r="Q973" t="str">
        <f>IF($A973="","",COUNTIFS('Sep 2021'!$C980:$AG980,Q$9))</f>
        <v/>
      </c>
      <c r="R973" t="str">
        <f>IF($A973="","",COUNTIFS('Sep 2021'!$C980:$AG980,R$9))</f>
        <v/>
      </c>
      <c r="T973" t="str">
        <f>IF($A973="","",COUNTIFS('Oct 2021'!$C980:$AG980,T$9))</f>
        <v/>
      </c>
      <c r="U973" t="str">
        <f>IF($A973="","",COUNTIFS('Oct 2021'!$C980:$AG980,U$9))</f>
        <v/>
      </c>
      <c r="V973" t="str">
        <f>IF($A973="","",COUNTIFS('Oct 2021'!$C980:$AG980,V$9))</f>
        <v/>
      </c>
      <c r="X973" t="str">
        <f>IF($A973="","",COUNTIFS('Nov 2021'!$C980:$AG980,X$9))</f>
        <v/>
      </c>
      <c r="Y973" t="str">
        <f>IF($A973="","",COUNTIFS('Nov 2021'!$C980:$AG980,Y$9))</f>
        <v/>
      </c>
      <c r="Z973" t="str">
        <f>IF($A973="","",COUNTIFS('Nov 2021'!$C980:$AG980,Z$9))</f>
        <v/>
      </c>
      <c r="AB973" t="str">
        <f>IF($A973="","",COUNTIFS('Dec 2021'!$C980:$AG980,AB$9))</f>
        <v/>
      </c>
      <c r="AC973" t="str">
        <f>IF($A973="","",COUNTIFS('Dec 2021'!$C980:$AG980,AC$9))</f>
        <v/>
      </c>
      <c r="AD973" t="str">
        <f>IF($A973="","",COUNTIFS('Dec 2021'!$C980:$AG980,AD$9))</f>
        <v/>
      </c>
    </row>
    <row r="974" spans="1:30" x14ac:dyDescent="0.35">
      <c r="A974" s="33"/>
      <c r="B974" s="33"/>
      <c r="D974" t="str">
        <f>IF($A974="","",COUNTIFS('Jun 2021'!$C981:$AG981,D$9))</f>
        <v/>
      </c>
      <c r="E974" t="str">
        <f>IF($A974="","",COUNTIFS('Jun 2021'!$C981:$AG981,E$9))</f>
        <v/>
      </c>
      <c r="F974" t="str">
        <f>IF($A974="","",COUNTIFS('Jun 2021'!$C981:$AG981,F$9))</f>
        <v/>
      </c>
      <c r="H974" t="str">
        <f>IF($A974="","",COUNTIFS('Jul 2021'!$C981:$AG981,H$9))</f>
        <v/>
      </c>
      <c r="I974" t="str">
        <f>IF($A974="","",COUNTIFS('Jul 2021'!$C981:$AG981,I$9))</f>
        <v/>
      </c>
      <c r="J974" t="str">
        <f>IF($A974="","",COUNTIFS('Jul 2021'!$C981:$AG981,J$9))</f>
        <v/>
      </c>
      <c r="L974" t="str">
        <f>IF($A974="","",COUNTIFS('Aug 2021'!$C981:$AG981,L$9))</f>
        <v/>
      </c>
      <c r="M974" t="str">
        <f>IF($A974="","",COUNTIFS('Aug 2021'!$C981:$AG981,M$9))</f>
        <v/>
      </c>
      <c r="N974" t="str">
        <f>IF($A974="","",COUNTIFS('Aug 2021'!$C981:$AG981,N$9))</f>
        <v/>
      </c>
      <c r="P974" t="str">
        <f>IF($A974="","",COUNTIFS('Sep 2021'!$C981:$AG981,P$9))</f>
        <v/>
      </c>
      <c r="Q974" t="str">
        <f>IF($A974="","",COUNTIFS('Sep 2021'!$C981:$AG981,Q$9))</f>
        <v/>
      </c>
      <c r="R974" t="str">
        <f>IF($A974="","",COUNTIFS('Sep 2021'!$C981:$AG981,R$9))</f>
        <v/>
      </c>
      <c r="T974" t="str">
        <f>IF($A974="","",COUNTIFS('Oct 2021'!$C981:$AG981,T$9))</f>
        <v/>
      </c>
      <c r="U974" t="str">
        <f>IF($A974="","",COUNTIFS('Oct 2021'!$C981:$AG981,U$9))</f>
        <v/>
      </c>
      <c r="V974" t="str">
        <f>IF($A974="","",COUNTIFS('Oct 2021'!$C981:$AG981,V$9))</f>
        <v/>
      </c>
      <c r="X974" t="str">
        <f>IF($A974="","",COUNTIFS('Nov 2021'!$C981:$AG981,X$9))</f>
        <v/>
      </c>
      <c r="Y974" t="str">
        <f>IF($A974="","",COUNTIFS('Nov 2021'!$C981:$AG981,Y$9))</f>
        <v/>
      </c>
      <c r="Z974" t="str">
        <f>IF($A974="","",COUNTIFS('Nov 2021'!$C981:$AG981,Z$9))</f>
        <v/>
      </c>
      <c r="AB974" t="str">
        <f>IF($A974="","",COUNTIFS('Dec 2021'!$C981:$AG981,AB$9))</f>
        <v/>
      </c>
      <c r="AC974" t="str">
        <f>IF($A974="","",COUNTIFS('Dec 2021'!$C981:$AG981,AC$9))</f>
        <v/>
      </c>
      <c r="AD974" t="str">
        <f>IF($A974="","",COUNTIFS('Dec 2021'!$C981:$AG981,AD$9))</f>
        <v/>
      </c>
    </row>
    <row r="975" spans="1:30" x14ac:dyDescent="0.35">
      <c r="A975" s="33"/>
      <c r="B975" s="33"/>
      <c r="D975" t="str">
        <f>IF($A975="","",COUNTIFS('Jun 2021'!$C982:$AG982,D$9))</f>
        <v/>
      </c>
      <c r="E975" t="str">
        <f>IF($A975="","",COUNTIFS('Jun 2021'!$C982:$AG982,E$9))</f>
        <v/>
      </c>
      <c r="F975" t="str">
        <f>IF($A975="","",COUNTIFS('Jun 2021'!$C982:$AG982,F$9))</f>
        <v/>
      </c>
      <c r="H975" t="str">
        <f>IF($A975="","",COUNTIFS('Jul 2021'!$C982:$AG982,H$9))</f>
        <v/>
      </c>
      <c r="I975" t="str">
        <f>IF($A975="","",COUNTIFS('Jul 2021'!$C982:$AG982,I$9))</f>
        <v/>
      </c>
      <c r="J975" t="str">
        <f>IF($A975="","",COUNTIFS('Jul 2021'!$C982:$AG982,J$9))</f>
        <v/>
      </c>
      <c r="L975" t="str">
        <f>IF($A975="","",COUNTIFS('Aug 2021'!$C982:$AG982,L$9))</f>
        <v/>
      </c>
      <c r="M975" t="str">
        <f>IF($A975="","",COUNTIFS('Aug 2021'!$C982:$AG982,M$9))</f>
        <v/>
      </c>
      <c r="N975" t="str">
        <f>IF($A975="","",COUNTIFS('Aug 2021'!$C982:$AG982,N$9))</f>
        <v/>
      </c>
      <c r="P975" t="str">
        <f>IF($A975="","",COUNTIFS('Sep 2021'!$C982:$AG982,P$9))</f>
        <v/>
      </c>
      <c r="Q975" t="str">
        <f>IF($A975="","",COUNTIFS('Sep 2021'!$C982:$AG982,Q$9))</f>
        <v/>
      </c>
      <c r="R975" t="str">
        <f>IF($A975="","",COUNTIFS('Sep 2021'!$C982:$AG982,R$9))</f>
        <v/>
      </c>
      <c r="T975" t="str">
        <f>IF($A975="","",COUNTIFS('Oct 2021'!$C982:$AG982,T$9))</f>
        <v/>
      </c>
      <c r="U975" t="str">
        <f>IF($A975="","",COUNTIFS('Oct 2021'!$C982:$AG982,U$9))</f>
        <v/>
      </c>
      <c r="V975" t="str">
        <f>IF($A975="","",COUNTIFS('Oct 2021'!$C982:$AG982,V$9))</f>
        <v/>
      </c>
      <c r="X975" t="str">
        <f>IF($A975="","",COUNTIFS('Nov 2021'!$C982:$AG982,X$9))</f>
        <v/>
      </c>
      <c r="Y975" t="str">
        <f>IF($A975="","",COUNTIFS('Nov 2021'!$C982:$AG982,Y$9))</f>
        <v/>
      </c>
      <c r="Z975" t="str">
        <f>IF($A975="","",COUNTIFS('Nov 2021'!$C982:$AG982,Z$9))</f>
        <v/>
      </c>
      <c r="AB975" t="str">
        <f>IF($A975="","",COUNTIFS('Dec 2021'!$C982:$AG982,AB$9))</f>
        <v/>
      </c>
      <c r="AC975" t="str">
        <f>IF($A975="","",COUNTIFS('Dec 2021'!$C982:$AG982,AC$9))</f>
        <v/>
      </c>
      <c r="AD975" t="str">
        <f>IF($A975="","",COUNTIFS('Dec 2021'!$C982:$AG982,AD$9))</f>
        <v/>
      </c>
    </row>
    <row r="976" spans="1:30" x14ac:dyDescent="0.35">
      <c r="A976" s="33"/>
      <c r="B976" s="33"/>
      <c r="D976" t="str">
        <f>IF($A976="","",COUNTIFS('Jun 2021'!$C983:$AG983,D$9))</f>
        <v/>
      </c>
      <c r="E976" t="str">
        <f>IF($A976="","",COUNTIFS('Jun 2021'!$C983:$AG983,E$9))</f>
        <v/>
      </c>
      <c r="F976" t="str">
        <f>IF($A976="","",COUNTIFS('Jun 2021'!$C983:$AG983,F$9))</f>
        <v/>
      </c>
      <c r="H976" t="str">
        <f>IF($A976="","",COUNTIFS('Jul 2021'!$C983:$AG983,H$9))</f>
        <v/>
      </c>
      <c r="I976" t="str">
        <f>IF($A976="","",COUNTIFS('Jul 2021'!$C983:$AG983,I$9))</f>
        <v/>
      </c>
      <c r="J976" t="str">
        <f>IF($A976="","",COUNTIFS('Jul 2021'!$C983:$AG983,J$9))</f>
        <v/>
      </c>
      <c r="L976" t="str">
        <f>IF($A976="","",COUNTIFS('Aug 2021'!$C983:$AG983,L$9))</f>
        <v/>
      </c>
      <c r="M976" t="str">
        <f>IF($A976="","",COUNTIFS('Aug 2021'!$C983:$AG983,M$9))</f>
        <v/>
      </c>
      <c r="N976" t="str">
        <f>IF($A976="","",COUNTIFS('Aug 2021'!$C983:$AG983,N$9))</f>
        <v/>
      </c>
      <c r="P976" t="str">
        <f>IF($A976="","",COUNTIFS('Sep 2021'!$C983:$AG983,P$9))</f>
        <v/>
      </c>
      <c r="Q976" t="str">
        <f>IF($A976="","",COUNTIFS('Sep 2021'!$C983:$AG983,Q$9))</f>
        <v/>
      </c>
      <c r="R976" t="str">
        <f>IF($A976="","",COUNTIFS('Sep 2021'!$C983:$AG983,R$9))</f>
        <v/>
      </c>
      <c r="T976" t="str">
        <f>IF($A976="","",COUNTIFS('Oct 2021'!$C983:$AG983,T$9))</f>
        <v/>
      </c>
      <c r="U976" t="str">
        <f>IF($A976="","",COUNTIFS('Oct 2021'!$C983:$AG983,U$9))</f>
        <v/>
      </c>
      <c r="V976" t="str">
        <f>IF($A976="","",COUNTIFS('Oct 2021'!$C983:$AG983,V$9))</f>
        <v/>
      </c>
      <c r="X976" t="str">
        <f>IF($A976="","",COUNTIFS('Nov 2021'!$C983:$AG983,X$9))</f>
        <v/>
      </c>
      <c r="Y976" t="str">
        <f>IF($A976="","",COUNTIFS('Nov 2021'!$C983:$AG983,Y$9))</f>
        <v/>
      </c>
      <c r="Z976" t="str">
        <f>IF($A976="","",COUNTIFS('Nov 2021'!$C983:$AG983,Z$9))</f>
        <v/>
      </c>
      <c r="AB976" t="str">
        <f>IF($A976="","",COUNTIFS('Dec 2021'!$C983:$AG983,AB$9))</f>
        <v/>
      </c>
      <c r="AC976" t="str">
        <f>IF($A976="","",COUNTIFS('Dec 2021'!$C983:$AG983,AC$9))</f>
        <v/>
      </c>
      <c r="AD976" t="str">
        <f>IF($A976="","",COUNTIFS('Dec 2021'!$C983:$AG983,AD$9))</f>
        <v/>
      </c>
    </row>
    <row r="977" spans="1:30" x14ac:dyDescent="0.35">
      <c r="A977" s="33"/>
      <c r="B977" s="33"/>
      <c r="D977" t="str">
        <f>IF($A977="","",COUNTIFS('Jun 2021'!$C984:$AG984,D$9))</f>
        <v/>
      </c>
      <c r="E977" t="str">
        <f>IF($A977="","",COUNTIFS('Jun 2021'!$C984:$AG984,E$9))</f>
        <v/>
      </c>
      <c r="F977" t="str">
        <f>IF($A977="","",COUNTIFS('Jun 2021'!$C984:$AG984,F$9))</f>
        <v/>
      </c>
      <c r="H977" t="str">
        <f>IF($A977="","",COUNTIFS('Jul 2021'!$C984:$AG984,H$9))</f>
        <v/>
      </c>
      <c r="I977" t="str">
        <f>IF($A977="","",COUNTIFS('Jul 2021'!$C984:$AG984,I$9))</f>
        <v/>
      </c>
      <c r="J977" t="str">
        <f>IF($A977="","",COUNTIFS('Jul 2021'!$C984:$AG984,J$9))</f>
        <v/>
      </c>
      <c r="L977" t="str">
        <f>IF($A977="","",COUNTIFS('Aug 2021'!$C984:$AG984,L$9))</f>
        <v/>
      </c>
      <c r="M977" t="str">
        <f>IF($A977="","",COUNTIFS('Aug 2021'!$C984:$AG984,M$9))</f>
        <v/>
      </c>
      <c r="N977" t="str">
        <f>IF($A977="","",COUNTIFS('Aug 2021'!$C984:$AG984,N$9))</f>
        <v/>
      </c>
      <c r="P977" t="str">
        <f>IF($A977="","",COUNTIFS('Sep 2021'!$C984:$AG984,P$9))</f>
        <v/>
      </c>
      <c r="Q977" t="str">
        <f>IF($A977="","",COUNTIFS('Sep 2021'!$C984:$AG984,Q$9))</f>
        <v/>
      </c>
      <c r="R977" t="str">
        <f>IF($A977="","",COUNTIFS('Sep 2021'!$C984:$AG984,R$9))</f>
        <v/>
      </c>
      <c r="T977" t="str">
        <f>IF($A977="","",COUNTIFS('Oct 2021'!$C984:$AG984,T$9))</f>
        <v/>
      </c>
      <c r="U977" t="str">
        <f>IF($A977="","",COUNTIFS('Oct 2021'!$C984:$AG984,U$9))</f>
        <v/>
      </c>
      <c r="V977" t="str">
        <f>IF($A977="","",COUNTIFS('Oct 2021'!$C984:$AG984,V$9))</f>
        <v/>
      </c>
      <c r="X977" t="str">
        <f>IF($A977="","",COUNTIFS('Nov 2021'!$C984:$AG984,X$9))</f>
        <v/>
      </c>
      <c r="Y977" t="str">
        <f>IF($A977="","",COUNTIFS('Nov 2021'!$C984:$AG984,Y$9))</f>
        <v/>
      </c>
      <c r="Z977" t="str">
        <f>IF($A977="","",COUNTIFS('Nov 2021'!$C984:$AG984,Z$9))</f>
        <v/>
      </c>
      <c r="AB977" t="str">
        <f>IF($A977="","",COUNTIFS('Dec 2021'!$C984:$AG984,AB$9))</f>
        <v/>
      </c>
      <c r="AC977" t="str">
        <f>IF($A977="","",COUNTIFS('Dec 2021'!$C984:$AG984,AC$9))</f>
        <v/>
      </c>
      <c r="AD977" t="str">
        <f>IF($A977="","",COUNTIFS('Dec 2021'!$C984:$AG984,AD$9))</f>
        <v/>
      </c>
    </row>
    <row r="978" spans="1:30" x14ac:dyDescent="0.35">
      <c r="A978" s="33"/>
      <c r="B978" s="33"/>
      <c r="D978" t="str">
        <f>IF($A978="","",COUNTIFS('Jun 2021'!$C985:$AG985,D$9))</f>
        <v/>
      </c>
      <c r="E978" t="str">
        <f>IF($A978="","",COUNTIFS('Jun 2021'!$C985:$AG985,E$9))</f>
        <v/>
      </c>
      <c r="F978" t="str">
        <f>IF($A978="","",COUNTIFS('Jun 2021'!$C985:$AG985,F$9))</f>
        <v/>
      </c>
      <c r="H978" t="str">
        <f>IF($A978="","",COUNTIFS('Jul 2021'!$C985:$AG985,H$9))</f>
        <v/>
      </c>
      <c r="I978" t="str">
        <f>IF($A978="","",COUNTIFS('Jul 2021'!$C985:$AG985,I$9))</f>
        <v/>
      </c>
      <c r="J978" t="str">
        <f>IF($A978="","",COUNTIFS('Jul 2021'!$C985:$AG985,J$9))</f>
        <v/>
      </c>
      <c r="L978" t="str">
        <f>IF($A978="","",COUNTIFS('Aug 2021'!$C985:$AG985,L$9))</f>
        <v/>
      </c>
      <c r="M978" t="str">
        <f>IF($A978="","",COUNTIFS('Aug 2021'!$C985:$AG985,M$9))</f>
        <v/>
      </c>
      <c r="N978" t="str">
        <f>IF($A978="","",COUNTIFS('Aug 2021'!$C985:$AG985,N$9))</f>
        <v/>
      </c>
      <c r="P978" t="str">
        <f>IF($A978="","",COUNTIFS('Sep 2021'!$C985:$AG985,P$9))</f>
        <v/>
      </c>
      <c r="Q978" t="str">
        <f>IF($A978="","",COUNTIFS('Sep 2021'!$C985:$AG985,Q$9))</f>
        <v/>
      </c>
      <c r="R978" t="str">
        <f>IF($A978="","",COUNTIFS('Sep 2021'!$C985:$AG985,R$9))</f>
        <v/>
      </c>
      <c r="T978" t="str">
        <f>IF($A978="","",COUNTIFS('Oct 2021'!$C985:$AG985,T$9))</f>
        <v/>
      </c>
      <c r="U978" t="str">
        <f>IF($A978="","",COUNTIFS('Oct 2021'!$C985:$AG985,U$9))</f>
        <v/>
      </c>
      <c r="V978" t="str">
        <f>IF($A978="","",COUNTIFS('Oct 2021'!$C985:$AG985,V$9))</f>
        <v/>
      </c>
      <c r="X978" t="str">
        <f>IF($A978="","",COUNTIFS('Nov 2021'!$C985:$AG985,X$9))</f>
        <v/>
      </c>
      <c r="Y978" t="str">
        <f>IF($A978="","",COUNTIFS('Nov 2021'!$C985:$AG985,Y$9))</f>
        <v/>
      </c>
      <c r="Z978" t="str">
        <f>IF($A978="","",COUNTIFS('Nov 2021'!$C985:$AG985,Z$9))</f>
        <v/>
      </c>
      <c r="AB978" t="str">
        <f>IF($A978="","",COUNTIFS('Dec 2021'!$C985:$AG985,AB$9))</f>
        <v/>
      </c>
      <c r="AC978" t="str">
        <f>IF($A978="","",COUNTIFS('Dec 2021'!$C985:$AG985,AC$9))</f>
        <v/>
      </c>
      <c r="AD978" t="str">
        <f>IF($A978="","",COUNTIFS('Dec 2021'!$C985:$AG985,AD$9))</f>
        <v/>
      </c>
    </row>
    <row r="979" spans="1:30" x14ac:dyDescent="0.35">
      <c r="A979" s="33"/>
      <c r="B979" s="33"/>
      <c r="D979" t="str">
        <f>IF($A979="","",COUNTIFS('Jun 2021'!$C986:$AG986,D$9))</f>
        <v/>
      </c>
      <c r="E979" t="str">
        <f>IF($A979="","",COUNTIFS('Jun 2021'!$C986:$AG986,E$9))</f>
        <v/>
      </c>
      <c r="F979" t="str">
        <f>IF($A979="","",COUNTIFS('Jun 2021'!$C986:$AG986,F$9))</f>
        <v/>
      </c>
      <c r="H979" t="str">
        <f>IF($A979="","",COUNTIFS('Jul 2021'!$C986:$AG986,H$9))</f>
        <v/>
      </c>
      <c r="I979" t="str">
        <f>IF($A979="","",COUNTIFS('Jul 2021'!$C986:$AG986,I$9))</f>
        <v/>
      </c>
      <c r="J979" t="str">
        <f>IF($A979="","",COUNTIFS('Jul 2021'!$C986:$AG986,J$9))</f>
        <v/>
      </c>
      <c r="L979" t="str">
        <f>IF($A979="","",COUNTIFS('Aug 2021'!$C986:$AG986,L$9))</f>
        <v/>
      </c>
      <c r="M979" t="str">
        <f>IF($A979="","",COUNTIFS('Aug 2021'!$C986:$AG986,M$9))</f>
        <v/>
      </c>
      <c r="N979" t="str">
        <f>IF($A979="","",COUNTIFS('Aug 2021'!$C986:$AG986,N$9))</f>
        <v/>
      </c>
      <c r="P979" t="str">
        <f>IF($A979="","",COUNTIFS('Sep 2021'!$C986:$AG986,P$9))</f>
        <v/>
      </c>
      <c r="Q979" t="str">
        <f>IF($A979="","",COUNTIFS('Sep 2021'!$C986:$AG986,Q$9))</f>
        <v/>
      </c>
      <c r="R979" t="str">
        <f>IF($A979="","",COUNTIFS('Sep 2021'!$C986:$AG986,R$9))</f>
        <v/>
      </c>
      <c r="T979" t="str">
        <f>IF($A979="","",COUNTIFS('Oct 2021'!$C986:$AG986,T$9))</f>
        <v/>
      </c>
      <c r="U979" t="str">
        <f>IF($A979="","",COUNTIFS('Oct 2021'!$C986:$AG986,U$9))</f>
        <v/>
      </c>
      <c r="V979" t="str">
        <f>IF($A979="","",COUNTIFS('Oct 2021'!$C986:$AG986,V$9))</f>
        <v/>
      </c>
      <c r="X979" t="str">
        <f>IF($A979="","",COUNTIFS('Nov 2021'!$C986:$AG986,X$9))</f>
        <v/>
      </c>
      <c r="Y979" t="str">
        <f>IF($A979="","",COUNTIFS('Nov 2021'!$C986:$AG986,Y$9))</f>
        <v/>
      </c>
      <c r="Z979" t="str">
        <f>IF($A979="","",COUNTIFS('Nov 2021'!$C986:$AG986,Z$9))</f>
        <v/>
      </c>
      <c r="AB979" t="str">
        <f>IF($A979="","",COUNTIFS('Dec 2021'!$C986:$AG986,AB$9))</f>
        <v/>
      </c>
      <c r="AC979" t="str">
        <f>IF($A979="","",COUNTIFS('Dec 2021'!$C986:$AG986,AC$9))</f>
        <v/>
      </c>
      <c r="AD979" t="str">
        <f>IF($A979="","",COUNTIFS('Dec 2021'!$C986:$AG986,AD$9))</f>
        <v/>
      </c>
    </row>
    <row r="980" spans="1:30" x14ac:dyDescent="0.35">
      <c r="A980" s="33"/>
      <c r="B980" s="33"/>
      <c r="D980" t="str">
        <f>IF($A980="","",COUNTIFS('Jun 2021'!$C987:$AG987,D$9))</f>
        <v/>
      </c>
      <c r="E980" t="str">
        <f>IF($A980="","",COUNTIFS('Jun 2021'!$C987:$AG987,E$9))</f>
        <v/>
      </c>
      <c r="F980" t="str">
        <f>IF($A980="","",COUNTIFS('Jun 2021'!$C987:$AG987,F$9))</f>
        <v/>
      </c>
      <c r="H980" t="str">
        <f>IF($A980="","",COUNTIFS('Jul 2021'!$C987:$AG987,H$9))</f>
        <v/>
      </c>
      <c r="I980" t="str">
        <f>IF($A980="","",COUNTIFS('Jul 2021'!$C987:$AG987,I$9))</f>
        <v/>
      </c>
      <c r="J980" t="str">
        <f>IF($A980="","",COUNTIFS('Jul 2021'!$C987:$AG987,J$9))</f>
        <v/>
      </c>
      <c r="L980" t="str">
        <f>IF($A980="","",COUNTIFS('Aug 2021'!$C987:$AG987,L$9))</f>
        <v/>
      </c>
      <c r="M980" t="str">
        <f>IF($A980="","",COUNTIFS('Aug 2021'!$C987:$AG987,M$9))</f>
        <v/>
      </c>
      <c r="N980" t="str">
        <f>IF($A980="","",COUNTIFS('Aug 2021'!$C987:$AG987,N$9))</f>
        <v/>
      </c>
      <c r="P980" t="str">
        <f>IF($A980="","",COUNTIFS('Sep 2021'!$C987:$AG987,P$9))</f>
        <v/>
      </c>
      <c r="Q980" t="str">
        <f>IF($A980="","",COUNTIFS('Sep 2021'!$C987:$AG987,Q$9))</f>
        <v/>
      </c>
      <c r="R980" t="str">
        <f>IF($A980="","",COUNTIFS('Sep 2021'!$C987:$AG987,R$9))</f>
        <v/>
      </c>
      <c r="T980" t="str">
        <f>IF($A980="","",COUNTIFS('Oct 2021'!$C987:$AG987,T$9))</f>
        <v/>
      </c>
      <c r="U980" t="str">
        <f>IF($A980="","",COUNTIFS('Oct 2021'!$C987:$AG987,U$9))</f>
        <v/>
      </c>
      <c r="V980" t="str">
        <f>IF($A980="","",COUNTIFS('Oct 2021'!$C987:$AG987,V$9))</f>
        <v/>
      </c>
      <c r="X980" t="str">
        <f>IF($A980="","",COUNTIFS('Nov 2021'!$C987:$AG987,X$9))</f>
        <v/>
      </c>
      <c r="Y980" t="str">
        <f>IF($A980="","",COUNTIFS('Nov 2021'!$C987:$AG987,Y$9))</f>
        <v/>
      </c>
      <c r="Z980" t="str">
        <f>IF($A980="","",COUNTIFS('Nov 2021'!$C987:$AG987,Z$9))</f>
        <v/>
      </c>
      <c r="AB980" t="str">
        <f>IF($A980="","",COUNTIFS('Dec 2021'!$C987:$AG987,AB$9))</f>
        <v/>
      </c>
      <c r="AC980" t="str">
        <f>IF($A980="","",COUNTIFS('Dec 2021'!$C987:$AG987,AC$9))</f>
        <v/>
      </c>
      <c r="AD980" t="str">
        <f>IF($A980="","",COUNTIFS('Dec 2021'!$C987:$AG987,AD$9))</f>
        <v/>
      </c>
    </row>
    <row r="981" spans="1:30" x14ac:dyDescent="0.35">
      <c r="A981" s="33"/>
      <c r="B981" s="33"/>
      <c r="D981" t="str">
        <f>IF($A981="","",COUNTIFS('Jun 2021'!$C988:$AG988,D$9))</f>
        <v/>
      </c>
      <c r="E981" t="str">
        <f>IF($A981="","",COUNTIFS('Jun 2021'!$C988:$AG988,E$9))</f>
        <v/>
      </c>
      <c r="F981" t="str">
        <f>IF($A981="","",COUNTIFS('Jun 2021'!$C988:$AG988,F$9))</f>
        <v/>
      </c>
      <c r="H981" t="str">
        <f>IF($A981="","",COUNTIFS('Jul 2021'!$C988:$AG988,H$9))</f>
        <v/>
      </c>
      <c r="I981" t="str">
        <f>IF($A981="","",COUNTIFS('Jul 2021'!$C988:$AG988,I$9))</f>
        <v/>
      </c>
      <c r="J981" t="str">
        <f>IF($A981="","",COUNTIFS('Jul 2021'!$C988:$AG988,J$9))</f>
        <v/>
      </c>
      <c r="L981" t="str">
        <f>IF($A981="","",COUNTIFS('Aug 2021'!$C988:$AG988,L$9))</f>
        <v/>
      </c>
      <c r="M981" t="str">
        <f>IF($A981="","",COUNTIFS('Aug 2021'!$C988:$AG988,M$9))</f>
        <v/>
      </c>
      <c r="N981" t="str">
        <f>IF($A981="","",COUNTIFS('Aug 2021'!$C988:$AG988,N$9))</f>
        <v/>
      </c>
      <c r="P981" t="str">
        <f>IF($A981="","",COUNTIFS('Sep 2021'!$C988:$AG988,P$9))</f>
        <v/>
      </c>
      <c r="Q981" t="str">
        <f>IF($A981="","",COUNTIFS('Sep 2021'!$C988:$AG988,Q$9))</f>
        <v/>
      </c>
      <c r="R981" t="str">
        <f>IF($A981="","",COUNTIFS('Sep 2021'!$C988:$AG988,R$9))</f>
        <v/>
      </c>
      <c r="T981" t="str">
        <f>IF($A981="","",COUNTIFS('Oct 2021'!$C988:$AG988,T$9))</f>
        <v/>
      </c>
      <c r="U981" t="str">
        <f>IF($A981="","",COUNTIFS('Oct 2021'!$C988:$AG988,U$9))</f>
        <v/>
      </c>
      <c r="V981" t="str">
        <f>IF($A981="","",COUNTIFS('Oct 2021'!$C988:$AG988,V$9))</f>
        <v/>
      </c>
      <c r="X981" t="str">
        <f>IF($A981="","",COUNTIFS('Nov 2021'!$C988:$AG988,X$9))</f>
        <v/>
      </c>
      <c r="Y981" t="str">
        <f>IF($A981="","",COUNTIFS('Nov 2021'!$C988:$AG988,Y$9))</f>
        <v/>
      </c>
      <c r="Z981" t="str">
        <f>IF($A981="","",COUNTIFS('Nov 2021'!$C988:$AG988,Z$9))</f>
        <v/>
      </c>
      <c r="AB981" t="str">
        <f>IF($A981="","",COUNTIFS('Dec 2021'!$C988:$AG988,AB$9))</f>
        <v/>
      </c>
      <c r="AC981" t="str">
        <f>IF($A981="","",COUNTIFS('Dec 2021'!$C988:$AG988,AC$9))</f>
        <v/>
      </c>
      <c r="AD981" t="str">
        <f>IF($A981="","",COUNTIFS('Dec 2021'!$C988:$AG988,AD$9))</f>
        <v/>
      </c>
    </row>
    <row r="982" spans="1:30" x14ac:dyDescent="0.35">
      <c r="A982" s="33"/>
      <c r="B982" s="33"/>
      <c r="D982" t="str">
        <f>IF($A982="","",COUNTIFS('Jun 2021'!$C989:$AG989,D$9))</f>
        <v/>
      </c>
      <c r="E982" t="str">
        <f>IF($A982="","",COUNTIFS('Jun 2021'!$C989:$AG989,E$9))</f>
        <v/>
      </c>
      <c r="F982" t="str">
        <f>IF($A982="","",COUNTIFS('Jun 2021'!$C989:$AG989,F$9))</f>
        <v/>
      </c>
      <c r="H982" t="str">
        <f>IF($A982="","",COUNTIFS('Jul 2021'!$C989:$AG989,H$9))</f>
        <v/>
      </c>
      <c r="I982" t="str">
        <f>IF($A982="","",COUNTIFS('Jul 2021'!$C989:$AG989,I$9))</f>
        <v/>
      </c>
      <c r="J982" t="str">
        <f>IF($A982="","",COUNTIFS('Jul 2021'!$C989:$AG989,J$9))</f>
        <v/>
      </c>
      <c r="L982" t="str">
        <f>IF($A982="","",COUNTIFS('Aug 2021'!$C989:$AG989,L$9))</f>
        <v/>
      </c>
      <c r="M982" t="str">
        <f>IF($A982="","",COUNTIFS('Aug 2021'!$C989:$AG989,M$9))</f>
        <v/>
      </c>
      <c r="N982" t="str">
        <f>IF($A982="","",COUNTIFS('Aug 2021'!$C989:$AG989,N$9))</f>
        <v/>
      </c>
      <c r="P982" t="str">
        <f>IF($A982="","",COUNTIFS('Sep 2021'!$C989:$AG989,P$9))</f>
        <v/>
      </c>
      <c r="Q982" t="str">
        <f>IF($A982="","",COUNTIFS('Sep 2021'!$C989:$AG989,Q$9))</f>
        <v/>
      </c>
      <c r="R982" t="str">
        <f>IF($A982="","",COUNTIFS('Sep 2021'!$C989:$AG989,R$9))</f>
        <v/>
      </c>
      <c r="T982" t="str">
        <f>IF($A982="","",COUNTIFS('Oct 2021'!$C989:$AG989,T$9))</f>
        <v/>
      </c>
      <c r="U982" t="str">
        <f>IF($A982="","",COUNTIFS('Oct 2021'!$C989:$AG989,U$9))</f>
        <v/>
      </c>
      <c r="V982" t="str">
        <f>IF($A982="","",COUNTIFS('Oct 2021'!$C989:$AG989,V$9))</f>
        <v/>
      </c>
      <c r="X982" t="str">
        <f>IF($A982="","",COUNTIFS('Nov 2021'!$C989:$AG989,X$9))</f>
        <v/>
      </c>
      <c r="Y982" t="str">
        <f>IF($A982="","",COUNTIFS('Nov 2021'!$C989:$AG989,Y$9))</f>
        <v/>
      </c>
      <c r="Z982" t="str">
        <f>IF($A982="","",COUNTIFS('Nov 2021'!$C989:$AG989,Z$9))</f>
        <v/>
      </c>
      <c r="AB982" t="str">
        <f>IF($A982="","",COUNTIFS('Dec 2021'!$C989:$AG989,AB$9))</f>
        <v/>
      </c>
      <c r="AC982" t="str">
        <f>IF($A982="","",COUNTIFS('Dec 2021'!$C989:$AG989,AC$9))</f>
        <v/>
      </c>
      <c r="AD982" t="str">
        <f>IF($A982="","",COUNTIFS('Dec 2021'!$C989:$AG989,AD$9))</f>
        <v/>
      </c>
    </row>
    <row r="983" spans="1:30" x14ac:dyDescent="0.35">
      <c r="A983" s="33"/>
      <c r="B983" s="33"/>
      <c r="D983" t="str">
        <f>IF($A983="","",COUNTIFS('Jun 2021'!$C990:$AG990,D$9))</f>
        <v/>
      </c>
      <c r="E983" t="str">
        <f>IF($A983="","",COUNTIFS('Jun 2021'!$C990:$AG990,E$9))</f>
        <v/>
      </c>
      <c r="F983" t="str">
        <f>IF($A983="","",COUNTIFS('Jun 2021'!$C990:$AG990,F$9))</f>
        <v/>
      </c>
      <c r="H983" t="str">
        <f>IF($A983="","",COUNTIFS('Jul 2021'!$C990:$AG990,H$9))</f>
        <v/>
      </c>
      <c r="I983" t="str">
        <f>IF($A983="","",COUNTIFS('Jul 2021'!$C990:$AG990,I$9))</f>
        <v/>
      </c>
      <c r="J983" t="str">
        <f>IF($A983="","",COUNTIFS('Jul 2021'!$C990:$AG990,J$9))</f>
        <v/>
      </c>
      <c r="L983" t="str">
        <f>IF($A983="","",COUNTIFS('Aug 2021'!$C990:$AG990,L$9))</f>
        <v/>
      </c>
      <c r="M983" t="str">
        <f>IF($A983="","",COUNTIFS('Aug 2021'!$C990:$AG990,M$9))</f>
        <v/>
      </c>
      <c r="N983" t="str">
        <f>IF($A983="","",COUNTIFS('Aug 2021'!$C990:$AG990,N$9))</f>
        <v/>
      </c>
      <c r="P983" t="str">
        <f>IF($A983="","",COUNTIFS('Sep 2021'!$C990:$AG990,P$9))</f>
        <v/>
      </c>
      <c r="Q983" t="str">
        <f>IF($A983="","",COUNTIFS('Sep 2021'!$C990:$AG990,Q$9))</f>
        <v/>
      </c>
      <c r="R983" t="str">
        <f>IF($A983="","",COUNTIFS('Sep 2021'!$C990:$AG990,R$9))</f>
        <v/>
      </c>
      <c r="T983" t="str">
        <f>IF($A983="","",COUNTIFS('Oct 2021'!$C990:$AG990,T$9))</f>
        <v/>
      </c>
      <c r="U983" t="str">
        <f>IF($A983="","",COUNTIFS('Oct 2021'!$C990:$AG990,U$9))</f>
        <v/>
      </c>
      <c r="V983" t="str">
        <f>IF($A983="","",COUNTIFS('Oct 2021'!$C990:$AG990,V$9))</f>
        <v/>
      </c>
      <c r="X983" t="str">
        <f>IF($A983="","",COUNTIFS('Nov 2021'!$C990:$AG990,X$9))</f>
        <v/>
      </c>
      <c r="Y983" t="str">
        <f>IF($A983="","",COUNTIFS('Nov 2021'!$C990:$AG990,Y$9))</f>
        <v/>
      </c>
      <c r="Z983" t="str">
        <f>IF($A983="","",COUNTIFS('Nov 2021'!$C990:$AG990,Z$9))</f>
        <v/>
      </c>
      <c r="AB983" t="str">
        <f>IF($A983="","",COUNTIFS('Dec 2021'!$C990:$AG990,AB$9))</f>
        <v/>
      </c>
      <c r="AC983" t="str">
        <f>IF($A983="","",COUNTIFS('Dec 2021'!$C990:$AG990,AC$9))</f>
        <v/>
      </c>
      <c r="AD983" t="str">
        <f>IF($A983="","",COUNTIFS('Dec 2021'!$C990:$AG990,AD$9))</f>
        <v/>
      </c>
    </row>
    <row r="984" spans="1:30" x14ac:dyDescent="0.35">
      <c r="A984" s="33"/>
      <c r="B984" s="33"/>
      <c r="D984" t="str">
        <f>IF($A984="","",COUNTIFS('Jun 2021'!$C991:$AG991,D$9))</f>
        <v/>
      </c>
      <c r="E984" t="str">
        <f>IF($A984="","",COUNTIFS('Jun 2021'!$C991:$AG991,E$9))</f>
        <v/>
      </c>
      <c r="F984" t="str">
        <f>IF($A984="","",COUNTIFS('Jun 2021'!$C991:$AG991,F$9))</f>
        <v/>
      </c>
      <c r="H984" t="str">
        <f>IF($A984="","",COUNTIFS('Jul 2021'!$C991:$AG991,H$9))</f>
        <v/>
      </c>
      <c r="I984" t="str">
        <f>IF($A984="","",COUNTIFS('Jul 2021'!$C991:$AG991,I$9))</f>
        <v/>
      </c>
      <c r="J984" t="str">
        <f>IF($A984="","",COUNTIFS('Jul 2021'!$C991:$AG991,J$9))</f>
        <v/>
      </c>
      <c r="L984" t="str">
        <f>IF($A984="","",COUNTIFS('Aug 2021'!$C991:$AG991,L$9))</f>
        <v/>
      </c>
      <c r="M984" t="str">
        <f>IF($A984="","",COUNTIFS('Aug 2021'!$C991:$AG991,M$9))</f>
        <v/>
      </c>
      <c r="N984" t="str">
        <f>IF($A984="","",COUNTIFS('Aug 2021'!$C991:$AG991,N$9))</f>
        <v/>
      </c>
      <c r="P984" t="str">
        <f>IF($A984="","",COUNTIFS('Sep 2021'!$C991:$AG991,P$9))</f>
        <v/>
      </c>
      <c r="Q984" t="str">
        <f>IF($A984="","",COUNTIFS('Sep 2021'!$C991:$AG991,Q$9))</f>
        <v/>
      </c>
      <c r="R984" t="str">
        <f>IF($A984="","",COUNTIFS('Sep 2021'!$C991:$AG991,R$9))</f>
        <v/>
      </c>
      <c r="T984" t="str">
        <f>IF($A984="","",COUNTIFS('Oct 2021'!$C991:$AG991,T$9))</f>
        <v/>
      </c>
      <c r="U984" t="str">
        <f>IF($A984="","",COUNTIFS('Oct 2021'!$C991:$AG991,U$9))</f>
        <v/>
      </c>
      <c r="V984" t="str">
        <f>IF($A984="","",COUNTIFS('Oct 2021'!$C991:$AG991,V$9))</f>
        <v/>
      </c>
      <c r="X984" t="str">
        <f>IF($A984="","",COUNTIFS('Nov 2021'!$C991:$AG991,X$9))</f>
        <v/>
      </c>
      <c r="Y984" t="str">
        <f>IF($A984="","",COUNTIFS('Nov 2021'!$C991:$AG991,Y$9))</f>
        <v/>
      </c>
      <c r="Z984" t="str">
        <f>IF($A984="","",COUNTIFS('Nov 2021'!$C991:$AG991,Z$9))</f>
        <v/>
      </c>
      <c r="AB984" t="str">
        <f>IF($A984="","",COUNTIFS('Dec 2021'!$C991:$AG991,AB$9))</f>
        <v/>
      </c>
      <c r="AC984" t="str">
        <f>IF($A984="","",COUNTIFS('Dec 2021'!$C991:$AG991,AC$9))</f>
        <v/>
      </c>
      <c r="AD984" t="str">
        <f>IF($A984="","",COUNTIFS('Dec 2021'!$C991:$AG991,AD$9))</f>
        <v/>
      </c>
    </row>
    <row r="985" spans="1:30" x14ac:dyDescent="0.35">
      <c r="A985" s="33"/>
      <c r="B985" s="33"/>
      <c r="D985" t="str">
        <f>IF($A985="","",COUNTIFS('Jun 2021'!$C992:$AG992,D$9))</f>
        <v/>
      </c>
      <c r="E985" t="str">
        <f>IF($A985="","",COUNTIFS('Jun 2021'!$C992:$AG992,E$9))</f>
        <v/>
      </c>
      <c r="F985" t="str">
        <f>IF($A985="","",COUNTIFS('Jun 2021'!$C992:$AG992,F$9))</f>
        <v/>
      </c>
      <c r="H985" t="str">
        <f>IF($A985="","",COUNTIFS('Jul 2021'!$C992:$AG992,H$9))</f>
        <v/>
      </c>
      <c r="I985" t="str">
        <f>IF($A985="","",COUNTIFS('Jul 2021'!$C992:$AG992,I$9))</f>
        <v/>
      </c>
      <c r="J985" t="str">
        <f>IF($A985="","",COUNTIFS('Jul 2021'!$C992:$AG992,J$9))</f>
        <v/>
      </c>
      <c r="L985" t="str">
        <f>IF($A985="","",COUNTIFS('Aug 2021'!$C992:$AG992,L$9))</f>
        <v/>
      </c>
      <c r="M985" t="str">
        <f>IF($A985="","",COUNTIFS('Aug 2021'!$C992:$AG992,M$9))</f>
        <v/>
      </c>
      <c r="N985" t="str">
        <f>IF($A985="","",COUNTIFS('Aug 2021'!$C992:$AG992,N$9))</f>
        <v/>
      </c>
      <c r="P985" t="str">
        <f>IF($A985="","",COUNTIFS('Sep 2021'!$C992:$AG992,P$9))</f>
        <v/>
      </c>
      <c r="Q985" t="str">
        <f>IF($A985="","",COUNTIFS('Sep 2021'!$C992:$AG992,Q$9))</f>
        <v/>
      </c>
      <c r="R985" t="str">
        <f>IF($A985="","",COUNTIFS('Sep 2021'!$C992:$AG992,R$9))</f>
        <v/>
      </c>
      <c r="T985" t="str">
        <f>IF($A985="","",COUNTIFS('Oct 2021'!$C992:$AG992,T$9))</f>
        <v/>
      </c>
      <c r="U985" t="str">
        <f>IF($A985="","",COUNTIFS('Oct 2021'!$C992:$AG992,U$9))</f>
        <v/>
      </c>
      <c r="V985" t="str">
        <f>IF($A985="","",COUNTIFS('Oct 2021'!$C992:$AG992,V$9))</f>
        <v/>
      </c>
      <c r="X985" t="str">
        <f>IF($A985="","",COUNTIFS('Nov 2021'!$C992:$AG992,X$9))</f>
        <v/>
      </c>
      <c r="Y985" t="str">
        <f>IF($A985="","",COUNTIFS('Nov 2021'!$C992:$AG992,Y$9))</f>
        <v/>
      </c>
      <c r="Z985" t="str">
        <f>IF($A985="","",COUNTIFS('Nov 2021'!$C992:$AG992,Z$9))</f>
        <v/>
      </c>
      <c r="AB985" t="str">
        <f>IF($A985="","",COUNTIFS('Dec 2021'!$C992:$AG992,AB$9))</f>
        <v/>
      </c>
      <c r="AC985" t="str">
        <f>IF($A985="","",COUNTIFS('Dec 2021'!$C992:$AG992,AC$9))</f>
        <v/>
      </c>
      <c r="AD985" t="str">
        <f>IF($A985="","",COUNTIFS('Dec 2021'!$C992:$AG992,AD$9))</f>
        <v/>
      </c>
    </row>
    <row r="986" spans="1:30" x14ac:dyDescent="0.35">
      <c r="A986" s="33"/>
      <c r="B986" s="33"/>
      <c r="D986" t="str">
        <f>IF($A986="","",COUNTIFS('Jun 2021'!$C993:$AG993,D$9))</f>
        <v/>
      </c>
      <c r="E986" t="str">
        <f>IF($A986="","",COUNTIFS('Jun 2021'!$C993:$AG993,E$9))</f>
        <v/>
      </c>
      <c r="F986" t="str">
        <f>IF($A986="","",COUNTIFS('Jun 2021'!$C993:$AG993,F$9))</f>
        <v/>
      </c>
      <c r="H986" t="str">
        <f>IF($A986="","",COUNTIFS('Jul 2021'!$C993:$AG993,H$9))</f>
        <v/>
      </c>
      <c r="I986" t="str">
        <f>IF($A986="","",COUNTIFS('Jul 2021'!$C993:$AG993,I$9))</f>
        <v/>
      </c>
      <c r="J986" t="str">
        <f>IF($A986="","",COUNTIFS('Jul 2021'!$C993:$AG993,J$9))</f>
        <v/>
      </c>
      <c r="L986" t="str">
        <f>IF($A986="","",COUNTIFS('Aug 2021'!$C993:$AG993,L$9))</f>
        <v/>
      </c>
      <c r="M986" t="str">
        <f>IF($A986="","",COUNTIFS('Aug 2021'!$C993:$AG993,M$9))</f>
        <v/>
      </c>
      <c r="N986" t="str">
        <f>IF($A986="","",COUNTIFS('Aug 2021'!$C993:$AG993,N$9))</f>
        <v/>
      </c>
      <c r="P986" t="str">
        <f>IF($A986="","",COUNTIFS('Sep 2021'!$C993:$AG993,P$9))</f>
        <v/>
      </c>
      <c r="Q986" t="str">
        <f>IF($A986="","",COUNTIFS('Sep 2021'!$C993:$AG993,Q$9))</f>
        <v/>
      </c>
      <c r="R986" t="str">
        <f>IF($A986="","",COUNTIFS('Sep 2021'!$C993:$AG993,R$9))</f>
        <v/>
      </c>
      <c r="T986" t="str">
        <f>IF($A986="","",COUNTIFS('Oct 2021'!$C993:$AG993,T$9))</f>
        <v/>
      </c>
      <c r="U986" t="str">
        <f>IF($A986="","",COUNTIFS('Oct 2021'!$C993:$AG993,U$9))</f>
        <v/>
      </c>
      <c r="V986" t="str">
        <f>IF($A986="","",COUNTIFS('Oct 2021'!$C993:$AG993,V$9))</f>
        <v/>
      </c>
      <c r="X986" t="str">
        <f>IF($A986="","",COUNTIFS('Nov 2021'!$C993:$AG993,X$9))</f>
        <v/>
      </c>
      <c r="Y986" t="str">
        <f>IF($A986="","",COUNTIFS('Nov 2021'!$C993:$AG993,Y$9))</f>
        <v/>
      </c>
      <c r="Z986" t="str">
        <f>IF($A986="","",COUNTIFS('Nov 2021'!$C993:$AG993,Z$9))</f>
        <v/>
      </c>
      <c r="AB986" t="str">
        <f>IF($A986="","",COUNTIFS('Dec 2021'!$C993:$AG993,AB$9))</f>
        <v/>
      </c>
      <c r="AC986" t="str">
        <f>IF($A986="","",COUNTIFS('Dec 2021'!$C993:$AG993,AC$9))</f>
        <v/>
      </c>
      <c r="AD986" t="str">
        <f>IF($A986="","",COUNTIFS('Dec 2021'!$C993:$AG993,AD$9))</f>
        <v/>
      </c>
    </row>
    <row r="987" spans="1:30" x14ac:dyDescent="0.35">
      <c r="A987" s="33"/>
      <c r="B987" s="33"/>
      <c r="D987" t="str">
        <f>IF($A987="","",COUNTIFS('Jun 2021'!$C994:$AG994,D$9))</f>
        <v/>
      </c>
      <c r="E987" t="str">
        <f>IF($A987="","",COUNTIFS('Jun 2021'!$C994:$AG994,E$9))</f>
        <v/>
      </c>
      <c r="F987" t="str">
        <f>IF($A987="","",COUNTIFS('Jun 2021'!$C994:$AG994,F$9))</f>
        <v/>
      </c>
      <c r="H987" t="str">
        <f>IF($A987="","",COUNTIFS('Jul 2021'!$C994:$AG994,H$9))</f>
        <v/>
      </c>
      <c r="I987" t="str">
        <f>IF($A987="","",COUNTIFS('Jul 2021'!$C994:$AG994,I$9))</f>
        <v/>
      </c>
      <c r="J987" t="str">
        <f>IF($A987="","",COUNTIFS('Jul 2021'!$C994:$AG994,J$9))</f>
        <v/>
      </c>
      <c r="L987" t="str">
        <f>IF($A987="","",COUNTIFS('Aug 2021'!$C994:$AG994,L$9))</f>
        <v/>
      </c>
      <c r="M987" t="str">
        <f>IF($A987="","",COUNTIFS('Aug 2021'!$C994:$AG994,M$9))</f>
        <v/>
      </c>
      <c r="N987" t="str">
        <f>IF($A987="","",COUNTIFS('Aug 2021'!$C994:$AG994,N$9))</f>
        <v/>
      </c>
      <c r="P987" t="str">
        <f>IF($A987="","",COUNTIFS('Sep 2021'!$C994:$AG994,P$9))</f>
        <v/>
      </c>
      <c r="Q987" t="str">
        <f>IF($A987="","",COUNTIFS('Sep 2021'!$C994:$AG994,Q$9))</f>
        <v/>
      </c>
      <c r="R987" t="str">
        <f>IF($A987="","",COUNTIFS('Sep 2021'!$C994:$AG994,R$9))</f>
        <v/>
      </c>
      <c r="T987" t="str">
        <f>IF($A987="","",COUNTIFS('Oct 2021'!$C994:$AG994,T$9))</f>
        <v/>
      </c>
      <c r="U987" t="str">
        <f>IF($A987="","",COUNTIFS('Oct 2021'!$C994:$AG994,U$9))</f>
        <v/>
      </c>
      <c r="V987" t="str">
        <f>IF($A987="","",COUNTIFS('Oct 2021'!$C994:$AG994,V$9))</f>
        <v/>
      </c>
      <c r="X987" t="str">
        <f>IF($A987="","",COUNTIFS('Nov 2021'!$C994:$AG994,X$9))</f>
        <v/>
      </c>
      <c r="Y987" t="str">
        <f>IF($A987="","",COUNTIFS('Nov 2021'!$C994:$AG994,Y$9))</f>
        <v/>
      </c>
      <c r="Z987" t="str">
        <f>IF($A987="","",COUNTIFS('Nov 2021'!$C994:$AG994,Z$9))</f>
        <v/>
      </c>
      <c r="AB987" t="str">
        <f>IF($A987="","",COUNTIFS('Dec 2021'!$C994:$AG994,AB$9))</f>
        <v/>
      </c>
      <c r="AC987" t="str">
        <f>IF($A987="","",COUNTIFS('Dec 2021'!$C994:$AG994,AC$9))</f>
        <v/>
      </c>
      <c r="AD987" t="str">
        <f>IF($A987="","",COUNTIFS('Dec 2021'!$C994:$AG994,AD$9))</f>
        <v/>
      </c>
    </row>
    <row r="988" spans="1:30" x14ac:dyDescent="0.35">
      <c r="A988" s="33"/>
      <c r="B988" s="33"/>
      <c r="D988" t="str">
        <f>IF($A988="","",COUNTIFS('Jun 2021'!$C995:$AG995,D$9))</f>
        <v/>
      </c>
      <c r="E988" t="str">
        <f>IF($A988="","",COUNTIFS('Jun 2021'!$C995:$AG995,E$9))</f>
        <v/>
      </c>
      <c r="F988" t="str">
        <f>IF($A988="","",COUNTIFS('Jun 2021'!$C995:$AG995,F$9))</f>
        <v/>
      </c>
      <c r="H988" t="str">
        <f>IF($A988="","",COUNTIFS('Jul 2021'!$C995:$AG995,H$9))</f>
        <v/>
      </c>
      <c r="I988" t="str">
        <f>IF($A988="","",COUNTIFS('Jul 2021'!$C995:$AG995,I$9))</f>
        <v/>
      </c>
      <c r="J988" t="str">
        <f>IF($A988="","",COUNTIFS('Jul 2021'!$C995:$AG995,J$9))</f>
        <v/>
      </c>
      <c r="L988" t="str">
        <f>IF($A988="","",COUNTIFS('Aug 2021'!$C995:$AG995,L$9))</f>
        <v/>
      </c>
      <c r="M988" t="str">
        <f>IF($A988="","",COUNTIFS('Aug 2021'!$C995:$AG995,M$9))</f>
        <v/>
      </c>
      <c r="N988" t="str">
        <f>IF($A988="","",COUNTIFS('Aug 2021'!$C995:$AG995,N$9))</f>
        <v/>
      </c>
      <c r="P988" t="str">
        <f>IF($A988="","",COUNTIFS('Sep 2021'!$C995:$AG995,P$9))</f>
        <v/>
      </c>
      <c r="Q988" t="str">
        <f>IF($A988="","",COUNTIFS('Sep 2021'!$C995:$AG995,Q$9))</f>
        <v/>
      </c>
      <c r="R988" t="str">
        <f>IF($A988="","",COUNTIFS('Sep 2021'!$C995:$AG995,R$9))</f>
        <v/>
      </c>
      <c r="T988" t="str">
        <f>IF($A988="","",COUNTIFS('Oct 2021'!$C995:$AG995,T$9))</f>
        <v/>
      </c>
      <c r="U988" t="str">
        <f>IF($A988="","",COUNTIFS('Oct 2021'!$C995:$AG995,U$9))</f>
        <v/>
      </c>
      <c r="V988" t="str">
        <f>IF($A988="","",COUNTIFS('Oct 2021'!$C995:$AG995,V$9))</f>
        <v/>
      </c>
      <c r="X988" t="str">
        <f>IF($A988="","",COUNTIFS('Nov 2021'!$C995:$AG995,X$9))</f>
        <v/>
      </c>
      <c r="Y988" t="str">
        <f>IF($A988="","",COUNTIFS('Nov 2021'!$C995:$AG995,Y$9))</f>
        <v/>
      </c>
      <c r="Z988" t="str">
        <f>IF($A988="","",COUNTIFS('Nov 2021'!$C995:$AG995,Z$9))</f>
        <v/>
      </c>
      <c r="AB988" t="str">
        <f>IF($A988="","",COUNTIFS('Dec 2021'!$C995:$AG995,AB$9))</f>
        <v/>
      </c>
      <c r="AC988" t="str">
        <f>IF($A988="","",COUNTIFS('Dec 2021'!$C995:$AG995,AC$9))</f>
        <v/>
      </c>
      <c r="AD988" t="str">
        <f>IF($A988="","",COUNTIFS('Dec 2021'!$C995:$AG995,AD$9))</f>
        <v/>
      </c>
    </row>
    <row r="989" spans="1:30" x14ac:dyDescent="0.35">
      <c r="A989" s="33"/>
      <c r="B989" s="33"/>
      <c r="D989" t="str">
        <f>IF($A989="","",COUNTIFS('Jun 2021'!$C996:$AG996,D$9))</f>
        <v/>
      </c>
      <c r="E989" t="str">
        <f>IF($A989="","",COUNTIFS('Jun 2021'!$C996:$AG996,E$9))</f>
        <v/>
      </c>
      <c r="F989" t="str">
        <f>IF($A989="","",COUNTIFS('Jun 2021'!$C996:$AG996,F$9))</f>
        <v/>
      </c>
      <c r="H989" t="str">
        <f>IF($A989="","",COUNTIFS('Jul 2021'!$C996:$AG996,H$9))</f>
        <v/>
      </c>
      <c r="I989" t="str">
        <f>IF($A989="","",COUNTIFS('Jul 2021'!$C996:$AG996,I$9))</f>
        <v/>
      </c>
      <c r="J989" t="str">
        <f>IF($A989="","",COUNTIFS('Jul 2021'!$C996:$AG996,J$9))</f>
        <v/>
      </c>
      <c r="L989" t="str">
        <f>IF($A989="","",COUNTIFS('Aug 2021'!$C996:$AG996,L$9))</f>
        <v/>
      </c>
      <c r="M989" t="str">
        <f>IF($A989="","",COUNTIFS('Aug 2021'!$C996:$AG996,M$9))</f>
        <v/>
      </c>
      <c r="N989" t="str">
        <f>IF($A989="","",COUNTIFS('Aug 2021'!$C996:$AG996,N$9))</f>
        <v/>
      </c>
      <c r="P989" t="str">
        <f>IF($A989="","",COUNTIFS('Sep 2021'!$C996:$AG996,P$9))</f>
        <v/>
      </c>
      <c r="Q989" t="str">
        <f>IF($A989="","",COUNTIFS('Sep 2021'!$C996:$AG996,Q$9))</f>
        <v/>
      </c>
      <c r="R989" t="str">
        <f>IF($A989="","",COUNTIFS('Sep 2021'!$C996:$AG996,R$9))</f>
        <v/>
      </c>
      <c r="T989" t="str">
        <f>IF($A989="","",COUNTIFS('Oct 2021'!$C996:$AG996,T$9))</f>
        <v/>
      </c>
      <c r="U989" t="str">
        <f>IF($A989="","",COUNTIFS('Oct 2021'!$C996:$AG996,U$9))</f>
        <v/>
      </c>
      <c r="V989" t="str">
        <f>IF($A989="","",COUNTIFS('Oct 2021'!$C996:$AG996,V$9))</f>
        <v/>
      </c>
      <c r="X989" t="str">
        <f>IF($A989="","",COUNTIFS('Nov 2021'!$C996:$AG996,X$9))</f>
        <v/>
      </c>
      <c r="Y989" t="str">
        <f>IF($A989="","",COUNTIFS('Nov 2021'!$C996:$AG996,Y$9))</f>
        <v/>
      </c>
      <c r="Z989" t="str">
        <f>IF($A989="","",COUNTIFS('Nov 2021'!$C996:$AG996,Z$9))</f>
        <v/>
      </c>
      <c r="AB989" t="str">
        <f>IF($A989="","",COUNTIFS('Dec 2021'!$C996:$AG996,AB$9))</f>
        <v/>
      </c>
      <c r="AC989" t="str">
        <f>IF($A989="","",COUNTIFS('Dec 2021'!$C996:$AG996,AC$9))</f>
        <v/>
      </c>
      <c r="AD989" t="str">
        <f>IF($A989="","",COUNTIFS('Dec 2021'!$C996:$AG996,AD$9))</f>
        <v/>
      </c>
    </row>
    <row r="990" spans="1:30" x14ac:dyDescent="0.35">
      <c r="A990" s="33"/>
      <c r="B990" s="33"/>
      <c r="D990" t="str">
        <f>IF($A990="","",COUNTIFS('Jun 2021'!$C997:$AG997,D$9))</f>
        <v/>
      </c>
      <c r="E990" t="str">
        <f>IF($A990="","",COUNTIFS('Jun 2021'!$C997:$AG997,E$9))</f>
        <v/>
      </c>
      <c r="F990" t="str">
        <f>IF($A990="","",COUNTIFS('Jun 2021'!$C997:$AG997,F$9))</f>
        <v/>
      </c>
      <c r="H990" t="str">
        <f>IF($A990="","",COUNTIFS('Jul 2021'!$C997:$AG997,H$9))</f>
        <v/>
      </c>
      <c r="I990" t="str">
        <f>IF($A990="","",COUNTIFS('Jul 2021'!$C997:$AG997,I$9))</f>
        <v/>
      </c>
      <c r="J990" t="str">
        <f>IF($A990="","",COUNTIFS('Jul 2021'!$C997:$AG997,J$9))</f>
        <v/>
      </c>
      <c r="L990" t="str">
        <f>IF($A990="","",COUNTIFS('Aug 2021'!$C997:$AG997,L$9))</f>
        <v/>
      </c>
      <c r="M990" t="str">
        <f>IF($A990="","",COUNTIFS('Aug 2021'!$C997:$AG997,M$9))</f>
        <v/>
      </c>
      <c r="N990" t="str">
        <f>IF($A990="","",COUNTIFS('Aug 2021'!$C997:$AG997,N$9))</f>
        <v/>
      </c>
      <c r="P990" t="str">
        <f>IF($A990="","",COUNTIFS('Sep 2021'!$C997:$AG997,P$9))</f>
        <v/>
      </c>
      <c r="Q990" t="str">
        <f>IF($A990="","",COUNTIFS('Sep 2021'!$C997:$AG997,Q$9))</f>
        <v/>
      </c>
      <c r="R990" t="str">
        <f>IF($A990="","",COUNTIFS('Sep 2021'!$C997:$AG997,R$9))</f>
        <v/>
      </c>
      <c r="T990" t="str">
        <f>IF($A990="","",COUNTIFS('Oct 2021'!$C997:$AG997,T$9))</f>
        <v/>
      </c>
      <c r="U990" t="str">
        <f>IF($A990="","",COUNTIFS('Oct 2021'!$C997:$AG997,U$9))</f>
        <v/>
      </c>
      <c r="V990" t="str">
        <f>IF($A990="","",COUNTIFS('Oct 2021'!$C997:$AG997,V$9))</f>
        <v/>
      </c>
      <c r="X990" t="str">
        <f>IF($A990="","",COUNTIFS('Nov 2021'!$C997:$AG997,X$9))</f>
        <v/>
      </c>
      <c r="Y990" t="str">
        <f>IF($A990="","",COUNTIFS('Nov 2021'!$C997:$AG997,Y$9))</f>
        <v/>
      </c>
      <c r="Z990" t="str">
        <f>IF($A990="","",COUNTIFS('Nov 2021'!$C997:$AG997,Z$9))</f>
        <v/>
      </c>
      <c r="AB990" t="str">
        <f>IF($A990="","",COUNTIFS('Dec 2021'!$C997:$AG997,AB$9))</f>
        <v/>
      </c>
      <c r="AC990" t="str">
        <f>IF($A990="","",COUNTIFS('Dec 2021'!$C997:$AG997,AC$9))</f>
        <v/>
      </c>
      <c r="AD990" t="str">
        <f>IF($A990="","",COUNTIFS('Dec 2021'!$C997:$AG997,AD$9))</f>
        <v/>
      </c>
    </row>
    <row r="991" spans="1:30" x14ac:dyDescent="0.35">
      <c r="A991" s="33"/>
      <c r="B991" s="33"/>
      <c r="D991" t="str">
        <f>IF($A991="","",COUNTIFS('Jun 2021'!$C998:$AG998,D$9))</f>
        <v/>
      </c>
      <c r="E991" t="str">
        <f>IF($A991="","",COUNTIFS('Jun 2021'!$C998:$AG998,E$9))</f>
        <v/>
      </c>
      <c r="F991" t="str">
        <f>IF($A991="","",COUNTIFS('Jun 2021'!$C998:$AG998,F$9))</f>
        <v/>
      </c>
      <c r="H991" t="str">
        <f>IF($A991="","",COUNTIFS('Jul 2021'!$C998:$AG998,H$9))</f>
        <v/>
      </c>
      <c r="I991" t="str">
        <f>IF($A991="","",COUNTIFS('Jul 2021'!$C998:$AG998,I$9))</f>
        <v/>
      </c>
      <c r="J991" t="str">
        <f>IF($A991="","",COUNTIFS('Jul 2021'!$C998:$AG998,J$9))</f>
        <v/>
      </c>
      <c r="L991" t="str">
        <f>IF($A991="","",COUNTIFS('Aug 2021'!$C998:$AG998,L$9))</f>
        <v/>
      </c>
      <c r="M991" t="str">
        <f>IF($A991="","",COUNTIFS('Aug 2021'!$C998:$AG998,M$9))</f>
        <v/>
      </c>
      <c r="N991" t="str">
        <f>IF($A991="","",COUNTIFS('Aug 2021'!$C998:$AG998,N$9))</f>
        <v/>
      </c>
      <c r="P991" t="str">
        <f>IF($A991="","",COUNTIFS('Sep 2021'!$C998:$AG998,P$9))</f>
        <v/>
      </c>
      <c r="Q991" t="str">
        <f>IF($A991="","",COUNTIFS('Sep 2021'!$C998:$AG998,Q$9))</f>
        <v/>
      </c>
      <c r="R991" t="str">
        <f>IF($A991="","",COUNTIFS('Sep 2021'!$C998:$AG998,R$9))</f>
        <v/>
      </c>
      <c r="T991" t="str">
        <f>IF($A991="","",COUNTIFS('Oct 2021'!$C998:$AG998,T$9))</f>
        <v/>
      </c>
      <c r="U991" t="str">
        <f>IF($A991="","",COUNTIFS('Oct 2021'!$C998:$AG998,U$9))</f>
        <v/>
      </c>
      <c r="V991" t="str">
        <f>IF($A991="","",COUNTIFS('Oct 2021'!$C998:$AG998,V$9))</f>
        <v/>
      </c>
      <c r="X991" t="str">
        <f>IF($A991="","",COUNTIFS('Nov 2021'!$C998:$AG998,X$9))</f>
        <v/>
      </c>
      <c r="Y991" t="str">
        <f>IF($A991="","",COUNTIFS('Nov 2021'!$C998:$AG998,Y$9))</f>
        <v/>
      </c>
      <c r="Z991" t="str">
        <f>IF($A991="","",COUNTIFS('Nov 2021'!$C998:$AG998,Z$9))</f>
        <v/>
      </c>
      <c r="AB991" t="str">
        <f>IF($A991="","",COUNTIFS('Dec 2021'!$C998:$AG998,AB$9))</f>
        <v/>
      </c>
      <c r="AC991" t="str">
        <f>IF($A991="","",COUNTIFS('Dec 2021'!$C998:$AG998,AC$9))</f>
        <v/>
      </c>
      <c r="AD991" t="str">
        <f>IF($A991="","",COUNTIFS('Dec 2021'!$C998:$AG998,AD$9))</f>
        <v/>
      </c>
    </row>
    <row r="992" spans="1:30" x14ac:dyDescent="0.35">
      <c r="A992" s="33"/>
      <c r="B992" s="33"/>
      <c r="D992" t="str">
        <f>IF($A992="","",COUNTIFS('Jun 2021'!$C999:$AG999,D$9))</f>
        <v/>
      </c>
      <c r="E992" t="str">
        <f>IF($A992="","",COUNTIFS('Jun 2021'!$C999:$AG999,E$9))</f>
        <v/>
      </c>
      <c r="F992" t="str">
        <f>IF($A992="","",COUNTIFS('Jun 2021'!$C999:$AG999,F$9))</f>
        <v/>
      </c>
      <c r="H992" t="str">
        <f>IF($A992="","",COUNTIFS('Jul 2021'!$C999:$AG999,H$9))</f>
        <v/>
      </c>
      <c r="I992" t="str">
        <f>IF($A992="","",COUNTIFS('Jul 2021'!$C999:$AG999,I$9))</f>
        <v/>
      </c>
      <c r="J992" t="str">
        <f>IF($A992="","",COUNTIFS('Jul 2021'!$C999:$AG999,J$9))</f>
        <v/>
      </c>
      <c r="L992" t="str">
        <f>IF($A992="","",COUNTIFS('Aug 2021'!$C999:$AG999,L$9))</f>
        <v/>
      </c>
      <c r="M992" t="str">
        <f>IF($A992="","",COUNTIFS('Aug 2021'!$C999:$AG999,M$9))</f>
        <v/>
      </c>
      <c r="N992" t="str">
        <f>IF($A992="","",COUNTIFS('Aug 2021'!$C999:$AG999,N$9))</f>
        <v/>
      </c>
      <c r="P992" t="str">
        <f>IF($A992="","",COUNTIFS('Sep 2021'!$C999:$AG999,P$9))</f>
        <v/>
      </c>
      <c r="Q992" t="str">
        <f>IF($A992="","",COUNTIFS('Sep 2021'!$C999:$AG999,Q$9))</f>
        <v/>
      </c>
      <c r="R992" t="str">
        <f>IF($A992="","",COUNTIFS('Sep 2021'!$C999:$AG999,R$9))</f>
        <v/>
      </c>
      <c r="T992" t="str">
        <f>IF($A992="","",COUNTIFS('Oct 2021'!$C999:$AG999,T$9))</f>
        <v/>
      </c>
      <c r="U992" t="str">
        <f>IF($A992="","",COUNTIFS('Oct 2021'!$C999:$AG999,U$9))</f>
        <v/>
      </c>
      <c r="V992" t="str">
        <f>IF($A992="","",COUNTIFS('Oct 2021'!$C999:$AG999,V$9))</f>
        <v/>
      </c>
      <c r="X992" t="str">
        <f>IF($A992="","",COUNTIFS('Nov 2021'!$C999:$AG999,X$9))</f>
        <v/>
      </c>
      <c r="Y992" t="str">
        <f>IF($A992="","",COUNTIFS('Nov 2021'!$C999:$AG999,Y$9))</f>
        <v/>
      </c>
      <c r="Z992" t="str">
        <f>IF($A992="","",COUNTIFS('Nov 2021'!$C999:$AG999,Z$9))</f>
        <v/>
      </c>
      <c r="AB992" t="str">
        <f>IF($A992="","",COUNTIFS('Dec 2021'!$C999:$AG999,AB$9))</f>
        <v/>
      </c>
      <c r="AC992" t="str">
        <f>IF($A992="","",COUNTIFS('Dec 2021'!$C999:$AG999,AC$9))</f>
        <v/>
      </c>
      <c r="AD992" t="str">
        <f>IF($A992="","",COUNTIFS('Dec 2021'!$C999:$AG999,AD$9))</f>
        <v/>
      </c>
    </row>
    <row r="993" spans="1:30" x14ac:dyDescent="0.35">
      <c r="A993" s="33"/>
      <c r="B993" s="33"/>
      <c r="D993" t="str">
        <f>IF($A993="","",COUNTIFS('Jun 2021'!$C1000:$AG1000,D$9))</f>
        <v/>
      </c>
      <c r="E993" t="str">
        <f>IF($A993="","",COUNTIFS('Jun 2021'!$C1000:$AG1000,E$9))</f>
        <v/>
      </c>
      <c r="F993" t="str">
        <f>IF($A993="","",COUNTIFS('Jun 2021'!$C1000:$AG1000,F$9))</f>
        <v/>
      </c>
      <c r="H993" t="str">
        <f>IF($A993="","",COUNTIFS('Jul 2021'!$C1000:$AG1000,H$9))</f>
        <v/>
      </c>
      <c r="I993" t="str">
        <f>IF($A993="","",COUNTIFS('Jul 2021'!$C1000:$AG1000,I$9))</f>
        <v/>
      </c>
      <c r="J993" t="str">
        <f>IF($A993="","",COUNTIFS('Jul 2021'!$C1000:$AG1000,J$9))</f>
        <v/>
      </c>
      <c r="L993" t="str">
        <f>IF($A993="","",COUNTIFS('Aug 2021'!$C1000:$AG1000,L$9))</f>
        <v/>
      </c>
      <c r="M993" t="str">
        <f>IF($A993="","",COUNTIFS('Aug 2021'!$C1000:$AG1000,M$9))</f>
        <v/>
      </c>
      <c r="N993" t="str">
        <f>IF($A993="","",COUNTIFS('Aug 2021'!$C1000:$AG1000,N$9))</f>
        <v/>
      </c>
      <c r="P993" t="str">
        <f>IF($A993="","",COUNTIFS('Sep 2021'!$C1000:$AG1000,P$9))</f>
        <v/>
      </c>
      <c r="Q993" t="str">
        <f>IF($A993="","",COUNTIFS('Sep 2021'!$C1000:$AG1000,Q$9))</f>
        <v/>
      </c>
      <c r="R993" t="str">
        <f>IF($A993="","",COUNTIFS('Sep 2021'!$C1000:$AG1000,R$9))</f>
        <v/>
      </c>
      <c r="T993" t="str">
        <f>IF($A993="","",COUNTIFS('Oct 2021'!$C1000:$AG1000,T$9))</f>
        <v/>
      </c>
      <c r="U993" t="str">
        <f>IF($A993="","",COUNTIFS('Oct 2021'!$C1000:$AG1000,U$9))</f>
        <v/>
      </c>
      <c r="V993" t="str">
        <f>IF($A993="","",COUNTIFS('Oct 2021'!$C1000:$AG1000,V$9))</f>
        <v/>
      </c>
      <c r="X993" t="str">
        <f>IF($A993="","",COUNTIFS('Nov 2021'!$C1000:$AG1000,X$9))</f>
        <v/>
      </c>
      <c r="Y993" t="str">
        <f>IF($A993="","",COUNTIFS('Nov 2021'!$C1000:$AG1000,Y$9))</f>
        <v/>
      </c>
      <c r="Z993" t="str">
        <f>IF($A993="","",COUNTIFS('Nov 2021'!$C1000:$AG1000,Z$9))</f>
        <v/>
      </c>
      <c r="AB993" t="str">
        <f>IF($A993="","",COUNTIFS('Dec 2021'!$C1000:$AG1000,AB$9))</f>
        <v/>
      </c>
      <c r="AC993" t="str">
        <f>IF($A993="","",COUNTIFS('Dec 2021'!$C1000:$AG1000,AC$9))</f>
        <v/>
      </c>
      <c r="AD993" t="str">
        <f>IF($A993="","",COUNTIFS('Dec 2021'!$C1000:$AG1000,AD$9))</f>
        <v/>
      </c>
    </row>
    <row r="994" spans="1:30" x14ac:dyDescent="0.35">
      <c r="A994" s="33"/>
      <c r="B994" s="33"/>
      <c r="D994" t="str">
        <f>IF($A994="","",COUNTIFS('Jun 2021'!$C1001:$AG1001,D$9))</f>
        <v/>
      </c>
      <c r="E994" t="str">
        <f>IF($A994="","",COUNTIFS('Jun 2021'!$C1001:$AG1001,E$9))</f>
        <v/>
      </c>
      <c r="F994" t="str">
        <f>IF($A994="","",COUNTIFS('Jun 2021'!$C1001:$AG1001,F$9))</f>
        <v/>
      </c>
      <c r="H994" t="str">
        <f>IF($A994="","",COUNTIFS('Jul 2021'!$C1001:$AG1001,H$9))</f>
        <v/>
      </c>
      <c r="I994" t="str">
        <f>IF($A994="","",COUNTIFS('Jul 2021'!$C1001:$AG1001,I$9))</f>
        <v/>
      </c>
      <c r="J994" t="str">
        <f>IF($A994="","",COUNTIFS('Jul 2021'!$C1001:$AG1001,J$9))</f>
        <v/>
      </c>
      <c r="L994" t="str">
        <f>IF($A994="","",COUNTIFS('Aug 2021'!$C1001:$AG1001,L$9))</f>
        <v/>
      </c>
      <c r="M994" t="str">
        <f>IF($A994="","",COUNTIFS('Aug 2021'!$C1001:$AG1001,M$9))</f>
        <v/>
      </c>
      <c r="N994" t="str">
        <f>IF($A994="","",COUNTIFS('Aug 2021'!$C1001:$AG1001,N$9))</f>
        <v/>
      </c>
      <c r="P994" t="str">
        <f>IF($A994="","",COUNTIFS('Sep 2021'!$C1001:$AG1001,P$9))</f>
        <v/>
      </c>
      <c r="Q994" t="str">
        <f>IF($A994="","",COUNTIFS('Sep 2021'!$C1001:$AG1001,Q$9))</f>
        <v/>
      </c>
      <c r="R994" t="str">
        <f>IF($A994="","",COUNTIFS('Sep 2021'!$C1001:$AG1001,R$9))</f>
        <v/>
      </c>
      <c r="T994" t="str">
        <f>IF($A994="","",COUNTIFS('Oct 2021'!$C1001:$AG1001,T$9))</f>
        <v/>
      </c>
      <c r="U994" t="str">
        <f>IF($A994="","",COUNTIFS('Oct 2021'!$C1001:$AG1001,U$9))</f>
        <v/>
      </c>
      <c r="V994" t="str">
        <f>IF($A994="","",COUNTIFS('Oct 2021'!$C1001:$AG1001,V$9))</f>
        <v/>
      </c>
      <c r="X994" t="str">
        <f>IF($A994="","",COUNTIFS('Nov 2021'!$C1001:$AG1001,X$9))</f>
        <v/>
      </c>
      <c r="Y994" t="str">
        <f>IF($A994="","",COUNTIFS('Nov 2021'!$C1001:$AG1001,Y$9))</f>
        <v/>
      </c>
      <c r="Z994" t="str">
        <f>IF($A994="","",COUNTIFS('Nov 2021'!$C1001:$AG1001,Z$9))</f>
        <v/>
      </c>
      <c r="AB994" t="str">
        <f>IF($A994="","",COUNTIFS('Dec 2021'!$C1001:$AG1001,AB$9))</f>
        <v/>
      </c>
      <c r="AC994" t="str">
        <f>IF($A994="","",COUNTIFS('Dec 2021'!$C1001:$AG1001,AC$9))</f>
        <v/>
      </c>
      <c r="AD994" t="str">
        <f>IF($A994="","",COUNTIFS('Dec 2021'!$C1001:$AG1001,AD$9))</f>
        <v/>
      </c>
    </row>
    <row r="995" spans="1:30" x14ac:dyDescent="0.35">
      <c r="A995" s="33"/>
      <c r="B995" s="33"/>
      <c r="D995" t="str">
        <f>IF($A995="","",COUNTIFS('Jun 2021'!$C1002:$AG1002,D$9))</f>
        <v/>
      </c>
      <c r="E995" t="str">
        <f>IF($A995="","",COUNTIFS('Jun 2021'!$C1002:$AG1002,E$9))</f>
        <v/>
      </c>
      <c r="F995" t="str">
        <f>IF($A995="","",COUNTIFS('Jun 2021'!$C1002:$AG1002,F$9))</f>
        <v/>
      </c>
      <c r="H995" t="str">
        <f>IF($A995="","",COUNTIFS('Jul 2021'!$C1002:$AG1002,H$9))</f>
        <v/>
      </c>
      <c r="I995" t="str">
        <f>IF($A995="","",COUNTIFS('Jul 2021'!$C1002:$AG1002,I$9))</f>
        <v/>
      </c>
      <c r="J995" t="str">
        <f>IF($A995="","",COUNTIFS('Jul 2021'!$C1002:$AG1002,J$9))</f>
        <v/>
      </c>
      <c r="L995" t="str">
        <f>IF($A995="","",COUNTIFS('Aug 2021'!$C1002:$AG1002,L$9))</f>
        <v/>
      </c>
      <c r="M995" t="str">
        <f>IF($A995="","",COUNTIFS('Aug 2021'!$C1002:$AG1002,M$9))</f>
        <v/>
      </c>
      <c r="N995" t="str">
        <f>IF($A995="","",COUNTIFS('Aug 2021'!$C1002:$AG1002,N$9))</f>
        <v/>
      </c>
      <c r="P995" t="str">
        <f>IF($A995="","",COUNTIFS('Sep 2021'!$C1002:$AG1002,P$9))</f>
        <v/>
      </c>
      <c r="Q995" t="str">
        <f>IF($A995="","",COUNTIFS('Sep 2021'!$C1002:$AG1002,Q$9))</f>
        <v/>
      </c>
      <c r="R995" t="str">
        <f>IF($A995="","",COUNTIFS('Sep 2021'!$C1002:$AG1002,R$9))</f>
        <v/>
      </c>
      <c r="T995" t="str">
        <f>IF($A995="","",COUNTIFS('Oct 2021'!$C1002:$AG1002,T$9))</f>
        <v/>
      </c>
      <c r="U995" t="str">
        <f>IF($A995="","",COUNTIFS('Oct 2021'!$C1002:$AG1002,U$9))</f>
        <v/>
      </c>
      <c r="V995" t="str">
        <f>IF($A995="","",COUNTIFS('Oct 2021'!$C1002:$AG1002,V$9))</f>
        <v/>
      </c>
      <c r="X995" t="str">
        <f>IF($A995="","",COUNTIFS('Nov 2021'!$C1002:$AG1002,X$9))</f>
        <v/>
      </c>
      <c r="Y995" t="str">
        <f>IF($A995="","",COUNTIFS('Nov 2021'!$C1002:$AG1002,Y$9))</f>
        <v/>
      </c>
      <c r="Z995" t="str">
        <f>IF($A995="","",COUNTIFS('Nov 2021'!$C1002:$AG1002,Z$9))</f>
        <v/>
      </c>
      <c r="AB995" t="str">
        <f>IF($A995="","",COUNTIFS('Dec 2021'!$C1002:$AG1002,AB$9))</f>
        <v/>
      </c>
      <c r="AC995" t="str">
        <f>IF($A995="","",COUNTIFS('Dec 2021'!$C1002:$AG1002,AC$9))</f>
        <v/>
      </c>
      <c r="AD995" t="str">
        <f>IF($A995="","",COUNTIFS('Dec 2021'!$C1002:$AG1002,AD$9))</f>
        <v/>
      </c>
    </row>
    <row r="996" spans="1:30" x14ac:dyDescent="0.35">
      <c r="A996" s="33"/>
      <c r="B996" s="33"/>
      <c r="D996" t="str">
        <f>IF($A996="","",COUNTIFS('Jun 2021'!$C1003:$AG1003,D$9))</f>
        <v/>
      </c>
      <c r="E996" t="str">
        <f>IF($A996="","",COUNTIFS('Jun 2021'!$C1003:$AG1003,E$9))</f>
        <v/>
      </c>
      <c r="F996" t="str">
        <f>IF($A996="","",COUNTIFS('Jun 2021'!$C1003:$AG1003,F$9))</f>
        <v/>
      </c>
      <c r="H996" t="str">
        <f>IF($A996="","",COUNTIFS('Jul 2021'!$C1003:$AG1003,H$9))</f>
        <v/>
      </c>
      <c r="I996" t="str">
        <f>IF($A996="","",COUNTIFS('Jul 2021'!$C1003:$AG1003,I$9))</f>
        <v/>
      </c>
      <c r="J996" t="str">
        <f>IF($A996="","",COUNTIFS('Jul 2021'!$C1003:$AG1003,J$9))</f>
        <v/>
      </c>
      <c r="L996" t="str">
        <f>IF($A996="","",COUNTIFS('Aug 2021'!$C1003:$AG1003,L$9))</f>
        <v/>
      </c>
      <c r="M996" t="str">
        <f>IF($A996="","",COUNTIFS('Aug 2021'!$C1003:$AG1003,M$9))</f>
        <v/>
      </c>
      <c r="N996" t="str">
        <f>IF($A996="","",COUNTIFS('Aug 2021'!$C1003:$AG1003,N$9))</f>
        <v/>
      </c>
      <c r="P996" t="str">
        <f>IF($A996="","",COUNTIFS('Sep 2021'!$C1003:$AG1003,P$9))</f>
        <v/>
      </c>
      <c r="Q996" t="str">
        <f>IF($A996="","",COUNTIFS('Sep 2021'!$C1003:$AG1003,Q$9))</f>
        <v/>
      </c>
      <c r="R996" t="str">
        <f>IF($A996="","",COUNTIFS('Sep 2021'!$C1003:$AG1003,R$9))</f>
        <v/>
      </c>
      <c r="T996" t="str">
        <f>IF($A996="","",COUNTIFS('Oct 2021'!$C1003:$AG1003,T$9))</f>
        <v/>
      </c>
      <c r="U996" t="str">
        <f>IF($A996="","",COUNTIFS('Oct 2021'!$C1003:$AG1003,U$9))</f>
        <v/>
      </c>
      <c r="V996" t="str">
        <f>IF($A996="","",COUNTIFS('Oct 2021'!$C1003:$AG1003,V$9))</f>
        <v/>
      </c>
      <c r="X996" t="str">
        <f>IF($A996="","",COUNTIFS('Nov 2021'!$C1003:$AG1003,X$9))</f>
        <v/>
      </c>
      <c r="Y996" t="str">
        <f>IF($A996="","",COUNTIFS('Nov 2021'!$C1003:$AG1003,Y$9))</f>
        <v/>
      </c>
      <c r="Z996" t="str">
        <f>IF($A996="","",COUNTIFS('Nov 2021'!$C1003:$AG1003,Z$9))</f>
        <v/>
      </c>
      <c r="AB996" t="str">
        <f>IF($A996="","",COUNTIFS('Dec 2021'!$C1003:$AG1003,AB$9))</f>
        <v/>
      </c>
      <c r="AC996" t="str">
        <f>IF($A996="","",COUNTIFS('Dec 2021'!$C1003:$AG1003,AC$9))</f>
        <v/>
      </c>
      <c r="AD996" t="str">
        <f>IF($A996="","",COUNTIFS('Dec 2021'!$C1003:$AG1003,AD$9))</f>
        <v/>
      </c>
    </row>
    <row r="997" spans="1:30" x14ac:dyDescent="0.35">
      <c r="A997" s="33"/>
      <c r="B997" s="33"/>
      <c r="D997" t="str">
        <f>IF($A997="","",COUNTIFS('Jun 2021'!$C1004:$AG1004,D$9))</f>
        <v/>
      </c>
      <c r="E997" t="str">
        <f>IF($A997="","",COUNTIFS('Jun 2021'!$C1004:$AG1004,E$9))</f>
        <v/>
      </c>
      <c r="F997" t="str">
        <f>IF($A997="","",COUNTIFS('Jun 2021'!$C1004:$AG1004,F$9))</f>
        <v/>
      </c>
      <c r="H997" t="str">
        <f>IF($A997="","",COUNTIFS('Jul 2021'!$C1004:$AG1004,H$9))</f>
        <v/>
      </c>
      <c r="I997" t="str">
        <f>IF($A997="","",COUNTIFS('Jul 2021'!$C1004:$AG1004,I$9))</f>
        <v/>
      </c>
      <c r="J997" t="str">
        <f>IF($A997="","",COUNTIFS('Jul 2021'!$C1004:$AG1004,J$9))</f>
        <v/>
      </c>
      <c r="L997" t="str">
        <f>IF($A997="","",COUNTIFS('Aug 2021'!$C1004:$AG1004,L$9))</f>
        <v/>
      </c>
      <c r="M997" t="str">
        <f>IF($A997="","",COUNTIFS('Aug 2021'!$C1004:$AG1004,M$9))</f>
        <v/>
      </c>
      <c r="N997" t="str">
        <f>IF($A997="","",COUNTIFS('Aug 2021'!$C1004:$AG1004,N$9))</f>
        <v/>
      </c>
      <c r="P997" t="str">
        <f>IF($A997="","",COUNTIFS('Sep 2021'!$C1004:$AG1004,P$9))</f>
        <v/>
      </c>
      <c r="Q997" t="str">
        <f>IF($A997="","",COUNTIFS('Sep 2021'!$C1004:$AG1004,Q$9))</f>
        <v/>
      </c>
      <c r="R997" t="str">
        <f>IF($A997="","",COUNTIFS('Sep 2021'!$C1004:$AG1004,R$9))</f>
        <v/>
      </c>
      <c r="T997" t="str">
        <f>IF($A997="","",COUNTIFS('Oct 2021'!$C1004:$AG1004,T$9))</f>
        <v/>
      </c>
      <c r="U997" t="str">
        <f>IF($A997="","",COUNTIFS('Oct 2021'!$C1004:$AG1004,U$9))</f>
        <v/>
      </c>
      <c r="V997" t="str">
        <f>IF($A997="","",COUNTIFS('Oct 2021'!$C1004:$AG1004,V$9))</f>
        <v/>
      </c>
      <c r="X997" t="str">
        <f>IF($A997="","",COUNTIFS('Nov 2021'!$C1004:$AG1004,X$9))</f>
        <v/>
      </c>
      <c r="Y997" t="str">
        <f>IF($A997="","",COUNTIFS('Nov 2021'!$C1004:$AG1004,Y$9))</f>
        <v/>
      </c>
      <c r="Z997" t="str">
        <f>IF($A997="","",COUNTIFS('Nov 2021'!$C1004:$AG1004,Z$9))</f>
        <v/>
      </c>
      <c r="AB997" t="str">
        <f>IF($A997="","",COUNTIFS('Dec 2021'!$C1004:$AG1004,AB$9))</f>
        <v/>
      </c>
      <c r="AC997" t="str">
        <f>IF($A997="","",COUNTIFS('Dec 2021'!$C1004:$AG1004,AC$9))</f>
        <v/>
      </c>
      <c r="AD997" t="str">
        <f>IF($A997="","",COUNTIFS('Dec 2021'!$C1004:$AG1004,AD$9))</f>
        <v/>
      </c>
    </row>
    <row r="998" spans="1:30" x14ac:dyDescent="0.35">
      <c r="A998" s="33"/>
      <c r="B998" s="33"/>
      <c r="D998" t="str">
        <f>IF($A998="","",COUNTIFS('Jun 2021'!$C1005:$AG1005,D$9))</f>
        <v/>
      </c>
      <c r="E998" t="str">
        <f>IF($A998="","",COUNTIFS('Jun 2021'!$C1005:$AG1005,E$9))</f>
        <v/>
      </c>
      <c r="F998" t="str">
        <f>IF($A998="","",COUNTIFS('Jun 2021'!$C1005:$AG1005,F$9))</f>
        <v/>
      </c>
      <c r="H998" t="str">
        <f>IF($A998="","",COUNTIFS('Jul 2021'!$C1005:$AG1005,H$9))</f>
        <v/>
      </c>
      <c r="I998" t="str">
        <f>IF($A998="","",COUNTIFS('Jul 2021'!$C1005:$AG1005,I$9))</f>
        <v/>
      </c>
      <c r="J998" t="str">
        <f>IF($A998="","",COUNTIFS('Jul 2021'!$C1005:$AG1005,J$9))</f>
        <v/>
      </c>
      <c r="L998" t="str">
        <f>IF($A998="","",COUNTIFS('Aug 2021'!$C1005:$AG1005,L$9))</f>
        <v/>
      </c>
      <c r="M998" t="str">
        <f>IF($A998="","",COUNTIFS('Aug 2021'!$C1005:$AG1005,M$9))</f>
        <v/>
      </c>
      <c r="N998" t="str">
        <f>IF($A998="","",COUNTIFS('Aug 2021'!$C1005:$AG1005,N$9))</f>
        <v/>
      </c>
      <c r="P998" t="str">
        <f>IF($A998="","",COUNTIFS('Sep 2021'!$C1005:$AG1005,P$9))</f>
        <v/>
      </c>
      <c r="Q998" t="str">
        <f>IF($A998="","",COUNTIFS('Sep 2021'!$C1005:$AG1005,Q$9))</f>
        <v/>
      </c>
      <c r="R998" t="str">
        <f>IF($A998="","",COUNTIFS('Sep 2021'!$C1005:$AG1005,R$9))</f>
        <v/>
      </c>
      <c r="T998" t="str">
        <f>IF($A998="","",COUNTIFS('Oct 2021'!$C1005:$AG1005,T$9))</f>
        <v/>
      </c>
      <c r="U998" t="str">
        <f>IF($A998="","",COUNTIFS('Oct 2021'!$C1005:$AG1005,U$9))</f>
        <v/>
      </c>
      <c r="V998" t="str">
        <f>IF($A998="","",COUNTIFS('Oct 2021'!$C1005:$AG1005,V$9))</f>
        <v/>
      </c>
      <c r="X998" t="str">
        <f>IF($A998="","",COUNTIFS('Nov 2021'!$C1005:$AG1005,X$9))</f>
        <v/>
      </c>
      <c r="Y998" t="str">
        <f>IF($A998="","",COUNTIFS('Nov 2021'!$C1005:$AG1005,Y$9))</f>
        <v/>
      </c>
      <c r="Z998" t="str">
        <f>IF($A998="","",COUNTIFS('Nov 2021'!$C1005:$AG1005,Z$9))</f>
        <v/>
      </c>
      <c r="AB998" t="str">
        <f>IF($A998="","",COUNTIFS('Dec 2021'!$C1005:$AG1005,AB$9))</f>
        <v/>
      </c>
      <c r="AC998" t="str">
        <f>IF($A998="","",COUNTIFS('Dec 2021'!$C1005:$AG1005,AC$9))</f>
        <v/>
      </c>
      <c r="AD998" t="str">
        <f>IF($A998="","",COUNTIFS('Dec 2021'!$C1005:$AG1005,AD$9))</f>
        <v/>
      </c>
    </row>
    <row r="999" spans="1:30" x14ac:dyDescent="0.35">
      <c r="A999" s="33"/>
      <c r="B999" s="33"/>
      <c r="D999" t="str">
        <f>IF($A999="","",COUNTIFS('Jun 2021'!$C1006:$AG1006,D$9))</f>
        <v/>
      </c>
      <c r="E999" t="str">
        <f>IF($A999="","",COUNTIFS('Jun 2021'!$C1006:$AG1006,E$9))</f>
        <v/>
      </c>
      <c r="F999" t="str">
        <f>IF($A999="","",COUNTIFS('Jun 2021'!$C1006:$AG1006,F$9))</f>
        <v/>
      </c>
      <c r="H999" t="str">
        <f>IF($A999="","",COUNTIFS('Jul 2021'!$C1006:$AG1006,H$9))</f>
        <v/>
      </c>
      <c r="I999" t="str">
        <f>IF($A999="","",COUNTIFS('Jul 2021'!$C1006:$AG1006,I$9))</f>
        <v/>
      </c>
      <c r="J999" t="str">
        <f>IF($A999="","",COUNTIFS('Jul 2021'!$C1006:$AG1006,J$9))</f>
        <v/>
      </c>
      <c r="L999" t="str">
        <f>IF($A999="","",COUNTIFS('Aug 2021'!$C1006:$AG1006,L$9))</f>
        <v/>
      </c>
      <c r="M999" t="str">
        <f>IF($A999="","",COUNTIFS('Aug 2021'!$C1006:$AG1006,M$9))</f>
        <v/>
      </c>
      <c r="N999" t="str">
        <f>IF($A999="","",COUNTIFS('Aug 2021'!$C1006:$AG1006,N$9))</f>
        <v/>
      </c>
      <c r="P999" t="str">
        <f>IF($A999="","",COUNTIFS('Sep 2021'!$C1006:$AG1006,P$9))</f>
        <v/>
      </c>
      <c r="Q999" t="str">
        <f>IF($A999="","",COUNTIFS('Sep 2021'!$C1006:$AG1006,Q$9))</f>
        <v/>
      </c>
      <c r="R999" t="str">
        <f>IF($A999="","",COUNTIFS('Sep 2021'!$C1006:$AG1006,R$9))</f>
        <v/>
      </c>
      <c r="T999" t="str">
        <f>IF($A999="","",COUNTIFS('Oct 2021'!$C1006:$AG1006,T$9))</f>
        <v/>
      </c>
      <c r="U999" t="str">
        <f>IF($A999="","",COUNTIFS('Oct 2021'!$C1006:$AG1006,U$9))</f>
        <v/>
      </c>
      <c r="V999" t="str">
        <f>IF($A999="","",COUNTIFS('Oct 2021'!$C1006:$AG1006,V$9))</f>
        <v/>
      </c>
      <c r="X999" t="str">
        <f>IF($A999="","",COUNTIFS('Nov 2021'!$C1006:$AG1006,X$9))</f>
        <v/>
      </c>
      <c r="Y999" t="str">
        <f>IF($A999="","",COUNTIFS('Nov 2021'!$C1006:$AG1006,Y$9))</f>
        <v/>
      </c>
      <c r="Z999" t="str">
        <f>IF($A999="","",COUNTIFS('Nov 2021'!$C1006:$AG1006,Z$9))</f>
        <v/>
      </c>
      <c r="AB999" t="str">
        <f>IF($A999="","",COUNTIFS('Dec 2021'!$C1006:$AG1006,AB$9))</f>
        <v/>
      </c>
      <c r="AC999" t="str">
        <f>IF($A999="","",COUNTIFS('Dec 2021'!$C1006:$AG1006,AC$9))</f>
        <v/>
      </c>
      <c r="AD999" t="str">
        <f>IF($A999="","",COUNTIFS('Dec 2021'!$C1006:$AG1006,AD$9))</f>
        <v/>
      </c>
    </row>
    <row r="1000" spans="1:30" x14ac:dyDescent="0.35">
      <c r="A1000" s="33"/>
      <c r="B1000" s="33"/>
      <c r="D1000" t="str">
        <f>IF($A1000="","",COUNTIFS('Jun 2021'!$C1007:$AG1007,D$9))</f>
        <v/>
      </c>
      <c r="E1000" t="str">
        <f>IF($A1000="","",COUNTIFS('Jun 2021'!$C1007:$AG1007,E$9))</f>
        <v/>
      </c>
      <c r="F1000" t="str">
        <f>IF($A1000="","",COUNTIFS('Jun 2021'!$C1007:$AG1007,F$9))</f>
        <v/>
      </c>
      <c r="H1000" t="str">
        <f>IF($A1000="","",COUNTIFS('Jul 2021'!$C1007:$AG1007,H$9))</f>
        <v/>
      </c>
      <c r="I1000" t="str">
        <f>IF($A1000="","",COUNTIFS('Jul 2021'!$C1007:$AG1007,I$9))</f>
        <v/>
      </c>
      <c r="J1000" t="str">
        <f>IF($A1000="","",COUNTIFS('Jul 2021'!$C1007:$AG1007,J$9))</f>
        <v/>
      </c>
      <c r="L1000" t="str">
        <f>IF($A1000="","",COUNTIFS('Aug 2021'!$C1007:$AG1007,L$9))</f>
        <v/>
      </c>
      <c r="M1000" t="str">
        <f>IF($A1000="","",COUNTIFS('Aug 2021'!$C1007:$AG1007,M$9))</f>
        <v/>
      </c>
      <c r="N1000" t="str">
        <f>IF($A1000="","",COUNTIFS('Aug 2021'!$C1007:$AG1007,N$9))</f>
        <v/>
      </c>
      <c r="P1000" t="str">
        <f>IF($A1000="","",COUNTIFS('Sep 2021'!$C1007:$AG1007,P$9))</f>
        <v/>
      </c>
      <c r="Q1000" t="str">
        <f>IF($A1000="","",COUNTIFS('Sep 2021'!$C1007:$AG1007,Q$9))</f>
        <v/>
      </c>
      <c r="R1000" t="str">
        <f>IF($A1000="","",COUNTIFS('Sep 2021'!$C1007:$AG1007,R$9))</f>
        <v/>
      </c>
      <c r="T1000" t="str">
        <f>IF($A1000="","",COUNTIFS('Oct 2021'!$C1007:$AG1007,T$9))</f>
        <v/>
      </c>
      <c r="U1000" t="str">
        <f>IF($A1000="","",COUNTIFS('Oct 2021'!$C1007:$AG1007,U$9))</f>
        <v/>
      </c>
      <c r="V1000" t="str">
        <f>IF($A1000="","",COUNTIFS('Oct 2021'!$C1007:$AG1007,V$9))</f>
        <v/>
      </c>
      <c r="X1000" t="str">
        <f>IF($A1000="","",COUNTIFS('Nov 2021'!$C1007:$AG1007,X$9))</f>
        <v/>
      </c>
      <c r="Y1000" t="str">
        <f>IF($A1000="","",COUNTIFS('Nov 2021'!$C1007:$AG1007,Y$9))</f>
        <v/>
      </c>
      <c r="Z1000" t="str">
        <f>IF($A1000="","",COUNTIFS('Nov 2021'!$C1007:$AG1007,Z$9))</f>
        <v/>
      </c>
      <c r="AB1000" t="str">
        <f>IF($A1000="","",COUNTIFS('Dec 2021'!$C1007:$AG1007,AB$9))</f>
        <v/>
      </c>
      <c r="AC1000" t="str">
        <f>IF($A1000="","",COUNTIFS('Dec 2021'!$C1007:$AG1007,AC$9))</f>
        <v/>
      </c>
      <c r="AD1000" t="str">
        <f>IF($A1000="","",COUNTIFS('Dec 2021'!$C1007:$AG1007,AD$9))</f>
        <v/>
      </c>
    </row>
    <row r="1001" spans="1:30" x14ac:dyDescent="0.35">
      <c r="D1001" t="str">
        <f>IF($A1001="","",COUNTIFS('Jun 2021'!$C1008:$AG1008,D$9))</f>
        <v/>
      </c>
      <c r="E1001" t="str">
        <f>IF($A1001="","",COUNTIFS('Jun 2021'!$C1008:$AG1008,E$9))</f>
        <v/>
      </c>
      <c r="F1001" t="str">
        <f>IF($A1001="","",COUNTIFS('Jun 2021'!$C1008:$AG1008,F$9))</f>
        <v/>
      </c>
      <c r="H1001" t="str">
        <f>IF($A1001="","",COUNTIFS('Jul 2021'!$C1008:$AG1008,H$9))</f>
        <v/>
      </c>
      <c r="I1001" t="str">
        <f>IF($A1001="","",COUNTIFS('Jul 2021'!$C1008:$AG1008,I$9))</f>
        <v/>
      </c>
      <c r="J1001" t="str">
        <f>IF($A1001="","",COUNTIFS('Jul 2021'!$C1008:$AG1008,J$9))</f>
        <v/>
      </c>
      <c r="L1001" t="str">
        <f>IF($A1001="","",COUNTIFS('Aug 2021'!$C1008:$AG1008,L$9))</f>
        <v/>
      </c>
      <c r="M1001" t="str">
        <f>IF($A1001="","",COUNTIFS('Aug 2021'!$C1008:$AG1008,M$9))</f>
        <v/>
      </c>
      <c r="N1001" t="str">
        <f>IF($A1001="","",COUNTIFS('Aug 2021'!$C1008:$AG1008,N$9))</f>
        <v/>
      </c>
      <c r="P1001" t="str">
        <f>IF($A1001="","",COUNTIFS('Sep 2021'!$C1008:$AG1008,P$9))</f>
        <v/>
      </c>
      <c r="Q1001" t="str">
        <f>IF($A1001="","",COUNTIFS('Sep 2021'!$C1008:$AG1008,Q$9))</f>
        <v/>
      </c>
      <c r="R1001" t="str">
        <f>IF($A1001="","",COUNTIFS('Sep 2021'!$C1008:$AG1008,R$9))</f>
        <v/>
      </c>
      <c r="T1001" t="str">
        <f>IF($A1001="","",COUNTIFS('Oct 2021'!$C1008:$AG1008,T$9))</f>
        <v/>
      </c>
      <c r="U1001" t="str">
        <f>IF($A1001="","",COUNTIFS('Oct 2021'!$C1008:$AG1008,U$9))</f>
        <v/>
      </c>
      <c r="V1001" t="str">
        <f>IF($A1001="","",COUNTIFS('Oct 2021'!$C1008:$AG1008,V$9))</f>
        <v/>
      </c>
      <c r="X1001" t="str">
        <f>IF($A1001="","",COUNTIFS('Nov 2021'!$C1008:$AG1008,X$9))</f>
        <v/>
      </c>
      <c r="Y1001" t="str">
        <f>IF($A1001="","",COUNTIFS('Nov 2021'!$C1008:$AG1008,Y$9))</f>
        <v/>
      </c>
      <c r="Z1001" t="str">
        <f>IF($A1001="","",COUNTIFS('Nov 2021'!$C1008:$AG1008,Z$9))</f>
        <v/>
      </c>
      <c r="AB1001" t="str">
        <f>IF($A1001="","",COUNTIFS('Dec 2021'!$C1008:$AG1008,AB$9))</f>
        <v/>
      </c>
      <c r="AC1001" t="str">
        <f>IF($A1001="","",COUNTIFS('Dec 2021'!$C1008:$AG1008,AC$9))</f>
        <v/>
      </c>
      <c r="AD1001" t="str">
        <f>IF($A1001="","",COUNTIFS('Dec 2021'!$C1008:$AG1008,AD$9))</f>
        <v/>
      </c>
    </row>
    <row r="1002" spans="1:30" x14ac:dyDescent="0.35">
      <c r="D1002" t="str">
        <f>IF($A1002="","",COUNTIFS('Jun 2021'!$C1009:$AG1009,D$9))</f>
        <v/>
      </c>
      <c r="E1002" t="str">
        <f>IF($A1002="","",COUNTIFS('Jun 2021'!$C1009:$AG1009,E$9))</f>
        <v/>
      </c>
      <c r="F1002" t="str">
        <f>IF($A1002="","",COUNTIFS('Jun 2021'!$C1009:$AG1009,F$9))</f>
        <v/>
      </c>
      <c r="H1002" t="str">
        <f>IF($A1002="","",COUNTIFS('Jul 2021'!$C1009:$AG1009,H$9))</f>
        <v/>
      </c>
      <c r="I1002" t="str">
        <f>IF($A1002="","",COUNTIFS('Jul 2021'!$C1009:$AG1009,I$9))</f>
        <v/>
      </c>
      <c r="J1002" t="str">
        <f>IF($A1002="","",COUNTIFS('Jul 2021'!$C1009:$AG1009,J$9))</f>
        <v/>
      </c>
      <c r="L1002" t="str">
        <f>IF($A1002="","",COUNTIFS('Aug 2021'!$C1009:$AG1009,L$9))</f>
        <v/>
      </c>
      <c r="M1002" t="str">
        <f>IF($A1002="","",COUNTIFS('Aug 2021'!$C1009:$AG1009,M$9))</f>
        <v/>
      </c>
      <c r="N1002" t="str">
        <f>IF($A1002="","",COUNTIFS('Aug 2021'!$C1009:$AG1009,N$9))</f>
        <v/>
      </c>
      <c r="P1002" t="str">
        <f>IF($A1002="","",COUNTIFS('Sep 2021'!$C1009:$AG1009,P$9))</f>
        <v/>
      </c>
      <c r="Q1002" t="str">
        <f>IF($A1002="","",COUNTIFS('Sep 2021'!$C1009:$AG1009,Q$9))</f>
        <v/>
      </c>
      <c r="R1002" t="str">
        <f>IF($A1002="","",COUNTIFS('Sep 2021'!$C1009:$AG1009,R$9))</f>
        <v/>
      </c>
      <c r="T1002" t="str">
        <f>IF($A1002="","",COUNTIFS('Oct 2021'!$C1009:$AG1009,T$9))</f>
        <v/>
      </c>
      <c r="U1002" t="str">
        <f>IF($A1002="","",COUNTIFS('Oct 2021'!$C1009:$AG1009,U$9))</f>
        <v/>
      </c>
      <c r="V1002" t="str">
        <f>IF($A1002="","",COUNTIFS('Oct 2021'!$C1009:$AG1009,V$9))</f>
        <v/>
      </c>
      <c r="X1002" t="str">
        <f>IF($A1002="","",COUNTIFS('Nov 2021'!$C1009:$AG1009,X$9))</f>
        <v/>
      </c>
      <c r="Y1002" t="str">
        <f>IF($A1002="","",COUNTIFS('Nov 2021'!$C1009:$AG1009,Y$9))</f>
        <v/>
      </c>
      <c r="Z1002" t="str">
        <f>IF($A1002="","",COUNTIFS('Nov 2021'!$C1009:$AG1009,Z$9))</f>
        <v/>
      </c>
      <c r="AB1002" t="str">
        <f>IF($A1002="","",COUNTIFS('Dec 2021'!$C1009:$AG1009,AB$9))</f>
        <v/>
      </c>
      <c r="AC1002" t="str">
        <f>IF($A1002="","",COUNTIFS('Dec 2021'!$C1009:$AG1009,AC$9))</f>
        <v/>
      </c>
      <c r="AD1002" t="str">
        <f>IF($A1002="","",COUNTIFS('Dec 2021'!$C1009:$AG1009,AD$9))</f>
        <v/>
      </c>
    </row>
  </sheetData>
  <sheetProtection sheet="1" objects="1" scenarios="1"/>
  <mergeCells count="7">
    <mergeCell ref="AB8:AD8"/>
    <mergeCell ref="D8:F8"/>
    <mergeCell ref="H8:J8"/>
    <mergeCell ref="L8:N8"/>
    <mergeCell ref="P8:R8"/>
    <mergeCell ref="T8:V8"/>
    <mergeCell ref="X8:Z8"/>
  </mergeCells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3135"/>
  <sheetViews>
    <sheetView zoomScale="75" zoomScaleNormal="75" workbookViewId="0">
      <selection activeCell="A3" sqref="A3:B3"/>
    </sheetView>
  </sheetViews>
  <sheetFormatPr defaultColWidth="10.6640625" defaultRowHeight="15.5" x14ac:dyDescent="0.35"/>
  <cols>
    <col min="1" max="1" width="30.83203125" customWidth="1"/>
    <col min="2" max="2" width="37.83203125" customWidth="1"/>
    <col min="3" max="33" width="5.6640625" style="4" customWidth="1"/>
    <col min="34" max="34" width="10.83203125" style="4"/>
  </cols>
  <sheetData>
    <row r="1" spans="1:34" x14ac:dyDescent="0.35">
      <c r="A1" s="31" t="s">
        <v>54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</row>
    <row r="2" spans="1:34" ht="31" customHeight="1" x14ac:dyDescent="0.35"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</row>
    <row r="3" spans="1:34" ht="31" customHeight="1" x14ac:dyDescent="0.65">
      <c r="A3" s="36">
        <v>44348</v>
      </c>
      <c r="B3" s="36"/>
      <c r="D3" s="21" t="s">
        <v>41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</row>
    <row r="4" spans="1:34" ht="16" thickBot="1" x14ac:dyDescent="0.4"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</row>
    <row r="5" spans="1:34" ht="31" customHeight="1" thickBot="1" x14ac:dyDescent="0.55000000000000004">
      <c r="A5" s="10" t="str">
        <f>'Employee Info &amp; Summary'!B7</f>
        <v>Example Department</v>
      </c>
      <c r="D5" s="20" t="s">
        <v>44</v>
      </c>
      <c r="E5" s="11" t="s">
        <v>45</v>
      </c>
      <c r="F5"/>
      <c r="H5" s="27" t="s">
        <v>42</v>
      </c>
      <c r="I5" s="11" t="s">
        <v>43</v>
      </c>
      <c r="L5" s="26" t="s">
        <v>46</v>
      </c>
      <c r="M5" s="11" t="s">
        <v>47</v>
      </c>
      <c r="N5"/>
      <c r="O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</row>
    <row r="6" spans="1:34" ht="31" customHeight="1" x14ac:dyDescent="0.35"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</row>
    <row r="7" spans="1:34" x14ac:dyDescent="0.35"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</row>
    <row r="8" spans="1:34" hidden="1" x14ac:dyDescent="0.35">
      <c r="C8">
        <v>1</v>
      </c>
      <c r="D8">
        <v>2</v>
      </c>
      <c r="E8">
        <v>3</v>
      </c>
      <c r="F8">
        <v>4</v>
      </c>
      <c r="G8">
        <v>5</v>
      </c>
      <c r="H8">
        <v>6</v>
      </c>
      <c r="I8">
        <v>7</v>
      </c>
      <c r="J8">
        <v>8</v>
      </c>
      <c r="K8">
        <v>9</v>
      </c>
      <c r="L8">
        <v>10</v>
      </c>
      <c r="M8">
        <v>11</v>
      </c>
      <c r="N8">
        <v>12</v>
      </c>
      <c r="O8">
        <v>13</v>
      </c>
      <c r="P8">
        <v>14</v>
      </c>
      <c r="Q8">
        <v>15</v>
      </c>
      <c r="R8">
        <v>16</v>
      </c>
      <c r="S8">
        <v>17</v>
      </c>
      <c r="T8">
        <v>18</v>
      </c>
      <c r="U8">
        <v>19</v>
      </c>
      <c r="V8">
        <v>20</v>
      </c>
      <c r="W8">
        <v>21</v>
      </c>
      <c r="X8">
        <v>22</v>
      </c>
      <c r="Y8">
        <v>23</v>
      </c>
      <c r="Z8">
        <v>24</v>
      </c>
      <c r="AA8">
        <v>25</v>
      </c>
      <c r="AB8">
        <v>26</v>
      </c>
      <c r="AC8">
        <v>27</v>
      </c>
      <c r="AD8">
        <v>28</v>
      </c>
      <c r="AE8">
        <v>29</v>
      </c>
      <c r="AF8">
        <v>30</v>
      </c>
      <c r="AG8">
        <v>31</v>
      </c>
      <c r="AH8"/>
    </row>
    <row r="9" spans="1:34" x14ac:dyDescent="0.35">
      <c r="B9" s="6" t="s">
        <v>4</v>
      </c>
      <c r="C9" s="7">
        <f>DATE(VLOOKUP($A$3,Index!$A$1:$C$13,3,FALSE),VLOOKUP($A$3,Index!$A$1:$C$13,2,FALSE),C$8)</f>
        <v>44348</v>
      </c>
      <c r="D9" s="7">
        <f>DATE(VLOOKUP($A$3,Index!$A$1:$C$13,3,FALSE),VLOOKUP($A$3,Index!$A$1:$C$13,2,FALSE),D$8)</f>
        <v>44349</v>
      </c>
      <c r="E9" s="7">
        <f>DATE(VLOOKUP($A$3,Index!$A$1:$C$13,3,FALSE),VLOOKUP($A$3,Index!$A$1:$C$13,2,FALSE),E$8)</f>
        <v>44350</v>
      </c>
      <c r="F9" s="7">
        <f>DATE(VLOOKUP($A$3,Index!$A$1:$C$13,3,FALSE),VLOOKUP($A$3,Index!$A$1:$C$13,2,FALSE),F$8)</f>
        <v>44351</v>
      </c>
      <c r="G9" s="7">
        <f>DATE(VLOOKUP($A$3,Index!$A$1:$C$13,3,FALSE),VLOOKUP($A$3,Index!$A$1:$C$13,2,FALSE),G$8)</f>
        <v>44352</v>
      </c>
      <c r="H9" s="7">
        <f>DATE(VLOOKUP($A$3,Index!$A$1:$C$13,3,FALSE),VLOOKUP($A$3,Index!$A$1:$C$13,2,FALSE),H$8)</f>
        <v>44353</v>
      </c>
      <c r="I9" s="7">
        <f>DATE(VLOOKUP($A$3,Index!$A$1:$C$13,3,FALSE),VLOOKUP($A$3,Index!$A$1:$C$13,2,FALSE),I$8)</f>
        <v>44354</v>
      </c>
      <c r="J9" s="7">
        <f>DATE(VLOOKUP($A$3,Index!$A$1:$C$13,3,FALSE),VLOOKUP($A$3,Index!$A$1:$C$13,2,FALSE),J$8)</f>
        <v>44355</v>
      </c>
      <c r="K9" s="7">
        <f>DATE(VLOOKUP($A$3,Index!$A$1:$C$13,3,FALSE),VLOOKUP($A$3,Index!$A$1:$C$13,2,FALSE),K$8)</f>
        <v>44356</v>
      </c>
      <c r="L9" s="7">
        <f>DATE(VLOOKUP($A$3,Index!$A$1:$C$13,3,FALSE),VLOOKUP($A$3,Index!$A$1:$C$13,2,FALSE),L$8)</f>
        <v>44357</v>
      </c>
      <c r="M9" s="7">
        <f>DATE(VLOOKUP($A$3,Index!$A$1:$C$13,3,FALSE),VLOOKUP($A$3,Index!$A$1:$C$13,2,FALSE),M$8)</f>
        <v>44358</v>
      </c>
      <c r="N9" s="7">
        <f>DATE(VLOOKUP($A$3,Index!$A$1:$C$13,3,FALSE),VLOOKUP($A$3,Index!$A$1:$C$13,2,FALSE),N$8)</f>
        <v>44359</v>
      </c>
      <c r="O9" s="7">
        <f>DATE(VLOOKUP($A$3,Index!$A$1:$C$13,3,FALSE),VLOOKUP($A$3,Index!$A$1:$C$13,2,FALSE),O$8)</f>
        <v>44360</v>
      </c>
      <c r="P9" s="7">
        <f>DATE(VLOOKUP($A$3,Index!$A$1:$C$13,3,FALSE),VLOOKUP($A$3,Index!$A$1:$C$13,2,FALSE),P$8)</f>
        <v>44361</v>
      </c>
      <c r="Q9" s="7">
        <f>DATE(VLOOKUP($A$3,Index!$A$1:$C$13,3,FALSE),VLOOKUP($A$3,Index!$A$1:$C$13,2,FALSE),Q$8)</f>
        <v>44362</v>
      </c>
      <c r="R9" s="7">
        <f>DATE(VLOOKUP($A$3,Index!$A$1:$C$13,3,FALSE),VLOOKUP($A$3,Index!$A$1:$C$13,2,FALSE),R$8)</f>
        <v>44363</v>
      </c>
      <c r="S9" s="7">
        <f>DATE(VLOOKUP($A$3,Index!$A$1:$C$13,3,FALSE),VLOOKUP($A$3,Index!$A$1:$C$13,2,FALSE),S$8)</f>
        <v>44364</v>
      </c>
      <c r="T9" s="7">
        <f>DATE(VLOOKUP($A$3,Index!$A$1:$C$13,3,FALSE),VLOOKUP($A$3,Index!$A$1:$C$13,2,FALSE),T$8)</f>
        <v>44365</v>
      </c>
      <c r="U9" s="7">
        <f>DATE(VLOOKUP($A$3,Index!$A$1:$C$13,3,FALSE),VLOOKUP($A$3,Index!$A$1:$C$13,2,FALSE),U$8)</f>
        <v>44366</v>
      </c>
      <c r="V9" s="7">
        <f>DATE(VLOOKUP($A$3,Index!$A$1:$C$13,3,FALSE),VLOOKUP($A$3,Index!$A$1:$C$13,2,FALSE),V$8)</f>
        <v>44367</v>
      </c>
      <c r="W9" s="7">
        <f>DATE(VLOOKUP($A$3,Index!$A$1:$C$13,3,FALSE),VLOOKUP($A$3,Index!$A$1:$C$13,2,FALSE),W$8)</f>
        <v>44368</v>
      </c>
      <c r="X9" s="7">
        <f>DATE(VLOOKUP($A$3,Index!$A$1:$C$13,3,FALSE),VLOOKUP($A$3,Index!$A$1:$C$13,2,FALSE),X$8)</f>
        <v>44369</v>
      </c>
      <c r="Y9" s="7">
        <f>DATE(VLOOKUP($A$3,Index!$A$1:$C$13,3,FALSE),VLOOKUP($A$3,Index!$A$1:$C$13,2,FALSE),Y$8)</f>
        <v>44370</v>
      </c>
      <c r="Z9" s="7">
        <f>DATE(VLOOKUP($A$3,Index!$A$1:$C$13,3,FALSE),VLOOKUP($A$3,Index!$A$1:$C$13,2,FALSE),Z$8)</f>
        <v>44371</v>
      </c>
      <c r="AA9" s="7">
        <f>DATE(VLOOKUP($A$3,Index!$A$1:$C$13,3,FALSE),VLOOKUP($A$3,Index!$A$1:$C$13,2,FALSE),AA$8)</f>
        <v>44372</v>
      </c>
      <c r="AB9" s="7">
        <f>DATE(VLOOKUP($A$3,Index!$A$1:$C$13,3,FALSE),VLOOKUP($A$3,Index!$A$1:$C$13,2,FALSE),AB$8)</f>
        <v>44373</v>
      </c>
      <c r="AC9" s="7">
        <f>DATE(VLOOKUP($A$3,Index!$A$1:$C$13,3,FALSE),VLOOKUP($A$3,Index!$A$1:$C$13,2,FALSE),AC$8)</f>
        <v>44374</v>
      </c>
      <c r="AD9" s="7">
        <f>DATE(VLOOKUP($A$3,Index!$A$1:$C$13,3,FALSE),VLOOKUP($A$3,Index!$A$1:$C$13,2,FALSE),AD$8)</f>
        <v>44375</v>
      </c>
      <c r="AE9" s="7">
        <f>IF(MONTH(DATE(VLOOKUP($A$3,Index!$A$1:$C$13,3,FALSE),VLOOKUP($A$3,Index!$A$1:$C$13,2,FALSE),AE$8))=MONTH($AD$9),DATE(VLOOKUP($A$3,Index!$A$1:$C$13,3,FALSE),VLOOKUP($A$3,Index!$A$1:$C$13,2,FALSE),AE$8),"")</f>
        <v>44376</v>
      </c>
      <c r="AF9" s="7">
        <f>IF(MONTH(DATE(VLOOKUP($A$3,Index!$A$1:$C$13,3,FALSE),VLOOKUP($A$3,Index!$A$1:$C$13,2,FALSE),AF$8))=MONTH($AD$9),DATE(VLOOKUP($A$3,Index!$A$1:$C$13,3,FALSE),VLOOKUP($A$3,Index!$A$1:$C$13,2,FALSE),AF$8),"")</f>
        <v>44377</v>
      </c>
      <c r="AG9" s="7" t="str">
        <f>IF(MONTH(DATE(VLOOKUP($A$3,Index!$A$1:$C$13,3,FALSE),VLOOKUP($A$3,Index!$A$1:$C$13,2,FALSE),AG$8))=MONTH($AD$9),DATE(VLOOKUP($A$3,Index!$A$1:$C$13,3,FALSE),VLOOKUP($A$3,Index!$A$1:$C$13,2,FALSE),AG$8),"")</f>
        <v/>
      </c>
      <c r="AH9"/>
    </row>
    <row r="10" spans="1:34" x14ac:dyDescent="0.35">
      <c r="B10" s="8" t="s">
        <v>5</v>
      </c>
      <c r="C10" s="9">
        <f>DATE(VLOOKUP($A$3,Index!$A$1:$C$13,3,FALSE),VLOOKUP($A$3,Index!$A$1:$C$13,2,FALSE),C$8)</f>
        <v>44348</v>
      </c>
      <c r="D10" s="9">
        <f>DATE(VLOOKUP($A$3,Index!$A$1:$C$13,3,FALSE),VLOOKUP($A$3,Index!$A$1:$C$13,2,FALSE),D$8)</f>
        <v>44349</v>
      </c>
      <c r="E10" s="9">
        <f>DATE(VLOOKUP($A$3,Index!$A$1:$C$13,3,FALSE),VLOOKUP($A$3,Index!$A$1:$C$13,2,FALSE),E$8)</f>
        <v>44350</v>
      </c>
      <c r="F10" s="9">
        <f>DATE(VLOOKUP($A$3,Index!$A$1:$C$13,3,FALSE),VLOOKUP($A$3,Index!$A$1:$C$13,2,FALSE),F$8)</f>
        <v>44351</v>
      </c>
      <c r="G10" s="9">
        <f>DATE(VLOOKUP($A$3,Index!$A$1:$C$13,3,FALSE),VLOOKUP($A$3,Index!$A$1:$C$13,2,FALSE),G$8)</f>
        <v>44352</v>
      </c>
      <c r="H10" s="9">
        <f>DATE(VLOOKUP($A$3,Index!$A$1:$C$13,3,FALSE),VLOOKUP($A$3,Index!$A$1:$C$13,2,FALSE),H$8)</f>
        <v>44353</v>
      </c>
      <c r="I10" s="9">
        <f>DATE(VLOOKUP($A$3,Index!$A$1:$C$13,3,FALSE),VLOOKUP($A$3,Index!$A$1:$C$13,2,FALSE),I$8)</f>
        <v>44354</v>
      </c>
      <c r="J10" s="9">
        <f>DATE(VLOOKUP($A$3,Index!$A$1:$C$13,3,FALSE),VLOOKUP($A$3,Index!$A$1:$C$13,2,FALSE),J$8)</f>
        <v>44355</v>
      </c>
      <c r="K10" s="9">
        <f>DATE(VLOOKUP($A$3,Index!$A$1:$C$13,3,FALSE),VLOOKUP($A$3,Index!$A$1:$C$13,2,FALSE),K$8)</f>
        <v>44356</v>
      </c>
      <c r="L10" s="9">
        <f>DATE(VLOOKUP($A$3,Index!$A$1:$C$13,3,FALSE),VLOOKUP($A$3,Index!$A$1:$C$13,2,FALSE),L$8)</f>
        <v>44357</v>
      </c>
      <c r="M10" s="9">
        <f>DATE(VLOOKUP($A$3,Index!$A$1:$C$13,3,FALSE),VLOOKUP($A$3,Index!$A$1:$C$13,2,FALSE),M$8)</f>
        <v>44358</v>
      </c>
      <c r="N10" s="9">
        <f>DATE(VLOOKUP($A$3,Index!$A$1:$C$13,3,FALSE),VLOOKUP($A$3,Index!$A$1:$C$13,2,FALSE),N$8)</f>
        <v>44359</v>
      </c>
      <c r="O10" s="9">
        <f>DATE(VLOOKUP($A$3,Index!$A$1:$C$13,3,FALSE),VLOOKUP($A$3,Index!$A$1:$C$13,2,FALSE),O$8)</f>
        <v>44360</v>
      </c>
      <c r="P10" s="9">
        <f>DATE(VLOOKUP($A$3,Index!$A$1:$C$13,3,FALSE),VLOOKUP($A$3,Index!$A$1:$C$13,2,FALSE),P$8)</f>
        <v>44361</v>
      </c>
      <c r="Q10" s="9">
        <f>DATE(VLOOKUP($A$3,Index!$A$1:$C$13,3,FALSE),VLOOKUP($A$3,Index!$A$1:$C$13,2,FALSE),Q$8)</f>
        <v>44362</v>
      </c>
      <c r="R10" s="9">
        <f>DATE(VLOOKUP($A$3,Index!$A$1:$C$13,3,FALSE),VLOOKUP($A$3,Index!$A$1:$C$13,2,FALSE),R$8)</f>
        <v>44363</v>
      </c>
      <c r="S10" s="9">
        <f>DATE(VLOOKUP($A$3,Index!$A$1:$C$13,3,FALSE),VLOOKUP($A$3,Index!$A$1:$C$13,2,FALSE),S$8)</f>
        <v>44364</v>
      </c>
      <c r="T10" s="9">
        <f>DATE(VLOOKUP($A$3,Index!$A$1:$C$13,3,FALSE),VLOOKUP($A$3,Index!$A$1:$C$13,2,FALSE),T$8)</f>
        <v>44365</v>
      </c>
      <c r="U10" s="9">
        <f>DATE(VLOOKUP($A$3,Index!$A$1:$C$13,3,FALSE),VLOOKUP($A$3,Index!$A$1:$C$13,2,FALSE),U$8)</f>
        <v>44366</v>
      </c>
      <c r="V10" s="9">
        <f>DATE(VLOOKUP($A$3,Index!$A$1:$C$13,3,FALSE),VLOOKUP($A$3,Index!$A$1:$C$13,2,FALSE),V$8)</f>
        <v>44367</v>
      </c>
      <c r="W10" s="9">
        <f>DATE(VLOOKUP($A$3,Index!$A$1:$C$13,3,FALSE),VLOOKUP($A$3,Index!$A$1:$C$13,2,FALSE),W$8)</f>
        <v>44368</v>
      </c>
      <c r="X10" s="9">
        <f>DATE(VLOOKUP($A$3,Index!$A$1:$C$13,3,FALSE),VLOOKUP($A$3,Index!$A$1:$C$13,2,FALSE),X$8)</f>
        <v>44369</v>
      </c>
      <c r="Y10" s="9">
        <f>DATE(VLOOKUP($A$3,Index!$A$1:$C$13,3,FALSE),VLOOKUP($A$3,Index!$A$1:$C$13,2,FALSE),Y$8)</f>
        <v>44370</v>
      </c>
      <c r="Z10" s="9">
        <f>DATE(VLOOKUP($A$3,Index!$A$1:$C$13,3,FALSE),VLOOKUP($A$3,Index!$A$1:$C$13,2,FALSE),Z$8)</f>
        <v>44371</v>
      </c>
      <c r="AA10" s="9">
        <f>DATE(VLOOKUP($A$3,Index!$A$1:$C$13,3,FALSE),VLOOKUP($A$3,Index!$A$1:$C$13,2,FALSE),AA$8)</f>
        <v>44372</v>
      </c>
      <c r="AB10" s="9">
        <f>DATE(VLOOKUP($A$3,Index!$A$1:$C$13,3,FALSE),VLOOKUP($A$3,Index!$A$1:$C$13,2,FALSE),AB$8)</f>
        <v>44373</v>
      </c>
      <c r="AC10" s="9">
        <f>DATE(VLOOKUP($A$3,Index!$A$1:$C$13,3,FALSE),VLOOKUP($A$3,Index!$A$1:$C$13,2,FALSE),AC$8)</f>
        <v>44374</v>
      </c>
      <c r="AD10" s="9">
        <f>DATE(VLOOKUP($A$3,Index!$A$1:$C$13,3,FALSE),VLOOKUP($A$3,Index!$A$1:$C$13,2,FALSE),AD$8)</f>
        <v>44375</v>
      </c>
      <c r="AE10" s="9">
        <f>IF(MONTH(DATE(VLOOKUP($A$3,Index!$A$1:$C$13,3,FALSE),VLOOKUP($A$3,Index!$A$1:$C$13,2,FALSE),AE$8))=MONTH($AD$9),DATE(VLOOKUP($A$3,Index!$A$1:$C$13,3,FALSE),VLOOKUP($A$3,Index!$A$1:$C$13,2,FALSE),AE$8),"")</f>
        <v>44376</v>
      </c>
      <c r="AF10" s="9">
        <f>IF(MONTH(DATE(VLOOKUP($A$3,Index!$A$1:$C$13,3,FALSE),VLOOKUP($A$3,Index!$A$1:$C$13,2,FALSE),AF$8))=MONTH($AD$9),DATE(VLOOKUP($A$3,Index!$A$1:$C$13,3,FALSE),VLOOKUP($A$3,Index!$A$1:$C$13,2,FALSE),AF$8),"")</f>
        <v>44377</v>
      </c>
      <c r="AG10" s="9" t="str">
        <f>IF(MONTH(DATE(VLOOKUP($A$3,Index!$A$1:$C$13,3,FALSE),VLOOKUP($A$3,Index!$A$1:$C$13,2,FALSE),AG$8))=MONTH($AD$9),DATE(VLOOKUP($A$3,Index!$A$1:$C$13,3,FALSE),VLOOKUP($A$3,Index!$A$1:$C$13,2,FALSE),AG$8),"")</f>
        <v/>
      </c>
      <c r="AH10"/>
    </row>
    <row r="11" spans="1:34" x14ac:dyDescent="0.35">
      <c r="B11" s="3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/>
    </row>
    <row r="12" spans="1:34" ht="16" thickBot="1" x14ac:dyDescent="0.4">
      <c r="B12" s="18" t="s">
        <v>38</v>
      </c>
      <c r="C12" s="19">
        <f>COUNTIFS(C17:C1000,"=C")</f>
        <v>6</v>
      </c>
      <c r="D12" s="19">
        <f t="shared" ref="D12:X12" si="0">COUNTIFS(D17:D1000,"=C")</f>
        <v>8</v>
      </c>
      <c r="E12" s="19">
        <f t="shared" si="0"/>
        <v>6</v>
      </c>
      <c r="F12" s="19">
        <f t="shared" si="0"/>
        <v>10</v>
      </c>
      <c r="G12" s="19">
        <f t="shared" si="0"/>
        <v>0</v>
      </c>
      <c r="H12" s="19">
        <f t="shared" si="0"/>
        <v>0</v>
      </c>
      <c r="I12" s="19">
        <f t="shared" si="0"/>
        <v>6</v>
      </c>
      <c r="J12" s="19">
        <f t="shared" si="0"/>
        <v>6</v>
      </c>
      <c r="K12" s="19">
        <f t="shared" si="0"/>
        <v>4</v>
      </c>
      <c r="L12" s="19">
        <f t="shared" si="0"/>
        <v>6</v>
      </c>
      <c r="M12" s="19">
        <f t="shared" si="0"/>
        <v>8</v>
      </c>
      <c r="N12" s="19">
        <f t="shared" si="0"/>
        <v>0</v>
      </c>
      <c r="O12" s="19">
        <f t="shared" si="0"/>
        <v>0</v>
      </c>
      <c r="P12" s="19">
        <f t="shared" si="0"/>
        <v>8</v>
      </c>
      <c r="Q12" s="19">
        <f t="shared" si="0"/>
        <v>8</v>
      </c>
      <c r="R12" s="19">
        <f t="shared" si="0"/>
        <v>6</v>
      </c>
      <c r="S12" s="19">
        <f t="shared" si="0"/>
        <v>8</v>
      </c>
      <c r="T12" s="19">
        <f t="shared" si="0"/>
        <v>8</v>
      </c>
      <c r="U12" s="19">
        <f t="shared" si="0"/>
        <v>0</v>
      </c>
      <c r="V12" s="19">
        <f t="shared" si="0"/>
        <v>0</v>
      </c>
      <c r="W12" s="19">
        <f t="shared" si="0"/>
        <v>6</v>
      </c>
      <c r="X12" s="19">
        <f t="shared" si="0"/>
        <v>6</v>
      </c>
      <c r="Y12" s="19">
        <f>COUNTIFS(Y17:Y1000,"=C")</f>
        <v>4</v>
      </c>
      <c r="Z12" s="19">
        <f t="shared" ref="Z12:AG12" si="1">COUNTIFS(Z17:Z1000,"=C")</f>
        <v>6</v>
      </c>
      <c r="AA12" s="19">
        <f t="shared" si="1"/>
        <v>6</v>
      </c>
      <c r="AB12" s="19">
        <f t="shared" si="1"/>
        <v>0</v>
      </c>
      <c r="AC12" s="19">
        <f t="shared" si="1"/>
        <v>0</v>
      </c>
      <c r="AD12" s="19">
        <f t="shared" si="1"/>
        <v>6</v>
      </c>
      <c r="AE12" s="19">
        <f t="shared" si="1"/>
        <v>8</v>
      </c>
      <c r="AF12" s="19">
        <f t="shared" si="1"/>
        <v>6</v>
      </c>
      <c r="AG12" s="19">
        <f t="shared" si="1"/>
        <v>0</v>
      </c>
      <c r="AH12"/>
    </row>
    <row r="13" spans="1:34" ht="16" thickBot="1" x14ac:dyDescent="0.4">
      <c r="B13" s="24" t="s">
        <v>39</v>
      </c>
      <c r="C13" s="25">
        <f>COUNTIFS(C17:C1000,"=R")</f>
        <v>10</v>
      </c>
      <c r="D13" s="25">
        <f t="shared" ref="D13:X13" si="2">COUNTIFS(D17:D1000,"=R")</f>
        <v>8</v>
      </c>
      <c r="E13" s="25">
        <f t="shared" si="2"/>
        <v>10</v>
      </c>
      <c r="F13" s="25">
        <f t="shared" si="2"/>
        <v>4</v>
      </c>
      <c r="G13" s="25">
        <f t="shared" si="2"/>
        <v>0</v>
      </c>
      <c r="H13" s="25">
        <f t="shared" si="2"/>
        <v>0</v>
      </c>
      <c r="I13" s="25">
        <f t="shared" si="2"/>
        <v>8</v>
      </c>
      <c r="J13" s="25">
        <f t="shared" si="2"/>
        <v>8</v>
      </c>
      <c r="K13" s="25">
        <f t="shared" si="2"/>
        <v>10</v>
      </c>
      <c r="L13" s="25">
        <f t="shared" si="2"/>
        <v>8</v>
      </c>
      <c r="M13" s="25">
        <f t="shared" si="2"/>
        <v>6</v>
      </c>
      <c r="N13" s="25">
        <f t="shared" si="2"/>
        <v>0</v>
      </c>
      <c r="O13" s="25">
        <f t="shared" si="2"/>
        <v>0</v>
      </c>
      <c r="P13" s="25">
        <f t="shared" si="2"/>
        <v>8</v>
      </c>
      <c r="Q13" s="25">
        <f t="shared" si="2"/>
        <v>8</v>
      </c>
      <c r="R13" s="25">
        <f t="shared" si="2"/>
        <v>10</v>
      </c>
      <c r="S13" s="25">
        <f t="shared" si="2"/>
        <v>8</v>
      </c>
      <c r="T13" s="25">
        <f t="shared" si="2"/>
        <v>6</v>
      </c>
      <c r="U13" s="25">
        <f t="shared" si="2"/>
        <v>0</v>
      </c>
      <c r="V13" s="25">
        <f t="shared" si="2"/>
        <v>0</v>
      </c>
      <c r="W13" s="25">
        <f t="shared" si="2"/>
        <v>10</v>
      </c>
      <c r="X13" s="25">
        <f t="shared" si="2"/>
        <v>10</v>
      </c>
      <c r="Y13" s="25">
        <f>COUNTIFS(Y17:Y1000,"=R")</f>
        <v>12</v>
      </c>
      <c r="Z13" s="25">
        <f t="shared" ref="Z13:AG13" si="3">COUNTIFS(Z17:Z1000,"=R")</f>
        <v>8</v>
      </c>
      <c r="AA13" s="25">
        <f t="shared" si="3"/>
        <v>8</v>
      </c>
      <c r="AB13" s="25">
        <f t="shared" si="3"/>
        <v>0</v>
      </c>
      <c r="AC13" s="25">
        <f t="shared" si="3"/>
        <v>0</v>
      </c>
      <c r="AD13" s="25">
        <f t="shared" si="3"/>
        <v>8</v>
      </c>
      <c r="AE13" s="25">
        <f t="shared" si="3"/>
        <v>8</v>
      </c>
      <c r="AF13" s="25">
        <f t="shared" si="3"/>
        <v>10</v>
      </c>
      <c r="AG13" s="25">
        <f t="shared" si="3"/>
        <v>0</v>
      </c>
      <c r="AH13"/>
    </row>
    <row r="14" spans="1:34" x14ac:dyDescent="0.35">
      <c r="B14" s="22" t="s">
        <v>40</v>
      </c>
      <c r="C14" s="23">
        <f>COUNTIFS(C17:C1000,"=X")</f>
        <v>0</v>
      </c>
      <c r="D14" s="23">
        <f t="shared" ref="D14:X14" si="4">COUNTIFS(D17:D1000,"=X")</f>
        <v>0</v>
      </c>
      <c r="E14" s="23">
        <f t="shared" si="4"/>
        <v>0</v>
      </c>
      <c r="F14" s="23">
        <f t="shared" si="4"/>
        <v>2</v>
      </c>
      <c r="G14" s="23">
        <f t="shared" si="4"/>
        <v>0</v>
      </c>
      <c r="H14" s="23">
        <f t="shared" si="4"/>
        <v>0</v>
      </c>
      <c r="I14" s="23">
        <f t="shared" si="4"/>
        <v>2</v>
      </c>
      <c r="J14" s="23">
        <f t="shared" si="4"/>
        <v>2</v>
      </c>
      <c r="K14" s="23">
        <f t="shared" si="4"/>
        <v>2</v>
      </c>
      <c r="L14" s="23">
        <f t="shared" si="4"/>
        <v>2</v>
      </c>
      <c r="M14" s="23">
        <f t="shared" si="4"/>
        <v>2</v>
      </c>
      <c r="N14" s="23">
        <f t="shared" si="4"/>
        <v>0</v>
      </c>
      <c r="O14" s="23">
        <f t="shared" si="4"/>
        <v>0</v>
      </c>
      <c r="P14" s="23">
        <f t="shared" si="4"/>
        <v>0</v>
      </c>
      <c r="Q14" s="23">
        <f t="shared" si="4"/>
        <v>0</v>
      </c>
      <c r="R14" s="23">
        <f t="shared" si="4"/>
        <v>0</v>
      </c>
      <c r="S14" s="23">
        <f t="shared" si="4"/>
        <v>0</v>
      </c>
      <c r="T14" s="23">
        <f t="shared" si="4"/>
        <v>2</v>
      </c>
      <c r="U14" s="23">
        <f t="shared" si="4"/>
        <v>0</v>
      </c>
      <c r="V14" s="23">
        <f t="shared" si="4"/>
        <v>0</v>
      </c>
      <c r="W14" s="23">
        <f t="shared" si="4"/>
        <v>0</v>
      </c>
      <c r="X14" s="23">
        <f t="shared" si="4"/>
        <v>0</v>
      </c>
      <c r="Y14" s="23">
        <f>COUNTIFS(Y17:Y1000,"=X")</f>
        <v>0</v>
      </c>
      <c r="Z14" s="23">
        <f t="shared" ref="Z14:AG14" si="5">COUNTIFS(Z17:Z1000,"=X")</f>
        <v>2</v>
      </c>
      <c r="AA14" s="23">
        <f t="shared" si="5"/>
        <v>2</v>
      </c>
      <c r="AB14" s="23">
        <f t="shared" si="5"/>
        <v>0</v>
      </c>
      <c r="AC14" s="23">
        <f t="shared" si="5"/>
        <v>0</v>
      </c>
      <c r="AD14" s="23">
        <f t="shared" si="5"/>
        <v>2</v>
      </c>
      <c r="AE14" s="23">
        <f t="shared" si="5"/>
        <v>0</v>
      </c>
      <c r="AF14" s="23">
        <f t="shared" si="5"/>
        <v>0</v>
      </c>
      <c r="AG14" s="23">
        <f t="shared" si="5"/>
        <v>0</v>
      </c>
      <c r="AH14"/>
    </row>
    <row r="15" spans="1:34" x14ac:dyDescent="0.3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/>
    </row>
    <row r="16" spans="1:34" ht="16" thickBot="1" x14ac:dyDescent="0.4">
      <c r="A16" s="12" t="s">
        <v>0</v>
      </c>
      <c r="B16" s="12" t="s">
        <v>1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1:33" x14ac:dyDescent="0.35">
      <c r="A17" s="5" t="str">
        <f>IF('Employee Info &amp; Summary'!A10=0,"",'Employee Info &amp; Summary'!A10)</f>
        <v>Smith, Jane</v>
      </c>
      <c r="B17" s="5" t="str">
        <f>IF('Employee Info &amp; Summary'!B10=0,"",'Employee Info &amp; Summary'!B10)</f>
        <v>Director of Academic Programs</v>
      </c>
      <c r="C17" s="32" t="s">
        <v>44</v>
      </c>
      <c r="D17" s="32" t="s">
        <v>44</v>
      </c>
      <c r="E17" s="32" t="s">
        <v>44</v>
      </c>
      <c r="F17" s="32" t="s">
        <v>44</v>
      </c>
      <c r="G17" s="32"/>
      <c r="H17" s="32"/>
      <c r="I17" s="32" t="s">
        <v>44</v>
      </c>
      <c r="J17" s="32" t="s">
        <v>44</v>
      </c>
      <c r="K17" s="32" t="s">
        <v>44</v>
      </c>
      <c r="L17" s="32" t="s">
        <v>44</v>
      </c>
      <c r="M17" s="32" t="s">
        <v>44</v>
      </c>
      <c r="N17" s="32"/>
      <c r="O17" s="32"/>
      <c r="P17" s="32" t="s">
        <v>44</v>
      </c>
      <c r="Q17" s="32" t="s">
        <v>44</v>
      </c>
      <c r="R17" s="32" t="s">
        <v>44</v>
      </c>
      <c r="S17" s="32" t="s">
        <v>44</v>
      </c>
      <c r="T17" s="32" t="s">
        <v>44</v>
      </c>
      <c r="U17" s="32"/>
      <c r="V17" s="32"/>
      <c r="W17" s="32" t="s">
        <v>44</v>
      </c>
      <c r="X17" s="32" t="s">
        <v>44</v>
      </c>
      <c r="Y17" s="32" t="s">
        <v>44</v>
      </c>
      <c r="Z17" s="32" t="s">
        <v>44</v>
      </c>
      <c r="AA17" s="32" t="s">
        <v>44</v>
      </c>
      <c r="AB17" s="32"/>
      <c r="AC17" s="32"/>
      <c r="AD17" s="32" t="s">
        <v>44</v>
      </c>
      <c r="AE17" s="32" t="s">
        <v>44</v>
      </c>
      <c r="AF17" s="32" t="s">
        <v>44</v>
      </c>
      <c r="AG17" s="32"/>
    </row>
    <row r="18" spans="1:33" x14ac:dyDescent="0.35">
      <c r="A18" s="5" t="str">
        <f>IF('Employee Info &amp; Summary'!A11=0,"",'Employee Info &amp; Summary'!A11)</f>
        <v>Smith, John</v>
      </c>
      <c r="B18" s="5" t="str">
        <f>IF('Employee Info &amp; Summary'!B11=0,"",'Employee Info &amp; Summary'!B11)</f>
        <v>Associate Director of Advising</v>
      </c>
      <c r="C18" s="32" t="s">
        <v>44</v>
      </c>
      <c r="D18" s="32" t="s">
        <v>42</v>
      </c>
      <c r="E18" s="32" t="s">
        <v>42</v>
      </c>
      <c r="F18" s="32" t="s">
        <v>42</v>
      </c>
      <c r="G18" s="32"/>
      <c r="H18" s="32"/>
      <c r="I18" s="32" t="s">
        <v>44</v>
      </c>
      <c r="J18" s="32" t="s">
        <v>44</v>
      </c>
      <c r="K18" s="32" t="s">
        <v>42</v>
      </c>
      <c r="L18" s="32" t="s">
        <v>42</v>
      </c>
      <c r="M18" s="32" t="s">
        <v>42</v>
      </c>
      <c r="N18" s="32"/>
      <c r="O18" s="32"/>
      <c r="P18" s="32" t="s">
        <v>44</v>
      </c>
      <c r="Q18" s="32" t="s">
        <v>44</v>
      </c>
      <c r="R18" s="32" t="s">
        <v>42</v>
      </c>
      <c r="S18" s="32" t="s">
        <v>42</v>
      </c>
      <c r="T18" s="32" t="s">
        <v>42</v>
      </c>
      <c r="U18" s="32"/>
      <c r="V18" s="32"/>
      <c r="W18" s="32" t="s">
        <v>44</v>
      </c>
      <c r="X18" s="32" t="s">
        <v>44</v>
      </c>
      <c r="Y18" s="32" t="s">
        <v>42</v>
      </c>
      <c r="Z18" s="32" t="s">
        <v>42</v>
      </c>
      <c r="AA18" s="32" t="s">
        <v>42</v>
      </c>
      <c r="AB18" s="32"/>
      <c r="AC18" s="32"/>
      <c r="AD18" s="32" t="s">
        <v>44</v>
      </c>
      <c r="AE18" s="32" t="s">
        <v>44</v>
      </c>
      <c r="AF18" s="32" t="s">
        <v>42</v>
      </c>
      <c r="AG18" s="32"/>
    </row>
    <row r="19" spans="1:33" x14ac:dyDescent="0.35">
      <c r="A19" s="5" t="str">
        <f>IF('Employee Info &amp; Summary'!A12=0,"",'Employee Info &amp; Summary'!A12)</f>
        <v>Smith, Theodore</v>
      </c>
      <c r="B19" s="5" t="str">
        <f>IF('Employee Info &amp; Summary'!B12=0,"",'Employee Info &amp; Summary'!B12)</f>
        <v>Analyst</v>
      </c>
      <c r="C19" s="32" t="s">
        <v>42</v>
      </c>
      <c r="D19" s="32" t="s">
        <v>42</v>
      </c>
      <c r="E19" s="32" t="s">
        <v>44</v>
      </c>
      <c r="F19" s="32" t="s">
        <v>44</v>
      </c>
      <c r="G19" s="32"/>
      <c r="H19" s="32"/>
      <c r="I19" s="32" t="s">
        <v>42</v>
      </c>
      <c r="J19" s="32" t="s">
        <v>42</v>
      </c>
      <c r="K19" s="32" t="s">
        <v>42</v>
      </c>
      <c r="L19" s="32" t="s">
        <v>44</v>
      </c>
      <c r="M19" s="32" t="s">
        <v>44</v>
      </c>
      <c r="N19" s="32"/>
      <c r="O19" s="32"/>
      <c r="P19" s="32" t="s">
        <v>42</v>
      </c>
      <c r="Q19" s="32" t="s">
        <v>42</v>
      </c>
      <c r="R19" s="32" t="s">
        <v>42</v>
      </c>
      <c r="S19" s="32" t="s">
        <v>44</v>
      </c>
      <c r="T19" s="32" t="s">
        <v>46</v>
      </c>
      <c r="U19" s="32"/>
      <c r="V19" s="32"/>
      <c r="W19" s="32" t="s">
        <v>42</v>
      </c>
      <c r="X19" s="32" t="s">
        <v>42</v>
      </c>
      <c r="Y19" s="32" t="s">
        <v>42</v>
      </c>
      <c r="Z19" s="32" t="s">
        <v>44</v>
      </c>
      <c r="AA19" s="32" t="s">
        <v>44</v>
      </c>
      <c r="AB19" s="32"/>
      <c r="AC19" s="32"/>
      <c r="AD19" s="32" t="s">
        <v>42</v>
      </c>
      <c r="AE19" s="32" t="s">
        <v>42</v>
      </c>
      <c r="AF19" s="32" t="s">
        <v>42</v>
      </c>
      <c r="AG19" s="32"/>
    </row>
    <row r="20" spans="1:33" x14ac:dyDescent="0.35">
      <c r="A20" s="5" t="str">
        <f>IF('Employee Info &amp; Summary'!A13=0,"",'Employee Info &amp; Summary'!A13)</f>
        <v>Smith, Theodosia</v>
      </c>
      <c r="B20" s="5" t="str">
        <f>IF('Employee Info &amp; Summary'!B13=0,"",'Employee Info &amp; Summary'!B13)</f>
        <v>Director Admissions</v>
      </c>
      <c r="C20" s="32" t="s">
        <v>42</v>
      </c>
      <c r="D20" s="32" t="s">
        <v>44</v>
      </c>
      <c r="E20" s="32" t="s">
        <v>42</v>
      </c>
      <c r="F20" s="32" t="s">
        <v>46</v>
      </c>
      <c r="G20" s="32"/>
      <c r="H20" s="32"/>
      <c r="I20" s="32" t="s">
        <v>42</v>
      </c>
      <c r="J20" s="32" t="s">
        <v>44</v>
      </c>
      <c r="K20" s="32" t="s">
        <v>42</v>
      </c>
      <c r="L20" s="32" t="s">
        <v>44</v>
      </c>
      <c r="M20" s="32" t="s">
        <v>42</v>
      </c>
      <c r="N20" s="32"/>
      <c r="O20" s="32"/>
      <c r="P20" s="32" t="s">
        <v>42</v>
      </c>
      <c r="Q20" s="32" t="s">
        <v>44</v>
      </c>
      <c r="R20" s="32" t="s">
        <v>42</v>
      </c>
      <c r="S20" s="32" t="s">
        <v>44</v>
      </c>
      <c r="T20" s="32" t="s">
        <v>42</v>
      </c>
      <c r="U20" s="32"/>
      <c r="V20" s="32"/>
      <c r="W20" s="32" t="s">
        <v>42</v>
      </c>
      <c r="X20" s="32" t="s">
        <v>44</v>
      </c>
      <c r="Y20" s="32" t="s">
        <v>42</v>
      </c>
      <c r="Z20" s="32" t="s">
        <v>44</v>
      </c>
      <c r="AA20" s="32" t="s">
        <v>42</v>
      </c>
      <c r="AB20" s="32"/>
      <c r="AC20" s="32"/>
      <c r="AD20" s="32" t="s">
        <v>42</v>
      </c>
      <c r="AE20" s="32" t="s">
        <v>44</v>
      </c>
      <c r="AF20" s="32" t="s">
        <v>42</v>
      </c>
      <c r="AG20" s="32"/>
    </row>
    <row r="21" spans="1:33" x14ac:dyDescent="0.35">
      <c r="A21" s="5" t="str">
        <f>IF('Employee Info &amp; Summary'!A14=0,"",'Employee Info &amp; Summary'!A14)</f>
        <v>Doe, Jane</v>
      </c>
      <c r="B21" s="5" t="str">
        <f>IF('Employee Info &amp; Summary'!B14=0,"",'Employee Info &amp; Summary'!B14)</f>
        <v>Associate Director of Admissions</v>
      </c>
      <c r="C21" s="32" t="s">
        <v>44</v>
      </c>
      <c r="D21" s="32" t="s">
        <v>44</v>
      </c>
      <c r="E21" s="32" t="s">
        <v>44</v>
      </c>
      <c r="F21" s="32" t="s">
        <v>44</v>
      </c>
      <c r="G21" s="32"/>
      <c r="H21" s="32"/>
      <c r="I21" s="32" t="s">
        <v>42</v>
      </c>
      <c r="J21" s="32" t="s">
        <v>42</v>
      </c>
      <c r="K21" s="32" t="s">
        <v>42</v>
      </c>
      <c r="L21" s="32" t="s">
        <v>42</v>
      </c>
      <c r="M21" s="32" t="s">
        <v>42</v>
      </c>
      <c r="N21" s="32"/>
      <c r="O21" s="32"/>
      <c r="P21" s="32" t="s">
        <v>44</v>
      </c>
      <c r="Q21" s="32" t="s">
        <v>44</v>
      </c>
      <c r="R21" s="32" t="s">
        <v>44</v>
      </c>
      <c r="S21" s="32" t="s">
        <v>44</v>
      </c>
      <c r="T21" s="32" t="s">
        <v>44</v>
      </c>
      <c r="U21" s="32"/>
      <c r="V21" s="32"/>
      <c r="W21" s="32" t="s">
        <v>42</v>
      </c>
      <c r="X21" s="32" t="s">
        <v>42</v>
      </c>
      <c r="Y21" s="32" t="s">
        <v>42</v>
      </c>
      <c r="Z21" s="32" t="s">
        <v>42</v>
      </c>
      <c r="AA21" s="32" t="s">
        <v>42</v>
      </c>
      <c r="AB21" s="32"/>
      <c r="AC21" s="32"/>
      <c r="AD21" s="32" t="s">
        <v>44</v>
      </c>
      <c r="AE21" s="32" t="s">
        <v>44</v>
      </c>
      <c r="AF21" s="32" t="s">
        <v>44</v>
      </c>
      <c r="AG21" s="32"/>
    </row>
    <row r="22" spans="1:33" x14ac:dyDescent="0.35">
      <c r="A22" s="5" t="str">
        <f>IF('Employee Info &amp; Summary'!A15=0,"",'Employee Info &amp; Summary'!A15)</f>
        <v>Doe, John</v>
      </c>
      <c r="B22" s="5" t="str">
        <f>IF('Employee Info &amp; Summary'!B15=0,"",'Employee Info &amp; Summary'!B15)</f>
        <v>Analyst</v>
      </c>
      <c r="C22" s="32" t="s">
        <v>42</v>
      </c>
      <c r="D22" s="32" t="s">
        <v>42</v>
      </c>
      <c r="E22" s="32" t="s">
        <v>42</v>
      </c>
      <c r="F22" s="32" t="s">
        <v>42</v>
      </c>
      <c r="G22" s="32"/>
      <c r="H22" s="32"/>
      <c r="I22" s="32" t="s">
        <v>46</v>
      </c>
      <c r="J22" s="32" t="s">
        <v>46</v>
      </c>
      <c r="K22" s="32" t="s">
        <v>46</v>
      </c>
      <c r="L22" s="32" t="s">
        <v>46</v>
      </c>
      <c r="M22" s="32" t="s">
        <v>46</v>
      </c>
      <c r="N22" s="32"/>
      <c r="O22" s="32"/>
      <c r="P22" s="32" t="s">
        <v>42</v>
      </c>
      <c r="Q22" s="32" t="s">
        <v>42</v>
      </c>
      <c r="R22" s="32" t="s">
        <v>42</v>
      </c>
      <c r="S22" s="32" t="s">
        <v>42</v>
      </c>
      <c r="T22" s="32" t="s">
        <v>42</v>
      </c>
      <c r="U22" s="32"/>
      <c r="V22" s="32"/>
      <c r="W22" s="32" t="s">
        <v>42</v>
      </c>
      <c r="X22" s="32" t="s">
        <v>42</v>
      </c>
      <c r="Y22" s="32" t="s">
        <v>42</v>
      </c>
      <c r="Z22" s="32" t="s">
        <v>42</v>
      </c>
      <c r="AA22" s="32" t="s">
        <v>42</v>
      </c>
      <c r="AB22" s="32"/>
      <c r="AC22" s="32"/>
      <c r="AD22" s="32" t="s">
        <v>42</v>
      </c>
      <c r="AE22" s="32" t="s">
        <v>42</v>
      </c>
      <c r="AF22" s="32" t="s">
        <v>42</v>
      </c>
      <c r="AG22" s="32"/>
    </row>
    <row r="23" spans="1:33" x14ac:dyDescent="0.35">
      <c r="A23" s="5" t="str">
        <f>IF('Employee Info &amp; Summary'!A16=0,"",'Employee Info &amp; Summary'!A16)</f>
        <v>Other Name 1</v>
      </c>
      <c r="B23" s="5" t="str">
        <f>IF('Employee Info &amp; Summary'!B16=0,"",'Employee Info &amp; Summary'!B16)</f>
        <v>Title 1</v>
      </c>
      <c r="C23" s="32" t="s">
        <v>42</v>
      </c>
      <c r="D23" s="32" t="s">
        <v>42</v>
      </c>
      <c r="E23" s="32" t="s">
        <v>42</v>
      </c>
      <c r="F23" s="32" t="s">
        <v>44</v>
      </c>
      <c r="G23" s="32"/>
      <c r="H23" s="32"/>
      <c r="I23" s="32" t="s">
        <v>42</v>
      </c>
      <c r="J23" s="32" t="s">
        <v>42</v>
      </c>
      <c r="K23" s="32" t="s">
        <v>42</v>
      </c>
      <c r="L23" s="32" t="s">
        <v>42</v>
      </c>
      <c r="M23" s="32" t="s">
        <v>44</v>
      </c>
      <c r="N23" s="32"/>
      <c r="O23" s="32"/>
      <c r="P23" s="32" t="s">
        <v>42</v>
      </c>
      <c r="Q23" s="32" t="s">
        <v>42</v>
      </c>
      <c r="R23" s="32" t="s">
        <v>42</v>
      </c>
      <c r="S23" s="32" t="s">
        <v>42</v>
      </c>
      <c r="T23" s="32" t="s">
        <v>44</v>
      </c>
      <c r="U23" s="32"/>
      <c r="V23" s="32"/>
      <c r="W23" s="32" t="s">
        <v>42</v>
      </c>
      <c r="X23" s="32" t="s">
        <v>42</v>
      </c>
      <c r="Y23" s="32" t="s">
        <v>42</v>
      </c>
      <c r="Z23" s="32" t="s">
        <v>42</v>
      </c>
      <c r="AA23" s="32" t="s">
        <v>44</v>
      </c>
      <c r="AB23" s="32"/>
      <c r="AC23" s="32"/>
      <c r="AD23" s="32" t="s">
        <v>42</v>
      </c>
      <c r="AE23" s="32" t="s">
        <v>42</v>
      </c>
      <c r="AF23" s="32" t="s">
        <v>42</v>
      </c>
      <c r="AG23" s="32"/>
    </row>
    <row r="24" spans="1:33" x14ac:dyDescent="0.35">
      <c r="A24" s="5" t="str">
        <f>IF('Employee Info &amp; Summary'!A17=0,"",'Employee Info &amp; Summary'!A17)</f>
        <v>Other Name 2</v>
      </c>
      <c r="B24" s="5" t="str">
        <f>IF('Employee Info &amp; Summary'!B17=0,"",'Employee Info &amp; Summary'!B17)</f>
        <v>Title 2</v>
      </c>
      <c r="C24" s="32" t="s">
        <v>42</v>
      </c>
      <c r="D24" s="32" t="s">
        <v>44</v>
      </c>
      <c r="E24" s="32" t="s">
        <v>42</v>
      </c>
      <c r="F24" s="32" t="s">
        <v>44</v>
      </c>
      <c r="G24" s="32"/>
      <c r="H24" s="32"/>
      <c r="I24" s="32" t="s">
        <v>44</v>
      </c>
      <c r="J24" s="32" t="s">
        <v>42</v>
      </c>
      <c r="K24" s="32" t="s">
        <v>44</v>
      </c>
      <c r="L24" s="32" t="s">
        <v>42</v>
      </c>
      <c r="M24" s="32" t="s">
        <v>44</v>
      </c>
      <c r="N24" s="32"/>
      <c r="O24" s="32"/>
      <c r="P24" s="32" t="s">
        <v>44</v>
      </c>
      <c r="Q24" s="32" t="s">
        <v>42</v>
      </c>
      <c r="R24" s="32" t="s">
        <v>44</v>
      </c>
      <c r="S24" s="32" t="s">
        <v>42</v>
      </c>
      <c r="T24" s="32" t="s">
        <v>44</v>
      </c>
      <c r="U24" s="32"/>
      <c r="V24" s="32"/>
      <c r="W24" s="32" t="s">
        <v>44</v>
      </c>
      <c r="X24" s="32" t="s">
        <v>42</v>
      </c>
      <c r="Y24" s="32" t="s">
        <v>44</v>
      </c>
      <c r="Z24" s="32" t="s">
        <v>46</v>
      </c>
      <c r="AA24" s="32" t="s">
        <v>46</v>
      </c>
      <c r="AB24" s="32"/>
      <c r="AC24" s="32"/>
      <c r="AD24" s="32" t="s">
        <v>46</v>
      </c>
      <c r="AE24" s="32" t="s">
        <v>42</v>
      </c>
      <c r="AF24" s="32" t="s">
        <v>44</v>
      </c>
      <c r="AG24" s="32"/>
    </row>
    <row r="25" spans="1:33" x14ac:dyDescent="0.35">
      <c r="A25" s="5" t="str">
        <f>IF('Employee Info &amp; Summary'!A18=0,"",'Employee Info &amp; Summary'!A18)</f>
        <v>Other Name 3</v>
      </c>
      <c r="B25" s="5" t="str">
        <f>IF('Employee Info &amp; Summary'!B18=0,"",'Employee Info &amp; Summary'!B18)</f>
        <v>Title 3</v>
      </c>
      <c r="C25" s="32" t="s">
        <v>44</v>
      </c>
      <c r="D25" s="32" t="s">
        <v>44</v>
      </c>
      <c r="E25" s="32" t="s">
        <v>44</v>
      </c>
      <c r="F25" s="32" t="s">
        <v>44</v>
      </c>
      <c r="G25" s="32"/>
      <c r="H25" s="32"/>
      <c r="I25" s="32" t="s">
        <v>44</v>
      </c>
      <c r="J25" s="32" t="s">
        <v>44</v>
      </c>
      <c r="K25" s="32" t="s">
        <v>44</v>
      </c>
      <c r="L25" s="32" t="s">
        <v>44</v>
      </c>
      <c r="M25" s="32" t="s">
        <v>44</v>
      </c>
      <c r="N25" s="32"/>
      <c r="O25" s="32"/>
      <c r="P25" s="32" t="s">
        <v>44</v>
      </c>
      <c r="Q25" s="32" t="s">
        <v>44</v>
      </c>
      <c r="R25" s="32" t="s">
        <v>44</v>
      </c>
      <c r="S25" s="32" t="s">
        <v>44</v>
      </c>
      <c r="T25" s="32" t="s">
        <v>44</v>
      </c>
      <c r="U25" s="32"/>
      <c r="V25" s="32"/>
      <c r="W25" s="32" t="s">
        <v>44</v>
      </c>
      <c r="X25" s="32" t="s">
        <v>44</v>
      </c>
      <c r="Y25" s="32" t="s">
        <v>44</v>
      </c>
      <c r="Z25" s="32" t="s">
        <v>44</v>
      </c>
      <c r="AA25" s="32" t="s">
        <v>44</v>
      </c>
      <c r="AB25" s="32"/>
      <c r="AC25" s="32"/>
      <c r="AD25" s="32" t="s">
        <v>44</v>
      </c>
      <c r="AE25" s="32" t="s">
        <v>44</v>
      </c>
      <c r="AF25" s="32" t="s">
        <v>44</v>
      </c>
      <c r="AG25" s="32"/>
    </row>
    <row r="26" spans="1:33" x14ac:dyDescent="0.35">
      <c r="A26" s="5" t="str">
        <f>IF('Employee Info &amp; Summary'!A19=0,"",'Employee Info &amp; Summary'!A19)</f>
        <v>Other Name 4</v>
      </c>
      <c r="B26" s="5" t="str">
        <f>IF('Employee Info &amp; Summary'!B19=0,"",'Employee Info &amp; Summary'!B19)</f>
        <v>Title 4</v>
      </c>
      <c r="C26" s="32" t="s">
        <v>44</v>
      </c>
      <c r="D26" s="32" t="s">
        <v>42</v>
      </c>
      <c r="E26" s="32" t="s">
        <v>42</v>
      </c>
      <c r="F26" s="32" t="s">
        <v>42</v>
      </c>
      <c r="G26" s="32"/>
      <c r="H26" s="32"/>
      <c r="I26" s="32" t="s">
        <v>44</v>
      </c>
      <c r="J26" s="32" t="s">
        <v>44</v>
      </c>
      <c r="K26" s="32" t="s">
        <v>42</v>
      </c>
      <c r="L26" s="32" t="s">
        <v>42</v>
      </c>
      <c r="M26" s="32" t="s">
        <v>42</v>
      </c>
      <c r="N26" s="32"/>
      <c r="O26" s="32"/>
      <c r="P26" s="32" t="s">
        <v>44</v>
      </c>
      <c r="Q26" s="32" t="s">
        <v>44</v>
      </c>
      <c r="R26" s="32" t="s">
        <v>42</v>
      </c>
      <c r="S26" s="32" t="s">
        <v>42</v>
      </c>
      <c r="T26" s="32" t="s">
        <v>42</v>
      </c>
      <c r="U26" s="32"/>
      <c r="V26" s="32"/>
      <c r="W26" s="32" t="s">
        <v>44</v>
      </c>
      <c r="X26" s="32" t="s">
        <v>44</v>
      </c>
      <c r="Y26" s="32" t="s">
        <v>42</v>
      </c>
      <c r="Z26" s="32" t="s">
        <v>42</v>
      </c>
      <c r="AA26" s="32" t="s">
        <v>42</v>
      </c>
      <c r="AB26" s="32"/>
      <c r="AC26" s="32"/>
      <c r="AD26" s="32" t="s">
        <v>44</v>
      </c>
      <c r="AE26" s="32" t="s">
        <v>44</v>
      </c>
      <c r="AF26" s="32" t="s">
        <v>42</v>
      </c>
      <c r="AG26" s="32"/>
    </row>
    <row r="27" spans="1:33" x14ac:dyDescent="0.35">
      <c r="A27" s="5" t="str">
        <f>IF('Employee Info &amp; Summary'!A20=0,"",'Employee Info &amp; Summary'!A20)</f>
        <v>Other Name 5</v>
      </c>
      <c r="B27" s="5" t="str">
        <f>IF('Employee Info &amp; Summary'!B20=0,"",'Employee Info &amp; Summary'!B20)</f>
        <v>Title 5</v>
      </c>
      <c r="C27" s="32" t="s">
        <v>42</v>
      </c>
      <c r="D27" s="32" t="s">
        <v>42</v>
      </c>
      <c r="E27" s="32" t="s">
        <v>44</v>
      </c>
      <c r="F27" s="32" t="s">
        <v>44</v>
      </c>
      <c r="G27" s="32"/>
      <c r="H27" s="32"/>
      <c r="I27" s="32" t="s">
        <v>42</v>
      </c>
      <c r="J27" s="32" t="s">
        <v>42</v>
      </c>
      <c r="K27" s="32" t="s">
        <v>42</v>
      </c>
      <c r="L27" s="32" t="s">
        <v>44</v>
      </c>
      <c r="M27" s="32" t="s">
        <v>44</v>
      </c>
      <c r="N27" s="32"/>
      <c r="O27" s="32"/>
      <c r="P27" s="32" t="s">
        <v>42</v>
      </c>
      <c r="Q27" s="32" t="s">
        <v>42</v>
      </c>
      <c r="R27" s="32" t="s">
        <v>42</v>
      </c>
      <c r="S27" s="32" t="s">
        <v>44</v>
      </c>
      <c r="T27" s="32" t="s">
        <v>46</v>
      </c>
      <c r="U27" s="32"/>
      <c r="V27" s="32"/>
      <c r="W27" s="32" t="s">
        <v>42</v>
      </c>
      <c r="X27" s="32" t="s">
        <v>42</v>
      </c>
      <c r="Y27" s="32" t="s">
        <v>42</v>
      </c>
      <c r="Z27" s="32" t="s">
        <v>44</v>
      </c>
      <c r="AA27" s="32" t="s">
        <v>44</v>
      </c>
      <c r="AB27" s="32"/>
      <c r="AC27" s="32"/>
      <c r="AD27" s="32" t="s">
        <v>42</v>
      </c>
      <c r="AE27" s="32" t="s">
        <v>42</v>
      </c>
      <c r="AF27" s="32" t="s">
        <v>42</v>
      </c>
      <c r="AG27" s="32"/>
    </row>
    <row r="28" spans="1:33" x14ac:dyDescent="0.35">
      <c r="A28" s="5" t="str">
        <f>IF('Employee Info &amp; Summary'!A21=0,"",'Employee Info &amp; Summary'!A21)</f>
        <v>Other Name 6</v>
      </c>
      <c r="B28" s="5" t="str">
        <f>IF('Employee Info &amp; Summary'!B21=0,"",'Employee Info &amp; Summary'!B21)</f>
        <v>Title 6</v>
      </c>
      <c r="C28" s="32" t="s">
        <v>42</v>
      </c>
      <c r="D28" s="32" t="s">
        <v>44</v>
      </c>
      <c r="E28" s="32" t="s">
        <v>42</v>
      </c>
      <c r="F28" s="32" t="s">
        <v>46</v>
      </c>
      <c r="G28" s="32"/>
      <c r="H28" s="32"/>
      <c r="I28" s="32" t="s">
        <v>42</v>
      </c>
      <c r="J28" s="32" t="s">
        <v>44</v>
      </c>
      <c r="K28" s="32" t="s">
        <v>42</v>
      </c>
      <c r="L28" s="32" t="s">
        <v>44</v>
      </c>
      <c r="M28" s="32" t="s">
        <v>42</v>
      </c>
      <c r="N28" s="32"/>
      <c r="O28" s="32"/>
      <c r="P28" s="32" t="s">
        <v>42</v>
      </c>
      <c r="Q28" s="32" t="s">
        <v>44</v>
      </c>
      <c r="R28" s="32" t="s">
        <v>42</v>
      </c>
      <c r="S28" s="32" t="s">
        <v>44</v>
      </c>
      <c r="T28" s="32" t="s">
        <v>42</v>
      </c>
      <c r="U28" s="32"/>
      <c r="V28" s="32"/>
      <c r="W28" s="32" t="s">
        <v>42</v>
      </c>
      <c r="X28" s="32" t="s">
        <v>44</v>
      </c>
      <c r="Y28" s="32" t="s">
        <v>42</v>
      </c>
      <c r="Z28" s="32" t="s">
        <v>44</v>
      </c>
      <c r="AA28" s="32" t="s">
        <v>42</v>
      </c>
      <c r="AB28" s="32"/>
      <c r="AC28" s="32"/>
      <c r="AD28" s="32" t="s">
        <v>42</v>
      </c>
      <c r="AE28" s="32" t="s">
        <v>44</v>
      </c>
      <c r="AF28" s="32" t="s">
        <v>42</v>
      </c>
      <c r="AG28" s="32"/>
    </row>
    <row r="29" spans="1:33" x14ac:dyDescent="0.35">
      <c r="A29" s="5" t="str">
        <f>IF('Employee Info &amp; Summary'!A22=0,"",'Employee Info &amp; Summary'!A22)</f>
        <v>Other Name 7</v>
      </c>
      <c r="B29" s="5" t="str">
        <f>IF('Employee Info &amp; Summary'!B22=0,"",'Employee Info &amp; Summary'!B22)</f>
        <v>Title 7</v>
      </c>
      <c r="C29" s="32" t="s">
        <v>44</v>
      </c>
      <c r="D29" s="32" t="s">
        <v>44</v>
      </c>
      <c r="E29" s="32" t="s">
        <v>44</v>
      </c>
      <c r="F29" s="32" t="s">
        <v>44</v>
      </c>
      <c r="G29" s="32"/>
      <c r="H29" s="32"/>
      <c r="I29" s="32" t="s">
        <v>42</v>
      </c>
      <c r="J29" s="32" t="s">
        <v>42</v>
      </c>
      <c r="K29" s="32" t="s">
        <v>42</v>
      </c>
      <c r="L29" s="32" t="s">
        <v>42</v>
      </c>
      <c r="M29" s="32" t="s">
        <v>42</v>
      </c>
      <c r="N29" s="32"/>
      <c r="O29" s="32"/>
      <c r="P29" s="32" t="s">
        <v>44</v>
      </c>
      <c r="Q29" s="32" t="s">
        <v>44</v>
      </c>
      <c r="R29" s="32" t="s">
        <v>44</v>
      </c>
      <c r="S29" s="32" t="s">
        <v>44</v>
      </c>
      <c r="T29" s="32" t="s">
        <v>44</v>
      </c>
      <c r="U29" s="32"/>
      <c r="V29" s="32"/>
      <c r="W29" s="32" t="s">
        <v>42</v>
      </c>
      <c r="X29" s="32" t="s">
        <v>42</v>
      </c>
      <c r="Y29" s="32" t="s">
        <v>42</v>
      </c>
      <c r="Z29" s="32" t="s">
        <v>42</v>
      </c>
      <c r="AA29" s="32" t="s">
        <v>42</v>
      </c>
      <c r="AB29" s="32"/>
      <c r="AC29" s="32"/>
      <c r="AD29" s="32" t="s">
        <v>44</v>
      </c>
      <c r="AE29" s="32" t="s">
        <v>44</v>
      </c>
      <c r="AF29" s="32" t="s">
        <v>44</v>
      </c>
      <c r="AG29" s="32"/>
    </row>
    <row r="30" spans="1:33" x14ac:dyDescent="0.35">
      <c r="A30" s="5" t="str">
        <f>IF('Employee Info &amp; Summary'!A23=0,"",'Employee Info &amp; Summary'!A23)</f>
        <v>Other Name 8</v>
      </c>
      <c r="B30" s="5" t="str">
        <f>IF('Employee Info &amp; Summary'!B23=0,"",'Employee Info &amp; Summary'!B23)</f>
        <v>Title 8</v>
      </c>
      <c r="C30" s="32" t="s">
        <v>42</v>
      </c>
      <c r="D30" s="32" t="s">
        <v>42</v>
      </c>
      <c r="E30" s="32" t="s">
        <v>42</v>
      </c>
      <c r="F30" s="32" t="s">
        <v>42</v>
      </c>
      <c r="G30" s="32"/>
      <c r="H30" s="32"/>
      <c r="I30" s="32" t="s">
        <v>46</v>
      </c>
      <c r="J30" s="32" t="s">
        <v>46</v>
      </c>
      <c r="K30" s="32" t="s">
        <v>46</v>
      </c>
      <c r="L30" s="32" t="s">
        <v>46</v>
      </c>
      <c r="M30" s="32" t="s">
        <v>46</v>
      </c>
      <c r="N30" s="32"/>
      <c r="O30" s="32"/>
      <c r="P30" s="32" t="s">
        <v>42</v>
      </c>
      <c r="Q30" s="32" t="s">
        <v>42</v>
      </c>
      <c r="R30" s="32" t="s">
        <v>42</v>
      </c>
      <c r="S30" s="32" t="s">
        <v>42</v>
      </c>
      <c r="T30" s="32" t="s">
        <v>42</v>
      </c>
      <c r="U30" s="32"/>
      <c r="V30" s="32"/>
      <c r="W30" s="32" t="s">
        <v>42</v>
      </c>
      <c r="X30" s="32" t="s">
        <v>42</v>
      </c>
      <c r="Y30" s="32" t="s">
        <v>42</v>
      </c>
      <c r="Z30" s="32" t="s">
        <v>42</v>
      </c>
      <c r="AA30" s="32" t="s">
        <v>42</v>
      </c>
      <c r="AB30" s="32"/>
      <c r="AC30" s="32"/>
      <c r="AD30" s="32" t="s">
        <v>42</v>
      </c>
      <c r="AE30" s="32" t="s">
        <v>42</v>
      </c>
      <c r="AF30" s="32" t="s">
        <v>42</v>
      </c>
      <c r="AG30" s="32"/>
    </row>
    <row r="31" spans="1:33" x14ac:dyDescent="0.35">
      <c r="A31" s="5" t="str">
        <f>IF('Employee Info &amp; Summary'!A24=0,"",'Employee Info &amp; Summary'!A24)</f>
        <v>Other Name 9</v>
      </c>
      <c r="B31" s="5" t="str">
        <f>IF('Employee Info &amp; Summary'!B24=0,"",'Employee Info &amp; Summary'!B24)</f>
        <v>Title 9</v>
      </c>
      <c r="C31" s="32" t="s">
        <v>42</v>
      </c>
      <c r="D31" s="32" t="s">
        <v>42</v>
      </c>
      <c r="E31" s="32" t="s">
        <v>42</v>
      </c>
      <c r="F31" s="32" t="s">
        <v>44</v>
      </c>
      <c r="G31" s="32"/>
      <c r="H31" s="32"/>
      <c r="I31" s="32" t="s">
        <v>42</v>
      </c>
      <c r="J31" s="32" t="s">
        <v>42</v>
      </c>
      <c r="K31" s="32" t="s">
        <v>42</v>
      </c>
      <c r="L31" s="32" t="s">
        <v>42</v>
      </c>
      <c r="M31" s="32" t="s">
        <v>44</v>
      </c>
      <c r="N31" s="32"/>
      <c r="O31" s="32"/>
      <c r="P31" s="32" t="s">
        <v>42</v>
      </c>
      <c r="Q31" s="32" t="s">
        <v>42</v>
      </c>
      <c r="R31" s="32" t="s">
        <v>42</v>
      </c>
      <c r="S31" s="32" t="s">
        <v>42</v>
      </c>
      <c r="T31" s="32" t="s">
        <v>44</v>
      </c>
      <c r="U31" s="32"/>
      <c r="V31" s="32"/>
      <c r="W31" s="32" t="s">
        <v>42</v>
      </c>
      <c r="X31" s="32" t="s">
        <v>42</v>
      </c>
      <c r="Y31" s="32" t="s">
        <v>42</v>
      </c>
      <c r="Z31" s="32" t="s">
        <v>42</v>
      </c>
      <c r="AA31" s="32" t="s">
        <v>44</v>
      </c>
      <c r="AB31" s="32"/>
      <c r="AC31" s="32"/>
      <c r="AD31" s="32" t="s">
        <v>42</v>
      </c>
      <c r="AE31" s="32" t="s">
        <v>42</v>
      </c>
      <c r="AF31" s="32" t="s">
        <v>42</v>
      </c>
      <c r="AG31" s="32"/>
    </row>
    <row r="32" spans="1:33" x14ac:dyDescent="0.35">
      <c r="A32" s="5" t="str">
        <f>IF('Employee Info &amp; Summary'!A25=0,"",'Employee Info &amp; Summary'!A25)</f>
        <v>Other Name 10</v>
      </c>
      <c r="B32" s="5" t="str">
        <f>IF('Employee Info &amp; Summary'!B25=0,"",'Employee Info &amp; Summary'!B25)</f>
        <v>Title 10</v>
      </c>
      <c r="C32" s="32" t="s">
        <v>42</v>
      </c>
      <c r="D32" s="32" t="s">
        <v>44</v>
      </c>
      <c r="E32" s="32" t="s">
        <v>42</v>
      </c>
      <c r="F32" s="32" t="s">
        <v>44</v>
      </c>
      <c r="G32" s="32"/>
      <c r="H32" s="32"/>
      <c r="I32" s="32" t="s">
        <v>44</v>
      </c>
      <c r="J32" s="32" t="s">
        <v>42</v>
      </c>
      <c r="K32" s="32" t="s">
        <v>44</v>
      </c>
      <c r="L32" s="32" t="s">
        <v>42</v>
      </c>
      <c r="M32" s="32" t="s">
        <v>44</v>
      </c>
      <c r="N32" s="32"/>
      <c r="O32" s="32"/>
      <c r="P32" s="32" t="s">
        <v>44</v>
      </c>
      <c r="Q32" s="32" t="s">
        <v>42</v>
      </c>
      <c r="R32" s="32" t="s">
        <v>44</v>
      </c>
      <c r="S32" s="32" t="s">
        <v>42</v>
      </c>
      <c r="T32" s="32" t="s">
        <v>44</v>
      </c>
      <c r="U32" s="32"/>
      <c r="V32" s="32"/>
      <c r="W32" s="32" t="s">
        <v>44</v>
      </c>
      <c r="X32" s="32" t="s">
        <v>42</v>
      </c>
      <c r="Y32" s="32" t="s">
        <v>44</v>
      </c>
      <c r="Z32" s="32" t="s">
        <v>46</v>
      </c>
      <c r="AA32" s="32" t="s">
        <v>46</v>
      </c>
      <c r="AB32" s="32"/>
      <c r="AC32" s="32"/>
      <c r="AD32" s="32" t="s">
        <v>46</v>
      </c>
      <c r="AE32" s="32" t="s">
        <v>42</v>
      </c>
      <c r="AF32" s="32" t="s">
        <v>44</v>
      </c>
      <c r="AG32" s="32"/>
    </row>
    <row r="33" spans="1:34" x14ac:dyDescent="0.35">
      <c r="A33" s="5" t="str">
        <f>IF('Employee Info &amp; Summary'!A26=0,"",'Employee Info &amp; Summary'!A26)</f>
        <v/>
      </c>
      <c r="B33" s="5" t="str">
        <f>IF('Employee Info &amp; Summary'!B26=0,"",'Employee Info &amp; Summary'!B26)</f>
        <v/>
      </c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</row>
    <row r="34" spans="1:34" x14ac:dyDescent="0.35">
      <c r="A34" s="5" t="str">
        <f>IF('Employee Info &amp; Summary'!A27=0,"",'Employee Info &amp; Summary'!A27)</f>
        <v/>
      </c>
      <c r="B34" s="5" t="str">
        <f>IF('Employee Info &amp; Summary'!B27=0,"",'Employee Info &amp; Summary'!B27)</f>
        <v/>
      </c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</row>
    <row r="35" spans="1:34" x14ac:dyDescent="0.35">
      <c r="A35" s="5" t="str">
        <f>IF('Employee Info &amp; Summary'!A28=0,"",'Employee Info &amp; Summary'!A28)</f>
        <v/>
      </c>
      <c r="B35" s="5" t="str">
        <f>IF('Employee Info &amp; Summary'!B28=0,"",'Employee Info &amp; Summary'!B28)</f>
        <v/>
      </c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</row>
    <row r="36" spans="1:34" x14ac:dyDescent="0.35">
      <c r="A36" s="5" t="str">
        <f>IF('Employee Info &amp; Summary'!A29=0,"",'Employee Info &amp; Summary'!A29)</f>
        <v/>
      </c>
      <c r="B36" s="5" t="str">
        <f>IF('Employee Info &amp; Summary'!B29=0,"",'Employee Info &amp; Summary'!B29)</f>
        <v/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4" t="str">
        <f t="shared" ref="AH36:AH81" si="6">IF(SUM(C36:AG36)=0,"",SUM(C36:AG36))</f>
        <v/>
      </c>
    </row>
    <row r="37" spans="1:34" x14ac:dyDescent="0.35">
      <c r="A37" s="5" t="str">
        <f>IF('Employee Info &amp; Summary'!A30=0,"",'Employee Info &amp; Summary'!A30)</f>
        <v/>
      </c>
      <c r="B37" s="5" t="str">
        <f>IF('Employee Info &amp; Summary'!B30=0,"",'Employee Info &amp; Summary'!B30)</f>
        <v/>
      </c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4" t="str">
        <f t="shared" si="6"/>
        <v/>
      </c>
    </row>
    <row r="38" spans="1:34" x14ac:dyDescent="0.35">
      <c r="A38" s="5" t="str">
        <f>IF('Employee Info &amp; Summary'!A31=0,"",'Employee Info &amp; Summary'!A31)</f>
        <v/>
      </c>
      <c r="B38" s="5" t="str">
        <f>IF('Employee Info &amp; Summary'!B31=0,"",'Employee Info &amp; Summary'!B31)</f>
        <v/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4" t="str">
        <f t="shared" si="6"/>
        <v/>
      </c>
    </row>
    <row r="39" spans="1:34" x14ac:dyDescent="0.35">
      <c r="A39" s="5" t="str">
        <f>IF('Employee Info &amp; Summary'!A32=0,"",'Employee Info &amp; Summary'!A32)</f>
        <v/>
      </c>
      <c r="B39" s="5" t="str">
        <f>IF('Employee Info &amp; Summary'!B32=0,"",'Employee Info &amp; Summary'!B32)</f>
        <v/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4" t="str">
        <f t="shared" si="6"/>
        <v/>
      </c>
    </row>
    <row r="40" spans="1:34" x14ac:dyDescent="0.35">
      <c r="A40" s="5" t="str">
        <f>IF('Employee Info &amp; Summary'!A33=0,"",'Employee Info &amp; Summary'!A33)</f>
        <v/>
      </c>
      <c r="B40" s="5" t="str">
        <f>IF('Employee Info &amp; Summary'!B33=0,"",'Employee Info &amp; Summary'!B33)</f>
        <v/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4" t="str">
        <f t="shared" si="6"/>
        <v/>
      </c>
    </row>
    <row r="41" spans="1:34" x14ac:dyDescent="0.35">
      <c r="A41" s="5" t="str">
        <f>IF('Employee Info &amp; Summary'!A34=0,"",'Employee Info &amp; Summary'!A34)</f>
        <v/>
      </c>
      <c r="B41" s="5" t="str">
        <f>IF('Employee Info &amp; Summary'!B34=0,"",'Employee Info &amp; Summary'!B34)</f>
        <v/>
      </c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4" t="str">
        <f t="shared" si="6"/>
        <v/>
      </c>
    </row>
    <row r="42" spans="1:34" x14ac:dyDescent="0.35">
      <c r="A42" s="5" t="str">
        <f>IF('Employee Info &amp; Summary'!A35=0,"",'Employee Info &amp; Summary'!A35)</f>
        <v/>
      </c>
      <c r="B42" s="5" t="str">
        <f>IF('Employee Info &amp; Summary'!B35=0,"",'Employee Info &amp; Summary'!B35)</f>
        <v/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4" t="str">
        <f t="shared" si="6"/>
        <v/>
      </c>
    </row>
    <row r="43" spans="1:34" x14ac:dyDescent="0.35">
      <c r="A43" s="5" t="str">
        <f>IF('Employee Info &amp; Summary'!A36=0,"",'Employee Info &amp; Summary'!A36)</f>
        <v/>
      </c>
      <c r="B43" s="5" t="str">
        <f>IF('Employee Info &amp; Summary'!B36=0,"",'Employee Info &amp; Summary'!B36)</f>
        <v/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4" t="str">
        <f t="shared" si="6"/>
        <v/>
      </c>
    </row>
    <row r="44" spans="1:34" x14ac:dyDescent="0.35">
      <c r="A44" s="5" t="str">
        <f>IF('Employee Info &amp; Summary'!A37=0,"",'Employee Info &amp; Summary'!A37)</f>
        <v/>
      </c>
      <c r="B44" s="5" t="str">
        <f>IF('Employee Info &amp; Summary'!B37=0,"",'Employee Info &amp; Summary'!B37)</f>
        <v/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4" t="str">
        <f t="shared" si="6"/>
        <v/>
      </c>
    </row>
    <row r="45" spans="1:34" x14ac:dyDescent="0.35">
      <c r="A45" s="5" t="str">
        <f>IF('Employee Info &amp; Summary'!A38=0,"",'Employee Info &amp; Summary'!A38)</f>
        <v/>
      </c>
      <c r="B45" s="5" t="str">
        <f>IF('Employee Info &amp; Summary'!B38=0,"",'Employee Info &amp; Summary'!B38)</f>
        <v/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4" t="str">
        <f t="shared" si="6"/>
        <v/>
      </c>
    </row>
    <row r="46" spans="1:34" x14ac:dyDescent="0.35">
      <c r="A46" s="5" t="str">
        <f>IF('Employee Info &amp; Summary'!A39=0,"",'Employee Info &amp; Summary'!A39)</f>
        <v/>
      </c>
      <c r="B46" s="5" t="str">
        <f>IF('Employee Info &amp; Summary'!B39=0,"",'Employee Info &amp; Summary'!B39)</f>
        <v/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4" t="str">
        <f t="shared" si="6"/>
        <v/>
      </c>
    </row>
    <row r="47" spans="1:34" x14ac:dyDescent="0.35">
      <c r="A47" s="5" t="str">
        <f>IF('Employee Info &amp; Summary'!A40=0,"",'Employee Info &amp; Summary'!A40)</f>
        <v/>
      </c>
      <c r="B47" s="5" t="str">
        <f>IF('Employee Info &amp; Summary'!B40=0,"",'Employee Info &amp; Summary'!B40)</f>
        <v/>
      </c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4" t="str">
        <f t="shared" si="6"/>
        <v/>
      </c>
    </row>
    <row r="48" spans="1:34" x14ac:dyDescent="0.35">
      <c r="A48" s="5" t="str">
        <f>IF('Employee Info &amp; Summary'!A41=0,"",'Employee Info &amp; Summary'!A41)</f>
        <v/>
      </c>
      <c r="B48" s="5" t="str">
        <f>IF('Employee Info &amp; Summary'!B41=0,"",'Employee Info &amp; Summary'!B41)</f>
        <v/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4" t="str">
        <f t="shared" si="6"/>
        <v/>
      </c>
    </row>
    <row r="49" spans="1:34" x14ac:dyDescent="0.35">
      <c r="A49" s="5" t="str">
        <f>IF('Employee Info &amp; Summary'!A42=0,"",'Employee Info &amp; Summary'!A42)</f>
        <v/>
      </c>
      <c r="B49" s="5" t="str">
        <f>IF('Employee Info &amp; Summary'!B42=0,"",'Employee Info &amp; Summary'!B42)</f>
        <v/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4" t="str">
        <f t="shared" si="6"/>
        <v/>
      </c>
    </row>
    <row r="50" spans="1:34" x14ac:dyDescent="0.35">
      <c r="A50" s="5" t="str">
        <f>IF('Employee Info &amp; Summary'!A43=0,"",'Employee Info &amp; Summary'!A43)</f>
        <v/>
      </c>
      <c r="B50" s="5" t="str">
        <f>IF('Employee Info &amp; Summary'!B43=0,"",'Employee Info &amp; Summary'!B43)</f>
        <v/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4" t="str">
        <f t="shared" si="6"/>
        <v/>
      </c>
    </row>
    <row r="51" spans="1:34" x14ac:dyDescent="0.35">
      <c r="A51" s="5" t="str">
        <f>IF('Employee Info &amp; Summary'!A44=0,"",'Employee Info &amp; Summary'!A44)</f>
        <v/>
      </c>
      <c r="B51" s="5" t="str">
        <f>IF('Employee Info &amp; Summary'!B44=0,"",'Employee Info &amp; Summary'!B44)</f>
        <v/>
      </c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4" t="str">
        <f t="shared" si="6"/>
        <v/>
      </c>
    </row>
    <row r="52" spans="1:34" x14ac:dyDescent="0.35">
      <c r="A52" s="5" t="str">
        <f>IF('Employee Info &amp; Summary'!A45=0,"",'Employee Info &amp; Summary'!A45)</f>
        <v/>
      </c>
      <c r="B52" s="5" t="str">
        <f>IF('Employee Info &amp; Summary'!B45=0,"",'Employee Info &amp; Summary'!B45)</f>
        <v/>
      </c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4" t="str">
        <f t="shared" si="6"/>
        <v/>
      </c>
    </row>
    <row r="53" spans="1:34" x14ac:dyDescent="0.35">
      <c r="A53" s="5" t="str">
        <f>IF('Employee Info &amp; Summary'!A46=0,"",'Employee Info &amp; Summary'!A46)</f>
        <v/>
      </c>
      <c r="B53" s="5" t="str">
        <f>IF('Employee Info &amp; Summary'!B46=0,"",'Employee Info &amp; Summary'!B46)</f>
        <v/>
      </c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4" t="str">
        <f t="shared" si="6"/>
        <v/>
      </c>
    </row>
    <row r="54" spans="1:34" x14ac:dyDescent="0.35">
      <c r="A54" s="5" t="str">
        <f>IF('Employee Info &amp; Summary'!A47=0,"",'Employee Info &amp; Summary'!A47)</f>
        <v/>
      </c>
      <c r="B54" s="5" t="str">
        <f>IF('Employee Info &amp; Summary'!B47=0,"",'Employee Info &amp; Summary'!B47)</f>
        <v/>
      </c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4" t="str">
        <f t="shared" si="6"/>
        <v/>
      </c>
    </row>
    <row r="55" spans="1:34" x14ac:dyDescent="0.35">
      <c r="A55" s="5" t="str">
        <f>IF('Employee Info &amp; Summary'!A48=0,"",'Employee Info &amp; Summary'!A48)</f>
        <v/>
      </c>
      <c r="B55" s="5" t="str">
        <f>IF('Employee Info &amp; Summary'!B48=0,"",'Employee Info &amp; Summary'!B48)</f>
        <v/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4" t="str">
        <f t="shared" si="6"/>
        <v/>
      </c>
    </row>
    <row r="56" spans="1:34" x14ac:dyDescent="0.35">
      <c r="A56" s="5" t="str">
        <f>IF('Employee Info &amp; Summary'!A49=0,"",'Employee Info &amp; Summary'!A49)</f>
        <v/>
      </c>
      <c r="B56" s="5" t="str">
        <f>IF('Employee Info &amp; Summary'!B49=0,"",'Employee Info &amp; Summary'!B49)</f>
        <v/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4" t="str">
        <f t="shared" si="6"/>
        <v/>
      </c>
    </row>
    <row r="57" spans="1:34" x14ac:dyDescent="0.35">
      <c r="A57" s="5" t="str">
        <f>IF('Employee Info &amp; Summary'!A50=0,"",'Employee Info &amp; Summary'!A50)</f>
        <v/>
      </c>
      <c r="B57" s="5" t="str">
        <f>IF('Employee Info &amp; Summary'!B50=0,"",'Employee Info &amp; Summary'!B50)</f>
        <v/>
      </c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4" t="str">
        <f t="shared" si="6"/>
        <v/>
      </c>
    </row>
    <row r="58" spans="1:34" x14ac:dyDescent="0.35">
      <c r="A58" s="5" t="str">
        <f>IF('Employee Info &amp; Summary'!A51=0,"",'Employee Info &amp; Summary'!A51)</f>
        <v/>
      </c>
      <c r="B58" s="5" t="str">
        <f>IF('Employee Info &amp; Summary'!B51=0,"",'Employee Info &amp; Summary'!B51)</f>
        <v/>
      </c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4" t="str">
        <f t="shared" si="6"/>
        <v/>
      </c>
    </row>
    <row r="59" spans="1:34" x14ac:dyDescent="0.35">
      <c r="A59" s="5" t="str">
        <f>IF('Employee Info &amp; Summary'!A52=0,"",'Employee Info &amp; Summary'!A52)</f>
        <v/>
      </c>
      <c r="B59" s="5" t="str">
        <f>IF('Employee Info &amp; Summary'!B52=0,"",'Employee Info &amp; Summary'!B52)</f>
        <v/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4" t="str">
        <f t="shared" si="6"/>
        <v/>
      </c>
    </row>
    <row r="60" spans="1:34" x14ac:dyDescent="0.35">
      <c r="A60" s="5" t="str">
        <f>IF('Employee Info &amp; Summary'!A53=0,"",'Employee Info &amp; Summary'!A53)</f>
        <v/>
      </c>
      <c r="B60" s="5" t="str">
        <f>IF('Employee Info &amp; Summary'!B53=0,"",'Employee Info &amp; Summary'!B53)</f>
        <v/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4" t="str">
        <f t="shared" si="6"/>
        <v/>
      </c>
    </row>
    <row r="61" spans="1:34" x14ac:dyDescent="0.35">
      <c r="A61" s="5" t="str">
        <f>IF('Employee Info &amp; Summary'!A54=0,"",'Employee Info &amp; Summary'!A54)</f>
        <v/>
      </c>
      <c r="B61" s="5" t="str">
        <f>IF('Employee Info &amp; Summary'!B54=0,"",'Employee Info &amp; Summary'!B54)</f>
        <v/>
      </c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4" t="str">
        <f t="shared" si="6"/>
        <v/>
      </c>
    </row>
    <row r="62" spans="1:34" x14ac:dyDescent="0.35">
      <c r="A62" s="5" t="str">
        <f>IF('Employee Info &amp; Summary'!A55=0,"",'Employee Info &amp; Summary'!A55)</f>
        <v/>
      </c>
      <c r="B62" s="5" t="str">
        <f>IF('Employee Info &amp; Summary'!B55=0,"",'Employee Info &amp; Summary'!B55)</f>
        <v/>
      </c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4" t="str">
        <f t="shared" si="6"/>
        <v/>
      </c>
    </row>
    <row r="63" spans="1:34" x14ac:dyDescent="0.35">
      <c r="A63" s="5" t="str">
        <f>IF('Employee Info &amp; Summary'!A56=0,"",'Employee Info &amp; Summary'!A56)</f>
        <v/>
      </c>
      <c r="B63" s="5" t="str">
        <f>IF('Employee Info &amp; Summary'!B56=0,"",'Employee Info &amp; Summary'!B56)</f>
        <v/>
      </c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4" t="str">
        <f t="shared" si="6"/>
        <v/>
      </c>
    </row>
    <row r="64" spans="1:34" x14ac:dyDescent="0.35">
      <c r="A64" s="5" t="str">
        <f>IF('Employee Info &amp; Summary'!A57=0,"",'Employee Info &amp; Summary'!A57)</f>
        <v/>
      </c>
      <c r="B64" s="5" t="str">
        <f>IF('Employee Info &amp; Summary'!B57=0,"",'Employee Info &amp; Summary'!B57)</f>
        <v/>
      </c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4" t="str">
        <f t="shared" si="6"/>
        <v/>
      </c>
    </row>
    <row r="65" spans="1:34" x14ac:dyDescent="0.35">
      <c r="A65" s="5" t="str">
        <f>IF('Employee Info &amp; Summary'!A58=0,"",'Employee Info &amp; Summary'!A58)</f>
        <v/>
      </c>
      <c r="B65" s="5" t="str">
        <f>IF('Employee Info &amp; Summary'!B58=0,"",'Employee Info &amp; Summary'!B58)</f>
        <v/>
      </c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4" t="str">
        <f t="shared" si="6"/>
        <v/>
      </c>
    </row>
    <row r="66" spans="1:34" x14ac:dyDescent="0.35">
      <c r="A66" s="5" t="str">
        <f>IF('Employee Info &amp; Summary'!A59=0,"",'Employee Info &amp; Summary'!A59)</f>
        <v/>
      </c>
      <c r="B66" s="5" t="str">
        <f>IF('Employee Info &amp; Summary'!B59=0,"",'Employee Info &amp; Summary'!B59)</f>
        <v/>
      </c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4" t="str">
        <f t="shared" si="6"/>
        <v/>
      </c>
    </row>
    <row r="67" spans="1:34" x14ac:dyDescent="0.35">
      <c r="A67" s="5" t="str">
        <f>IF('Employee Info &amp; Summary'!A60=0,"",'Employee Info &amp; Summary'!A60)</f>
        <v/>
      </c>
      <c r="B67" s="5" t="str">
        <f>IF('Employee Info &amp; Summary'!B60=0,"",'Employee Info &amp; Summary'!B60)</f>
        <v/>
      </c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4" t="str">
        <f t="shared" si="6"/>
        <v/>
      </c>
    </row>
    <row r="68" spans="1:34" x14ac:dyDescent="0.35">
      <c r="A68" s="5" t="str">
        <f>IF('Employee Info &amp; Summary'!A61=0,"",'Employee Info &amp; Summary'!A61)</f>
        <v/>
      </c>
      <c r="B68" s="5" t="str">
        <f>IF('Employee Info &amp; Summary'!B61=0,"",'Employee Info &amp; Summary'!B61)</f>
        <v/>
      </c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4" t="str">
        <f t="shared" si="6"/>
        <v/>
      </c>
    </row>
    <row r="69" spans="1:34" x14ac:dyDescent="0.35">
      <c r="A69" s="5" t="str">
        <f>IF('Employee Info &amp; Summary'!A62=0,"",'Employee Info &amp; Summary'!A62)</f>
        <v/>
      </c>
      <c r="B69" s="5" t="str">
        <f>IF('Employee Info &amp; Summary'!B62=0,"",'Employee Info &amp; Summary'!B62)</f>
        <v/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4" t="str">
        <f t="shared" si="6"/>
        <v/>
      </c>
    </row>
    <row r="70" spans="1:34" x14ac:dyDescent="0.35">
      <c r="A70" s="5" t="str">
        <f>IF('Employee Info &amp; Summary'!A63=0,"",'Employee Info &amp; Summary'!A63)</f>
        <v/>
      </c>
      <c r="B70" s="5" t="str">
        <f>IF('Employee Info &amp; Summary'!B63=0,"",'Employee Info &amp; Summary'!B63)</f>
        <v/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4" t="str">
        <f t="shared" si="6"/>
        <v/>
      </c>
    </row>
    <row r="71" spans="1:34" x14ac:dyDescent="0.35">
      <c r="A71" s="5" t="str">
        <f>IF('Employee Info &amp; Summary'!A64=0,"",'Employee Info &amp; Summary'!A64)</f>
        <v/>
      </c>
      <c r="B71" s="5" t="str">
        <f>IF('Employee Info &amp; Summary'!B64=0,"",'Employee Info &amp; Summary'!B64)</f>
        <v/>
      </c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4" t="str">
        <f t="shared" si="6"/>
        <v/>
      </c>
    </row>
    <row r="72" spans="1:34" x14ac:dyDescent="0.35">
      <c r="A72" s="5" t="str">
        <f>IF('Employee Info &amp; Summary'!A65=0,"",'Employee Info &amp; Summary'!A65)</f>
        <v/>
      </c>
      <c r="B72" s="5" t="str">
        <f>IF('Employee Info &amp; Summary'!B65=0,"",'Employee Info &amp; Summary'!B65)</f>
        <v/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4" t="str">
        <f t="shared" si="6"/>
        <v/>
      </c>
    </row>
    <row r="73" spans="1:34" x14ac:dyDescent="0.35">
      <c r="A73" s="5" t="str">
        <f>IF('Employee Info &amp; Summary'!A66=0,"",'Employee Info &amp; Summary'!A66)</f>
        <v/>
      </c>
      <c r="B73" s="5" t="str">
        <f>IF('Employee Info &amp; Summary'!B66=0,"",'Employee Info &amp; Summary'!B66)</f>
        <v/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4" t="str">
        <f t="shared" si="6"/>
        <v/>
      </c>
    </row>
    <row r="74" spans="1:34" x14ac:dyDescent="0.35">
      <c r="A74" s="5" t="str">
        <f>IF('Employee Info &amp; Summary'!A67=0,"",'Employee Info &amp; Summary'!A67)</f>
        <v/>
      </c>
      <c r="B74" s="5" t="str">
        <f>IF('Employee Info &amp; Summary'!B67=0,"",'Employee Info &amp; Summary'!B67)</f>
        <v/>
      </c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4" t="str">
        <f t="shared" si="6"/>
        <v/>
      </c>
    </row>
    <row r="75" spans="1:34" x14ac:dyDescent="0.35">
      <c r="A75" s="5" t="str">
        <f>IF('Employee Info &amp; Summary'!A68=0,"",'Employee Info &amp; Summary'!A68)</f>
        <v/>
      </c>
      <c r="B75" s="5" t="str">
        <f>IF('Employee Info &amp; Summary'!B68=0,"",'Employee Info &amp; Summary'!B68)</f>
        <v/>
      </c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4" t="str">
        <f t="shared" si="6"/>
        <v/>
      </c>
    </row>
    <row r="76" spans="1:34" x14ac:dyDescent="0.35">
      <c r="A76" s="5" t="str">
        <f>IF('Employee Info &amp; Summary'!A69=0,"",'Employee Info &amp; Summary'!A69)</f>
        <v/>
      </c>
      <c r="B76" s="5" t="str">
        <f>IF('Employee Info &amp; Summary'!B69=0,"",'Employee Info &amp; Summary'!B69)</f>
        <v/>
      </c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4" t="str">
        <f t="shared" si="6"/>
        <v/>
      </c>
    </row>
    <row r="77" spans="1:34" x14ac:dyDescent="0.35">
      <c r="A77" s="5" t="str">
        <f>IF('Employee Info &amp; Summary'!A70=0,"",'Employee Info &amp; Summary'!A70)</f>
        <v/>
      </c>
      <c r="B77" s="5" t="str">
        <f>IF('Employee Info &amp; Summary'!B70=0,"",'Employee Info &amp; Summary'!B70)</f>
        <v/>
      </c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4" t="str">
        <f t="shared" si="6"/>
        <v/>
      </c>
    </row>
    <row r="78" spans="1:34" x14ac:dyDescent="0.35">
      <c r="A78" s="5" t="str">
        <f>IF('Employee Info &amp; Summary'!A71=0,"",'Employee Info &amp; Summary'!A71)</f>
        <v/>
      </c>
      <c r="B78" s="5" t="str">
        <f>IF('Employee Info &amp; Summary'!B71=0,"",'Employee Info &amp; Summary'!B71)</f>
        <v/>
      </c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4" t="str">
        <f t="shared" si="6"/>
        <v/>
      </c>
    </row>
    <row r="79" spans="1:34" x14ac:dyDescent="0.35">
      <c r="A79" s="5" t="str">
        <f>IF('Employee Info &amp; Summary'!A72=0,"",'Employee Info &amp; Summary'!A72)</f>
        <v/>
      </c>
      <c r="B79" s="5" t="str">
        <f>IF('Employee Info &amp; Summary'!B72=0,"",'Employee Info &amp; Summary'!B72)</f>
        <v/>
      </c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4" t="str">
        <f t="shared" si="6"/>
        <v/>
      </c>
    </row>
    <row r="80" spans="1:34" x14ac:dyDescent="0.35">
      <c r="A80" s="5" t="str">
        <f>IF('Employee Info &amp; Summary'!A73=0,"",'Employee Info &amp; Summary'!A73)</f>
        <v/>
      </c>
      <c r="B80" s="5" t="str">
        <f>IF('Employee Info &amp; Summary'!B73=0,"",'Employee Info &amp; Summary'!B73)</f>
        <v/>
      </c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4" t="str">
        <f t="shared" si="6"/>
        <v/>
      </c>
    </row>
    <row r="81" spans="1:34" x14ac:dyDescent="0.35">
      <c r="A81" s="5" t="str">
        <f>IF('Employee Info &amp; Summary'!A74=0,"",'Employee Info &amp; Summary'!A74)</f>
        <v/>
      </c>
      <c r="B81" s="5" t="str">
        <f>IF('Employee Info &amp; Summary'!B74=0,"",'Employee Info &amp; Summary'!B74)</f>
        <v/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4" t="str">
        <f t="shared" si="6"/>
        <v/>
      </c>
    </row>
    <row r="82" spans="1:34" x14ac:dyDescent="0.35">
      <c r="A82" s="5" t="str">
        <f>IF('Employee Info &amp; Summary'!A75=0,"",'Employee Info &amp; Summary'!A75)</f>
        <v/>
      </c>
      <c r="B82" s="5" t="str">
        <f>IF('Employee Info &amp; Summary'!B75=0,"",'Employee Info &amp; Summary'!B75)</f>
        <v/>
      </c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4" t="str">
        <f t="shared" ref="AH82:AH145" si="7">IF(SUM(C82:AG82)=0,"",SUM(C82:AG82))</f>
        <v/>
      </c>
    </row>
    <row r="83" spans="1:34" x14ac:dyDescent="0.35">
      <c r="A83" s="5" t="str">
        <f>IF('Employee Info &amp; Summary'!A76=0,"",'Employee Info &amp; Summary'!A76)</f>
        <v/>
      </c>
      <c r="B83" s="5" t="str">
        <f>IF('Employee Info &amp; Summary'!B76=0,"",'Employee Info &amp; Summary'!B76)</f>
        <v/>
      </c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4" t="str">
        <f t="shared" si="7"/>
        <v/>
      </c>
    </row>
    <row r="84" spans="1:34" x14ac:dyDescent="0.35">
      <c r="A84" s="5" t="str">
        <f>IF('Employee Info &amp; Summary'!A77=0,"",'Employee Info &amp; Summary'!A77)</f>
        <v/>
      </c>
      <c r="B84" s="5" t="str">
        <f>IF('Employee Info &amp; Summary'!B77=0,"",'Employee Info &amp; Summary'!B77)</f>
        <v/>
      </c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4" t="str">
        <f t="shared" si="7"/>
        <v/>
      </c>
    </row>
    <row r="85" spans="1:34" x14ac:dyDescent="0.35">
      <c r="A85" s="5" t="str">
        <f>IF('Employee Info &amp; Summary'!A78=0,"",'Employee Info &amp; Summary'!A78)</f>
        <v/>
      </c>
      <c r="B85" s="5" t="str">
        <f>IF('Employee Info &amp; Summary'!B78=0,"",'Employee Info &amp; Summary'!B78)</f>
        <v/>
      </c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4" t="str">
        <f t="shared" si="7"/>
        <v/>
      </c>
    </row>
    <row r="86" spans="1:34" x14ac:dyDescent="0.35">
      <c r="A86" s="5" t="str">
        <f>IF('Employee Info &amp; Summary'!A79=0,"",'Employee Info &amp; Summary'!A79)</f>
        <v/>
      </c>
      <c r="B86" s="5" t="str">
        <f>IF('Employee Info &amp; Summary'!B79=0,"",'Employee Info &amp; Summary'!B79)</f>
        <v/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4" t="str">
        <f t="shared" si="7"/>
        <v/>
      </c>
    </row>
    <row r="87" spans="1:34" x14ac:dyDescent="0.35">
      <c r="A87" s="5" t="str">
        <f>IF('Employee Info &amp; Summary'!A80=0,"",'Employee Info &amp; Summary'!A80)</f>
        <v/>
      </c>
      <c r="B87" s="5" t="str">
        <f>IF('Employee Info &amp; Summary'!B80=0,"",'Employee Info &amp; Summary'!B80)</f>
        <v/>
      </c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4" t="str">
        <f t="shared" si="7"/>
        <v/>
      </c>
    </row>
    <row r="88" spans="1:34" x14ac:dyDescent="0.35">
      <c r="A88" s="5" t="str">
        <f>IF('Employee Info &amp; Summary'!A81=0,"",'Employee Info &amp; Summary'!A81)</f>
        <v/>
      </c>
      <c r="B88" s="5" t="str">
        <f>IF('Employee Info &amp; Summary'!B81=0,"",'Employee Info &amp; Summary'!B81)</f>
        <v/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4" t="str">
        <f t="shared" si="7"/>
        <v/>
      </c>
    </row>
    <row r="89" spans="1:34" x14ac:dyDescent="0.35">
      <c r="A89" s="5" t="str">
        <f>IF('Employee Info &amp; Summary'!A82=0,"",'Employee Info &amp; Summary'!A82)</f>
        <v/>
      </c>
      <c r="B89" s="5" t="str">
        <f>IF('Employee Info &amp; Summary'!B82=0,"",'Employee Info &amp; Summary'!B82)</f>
        <v/>
      </c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4" t="str">
        <f t="shared" si="7"/>
        <v/>
      </c>
    </row>
    <row r="90" spans="1:34" x14ac:dyDescent="0.35">
      <c r="A90" s="5" t="str">
        <f>IF('Employee Info &amp; Summary'!A83=0,"",'Employee Info &amp; Summary'!A83)</f>
        <v/>
      </c>
      <c r="B90" s="5" t="str">
        <f>IF('Employee Info &amp; Summary'!B83=0,"",'Employee Info &amp; Summary'!B83)</f>
        <v/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4" t="str">
        <f t="shared" si="7"/>
        <v/>
      </c>
    </row>
    <row r="91" spans="1:34" x14ac:dyDescent="0.35">
      <c r="A91" s="5" t="str">
        <f>IF('Employee Info &amp; Summary'!A84=0,"",'Employee Info &amp; Summary'!A84)</f>
        <v/>
      </c>
      <c r="B91" s="5" t="str">
        <f>IF('Employee Info &amp; Summary'!B84=0,"",'Employee Info &amp; Summary'!B84)</f>
        <v/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4" t="str">
        <f t="shared" si="7"/>
        <v/>
      </c>
    </row>
    <row r="92" spans="1:34" x14ac:dyDescent="0.35">
      <c r="A92" s="5" t="str">
        <f>IF('Employee Info &amp; Summary'!A85=0,"",'Employee Info &amp; Summary'!A85)</f>
        <v/>
      </c>
      <c r="B92" s="5" t="str">
        <f>IF('Employee Info &amp; Summary'!B85=0,"",'Employee Info &amp; Summary'!B85)</f>
        <v/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4" t="str">
        <f t="shared" si="7"/>
        <v/>
      </c>
    </row>
    <row r="93" spans="1:34" x14ac:dyDescent="0.35">
      <c r="A93" s="5" t="str">
        <f>IF('Employee Info &amp; Summary'!A86=0,"",'Employee Info &amp; Summary'!A86)</f>
        <v/>
      </c>
      <c r="B93" s="5" t="str">
        <f>IF('Employee Info &amp; Summary'!B86=0,"",'Employee Info &amp; Summary'!B86)</f>
        <v/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4" t="str">
        <f t="shared" si="7"/>
        <v/>
      </c>
    </row>
    <row r="94" spans="1:34" x14ac:dyDescent="0.35">
      <c r="A94" s="5" t="str">
        <f>IF('Employee Info &amp; Summary'!A87=0,"",'Employee Info &amp; Summary'!A87)</f>
        <v/>
      </c>
      <c r="B94" s="5" t="str">
        <f>IF('Employee Info &amp; Summary'!B87=0,"",'Employee Info &amp; Summary'!B87)</f>
        <v/>
      </c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4" t="str">
        <f t="shared" si="7"/>
        <v/>
      </c>
    </row>
    <row r="95" spans="1:34" x14ac:dyDescent="0.35">
      <c r="A95" s="5" t="str">
        <f>IF('Employee Info &amp; Summary'!A88=0,"",'Employee Info &amp; Summary'!A88)</f>
        <v/>
      </c>
      <c r="B95" s="5" t="str">
        <f>IF('Employee Info &amp; Summary'!B88=0,"",'Employee Info &amp; Summary'!B88)</f>
        <v/>
      </c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4" t="str">
        <f t="shared" si="7"/>
        <v/>
      </c>
    </row>
    <row r="96" spans="1:34" x14ac:dyDescent="0.35">
      <c r="A96" s="5" t="str">
        <f>IF('Employee Info &amp; Summary'!A89=0,"",'Employee Info &amp; Summary'!A89)</f>
        <v/>
      </c>
      <c r="B96" s="5" t="str">
        <f>IF('Employee Info &amp; Summary'!B89=0,"",'Employee Info &amp; Summary'!B89)</f>
        <v/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4" t="str">
        <f t="shared" si="7"/>
        <v/>
      </c>
    </row>
    <row r="97" spans="1:34" x14ac:dyDescent="0.35">
      <c r="A97" s="5" t="str">
        <f>IF('Employee Info &amp; Summary'!A90=0,"",'Employee Info &amp; Summary'!A90)</f>
        <v/>
      </c>
      <c r="B97" s="5" t="str">
        <f>IF('Employee Info &amp; Summary'!B90=0,"",'Employee Info &amp; Summary'!B90)</f>
        <v/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4" t="str">
        <f t="shared" si="7"/>
        <v/>
      </c>
    </row>
    <row r="98" spans="1:34" x14ac:dyDescent="0.35">
      <c r="A98" s="5" t="str">
        <f>IF('Employee Info &amp; Summary'!A91=0,"",'Employee Info &amp; Summary'!A91)</f>
        <v/>
      </c>
      <c r="B98" s="5" t="str">
        <f>IF('Employee Info &amp; Summary'!B91=0,"",'Employee Info &amp; Summary'!B91)</f>
        <v/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4" t="str">
        <f t="shared" si="7"/>
        <v/>
      </c>
    </row>
    <row r="99" spans="1:34" x14ac:dyDescent="0.35">
      <c r="A99" s="5" t="str">
        <f>IF('Employee Info &amp; Summary'!A92=0,"",'Employee Info &amp; Summary'!A92)</f>
        <v/>
      </c>
      <c r="B99" s="5" t="str">
        <f>IF('Employee Info &amp; Summary'!B92=0,"",'Employee Info &amp; Summary'!B92)</f>
        <v/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4" t="str">
        <f t="shared" si="7"/>
        <v/>
      </c>
    </row>
    <row r="100" spans="1:34" x14ac:dyDescent="0.35">
      <c r="A100" s="5" t="str">
        <f>IF('Employee Info &amp; Summary'!A93=0,"",'Employee Info &amp; Summary'!A93)</f>
        <v/>
      </c>
      <c r="B100" s="5" t="str">
        <f>IF('Employee Info &amp; Summary'!B93=0,"",'Employee Info &amp; Summary'!B93)</f>
        <v/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4" t="str">
        <f t="shared" si="7"/>
        <v/>
      </c>
    </row>
    <row r="101" spans="1:34" x14ac:dyDescent="0.35">
      <c r="A101" s="5" t="str">
        <f>IF('Employee Info &amp; Summary'!A94=0,"",'Employee Info &amp; Summary'!A94)</f>
        <v/>
      </c>
      <c r="B101" s="5" t="str">
        <f>IF('Employee Info &amp; Summary'!B94=0,"",'Employee Info &amp; Summary'!B94)</f>
        <v/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4" t="str">
        <f t="shared" si="7"/>
        <v/>
      </c>
    </row>
    <row r="102" spans="1:34" x14ac:dyDescent="0.35">
      <c r="A102" s="5" t="str">
        <f>IF('Employee Info &amp; Summary'!A95=0,"",'Employee Info &amp; Summary'!A95)</f>
        <v/>
      </c>
      <c r="B102" s="5" t="str">
        <f>IF('Employee Info &amp; Summary'!B95=0,"",'Employee Info &amp; Summary'!B95)</f>
        <v/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4" t="str">
        <f t="shared" si="7"/>
        <v/>
      </c>
    </row>
    <row r="103" spans="1:34" x14ac:dyDescent="0.35">
      <c r="A103" s="5" t="str">
        <f>IF('Employee Info &amp; Summary'!A96=0,"",'Employee Info &amp; Summary'!A96)</f>
        <v/>
      </c>
      <c r="B103" s="5" t="str">
        <f>IF('Employee Info &amp; Summary'!B96=0,"",'Employee Info &amp; Summary'!B96)</f>
        <v/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4" t="str">
        <f t="shared" si="7"/>
        <v/>
      </c>
    </row>
    <row r="104" spans="1:34" x14ac:dyDescent="0.35">
      <c r="A104" s="5" t="str">
        <f>IF('Employee Info &amp; Summary'!A97=0,"",'Employee Info &amp; Summary'!A97)</f>
        <v/>
      </c>
      <c r="B104" s="5" t="str">
        <f>IF('Employee Info &amp; Summary'!B97=0,"",'Employee Info &amp; Summary'!B97)</f>
        <v/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4" t="str">
        <f t="shared" si="7"/>
        <v/>
      </c>
    </row>
    <row r="105" spans="1:34" x14ac:dyDescent="0.35">
      <c r="A105" s="5" t="str">
        <f>IF('Employee Info &amp; Summary'!A98=0,"",'Employee Info &amp; Summary'!A98)</f>
        <v/>
      </c>
      <c r="B105" s="5" t="str">
        <f>IF('Employee Info &amp; Summary'!B98=0,"",'Employee Info &amp; Summary'!B98)</f>
        <v/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4" t="str">
        <f t="shared" si="7"/>
        <v/>
      </c>
    </row>
    <row r="106" spans="1:34" x14ac:dyDescent="0.35">
      <c r="A106" s="5" t="str">
        <f>IF('Employee Info &amp; Summary'!A99=0,"",'Employee Info &amp; Summary'!A99)</f>
        <v/>
      </c>
      <c r="B106" s="5" t="str">
        <f>IF('Employee Info &amp; Summary'!B99=0,"",'Employee Info &amp; Summary'!B99)</f>
        <v/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4" t="str">
        <f t="shared" si="7"/>
        <v/>
      </c>
    </row>
    <row r="107" spans="1:34" x14ac:dyDescent="0.35">
      <c r="A107" s="5" t="str">
        <f>IF('Employee Info &amp; Summary'!A100=0,"",'Employee Info &amp; Summary'!A100)</f>
        <v/>
      </c>
      <c r="B107" s="5" t="str">
        <f>IF('Employee Info &amp; Summary'!B100=0,"",'Employee Info &amp; Summary'!B100)</f>
        <v/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4" t="str">
        <f t="shared" si="7"/>
        <v/>
      </c>
    </row>
    <row r="108" spans="1:34" x14ac:dyDescent="0.35">
      <c r="A108" s="5" t="str">
        <f>IF('Employee Info &amp; Summary'!A101=0,"",'Employee Info &amp; Summary'!A101)</f>
        <v/>
      </c>
      <c r="B108" s="5" t="str">
        <f>IF('Employee Info &amp; Summary'!B101=0,"",'Employee Info &amp; Summary'!B101)</f>
        <v/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4" t="str">
        <f t="shared" si="7"/>
        <v/>
      </c>
    </row>
    <row r="109" spans="1:34" x14ac:dyDescent="0.35">
      <c r="A109" s="5" t="str">
        <f>IF('Employee Info &amp; Summary'!A102=0,"",'Employee Info &amp; Summary'!A102)</f>
        <v/>
      </c>
      <c r="B109" s="5" t="str">
        <f>IF('Employee Info &amp; Summary'!B102=0,"",'Employee Info &amp; Summary'!B102)</f>
        <v/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4" t="str">
        <f t="shared" si="7"/>
        <v/>
      </c>
    </row>
    <row r="110" spans="1:34" x14ac:dyDescent="0.35">
      <c r="A110" s="5" t="str">
        <f>IF('Employee Info &amp; Summary'!A103=0,"",'Employee Info &amp; Summary'!A103)</f>
        <v/>
      </c>
      <c r="B110" s="5" t="str">
        <f>IF('Employee Info &amp; Summary'!B103=0,"",'Employee Info &amp; Summary'!B103)</f>
        <v/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4" t="str">
        <f t="shared" si="7"/>
        <v/>
      </c>
    </row>
    <row r="111" spans="1:34" x14ac:dyDescent="0.35">
      <c r="A111" s="5" t="str">
        <f>IF('Employee Info &amp; Summary'!A104=0,"",'Employee Info &amp; Summary'!A104)</f>
        <v/>
      </c>
      <c r="B111" s="5" t="str">
        <f>IF('Employee Info &amp; Summary'!B104=0,"",'Employee Info &amp; Summary'!B104)</f>
        <v/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4" t="str">
        <f t="shared" si="7"/>
        <v/>
      </c>
    </row>
    <row r="112" spans="1:34" x14ac:dyDescent="0.35">
      <c r="A112" s="5" t="str">
        <f>IF('Employee Info &amp; Summary'!A105=0,"",'Employee Info &amp; Summary'!A105)</f>
        <v/>
      </c>
      <c r="B112" s="5" t="str">
        <f>IF('Employee Info &amp; Summary'!B105=0,"",'Employee Info &amp; Summary'!B105)</f>
        <v/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4" t="str">
        <f t="shared" si="7"/>
        <v/>
      </c>
    </row>
    <row r="113" spans="1:34" x14ac:dyDescent="0.35">
      <c r="A113" s="5" t="str">
        <f>IF('Employee Info &amp; Summary'!A106=0,"",'Employee Info &amp; Summary'!A106)</f>
        <v/>
      </c>
      <c r="B113" s="5" t="str">
        <f>IF('Employee Info &amp; Summary'!B106=0,"",'Employee Info &amp; Summary'!B106)</f>
        <v/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4" t="str">
        <f t="shared" si="7"/>
        <v/>
      </c>
    </row>
    <row r="114" spans="1:34" x14ac:dyDescent="0.35">
      <c r="A114" s="5" t="str">
        <f>IF('Employee Info &amp; Summary'!A107=0,"",'Employee Info &amp; Summary'!A107)</f>
        <v/>
      </c>
      <c r="B114" s="5" t="str">
        <f>IF('Employee Info &amp; Summary'!B107=0,"",'Employee Info &amp; Summary'!B107)</f>
        <v/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4" t="str">
        <f t="shared" si="7"/>
        <v/>
      </c>
    </row>
    <row r="115" spans="1:34" x14ac:dyDescent="0.35">
      <c r="A115" s="5" t="str">
        <f>IF('Employee Info &amp; Summary'!A108=0,"",'Employee Info &amp; Summary'!A108)</f>
        <v/>
      </c>
      <c r="B115" s="5" t="str">
        <f>IF('Employee Info &amp; Summary'!B108=0,"",'Employee Info &amp; Summary'!B108)</f>
        <v/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4" t="str">
        <f t="shared" si="7"/>
        <v/>
      </c>
    </row>
    <row r="116" spans="1:34" x14ac:dyDescent="0.35">
      <c r="A116" s="5" t="str">
        <f>IF('Employee Info &amp; Summary'!A109=0,"",'Employee Info &amp; Summary'!A109)</f>
        <v/>
      </c>
      <c r="B116" s="5" t="str">
        <f>IF('Employee Info &amp; Summary'!B109=0,"",'Employee Info &amp; Summary'!B109)</f>
        <v/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4" t="str">
        <f t="shared" si="7"/>
        <v/>
      </c>
    </row>
    <row r="117" spans="1:34" x14ac:dyDescent="0.35">
      <c r="A117" s="5" t="str">
        <f>IF('Employee Info &amp; Summary'!A110=0,"",'Employee Info &amp; Summary'!A110)</f>
        <v/>
      </c>
      <c r="B117" s="5" t="str">
        <f>IF('Employee Info &amp; Summary'!B110=0,"",'Employee Info &amp; Summary'!B110)</f>
        <v/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4" t="str">
        <f t="shared" si="7"/>
        <v/>
      </c>
    </row>
    <row r="118" spans="1:34" x14ac:dyDescent="0.35">
      <c r="A118" s="5" t="str">
        <f>IF('Employee Info &amp; Summary'!A111=0,"",'Employee Info &amp; Summary'!A111)</f>
        <v/>
      </c>
      <c r="B118" s="5" t="str">
        <f>IF('Employee Info &amp; Summary'!B111=0,"",'Employee Info &amp; Summary'!B111)</f>
        <v/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4" t="str">
        <f t="shared" si="7"/>
        <v/>
      </c>
    </row>
    <row r="119" spans="1:34" x14ac:dyDescent="0.35">
      <c r="A119" s="5" t="str">
        <f>IF('Employee Info &amp; Summary'!A112=0,"",'Employee Info &amp; Summary'!A112)</f>
        <v/>
      </c>
      <c r="B119" s="5" t="str">
        <f>IF('Employee Info &amp; Summary'!B112=0,"",'Employee Info &amp; Summary'!B112)</f>
        <v/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4" t="str">
        <f t="shared" si="7"/>
        <v/>
      </c>
    </row>
    <row r="120" spans="1:34" x14ac:dyDescent="0.35">
      <c r="A120" s="5" t="str">
        <f>IF('Employee Info &amp; Summary'!A113=0,"",'Employee Info &amp; Summary'!A113)</f>
        <v/>
      </c>
      <c r="B120" s="5" t="str">
        <f>IF('Employee Info &amp; Summary'!B113=0,"",'Employee Info &amp; Summary'!B113)</f>
        <v/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4" t="str">
        <f t="shared" si="7"/>
        <v/>
      </c>
    </row>
    <row r="121" spans="1:34" x14ac:dyDescent="0.35">
      <c r="A121" s="5" t="str">
        <f>IF('Employee Info &amp; Summary'!A114=0,"",'Employee Info &amp; Summary'!A114)</f>
        <v/>
      </c>
      <c r="B121" s="5" t="str">
        <f>IF('Employee Info &amp; Summary'!B114=0,"",'Employee Info &amp; Summary'!B114)</f>
        <v/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4" t="str">
        <f t="shared" si="7"/>
        <v/>
      </c>
    </row>
    <row r="122" spans="1:34" x14ac:dyDescent="0.35">
      <c r="A122" s="5" t="str">
        <f>IF('Employee Info &amp; Summary'!A115=0,"",'Employee Info &amp; Summary'!A115)</f>
        <v/>
      </c>
      <c r="B122" s="5" t="str">
        <f>IF('Employee Info &amp; Summary'!B115=0,"",'Employee Info &amp; Summary'!B115)</f>
        <v/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4" t="str">
        <f t="shared" si="7"/>
        <v/>
      </c>
    </row>
    <row r="123" spans="1:34" x14ac:dyDescent="0.35">
      <c r="A123" s="5" t="str">
        <f>IF('Employee Info &amp; Summary'!A116=0,"",'Employee Info &amp; Summary'!A116)</f>
        <v/>
      </c>
      <c r="B123" s="5" t="str">
        <f>IF('Employee Info &amp; Summary'!B116=0,"",'Employee Info &amp; Summary'!B116)</f>
        <v/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4" t="str">
        <f t="shared" si="7"/>
        <v/>
      </c>
    </row>
    <row r="124" spans="1:34" x14ac:dyDescent="0.35">
      <c r="A124" s="5" t="str">
        <f>IF('Employee Info &amp; Summary'!A117=0,"",'Employee Info &amp; Summary'!A117)</f>
        <v/>
      </c>
      <c r="B124" s="5" t="str">
        <f>IF('Employee Info &amp; Summary'!B117=0,"",'Employee Info &amp; Summary'!B117)</f>
        <v/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4" t="str">
        <f t="shared" si="7"/>
        <v/>
      </c>
    </row>
    <row r="125" spans="1:34" x14ac:dyDescent="0.35">
      <c r="A125" s="5" t="str">
        <f>IF('Employee Info &amp; Summary'!A118=0,"",'Employee Info &amp; Summary'!A118)</f>
        <v/>
      </c>
      <c r="B125" s="5" t="str">
        <f>IF('Employee Info &amp; Summary'!B118=0,"",'Employee Info &amp; Summary'!B118)</f>
        <v/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4" t="str">
        <f t="shared" si="7"/>
        <v/>
      </c>
    </row>
    <row r="126" spans="1:34" x14ac:dyDescent="0.35">
      <c r="A126" s="5" t="str">
        <f>IF('Employee Info &amp; Summary'!A119=0,"",'Employee Info &amp; Summary'!A119)</f>
        <v/>
      </c>
      <c r="B126" s="5" t="str">
        <f>IF('Employee Info &amp; Summary'!B119=0,"",'Employee Info &amp; Summary'!B119)</f>
        <v/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4" t="str">
        <f t="shared" si="7"/>
        <v/>
      </c>
    </row>
    <row r="127" spans="1:34" x14ac:dyDescent="0.35">
      <c r="A127" s="5" t="str">
        <f>IF('Employee Info &amp; Summary'!A120=0,"",'Employee Info &amp; Summary'!A120)</f>
        <v/>
      </c>
      <c r="B127" s="5" t="str">
        <f>IF('Employee Info &amp; Summary'!B120=0,"",'Employee Info &amp; Summary'!B120)</f>
        <v/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4" t="str">
        <f t="shared" si="7"/>
        <v/>
      </c>
    </row>
    <row r="128" spans="1:34" x14ac:dyDescent="0.35">
      <c r="A128" s="5" t="str">
        <f>IF('Employee Info &amp; Summary'!A121=0,"",'Employee Info &amp; Summary'!A121)</f>
        <v/>
      </c>
      <c r="B128" s="5" t="str">
        <f>IF('Employee Info &amp; Summary'!B121=0,"",'Employee Info &amp; Summary'!B121)</f>
        <v/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4" t="str">
        <f t="shared" si="7"/>
        <v/>
      </c>
    </row>
    <row r="129" spans="1:34" x14ac:dyDescent="0.35">
      <c r="A129" s="5" t="str">
        <f>IF('Employee Info &amp; Summary'!A122=0,"",'Employee Info &amp; Summary'!A122)</f>
        <v/>
      </c>
      <c r="B129" s="5" t="str">
        <f>IF('Employee Info &amp; Summary'!B122=0,"",'Employee Info &amp; Summary'!B122)</f>
        <v/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4" t="str">
        <f t="shared" si="7"/>
        <v/>
      </c>
    </row>
    <row r="130" spans="1:34" x14ac:dyDescent="0.35">
      <c r="A130" s="5" t="str">
        <f>IF('Employee Info &amp; Summary'!A123=0,"",'Employee Info &amp; Summary'!A123)</f>
        <v/>
      </c>
      <c r="B130" s="5" t="str">
        <f>IF('Employee Info &amp; Summary'!B123=0,"",'Employee Info &amp; Summary'!B123)</f>
        <v/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4" t="str">
        <f t="shared" si="7"/>
        <v/>
      </c>
    </row>
    <row r="131" spans="1:34" x14ac:dyDescent="0.35">
      <c r="A131" s="5" t="str">
        <f>IF('Employee Info &amp; Summary'!A124=0,"",'Employee Info &amp; Summary'!A124)</f>
        <v/>
      </c>
      <c r="B131" s="5" t="str">
        <f>IF('Employee Info &amp; Summary'!B124=0,"",'Employee Info &amp; Summary'!B124)</f>
        <v/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4" t="str">
        <f t="shared" si="7"/>
        <v/>
      </c>
    </row>
    <row r="132" spans="1:34" x14ac:dyDescent="0.35">
      <c r="A132" s="5" t="str">
        <f>IF('Employee Info &amp; Summary'!A125=0,"",'Employee Info &amp; Summary'!A125)</f>
        <v/>
      </c>
      <c r="B132" s="5" t="str">
        <f>IF('Employee Info &amp; Summary'!B125=0,"",'Employee Info &amp; Summary'!B125)</f>
        <v/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4" t="str">
        <f t="shared" si="7"/>
        <v/>
      </c>
    </row>
    <row r="133" spans="1:34" x14ac:dyDescent="0.35">
      <c r="A133" s="5" t="str">
        <f>IF('Employee Info &amp; Summary'!A126=0,"",'Employee Info &amp; Summary'!A126)</f>
        <v/>
      </c>
      <c r="B133" s="5" t="str">
        <f>IF('Employee Info &amp; Summary'!B126=0,"",'Employee Info &amp; Summary'!B126)</f>
        <v/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4" t="str">
        <f t="shared" si="7"/>
        <v/>
      </c>
    </row>
    <row r="134" spans="1:34" x14ac:dyDescent="0.35">
      <c r="A134" s="5" t="str">
        <f>IF('Employee Info &amp; Summary'!A127=0,"",'Employee Info &amp; Summary'!A127)</f>
        <v/>
      </c>
      <c r="B134" s="5" t="str">
        <f>IF('Employee Info &amp; Summary'!B127=0,"",'Employee Info &amp; Summary'!B127)</f>
        <v/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4" t="str">
        <f t="shared" si="7"/>
        <v/>
      </c>
    </row>
    <row r="135" spans="1:34" x14ac:dyDescent="0.35">
      <c r="A135" s="5" t="str">
        <f>IF('Employee Info &amp; Summary'!A128=0,"",'Employee Info &amp; Summary'!A128)</f>
        <v/>
      </c>
      <c r="B135" s="5" t="str">
        <f>IF('Employee Info &amp; Summary'!B128=0,"",'Employee Info &amp; Summary'!B128)</f>
        <v/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4" t="str">
        <f t="shared" si="7"/>
        <v/>
      </c>
    </row>
    <row r="136" spans="1:34" x14ac:dyDescent="0.35">
      <c r="A136" s="5" t="str">
        <f>IF('Employee Info &amp; Summary'!A129=0,"",'Employee Info &amp; Summary'!A129)</f>
        <v/>
      </c>
      <c r="B136" s="5" t="str">
        <f>IF('Employee Info &amp; Summary'!B129=0,"",'Employee Info &amp; Summary'!B129)</f>
        <v/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4" t="str">
        <f t="shared" si="7"/>
        <v/>
      </c>
    </row>
    <row r="137" spans="1:34" x14ac:dyDescent="0.35">
      <c r="A137" s="5" t="str">
        <f>IF('Employee Info &amp; Summary'!A130=0,"",'Employee Info &amp; Summary'!A130)</f>
        <v/>
      </c>
      <c r="B137" s="5" t="str">
        <f>IF('Employee Info &amp; Summary'!B130=0,"",'Employee Info &amp; Summary'!B130)</f>
        <v/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4" t="str">
        <f t="shared" si="7"/>
        <v/>
      </c>
    </row>
    <row r="138" spans="1:34" x14ac:dyDescent="0.35">
      <c r="A138" s="5" t="str">
        <f>IF('Employee Info &amp; Summary'!A131=0,"",'Employee Info &amp; Summary'!A131)</f>
        <v/>
      </c>
      <c r="B138" s="5" t="str">
        <f>IF('Employee Info &amp; Summary'!B131=0,"",'Employee Info &amp; Summary'!B131)</f>
        <v/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4" t="str">
        <f t="shared" si="7"/>
        <v/>
      </c>
    </row>
    <row r="139" spans="1:34" x14ac:dyDescent="0.35">
      <c r="A139" s="5" t="str">
        <f>IF('Employee Info &amp; Summary'!A132=0,"",'Employee Info &amp; Summary'!A132)</f>
        <v/>
      </c>
      <c r="B139" s="5" t="str">
        <f>IF('Employee Info &amp; Summary'!B132=0,"",'Employee Info &amp; Summary'!B132)</f>
        <v/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4" t="str">
        <f t="shared" si="7"/>
        <v/>
      </c>
    </row>
    <row r="140" spans="1:34" x14ac:dyDescent="0.35">
      <c r="A140" s="5" t="str">
        <f>IF('Employee Info &amp; Summary'!A133=0,"",'Employee Info &amp; Summary'!A133)</f>
        <v/>
      </c>
      <c r="B140" s="5" t="str">
        <f>IF('Employee Info &amp; Summary'!B133=0,"",'Employee Info &amp; Summary'!B133)</f>
        <v/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4" t="str">
        <f t="shared" si="7"/>
        <v/>
      </c>
    </row>
    <row r="141" spans="1:34" x14ac:dyDescent="0.35">
      <c r="A141" s="5" t="str">
        <f>IF('Employee Info &amp; Summary'!A134=0,"",'Employee Info &amp; Summary'!A134)</f>
        <v/>
      </c>
      <c r="B141" s="5" t="str">
        <f>IF('Employee Info &amp; Summary'!B134=0,"",'Employee Info &amp; Summary'!B134)</f>
        <v/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4" t="str">
        <f t="shared" si="7"/>
        <v/>
      </c>
    </row>
    <row r="142" spans="1:34" x14ac:dyDescent="0.35">
      <c r="A142" s="5" t="str">
        <f>IF('Employee Info &amp; Summary'!A135=0,"",'Employee Info &amp; Summary'!A135)</f>
        <v/>
      </c>
      <c r="B142" s="5" t="str">
        <f>IF('Employee Info &amp; Summary'!B135=0,"",'Employee Info &amp; Summary'!B135)</f>
        <v/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4" t="str">
        <f t="shared" si="7"/>
        <v/>
      </c>
    </row>
    <row r="143" spans="1:34" x14ac:dyDescent="0.35">
      <c r="A143" s="5" t="str">
        <f>IF('Employee Info &amp; Summary'!A136=0,"",'Employee Info &amp; Summary'!A136)</f>
        <v/>
      </c>
      <c r="B143" s="5" t="str">
        <f>IF('Employee Info &amp; Summary'!B136=0,"",'Employee Info &amp; Summary'!B136)</f>
        <v/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4" t="str">
        <f t="shared" si="7"/>
        <v/>
      </c>
    </row>
    <row r="144" spans="1:34" x14ac:dyDescent="0.35">
      <c r="A144" s="5" t="str">
        <f>IF('Employee Info &amp; Summary'!A137=0,"",'Employee Info &amp; Summary'!A137)</f>
        <v/>
      </c>
      <c r="B144" s="5" t="str">
        <f>IF('Employee Info &amp; Summary'!B137=0,"",'Employee Info &amp; Summary'!B137)</f>
        <v/>
      </c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4" t="str">
        <f t="shared" si="7"/>
        <v/>
      </c>
    </row>
    <row r="145" spans="1:34" x14ac:dyDescent="0.35">
      <c r="A145" s="5" t="str">
        <f>IF('Employee Info &amp; Summary'!A138=0,"",'Employee Info &amp; Summary'!A138)</f>
        <v/>
      </c>
      <c r="B145" s="5" t="str">
        <f>IF('Employee Info &amp; Summary'!B138=0,"",'Employee Info &amp; Summary'!B138)</f>
        <v/>
      </c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4" t="str">
        <f t="shared" si="7"/>
        <v/>
      </c>
    </row>
    <row r="146" spans="1:34" x14ac:dyDescent="0.35">
      <c r="A146" s="5" t="str">
        <f>IF('Employee Info &amp; Summary'!A139=0,"",'Employee Info &amp; Summary'!A139)</f>
        <v/>
      </c>
      <c r="B146" s="5" t="str">
        <f>IF('Employee Info &amp; Summary'!B139=0,"",'Employee Info &amp; Summary'!B139)</f>
        <v/>
      </c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4" t="str">
        <f t="shared" ref="AH146:AH209" si="8">IF(SUM(C146:AG146)=0,"",SUM(C146:AG146))</f>
        <v/>
      </c>
    </row>
    <row r="147" spans="1:34" x14ac:dyDescent="0.35">
      <c r="A147" s="5" t="str">
        <f>IF('Employee Info &amp; Summary'!A140=0,"",'Employee Info &amp; Summary'!A140)</f>
        <v/>
      </c>
      <c r="B147" s="5" t="str">
        <f>IF('Employee Info &amp; Summary'!B140=0,"",'Employee Info &amp; Summary'!B140)</f>
        <v/>
      </c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4" t="str">
        <f t="shared" si="8"/>
        <v/>
      </c>
    </row>
    <row r="148" spans="1:34" x14ac:dyDescent="0.35">
      <c r="A148" s="5" t="str">
        <f>IF('Employee Info &amp; Summary'!A141=0,"",'Employee Info &amp; Summary'!A141)</f>
        <v/>
      </c>
      <c r="B148" s="5" t="str">
        <f>IF('Employee Info &amp; Summary'!B141=0,"",'Employee Info &amp; Summary'!B141)</f>
        <v/>
      </c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4" t="str">
        <f t="shared" si="8"/>
        <v/>
      </c>
    </row>
    <row r="149" spans="1:34" x14ac:dyDescent="0.35">
      <c r="A149" s="5" t="str">
        <f>IF('Employee Info &amp; Summary'!A142=0,"",'Employee Info &amp; Summary'!A142)</f>
        <v/>
      </c>
      <c r="B149" s="5" t="str">
        <f>IF('Employee Info &amp; Summary'!B142=0,"",'Employee Info &amp; Summary'!B142)</f>
        <v/>
      </c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4" t="str">
        <f t="shared" si="8"/>
        <v/>
      </c>
    </row>
    <row r="150" spans="1:34" x14ac:dyDescent="0.35">
      <c r="A150" s="5" t="str">
        <f>IF('Employee Info &amp; Summary'!A143=0,"",'Employee Info &amp; Summary'!A143)</f>
        <v/>
      </c>
      <c r="B150" s="5" t="str">
        <f>IF('Employee Info &amp; Summary'!B143=0,"",'Employee Info &amp; Summary'!B143)</f>
        <v/>
      </c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4" t="str">
        <f t="shared" si="8"/>
        <v/>
      </c>
    </row>
    <row r="151" spans="1:34" x14ac:dyDescent="0.35">
      <c r="A151" s="5" t="str">
        <f>IF('Employee Info &amp; Summary'!A144=0,"",'Employee Info &amp; Summary'!A144)</f>
        <v/>
      </c>
      <c r="B151" s="5" t="str">
        <f>IF('Employee Info &amp; Summary'!B144=0,"",'Employee Info &amp; Summary'!B144)</f>
        <v/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4" t="str">
        <f t="shared" si="8"/>
        <v/>
      </c>
    </row>
    <row r="152" spans="1:34" x14ac:dyDescent="0.35">
      <c r="A152" s="5" t="str">
        <f>IF('Employee Info &amp; Summary'!A145=0,"",'Employee Info &amp; Summary'!A145)</f>
        <v/>
      </c>
      <c r="B152" s="5" t="str">
        <f>IF('Employee Info &amp; Summary'!B145=0,"",'Employee Info &amp; Summary'!B145)</f>
        <v/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4" t="str">
        <f t="shared" si="8"/>
        <v/>
      </c>
    </row>
    <row r="153" spans="1:34" x14ac:dyDescent="0.35">
      <c r="A153" s="5" t="str">
        <f>IF('Employee Info &amp; Summary'!A146=0,"",'Employee Info &amp; Summary'!A146)</f>
        <v/>
      </c>
      <c r="B153" s="5" t="str">
        <f>IF('Employee Info &amp; Summary'!B146=0,"",'Employee Info &amp; Summary'!B146)</f>
        <v/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4" t="str">
        <f t="shared" si="8"/>
        <v/>
      </c>
    </row>
    <row r="154" spans="1:34" x14ac:dyDescent="0.35">
      <c r="A154" s="5" t="str">
        <f>IF('Employee Info &amp; Summary'!A147=0,"",'Employee Info &amp; Summary'!A147)</f>
        <v/>
      </c>
      <c r="B154" s="5" t="str">
        <f>IF('Employee Info &amp; Summary'!B147=0,"",'Employee Info &amp; Summary'!B147)</f>
        <v/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4" t="str">
        <f t="shared" si="8"/>
        <v/>
      </c>
    </row>
    <row r="155" spans="1:34" x14ac:dyDescent="0.35">
      <c r="A155" s="5" t="str">
        <f>IF('Employee Info &amp; Summary'!A148=0,"",'Employee Info &amp; Summary'!A148)</f>
        <v/>
      </c>
      <c r="B155" s="5" t="str">
        <f>IF('Employee Info &amp; Summary'!B148=0,"",'Employee Info &amp; Summary'!B148)</f>
        <v/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4" t="str">
        <f t="shared" si="8"/>
        <v/>
      </c>
    </row>
    <row r="156" spans="1:34" x14ac:dyDescent="0.35">
      <c r="A156" s="5" t="str">
        <f>IF('Employee Info &amp; Summary'!A149=0,"",'Employee Info &amp; Summary'!A149)</f>
        <v/>
      </c>
      <c r="B156" s="5" t="str">
        <f>IF('Employee Info &amp; Summary'!B149=0,"",'Employee Info &amp; Summary'!B149)</f>
        <v/>
      </c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4" t="str">
        <f t="shared" si="8"/>
        <v/>
      </c>
    </row>
    <row r="157" spans="1:34" x14ac:dyDescent="0.35">
      <c r="A157" s="5" t="str">
        <f>IF('Employee Info &amp; Summary'!A150=0,"",'Employee Info &amp; Summary'!A150)</f>
        <v/>
      </c>
      <c r="B157" s="5" t="str">
        <f>IF('Employee Info &amp; Summary'!B150=0,"",'Employee Info &amp; Summary'!B150)</f>
        <v/>
      </c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4" t="str">
        <f t="shared" si="8"/>
        <v/>
      </c>
    </row>
    <row r="158" spans="1:34" x14ac:dyDescent="0.35">
      <c r="A158" s="5" t="str">
        <f>IF('Employee Info &amp; Summary'!A151=0,"",'Employee Info &amp; Summary'!A151)</f>
        <v/>
      </c>
      <c r="B158" s="5" t="str">
        <f>IF('Employee Info &amp; Summary'!B151=0,"",'Employee Info &amp; Summary'!B151)</f>
        <v/>
      </c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4" t="str">
        <f t="shared" si="8"/>
        <v/>
      </c>
    </row>
    <row r="159" spans="1:34" x14ac:dyDescent="0.35">
      <c r="A159" s="5" t="str">
        <f>IF('Employee Info &amp; Summary'!A152=0,"",'Employee Info &amp; Summary'!A152)</f>
        <v/>
      </c>
      <c r="B159" s="5" t="str">
        <f>IF('Employee Info &amp; Summary'!B152=0,"",'Employee Info &amp; Summary'!B152)</f>
        <v/>
      </c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4" t="str">
        <f t="shared" si="8"/>
        <v/>
      </c>
    </row>
    <row r="160" spans="1:34" x14ac:dyDescent="0.35">
      <c r="A160" s="5" t="str">
        <f>IF('Employee Info &amp; Summary'!A153=0,"",'Employee Info &amp; Summary'!A153)</f>
        <v/>
      </c>
      <c r="B160" s="5" t="str">
        <f>IF('Employee Info &amp; Summary'!B153=0,"",'Employee Info &amp; Summary'!B153)</f>
        <v/>
      </c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4" t="str">
        <f t="shared" si="8"/>
        <v/>
      </c>
    </row>
    <row r="161" spans="1:34" x14ac:dyDescent="0.35">
      <c r="A161" s="5" t="str">
        <f>IF('Employee Info &amp; Summary'!A154=0,"",'Employee Info &amp; Summary'!A154)</f>
        <v/>
      </c>
      <c r="B161" s="5" t="str">
        <f>IF('Employee Info &amp; Summary'!B154=0,"",'Employee Info &amp; Summary'!B154)</f>
        <v/>
      </c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4" t="str">
        <f t="shared" si="8"/>
        <v/>
      </c>
    </row>
    <row r="162" spans="1:34" x14ac:dyDescent="0.35">
      <c r="A162" s="5" t="str">
        <f>IF('Employee Info &amp; Summary'!A155=0,"",'Employee Info &amp; Summary'!A155)</f>
        <v/>
      </c>
      <c r="B162" s="5" t="str">
        <f>IF('Employee Info &amp; Summary'!B155=0,"",'Employee Info &amp; Summary'!B155)</f>
        <v/>
      </c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4" t="str">
        <f t="shared" si="8"/>
        <v/>
      </c>
    </row>
    <row r="163" spans="1:34" x14ac:dyDescent="0.35">
      <c r="A163" s="5" t="str">
        <f>IF('Employee Info &amp; Summary'!A156=0,"",'Employee Info &amp; Summary'!A156)</f>
        <v/>
      </c>
      <c r="B163" s="5" t="str">
        <f>IF('Employee Info &amp; Summary'!B156=0,"",'Employee Info &amp; Summary'!B156)</f>
        <v/>
      </c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4" t="str">
        <f t="shared" si="8"/>
        <v/>
      </c>
    </row>
    <row r="164" spans="1:34" x14ac:dyDescent="0.35">
      <c r="A164" s="5" t="str">
        <f>IF('Employee Info &amp; Summary'!A157=0,"",'Employee Info &amp; Summary'!A157)</f>
        <v/>
      </c>
      <c r="B164" s="5" t="str">
        <f>IF('Employee Info &amp; Summary'!B157=0,"",'Employee Info &amp; Summary'!B157)</f>
        <v/>
      </c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4" t="str">
        <f t="shared" si="8"/>
        <v/>
      </c>
    </row>
    <row r="165" spans="1:34" x14ac:dyDescent="0.35">
      <c r="A165" s="5" t="str">
        <f>IF('Employee Info &amp; Summary'!A158=0,"",'Employee Info &amp; Summary'!A158)</f>
        <v/>
      </c>
      <c r="B165" s="5" t="str">
        <f>IF('Employee Info &amp; Summary'!B158=0,"",'Employee Info &amp; Summary'!B158)</f>
        <v/>
      </c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4" t="str">
        <f t="shared" si="8"/>
        <v/>
      </c>
    </row>
    <row r="166" spans="1:34" x14ac:dyDescent="0.35">
      <c r="A166" s="5" t="str">
        <f>IF('Employee Info &amp; Summary'!A159=0,"",'Employee Info &amp; Summary'!A159)</f>
        <v/>
      </c>
      <c r="B166" s="5" t="str">
        <f>IF('Employee Info &amp; Summary'!B159=0,"",'Employee Info &amp; Summary'!B159)</f>
        <v/>
      </c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4" t="str">
        <f t="shared" si="8"/>
        <v/>
      </c>
    </row>
    <row r="167" spans="1:34" x14ac:dyDescent="0.35">
      <c r="A167" s="5" t="str">
        <f>IF('Employee Info &amp; Summary'!A160=0,"",'Employee Info &amp; Summary'!A160)</f>
        <v/>
      </c>
      <c r="B167" s="5" t="str">
        <f>IF('Employee Info &amp; Summary'!B160=0,"",'Employee Info &amp; Summary'!B160)</f>
        <v/>
      </c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4" t="str">
        <f t="shared" si="8"/>
        <v/>
      </c>
    </row>
    <row r="168" spans="1:34" x14ac:dyDescent="0.35">
      <c r="A168" s="5" t="str">
        <f>IF('Employee Info &amp; Summary'!A161=0,"",'Employee Info &amp; Summary'!A161)</f>
        <v/>
      </c>
      <c r="B168" s="5" t="str">
        <f>IF('Employee Info &amp; Summary'!B161=0,"",'Employee Info &amp; Summary'!B161)</f>
        <v/>
      </c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4" t="str">
        <f t="shared" si="8"/>
        <v/>
      </c>
    </row>
    <row r="169" spans="1:34" x14ac:dyDescent="0.35">
      <c r="A169" s="5" t="str">
        <f>IF('Employee Info &amp; Summary'!A162=0,"",'Employee Info &amp; Summary'!A162)</f>
        <v/>
      </c>
      <c r="B169" s="5" t="str">
        <f>IF('Employee Info &amp; Summary'!B162=0,"",'Employee Info &amp; Summary'!B162)</f>
        <v/>
      </c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4" t="str">
        <f t="shared" si="8"/>
        <v/>
      </c>
    </row>
    <row r="170" spans="1:34" x14ac:dyDescent="0.35">
      <c r="A170" s="5" t="str">
        <f>IF('Employee Info &amp; Summary'!A163=0,"",'Employee Info &amp; Summary'!A163)</f>
        <v/>
      </c>
      <c r="B170" s="5" t="str">
        <f>IF('Employee Info &amp; Summary'!B163=0,"",'Employee Info &amp; Summary'!B163)</f>
        <v/>
      </c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4" t="str">
        <f t="shared" si="8"/>
        <v/>
      </c>
    </row>
    <row r="171" spans="1:34" x14ac:dyDescent="0.35">
      <c r="A171" s="5" t="str">
        <f>IF('Employee Info &amp; Summary'!A164=0,"",'Employee Info &amp; Summary'!A164)</f>
        <v/>
      </c>
      <c r="B171" s="5" t="str">
        <f>IF('Employee Info &amp; Summary'!B164=0,"",'Employee Info &amp; Summary'!B164)</f>
        <v/>
      </c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4" t="str">
        <f t="shared" si="8"/>
        <v/>
      </c>
    </row>
    <row r="172" spans="1:34" x14ac:dyDescent="0.35">
      <c r="A172" s="5" t="str">
        <f>IF('Employee Info &amp; Summary'!A165=0,"",'Employee Info &amp; Summary'!A165)</f>
        <v/>
      </c>
      <c r="B172" s="5" t="str">
        <f>IF('Employee Info &amp; Summary'!B165=0,"",'Employee Info &amp; Summary'!B165)</f>
        <v/>
      </c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4" t="str">
        <f t="shared" si="8"/>
        <v/>
      </c>
    </row>
    <row r="173" spans="1:34" x14ac:dyDescent="0.35">
      <c r="A173" s="5" t="str">
        <f>IF('Employee Info &amp; Summary'!A166=0,"",'Employee Info &amp; Summary'!A166)</f>
        <v/>
      </c>
      <c r="B173" s="5" t="str">
        <f>IF('Employee Info &amp; Summary'!B166=0,"",'Employee Info &amp; Summary'!B166)</f>
        <v/>
      </c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4" t="str">
        <f t="shared" si="8"/>
        <v/>
      </c>
    </row>
    <row r="174" spans="1:34" x14ac:dyDescent="0.35">
      <c r="A174" s="5" t="str">
        <f>IF('Employee Info &amp; Summary'!A167=0,"",'Employee Info &amp; Summary'!A167)</f>
        <v/>
      </c>
      <c r="B174" s="5" t="str">
        <f>IF('Employee Info &amp; Summary'!B167=0,"",'Employee Info &amp; Summary'!B167)</f>
        <v/>
      </c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4" t="str">
        <f t="shared" si="8"/>
        <v/>
      </c>
    </row>
    <row r="175" spans="1:34" x14ac:dyDescent="0.35">
      <c r="A175" s="5" t="str">
        <f>IF('Employee Info &amp; Summary'!A168=0,"",'Employee Info &amp; Summary'!A168)</f>
        <v/>
      </c>
      <c r="B175" s="5" t="str">
        <f>IF('Employee Info &amp; Summary'!B168=0,"",'Employee Info &amp; Summary'!B168)</f>
        <v/>
      </c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4" t="str">
        <f t="shared" si="8"/>
        <v/>
      </c>
    </row>
    <row r="176" spans="1:34" x14ac:dyDescent="0.35">
      <c r="A176" s="5" t="str">
        <f>IF('Employee Info &amp; Summary'!A169=0,"",'Employee Info &amp; Summary'!A169)</f>
        <v/>
      </c>
      <c r="B176" s="5" t="str">
        <f>IF('Employee Info &amp; Summary'!B169=0,"",'Employee Info &amp; Summary'!B169)</f>
        <v/>
      </c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4" t="str">
        <f t="shared" si="8"/>
        <v/>
      </c>
    </row>
    <row r="177" spans="1:34" x14ac:dyDescent="0.35">
      <c r="A177" s="5" t="str">
        <f>IF('Employee Info &amp; Summary'!A170=0,"",'Employee Info &amp; Summary'!A170)</f>
        <v/>
      </c>
      <c r="B177" s="5" t="str">
        <f>IF('Employee Info &amp; Summary'!B170=0,"",'Employee Info &amp; Summary'!B170)</f>
        <v/>
      </c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4" t="str">
        <f t="shared" si="8"/>
        <v/>
      </c>
    </row>
    <row r="178" spans="1:34" x14ac:dyDescent="0.35">
      <c r="A178" s="5" t="str">
        <f>IF('Employee Info &amp; Summary'!A171=0,"",'Employee Info &amp; Summary'!A171)</f>
        <v/>
      </c>
      <c r="B178" s="5" t="str">
        <f>IF('Employee Info &amp; Summary'!B171=0,"",'Employee Info &amp; Summary'!B171)</f>
        <v/>
      </c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4" t="str">
        <f t="shared" si="8"/>
        <v/>
      </c>
    </row>
    <row r="179" spans="1:34" x14ac:dyDescent="0.35">
      <c r="A179" s="5" t="str">
        <f>IF('Employee Info &amp; Summary'!A172=0,"",'Employee Info &amp; Summary'!A172)</f>
        <v/>
      </c>
      <c r="B179" s="5" t="str">
        <f>IF('Employee Info &amp; Summary'!B172=0,"",'Employee Info &amp; Summary'!B172)</f>
        <v/>
      </c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4" t="str">
        <f t="shared" si="8"/>
        <v/>
      </c>
    </row>
    <row r="180" spans="1:34" x14ac:dyDescent="0.35">
      <c r="A180" s="5" t="str">
        <f>IF('Employee Info &amp; Summary'!A173=0,"",'Employee Info &amp; Summary'!A173)</f>
        <v/>
      </c>
      <c r="B180" s="5" t="str">
        <f>IF('Employee Info &amp; Summary'!B173=0,"",'Employee Info &amp; Summary'!B173)</f>
        <v/>
      </c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4" t="str">
        <f t="shared" si="8"/>
        <v/>
      </c>
    </row>
    <row r="181" spans="1:34" x14ac:dyDescent="0.35">
      <c r="A181" s="5" t="str">
        <f>IF('Employee Info &amp; Summary'!A174=0,"",'Employee Info &amp; Summary'!A174)</f>
        <v/>
      </c>
      <c r="B181" s="5" t="str">
        <f>IF('Employee Info &amp; Summary'!B174=0,"",'Employee Info &amp; Summary'!B174)</f>
        <v/>
      </c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4" t="str">
        <f t="shared" si="8"/>
        <v/>
      </c>
    </row>
    <row r="182" spans="1:34" x14ac:dyDescent="0.35">
      <c r="A182" s="5" t="str">
        <f>IF('Employee Info &amp; Summary'!A175=0,"",'Employee Info &amp; Summary'!A175)</f>
        <v/>
      </c>
      <c r="B182" s="5" t="str">
        <f>IF('Employee Info &amp; Summary'!B175=0,"",'Employee Info &amp; Summary'!B175)</f>
        <v/>
      </c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4" t="str">
        <f t="shared" si="8"/>
        <v/>
      </c>
    </row>
    <row r="183" spans="1:34" x14ac:dyDescent="0.35">
      <c r="A183" s="5" t="str">
        <f>IF('Employee Info &amp; Summary'!A176=0,"",'Employee Info &amp; Summary'!A176)</f>
        <v/>
      </c>
      <c r="B183" s="5" t="str">
        <f>IF('Employee Info &amp; Summary'!B176=0,"",'Employee Info &amp; Summary'!B176)</f>
        <v/>
      </c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4" t="str">
        <f t="shared" si="8"/>
        <v/>
      </c>
    </row>
    <row r="184" spans="1:34" x14ac:dyDescent="0.35">
      <c r="A184" s="5" t="str">
        <f>IF('Employee Info &amp; Summary'!A177=0,"",'Employee Info &amp; Summary'!A177)</f>
        <v/>
      </c>
      <c r="B184" s="5" t="str">
        <f>IF('Employee Info &amp; Summary'!B177=0,"",'Employee Info &amp; Summary'!B177)</f>
        <v/>
      </c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4" t="str">
        <f t="shared" si="8"/>
        <v/>
      </c>
    </row>
    <row r="185" spans="1:34" x14ac:dyDescent="0.35">
      <c r="A185" s="5" t="str">
        <f>IF('Employee Info &amp; Summary'!A178=0,"",'Employee Info &amp; Summary'!A178)</f>
        <v/>
      </c>
      <c r="B185" s="5" t="str">
        <f>IF('Employee Info &amp; Summary'!B178=0,"",'Employee Info &amp; Summary'!B178)</f>
        <v/>
      </c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4" t="str">
        <f t="shared" si="8"/>
        <v/>
      </c>
    </row>
    <row r="186" spans="1:34" x14ac:dyDescent="0.35">
      <c r="A186" s="5" t="str">
        <f>IF('Employee Info &amp; Summary'!A179=0,"",'Employee Info &amp; Summary'!A179)</f>
        <v/>
      </c>
      <c r="B186" s="5" t="str">
        <f>IF('Employee Info &amp; Summary'!B179=0,"",'Employee Info &amp; Summary'!B179)</f>
        <v/>
      </c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4" t="str">
        <f t="shared" si="8"/>
        <v/>
      </c>
    </row>
    <row r="187" spans="1:34" x14ac:dyDescent="0.35">
      <c r="A187" s="5" t="str">
        <f>IF('Employee Info &amp; Summary'!A180=0,"",'Employee Info &amp; Summary'!A180)</f>
        <v/>
      </c>
      <c r="B187" s="5" t="str">
        <f>IF('Employee Info &amp; Summary'!B180=0,"",'Employee Info &amp; Summary'!B180)</f>
        <v/>
      </c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4" t="str">
        <f t="shared" si="8"/>
        <v/>
      </c>
    </row>
    <row r="188" spans="1:34" x14ac:dyDescent="0.35">
      <c r="A188" s="5" t="str">
        <f>IF('Employee Info &amp; Summary'!A181=0,"",'Employee Info &amp; Summary'!A181)</f>
        <v/>
      </c>
      <c r="B188" s="5" t="str">
        <f>IF('Employee Info &amp; Summary'!B181=0,"",'Employee Info &amp; Summary'!B181)</f>
        <v/>
      </c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4" t="str">
        <f t="shared" si="8"/>
        <v/>
      </c>
    </row>
    <row r="189" spans="1:34" x14ac:dyDescent="0.35">
      <c r="A189" s="5" t="str">
        <f>IF('Employee Info &amp; Summary'!A182=0,"",'Employee Info &amp; Summary'!A182)</f>
        <v/>
      </c>
      <c r="B189" s="5" t="str">
        <f>IF('Employee Info &amp; Summary'!B182=0,"",'Employee Info &amp; Summary'!B182)</f>
        <v/>
      </c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4" t="str">
        <f t="shared" si="8"/>
        <v/>
      </c>
    </row>
    <row r="190" spans="1:34" x14ac:dyDescent="0.35">
      <c r="A190" s="5" t="str">
        <f>IF('Employee Info &amp; Summary'!A183=0,"",'Employee Info &amp; Summary'!A183)</f>
        <v/>
      </c>
      <c r="B190" s="5" t="str">
        <f>IF('Employee Info &amp; Summary'!B183=0,"",'Employee Info &amp; Summary'!B183)</f>
        <v/>
      </c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4" t="str">
        <f t="shared" si="8"/>
        <v/>
      </c>
    </row>
    <row r="191" spans="1:34" x14ac:dyDescent="0.35">
      <c r="A191" s="5" t="str">
        <f>IF('Employee Info &amp; Summary'!A184=0,"",'Employee Info &amp; Summary'!A184)</f>
        <v/>
      </c>
      <c r="B191" s="5" t="str">
        <f>IF('Employee Info &amp; Summary'!B184=0,"",'Employee Info &amp; Summary'!B184)</f>
        <v/>
      </c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4" t="str">
        <f t="shared" si="8"/>
        <v/>
      </c>
    </row>
    <row r="192" spans="1:34" x14ac:dyDescent="0.35">
      <c r="A192" s="5" t="str">
        <f>IF('Employee Info &amp; Summary'!A185=0,"",'Employee Info &amp; Summary'!A185)</f>
        <v/>
      </c>
      <c r="B192" s="5" t="str">
        <f>IF('Employee Info &amp; Summary'!B185=0,"",'Employee Info &amp; Summary'!B185)</f>
        <v/>
      </c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4" t="str">
        <f t="shared" si="8"/>
        <v/>
      </c>
    </row>
    <row r="193" spans="1:34" x14ac:dyDescent="0.35">
      <c r="A193" s="5" t="str">
        <f>IF('Employee Info &amp; Summary'!A186=0,"",'Employee Info &amp; Summary'!A186)</f>
        <v/>
      </c>
      <c r="B193" s="5" t="str">
        <f>IF('Employee Info &amp; Summary'!B186=0,"",'Employee Info &amp; Summary'!B186)</f>
        <v/>
      </c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4" t="str">
        <f t="shared" si="8"/>
        <v/>
      </c>
    </row>
    <row r="194" spans="1:34" x14ac:dyDescent="0.35">
      <c r="A194" s="5" t="str">
        <f>IF('Employee Info &amp; Summary'!A187=0,"",'Employee Info &amp; Summary'!A187)</f>
        <v/>
      </c>
      <c r="B194" s="5" t="str">
        <f>IF('Employee Info &amp; Summary'!B187=0,"",'Employee Info &amp; Summary'!B187)</f>
        <v/>
      </c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4" t="str">
        <f t="shared" si="8"/>
        <v/>
      </c>
    </row>
    <row r="195" spans="1:34" x14ac:dyDescent="0.35">
      <c r="A195" s="5" t="str">
        <f>IF('Employee Info &amp; Summary'!A188=0,"",'Employee Info &amp; Summary'!A188)</f>
        <v/>
      </c>
      <c r="B195" s="5" t="str">
        <f>IF('Employee Info &amp; Summary'!B188=0,"",'Employee Info &amp; Summary'!B188)</f>
        <v/>
      </c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4" t="str">
        <f t="shared" si="8"/>
        <v/>
      </c>
    </row>
    <row r="196" spans="1:34" x14ac:dyDescent="0.35">
      <c r="A196" s="5" t="str">
        <f>IF('Employee Info &amp; Summary'!A189=0,"",'Employee Info &amp; Summary'!A189)</f>
        <v/>
      </c>
      <c r="B196" s="5" t="str">
        <f>IF('Employee Info &amp; Summary'!B189=0,"",'Employee Info &amp; Summary'!B189)</f>
        <v/>
      </c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4" t="str">
        <f t="shared" si="8"/>
        <v/>
      </c>
    </row>
    <row r="197" spans="1:34" x14ac:dyDescent="0.35">
      <c r="A197" s="5" t="str">
        <f>IF('Employee Info &amp; Summary'!A190=0,"",'Employee Info &amp; Summary'!A190)</f>
        <v/>
      </c>
      <c r="B197" s="5" t="str">
        <f>IF('Employee Info &amp; Summary'!B190=0,"",'Employee Info &amp; Summary'!B190)</f>
        <v/>
      </c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4" t="str">
        <f t="shared" si="8"/>
        <v/>
      </c>
    </row>
    <row r="198" spans="1:34" x14ac:dyDescent="0.35">
      <c r="A198" s="5" t="str">
        <f>IF('Employee Info &amp; Summary'!A191=0,"",'Employee Info &amp; Summary'!A191)</f>
        <v/>
      </c>
      <c r="B198" s="5" t="str">
        <f>IF('Employee Info &amp; Summary'!B191=0,"",'Employee Info &amp; Summary'!B191)</f>
        <v/>
      </c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4" t="str">
        <f t="shared" si="8"/>
        <v/>
      </c>
    </row>
    <row r="199" spans="1:34" x14ac:dyDescent="0.35">
      <c r="A199" s="5" t="str">
        <f>IF('Employee Info &amp; Summary'!A192=0,"",'Employee Info &amp; Summary'!A192)</f>
        <v/>
      </c>
      <c r="B199" s="5" t="str">
        <f>IF('Employee Info &amp; Summary'!B192=0,"",'Employee Info &amp; Summary'!B192)</f>
        <v/>
      </c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4" t="str">
        <f t="shared" si="8"/>
        <v/>
      </c>
    </row>
    <row r="200" spans="1:34" x14ac:dyDescent="0.35">
      <c r="A200" s="5" t="str">
        <f>IF('Employee Info &amp; Summary'!A193=0,"",'Employee Info &amp; Summary'!A193)</f>
        <v/>
      </c>
      <c r="B200" s="5" t="str">
        <f>IF('Employee Info &amp; Summary'!B193=0,"",'Employee Info &amp; Summary'!B193)</f>
        <v/>
      </c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4" t="str">
        <f t="shared" si="8"/>
        <v/>
      </c>
    </row>
    <row r="201" spans="1:34" x14ac:dyDescent="0.35">
      <c r="A201" s="5" t="str">
        <f>IF('Employee Info &amp; Summary'!A194=0,"",'Employee Info &amp; Summary'!A194)</f>
        <v/>
      </c>
      <c r="B201" s="5" t="str">
        <f>IF('Employee Info &amp; Summary'!B194=0,"",'Employee Info &amp; Summary'!B194)</f>
        <v/>
      </c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4" t="str">
        <f t="shared" si="8"/>
        <v/>
      </c>
    </row>
    <row r="202" spans="1:34" x14ac:dyDescent="0.35">
      <c r="A202" s="5" t="str">
        <f>IF('Employee Info &amp; Summary'!A195=0,"",'Employee Info &amp; Summary'!A195)</f>
        <v/>
      </c>
      <c r="B202" s="5" t="str">
        <f>IF('Employee Info &amp; Summary'!B195=0,"",'Employee Info &amp; Summary'!B195)</f>
        <v/>
      </c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4" t="str">
        <f t="shared" si="8"/>
        <v/>
      </c>
    </row>
    <row r="203" spans="1:34" x14ac:dyDescent="0.35">
      <c r="A203" s="5" t="str">
        <f>IF('Employee Info &amp; Summary'!A196=0,"",'Employee Info &amp; Summary'!A196)</f>
        <v/>
      </c>
      <c r="B203" s="5" t="str">
        <f>IF('Employee Info &amp; Summary'!B196=0,"",'Employee Info &amp; Summary'!B196)</f>
        <v/>
      </c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4" t="str">
        <f t="shared" si="8"/>
        <v/>
      </c>
    </row>
    <row r="204" spans="1:34" x14ac:dyDescent="0.35">
      <c r="A204" s="5" t="str">
        <f>IF('Employee Info &amp; Summary'!A197=0,"",'Employee Info &amp; Summary'!A197)</f>
        <v/>
      </c>
      <c r="B204" s="5" t="str">
        <f>IF('Employee Info &amp; Summary'!B197=0,"",'Employee Info &amp; Summary'!B197)</f>
        <v/>
      </c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4" t="str">
        <f t="shared" si="8"/>
        <v/>
      </c>
    </row>
    <row r="205" spans="1:34" x14ac:dyDescent="0.35">
      <c r="A205" s="5" t="str">
        <f>IF('Employee Info &amp; Summary'!A198=0,"",'Employee Info &amp; Summary'!A198)</f>
        <v/>
      </c>
      <c r="B205" s="5" t="str">
        <f>IF('Employee Info &amp; Summary'!B198=0,"",'Employee Info &amp; Summary'!B198)</f>
        <v/>
      </c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4" t="str">
        <f t="shared" si="8"/>
        <v/>
      </c>
    </row>
    <row r="206" spans="1:34" x14ac:dyDescent="0.35">
      <c r="A206" s="5" t="str">
        <f>IF('Employee Info &amp; Summary'!A199=0,"",'Employee Info &amp; Summary'!A199)</f>
        <v/>
      </c>
      <c r="B206" s="5" t="str">
        <f>IF('Employee Info &amp; Summary'!B199=0,"",'Employee Info &amp; Summary'!B199)</f>
        <v/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4" t="str">
        <f t="shared" si="8"/>
        <v/>
      </c>
    </row>
    <row r="207" spans="1:34" x14ac:dyDescent="0.35">
      <c r="A207" s="5" t="str">
        <f>IF('Employee Info &amp; Summary'!A200=0,"",'Employee Info &amp; Summary'!A200)</f>
        <v/>
      </c>
      <c r="B207" s="5" t="str">
        <f>IF('Employee Info &amp; Summary'!B200=0,"",'Employee Info &amp; Summary'!B200)</f>
        <v/>
      </c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4" t="str">
        <f t="shared" si="8"/>
        <v/>
      </c>
    </row>
    <row r="208" spans="1:34" x14ac:dyDescent="0.35">
      <c r="A208" s="5" t="str">
        <f>IF('Employee Info &amp; Summary'!A201=0,"",'Employee Info &amp; Summary'!A201)</f>
        <v/>
      </c>
      <c r="B208" s="5" t="str">
        <f>IF('Employee Info &amp; Summary'!B201=0,"",'Employee Info &amp; Summary'!B201)</f>
        <v/>
      </c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4" t="str">
        <f t="shared" si="8"/>
        <v/>
      </c>
    </row>
    <row r="209" spans="1:34" x14ac:dyDescent="0.35">
      <c r="A209" s="5" t="str">
        <f>IF('Employee Info &amp; Summary'!A202=0,"",'Employee Info &amp; Summary'!A202)</f>
        <v/>
      </c>
      <c r="B209" s="5" t="str">
        <f>IF('Employee Info &amp; Summary'!B202=0,"",'Employee Info &amp; Summary'!B202)</f>
        <v/>
      </c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4" t="str">
        <f t="shared" si="8"/>
        <v/>
      </c>
    </row>
    <row r="210" spans="1:34" x14ac:dyDescent="0.35">
      <c r="A210" s="5" t="str">
        <f>IF('Employee Info &amp; Summary'!A203=0,"",'Employee Info &amp; Summary'!A203)</f>
        <v/>
      </c>
      <c r="B210" s="5" t="str">
        <f>IF('Employee Info &amp; Summary'!B203=0,"",'Employee Info &amp; Summary'!B203)</f>
        <v/>
      </c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4" t="str">
        <f t="shared" ref="AH210:AH273" si="9">IF(SUM(C210:AG210)=0,"",SUM(C210:AG210))</f>
        <v/>
      </c>
    </row>
    <row r="211" spans="1:34" x14ac:dyDescent="0.35">
      <c r="A211" s="5" t="str">
        <f>IF('Employee Info &amp; Summary'!A204=0,"",'Employee Info &amp; Summary'!A204)</f>
        <v/>
      </c>
      <c r="B211" s="5" t="str">
        <f>IF('Employee Info &amp; Summary'!B204=0,"",'Employee Info &amp; Summary'!B204)</f>
        <v/>
      </c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4" t="str">
        <f t="shared" si="9"/>
        <v/>
      </c>
    </row>
    <row r="212" spans="1:34" x14ac:dyDescent="0.35">
      <c r="A212" s="5" t="str">
        <f>IF('Employee Info &amp; Summary'!A205=0,"",'Employee Info &amp; Summary'!A205)</f>
        <v/>
      </c>
      <c r="B212" s="5" t="str">
        <f>IF('Employee Info &amp; Summary'!B205=0,"",'Employee Info &amp; Summary'!B205)</f>
        <v/>
      </c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4" t="str">
        <f t="shared" si="9"/>
        <v/>
      </c>
    </row>
    <row r="213" spans="1:34" x14ac:dyDescent="0.35">
      <c r="A213" s="5" t="str">
        <f>IF('Employee Info &amp; Summary'!A206=0,"",'Employee Info &amp; Summary'!A206)</f>
        <v/>
      </c>
      <c r="B213" s="5" t="str">
        <f>IF('Employee Info &amp; Summary'!B206=0,"",'Employee Info &amp; Summary'!B206)</f>
        <v/>
      </c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4" t="str">
        <f t="shared" si="9"/>
        <v/>
      </c>
    </row>
    <row r="214" spans="1:34" x14ac:dyDescent="0.35">
      <c r="A214" s="5" t="str">
        <f>IF('Employee Info &amp; Summary'!A207=0,"",'Employee Info &amp; Summary'!A207)</f>
        <v/>
      </c>
      <c r="B214" s="5" t="str">
        <f>IF('Employee Info &amp; Summary'!B207=0,"",'Employee Info &amp; Summary'!B207)</f>
        <v/>
      </c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4" t="str">
        <f t="shared" si="9"/>
        <v/>
      </c>
    </row>
    <row r="215" spans="1:34" x14ac:dyDescent="0.35">
      <c r="A215" s="5" t="str">
        <f>IF('Employee Info &amp; Summary'!A208=0,"",'Employee Info &amp; Summary'!A208)</f>
        <v/>
      </c>
      <c r="B215" s="5" t="str">
        <f>IF('Employee Info &amp; Summary'!B208=0,"",'Employee Info &amp; Summary'!B208)</f>
        <v/>
      </c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4" t="str">
        <f t="shared" si="9"/>
        <v/>
      </c>
    </row>
    <row r="216" spans="1:34" x14ac:dyDescent="0.35">
      <c r="A216" s="5" t="str">
        <f>IF('Employee Info &amp; Summary'!A209=0,"",'Employee Info &amp; Summary'!A209)</f>
        <v/>
      </c>
      <c r="B216" s="5" t="str">
        <f>IF('Employee Info &amp; Summary'!B209=0,"",'Employee Info &amp; Summary'!B209)</f>
        <v/>
      </c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4" t="str">
        <f t="shared" si="9"/>
        <v/>
      </c>
    </row>
    <row r="217" spans="1:34" x14ac:dyDescent="0.35">
      <c r="A217" s="5" t="str">
        <f>IF('Employee Info &amp; Summary'!A210=0,"",'Employee Info &amp; Summary'!A210)</f>
        <v/>
      </c>
      <c r="B217" s="5" t="str">
        <f>IF('Employee Info &amp; Summary'!B210=0,"",'Employee Info &amp; Summary'!B210)</f>
        <v/>
      </c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4" t="str">
        <f t="shared" si="9"/>
        <v/>
      </c>
    </row>
    <row r="218" spans="1:34" x14ac:dyDescent="0.35">
      <c r="A218" s="5" t="str">
        <f>IF('Employee Info &amp; Summary'!A211=0,"",'Employee Info &amp; Summary'!A211)</f>
        <v/>
      </c>
      <c r="B218" s="5" t="str">
        <f>IF('Employee Info &amp; Summary'!B211=0,"",'Employee Info &amp; Summary'!B211)</f>
        <v/>
      </c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4" t="str">
        <f t="shared" si="9"/>
        <v/>
      </c>
    </row>
    <row r="219" spans="1:34" x14ac:dyDescent="0.35">
      <c r="A219" s="5" t="str">
        <f>IF('Employee Info &amp; Summary'!A212=0,"",'Employee Info &amp; Summary'!A212)</f>
        <v/>
      </c>
      <c r="B219" s="5" t="str">
        <f>IF('Employee Info &amp; Summary'!B212=0,"",'Employee Info &amp; Summary'!B212)</f>
        <v/>
      </c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4" t="str">
        <f t="shared" si="9"/>
        <v/>
      </c>
    </row>
    <row r="220" spans="1:34" x14ac:dyDescent="0.35">
      <c r="A220" s="5" t="str">
        <f>IF('Employee Info &amp; Summary'!A213=0,"",'Employee Info &amp; Summary'!A213)</f>
        <v/>
      </c>
      <c r="B220" s="5" t="str">
        <f>IF('Employee Info &amp; Summary'!B213=0,"",'Employee Info &amp; Summary'!B213)</f>
        <v/>
      </c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4" t="str">
        <f t="shared" si="9"/>
        <v/>
      </c>
    </row>
    <row r="221" spans="1:34" x14ac:dyDescent="0.35">
      <c r="A221" s="5" t="str">
        <f>IF('Employee Info &amp; Summary'!A214=0,"",'Employee Info &amp; Summary'!A214)</f>
        <v/>
      </c>
      <c r="B221" s="5" t="str">
        <f>IF('Employee Info &amp; Summary'!B214=0,"",'Employee Info &amp; Summary'!B214)</f>
        <v/>
      </c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4" t="str">
        <f t="shared" si="9"/>
        <v/>
      </c>
    </row>
    <row r="222" spans="1:34" x14ac:dyDescent="0.35">
      <c r="A222" s="5" t="str">
        <f>IF('Employee Info &amp; Summary'!A215=0,"",'Employee Info &amp; Summary'!A215)</f>
        <v/>
      </c>
      <c r="B222" s="5" t="str">
        <f>IF('Employee Info &amp; Summary'!B215=0,"",'Employee Info &amp; Summary'!B215)</f>
        <v/>
      </c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4" t="str">
        <f t="shared" si="9"/>
        <v/>
      </c>
    </row>
    <row r="223" spans="1:34" x14ac:dyDescent="0.35">
      <c r="A223" s="5" t="str">
        <f>IF('Employee Info &amp; Summary'!A216=0,"",'Employee Info &amp; Summary'!A216)</f>
        <v/>
      </c>
      <c r="B223" s="5" t="str">
        <f>IF('Employee Info &amp; Summary'!B216=0,"",'Employee Info &amp; Summary'!B216)</f>
        <v/>
      </c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4" t="str">
        <f t="shared" si="9"/>
        <v/>
      </c>
    </row>
    <row r="224" spans="1:34" x14ac:dyDescent="0.35">
      <c r="A224" s="5" t="str">
        <f>IF('Employee Info &amp; Summary'!A217=0,"",'Employee Info &amp; Summary'!A217)</f>
        <v/>
      </c>
      <c r="B224" s="5" t="str">
        <f>IF('Employee Info &amp; Summary'!B217=0,"",'Employee Info &amp; Summary'!B217)</f>
        <v/>
      </c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4" t="str">
        <f t="shared" si="9"/>
        <v/>
      </c>
    </row>
    <row r="225" spans="1:34" x14ac:dyDescent="0.35">
      <c r="A225" s="5" t="str">
        <f>IF('Employee Info &amp; Summary'!A218=0,"",'Employee Info &amp; Summary'!A218)</f>
        <v/>
      </c>
      <c r="B225" s="5" t="str">
        <f>IF('Employee Info &amp; Summary'!B218=0,"",'Employee Info &amp; Summary'!B218)</f>
        <v/>
      </c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4" t="str">
        <f t="shared" si="9"/>
        <v/>
      </c>
    </row>
    <row r="226" spans="1:34" x14ac:dyDescent="0.35">
      <c r="A226" s="5" t="str">
        <f>IF('Employee Info &amp; Summary'!A219=0,"",'Employee Info &amp; Summary'!A219)</f>
        <v/>
      </c>
      <c r="B226" s="5" t="str">
        <f>IF('Employee Info &amp; Summary'!B219=0,"",'Employee Info &amp; Summary'!B219)</f>
        <v/>
      </c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4" t="str">
        <f t="shared" si="9"/>
        <v/>
      </c>
    </row>
    <row r="227" spans="1:34" x14ac:dyDescent="0.35">
      <c r="A227" s="5" t="str">
        <f>IF('Employee Info &amp; Summary'!A220=0,"",'Employee Info &amp; Summary'!A220)</f>
        <v/>
      </c>
      <c r="B227" s="5" t="str">
        <f>IF('Employee Info &amp; Summary'!B220=0,"",'Employee Info &amp; Summary'!B220)</f>
        <v/>
      </c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4" t="str">
        <f t="shared" si="9"/>
        <v/>
      </c>
    </row>
    <row r="228" spans="1:34" x14ac:dyDescent="0.35">
      <c r="A228" s="5" t="str">
        <f>IF('Employee Info &amp; Summary'!A221=0,"",'Employee Info &amp; Summary'!A221)</f>
        <v/>
      </c>
      <c r="B228" s="5" t="str">
        <f>IF('Employee Info &amp; Summary'!B221=0,"",'Employee Info &amp; Summary'!B221)</f>
        <v/>
      </c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4" t="str">
        <f t="shared" si="9"/>
        <v/>
      </c>
    </row>
    <row r="229" spans="1:34" x14ac:dyDescent="0.35">
      <c r="A229" s="5" t="str">
        <f>IF('Employee Info &amp; Summary'!A222=0,"",'Employee Info &amp; Summary'!A222)</f>
        <v/>
      </c>
      <c r="B229" s="5" t="str">
        <f>IF('Employee Info &amp; Summary'!B222=0,"",'Employee Info &amp; Summary'!B222)</f>
        <v/>
      </c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4" t="str">
        <f t="shared" si="9"/>
        <v/>
      </c>
    </row>
    <row r="230" spans="1:34" x14ac:dyDescent="0.35">
      <c r="A230" s="5" t="str">
        <f>IF('Employee Info &amp; Summary'!A223=0,"",'Employee Info &amp; Summary'!A223)</f>
        <v/>
      </c>
      <c r="B230" s="5" t="str">
        <f>IF('Employee Info &amp; Summary'!B223=0,"",'Employee Info &amp; Summary'!B223)</f>
        <v/>
      </c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4" t="str">
        <f t="shared" si="9"/>
        <v/>
      </c>
    </row>
    <row r="231" spans="1:34" x14ac:dyDescent="0.35">
      <c r="A231" s="5" t="str">
        <f>IF('Employee Info &amp; Summary'!A224=0,"",'Employee Info &amp; Summary'!A224)</f>
        <v/>
      </c>
      <c r="B231" s="5" t="str">
        <f>IF('Employee Info &amp; Summary'!B224=0,"",'Employee Info &amp; Summary'!B224)</f>
        <v/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4" t="str">
        <f t="shared" si="9"/>
        <v/>
      </c>
    </row>
    <row r="232" spans="1:34" x14ac:dyDescent="0.35">
      <c r="A232" s="5" t="str">
        <f>IF('Employee Info &amp; Summary'!A225=0,"",'Employee Info &amp; Summary'!A225)</f>
        <v/>
      </c>
      <c r="B232" s="5" t="str">
        <f>IF('Employee Info &amp; Summary'!B225=0,"",'Employee Info &amp; Summary'!B225)</f>
        <v/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4" t="str">
        <f t="shared" si="9"/>
        <v/>
      </c>
    </row>
    <row r="233" spans="1:34" x14ac:dyDescent="0.35">
      <c r="A233" s="5" t="str">
        <f>IF('Employee Info &amp; Summary'!A226=0,"",'Employee Info &amp; Summary'!A226)</f>
        <v/>
      </c>
      <c r="B233" s="5" t="str">
        <f>IF('Employee Info &amp; Summary'!B226=0,"",'Employee Info &amp; Summary'!B226)</f>
        <v/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4" t="str">
        <f t="shared" si="9"/>
        <v/>
      </c>
    </row>
    <row r="234" spans="1:34" x14ac:dyDescent="0.35">
      <c r="A234" s="5" t="str">
        <f>IF('Employee Info &amp; Summary'!A227=0,"",'Employee Info &amp; Summary'!A227)</f>
        <v/>
      </c>
      <c r="B234" s="5" t="str">
        <f>IF('Employee Info &amp; Summary'!B227=0,"",'Employee Info &amp; Summary'!B227)</f>
        <v/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4" t="str">
        <f t="shared" si="9"/>
        <v/>
      </c>
    </row>
    <row r="235" spans="1:34" x14ac:dyDescent="0.35">
      <c r="A235" s="5" t="str">
        <f>IF('Employee Info &amp; Summary'!A228=0,"",'Employee Info &amp; Summary'!A228)</f>
        <v/>
      </c>
      <c r="B235" s="5" t="str">
        <f>IF('Employee Info &amp; Summary'!B228=0,"",'Employee Info &amp; Summary'!B228)</f>
        <v/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4" t="str">
        <f t="shared" si="9"/>
        <v/>
      </c>
    </row>
    <row r="236" spans="1:34" x14ac:dyDescent="0.35">
      <c r="A236" s="5" t="str">
        <f>IF('Employee Info &amp; Summary'!A229=0,"",'Employee Info &amp; Summary'!A229)</f>
        <v/>
      </c>
      <c r="B236" s="5" t="str">
        <f>IF('Employee Info &amp; Summary'!B229=0,"",'Employee Info &amp; Summary'!B229)</f>
        <v/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4" t="str">
        <f t="shared" si="9"/>
        <v/>
      </c>
    </row>
    <row r="237" spans="1:34" x14ac:dyDescent="0.35">
      <c r="A237" s="5" t="str">
        <f>IF('Employee Info &amp; Summary'!A230=0,"",'Employee Info &amp; Summary'!A230)</f>
        <v/>
      </c>
      <c r="B237" s="5" t="str">
        <f>IF('Employee Info &amp; Summary'!B230=0,"",'Employee Info &amp; Summary'!B230)</f>
        <v/>
      </c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4" t="str">
        <f t="shared" si="9"/>
        <v/>
      </c>
    </row>
    <row r="238" spans="1:34" x14ac:dyDescent="0.35">
      <c r="A238" s="5" t="str">
        <f>IF('Employee Info &amp; Summary'!A231=0,"",'Employee Info &amp; Summary'!A231)</f>
        <v/>
      </c>
      <c r="B238" s="5" t="str">
        <f>IF('Employee Info &amp; Summary'!B231=0,"",'Employee Info &amp; Summary'!B231)</f>
        <v/>
      </c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4" t="str">
        <f t="shared" si="9"/>
        <v/>
      </c>
    </row>
    <row r="239" spans="1:34" x14ac:dyDescent="0.35">
      <c r="A239" s="5" t="str">
        <f>IF('Employee Info &amp; Summary'!A232=0,"",'Employee Info &amp; Summary'!A232)</f>
        <v/>
      </c>
      <c r="B239" s="5" t="str">
        <f>IF('Employee Info &amp; Summary'!B232=0,"",'Employee Info &amp; Summary'!B232)</f>
        <v/>
      </c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4" t="str">
        <f t="shared" si="9"/>
        <v/>
      </c>
    </row>
    <row r="240" spans="1:34" x14ac:dyDescent="0.35">
      <c r="A240" s="5" t="str">
        <f>IF('Employee Info &amp; Summary'!A233=0,"",'Employee Info &amp; Summary'!A233)</f>
        <v/>
      </c>
      <c r="B240" s="5" t="str">
        <f>IF('Employee Info &amp; Summary'!B233=0,"",'Employee Info &amp; Summary'!B233)</f>
        <v/>
      </c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4" t="str">
        <f t="shared" si="9"/>
        <v/>
      </c>
    </row>
    <row r="241" spans="1:34" x14ac:dyDescent="0.35">
      <c r="A241" s="5" t="str">
        <f>IF('Employee Info &amp; Summary'!A234=0,"",'Employee Info &amp; Summary'!A234)</f>
        <v/>
      </c>
      <c r="B241" s="5" t="str">
        <f>IF('Employee Info &amp; Summary'!B234=0,"",'Employee Info &amp; Summary'!B234)</f>
        <v/>
      </c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4" t="str">
        <f t="shared" si="9"/>
        <v/>
      </c>
    </row>
    <row r="242" spans="1:34" x14ac:dyDescent="0.35">
      <c r="A242" s="5" t="str">
        <f>IF('Employee Info &amp; Summary'!A235=0,"",'Employee Info &amp; Summary'!A235)</f>
        <v/>
      </c>
      <c r="B242" s="5" t="str">
        <f>IF('Employee Info &amp; Summary'!B235=0,"",'Employee Info &amp; Summary'!B235)</f>
        <v/>
      </c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4" t="str">
        <f t="shared" si="9"/>
        <v/>
      </c>
    </row>
    <row r="243" spans="1:34" x14ac:dyDescent="0.35">
      <c r="A243" s="5" t="str">
        <f>IF('Employee Info &amp; Summary'!A236=0,"",'Employee Info &amp; Summary'!A236)</f>
        <v/>
      </c>
      <c r="B243" s="5" t="str">
        <f>IF('Employee Info &amp; Summary'!B236=0,"",'Employee Info &amp; Summary'!B236)</f>
        <v/>
      </c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4" t="str">
        <f t="shared" si="9"/>
        <v/>
      </c>
    </row>
    <row r="244" spans="1:34" x14ac:dyDescent="0.35">
      <c r="A244" s="5" t="str">
        <f>IF('Employee Info &amp; Summary'!A237=0,"",'Employee Info &amp; Summary'!A237)</f>
        <v/>
      </c>
      <c r="B244" s="5" t="str">
        <f>IF('Employee Info &amp; Summary'!B237=0,"",'Employee Info &amp; Summary'!B237)</f>
        <v/>
      </c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4" t="str">
        <f t="shared" si="9"/>
        <v/>
      </c>
    </row>
    <row r="245" spans="1:34" x14ac:dyDescent="0.35">
      <c r="A245" s="5" t="str">
        <f>IF('Employee Info &amp; Summary'!A238=0,"",'Employee Info &amp; Summary'!A238)</f>
        <v/>
      </c>
      <c r="B245" s="5" t="str">
        <f>IF('Employee Info &amp; Summary'!B238=0,"",'Employee Info &amp; Summary'!B238)</f>
        <v/>
      </c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4" t="str">
        <f t="shared" si="9"/>
        <v/>
      </c>
    </row>
    <row r="246" spans="1:34" x14ac:dyDescent="0.35">
      <c r="A246" s="5" t="str">
        <f>IF('Employee Info &amp; Summary'!A239=0,"",'Employee Info &amp; Summary'!A239)</f>
        <v/>
      </c>
      <c r="B246" s="5" t="str">
        <f>IF('Employee Info &amp; Summary'!B239=0,"",'Employee Info &amp; Summary'!B239)</f>
        <v/>
      </c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4" t="str">
        <f t="shared" si="9"/>
        <v/>
      </c>
    </row>
    <row r="247" spans="1:34" x14ac:dyDescent="0.35">
      <c r="A247" s="5" t="str">
        <f>IF('Employee Info &amp; Summary'!A240=0,"",'Employee Info &amp; Summary'!A240)</f>
        <v/>
      </c>
      <c r="B247" s="5" t="str">
        <f>IF('Employee Info &amp; Summary'!B240=0,"",'Employee Info &amp; Summary'!B240)</f>
        <v/>
      </c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4" t="str">
        <f t="shared" si="9"/>
        <v/>
      </c>
    </row>
    <row r="248" spans="1:34" x14ac:dyDescent="0.35">
      <c r="A248" s="5" t="str">
        <f>IF('Employee Info &amp; Summary'!A241=0,"",'Employee Info &amp; Summary'!A241)</f>
        <v/>
      </c>
      <c r="B248" s="5" t="str">
        <f>IF('Employee Info &amp; Summary'!B241=0,"",'Employee Info &amp; Summary'!B241)</f>
        <v/>
      </c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4" t="str">
        <f t="shared" si="9"/>
        <v/>
      </c>
    </row>
    <row r="249" spans="1:34" x14ac:dyDescent="0.35">
      <c r="A249" s="5" t="str">
        <f>IF('Employee Info &amp; Summary'!A242=0,"",'Employee Info &amp; Summary'!A242)</f>
        <v/>
      </c>
      <c r="B249" s="5" t="str">
        <f>IF('Employee Info &amp; Summary'!B242=0,"",'Employee Info &amp; Summary'!B242)</f>
        <v/>
      </c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4" t="str">
        <f t="shared" si="9"/>
        <v/>
      </c>
    </row>
    <row r="250" spans="1:34" x14ac:dyDescent="0.35">
      <c r="A250" s="5" t="str">
        <f>IF('Employee Info &amp; Summary'!A243=0,"",'Employee Info &amp; Summary'!A243)</f>
        <v/>
      </c>
      <c r="B250" s="5" t="str">
        <f>IF('Employee Info &amp; Summary'!B243=0,"",'Employee Info &amp; Summary'!B243)</f>
        <v/>
      </c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4" t="str">
        <f t="shared" si="9"/>
        <v/>
      </c>
    </row>
    <row r="251" spans="1:34" x14ac:dyDescent="0.35">
      <c r="A251" s="5" t="str">
        <f>IF('Employee Info &amp; Summary'!A244=0,"",'Employee Info &amp; Summary'!A244)</f>
        <v/>
      </c>
      <c r="B251" s="5" t="str">
        <f>IF('Employee Info &amp; Summary'!B244=0,"",'Employee Info &amp; Summary'!B244)</f>
        <v/>
      </c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4" t="str">
        <f t="shared" si="9"/>
        <v/>
      </c>
    </row>
    <row r="252" spans="1:34" x14ac:dyDescent="0.35">
      <c r="A252" s="5" t="str">
        <f>IF('Employee Info &amp; Summary'!A245=0,"",'Employee Info &amp; Summary'!A245)</f>
        <v/>
      </c>
      <c r="B252" s="5" t="str">
        <f>IF('Employee Info &amp; Summary'!B245=0,"",'Employee Info &amp; Summary'!B245)</f>
        <v/>
      </c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4" t="str">
        <f t="shared" si="9"/>
        <v/>
      </c>
    </row>
    <row r="253" spans="1:34" x14ac:dyDescent="0.35">
      <c r="A253" s="5" t="str">
        <f>IF('Employee Info &amp; Summary'!A246=0,"",'Employee Info &amp; Summary'!A246)</f>
        <v/>
      </c>
      <c r="B253" s="5" t="str">
        <f>IF('Employee Info &amp; Summary'!B246=0,"",'Employee Info &amp; Summary'!B246)</f>
        <v/>
      </c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4" t="str">
        <f t="shared" si="9"/>
        <v/>
      </c>
    </row>
    <row r="254" spans="1:34" x14ac:dyDescent="0.35">
      <c r="A254" s="5" t="str">
        <f>IF('Employee Info &amp; Summary'!A247=0,"",'Employee Info &amp; Summary'!A247)</f>
        <v/>
      </c>
      <c r="B254" s="5" t="str">
        <f>IF('Employee Info &amp; Summary'!B247=0,"",'Employee Info &amp; Summary'!B247)</f>
        <v/>
      </c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4" t="str">
        <f t="shared" si="9"/>
        <v/>
      </c>
    </row>
    <row r="255" spans="1:34" x14ac:dyDescent="0.35">
      <c r="A255" s="5" t="str">
        <f>IF('Employee Info &amp; Summary'!A248=0,"",'Employee Info &amp; Summary'!A248)</f>
        <v/>
      </c>
      <c r="B255" s="5" t="str">
        <f>IF('Employee Info &amp; Summary'!B248=0,"",'Employee Info &amp; Summary'!B248)</f>
        <v/>
      </c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4" t="str">
        <f t="shared" si="9"/>
        <v/>
      </c>
    </row>
    <row r="256" spans="1:34" x14ac:dyDescent="0.35">
      <c r="A256" s="5" t="str">
        <f>IF('Employee Info &amp; Summary'!A249=0,"",'Employee Info &amp; Summary'!A249)</f>
        <v/>
      </c>
      <c r="B256" s="5" t="str">
        <f>IF('Employee Info &amp; Summary'!B249=0,"",'Employee Info &amp; Summary'!B249)</f>
        <v/>
      </c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4" t="str">
        <f t="shared" si="9"/>
        <v/>
      </c>
    </row>
    <row r="257" spans="1:34" x14ac:dyDescent="0.35">
      <c r="A257" s="5" t="str">
        <f>IF('Employee Info &amp; Summary'!A250=0,"",'Employee Info &amp; Summary'!A250)</f>
        <v/>
      </c>
      <c r="B257" s="5" t="str">
        <f>IF('Employee Info &amp; Summary'!B250=0,"",'Employee Info &amp; Summary'!B250)</f>
        <v/>
      </c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4" t="str">
        <f t="shared" si="9"/>
        <v/>
      </c>
    </row>
    <row r="258" spans="1:34" x14ac:dyDescent="0.35">
      <c r="A258" s="5" t="str">
        <f>IF('Employee Info &amp; Summary'!A251=0,"",'Employee Info &amp; Summary'!A251)</f>
        <v/>
      </c>
      <c r="B258" s="5" t="str">
        <f>IF('Employee Info &amp; Summary'!B251=0,"",'Employee Info &amp; Summary'!B251)</f>
        <v/>
      </c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4" t="str">
        <f t="shared" si="9"/>
        <v/>
      </c>
    </row>
    <row r="259" spans="1:34" x14ac:dyDescent="0.35">
      <c r="A259" s="5" t="str">
        <f>IF('Employee Info &amp; Summary'!A252=0,"",'Employee Info &amp; Summary'!A252)</f>
        <v/>
      </c>
      <c r="B259" s="5" t="str">
        <f>IF('Employee Info &amp; Summary'!B252=0,"",'Employee Info &amp; Summary'!B252)</f>
        <v/>
      </c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4" t="str">
        <f t="shared" si="9"/>
        <v/>
      </c>
    </row>
    <row r="260" spans="1:34" x14ac:dyDescent="0.35">
      <c r="A260" s="5" t="str">
        <f>IF('Employee Info &amp; Summary'!A253=0,"",'Employee Info &amp; Summary'!A253)</f>
        <v/>
      </c>
      <c r="B260" s="5" t="str">
        <f>IF('Employee Info &amp; Summary'!B253=0,"",'Employee Info &amp; Summary'!B253)</f>
        <v/>
      </c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4" t="str">
        <f t="shared" si="9"/>
        <v/>
      </c>
    </row>
    <row r="261" spans="1:34" x14ac:dyDescent="0.35">
      <c r="A261" s="5" t="str">
        <f>IF('Employee Info &amp; Summary'!A254=0,"",'Employee Info &amp; Summary'!A254)</f>
        <v/>
      </c>
      <c r="B261" s="5" t="str">
        <f>IF('Employee Info &amp; Summary'!B254=0,"",'Employee Info &amp; Summary'!B254)</f>
        <v/>
      </c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4" t="str">
        <f t="shared" si="9"/>
        <v/>
      </c>
    </row>
    <row r="262" spans="1:34" x14ac:dyDescent="0.35">
      <c r="A262" s="5" t="str">
        <f>IF('Employee Info &amp; Summary'!A255=0,"",'Employee Info &amp; Summary'!A255)</f>
        <v/>
      </c>
      <c r="B262" s="5" t="str">
        <f>IF('Employee Info &amp; Summary'!B255=0,"",'Employee Info &amp; Summary'!B255)</f>
        <v/>
      </c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4" t="str">
        <f t="shared" si="9"/>
        <v/>
      </c>
    </row>
    <row r="263" spans="1:34" x14ac:dyDescent="0.35">
      <c r="A263" s="5" t="str">
        <f>IF('Employee Info &amp; Summary'!A256=0,"",'Employee Info &amp; Summary'!A256)</f>
        <v/>
      </c>
      <c r="B263" s="5" t="str">
        <f>IF('Employee Info &amp; Summary'!B256=0,"",'Employee Info &amp; Summary'!B256)</f>
        <v/>
      </c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4" t="str">
        <f t="shared" si="9"/>
        <v/>
      </c>
    </row>
    <row r="264" spans="1:34" x14ac:dyDescent="0.35">
      <c r="A264" s="5" t="str">
        <f>IF('Employee Info &amp; Summary'!A257=0,"",'Employee Info &amp; Summary'!A257)</f>
        <v/>
      </c>
      <c r="B264" s="5" t="str">
        <f>IF('Employee Info &amp; Summary'!B257=0,"",'Employee Info &amp; Summary'!B257)</f>
        <v/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4" t="str">
        <f t="shared" si="9"/>
        <v/>
      </c>
    </row>
    <row r="265" spans="1:34" x14ac:dyDescent="0.35">
      <c r="A265" s="5" t="str">
        <f>IF('Employee Info &amp; Summary'!A258=0,"",'Employee Info &amp; Summary'!A258)</f>
        <v/>
      </c>
      <c r="B265" s="5" t="str">
        <f>IF('Employee Info &amp; Summary'!B258=0,"",'Employee Info &amp; Summary'!B258)</f>
        <v/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4" t="str">
        <f t="shared" si="9"/>
        <v/>
      </c>
    </row>
    <row r="266" spans="1:34" x14ac:dyDescent="0.35">
      <c r="A266" s="5" t="str">
        <f>IF('Employee Info &amp; Summary'!A259=0,"",'Employee Info &amp; Summary'!A259)</f>
        <v/>
      </c>
      <c r="B266" s="5" t="str">
        <f>IF('Employee Info &amp; Summary'!B259=0,"",'Employee Info &amp; Summary'!B259)</f>
        <v/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4" t="str">
        <f t="shared" si="9"/>
        <v/>
      </c>
    </row>
    <row r="267" spans="1:34" x14ac:dyDescent="0.35">
      <c r="A267" s="5" t="str">
        <f>IF('Employee Info &amp; Summary'!A260=0,"",'Employee Info &amp; Summary'!A260)</f>
        <v/>
      </c>
      <c r="B267" s="5" t="str">
        <f>IF('Employee Info &amp; Summary'!B260=0,"",'Employee Info &amp; Summary'!B260)</f>
        <v/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4" t="str">
        <f t="shared" si="9"/>
        <v/>
      </c>
    </row>
    <row r="268" spans="1:34" x14ac:dyDescent="0.35">
      <c r="A268" s="5" t="str">
        <f>IF('Employee Info &amp; Summary'!A261=0,"",'Employee Info &amp; Summary'!A261)</f>
        <v/>
      </c>
      <c r="B268" s="5" t="str">
        <f>IF('Employee Info &amp; Summary'!B261=0,"",'Employee Info &amp; Summary'!B261)</f>
        <v/>
      </c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4" t="str">
        <f t="shared" si="9"/>
        <v/>
      </c>
    </row>
    <row r="269" spans="1:34" x14ac:dyDescent="0.35">
      <c r="A269" s="5" t="str">
        <f>IF('Employee Info &amp; Summary'!A262=0,"",'Employee Info &amp; Summary'!A262)</f>
        <v/>
      </c>
      <c r="B269" s="5" t="str">
        <f>IF('Employee Info &amp; Summary'!B262=0,"",'Employee Info &amp; Summary'!B262)</f>
        <v/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4" t="str">
        <f t="shared" si="9"/>
        <v/>
      </c>
    </row>
    <row r="270" spans="1:34" x14ac:dyDescent="0.35">
      <c r="A270" s="5" t="str">
        <f>IF('Employee Info &amp; Summary'!A263=0,"",'Employee Info &amp; Summary'!A263)</f>
        <v/>
      </c>
      <c r="B270" s="5" t="str">
        <f>IF('Employee Info &amp; Summary'!B263=0,"",'Employee Info &amp; Summary'!B263)</f>
        <v/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4" t="str">
        <f t="shared" si="9"/>
        <v/>
      </c>
    </row>
    <row r="271" spans="1:34" x14ac:dyDescent="0.35">
      <c r="A271" s="5" t="str">
        <f>IF('Employee Info &amp; Summary'!A264=0,"",'Employee Info &amp; Summary'!A264)</f>
        <v/>
      </c>
      <c r="B271" s="5" t="str">
        <f>IF('Employee Info &amp; Summary'!B264=0,"",'Employee Info &amp; Summary'!B264)</f>
        <v/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4" t="str">
        <f t="shared" si="9"/>
        <v/>
      </c>
    </row>
    <row r="272" spans="1:34" x14ac:dyDescent="0.35">
      <c r="A272" s="5" t="str">
        <f>IF('Employee Info &amp; Summary'!A265=0,"",'Employee Info &amp; Summary'!A265)</f>
        <v/>
      </c>
      <c r="B272" s="5" t="str">
        <f>IF('Employee Info &amp; Summary'!B265=0,"",'Employee Info &amp; Summary'!B265)</f>
        <v/>
      </c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4" t="str">
        <f t="shared" si="9"/>
        <v/>
      </c>
    </row>
    <row r="273" spans="1:34" x14ac:dyDescent="0.35">
      <c r="A273" s="5" t="str">
        <f>IF('Employee Info &amp; Summary'!A266=0,"",'Employee Info &amp; Summary'!A266)</f>
        <v/>
      </c>
      <c r="B273" s="5" t="str">
        <f>IF('Employee Info &amp; Summary'!B266=0,"",'Employee Info &amp; Summary'!B266)</f>
        <v/>
      </c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4" t="str">
        <f t="shared" si="9"/>
        <v/>
      </c>
    </row>
    <row r="274" spans="1:34" x14ac:dyDescent="0.35">
      <c r="A274" s="5" t="str">
        <f>IF('Employee Info &amp; Summary'!A267=0,"",'Employee Info &amp; Summary'!A267)</f>
        <v/>
      </c>
      <c r="B274" s="5" t="str">
        <f>IF('Employee Info &amp; Summary'!B267=0,"",'Employee Info &amp; Summary'!B267)</f>
        <v/>
      </c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4" t="str">
        <f t="shared" ref="AH274:AH337" si="10">IF(SUM(C274:AG274)=0,"",SUM(C274:AG274))</f>
        <v/>
      </c>
    </row>
    <row r="275" spans="1:34" x14ac:dyDescent="0.35">
      <c r="A275" s="5" t="str">
        <f>IF('Employee Info &amp; Summary'!A268=0,"",'Employee Info &amp; Summary'!A268)</f>
        <v/>
      </c>
      <c r="B275" s="5" t="str">
        <f>IF('Employee Info &amp; Summary'!B268=0,"",'Employee Info &amp; Summary'!B268)</f>
        <v/>
      </c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4" t="str">
        <f t="shared" si="10"/>
        <v/>
      </c>
    </row>
    <row r="276" spans="1:34" x14ac:dyDescent="0.35">
      <c r="A276" s="5" t="str">
        <f>IF('Employee Info &amp; Summary'!A269=0,"",'Employee Info &amp; Summary'!A269)</f>
        <v/>
      </c>
      <c r="B276" s="5" t="str">
        <f>IF('Employee Info &amp; Summary'!B269=0,"",'Employee Info &amp; Summary'!B269)</f>
        <v/>
      </c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4" t="str">
        <f t="shared" si="10"/>
        <v/>
      </c>
    </row>
    <row r="277" spans="1:34" x14ac:dyDescent="0.35">
      <c r="A277" s="5" t="str">
        <f>IF('Employee Info &amp; Summary'!A270=0,"",'Employee Info &amp; Summary'!A270)</f>
        <v/>
      </c>
      <c r="B277" s="5" t="str">
        <f>IF('Employee Info &amp; Summary'!B270=0,"",'Employee Info &amp; Summary'!B270)</f>
        <v/>
      </c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4" t="str">
        <f t="shared" si="10"/>
        <v/>
      </c>
    </row>
    <row r="278" spans="1:34" x14ac:dyDescent="0.35">
      <c r="A278" s="5" t="str">
        <f>IF('Employee Info &amp; Summary'!A271=0,"",'Employee Info &amp; Summary'!A271)</f>
        <v/>
      </c>
      <c r="B278" s="5" t="str">
        <f>IF('Employee Info &amp; Summary'!B271=0,"",'Employee Info &amp; Summary'!B271)</f>
        <v/>
      </c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4" t="str">
        <f t="shared" si="10"/>
        <v/>
      </c>
    </row>
    <row r="279" spans="1:34" x14ac:dyDescent="0.35">
      <c r="A279" s="5" t="str">
        <f>IF('Employee Info &amp; Summary'!A272=0,"",'Employee Info &amp; Summary'!A272)</f>
        <v/>
      </c>
      <c r="B279" s="5" t="str">
        <f>IF('Employee Info &amp; Summary'!B272=0,"",'Employee Info &amp; Summary'!B272)</f>
        <v/>
      </c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4" t="str">
        <f t="shared" si="10"/>
        <v/>
      </c>
    </row>
    <row r="280" spans="1:34" x14ac:dyDescent="0.35">
      <c r="A280" s="5" t="str">
        <f>IF('Employee Info &amp; Summary'!A273=0,"",'Employee Info &amp; Summary'!A273)</f>
        <v/>
      </c>
      <c r="B280" s="5" t="str">
        <f>IF('Employee Info &amp; Summary'!B273=0,"",'Employee Info &amp; Summary'!B273)</f>
        <v/>
      </c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4" t="str">
        <f t="shared" si="10"/>
        <v/>
      </c>
    </row>
    <row r="281" spans="1:34" x14ac:dyDescent="0.35">
      <c r="A281" s="5" t="str">
        <f>IF('Employee Info &amp; Summary'!A274=0,"",'Employee Info &amp; Summary'!A274)</f>
        <v/>
      </c>
      <c r="B281" s="5" t="str">
        <f>IF('Employee Info &amp; Summary'!B274=0,"",'Employee Info &amp; Summary'!B274)</f>
        <v/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4" t="str">
        <f t="shared" si="10"/>
        <v/>
      </c>
    </row>
    <row r="282" spans="1:34" x14ac:dyDescent="0.35">
      <c r="A282" s="5" t="str">
        <f>IF('Employee Info &amp; Summary'!A275=0,"",'Employee Info &amp; Summary'!A275)</f>
        <v/>
      </c>
      <c r="B282" s="5" t="str">
        <f>IF('Employee Info &amp; Summary'!B275=0,"",'Employee Info &amp; Summary'!B275)</f>
        <v/>
      </c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4" t="str">
        <f t="shared" si="10"/>
        <v/>
      </c>
    </row>
    <row r="283" spans="1:34" x14ac:dyDescent="0.35">
      <c r="A283" s="5" t="str">
        <f>IF('Employee Info &amp; Summary'!A276=0,"",'Employee Info &amp; Summary'!A276)</f>
        <v/>
      </c>
      <c r="B283" s="5" t="str">
        <f>IF('Employee Info &amp; Summary'!B276=0,"",'Employee Info &amp; Summary'!B276)</f>
        <v/>
      </c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4" t="str">
        <f t="shared" si="10"/>
        <v/>
      </c>
    </row>
    <row r="284" spans="1:34" x14ac:dyDescent="0.35">
      <c r="A284" s="5" t="str">
        <f>IF('Employee Info &amp; Summary'!A277=0,"",'Employee Info &amp; Summary'!A277)</f>
        <v/>
      </c>
      <c r="B284" s="5" t="str">
        <f>IF('Employee Info &amp; Summary'!B277=0,"",'Employee Info &amp; Summary'!B277)</f>
        <v/>
      </c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4" t="str">
        <f t="shared" si="10"/>
        <v/>
      </c>
    </row>
    <row r="285" spans="1:34" x14ac:dyDescent="0.35">
      <c r="A285" s="5" t="str">
        <f>IF('Employee Info &amp; Summary'!A278=0,"",'Employee Info &amp; Summary'!A278)</f>
        <v/>
      </c>
      <c r="B285" s="5" t="str">
        <f>IF('Employee Info &amp; Summary'!B278=0,"",'Employee Info &amp; Summary'!B278)</f>
        <v/>
      </c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4" t="str">
        <f t="shared" si="10"/>
        <v/>
      </c>
    </row>
    <row r="286" spans="1:34" x14ac:dyDescent="0.35">
      <c r="A286" s="5" t="str">
        <f>IF('Employee Info &amp; Summary'!A279=0,"",'Employee Info &amp; Summary'!A279)</f>
        <v/>
      </c>
      <c r="B286" s="5" t="str">
        <f>IF('Employee Info &amp; Summary'!B279=0,"",'Employee Info &amp; Summary'!B279)</f>
        <v/>
      </c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4" t="str">
        <f t="shared" si="10"/>
        <v/>
      </c>
    </row>
    <row r="287" spans="1:34" x14ac:dyDescent="0.35">
      <c r="A287" s="5" t="str">
        <f>IF('Employee Info &amp; Summary'!A280=0,"",'Employee Info &amp; Summary'!A280)</f>
        <v/>
      </c>
      <c r="B287" s="5" t="str">
        <f>IF('Employee Info &amp; Summary'!B280=0,"",'Employee Info &amp; Summary'!B280)</f>
        <v/>
      </c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4" t="str">
        <f t="shared" si="10"/>
        <v/>
      </c>
    </row>
    <row r="288" spans="1:34" x14ac:dyDescent="0.35">
      <c r="A288" s="5" t="str">
        <f>IF('Employee Info &amp; Summary'!A281=0,"",'Employee Info &amp; Summary'!A281)</f>
        <v/>
      </c>
      <c r="B288" s="5" t="str">
        <f>IF('Employee Info &amp; Summary'!B281=0,"",'Employee Info &amp; Summary'!B281)</f>
        <v/>
      </c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4" t="str">
        <f t="shared" si="10"/>
        <v/>
      </c>
    </row>
    <row r="289" spans="1:34" x14ac:dyDescent="0.35">
      <c r="A289" s="5" t="str">
        <f>IF('Employee Info &amp; Summary'!A282=0,"",'Employee Info &amp; Summary'!A282)</f>
        <v/>
      </c>
      <c r="B289" s="5" t="str">
        <f>IF('Employee Info &amp; Summary'!B282=0,"",'Employee Info &amp; Summary'!B282)</f>
        <v/>
      </c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4" t="str">
        <f t="shared" si="10"/>
        <v/>
      </c>
    </row>
    <row r="290" spans="1:34" x14ac:dyDescent="0.35">
      <c r="A290" s="5" t="str">
        <f>IF('Employee Info &amp; Summary'!A283=0,"",'Employee Info &amp; Summary'!A283)</f>
        <v/>
      </c>
      <c r="B290" s="5" t="str">
        <f>IF('Employee Info &amp; Summary'!B283=0,"",'Employee Info &amp; Summary'!B283)</f>
        <v/>
      </c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4" t="str">
        <f t="shared" si="10"/>
        <v/>
      </c>
    </row>
    <row r="291" spans="1:34" x14ac:dyDescent="0.35">
      <c r="A291" s="5" t="str">
        <f>IF('Employee Info &amp; Summary'!A284=0,"",'Employee Info &amp; Summary'!A284)</f>
        <v/>
      </c>
      <c r="B291" s="5" t="str">
        <f>IF('Employee Info &amp; Summary'!B284=0,"",'Employee Info &amp; Summary'!B284)</f>
        <v/>
      </c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4" t="str">
        <f t="shared" si="10"/>
        <v/>
      </c>
    </row>
    <row r="292" spans="1:34" x14ac:dyDescent="0.35">
      <c r="A292" s="5" t="str">
        <f>IF('Employee Info &amp; Summary'!A285=0,"",'Employee Info &amp; Summary'!A285)</f>
        <v/>
      </c>
      <c r="B292" s="5" t="str">
        <f>IF('Employee Info &amp; Summary'!B285=0,"",'Employee Info &amp; Summary'!B285)</f>
        <v/>
      </c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4" t="str">
        <f t="shared" si="10"/>
        <v/>
      </c>
    </row>
    <row r="293" spans="1:34" x14ac:dyDescent="0.35">
      <c r="A293" s="5" t="str">
        <f>IF('Employee Info &amp; Summary'!A286=0,"",'Employee Info &amp; Summary'!A286)</f>
        <v/>
      </c>
      <c r="B293" s="5" t="str">
        <f>IF('Employee Info &amp; Summary'!B286=0,"",'Employee Info &amp; Summary'!B286)</f>
        <v/>
      </c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4" t="str">
        <f t="shared" si="10"/>
        <v/>
      </c>
    </row>
    <row r="294" spans="1:34" x14ac:dyDescent="0.35">
      <c r="A294" s="5" t="str">
        <f>IF('Employee Info &amp; Summary'!A287=0,"",'Employee Info &amp; Summary'!A287)</f>
        <v/>
      </c>
      <c r="B294" s="5" t="str">
        <f>IF('Employee Info &amp; Summary'!B287=0,"",'Employee Info &amp; Summary'!B287)</f>
        <v/>
      </c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4" t="str">
        <f t="shared" si="10"/>
        <v/>
      </c>
    </row>
    <row r="295" spans="1:34" x14ac:dyDescent="0.35">
      <c r="A295" s="5" t="str">
        <f>IF('Employee Info &amp; Summary'!A288=0,"",'Employee Info &amp; Summary'!A288)</f>
        <v/>
      </c>
      <c r="B295" s="5" t="str">
        <f>IF('Employee Info &amp; Summary'!B288=0,"",'Employee Info &amp; Summary'!B288)</f>
        <v/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4" t="str">
        <f t="shared" si="10"/>
        <v/>
      </c>
    </row>
    <row r="296" spans="1:34" x14ac:dyDescent="0.35">
      <c r="A296" s="5" t="str">
        <f>IF('Employee Info &amp; Summary'!A289=0,"",'Employee Info &amp; Summary'!A289)</f>
        <v/>
      </c>
      <c r="B296" s="5" t="str">
        <f>IF('Employee Info &amp; Summary'!B289=0,"",'Employee Info &amp; Summary'!B289)</f>
        <v/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4" t="str">
        <f t="shared" si="10"/>
        <v/>
      </c>
    </row>
    <row r="297" spans="1:34" x14ac:dyDescent="0.35">
      <c r="A297" s="5" t="str">
        <f>IF('Employee Info &amp; Summary'!A290=0,"",'Employee Info &amp; Summary'!A290)</f>
        <v/>
      </c>
      <c r="B297" s="5" t="str">
        <f>IF('Employee Info &amp; Summary'!B290=0,"",'Employee Info &amp; Summary'!B290)</f>
        <v/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4" t="str">
        <f t="shared" si="10"/>
        <v/>
      </c>
    </row>
    <row r="298" spans="1:34" x14ac:dyDescent="0.35">
      <c r="A298" s="5" t="str">
        <f>IF('Employee Info &amp; Summary'!A291=0,"",'Employee Info &amp; Summary'!A291)</f>
        <v/>
      </c>
      <c r="B298" s="5" t="str">
        <f>IF('Employee Info &amp; Summary'!B291=0,"",'Employee Info &amp; Summary'!B291)</f>
        <v/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4" t="str">
        <f t="shared" si="10"/>
        <v/>
      </c>
    </row>
    <row r="299" spans="1:34" x14ac:dyDescent="0.35">
      <c r="A299" s="5" t="str">
        <f>IF('Employee Info &amp; Summary'!A292=0,"",'Employee Info &amp; Summary'!A292)</f>
        <v/>
      </c>
      <c r="B299" s="5" t="str">
        <f>IF('Employee Info &amp; Summary'!B292=0,"",'Employee Info &amp; Summary'!B292)</f>
        <v/>
      </c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4" t="str">
        <f t="shared" si="10"/>
        <v/>
      </c>
    </row>
    <row r="300" spans="1:34" x14ac:dyDescent="0.35">
      <c r="A300" s="5" t="str">
        <f>IF('Employee Info &amp; Summary'!A293=0,"",'Employee Info &amp; Summary'!A293)</f>
        <v/>
      </c>
      <c r="B300" s="5" t="str">
        <f>IF('Employee Info &amp; Summary'!B293=0,"",'Employee Info &amp; Summary'!B293)</f>
        <v/>
      </c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4" t="str">
        <f t="shared" si="10"/>
        <v/>
      </c>
    </row>
    <row r="301" spans="1:34" x14ac:dyDescent="0.35">
      <c r="A301" s="5" t="str">
        <f>IF('Employee Info &amp; Summary'!A294=0,"",'Employee Info &amp; Summary'!A294)</f>
        <v/>
      </c>
      <c r="B301" s="5" t="str">
        <f>IF('Employee Info &amp; Summary'!B294=0,"",'Employee Info &amp; Summary'!B294)</f>
        <v/>
      </c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4" t="str">
        <f t="shared" si="10"/>
        <v/>
      </c>
    </row>
    <row r="302" spans="1:34" x14ac:dyDescent="0.35">
      <c r="A302" s="5" t="str">
        <f>IF('Employee Info &amp; Summary'!A295=0,"",'Employee Info &amp; Summary'!A295)</f>
        <v/>
      </c>
      <c r="B302" s="5" t="str">
        <f>IF('Employee Info &amp; Summary'!B295=0,"",'Employee Info &amp; Summary'!B295)</f>
        <v/>
      </c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4" t="str">
        <f t="shared" si="10"/>
        <v/>
      </c>
    </row>
    <row r="303" spans="1:34" x14ac:dyDescent="0.35">
      <c r="A303" s="5" t="str">
        <f>IF('Employee Info &amp; Summary'!A296=0,"",'Employee Info &amp; Summary'!A296)</f>
        <v/>
      </c>
      <c r="B303" s="5" t="str">
        <f>IF('Employee Info &amp; Summary'!B296=0,"",'Employee Info &amp; Summary'!B296)</f>
        <v/>
      </c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4" t="str">
        <f t="shared" si="10"/>
        <v/>
      </c>
    </row>
    <row r="304" spans="1:34" x14ac:dyDescent="0.35">
      <c r="A304" s="5" t="str">
        <f>IF('Employee Info &amp; Summary'!A297=0,"",'Employee Info &amp; Summary'!A297)</f>
        <v/>
      </c>
      <c r="B304" s="5" t="str">
        <f>IF('Employee Info &amp; Summary'!B297=0,"",'Employee Info &amp; Summary'!B297)</f>
        <v/>
      </c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4" t="str">
        <f t="shared" si="10"/>
        <v/>
      </c>
    </row>
    <row r="305" spans="1:34" x14ac:dyDescent="0.35">
      <c r="A305" s="5" t="str">
        <f>IF('Employee Info &amp; Summary'!A298=0,"",'Employee Info &amp; Summary'!A298)</f>
        <v/>
      </c>
      <c r="B305" s="5" t="str">
        <f>IF('Employee Info &amp; Summary'!B298=0,"",'Employee Info &amp; Summary'!B298)</f>
        <v/>
      </c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4" t="str">
        <f t="shared" si="10"/>
        <v/>
      </c>
    </row>
    <row r="306" spans="1:34" x14ac:dyDescent="0.35">
      <c r="A306" s="5" t="str">
        <f>IF('Employee Info &amp; Summary'!A299=0,"",'Employee Info &amp; Summary'!A299)</f>
        <v/>
      </c>
      <c r="B306" s="5" t="str">
        <f>IF('Employee Info &amp; Summary'!B299=0,"",'Employee Info &amp; Summary'!B299)</f>
        <v/>
      </c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4" t="str">
        <f t="shared" si="10"/>
        <v/>
      </c>
    </row>
    <row r="307" spans="1:34" x14ac:dyDescent="0.35">
      <c r="A307" s="5" t="str">
        <f>IF('Employee Info &amp; Summary'!A300=0,"",'Employee Info &amp; Summary'!A300)</f>
        <v/>
      </c>
      <c r="B307" s="5" t="str">
        <f>IF('Employee Info &amp; Summary'!B300=0,"",'Employee Info &amp; Summary'!B300)</f>
        <v/>
      </c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4" t="str">
        <f t="shared" si="10"/>
        <v/>
      </c>
    </row>
    <row r="308" spans="1:34" x14ac:dyDescent="0.35">
      <c r="A308" s="5" t="str">
        <f>IF('Employee Info &amp; Summary'!A301=0,"",'Employee Info &amp; Summary'!A301)</f>
        <v/>
      </c>
      <c r="B308" s="5" t="str">
        <f>IF('Employee Info &amp; Summary'!B301=0,"",'Employee Info &amp; Summary'!B301)</f>
        <v/>
      </c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4" t="str">
        <f t="shared" si="10"/>
        <v/>
      </c>
    </row>
    <row r="309" spans="1:34" x14ac:dyDescent="0.35">
      <c r="A309" s="5" t="str">
        <f>IF('Employee Info &amp; Summary'!A302=0,"",'Employee Info &amp; Summary'!A302)</f>
        <v/>
      </c>
      <c r="B309" s="5" t="str">
        <f>IF('Employee Info &amp; Summary'!B302=0,"",'Employee Info &amp; Summary'!B302)</f>
        <v/>
      </c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4" t="str">
        <f t="shared" si="10"/>
        <v/>
      </c>
    </row>
    <row r="310" spans="1:34" x14ac:dyDescent="0.35">
      <c r="A310" s="5" t="str">
        <f>IF('Employee Info &amp; Summary'!A303=0,"",'Employee Info &amp; Summary'!A303)</f>
        <v/>
      </c>
      <c r="B310" s="5" t="str">
        <f>IF('Employee Info &amp; Summary'!B303=0,"",'Employee Info &amp; Summary'!B303)</f>
        <v/>
      </c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4" t="str">
        <f t="shared" si="10"/>
        <v/>
      </c>
    </row>
    <row r="311" spans="1:34" x14ac:dyDescent="0.35">
      <c r="A311" s="5" t="str">
        <f>IF('Employee Info &amp; Summary'!A304=0,"",'Employee Info &amp; Summary'!A304)</f>
        <v/>
      </c>
      <c r="B311" s="5" t="str">
        <f>IF('Employee Info &amp; Summary'!B304=0,"",'Employee Info &amp; Summary'!B304)</f>
        <v/>
      </c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4" t="str">
        <f t="shared" si="10"/>
        <v/>
      </c>
    </row>
    <row r="312" spans="1:34" x14ac:dyDescent="0.35">
      <c r="A312" s="5" t="str">
        <f>IF('Employee Info &amp; Summary'!A305=0,"",'Employee Info &amp; Summary'!A305)</f>
        <v/>
      </c>
      <c r="B312" s="5" t="str">
        <f>IF('Employee Info &amp; Summary'!B305=0,"",'Employee Info &amp; Summary'!B305)</f>
        <v/>
      </c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4" t="str">
        <f t="shared" si="10"/>
        <v/>
      </c>
    </row>
    <row r="313" spans="1:34" x14ac:dyDescent="0.35">
      <c r="A313" s="5" t="str">
        <f>IF('Employee Info &amp; Summary'!A306=0,"",'Employee Info &amp; Summary'!A306)</f>
        <v/>
      </c>
      <c r="B313" s="5" t="str">
        <f>IF('Employee Info &amp; Summary'!B306=0,"",'Employee Info &amp; Summary'!B306)</f>
        <v/>
      </c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4" t="str">
        <f t="shared" si="10"/>
        <v/>
      </c>
    </row>
    <row r="314" spans="1:34" x14ac:dyDescent="0.35">
      <c r="A314" s="5" t="str">
        <f>IF('Employee Info &amp; Summary'!A307=0,"",'Employee Info &amp; Summary'!A307)</f>
        <v/>
      </c>
      <c r="B314" s="5" t="str">
        <f>IF('Employee Info &amp; Summary'!B307=0,"",'Employee Info &amp; Summary'!B307)</f>
        <v/>
      </c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4" t="str">
        <f t="shared" si="10"/>
        <v/>
      </c>
    </row>
    <row r="315" spans="1:34" x14ac:dyDescent="0.35">
      <c r="A315" s="5" t="str">
        <f>IF('Employee Info &amp; Summary'!A308=0,"",'Employee Info &amp; Summary'!A308)</f>
        <v/>
      </c>
      <c r="B315" s="5" t="str">
        <f>IF('Employee Info &amp; Summary'!B308=0,"",'Employee Info &amp; Summary'!B308)</f>
        <v/>
      </c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4" t="str">
        <f t="shared" si="10"/>
        <v/>
      </c>
    </row>
    <row r="316" spans="1:34" x14ac:dyDescent="0.35">
      <c r="A316" s="5" t="str">
        <f>IF('Employee Info &amp; Summary'!A309=0,"",'Employee Info &amp; Summary'!A309)</f>
        <v/>
      </c>
      <c r="B316" s="5" t="str">
        <f>IF('Employee Info &amp; Summary'!B309=0,"",'Employee Info &amp; Summary'!B309)</f>
        <v/>
      </c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4" t="str">
        <f t="shared" si="10"/>
        <v/>
      </c>
    </row>
    <row r="317" spans="1:34" x14ac:dyDescent="0.35">
      <c r="A317" s="5" t="str">
        <f>IF('Employee Info &amp; Summary'!A310=0,"",'Employee Info &amp; Summary'!A310)</f>
        <v/>
      </c>
      <c r="B317" s="5" t="str">
        <f>IF('Employee Info &amp; Summary'!B310=0,"",'Employee Info &amp; Summary'!B310)</f>
        <v/>
      </c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4" t="str">
        <f t="shared" si="10"/>
        <v/>
      </c>
    </row>
    <row r="318" spans="1:34" x14ac:dyDescent="0.35">
      <c r="A318" s="5" t="str">
        <f>IF('Employee Info &amp; Summary'!A311=0,"",'Employee Info &amp; Summary'!A311)</f>
        <v/>
      </c>
      <c r="B318" s="5" t="str">
        <f>IF('Employee Info &amp; Summary'!B311=0,"",'Employee Info &amp; Summary'!B311)</f>
        <v/>
      </c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4" t="str">
        <f t="shared" si="10"/>
        <v/>
      </c>
    </row>
    <row r="319" spans="1:34" x14ac:dyDescent="0.35">
      <c r="A319" s="5" t="str">
        <f>IF('Employee Info &amp; Summary'!A312=0,"",'Employee Info &amp; Summary'!A312)</f>
        <v/>
      </c>
      <c r="B319" s="5" t="str">
        <f>IF('Employee Info &amp; Summary'!B312=0,"",'Employee Info &amp; Summary'!B312)</f>
        <v/>
      </c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4" t="str">
        <f t="shared" si="10"/>
        <v/>
      </c>
    </row>
    <row r="320" spans="1:34" x14ac:dyDescent="0.35">
      <c r="A320" s="5" t="str">
        <f>IF('Employee Info &amp; Summary'!A313=0,"",'Employee Info &amp; Summary'!A313)</f>
        <v/>
      </c>
      <c r="B320" s="5" t="str">
        <f>IF('Employee Info &amp; Summary'!B313=0,"",'Employee Info &amp; Summary'!B313)</f>
        <v/>
      </c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4" t="str">
        <f t="shared" si="10"/>
        <v/>
      </c>
    </row>
    <row r="321" spans="1:34" x14ac:dyDescent="0.35">
      <c r="A321" s="5" t="str">
        <f>IF('Employee Info &amp; Summary'!A314=0,"",'Employee Info &amp; Summary'!A314)</f>
        <v/>
      </c>
      <c r="B321" s="5" t="str">
        <f>IF('Employee Info &amp; Summary'!B314=0,"",'Employee Info &amp; Summary'!B314)</f>
        <v/>
      </c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4" t="str">
        <f t="shared" si="10"/>
        <v/>
      </c>
    </row>
    <row r="322" spans="1:34" x14ac:dyDescent="0.35">
      <c r="A322" s="5" t="str">
        <f>IF('Employee Info &amp; Summary'!A315=0,"",'Employee Info &amp; Summary'!A315)</f>
        <v/>
      </c>
      <c r="B322" s="5" t="str">
        <f>IF('Employee Info &amp; Summary'!B315=0,"",'Employee Info &amp; Summary'!B315)</f>
        <v/>
      </c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4" t="str">
        <f t="shared" si="10"/>
        <v/>
      </c>
    </row>
    <row r="323" spans="1:34" x14ac:dyDescent="0.35">
      <c r="A323" s="5" t="str">
        <f>IF('Employee Info &amp; Summary'!A316=0,"",'Employee Info &amp; Summary'!A316)</f>
        <v/>
      </c>
      <c r="B323" s="5" t="str">
        <f>IF('Employee Info &amp; Summary'!B316=0,"",'Employee Info &amp; Summary'!B316)</f>
        <v/>
      </c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4" t="str">
        <f t="shared" si="10"/>
        <v/>
      </c>
    </row>
    <row r="324" spans="1:34" x14ac:dyDescent="0.35">
      <c r="A324" s="5" t="str">
        <f>IF('Employee Info &amp; Summary'!A317=0,"",'Employee Info &amp; Summary'!A317)</f>
        <v/>
      </c>
      <c r="B324" s="5" t="str">
        <f>IF('Employee Info &amp; Summary'!B317=0,"",'Employee Info &amp; Summary'!B317)</f>
        <v/>
      </c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4" t="str">
        <f t="shared" si="10"/>
        <v/>
      </c>
    </row>
    <row r="325" spans="1:34" x14ac:dyDescent="0.35">
      <c r="A325" s="5" t="str">
        <f>IF('Employee Info &amp; Summary'!A318=0,"",'Employee Info &amp; Summary'!A318)</f>
        <v/>
      </c>
      <c r="B325" s="5" t="str">
        <f>IF('Employee Info &amp; Summary'!B318=0,"",'Employee Info &amp; Summary'!B318)</f>
        <v/>
      </c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4" t="str">
        <f t="shared" si="10"/>
        <v/>
      </c>
    </row>
    <row r="326" spans="1:34" x14ac:dyDescent="0.35">
      <c r="A326" s="5" t="str">
        <f>IF('Employee Info &amp; Summary'!A319=0,"",'Employee Info &amp; Summary'!A319)</f>
        <v/>
      </c>
      <c r="B326" s="5" t="str">
        <f>IF('Employee Info &amp; Summary'!B319=0,"",'Employee Info &amp; Summary'!B319)</f>
        <v/>
      </c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4" t="str">
        <f t="shared" si="10"/>
        <v/>
      </c>
    </row>
    <row r="327" spans="1:34" x14ac:dyDescent="0.35">
      <c r="A327" s="5" t="str">
        <f>IF('Employee Info &amp; Summary'!A320=0,"",'Employee Info &amp; Summary'!A320)</f>
        <v/>
      </c>
      <c r="B327" s="5" t="str">
        <f>IF('Employee Info &amp; Summary'!B320=0,"",'Employee Info &amp; Summary'!B320)</f>
        <v/>
      </c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4" t="str">
        <f t="shared" si="10"/>
        <v/>
      </c>
    </row>
    <row r="328" spans="1:34" x14ac:dyDescent="0.35">
      <c r="A328" s="5" t="str">
        <f>IF('Employee Info &amp; Summary'!A321=0,"",'Employee Info &amp; Summary'!A321)</f>
        <v/>
      </c>
      <c r="B328" s="5" t="str">
        <f>IF('Employee Info &amp; Summary'!B321=0,"",'Employee Info &amp; Summary'!B321)</f>
        <v/>
      </c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4" t="str">
        <f t="shared" si="10"/>
        <v/>
      </c>
    </row>
    <row r="329" spans="1:34" x14ac:dyDescent="0.35">
      <c r="A329" s="5" t="str">
        <f>IF('Employee Info &amp; Summary'!A322=0,"",'Employee Info &amp; Summary'!A322)</f>
        <v/>
      </c>
      <c r="B329" s="5" t="str">
        <f>IF('Employee Info &amp; Summary'!B322=0,"",'Employee Info &amp; Summary'!B322)</f>
        <v/>
      </c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4" t="str">
        <f t="shared" si="10"/>
        <v/>
      </c>
    </row>
    <row r="330" spans="1:34" x14ac:dyDescent="0.35">
      <c r="A330" s="5" t="str">
        <f>IF('Employee Info &amp; Summary'!A323=0,"",'Employee Info &amp; Summary'!A323)</f>
        <v/>
      </c>
      <c r="B330" s="5" t="str">
        <f>IF('Employee Info &amp; Summary'!B323=0,"",'Employee Info &amp; Summary'!B323)</f>
        <v/>
      </c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4" t="str">
        <f t="shared" si="10"/>
        <v/>
      </c>
    </row>
    <row r="331" spans="1:34" x14ac:dyDescent="0.35">
      <c r="A331" s="5" t="str">
        <f>IF('Employee Info &amp; Summary'!A324=0,"",'Employee Info &amp; Summary'!A324)</f>
        <v/>
      </c>
      <c r="B331" s="5" t="str">
        <f>IF('Employee Info &amp; Summary'!B324=0,"",'Employee Info &amp; Summary'!B324)</f>
        <v/>
      </c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4" t="str">
        <f t="shared" si="10"/>
        <v/>
      </c>
    </row>
    <row r="332" spans="1:34" x14ac:dyDescent="0.35">
      <c r="A332" s="5" t="str">
        <f>IF('Employee Info &amp; Summary'!A325=0,"",'Employee Info &amp; Summary'!A325)</f>
        <v/>
      </c>
      <c r="B332" s="5" t="str">
        <f>IF('Employee Info &amp; Summary'!B325=0,"",'Employee Info &amp; Summary'!B325)</f>
        <v/>
      </c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4" t="str">
        <f t="shared" si="10"/>
        <v/>
      </c>
    </row>
    <row r="333" spans="1:34" x14ac:dyDescent="0.35">
      <c r="A333" s="5" t="str">
        <f>IF('Employee Info &amp; Summary'!A326=0,"",'Employee Info &amp; Summary'!A326)</f>
        <v/>
      </c>
      <c r="B333" s="5" t="str">
        <f>IF('Employee Info &amp; Summary'!B326=0,"",'Employee Info &amp; Summary'!B326)</f>
        <v/>
      </c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4" t="str">
        <f t="shared" si="10"/>
        <v/>
      </c>
    </row>
    <row r="334" spans="1:34" x14ac:dyDescent="0.35">
      <c r="A334" s="5" t="str">
        <f>IF('Employee Info &amp; Summary'!A327=0,"",'Employee Info &amp; Summary'!A327)</f>
        <v/>
      </c>
      <c r="B334" s="5" t="str">
        <f>IF('Employee Info &amp; Summary'!B327=0,"",'Employee Info &amp; Summary'!B327)</f>
        <v/>
      </c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4" t="str">
        <f t="shared" si="10"/>
        <v/>
      </c>
    </row>
    <row r="335" spans="1:34" x14ac:dyDescent="0.35">
      <c r="A335" s="5" t="str">
        <f>IF('Employee Info &amp; Summary'!A328=0,"",'Employee Info &amp; Summary'!A328)</f>
        <v/>
      </c>
      <c r="B335" s="5" t="str">
        <f>IF('Employee Info &amp; Summary'!B328=0,"",'Employee Info &amp; Summary'!B328)</f>
        <v/>
      </c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4" t="str">
        <f t="shared" si="10"/>
        <v/>
      </c>
    </row>
    <row r="336" spans="1:34" x14ac:dyDescent="0.35">
      <c r="A336" s="5" t="str">
        <f>IF('Employee Info &amp; Summary'!A329=0,"",'Employee Info &amp; Summary'!A329)</f>
        <v/>
      </c>
      <c r="B336" s="5" t="str">
        <f>IF('Employee Info &amp; Summary'!B329=0,"",'Employee Info &amp; Summary'!B329)</f>
        <v/>
      </c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4" t="str">
        <f t="shared" si="10"/>
        <v/>
      </c>
    </row>
    <row r="337" spans="1:34" x14ac:dyDescent="0.35">
      <c r="A337" s="5" t="str">
        <f>IF('Employee Info &amp; Summary'!A330=0,"",'Employee Info &amp; Summary'!A330)</f>
        <v/>
      </c>
      <c r="B337" s="5" t="str">
        <f>IF('Employee Info &amp; Summary'!B330=0,"",'Employee Info &amp; Summary'!B330)</f>
        <v/>
      </c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4" t="str">
        <f t="shared" si="10"/>
        <v/>
      </c>
    </row>
    <row r="338" spans="1:34" x14ac:dyDescent="0.35">
      <c r="A338" s="5" t="str">
        <f>IF('Employee Info &amp; Summary'!A331=0,"",'Employee Info &amp; Summary'!A331)</f>
        <v/>
      </c>
      <c r="B338" s="5" t="str">
        <f>IF('Employee Info &amp; Summary'!B331=0,"",'Employee Info &amp; Summary'!B331)</f>
        <v/>
      </c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4" t="str">
        <f t="shared" ref="AH338:AH401" si="11">IF(SUM(C338:AG338)=0,"",SUM(C338:AG338))</f>
        <v/>
      </c>
    </row>
    <row r="339" spans="1:34" x14ac:dyDescent="0.35">
      <c r="A339" s="5" t="str">
        <f>IF('Employee Info &amp; Summary'!A332=0,"",'Employee Info &amp; Summary'!A332)</f>
        <v/>
      </c>
      <c r="B339" s="5" t="str">
        <f>IF('Employee Info &amp; Summary'!B332=0,"",'Employee Info &amp; Summary'!B332)</f>
        <v/>
      </c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4" t="str">
        <f t="shared" si="11"/>
        <v/>
      </c>
    </row>
    <row r="340" spans="1:34" x14ac:dyDescent="0.35">
      <c r="A340" s="5" t="str">
        <f>IF('Employee Info &amp; Summary'!A333=0,"",'Employee Info &amp; Summary'!A333)</f>
        <v/>
      </c>
      <c r="B340" s="5" t="str">
        <f>IF('Employee Info &amp; Summary'!B333=0,"",'Employee Info &amp; Summary'!B333)</f>
        <v/>
      </c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4" t="str">
        <f t="shared" si="11"/>
        <v/>
      </c>
    </row>
    <row r="341" spans="1:34" x14ac:dyDescent="0.35">
      <c r="A341" s="5" t="str">
        <f>IF('Employee Info &amp; Summary'!A334=0,"",'Employee Info &amp; Summary'!A334)</f>
        <v/>
      </c>
      <c r="B341" s="5" t="str">
        <f>IF('Employee Info &amp; Summary'!B334=0,"",'Employee Info &amp; Summary'!B334)</f>
        <v/>
      </c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4" t="str">
        <f t="shared" si="11"/>
        <v/>
      </c>
    </row>
    <row r="342" spans="1:34" x14ac:dyDescent="0.35">
      <c r="A342" s="5" t="str">
        <f>IF('Employee Info &amp; Summary'!A335=0,"",'Employee Info &amp; Summary'!A335)</f>
        <v/>
      </c>
      <c r="B342" s="5" t="str">
        <f>IF('Employee Info &amp; Summary'!B335=0,"",'Employee Info &amp; Summary'!B335)</f>
        <v/>
      </c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4" t="str">
        <f t="shared" si="11"/>
        <v/>
      </c>
    </row>
    <row r="343" spans="1:34" x14ac:dyDescent="0.35">
      <c r="A343" s="5" t="str">
        <f>IF('Employee Info &amp; Summary'!A336=0,"",'Employee Info &amp; Summary'!A336)</f>
        <v/>
      </c>
      <c r="B343" s="5" t="str">
        <f>IF('Employee Info &amp; Summary'!B336=0,"",'Employee Info &amp; Summary'!B336)</f>
        <v/>
      </c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4" t="str">
        <f t="shared" si="11"/>
        <v/>
      </c>
    </row>
    <row r="344" spans="1:34" x14ac:dyDescent="0.35">
      <c r="A344" s="5" t="str">
        <f>IF('Employee Info &amp; Summary'!A337=0,"",'Employee Info &amp; Summary'!A337)</f>
        <v/>
      </c>
      <c r="B344" s="5" t="str">
        <f>IF('Employee Info &amp; Summary'!B337=0,"",'Employee Info &amp; Summary'!B337)</f>
        <v/>
      </c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4" t="str">
        <f t="shared" si="11"/>
        <v/>
      </c>
    </row>
    <row r="345" spans="1:34" x14ac:dyDescent="0.35">
      <c r="A345" s="5" t="str">
        <f>IF('Employee Info &amp; Summary'!A338=0,"",'Employee Info &amp; Summary'!A338)</f>
        <v/>
      </c>
      <c r="B345" s="5" t="str">
        <f>IF('Employee Info &amp; Summary'!B338=0,"",'Employee Info &amp; Summary'!B338)</f>
        <v/>
      </c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4" t="str">
        <f t="shared" si="11"/>
        <v/>
      </c>
    </row>
    <row r="346" spans="1:34" x14ac:dyDescent="0.35">
      <c r="A346" s="5" t="str">
        <f>IF('Employee Info &amp; Summary'!A339=0,"",'Employee Info &amp; Summary'!A339)</f>
        <v/>
      </c>
      <c r="B346" s="5" t="str">
        <f>IF('Employee Info &amp; Summary'!B339=0,"",'Employee Info &amp; Summary'!B339)</f>
        <v/>
      </c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4" t="str">
        <f t="shared" si="11"/>
        <v/>
      </c>
    </row>
    <row r="347" spans="1:34" x14ac:dyDescent="0.35">
      <c r="A347" s="5" t="str">
        <f>IF('Employee Info &amp; Summary'!A340=0,"",'Employee Info &amp; Summary'!A340)</f>
        <v/>
      </c>
      <c r="B347" s="5" t="str">
        <f>IF('Employee Info &amp; Summary'!B340=0,"",'Employee Info &amp; Summary'!B340)</f>
        <v/>
      </c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4" t="str">
        <f t="shared" si="11"/>
        <v/>
      </c>
    </row>
    <row r="348" spans="1:34" x14ac:dyDescent="0.35">
      <c r="A348" s="5" t="str">
        <f>IF('Employee Info &amp; Summary'!A341=0,"",'Employee Info &amp; Summary'!A341)</f>
        <v/>
      </c>
      <c r="B348" s="5" t="str">
        <f>IF('Employee Info &amp; Summary'!B341=0,"",'Employee Info &amp; Summary'!B341)</f>
        <v/>
      </c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4" t="str">
        <f t="shared" si="11"/>
        <v/>
      </c>
    </row>
    <row r="349" spans="1:34" x14ac:dyDescent="0.35">
      <c r="A349" s="5" t="str">
        <f>IF('Employee Info &amp; Summary'!A342=0,"",'Employee Info &amp; Summary'!A342)</f>
        <v/>
      </c>
      <c r="B349" s="5" t="str">
        <f>IF('Employee Info &amp; Summary'!B342=0,"",'Employee Info &amp; Summary'!B342)</f>
        <v/>
      </c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4" t="str">
        <f t="shared" si="11"/>
        <v/>
      </c>
    </row>
    <row r="350" spans="1:34" x14ac:dyDescent="0.35">
      <c r="A350" s="5" t="str">
        <f>IF('Employee Info &amp; Summary'!A343=0,"",'Employee Info &amp; Summary'!A343)</f>
        <v/>
      </c>
      <c r="B350" s="5" t="str">
        <f>IF('Employee Info &amp; Summary'!B343=0,"",'Employee Info &amp; Summary'!B343)</f>
        <v/>
      </c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4" t="str">
        <f t="shared" si="11"/>
        <v/>
      </c>
    </row>
    <row r="351" spans="1:34" x14ac:dyDescent="0.35">
      <c r="A351" s="5" t="str">
        <f>IF('Employee Info &amp; Summary'!A344=0,"",'Employee Info &amp; Summary'!A344)</f>
        <v/>
      </c>
      <c r="B351" s="5" t="str">
        <f>IF('Employee Info &amp; Summary'!B344=0,"",'Employee Info &amp; Summary'!B344)</f>
        <v/>
      </c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4" t="str">
        <f t="shared" si="11"/>
        <v/>
      </c>
    </row>
    <row r="352" spans="1:34" x14ac:dyDescent="0.35">
      <c r="A352" s="5" t="str">
        <f>IF('Employee Info &amp; Summary'!A345=0,"",'Employee Info &amp; Summary'!A345)</f>
        <v/>
      </c>
      <c r="B352" s="5" t="str">
        <f>IF('Employee Info &amp; Summary'!B345=0,"",'Employee Info &amp; Summary'!B345)</f>
        <v/>
      </c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4" t="str">
        <f t="shared" si="11"/>
        <v/>
      </c>
    </row>
    <row r="353" spans="1:34" x14ac:dyDescent="0.35">
      <c r="A353" s="5" t="str">
        <f>IF('Employee Info &amp; Summary'!A346=0,"",'Employee Info &amp; Summary'!A346)</f>
        <v/>
      </c>
      <c r="B353" s="5" t="str">
        <f>IF('Employee Info &amp; Summary'!B346=0,"",'Employee Info &amp; Summary'!B346)</f>
        <v/>
      </c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4" t="str">
        <f t="shared" si="11"/>
        <v/>
      </c>
    </row>
    <row r="354" spans="1:34" x14ac:dyDescent="0.35">
      <c r="A354" s="5" t="str">
        <f>IF('Employee Info &amp; Summary'!A347=0,"",'Employee Info &amp; Summary'!A347)</f>
        <v/>
      </c>
      <c r="B354" s="5" t="str">
        <f>IF('Employee Info &amp; Summary'!B347=0,"",'Employee Info &amp; Summary'!B347)</f>
        <v/>
      </c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4" t="str">
        <f t="shared" si="11"/>
        <v/>
      </c>
    </row>
    <row r="355" spans="1:34" x14ac:dyDescent="0.35">
      <c r="A355" s="5" t="str">
        <f>IF('Employee Info &amp; Summary'!A348=0,"",'Employee Info &amp; Summary'!A348)</f>
        <v/>
      </c>
      <c r="B355" s="5" t="str">
        <f>IF('Employee Info &amp; Summary'!B348=0,"",'Employee Info &amp; Summary'!B348)</f>
        <v/>
      </c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4" t="str">
        <f t="shared" si="11"/>
        <v/>
      </c>
    </row>
    <row r="356" spans="1:34" x14ac:dyDescent="0.35">
      <c r="A356" s="5" t="str">
        <f>IF('Employee Info &amp; Summary'!A349=0,"",'Employee Info &amp; Summary'!A349)</f>
        <v/>
      </c>
      <c r="B356" s="5" t="str">
        <f>IF('Employee Info &amp; Summary'!B349=0,"",'Employee Info &amp; Summary'!B349)</f>
        <v/>
      </c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4" t="str">
        <f t="shared" si="11"/>
        <v/>
      </c>
    </row>
    <row r="357" spans="1:34" x14ac:dyDescent="0.35">
      <c r="A357" s="5" t="str">
        <f>IF('Employee Info &amp; Summary'!A350=0,"",'Employee Info &amp; Summary'!A350)</f>
        <v/>
      </c>
      <c r="B357" s="5" t="str">
        <f>IF('Employee Info &amp; Summary'!B350=0,"",'Employee Info &amp; Summary'!B350)</f>
        <v/>
      </c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4" t="str">
        <f t="shared" si="11"/>
        <v/>
      </c>
    </row>
    <row r="358" spans="1:34" x14ac:dyDescent="0.35">
      <c r="A358" s="5" t="str">
        <f>IF('Employee Info &amp; Summary'!A351=0,"",'Employee Info &amp; Summary'!A351)</f>
        <v/>
      </c>
      <c r="B358" s="5" t="str">
        <f>IF('Employee Info &amp; Summary'!B351=0,"",'Employee Info &amp; Summary'!B351)</f>
        <v/>
      </c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4" t="str">
        <f t="shared" si="11"/>
        <v/>
      </c>
    </row>
    <row r="359" spans="1:34" x14ac:dyDescent="0.35">
      <c r="A359" s="5" t="str">
        <f>IF('Employee Info &amp; Summary'!A352=0,"",'Employee Info &amp; Summary'!A352)</f>
        <v/>
      </c>
      <c r="B359" s="5" t="str">
        <f>IF('Employee Info &amp; Summary'!B352=0,"",'Employee Info &amp; Summary'!B352)</f>
        <v/>
      </c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4" t="str">
        <f t="shared" si="11"/>
        <v/>
      </c>
    </row>
    <row r="360" spans="1:34" x14ac:dyDescent="0.35">
      <c r="A360" s="5" t="str">
        <f>IF('Employee Info &amp; Summary'!A353=0,"",'Employee Info &amp; Summary'!A353)</f>
        <v/>
      </c>
      <c r="B360" s="5" t="str">
        <f>IF('Employee Info &amp; Summary'!B353=0,"",'Employee Info &amp; Summary'!B353)</f>
        <v/>
      </c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4" t="str">
        <f t="shared" si="11"/>
        <v/>
      </c>
    </row>
    <row r="361" spans="1:34" x14ac:dyDescent="0.35">
      <c r="A361" s="5" t="str">
        <f>IF('Employee Info &amp; Summary'!A354=0,"",'Employee Info &amp; Summary'!A354)</f>
        <v/>
      </c>
      <c r="B361" s="5" t="str">
        <f>IF('Employee Info &amp; Summary'!B354=0,"",'Employee Info &amp; Summary'!B354)</f>
        <v/>
      </c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4" t="str">
        <f t="shared" si="11"/>
        <v/>
      </c>
    </row>
    <row r="362" spans="1:34" x14ac:dyDescent="0.35">
      <c r="A362" s="5" t="str">
        <f>IF('Employee Info &amp; Summary'!A355=0,"",'Employee Info &amp; Summary'!A355)</f>
        <v/>
      </c>
      <c r="B362" s="5" t="str">
        <f>IF('Employee Info &amp; Summary'!B355=0,"",'Employee Info &amp; Summary'!B355)</f>
        <v/>
      </c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4" t="str">
        <f t="shared" si="11"/>
        <v/>
      </c>
    </row>
    <row r="363" spans="1:34" x14ac:dyDescent="0.35">
      <c r="A363" s="5" t="str">
        <f>IF('Employee Info &amp; Summary'!A356=0,"",'Employee Info &amp; Summary'!A356)</f>
        <v/>
      </c>
      <c r="B363" s="5" t="str">
        <f>IF('Employee Info &amp; Summary'!B356=0,"",'Employee Info &amp; Summary'!B356)</f>
        <v/>
      </c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4" t="str">
        <f t="shared" si="11"/>
        <v/>
      </c>
    </row>
    <row r="364" spans="1:34" x14ac:dyDescent="0.35">
      <c r="A364" s="5" t="str">
        <f>IF('Employee Info &amp; Summary'!A357=0,"",'Employee Info &amp; Summary'!A357)</f>
        <v/>
      </c>
      <c r="B364" s="5" t="str">
        <f>IF('Employee Info &amp; Summary'!B357=0,"",'Employee Info &amp; Summary'!B357)</f>
        <v/>
      </c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4" t="str">
        <f t="shared" si="11"/>
        <v/>
      </c>
    </row>
    <row r="365" spans="1:34" x14ac:dyDescent="0.35">
      <c r="A365" s="5" t="str">
        <f>IF('Employee Info &amp; Summary'!A358=0,"",'Employee Info &amp; Summary'!A358)</f>
        <v/>
      </c>
      <c r="B365" s="5" t="str">
        <f>IF('Employee Info &amp; Summary'!B358=0,"",'Employee Info &amp; Summary'!B358)</f>
        <v/>
      </c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4" t="str">
        <f t="shared" si="11"/>
        <v/>
      </c>
    </row>
    <row r="366" spans="1:34" x14ac:dyDescent="0.35">
      <c r="A366" s="5" t="str">
        <f>IF('Employee Info &amp; Summary'!A359=0,"",'Employee Info &amp; Summary'!A359)</f>
        <v/>
      </c>
      <c r="B366" s="5" t="str">
        <f>IF('Employee Info &amp; Summary'!B359=0,"",'Employee Info &amp; Summary'!B359)</f>
        <v/>
      </c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4" t="str">
        <f t="shared" si="11"/>
        <v/>
      </c>
    </row>
    <row r="367" spans="1:34" x14ac:dyDescent="0.35">
      <c r="A367" s="5" t="str">
        <f>IF('Employee Info &amp; Summary'!A360=0,"",'Employee Info &amp; Summary'!A360)</f>
        <v/>
      </c>
      <c r="B367" s="5" t="str">
        <f>IF('Employee Info &amp; Summary'!B360=0,"",'Employee Info &amp; Summary'!B360)</f>
        <v/>
      </c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4" t="str">
        <f t="shared" si="11"/>
        <v/>
      </c>
    </row>
    <row r="368" spans="1:34" x14ac:dyDescent="0.35">
      <c r="A368" s="5" t="str">
        <f>IF('Employee Info &amp; Summary'!A361=0,"",'Employee Info &amp; Summary'!A361)</f>
        <v/>
      </c>
      <c r="B368" s="5" t="str">
        <f>IF('Employee Info &amp; Summary'!B361=0,"",'Employee Info &amp; Summary'!B361)</f>
        <v/>
      </c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4" t="str">
        <f t="shared" si="11"/>
        <v/>
      </c>
    </row>
    <row r="369" spans="1:34" x14ac:dyDescent="0.35">
      <c r="A369" s="5" t="str">
        <f>IF('Employee Info &amp; Summary'!A362=0,"",'Employee Info &amp; Summary'!A362)</f>
        <v/>
      </c>
      <c r="B369" s="5" t="str">
        <f>IF('Employee Info &amp; Summary'!B362=0,"",'Employee Info &amp; Summary'!B362)</f>
        <v/>
      </c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4" t="str">
        <f t="shared" si="11"/>
        <v/>
      </c>
    </row>
    <row r="370" spans="1:34" x14ac:dyDescent="0.35">
      <c r="A370" s="5" t="str">
        <f>IF('Employee Info &amp; Summary'!A363=0,"",'Employee Info &amp; Summary'!A363)</f>
        <v/>
      </c>
      <c r="B370" s="5" t="str">
        <f>IF('Employee Info &amp; Summary'!B363=0,"",'Employee Info &amp; Summary'!B363)</f>
        <v/>
      </c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4" t="str">
        <f t="shared" si="11"/>
        <v/>
      </c>
    </row>
    <row r="371" spans="1:34" x14ac:dyDescent="0.35">
      <c r="A371" s="5" t="str">
        <f>IF('Employee Info &amp; Summary'!A364=0,"",'Employee Info &amp; Summary'!A364)</f>
        <v/>
      </c>
      <c r="B371" s="5" t="str">
        <f>IF('Employee Info &amp; Summary'!B364=0,"",'Employee Info &amp; Summary'!B364)</f>
        <v/>
      </c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4" t="str">
        <f t="shared" si="11"/>
        <v/>
      </c>
    </row>
    <row r="372" spans="1:34" x14ac:dyDescent="0.35">
      <c r="A372" s="5" t="str">
        <f>IF('Employee Info &amp; Summary'!A365=0,"",'Employee Info &amp; Summary'!A365)</f>
        <v/>
      </c>
      <c r="B372" s="5" t="str">
        <f>IF('Employee Info &amp; Summary'!B365=0,"",'Employee Info &amp; Summary'!B365)</f>
        <v/>
      </c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4" t="str">
        <f t="shared" si="11"/>
        <v/>
      </c>
    </row>
    <row r="373" spans="1:34" x14ac:dyDescent="0.35">
      <c r="A373" s="5" t="str">
        <f>IF('Employee Info &amp; Summary'!A366=0,"",'Employee Info &amp; Summary'!A366)</f>
        <v/>
      </c>
      <c r="B373" s="5" t="str">
        <f>IF('Employee Info &amp; Summary'!B366=0,"",'Employee Info &amp; Summary'!B366)</f>
        <v/>
      </c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4" t="str">
        <f t="shared" si="11"/>
        <v/>
      </c>
    </row>
    <row r="374" spans="1:34" x14ac:dyDescent="0.35">
      <c r="A374" s="5" t="str">
        <f>IF('Employee Info &amp; Summary'!A367=0,"",'Employee Info &amp; Summary'!A367)</f>
        <v/>
      </c>
      <c r="B374" s="5" t="str">
        <f>IF('Employee Info &amp; Summary'!B367=0,"",'Employee Info &amp; Summary'!B367)</f>
        <v/>
      </c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4" t="str">
        <f t="shared" si="11"/>
        <v/>
      </c>
    </row>
    <row r="375" spans="1:34" x14ac:dyDescent="0.35">
      <c r="A375" s="5" t="str">
        <f>IF('Employee Info &amp; Summary'!A368=0,"",'Employee Info &amp; Summary'!A368)</f>
        <v/>
      </c>
      <c r="B375" s="5" t="str">
        <f>IF('Employee Info &amp; Summary'!B368=0,"",'Employee Info &amp; Summary'!B368)</f>
        <v/>
      </c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4" t="str">
        <f t="shared" si="11"/>
        <v/>
      </c>
    </row>
    <row r="376" spans="1:34" x14ac:dyDescent="0.35">
      <c r="A376" s="5" t="str">
        <f>IF('Employee Info &amp; Summary'!A369=0,"",'Employee Info &amp; Summary'!A369)</f>
        <v/>
      </c>
      <c r="B376" s="5" t="str">
        <f>IF('Employee Info &amp; Summary'!B369=0,"",'Employee Info &amp; Summary'!B369)</f>
        <v/>
      </c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4" t="str">
        <f t="shared" si="11"/>
        <v/>
      </c>
    </row>
    <row r="377" spans="1:34" x14ac:dyDescent="0.35">
      <c r="A377" s="5" t="str">
        <f>IF('Employee Info &amp; Summary'!A370=0,"",'Employee Info &amp; Summary'!A370)</f>
        <v/>
      </c>
      <c r="B377" s="5" t="str">
        <f>IF('Employee Info &amp; Summary'!B370=0,"",'Employee Info &amp; Summary'!B370)</f>
        <v/>
      </c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4" t="str">
        <f t="shared" si="11"/>
        <v/>
      </c>
    </row>
    <row r="378" spans="1:34" x14ac:dyDescent="0.35">
      <c r="A378" s="5" t="str">
        <f>IF('Employee Info &amp; Summary'!A371=0,"",'Employee Info &amp; Summary'!A371)</f>
        <v/>
      </c>
      <c r="B378" s="5" t="str">
        <f>IF('Employee Info &amp; Summary'!B371=0,"",'Employee Info &amp; Summary'!B371)</f>
        <v/>
      </c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4" t="str">
        <f t="shared" si="11"/>
        <v/>
      </c>
    </row>
    <row r="379" spans="1:34" x14ac:dyDescent="0.35">
      <c r="A379" s="5" t="str">
        <f>IF('Employee Info &amp; Summary'!A372=0,"",'Employee Info &amp; Summary'!A372)</f>
        <v/>
      </c>
      <c r="B379" s="5" t="str">
        <f>IF('Employee Info &amp; Summary'!B372=0,"",'Employee Info &amp; Summary'!B372)</f>
        <v/>
      </c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4" t="str">
        <f t="shared" si="11"/>
        <v/>
      </c>
    </row>
    <row r="380" spans="1:34" x14ac:dyDescent="0.35">
      <c r="A380" s="5" t="str">
        <f>IF('Employee Info &amp; Summary'!A373=0,"",'Employee Info &amp; Summary'!A373)</f>
        <v/>
      </c>
      <c r="B380" s="5" t="str">
        <f>IF('Employee Info &amp; Summary'!B373=0,"",'Employee Info &amp; Summary'!B373)</f>
        <v/>
      </c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4" t="str">
        <f t="shared" si="11"/>
        <v/>
      </c>
    </row>
    <row r="381" spans="1:34" x14ac:dyDescent="0.35">
      <c r="A381" s="5" t="str">
        <f>IF('Employee Info &amp; Summary'!A374=0,"",'Employee Info &amp; Summary'!A374)</f>
        <v/>
      </c>
      <c r="B381" s="5" t="str">
        <f>IF('Employee Info &amp; Summary'!B374=0,"",'Employee Info &amp; Summary'!B374)</f>
        <v/>
      </c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4" t="str">
        <f t="shared" si="11"/>
        <v/>
      </c>
    </row>
    <row r="382" spans="1:34" x14ac:dyDescent="0.35">
      <c r="A382" s="5" t="str">
        <f>IF('Employee Info &amp; Summary'!A375=0,"",'Employee Info &amp; Summary'!A375)</f>
        <v/>
      </c>
      <c r="B382" s="5" t="str">
        <f>IF('Employee Info &amp; Summary'!B375=0,"",'Employee Info &amp; Summary'!B375)</f>
        <v/>
      </c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4" t="str">
        <f t="shared" si="11"/>
        <v/>
      </c>
    </row>
    <row r="383" spans="1:34" x14ac:dyDescent="0.35">
      <c r="A383" s="5" t="str">
        <f>IF('Employee Info &amp; Summary'!A376=0,"",'Employee Info &amp; Summary'!A376)</f>
        <v/>
      </c>
      <c r="B383" s="5" t="str">
        <f>IF('Employee Info &amp; Summary'!B376=0,"",'Employee Info &amp; Summary'!B376)</f>
        <v/>
      </c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4" t="str">
        <f t="shared" si="11"/>
        <v/>
      </c>
    </row>
    <row r="384" spans="1:34" x14ac:dyDescent="0.35">
      <c r="A384" s="5" t="str">
        <f>IF('Employee Info &amp; Summary'!A377=0,"",'Employee Info &amp; Summary'!A377)</f>
        <v/>
      </c>
      <c r="B384" s="5" t="str">
        <f>IF('Employee Info &amp; Summary'!B377=0,"",'Employee Info &amp; Summary'!B377)</f>
        <v/>
      </c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4" t="str">
        <f t="shared" si="11"/>
        <v/>
      </c>
    </row>
    <row r="385" spans="1:34" x14ac:dyDescent="0.35">
      <c r="A385" s="5" t="str">
        <f>IF('Employee Info &amp; Summary'!A378=0,"",'Employee Info &amp; Summary'!A378)</f>
        <v/>
      </c>
      <c r="B385" s="5" t="str">
        <f>IF('Employee Info &amp; Summary'!B378=0,"",'Employee Info &amp; Summary'!B378)</f>
        <v/>
      </c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4" t="str">
        <f t="shared" si="11"/>
        <v/>
      </c>
    </row>
    <row r="386" spans="1:34" x14ac:dyDescent="0.35">
      <c r="A386" s="5" t="str">
        <f>IF('Employee Info &amp; Summary'!A379=0,"",'Employee Info &amp; Summary'!A379)</f>
        <v/>
      </c>
      <c r="B386" s="5" t="str">
        <f>IF('Employee Info &amp; Summary'!B379=0,"",'Employee Info &amp; Summary'!B379)</f>
        <v/>
      </c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4" t="str">
        <f t="shared" si="11"/>
        <v/>
      </c>
    </row>
    <row r="387" spans="1:34" x14ac:dyDescent="0.35">
      <c r="A387" s="5" t="str">
        <f>IF('Employee Info &amp; Summary'!A380=0,"",'Employee Info &amp; Summary'!A380)</f>
        <v/>
      </c>
      <c r="B387" s="5" t="str">
        <f>IF('Employee Info &amp; Summary'!B380=0,"",'Employee Info &amp; Summary'!B380)</f>
        <v/>
      </c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4" t="str">
        <f t="shared" si="11"/>
        <v/>
      </c>
    </row>
    <row r="388" spans="1:34" x14ac:dyDescent="0.35">
      <c r="A388" s="5" t="str">
        <f>IF('Employee Info &amp; Summary'!A381=0,"",'Employee Info &amp; Summary'!A381)</f>
        <v/>
      </c>
      <c r="B388" s="5" t="str">
        <f>IF('Employee Info &amp; Summary'!B381=0,"",'Employee Info &amp; Summary'!B381)</f>
        <v/>
      </c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4" t="str">
        <f t="shared" si="11"/>
        <v/>
      </c>
    </row>
    <row r="389" spans="1:34" x14ac:dyDescent="0.35">
      <c r="A389" s="5" t="str">
        <f>IF('Employee Info &amp; Summary'!A382=0,"",'Employee Info &amp; Summary'!A382)</f>
        <v/>
      </c>
      <c r="B389" s="5" t="str">
        <f>IF('Employee Info &amp; Summary'!B382=0,"",'Employee Info &amp; Summary'!B382)</f>
        <v/>
      </c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4" t="str">
        <f t="shared" si="11"/>
        <v/>
      </c>
    </row>
    <row r="390" spans="1:34" x14ac:dyDescent="0.35">
      <c r="A390" s="5" t="str">
        <f>IF('Employee Info &amp; Summary'!A383=0,"",'Employee Info &amp; Summary'!A383)</f>
        <v/>
      </c>
      <c r="B390" s="5" t="str">
        <f>IF('Employee Info &amp; Summary'!B383=0,"",'Employee Info &amp; Summary'!B383)</f>
        <v/>
      </c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4" t="str">
        <f t="shared" si="11"/>
        <v/>
      </c>
    </row>
    <row r="391" spans="1:34" x14ac:dyDescent="0.35">
      <c r="A391" s="5" t="str">
        <f>IF('Employee Info &amp; Summary'!A384=0,"",'Employee Info &amp; Summary'!A384)</f>
        <v/>
      </c>
      <c r="B391" s="5" t="str">
        <f>IF('Employee Info &amp; Summary'!B384=0,"",'Employee Info &amp; Summary'!B384)</f>
        <v/>
      </c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4" t="str">
        <f t="shared" si="11"/>
        <v/>
      </c>
    </row>
    <row r="392" spans="1:34" x14ac:dyDescent="0.35">
      <c r="A392" s="5" t="str">
        <f>IF('Employee Info &amp; Summary'!A385=0,"",'Employee Info &amp; Summary'!A385)</f>
        <v/>
      </c>
      <c r="B392" s="5" t="str">
        <f>IF('Employee Info &amp; Summary'!B385=0,"",'Employee Info &amp; Summary'!B385)</f>
        <v/>
      </c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4" t="str">
        <f t="shared" si="11"/>
        <v/>
      </c>
    </row>
    <row r="393" spans="1:34" x14ac:dyDescent="0.35">
      <c r="A393" s="5" t="str">
        <f>IF('Employee Info &amp; Summary'!A386=0,"",'Employee Info &amp; Summary'!A386)</f>
        <v/>
      </c>
      <c r="B393" s="5" t="str">
        <f>IF('Employee Info &amp; Summary'!B386=0,"",'Employee Info &amp; Summary'!B386)</f>
        <v/>
      </c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4" t="str">
        <f t="shared" si="11"/>
        <v/>
      </c>
    </row>
    <row r="394" spans="1:34" x14ac:dyDescent="0.35">
      <c r="A394" s="5" t="str">
        <f>IF('Employee Info &amp; Summary'!A387=0,"",'Employee Info &amp; Summary'!A387)</f>
        <v/>
      </c>
      <c r="B394" s="5" t="str">
        <f>IF('Employee Info &amp; Summary'!B387=0,"",'Employee Info &amp; Summary'!B387)</f>
        <v/>
      </c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4" t="str">
        <f t="shared" si="11"/>
        <v/>
      </c>
    </row>
    <row r="395" spans="1:34" x14ac:dyDescent="0.35">
      <c r="A395" s="5" t="str">
        <f>IF('Employee Info &amp; Summary'!A388=0,"",'Employee Info &amp; Summary'!A388)</f>
        <v/>
      </c>
      <c r="B395" s="5" t="str">
        <f>IF('Employee Info &amp; Summary'!B388=0,"",'Employee Info &amp; Summary'!B388)</f>
        <v/>
      </c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4" t="str">
        <f t="shared" si="11"/>
        <v/>
      </c>
    </row>
    <row r="396" spans="1:34" x14ac:dyDescent="0.35">
      <c r="A396" s="5" t="str">
        <f>IF('Employee Info &amp; Summary'!A389=0,"",'Employee Info &amp; Summary'!A389)</f>
        <v/>
      </c>
      <c r="B396" s="5" t="str">
        <f>IF('Employee Info &amp; Summary'!B389=0,"",'Employee Info &amp; Summary'!B389)</f>
        <v/>
      </c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4" t="str">
        <f t="shared" si="11"/>
        <v/>
      </c>
    </row>
    <row r="397" spans="1:34" x14ac:dyDescent="0.35">
      <c r="A397" s="5" t="str">
        <f>IF('Employee Info &amp; Summary'!A390=0,"",'Employee Info &amp; Summary'!A390)</f>
        <v/>
      </c>
      <c r="B397" s="5" t="str">
        <f>IF('Employee Info &amp; Summary'!B390=0,"",'Employee Info &amp; Summary'!B390)</f>
        <v/>
      </c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4" t="str">
        <f t="shared" si="11"/>
        <v/>
      </c>
    </row>
    <row r="398" spans="1:34" x14ac:dyDescent="0.35">
      <c r="A398" s="5" t="str">
        <f>IF('Employee Info &amp; Summary'!A391=0,"",'Employee Info &amp; Summary'!A391)</f>
        <v/>
      </c>
      <c r="B398" s="5" t="str">
        <f>IF('Employee Info &amp; Summary'!B391=0,"",'Employee Info &amp; Summary'!B391)</f>
        <v/>
      </c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4" t="str">
        <f t="shared" si="11"/>
        <v/>
      </c>
    </row>
    <row r="399" spans="1:34" x14ac:dyDescent="0.35">
      <c r="A399" s="5" t="str">
        <f>IF('Employee Info &amp; Summary'!A392=0,"",'Employee Info &amp; Summary'!A392)</f>
        <v/>
      </c>
      <c r="B399" s="5" t="str">
        <f>IF('Employee Info &amp; Summary'!B392=0,"",'Employee Info &amp; Summary'!B392)</f>
        <v/>
      </c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4" t="str">
        <f t="shared" si="11"/>
        <v/>
      </c>
    </row>
    <row r="400" spans="1:34" x14ac:dyDescent="0.35">
      <c r="A400" s="5" t="str">
        <f>IF('Employee Info &amp; Summary'!A393=0,"",'Employee Info &amp; Summary'!A393)</f>
        <v/>
      </c>
      <c r="B400" s="5" t="str">
        <f>IF('Employee Info &amp; Summary'!B393=0,"",'Employee Info &amp; Summary'!B393)</f>
        <v/>
      </c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4" t="str">
        <f t="shared" si="11"/>
        <v/>
      </c>
    </row>
    <row r="401" spans="1:34" x14ac:dyDescent="0.35">
      <c r="A401" s="5" t="str">
        <f>IF('Employee Info &amp; Summary'!A394=0,"",'Employee Info &amp; Summary'!A394)</f>
        <v/>
      </c>
      <c r="B401" s="5" t="str">
        <f>IF('Employee Info &amp; Summary'!B394=0,"",'Employee Info &amp; Summary'!B394)</f>
        <v/>
      </c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4" t="str">
        <f t="shared" si="11"/>
        <v/>
      </c>
    </row>
    <row r="402" spans="1:34" x14ac:dyDescent="0.35">
      <c r="A402" s="5" t="str">
        <f>IF('Employee Info &amp; Summary'!A395=0,"",'Employee Info &amp; Summary'!A395)</f>
        <v/>
      </c>
      <c r="B402" s="5" t="str">
        <f>IF('Employee Info &amp; Summary'!B395=0,"",'Employee Info &amp; Summary'!B395)</f>
        <v/>
      </c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4" t="str">
        <f t="shared" ref="AH402:AH465" si="12">IF(SUM(C402:AG402)=0,"",SUM(C402:AG402))</f>
        <v/>
      </c>
    </row>
    <row r="403" spans="1:34" x14ac:dyDescent="0.35">
      <c r="A403" s="5" t="str">
        <f>IF('Employee Info &amp; Summary'!A396=0,"",'Employee Info &amp; Summary'!A396)</f>
        <v/>
      </c>
      <c r="B403" s="5" t="str">
        <f>IF('Employee Info &amp; Summary'!B396=0,"",'Employee Info &amp; Summary'!B396)</f>
        <v/>
      </c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4" t="str">
        <f t="shared" si="12"/>
        <v/>
      </c>
    </row>
    <row r="404" spans="1:34" x14ac:dyDescent="0.35">
      <c r="A404" s="5" t="str">
        <f>IF('Employee Info &amp; Summary'!A397=0,"",'Employee Info &amp; Summary'!A397)</f>
        <v/>
      </c>
      <c r="B404" s="5" t="str">
        <f>IF('Employee Info &amp; Summary'!B397=0,"",'Employee Info &amp; Summary'!B397)</f>
        <v/>
      </c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4" t="str">
        <f t="shared" si="12"/>
        <v/>
      </c>
    </row>
    <row r="405" spans="1:34" x14ac:dyDescent="0.35">
      <c r="A405" s="5" t="str">
        <f>IF('Employee Info &amp; Summary'!A398=0,"",'Employee Info &amp; Summary'!A398)</f>
        <v/>
      </c>
      <c r="B405" s="5" t="str">
        <f>IF('Employee Info &amp; Summary'!B398=0,"",'Employee Info &amp; Summary'!B398)</f>
        <v/>
      </c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4" t="str">
        <f t="shared" si="12"/>
        <v/>
      </c>
    </row>
    <row r="406" spans="1:34" x14ac:dyDescent="0.35">
      <c r="A406" s="5" t="str">
        <f>IF('Employee Info &amp; Summary'!A399=0,"",'Employee Info &amp; Summary'!A399)</f>
        <v/>
      </c>
      <c r="B406" s="5" t="str">
        <f>IF('Employee Info &amp; Summary'!B399=0,"",'Employee Info &amp; Summary'!B399)</f>
        <v/>
      </c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4" t="str">
        <f t="shared" si="12"/>
        <v/>
      </c>
    </row>
    <row r="407" spans="1:34" x14ac:dyDescent="0.35">
      <c r="A407" s="5" t="str">
        <f>IF('Employee Info &amp; Summary'!A400=0,"",'Employee Info &amp; Summary'!A400)</f>
        <v/>
      </c>
      <c r="B407" s="5" t="str">
        <f>IF('Employee Info &amp; Summary'!B400=0,"",'Employee Info &amp; Summary'!B400)</f>
        <v/>
      </c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4" t="str">
        <f t="shared" si="12"/>
        <v/>
      </c>
    </row>
    <row r="408" spans="1:34" x14ac:dyDescent="0.35">
      <c r="A408" s="5" t="str">
        <f>IF('Employee Info &amp; Summary'!A401=0,"",'Employee Info &amp; Summary'!A401)</f>
        <v/>
      </c>
      <c r="B408" s="5" t="str">
        <f>IF('Employee Info &amp; Summary'!B401=0,"",'Employee Info &amp; Summary'!B401)</f>
        <v/>
      </c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4" t="str">
        <f t="shared" si="12"/>
        <v/>
      </c>
    </row>
    <row r="409" spans="1:34" x14ac:dyDescent="0.35">
      <c r="A409" s="5" t="str">
        <f>IF('Employee Info &amp; Summary'!A402=0,"",'Employee Info &amp; Summary'!A402)</f>
        <v/>
      </c>
      <c r="B409" s="5" t="str">
        <f>IF('Employee Info &amp; Summary'!B402=0,"",'Employee Info &amp; Summary'!B402)</f>
        <v/>
      </c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4" t="str">
        <f t="shared" si="12"/>
        <v/>
      </c>
    </row>
    <row r="410" spans="1:34" x14ac:dyDescent="0.35">
      <c r="A410" s="5" t="str">
        <f>IF('Employee Info &amp; Summary'!A403=0,"",'Employee Info &amp; Summary'!A403)</f>
        <v/>
      </c>
      <c r="B410" s="5" t="str">
        <f>IF('Employee Info &amp; Summary'!B403=0,"",'Employee Info &amp; Summary'!B403)</f>
        <v/>
      </c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4" t="str">
        <f t="shared" si="12"/>
        <v/>
      </c>
    </row>
    <row r="411" spans="1:34" x14ac:dyDescent="0.35">
      <c r="A411" s="5" t="str">
        <f>IF('Employee Info &amp; Summary'!A404=0,"",'Employee Info &amp; Summary'!A404)</f>
        <v/>
      </c>
      <c r="B411" s="5" t="str">
        <f>IF('Employee Info &amp; Summary'!B404=0,"",'Employee Info &amp; Summary'!B404)</f>
        <v/>
      </c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4" t="str">
        <f t="shared" si="12"/>
        <v/>
      </c>
    </row>
    <row r="412" spans="1:34" x14ac:dyDescent="0.35">
      <c r="A412" s="5" t="str">
        <f>IF('Employee Info &amp; Summary'!A405=0,"",'Employee Info &amp; Summary'!A405)</f>
        <v/>
      </c>
      <c r="B412" s="5" t="str">
        <f>IF('Employee Info &amp; Summary'!B405=0,"",'Employee Info &amp; Summary'!B405)</f>
        <v/>
      </c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4" t="str">
        <f t="shared" si="12"/>
        <v/>
      </c>
    </row>
    <row r="413" spans="1:34" x14ac:dyDescent="0.35">
      <c r="A413" s="5" t="str">
        <f>IF('Employee Info &amp; Summary'!A406=0,"",'Employee Info &amp; Summary'!A406)</f>
        <v/>
      </c>
      <c r="B413" s="5" t="str">
        <f>IF('Employee Info &amp; Summary'!B406=0,"",'Employee Info &amp; Summary'!B406)</f>
        <v/>
      </c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H413" s="4" t="str">
        <f t="shared" si="12"/>
        <v/>
      </c>
    </row>
    <row r="414" spans="1:34" x14ac:dyDescent="0.35">
      <c r="A414" s="5" t="str">
        <f>IF('Employee Info &amp; Summary'!A407=0,"",'Employee Info &amp; Summary'!A407)</f>
        <v/>
      </c>
      <c r="B414" s="5" t="str">
        <f>IF('Employee Info &amp; Summary'!B407=0,"",'Employee Info &amp; Summary'!B407)</f>
        <v/>
      </c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4" t="str">
        <f t="shared" si="12"/>
        <v/>
      </c>
    </row>
    <row r="415" spans="1:34" x14ac:dyDescent="0.35">
      <c r="A415" s="5" t="str">
        <f>IF('Employee Info &amp; Summary'!A408=0,"",'Employee Info &amp; Summary'!A408)</f>
        <v/>
      </c>
      <c r="B415" s="5" t="str">
        <f>IF('Employee Info &amp; Summary'!B408=0,"",'Employee Info &amp; Summary'!B408)</f>
        <v/>
      </c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4" t="str">
        <f t="shared" si="12"/>
        <v/>
      </c>
    </row>
    <row r="416" spans="1:34" x14ac:dyDescent="0.35">
      <c r="A416" s="5" t="str">
        <f>IF('Employee Info &amp; Summary'!A409=0,"",'Employee Info &amp; Summary'!A409)</f>
        <v/>
      </c>
      <c r="B416" s="5" t="str">
        <f>IF('Employee Info &amp; Summary'!B409=0,"",'Employee Info &amp; Summary'!B409)</f>
        <v/>
      </c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4" t="str">
        <f t="shared" si="12"/>
        <v/>
      </c>
    </row>
    <row r="417" spans="1:34" x14ac:dyDescent="0.35">
      <c r="A417" s="5" t="str">
        <f>IF('Employee Info &amp; Summary'!A410=0,"",'Employee Info &amp; Summary'!A410)</f>
        <v/>
      </c>
      <c r="B417" s="5" t="str">
        <f>IF('Employee Info &amp; Summary'!B410=0,"",'Employee Info &amp; Summary'!B410)</f>
        <v/>
      </c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4" t="str">
        <f t="shared" si="12"/>
        <v/>
      </c>
    </row>
    <row r="418" spans="1:34" x14ac:dyDescent="0.35">
      <c r="A418" s="5" t="str">
        <f>IF('Employee Info &amp; Summary'!A411=0,"",'Employee Info &amp; Summary'!A411)</f>
        <v/>
      </c>
      <c r="B418" s="5" t="str">
        <f>IF('Employee Info &amp; Summary'!B411=0,"",'Employee Info &amp; Summary'!B411)</f>
        <v/>
      </c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4" t="str">
        <f t="shared" si="12"/>
        <v/>
      </c>
    </row>
    <row r="419" spans="1:34" x14ac:dyDescent="0.35">
      <c r="A419" s="5" t="str">
        <f>IF('Employee Info &amp; Summary'!A412=0,"",'Employee Info &amp; Summary'!A412)</f>
        <v/>
      </c>
      <c r="B419" s="5" t="str">
        <f>IF('Employee Info &amp; Summary'!B412=0,"",'Employee Info &amp; Summary'!B412)</f>
        <v/>
      </c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4" t="str">
        <f t="shared" si="12"/>
        <v/>
      </c>
    </row>
    <row r="420" spans="1:34" x14ac:dyDescent="0.35">
      <c r="A420" s="5" t="str">
        <f>IF('Employee Info &amp; Summary'!A413=0,"",'Employee Info &amp; Summary'!A413)</f>
        <v/>
      </c>
      <c r="B420" s="5" t="str">
        <f>IF('Employee Info &amp; Summary'!B413=0,"",'Employee Info &amp; Summary'!B413)</f>
        <v/>
      </c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4" t="str">
        <f t="shared" si="12"/>
        <v/>
      </c>
    </row>
    <row r="421" spans="1:34" x14ac:dyDescent="0.35">
      <c r="A421" s="5" t="str">
        <f>IF('Employee Info &amp; Summary'!A414=0,"",'Employee Info &amp; Summary'!A414)</f>
        <v/>
      </c>
      <c r="B421" s="5" t="str">
        <f>IF('Employee Info &amp; Summary'!B414=0,"",'Employee Info &amp; Summary'!B414)</f>
        <v/>
      </c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4" t="str">
        <f t="shared" si="12"/>
        <v/>
      </c>
    </row>
    <row r="422" spans="1:34" x14ac:dyDescent="0.35">
      <c r="A422" s="5" t="str">
        <f>IF('Employee Info &amp; Summary'!A415=0,"",'Employee Info &amp; Summary'!A415)</f>
        <v/>
      </c>
      <c r="B422" s="5" t="str">
        <f>IF('Employee Info &amp; Summary'!B415=0,"",'Employee Info &amp; Summary'!B415)</f>
        <v/>
      </c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4" t="str">
        <f t="shared" si="12"/>
        <v/>
      </c>
    </row>
    <row r="423" spans="1:34" x14ac:dyDescent="0.35">
      <c r="A423" s="5" t="str">
        <f>IF('Employee Info &amp; Summary'!A416=0,"",'Employee Info &amp; Summary'!A416)</f>
        <v/>
      </c>
      <c r="B423" s="5" t="str">
        <f>IF('Employee Info &amp; Summary'!B416=0,"",'Employee Info &amp; Summary'!B416)</f>
        <v/>
      </c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4" t="str">
        <f t="shared" si="12"/>
        <v/>
      </c>
    </row>
    <row r="424" spans="1:34" x14ac:dyDescent="0.35">
      <c r="A424" s="5" t="str">
        <f>IF('Employee Info &amp; Summary'!A417=0,"",'Employee Info &amp; Summary'!A417)</f>
        <v/>
      </c>
      <c r="B424" s="5" t="str">
        <f>IF('Employee Info &amp; Summary'!B417=0,"",'Employee Info &amp; Summary'!B417)</f>
        <v/>
      </c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4" t="str">
        <f t="shared" si="12"/>
        <v/>
      </c>
    </row>
    <row r="425" spans="1:34" x14ac:dyDescent="0.35">
      <c r="A425" s="5" t="str">
        <f>IF('Employee Info &amp; Summary'!A418=0,"",'Employee Info &amp; Summary'!A418)</f>
        <v/>
      </c>
      <c r="B425" s="5" t="str">
        <f>IF('Employee Info &amp; Summary'!B418=0,"",'Employee Info &amp; Summary'!B418)</f>
        <v/>
      </c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4" t="str">
        <f t="shared" si="12"/>
        <v/>
      </c>
    </row>
    <row r="426" spans="1:34" x14ac:dyDescent="0.35">
      <c r="A426" s="5" t="str">
        <f>IF('Employee Info &amp; Summary'!A419=0,"",'Employee Info &amp; Summary'!A419)</f>
        <v/>
      </c>
      <c r="B426" s="5" t="str">
        <f>IF('Employee Info &amp; Summary'!B419=0,"",'Employee Info &amp; Summary'!B419)</f>
        <v/>
      </c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4" t="str">
        <f t="shared" si="12"/>
        <v/>
      </c>
    </row>
    <row r="427" spans="1:34" x14ac:dyDescent="0.35">
      <c r="A427" s="5" t="str">
        <f>IF('Employee Info &amp; Summary'!A420=0,"",'Employee Info &amp; Summary'!A420)</f>
        <v/>
      </c>
      <c r="B427" s="5" t="str">
        <f>IF('Employee Info &amp; Summary'!B420=0,"",'Employee Info &amp; Summary'!B420)</f>
        <v/>
      </c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4" t="str">
        <f t="shared" si="12"/>
        <v/>
      </c>
    </row>
    <row r="428" spans="1:34" x14ac:dyDescent="0.35">
      <c r="A428" s="5" t="str">
        <f>IF('Employee Info &amp; Summary'!A421=0,"",'Employee Info &amp; Summary'!A421)</f>
        <v/>
      </c>
      <c r="B428" s="5" t="str">
        <f>IF('Employee Info &amp; Summary'!B421=0,"",'Employee Info &amp; Summary'!B421)</f>
        <v/>
      </c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4" t="str">
        <f t="shared" si="12"/>
        <v/>
      </c>
    </row>
    <row r="429" spans="1:34" x14ac:dyDescent="0.35">
      <c r="A429" s="5" t="str">
        <f>IF('Employee Info &amp; Summary'!A422=0,"",'Employee Info &amp; Summary'!A422)</f>
        <v/>
      </c>
      <c r="B429" s="5" t="str">
        <f>IF('Employee Info &amp; Summary'!B422=0,"",'Employee Info &amp; Summary'!B422)</f>
        <v/>
      </c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4" t="str">
        <f t="shared" si="12"/>
        <v/>
      </c>
    </row>
    <row r="430" spans="1:34" x14ac:dyDescent="0.35">
      <c r="A430" s="5" t="str">
        <f>IF('Employee Info &amp; Summary'!A423=0,"",'Employee Info &amp; Summary'!A423)</f>
        <v/>
      </c>
      <c r="B430" s="5" t="str">
        <f>IF('Employee Info &amp; Summary'!B423=0,"",'Employee Info &amp; Summary'!B423)</f>
        <v/>
      </c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4" t="str">
        <f t="shared" si="12"/>
        <v/>
      </c>
    </row>
    <row r="431" spans="1:34" x14ac:dyDescent="0.35">
      <c r="A431" s="5" t="str">
        <f>IF('Employee Info &amp; Summary'!A424=0,"",'Employee Info &amp; Summary'!A424)</f>
        <v/>
      </c>
      <c r="B431" s="5" t="str">
        <f>IF('Employee Info &amp; Summary'!B424=0,"",'Employee Info &amp; Summary'!B424)</f>
        <v/>
      </c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4" t="str">
        <f t="shared" si="12"/>
        <v/>
      </c>
    </row>
    <row r="432" spans="1:34" x14ac:dyDescent="0.35">
      <c r="A432" s="5" t="str">
        <f>IF('Employee Info &amp; Summary'!A425=0,"",'Employee Info &amp; Summary'!A425)</f>
        <v/>
      </c>
      <c r="B432" s="5" t="str">
        <f>IF('Employee Info &amp; Summary'!B425=0,"",'Employee Info &amp; Summary'!B425)</f>
        <v/>
      </c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4" t="str">
        <f t="shared" si="12"/>
        <v/>
      </c>
    </row>
    <row r="433" spans="1:34" x14ac:dyDescent="0.35">
      <c r="A433" s="5" t="str">
        <f>IF('Employee Info &amp; Summary'!A426=0,"",'Employee Info &amp; Summary'!A426)</f>
        <v/>
      </c>
      <c r="B433" s="5" t="str">
        <f>IF('Employee Info &amp; Summary'!B426=0,"",'Employee Info &amp; Summary'!B426)</f>
        <v/>
      </c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4" t="str">
        <f t="shared" si="12"/>
        <v/>
      </c>
    </row>
    <row r="434" spans="1:34" x14ac:dyDescent="0.35">
      <c r="A434" s="5" t="str">
        <f>IF('Employee Info &amp; Summary'!A427=0,"",'Employee Info &amp; Summary'!A427)</f>
        <v/>
      </c>
      <c r="B434" s="5" t="str">
        <f>IF('Employee Info &amp; Summary'!B427=0,"",'Employee Info &amp; Summary'!B427)</f>
        <v/>
      </c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4" t="str">
        <f t="shared" si="12"/>
        <v/>
      </c>
    </row>
    <row r="435" spans="1:34" x14ac:dyDescent="0.35">
      <c r="A435" s="5" t="str">
        <f>IF('Employee Info &amp; Summary'!A428=0,"",'Employee Info &amp; Summary'!A428)</f>
        <v/>
      </c>
      <c r="B435" s="5" t="str">
        <f>IF('Employee Info &amp; Summary'!B428=0,"",'Employee Info &amp; Summary'!B428)</f>
        <v/>
      </c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4" t="str">
        <f t="shared" si="12"/>
        <v/>
      </c>
    </row>
    <row r="436" spans="1:34" x14ac:dyDescent="0.35">
      <c r="A436" s="5" t="str">
        <f>IF('Employee Info &amp; Summary'!A429=0,"",'Employee Info &amp; Summary'!A429)</f>
        <v/>
      </c>
      <c r="B436" s="5" t="str">
        <f>IF('Employee Info &amp; Summary'!B429=0,"",'Employee Info &amp; Summary'!B429)</f>
        <v/>
      </c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4" t="str">
        <f t="shared" si="12"/>
        <v/>
      </c>
    </row>
    <row r="437" spans="1:34" x14ac:dyDescent="0.35">
      <c r="A437" s="5" t="str">
        <f>IF('Employee Info &amp; Summary'!A430=0,"",'Employee Info &amp; Summary'!A430)</f>
        <v/>
      </c>
      <c r="B437" s="5" t="str">
        <f>IF('Employee Info &amp; Summary'!B430=0,"",'Employee Info &amp; Summary'!B430)</f>
        <v/>
      </c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4" t="str">
        <f t="shared" si="12"/>
        <v/>
      </c>
    </row>
    <row r="438" spans="1:34" x14ac:dyDescent="0.35">
      <c r="A438" s="5" t="str">
        <f>IF('Employee Info &amp; Summary'!A431=0,"",'Employee Info &amp; Summary'!A431)</f>
        <v/>
      </c>
      <c r="B438" s="5" t="str">
        <f>IF('Employee Info &amp; Summary'!B431=0,"",'Employee Info &amp; Summary'!B431)</f>
        <v/>
      </c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4" t="str">
        <f t="shared" si="12"/>
        <v/>
      </c>
    </row>
    <row r="439" spans="1:34" x14ac:dyDescent="0.35">
      <c r="A439" s="5" t="str">
        <f>IF('Employee Info &amp; Summary'!A432=0,"",'Employee Info &amp; Summary'!A432)</f>
        <v/>
      </c>
      <c r="B439" s="5" t="str">
        <f>IF('Employee Info &amp; Summary'!B432=0,"",'Employee Info &amp; Summary'!B432)</f>
        <v/>
      </c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4" t="str">
        <f t="shared" si="12"/>
        <v/>
      </c>
    </row>
    <row r="440" spans="1:34" x14ac:dyDescent="0.35">
      <c r="A440" s="5" t="str">
        <f>IF('Employee Info &amp; Summary'!A433=0,"",'Employee Info &amp; Summary'!A433)</f>
        <v/>
      </c>
      <c r="B440" s="5" t="str">
        <f>IF('Employee Info &amp; Summary'!B433=0,"",'Employee Info &amp; Summary'!B433)</f>
        <v/>
      </c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4" t="str">
        <f t="shared" si="12"/>
        <v/>
      </c>
    </row>
    <row r="441" spans="1:34" x14ac:dyDescent="0.35">
      <c r="A441" s="5" t="str">
        <f>IF('Employee Info &amp; Summary'!A434=0,"",'Employee Info &amp; Summary'!A434)</f>
        <v/>
      </c>
      <c r="B441" s="5" t="str">
        <f>IF('Employee Info &amp; Summary'!B434=0,"",'Employee Info &amp; Summary'!B434)</f>
        <v/>
      </c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4" t="str">
        <f t="shared" si="12"/>
        <v/>
      </c>
    </row>
    <row r="442" spans="1:34" x14ac:dyDescent="0.35">
      <c r="A442" s="5" t="str">
        <f>IF('Employee Info &amp; Summary'!A435=0,"",'Employee Info &amp; Summary'!A435)</f>
        <v/>
      </c>
      <c r="B442" s="5" t="str">
        <f>IF('Employee Info &amp; Summary'!B435=0,"",'Employee Info &amp; Summary'!B435)</f>
        <v/>
      </c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4" t="str">
        <f t="shared" si="12"/>
        <v/>
      </c>
    </row>
    <row r="443" spans="1:34" x14ac:dyDescent="0.35">
      <c r="A443" s="5" t="str">
        <f>IF('Employee Info &amp; Summary'!A436=0,"",'Employee Info &amp; Summary'!A436)</f>
        <v/>
      </c>
      <c r="B443" s="5" t="str">
        <f>IF('Employee Info &amp; Summary'!B436=0,"",'Employee Info &amp; Summary'!B436)</f>
        <v/>
      </c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4" t="str">
        <f t="shared" si="12"/>
        <v/>
      </c>
    </row>
    <row r="444" spans="1:34" x14ac:dyDescent="0.35">
      <c r="A444" s="5" t="str">
        <f>IF('Employee Info &amp; Summary'!A437=0,"",'Employee Info &amp; Summary'!A437)</f>
        <v/>
      </c>
      <c r="B444" s="5" t="str">
        <f>IF('Employee Info &amp; Summary'!B437=0,"",'Employee Info &amp; Summary'!B437)</f>
        <v/>
      </c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4" t="str">
        <f t="shared" si="12"/>
        <v/>
      </c>
    </row>
    <row r="445" spans="1:34" x14ac:dyDescent="0.35">
      <c r="A445" s="5" t="str">
        <f>IF('Employee Info &amp; Summary'!A438=0,"",'Employee Info &amp; Summary'!A438)</f>
        <v/>
      </c>
      <c r="B445" s="5" t="str">
        <f>IF('Employee Info &amp; Summary'!B438=0,"",'Employee Info &amp; Summary'!B438)</f>
        <v/>
      </c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4" t="str">
        <f t="shared" si="12"/>
        <v/>
      </c>
    </row>
    <row r="446" spans="1:34" x14ac:dyDescent="0.35">
      <c r="A446" s="5" t="str">
        <f>IF('Employee Info &amp; Summary'!A439=0,"",'Employee Info &amp; Summary'!A439)</f>
        <v/>
      </c>
      <c r="B446" s="5" t="str">
        <f>IF('Employee Info &amp; Summary'!B439=0,"",'Employee Info &amp; Summary'!B439)</f>
        <v/>
      </c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4" t="str">
        <f t="shared" si="12"/>
        <v/>
      </c>
    </row>
    <row r="447" spans="1:34" x14ac:dyDescent="0.35">
      <c r="A447" s="5" t="str">
        <f>IF('Employee Info &amp; Summary'!A440=0,"",'Employee Info &amp; Summary'!A440)</f>
        <v/>
      </c>
      <c r="B447" s="5" t="str">
        <f>IF('Employee Info &amp; Summary'!B440=0,"",'Employee Info &amp; Summary'!B440)</f>
        <v/>
      </c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4" t="str">
        <f t="shared" si="12"/>
        <v/>
      </c>
    </row>
    <row r="448" spans="1:34" x14ac:dyDescent="0.35">
      <c r="A448" s="5" t="str">
        <f>IF('Employee Info &amp; Summary'!A441=0,"",'Employee Info &amp; Summary'!A441)</f>
        <v/>
      </c>
      <c r="B448" s="5" t="str">
        <f>IF('Employee Info &amp; Summary'!B441=0,"",'Employee Info &amp; Summary'!B441)</f>
        <v/>
      </c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4" t="str">
        <f t="shared" si="12"/>
        <v/>
      </c>
    </row>
    <row r="449" spans="1:34" x14ac:dyDescent="0.35">
      <c r="A449" s="5" t="str">
        <f>IF('Employee Info &amp; Summary'!A442=0,"",'Employee Info &amp; Summary'!A442)</f>
        <v/>
      </c>
      <c r="B449" s="5" t="str">
        <f>IF('Employee Info &amp; Summary'!B442=0,"",'Employee Info &amp; Summary'!B442)</f>
        <v/>
      </c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4" t="str">
        <f t="shared" si="12"/>
        <v/>
      </c>
    </row>
    <row r="450" spans="1:34" x14ac:dyDescent="0.35">
      <c r="A450" s="5" t="str">
        <f>IF('Employee Info &amp; Summary'!A443=0,"",'Employee Info &amp; Summary'!A443)</f>
        <v/>
      </c>
      <c r="B450" s="5" t="str">
        <f>IF('Employee Info &amp; Summary'!B443=0,"",'Employee Info &amp; Summary'!B443)</f>
        <v/>
      </c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4" t="str">
        <f t="shared" si="12"/>
        <v/>
      </c>
    </row>
    <row r="451" spans="1:34" x14ac:dyDescent="0.35">
      <c r="A451" s="5" t="str">
        <f>IF('Employee Info &amp; Summary'!A444=0,"",'Employee Info &amp; Summary'!A444)</f>
        <v/>
      </c>
      <c r="B451" s="5" t="str">
        <f>IF('Employee Info &amp; Summary'!B444=0,"",'Employee Info &amp; Summary'!B444)</f>
        <v/>
      </c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4" t="str">
        <f t="shared" si="12"/>
        <v/>
      </c>
    </row>
    <row r="452" spans="1:34" x14ac:dyDescent="0.35">
      <c r="A452" s="5" t="str">
        <f>IF('Employee Info &amp; Summary'!A445=0,"",'Employee Info &amp; Summary'!A445)</f>
        <v/>
      </c>
      <c r="B452" s="5" t="str">
        <f>IF('Employee Info &amp; Summary'!B445=0,"",'Employee Info &amp; Summary'!B445)</f>
        <v/>
      </c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4" t="str">
        <f t="shared" si="12"/>
        <v/>
      </c>
    </row>
    <row r="453" spans="1:34" x14ac:dyDescent="0.35">
      <c r="A453" s="5" t="str">
        <f>IF('Employee Info &amp; Summary'!A446=0,"",'Employee Info &amp; Summary'!A446)</f>
        <v/>
      </c>
      <c r="B453" s="5" t="str">
        <f>IF('Employee Info &amp; Summary'!B446=0,"",'Employee Info &amp; Summary'!B446)</f>
        <v/>
      </c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4" t="str">
        <f t="shared" si="12"/>
        <v/>
      </c>
    </row>
    <row r="454" spans="1:34" x14ac:dyDescent="0.35">
      <c r="A454" s="5" t="str">
        <f>IF('Employee Info &amp; Summary'!A447=0,"",'Employee Info &amp; Summary'!A447)</f>
        <v/>
      </c>
      <c r="B454" s="5" t="str">
        <f>IF('Employee Info &amp; Summary'!B447=0,"",'Employee Info &amp; Summary'!B447)</f>
        <v/>
      </c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4" t="str">
        <f t="shared" si="12"/>
        <v/>
      </c>
    </row>
    <row r="455" spans="1:34" x14ac:dyDescent="0.35">
      <c r="A455" s="5" t="str">
        <f>IF('Employee Info &amp; Summary'!A448=0,"",'Employee Info &amp; Summary'!A448)</f>
        <v/>
      </c>
      <c r="B455" s="5" t="str">
        <f>IF('Employee Info &amp; Summary'!B448=0,"",'Employee Info &amp; Summary'!B448)</f>
        <v/>
      </c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4" t="str">
        <f t="shared" si="12"/>
        <v/>
      </c>
    </row>
    <row r="456" spans="1:34" x14ac:dyDescent="0.35">
      <c r="A456" s="5" t="str">
        <f>IF('Employee Info &amp; Summary'!A449=0,"",'Employee Info &amp; Summary'!A449)</f>
        <v/>
      </c>
      <c r="B456" s="5" t="str">
        <f>IF('Employee Info &amp; Summary'!B449=0,"",'Employee Info &amp; Summary'!B449)</f>
        <v/>
      </c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4" t="str">
        <f t="shared" si="12"/>
        <v/>
      </c>
    </row>
    <row r="457" spans="1:34" x14ac:dyDescent="0.35">
      <c r="A457" s="5" t="str">
        <f>IF('Employee Info &amp; Summary'!A450=0,"",'Employee Info &amp; Summary'!A450)</f>
        <v/>
      </c>
      <c r="B457" s="5" t="str">
        <f>IF('Employee Info &amp; Summary'!B450=0,"",'Employee Info &amp; Summary'!B450)</f>
        <v/>
      </c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4" t="str">
        <f t="shared" si="12"/>
        <v/>
      </c>
    </row>
    <row r="458" spans="1:34" x14ac:dyDescent="0.35">
      <c r="A458" s="5" t="str">
        <f>IF('Employee Info &amp; Summary'!A451=0,"",'Employee Info &amp; Summary'!A451)</f>
        <v/>
      </c>
      <c r="B458" s="5" t="str">
        <f>IF('Employee Info &amp; Summary'!B451=0,"",'Employee Info &amp; Summary'!B451)</f>
        <v/>
      </c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4" t="str">
        <f t="shared" si="12"/>
        <v/>
      </c>
    </row>
    <row r="459" spans="1:34" x14ac:dyDescent="0.35">
      <c r="A459" s="5" t="str">
        <f>IF('Employee Info &amp; Summary'!A452=0,"",'Employee Info &amp; Summary'!A452)</f>
        <v/>
      </c>
      <c r="B459" s="5" t="str">
        <f>IF('Employee Info &amp; Summary'!B452=0,"",'Employee Info &amp; Summary'!B452)</f>
        <v/>
      </c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4" t="str">
        <f t="shared" si="12"/>
        <v/>
      </c>
    </row>
    <row r="460" spans="1:34" x14ac:dyDescent="0.35">
      <c r="A460" s="5" t="str">
        <f>IF('Employee Info &amp; Summary'!A453=0,"",'Employee Info &amp; Summary'!A453)</f>
        <v/>
      </c>
      <c r="B460" s="5" t="str">
        <f>IF('Employee Info &amp; Summary'!B453=0,"",'Employee Info &amp; Summary'!B453)</f>
        <v/>
      </c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4" t="str">
        <f t="shared" si="12"/>
        <v/>
      </c>
    </row>
    <row r="461" spans="1:34" x14ac:dyDescent="0.35">
      <c r="A461" s="5" t="str">
        <f>IF('Employee Info &amp; Summary'!A454=0,"",'Employee Info &amp; Summary'!A454)</f>
        <v/>
      </c>
      <c r="B461" s="5" t="str">
        <f>IF('Employee Info &amp; Summary'!B454=0,"",'Employee Info &amp; Summary'!B454)</f>
        <v/>
      </c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4" t="str">
        <f t="shared" si="12"/>
        <v/>
      </c>
    </row>
    <row r="462" spans="1:34" x14ac:dyDescent="0.35">
      <c r="A462" s="5" t="str">
        <f>IF('Employee Info &amp; Summary'!A455=0,"",'Employee Info &amp; Summary'!A455)</f>
        <v/>
      </c>
      <c r="B462" s="5" t="str">
        <f>IF('Employee Info &amp; Summary'!B455=0,"",'Employee Info &amp; Summary'!B455)</f>
        <v/>
      </c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4" t="str">
        <f t="shared" si="12"/>
        <v/>
      </c>
    </row>
    <row r="463" spans="1:34" x14ac:dyDescent="0.35">
      <c r="A463" s="5" t="str">
        <f>IF('Employee Info &amp; Summary'!A456=0,"",'Employee Info &amp; Summary'!A456)</f>
        <v/>
      </c>
      <c r="B463" s="5" t="str">
        <f>IF('Employee Info &amp; Summary'!B456=0,"",'Employee Info &amp; Summary'!B456)</f>
        <v/>
      </c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4" t="str">
        <f t="shared" si="12"/>
        <v/>
      </c>
    </row>
    <row r="464" spans="1:34" x14ac:dyDescent="0.35">
      <c r="A464" s="5" t="str">
        <f>IF('Employee Info &amp; Summary'!A457=0,"",'Employee Info &amp; Summary'!A457)</f>
        <v/>
      </c>
      <c r="B464" s="5" t="str">
        <f>IF('Employee Info &amp; Summary'!B457=0,"",'Employee Info &amp; Summary'!B457)</f>
        <v/>
      </c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4" t="str">
        <f t="shared" si="12"/>
        <v/>
      </c>
    </row>
    <row r="465" spans="1:34" x14ac:dyDescent="0.35">
      <c r="A465" s="5" t="str">
        <f>IF('Employee Info &amp; Summary'!A458=0,"",'Employee Info &amp; Summary'!A458)</f>
        <v/>
      </c>
      <c r="B465" s="5" t="str">
        <f>IF('Employee Info &amp; Summary'!B458=0,"",'Employee Info &amp; Summary'!B458)</f>
        <v/>
      </c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4" t="str">
        <f t="shared" si="12"/>
        <v/>
      </c>
    </row>
    <row r="466" spans="1:34" x14ac:dyDescent="0.35">
      <c r="A466" s="5" t="str">
        <f>IF('Employee Info &amp; Summary'!A459=0,"",'Employee Info &amp; Summary'!A459)</f>
        <v/>
      </c>
      <c r="B466" s="5" t="str">
        <f>IF('Employee Info &amp; Summary'!B459=0,"",'Employee Info &amp; Summary'!B459)</f>
        <v/>
      </c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4" t="str">
        <f t="shared" ref="AH466:AH529" si="13">IF(SUM(C466:AG466)=0,"",SUM(C466:AG466))</f>
        <v/>
      </c>
    </row>
    <row r="467" spans="1:34" x14ac:dyDescent="0.35">
      <c r="A467" s="5" t="str">
        <f>IF('Employee Info &amp; Summary'!A460=0,"",'Employee Info &amp; Summary'!A460)</f>
        <v/>
      </c>
      <c r="B467" s="5" t="str">
        <f>IF('Employee Info &amp; Summary'!B460=0,"",'Employee Info &amp; Summary'!B460)</f>
        <v/>
      </c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4" t="str">
        <f t="shared" si="13"/>
        <v/>
      </c>
    </row>
    <row r="468" spans="1:34" x14ac:dyDescent="0.35">
      <c r="A468" s="5" t="str">
        <f>IF('Employee Info &amp; Summary'!A461=0,"",'Employee Info &amp; Summary'!A461)</f>
        <v/>
      </c>
      <c r="B468" s="5" t="str">
        <f>IF('Employee Info &amp; Summary'!B461=0,"",'Employee Info &amp; Summary'!B461)</f>
        <v/>
      </c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4" t="str">
        <f t="shared" si="13"/>
        <v/>
      </c>
    </row>
    <row r="469" spans="1:34" x14ac:dyDescent="0.35">
      <c r="A469" s="5" t="str">
        <f>IF('Employee Info &amp; Summary'!A462=0,"",'Employee Info &amp; Summary'!A462)</f>
        <v/>
      </c>
      <c r="B469" s="5" t="str">
        <f>IF('Employee Info &amp; Summary'!B462=0,"",'Employee Info &amp; Summary'!B462)</f>
        <v/>
      </c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4" t="str">
        <f t="shared" si="13"/>
        <v/>
      </c>
    </row>
    <row r="470" spans="1:34" x14ac:dyDescent="0.35">
      <c r="A470" s="5" t="str">
        <f>IF('Employee Info &amp; Summary'!A463=0,"",'Employee Info &amp; Summary'!A463)</f>
        <v/>
      </c>
      <c r="B470" s="5" t="str">
        <f>IF('Employee Info &amp; Summary'!B463=0,"",'Employee Info &amp; Summary'!B463)</f>
        <v/>
      </c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4" t="str">
        <f t="shared" si="13"/>
        <v/>
      </c>
    </row>
    <row r="471" spans="1:34" x14ac:dyDescent="0.35">
      <c r="A471" s="5" t="str">
        <f>IF('Employee Info &amp; Summary'!A464=0,"",'Employee Info &amp; Summary'!A464)</f>
        <v/>
      </c>
      <c r="B471" s="5" t="str">
        <f>IF('Employee Info &amp; Summary'!B464=0,"",'Employee Info &amp; Summary'!B464)</f>
        <v/>
      </c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4" t="str">
        <f t="shared" si="13"/>
        <v/>
      </c>
    </row>
    <row r="472" spans="1:34" x14ac:dyDescent="0.35">
      <c r="A472" s="5" t="str">
        <f>IF('Employee Info &amp; Summary'!A465=0,"",'Employee Info &amp; Summary'!A465)</f>
        <v/>
      </c>
      <c r="B472" s="5" t="str">
        <f>IF('Employee Info &amp; Summary'!B465=0,"",'Employee Info &amp; Summary'!B465)</f>
        <v/>
      </c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4" t="str">
        <f t="shared" si="13"/>
        <v/>
      </c>
    </row>
    <row r="473" spans="1:34" x14ac:dyDescent="0.35">
      <c r="A473" s="5" t="str">
        <f>IF('Employee Info &amp; Summary'!A466=0,"",'Employee Info &amp; Summary'!A466)</f>
        <v/>
      </c>
      <c r="B473" s="5" t="str">
        <f>IF('Employee Info &amp; Summary'!B466=0,"",'Employee Info &amp; Summary'!B466)</f>
        <v/>
      </c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4" t="str">
        <f t="shared" si="13"/>
        <v/>
      </c>
    </row>
    <row r="474" spans="1:34" x14ac:dyDescent="0.35">
      <c r="A474" s="5" t="str">
        <f>IF('Employee Info &amp; Summary'!A467=0,"",'Employee Info &amp; Summary'!A467)</f>
        <v/>
      </c>
      <c r="B474" s="5" t="str">
        <f>IF('Employee Info &amp; Summary'!B467=0,"",'Employee Info &amp; Summary'!B467)</f>
        <v/>
      </c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4" t="str">
        <f t="shared" si="13"/>
        <v/>
      </c>
    </row>
    <row r="475" spans="1:34" x14ac:dyDescent="0.35">
      <c r="A475" s="5" t="str">
        <f>IF('Employee Info &amp; Summary'!A468=0,"",'Employee Info &amp; Summary'!A468)</f>
        <v/>
      </c>
      <c r="B475" s="5" t="str">
        <f>IF('Employee Info &amp; Summary'!B468=0,"",'Employee Info &amp; Summary'!B468)</f>
        <v/>
      </c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4" t="str">
        <f t="shared" si="13"/>
        <v/>
      </c>
    </row>
    <row r="476" spans="1:34" x14ac:dyDescent="0.35">
      <c r="A476" s="5" t="str">
        <f>IF('Employee Info &amp; Summary'!A469=0,"",'Employee Info &amp; Summary'!A469)</f>
        <v/>
      </c>
      <c r="B476" s="5" t="str">
        <f>IF('Employee Info &amp; Summary'!B469=0,"",'Employee Info &amp; Summary'!B469)</f>
        <v/>
      </c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4" t="str">
        <f t="shared" si="13"/>
        <v/>
      </c>
    </row>
    <row r="477" spans="1:34" x14ac:dyDescent="0.35">
      <c r="A477" s="5" t="str">
        <f>IF('Employee Info &amp; Summary'!A470=0,"",'Employee Info &amp; Summary'!A470)</f>
        <v/>
      </c>
      <c r="B477" s="5" t="str">
        <f>IF('Employee Info &amp; Summary'!B470=0,"",'Employee Info &amp; Summary'!B470)</f>
        <v/>
      </c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4" t="str">
        <f t="shared" si="13"/>
        <v/>
      </c>
    </row>
    <row r="478" spans="1:34" x14ac:dyDescent="0.35">
      <c r="A478" s="5" t="str">
        <f>IF('Employee Info &amp; Summary'!A471=0,"",'Employee Info &amp; Summary'!A471)</f>
        <v/>
      </c>
      <c r="B478" s="5" t="str">
        <f>IF('Employee Info &amp; Summary'!B471=0,"",'Employee Info &amp; Summary'!B471)</f>
        <v/>
      </c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4" t="str">
        <f t="shared" si="13"/>
        <v/>
      </c>
    </row>
    <row r="479" spans="1:34" x14ac:dyDescent="0.35">
      <c r="A479" s="5" t="str">
        <f>IF('Employee Info &amp; Summary'!A472=0,"",'Employee Info &amp; Summary'!A472)</f>
        <v/>
      </c>
      <c r="B479" s="5" t="str">
        <f>IF('Employee Info &amp; Summary'!B472=0,"",'Employee Info &amp; Summary'!B472)</f>
        <v/>
      </c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4" t="str">
        <f t="shared" si="13"/>
        <v/>
      </c>
    </row>
    <row r="480" spans="1:34" x14ac:dyDescent="0.35">
      <c r="A480" s="5" t="str">
        <f>IF('Employee Info &amp; Summary'!A473=0,"",'Employee Info &amp; Summary'!A473)</f>
        <v/>
      </c>
      <c r="B480" s="5" t="str">
        <f>IF('Employee Info &amp; Summary'!B473=0,"",'Employee Info &amp; Summary'!B473)</f>
        <v/>
      </c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4" t="str">
        <f t="shared" si="13"/>
        <v/>
      </c>
    </row>
    <row r="481" spans="1:34" x14ac:dyDescent="0.35">
      <c r="A481" s="5" t="str">
        <f>IF('Employee Info &amp; Summary'!A474=0,"",'Employee Info &amp; Summary'!A474)</f>
        <v/>
      </c>
      <c r="B481" s="5" t="str">
        <f>IF('Employee Info &amp; Summary'!B474=0,"",'Employee Info &amp; Summary'!B474)</f>
        <v/>
      </c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4" t="str">
        <f t="shared" si="13"/>
        <v/>
      </c>
    </row>
    <row r="482" spans="1:34" x14ac:dyDescent="0.35">
      <c r="A482" s="5" t="str">
        <f>IF('Employee Info &amp; Summary'!A475=0,"",'Employee Info &amp; Summary'!A475)</f>
        <v/>
      </c>
      <c r="B482" s="5" t="str">
        <f>IF('Employee Info &amp; Summary'!B475=0,"",'Employee Info &amp; Summary'!B475)</f>
        <v/>
      </c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4" t="str">
        <f t="shared" si="13"/>
        <v/>
      </c>
    </row>
    <row r="483" spans="1:34" x14ac:dyDescent="0.35">
      <c r="A483" s="5" t="str">
        <f>IF('Employee Info &amp; Summary'!A476=0,"",'Employee Info &amp; Summary'!A476)</f>
        <v/>
      </c>
      <c r="B483" s="5" t="str">
        <f>IF('Employee Info &amp; Summary'!B476=0,"",'Employee Info &amp; Summary'!B476)</f>
        <v/>
      </c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4" t="str">
        <f t="shared" si="13"/>
        <v/>
      </c>
    </row>
    <row r="484" spans="1:34" x14ac:dyDescent="0.35">
      <c r="A484" s="5" t="str">
        <f>IF('Employee Info &amp; Summary'!A477=0,"",'Employee Info &amp; Summary'!A477)</f>
        <v/>
      </c>
      <c r="B484" s="5" t="str">
        <f>IF('Employee Info &amp; Summary'!B477=0,"",'Employee Info &amp; Summary'!B477)</f>
        <v/>
      </c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4" t="str">
        <f t="shared" si="13"/>
        <v/>
      </c>
    </row>
    <row r="485" spans="1:34" x14ac:dyDescent="0.35">
      <c r="A485" s="5" t="str">
        <f>IF('Employee Info &amp; Summary'!A478=0,"",'Employee Info &amp; Summary'!A478)</f>
        <v/>
      </c>
      <c r="B485" s="5" t="str">
        <f>IF('Employee Info &amp; Summary'!B478=0,"",'Employee Info &amp; Summary'!B478)</f>
        <v/>
      </c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4" t="str">
        <f t="shared" si="13"/>
        <v/>
      </c>
    </row>
    <row r="486" spans="1:34" x14ac:dyDescent="0.35">
      <c r="A486" s="5" t="str">
        <f>IF('Employee Info &amp; Summary'!A479=0,"",'Employee Info &amp; Summary'!A479)</f>
        <v/>
      </c>
      <c r="B486" s="5" t="str">
        <f>IF('Employee Info &amp; Summary'!B479=0,"",'Employee Info &amp; Summary'!B479)</f>
        <v/>
      </c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4" t="str">
        <f t="shared" si="13"/>
        <v/>
      </c>
    </row>
    <row r="487" spans="1:34" x14ac:dyDescent="0.35">
      <c r="A487" s="5" t="str">
        <f>IF('Employee Info &amp; Summary'!A480=0,"",'Employee Info &amp; Summary'!A480)</f>
        <v/>
      </c>
      <c r="B487" s="5" t="str">
        <f>IF('Employee Info &amp; Summary'!B480=0,"",'Employee Info &amp; Summary'!B480)</f>
        <v/>
      </c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4" t="str">
        <f t="shared" si="13"/>
        <v/>
      </c>
    </row>
    <row r="488" spans="1:34" x14ac:dyDescent="0.35">
      <c r="A488" s="5" t="str">
        <f>IF('Employee Info &amp; Summary'!A481=0,"",'Employee Info &amp; Summary'!A481)</f>
        <v/>
      </c>
      <c r="B488" s="5" t="str">
        <f>IF('Employee Info &amp; Summary'!B481=0,"",'Employee Info &amp; Summary'!B481)</f>
        <v/>
      </c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4" t="str">
        <f t="shared" si="13"/>
        <v/>
      </c>
    </row>
    <row r="489" spans="1:34" x14ac:dyDescent="0.35">
      <c r="A489" s="5" t="str">
        <f>IF('Employee Info &amp; Summary'!A482=0,"",'Employee Info &amp; Summary'!A482)</f>
        <v/>
      </c>
      <c r="B489" s="5" t="str">
        <f>IF('Employee Info &amp; Summary'!B482=0,"",'Employee Info &amp; Summary'!B482)</f>
        <v/>
      </c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4" t="str">
        <f t="shared" si="13"/>
        <v/>
      </c>
    </row>
    <row r="490" spans="1:34" x14ac:dyDescent="0.35">
      <c r="A490" s="5" t="str">
        <f>IF('Employee Info &amp; Summary'!A483=0,"",'Employee Info &amp; Summary'!A483)</f>
        <v/>
      </c>
      <c r="B490" s="5" t="str">
        <f>IF('Employee Info &amp; Summary'!B483=0,"",'Employee Info &amp; Summary'!B483)</f>
        <v/>
      </c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4" t="str">
        <f t="shared" si="13"/>
        <v/>
      </c>
    </row>
    <row r="491" spans="1:34" x14ac:dyDescent="0.35">
      <c r="A491" s="5" t="str">
        <f>IF('Employee Info &amp; Summary'!A484=0,"",'Employee Info &amp; Summary'!A484)</f>
        <v/>
      </c>
      <c r="B491" s="5" t="str">
        <f>IF('Employee Info &amp; Summary'!B484=0,"",'Employee Info &amp; Summary'!B484)</f>
        <v/>
      </c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4" t="str">
        <f t="shared" si="13"/>
        <v/>
      </c>
    </row>
    <row r="492" spans="1:34" x14ac:dyDescent="0.35">
      <c r="A492" s="5" t="str">
        <f>IF('Employee Info &amp; Summary'!A485=0,"",'Employee Info &amp; Summary'!A485)</f>
        <v/>
      </c>
      <c r="B492" s="5" t="str">
        <f>IF('Employee Info &amp; Summary'!B485=0,"",'Employee Info &amp; Summary'!B485)</f>
        <v/>
      </c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4" t="str">
        <f t="shared" si="13"/>
        <v/>
      </c>
    </row>
    <row r="493" spans="1:34" x14ac:dyDescent="0.35">
      <c r="A493" s="5" t="str">
        <f>IF('Employee Info &amp; Summary'!A486=0,"",'Employee Info &amp; Summary'!A486)</f>
        <v/>
      </c>
      <c r="B493" s="5" t="str">
        <f>IF('Employee Info &amp; Summary'!B486=0,"",'Employee Info &amp; Summary'!B486)</f>
        <v/>
      </c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4" t="str">
        <f t="shared" si="13"/>
        <v/>
      </c>
    </row>
    <row r="494" spans="1:34" x14ac:dyDescent="0.35">
      <c r="A494" s="5" t="str">
        <f>IF('Employee Info &amp; Summary'!A487=0,"",'Employee Info &amp; Summary'!A487)</f>
        <v/>
      </c>
      <c r="B494" s="5" t="str">
        <f>IF('Employee Info &amp; Summary'!B487=0,"",'Employee Info &amp; Summary'!B487)</f>
        <v/>
      </c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4" t="str">
        <f t="shared" si="13"/>
        <v/>
      </c>
    </row>
    <row r="495" spans="1:34" x14ac:dyDescent="0.35">
      <c r="A495" s="5" t="str">
        <f>IF('Employee Info &amp; Summary'!A488=0,"",'Employee Info &amp; Summary'!A488)</f>
        <v/>
      </c>
      <c r="B495" s="5" t="str">
        <f>IF('Employee Info &amp; Summary'!B488=0,"",'Employee Info &amp; Summary'!B488)</f>
        <v/>
      </c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4" t="str">
        <f t="shared" si="13"/>
        <v/>
      </c>
    </row>
    <row r="496" spans="1:34" x14ac:dyDescent="0.35">
      <c r="A496" s="5" t="str">
        <f>IF('Employee Info &amp; Summary'!A489=0,"",'Employee Info &amp; Summary'!A489)</f>
        <v/>
      </c>
      <c r="B496" s="5" t="str">
        <f>IF('Employee Info &amp; Summary'!B489=0,"",'Employee Info &amp; Summary'!B489)</f>
        <v/>
      </c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4" t="str">
        <f t="shared" si="13"/>
        <v/>
      </c>
    </row>
    <row r="497" spans="1:34" x14ac:dyDescent="0.35">
      <c r="A497" s="5" t="str">
        <f>IF('Employee Info &amp; Summary'!A490=0,"",'Employee Info &amp; Summary'!A490)</f>
        <v/>
      </c>
      <c r="B497" s="5" t="str">
        <f>IF('Employee Info &amp; Summary'!B490=0,"",'Employee Info &amp; Summary'!B490)</f>
        <v/>
      </c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4" t="str">
        <f t="shared" si="13"/>
        <v/>
      </c>
    </row>
    <row r="498" spans="1:34" x14ac:dyDescent="0.35">
      <c r="A498" s="5" t="str">
        <f>IF('Employee Info &amp; Summary'!A491=0,"",'Employee Info &amp; Summary'!A491)</f>
        <v/>
      </c>
      <c r="B498" s="5" t="str">
        <f>IF('Employee Info &amp; Summary'!B491=0,"",'Employee Info &amp; Summary'!B491)</f>
        <v/>
      </c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4" t="str">
        <f t="shared" si="13"/>
        <v/>
      </c>
    </row>
    <row r="499" spans="1:34" x14ac:dyDescent="0.35">
      <c r="A499" s="5" t="str">
        <f>IF('Employee Info &amp; Summary'!A492=0,"",'Employee Info &amp; Summary'!A492)</f>
        <v/>
      </c>
      <c r="B499" s="5" t="str">
        <f>IF('Employee Info &amp; Summary'!B492=0,"",'Employee Info &amp; Summary'!B492)</f>
        <v/>
      </c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4" t="str">
        <f t="shared" si="13"/>
        <v/>
      </c>
    </row>
    <row r="500" spans="1:34" x14ac:dyDescent="0.35">
      <c r="A500" s="5" t="str">
        <f>IF('Employee Info &amp; Summary'!A493=0,"",'Employee Info &amp; Summary'!A493)</f>
        <v/>
      </c>
      <c r="B500" s="5" t="str">
        <f>IF('Employee Info &amp; Summary'!B493=0,"",'Employee Info &amp; Summary'!B493)</f>
        <v/>
      </c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4" t="str">
        <f t="shared" si="13"/>
        <v/>
      </c>
    </row>
    <row r="501" spans="1:34" x14ac:dyDescent="0.35">
      <c r="A501" s="5" t="str">
        <f>IF('Employee Info &amp; Summary'!A494=0,"",'Employee Info &amp; Summary'!A494)</f>
        <v/>
      </c>
      <c r="B501" s="5" t="str">
        <f>IF('Employee Info &amp; Summary'!B494=0,"",'Employee Info &amp; Summary'!B494)</f>
        <v/>
      </c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4" t="str">
        <f t="shared" si="13"/>
        <v/>
      </c>
    </row>
    <row r="502" spans="1:34" x14ac:dyDescent="0.35">
      <c r="A502" s="5" t="str">
        <f>IF('Employee Info &amp; Summary'!A495=0,"",'Employee Info &amp; Summary'!A495)</f>
        <v/>
      </c>
      <c r="B502" s="5" t="str">
        <f>IF('Employee Info &amp; Summary'!B495=0,"",'Employee Info &amp; Summary'!B495)</f>
        <v/>
      </c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4" t="str">
        <f t="shared" si="13"/>
        <v/>
      </c>
    </row>
    <row r="503" spans="1:34" x14ac:dyDescent="0.35">
      <c r="A503" s="5" t="str">
        <f>IF('Employee Info &amp; Summary'!A496=0,"",'Employee Info &amp; Summary'!A496)</f>
        <v/>
      </c>
      <c r="B503" s="5" t="str">
        <f>IF('Employee Info &amp; Summary'!B496=0,"",'Employee Info &amp; Summary'!B496)</f>
        <v/>
      </c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4" t="str">
        <f t="shared" si="13"/>
        <v/>
      </c>
    </row>
    <row r="504" spans="1:34" x14ac:dyDescent="0.35">
      <c r="A504" s="5" t="str">
        <f>IF('Employee Info &amp; Summary'!A497=0,"",'Employee Info &amp; Summary'!A497)</f>
        <v/>
      </c>
      <c r="B504" s="5" t="str">
        <f>IF('Employee Info &amp; Summary'!B497=0,"",'Employee Info &amp; Summary'!B497)</f>
        <v/>
      </c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4" t="str">
        <f t="shared" si="13"/>
        <v/>
      </c>
    </row>
    <row r="505" spans="1:34" x14ac:dyDescent="0.35">
      <c r="A505" s="5" t="str">
        <f>IF('Employee Info &amp; Summary'!A498=0,"",'Employee Info &amp; Summary'!A498)</f>
        <v/>
      </c>
      <c r="B505" s="5" t="str">
        <f>IF('Employee Info &amp; Summary'!B498=0,"",'Employee Info &amp; Summary'!B498)</f>
        <v/>
      </c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4" t="str">
        <f t="shared" si="13"/>
        <v/>
      </c>
    </row>
    <row r="506" spans="1:34" x14ac:dyDescent="0.35">
      <c r="A506" s="5" t="str">
        <f>IF('Employee Info &amp; Summary'!A499=0,"",'Employee Info &amp; Summary'!A499)</f>
        <v/>
      </c>
      <c r="B506" s="5" t="str">
        <f>IF('Employee Info &amp; Summary'!B499=0,"",'Employee Info &amp; Summary'!B499)</f>
        <v/>
      </c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4" t="str">
        <f t="shared" si="13"/>
        <v/>
      </c>
    </row>
    <row r="507" spans="1:34" x14ac:dyDescent="0.35">
      <c r="A507" s="5" t="str">
        <f>IF('Employee Info &amp; Summary'!A500=0,"",'Employee Info &amp; Summary'!A500)</f>
        <v/>
      </c>
      <c r="B507" s="5" t="str">
        <f>IF('Employee Info &amp; Summary'!B500=0,"",'Employee Info &amp; Summary'!B500)</f>
        <v/>
      </c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4" t="str">
        <f t="shared" si="13"/>
        <v/>
      </c>
    </row>
    <row r="508" spans="1:34" x14ac:dyDescent="0.35">
      <c r="A508" s="5" t="str">
        <f>IF('Employee Info &amp; Summary'!A501=0,"",'Employee Info &amp; Summary'!A501)</f>
        <v/>
      </c>
      <c r="B508" s="5" t="str">
        <f>IF('Employee Info &amp; Summary'!B501=0,"",'Employee Info &amp; Summary'!B501)</f>
        <v/>
      </c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4" t="str">
        <f t="shared" si="13"/>
        <v/>
      </c>
    </row>
    <row r="509" spans="1:34" x14ac:dyDescent="0.35">
      <c r="A509" s="5" t="str">
        <f>IF('Employee Info &amp; Summary'!A502=0,"",'Employee Info &amp; Summary'!A502)</f>
        <v/>
      </c>
      <c r="B509" s="5" t="str">
        <f>IF('Employee Info &amp; Summary'!B502=0,"",'Employee Info &amp; Summary'!B502)</f>
        <v/>
      </c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4" t="str">
        <f t="shared" si="13"/>
        <v/>
      </c>
    </row>
    <row r="510" spans="1:34" x14ac:dyDescent="0.35">
      <c r="A510" s="5" t="str">
        <f>IF('Employee Info &amp; Summary'!A503=0,"",'Employee Info &amp; Summary'!A503)</f>
        <v/>
      </c>
      <c r="B510" s="5" t="str">
        <f>IF('Employee Info &amp; Summary'!B503=0,"",'Employee Info &amp; Summary'!B503)</f>
        <v/>
      </c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4" t="str">
        <f t="shared" si="13"/>
        <v/>
      </c>
    </row>
    <row r="511" spans="1:34" x14ac:dyDescent="0.35">
      <c r="A511" s="5" t="str">
        <f>IF('Employee Info &amp; Summary'!A504=0,"",'Employee Info &amp; Summary'!A504)</f>
        <v/>
      </c>
      <c r="B511" s="5" t="str">
        <f>IF('Employee Info &amp; Summary'!B504=0,"",'Employee Info &amp; Summary'!B504)</f>
        <v/>
      </c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4" t="str">
        <f t="shared" si="13"/>
        <v/>
      </c>
    </row>
    <row r="512" spans="1:34" x14ac:dyDescent="0.35">
      <c r="A512" s="5" t="str">
        <f>IF('Employee Info &amp; Summary'!A505=0,"",'Employee Info &amp; Summary'!A505)</f>
        <v/>
      </c>
      <c r="B512" s="5" t="str">
        <f>IF('Employee Info &amp; Summary'!B505=0,"",'Employee Info &amp; Summary'!B505)</f>
        <v/>
      </c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4" t="str">
        <f t="shared" si="13"/>
        <v/>
      </c>
    </row>
    <row r="513" spans="1:34" x14ac:dyDescent="0.35">
      <c r="A513" s="5" t="str">
        <f>IF('Employee Info &amp; Summary'!A506=0,"",'Employee Info &amp; Summary'!A506)</f>
        <v/>
      </c>
      <c r="B513" s="5" t="str">
        <f>IF('Employee Info &amp; Summary'!B506=0,"",'Employee Info &amp; Summary'!B506)</f>
        <v/>
      </c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4" t="str">
        <f t="shared" si="13"/>
        <v/>
      </c>
    </row>
    <row r="514" spans="1:34" x14ac:dyDescent="0.35">
      <c r="A514" s="5" t="str">
        <f>IF('Employee Info &amp; Summary'!A507=0,"",'Employee Info &amp; Summary'!A507)</f>
        <v/>
      </c>
      <c r="B514" s="5" t="str">
        <f>IF('Employee Info &amp; Summary'!B507=0,"",'Employee Info &amp; Summary'!B507)</f>
        <v/>
      </c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4" t="str">
        <f t="shared" si="13"/>
        <v/>
      </c>
    </row>
    <row r="515" spans="1:34" x14ac:dyDescent="0.35">
      <c r="A515" s="5" t="str">
        <f>IF('Employee Info &amp; Summary'!A508=0,"",'Employee Info &amp; Summary'!A508)</f>
        <v/>
      </c>
      <c r="B515" s="5" t="str">
        <f>IF('Employee Info &amp; Summary'!B508=0,"",'Employee Info &amp; Summary'!B508)</f>
        <v/>
      </c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4" t="str">
        <f t="shared" si="13"/>
        <v/>
      </c>
    </row>
    <row r="516" spans="1:34" x14ac:dyDescent="0.35">
      <c r="A516" s="5" t="str">
        <f>IF('Employee Info &amp; Summary'!A509=0,"",'Employee Info &amp; Summary'!A509)</f>
        <v/>
      </c>
      <c r="B516" s="5" t="str">
        <f>IF('Employee Info &amp; Summary'!B509=0,"",'Employee Info &amp; Summary'!B509)</f>
        <v/>
      </c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4" t="str">
        <f t="shared" si="13"/>
        <v/>
      </c>
    </row>
    <row r="517" spans="1:34" x14ac:dyDescent="0.35">
      <c r="A517" s="5" t="str">
        <f>IF('Employee Info &amp; Summary'!A510=0,"",'Employee Info &amp; Summary'!A510)</f>
        <v/>
      </c>
      <c r="B517" s="5" t="str">
        <f>IF('Employee Info &amp; Summary'!B510=0,"",'Employee Info &amp; Summary'!B510)</f>
        <v/>
      </c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4" t="str">
        <f t="shared" si="13"/>
        <v/>
      </c>
    </row>
    <row r="518" spans="1:34" x14ac:dyDescent="0.35">
      <c r="A518" s="5" t="str">
        <f>IF('Employee Info &amp; Summary'!A511=0,"",'Employee Info &amp; Summary'!A511)</f>
        <v/>
      </c>
      <c r="B518" s="5" t="str">
        <f>IF('Employee Info &amp; Summary'!B511=0,"",'Employee Info &amp; Summary'!B511)</f>
        <v/>
      </c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4" t="str">
        <f t="shared" si="13"/>
        <v/>
      </c>
    </row>
    <row r="519" spans="1:34" x14ac:dyDescent="0.35">
      <c r="A519" s="5" t="str">
        <f>IF('Employee Info &amp; Summary'!A512=0,"",'Employee Info &amp; Summary'!A512)</f>
        <v/>
      </c>
      <c r="B519" s="5" t="str">
        <f>IF('Employee Info &amp; Summary'!B512=0,"",'Employee Info &amp; Summary'!B512)</f>
        <v/>
      </c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4" t="str">
        <f t="shared" si="13"/>
        <v/>
      </c>
    </row>
    <row r="520" spans="1:34" x14ac:dyDescent="0.35">
      <c r="A520" s="5" t="str">
        <f>IF('Employee Info &amp; Summary'!A513=0,"",'Employee Info &amp; Summary'!A513)</f>
        <v/>
      </c>
      <c r="B520" s="5" t="str">
        <f>IF('Employee Info &amp; Summary'!B513=0,"",'Employee Info &amp; Summary'!B513)</f>
        <v/>
      </c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4" t="str">
        <f t="shared" si="13"/>
        <v/>
      </c>
    </row>
    <row r="521" spans="1:34" x14ac:dyDescent="0.35">
      <c r="A521" s="5" t="str">
        <f>IF('Employee Info &amp; Summary'!A514=0,"",'Employee Info &amp; Summary'!A514)</f>
        <v/>
      </c>
      <c r="B521" s="5" t="str">
        <f>IF('Employee Info &amp; Summary'!B514=0,"",'Employee Info &amp; Summary'!B514)</f>
        <v/>
      </c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4" t="str">
        <f t="shared" si="13"/>
        <v/>
      </c>
    </row>
    <row r="522" spans="1:34" x14ac:dyDescent="0.35">
      <c r="A522" s="5" t="str">
        <f>IF('Employee Info &amp; Summary'!A515=0,"",'Employee Info &amp; Summary'!A515)</f>
        <v/>
      </c>
      <c r="B522" s="5" t="str">
        <f>IF('Employee Info &amp; Summary'!B515=0,"",'Employee Info &amp; Summary'!B515)</f>
        <v/>
      </c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4" t="str">
        <f t="shared" si="13"/>
        <v/>
      </c>
    </row>
    <row r="523" spans="1:34" x14ac:dyDescent="0.35">
      <c r="A523" s="5" t="str">
        <f>IF('Employee Info &amp; Summary'!A516=0,"",'Employee Info &amp; Summary'!A516)</f>
        <v/>
      </c>
      <c r="B523" s="5" t="str">
        <f>IF('Employee Info &amp; Summary'!B516=0,"",'Employee Info &amp; Summary'!B516)</f>
        <v/>
      </c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4" t="str">
        <f t="shared" si="13"/>
        <v/>
      </c>
    </row>
    <row r="524" spans="1:34" x14ac:dyDescent="0.35">
      <c r="A524" s="5" t="str">
        <f>IF('Employee Info &amp; Summary'!A517=0,"",'Employee Info &amp; Summary'!A517)</f>
        <v/>
      </c>
      <c r="B524" s="5" t="str">
        <f>IF('Employee Info &amp; Summary'!B517=0,"",'Employee Info &amp; Summary'!B517)</f>
        <v/>
      </c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4" t="str">
        <f t="shared" si="13"/>
        <v/>
      </c>
    </row>
    <row r="525" spans="1:34" x14ac:dyDescent="0.35">
      <c r="A525" s="5" t="str">
        <f>IF('Employee Info &amp; Summary'!A518=0,"",'Employee Info &amp; Summary'!A518)</f>
        <v/>
      </c>
      <c r="B525" s="5" t="str">
        <f>IF('Employee Info &amp; Summary'!B518=0,"",'Employee Info &amp; Summary'!B518)</f>
        <v/>
      </c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4" t="str">
        <f t="shared" si="13"/>
        <v/>
      </c>
    </row>
    <row r="526" spans="1:34" x14ac:dyDescent="0.35">
      <c r="A526" s="5" t="str">
        <f>IF('Employee Info &amp; Summary'!A519=0,"",'Employee Info &amp; Summary'!A519)</f>
        <v/>
      </c>
      <c r="B526" s="5" t="str">
        <f>IF('Employee Info &amp; Summary'!B519=0,"",'Employee Info &amp; Summary'!B519)</f>
        <v/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4" t="str">
        <f t="shared" si="13"/>
        <v/>
      </c>
    </row>
    <row r="527" spans="1:34" x14ac:dyDescent="0.35">
      <c r="A527" s="5" t="str">
        <f>IF('Employee Info &amp; Summary'!A520=0,"",'Employee Info &amp; Summary'!A520)</f>
        <v/>
      </c>
      <c r="B527" s="5" t="str">
        <f>IF('Employee Info &amp; Summary'!B520=0,"",'Employee Info &amp; Summary'!B520)</f>
        <v/>
      </c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4" t="str">
        <f t="shared" si="13"/>
        <v/>
      </c>
    </row>
    <row r="528" spans="1:34" x14ac:dyDescent="0.35">
      <c r="A528" s="5" t="str">
        <f>IF('Employee Info &amp; Summary'!A521=0,"",'Employee Info &amp; Summary'!A521)</f>
        <v/>
      </c>
      <c r="B528" s="5" t="str">
        <f>IF('Employee Info &amp; Summary'!B521=0,"",'Employee Info &amp; Summary'!B521)</f>
        <v/>
      </c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4" t="str">
        <f t="shared" si="13"/>
        <v/>
      </c>
    </row>
    <row r="529" spans="1:34" x14ac:dyDescent="0.35">
      <c r="A529" s="5" t="str">
        <f>IF('Employee Info &amp; Summary'!A522=0,"",'Employee Info &amp; Summary'!A522)</f>
        <v/>
      </c>
      <c r="B529" s="5" t="str">
        <f>IF('Employee Info &amp; Summary'!B522=0,"",'Employee Info &amp; Summary'!B522)</f>
        <v/>
      </c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4" t="str">
        <f t="shared" si="13"/>
        <v/>
      </c>
    </row>
    <row r="530" spans="1:34" x14ac:dyDescent="0.35">
      <c r="A530" s="5" t="str">
        <f>IF('Employee Info &amp; Summary'!A523=0,"",'Employee Info &amp; Summary'!A523)</f>
        <v/>
      </c>
      <c r="B530" s="5" t="str">
        <f>IF('Employee Info &amp; Summary'!B523=0,"",'Employee Info &amp; Summary'!B523)</f>
        <v/>
      </c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4" t="str">
        <f t="shared" ref="AH530:AH593" si="14">IF(SUM(C530:AG530)=0,"",SUM(C530:AG530))</f>
        <v/>
      </c>
    </row>
    <row r="531" spans="1:34" x14ac:dyDescent="0.35">
      <c r="A531" s="5" t="str">
        <f>IF('Employee Info &amp; Summary'!A524=0,"",'Employee Info &amp; Summary'!A524)</f>
        <v/>
      </c>
      <c r="B531" s="5" t="str">
        <f>IF('Employee Info &amp; Summary'!B524=0,"",'Employee Info &amp; Summary'!B524)</f>
        <v/>
      </c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4" t="str">
        <f t="shared" si="14"/>
        <v/>
      </c>
    </row>
    <row r="532" spans="1:34" x14ac:dyDescent="0.35">
      <c r="A532" s="5" t="str">
        <f>IF('Employee Info &amp; Summary'!A525=0,"",'Employee Info &amp; Summary'!A525)</f>
        <v/>
      </c>
      <c r="B532" s="5" t="str">
        <f>IF('Employee Info &amp; Summary'!B525=0,"",'Employee Info &amp; Summary'!B525)</f>
        <v/>
      </c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4" t="str">
        <f t="shared" si="14"/>
        <v/>
      </c>
    </row>
    <row r="533" spans="1:34" x14ac:dyDescent="0.35">
      <c r="A533" s="5" t="str">
        <f>IF('Employee Info &amp; Summary'!A526=0,"",'Employee Info &amp; Summary'!A526)</f>
        <v/>
      </c>
      <c r="B533" s="5" t="str">
        <f>IF('Employee Info &amp; Summary'!B526=0,"",'Employee Info &amp; Summary'!B526)</f>
        <v/>
      </c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4" t="str">
        <f t="shared" si="14"/>
        <v/>
      </c>
    </row>
    <row r="534" spans="1:34" x14ac:dyDescent="0.35">
      <c r="A534" s="5" t="str">
        <f>IF('Employee Info &amp; Summary'!A527=0,"",'Employee Info &amp; Summary'!A527)</f>
        <v/>
      </c>
      <c r="B534" s="5" t="str">
        <f>IF('Employee Info &amp; Summary'!B527=0,"",'Employee Info &amp; Summary'!B527)</f>
        <v/>
      </c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4" t="str">
        <f t="shared" si="14"/>
        <v/>
      </c>
    </row>
    <row r="535" spans="1:34" x14ac:dyDescent="0.35">
      <c r="A535" s="5" t="str">
        <f>IF('Employee Info &amp; Summary'!A528=0,"",'Employee Info &amp; Summary'!A528)</f>
        <v/>
      </c>
      <c r="B535" s="5" t="str">
        <f>IF('Employee Info &amp; Summary'!B528=0,"",'Employee Info &amp; Summary'!B528)</f>
        <v/>
      </c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4" t="str">
        <f t="shared" si="14"/>
        <v/>
      </c>
    </row>
    <row r="536" spans="1:34" x14ac:dyDescent="0.35">
      <c r="A536" s="5" t="str">
        <f>IF('Employee Info &amp; Summary'!A529=0,"",'Employee Info &amp; Summary'!A529)</f>
        <v/>
      </c>
      <c r="B536" s="5" t="str">
        <f>IF('Employee Info &amp; Summary'!B529=0,"",'Employee Info &amp; Summary'!B529)</f>
        <v/>
      </c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4" t="str">
        <f t="shared" si="14"/>
        <v/>
      </c>
    </row>
    <row r="537" spans="1:34" x14ac:dyDescent="0.35">
      <c r="A537" s="5" t="str">
        <f>IF('Employee Info &amp; Summary'!A530=0,"",'Employee Info &amp; Summary'!A530)</f>
        <v/>
      </c>
      <c r="B537" s="5" t="str">
        <f>IF('Employee Info &amp; Summary'!B530=0,"",'Employee Info &amp; Summary'!B530)</f>
        <v/>
      </c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4" t="str">
        <f t="shared" si="14"/>
        <v/>
      </c>
    </row>
    <row r="538" spans="1:34" x14ac:dyDescent="0.35">
      <c r="A538" s="5" t="str">
        <f>IF('Employee Info &amp; Summary'!A531=0,"",'Employee Info &amp; Summary'!A531)</f>
        <v/>
      </c>
      <c r="B538" s="5" t="str">
        <f>IF('Employee Info &amp; Summary'!B531=0,"",'Employee Info &amp; Summary'!B531)</f>
        <v/>
      </c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4" t="str">
        <f t="shared" si="14"/>
        <v/>
      </c>
    </row>
    <row r="539" spans="1:34" x14ac:dyDescent="0.35">
      <c r="A539" s="5" t="str">
        <f>IF('Employee Info &amp; Summary'!A532=0,"",'Employee Info &amp; Summary'!A532)</f>
        <v/>
      </c>
      <c r="B539" s="5" t="str">
        <f>IF('Employee Info &amp; Summary'!B532=0,"",'Employee Info &amp; Summary'!B532)</f>
        <v/>
      </c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4" t="str">
        <f t="shared" si="14"/>
        <v/>
      </c>
    </row>
    <row r="540" spans="1:34" x14ac:dyDescent="0.35">
      <c r="A540" s="5" t="str">
        <f>IF('Employee Info &amp; Summary'!A533=0,"",'Employee Info &amp; Summary'!A533)</f>
        <v/>
      </c>
      <c r="B540" s="5" t="str">
        <f>IF('Employee Info &amp; Summary'!B533=0,"",'Employee Info &amp; Summary'!B533)</f>
        <v/>
      </c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4" t="str">
        <f t="shared" si="14"/>
        <v/>
      </c>
    </row>
    <row r="541" spans="1:34" x14ac:dyDescent="0.35">
      <c r="A541" s="5" t="str">
        <f>IF('Employee Info &amp; Summary'!A534=0,"",'Employee Info &amp; Summary'!A534)</f>
        <v/>
      </c>
      <c r="B541" s="5" t="str">
        <f>IF('Employee Info &amp; Summary'!B534=0,"",'Employee Info &amp; Summary'!B534)</f>
        <v/>
      </c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4" t="str">
        <f t="shared" si="14"/>
        <v/>
      </c>
    </row>
    <row r="542" spans="1:34" x14ac:dyDescent="0.35">
      <c r="A542" s="5" t="str">
        <f>IF('Employee Info &amp; Summary'!A535=0,"",'Employee Info &amp; Summary'!A535)</f>
        <v/>
      </c>
      <c r="B542" s="5" t="str">
        <f>IF('Employee Info &amp; Summary'!B535=0,"",'Employee Info &amp; Summary'!B535)</f>
        <v/>
      </c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4" t="str">
        <f t="shared" si="14"/>
        <v/>
      </c>
    </row>
    <row r="543" spans="1:34" x14ac:dyDescent="0.35">
      <c r="A543" s="5" t="str">
        <f>IF('Employee Info &amp; Summary'!A536=0,"",'Employee Info &amp; Summary'!A536)</f>
        <v/>
      </c>
      <c r="B543" s="5" t="str">
        <f>IF('Employee Info &amp; Summary'!B536=0,"",'Employee Info &amp; Summary'!B536)</f>
        <v/>
      </c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4" t="str">
        <f t="shared" si="14"/>
        <v/>
      </c>
    </row>
    <row r="544" spans="1:34" x14ac:dyDescent="0.35">
      <c r="A544" s="5" t="str">
        <f>IF('Employee Info &amp; Summary'!A537=0,"",'Employee Info &amp; Summary'!A537)</f>
        <v/>
      </c>
      <c r="B544" s="5" t="str">
        <f>IF('Employee Info &amp; Summary'!B537=0,"",'Employee Info &amp; Summary'!B537)</f>
        <v/>
      </c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4" t="str">
        <f t="shared" si="14"/>
        <v/>
      </c>
    </row>
    <row r="545" spans="1:34" x14ac:dyDescent="0.35">
      <c r="A545" s="5" t="str">
        <f>IF('Employee Info &amp; Summary'!A538=0,"",'Employee Info &amp; Summary'!A538)</f>
        <v/>
      </c>
      <c r="B545" s="5" t="str">
        <f>IF('Employee Info &amp; Summary'!B538=0,"",'Employee Info &amp; Summary'!B538)</f>
        <v/>
      </c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4" t="str">
        <f t="shared" si="14"/>
        <v/>
      </c>
    </row>
    <row r="546" spans="1:34" x14ac:dyDescent="0.35">
      <c r="A546" s="5" t="str">
        <f>IF('Employee Info &amp; Summary'!A539=0,"",'Employee Info &amp; Summary'!A539)</f>
        <v/>
      </c>
      <c r="B546" s="5" t="str">
        <f>IF('Employee Info &amp; Summary'!B539=0,"",'Employee Info &amp; Summary'!B539)</f>
        <v/>
      </c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4" t="str">
        <f t="shared" si="14"/>
        <v/>
      </c>
    </row>
    <row r="547" spans="1:34" x14ac:dyDescent="0.35">
      <c r="A547" s="5" t="str">
        <f>IF('Employee Info &amp; Summary'!A540=0,"",'Employee Info &amp; Summary'!A540)</f>
        <v/>
      </c>
      <c r="B547" s="5" t="str">
        <f>IF('Employee Info &amp; Summary'!B540=0,"",'Employee Info &amp; Summary'!B540)</f>
        <v/>
      </c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4" t="str">
        <f t="shared" si="14"/>
        <v/>
      </c>
    </row>
    <row r="548" spans="1:34" x14ac:dyDescent="0.35">
      <c r="A548" s="5" t="str">
        <f>IF('Employee Info &amp; Summary'!A541=0,"",'Employee Info &amp; Summary'!A541)</f>
        <v/>
      </c>
      <c r="B548" s="5" t="str">
        <f>IF('Employee Info &amp; Summary'!B541=0,"",'Employee Info &amp; Summary'!B541)</f>
        <v/>
      </c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4" t="str">
        <f t="shared" si="14"/>
        <v/>
      </c>
    </row>
    <row r="549" spans="1:34" x14ac:dyDescent="0.35">
      <c r="A549" s="5" t="str">
        <f>IF('Employee Info &amp; Summary'!A542=0,"",'Employee Info &amp; Summary'!A542)</f>
        <v/>
      </c>
      <c r="B549" s="5" t="str">
        <f>IF('Employee Info &amp; Summary'!B542=0,"",'Employee Info &amp; Summary'!B542)</f>
        <v/>
      </c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4" t="str">
        <f t="shared" si="14"/>
        <v/>
      </c>
    </row>
    <row r="550" spans="1:34" x14ac:dyDescent="0.35">
      <c r="A550" s="5" t="str">
        <f>IF('Employee Info &amp; Summary'!A543=0,"",'Employee Info &amp; Summary'!A543)</f>
        <v/>
      </c>
      <c r="B550" s="5" t="str">
        <f>IF('Employee Info &amp; Summary'!B543=0,"",'Employee Info &amp; Summary'!B543)</f>
        <v/>
      </c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4" t="str">
        <f t="shared" si="14"/>
        <v/>
      </c>
    </row>
    <row r="551" spans="1:34" x14ac:dyDescent="0.35">
      <c r="A551" s="5" t="str">
        <f>IF('Employee Info &amp; Summary'!A544=0,"",'Employee Info &amp; Summary'!A544)</f>
        <v/>
      </c>
      <c r="B551" s="5" t="str">
        <f>IF('Employee Info &amp; Summary'!B544=0,"",'Employee Info &amp; Summary'!B544)</f>
        <v/>
      </c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4" t="str">
        <f t="shared" si="14"/>
        <v/>
      </c>
    </row>
    <row r="552" spans="1:34" x14ac:dyDescent="0.35">
      <c r="A552" s="5" t="str">
        <f>IF('Employee Info &amp; Summary'!A545=0,"",'Employee Info &amp; Summary'!A545)</f>
        <v/>
      </c>
      <c r="B552" s="5" t="str">
        <f>IF('Employee Info &amp; Summary'!B545=0,"",'Employee Info &amp; Summary'!B545)</f>
        <v/>
      </c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4" t="str">
        <f t="shared" si="14"/>
        <v/>
      </c>
    </row>
    <row r="553" spans="1:34" x14ac:dyDescent="0.35">
      <c r="A553" s="5" t="str">
        <f>IF('Employee Info &amp; Summary'!A546=0,"",'Employee Info &amp; Summary'!A546)</f>
        <v/>
      </c>
      <c r="B553" s="5" t="str">
        <f>IF('Employee Info &amp; Summary'!B546=0,"",'Employee Info &amp; Summary'!B546)</f>
        <v/>
      </c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4" t="str">
        <f t="shared" si="14"/>
        <v/>
      </c>
    </row>
    <row r="554" spans="1:34" x14ac:dyDescent="0.35">
      <c r="A554" s="5" t="str">
        <f>IF('Employee Info &amp; Summary'!A547=0,"",'Employee Info &amp; Summary'!A547)</f>
        <v/>
      </c>
      <c r="B554" s="5" t="str">
        <f>IF('Employee Info &amp; Summary'!B547=0,"",'Employee Info &amp; Summary'!B547)</f>
        <v/>
      </c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4" t="str">
        <f t="shared" si="14"/>
        <v/>
      </c>
    </row>
    <row r="555" spans="1:34" x14ac:dyDescent="0.35">
      <c r="A555" s="5" t="str">
        <f>IF('Employee Info &amp; Summary'!A548=0,"",'Employee Info &amp; Summary'!A548)</f>
        <v/>
      </c>
      <c r="B555" s="5" t="str">
        <f>IF('Employee Info &amp; Summary'!B548=0,"",'Employee Info &amp; Summary'!B548)</f>
        <v/>
      </c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4" t="str">
        <f t="shared" si="14"/>
        <v/>
      </c>
    </row>
    <row r="556" spans="1:34" x14ac:dyDescent="0.35">
      <c r="A556" s="5" t="str">
        <f>IF('Employee Info &amp; Summary'!A549=0,"",'Employee Info &amp; Summary'!A549)</f>
        <v/>
      </c>
      <c r="B556" s="5" t="str">
        <f>IF('Employee Info &amp; Summary'!B549=0,"",'Employee Info &amp; Summary'!B549)</f>
        <v/>
      </c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4" t="str">
        <f t="shared" si="14"/>
        <v/>
      </c>
    </row>
    <row r="557" spans="1:34" x14ac:dyDescent="0.35">
      <c r="A557" s="5" t="str">
        <f>IF('Employee Info &amp; Summary'!A550=0,"",'Employee Info &amp; Summary'!A550)</f>
        <v/>
      </c>
      <c r="B557" s="5" t="str">
        <f>IF('Employee Info &amp; Summary'!B550=0,"",'Employee Info &amp; Summary'!B550)</f>
        <v/>
      </c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H557" s="4" t="str">
        <f t="shared" si="14"/>
        <v/>
      </c>
    </row>
    <row r="558" spans="1:34" x14ac:dyDescent="0.35">
      <c r="A558" s="5" t="str">
        <f>IF('Employee Info &amp; Summary'!A551=0,"",'Employee Info &amp; Summary'!A551)</f>
        <v/>
      </c>
      <c r="B558" s="5" t="str">
        <f>IF('Employee Info &amp; Summary'!B551=0,"",'Employee Info &amp; Summary'!B551)</f>
        <v/>
      </c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4" t="str">
        <f t="shared" si="14"/>
        <v/>
      </c>
    </row>
    <row r="559" spans="1:34" x14ac:dyDescent="0.35">
      <c r="A559" s="5" t="str">
        <f>IF('Employee Info &amp; Summary'!A552=0,"",'Employee Info &amp; Summary'!A552)</f>
        <v/>
      </c>
      <c r="B559" s="5" t="str">
        <f>IF('Employee Info &amp; Summary'!B552=0,"",'Employee Info &amp; Summary'!B552)</f>
        <v/>
      </c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H559" s="4" t="str">
        <f t="shared" si="14"/>
        <v/>
      </c>
    </row>
    <row r="560" spans="1:34" x14ac:dyDescent="0.35">
      <c r="A560" s="5" t="str">
        <f>IF('Employee Info &amp; Summary'!A553=0,"",'Employee Info &amp; Summary'!A553)</f>
        <v/>
      </c>
      <c r="B560" s="5" t="str">
        <f>IF('Employee Info &amp; Summary'!B553=0,"",'Employee Info &amp; Summary'!B553)</f>
        <v/>
      </c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4" t="str">
        <f t="shared" si="14"/>
        <v/>
      </c>
    </row>
    <row r="561" spans="1:34" x14ac:dyDescent="0.35">
      <c r="A561" s="5" t="str">
        <f>IF('Employee Info &amp; Summary'!A554=0,"",'Employee Info &amp; Summary'!A554)</f>
        <v/>
      </c>
      <c r="B561" s="5" t="str">
        <f>IF('Employee Info &amp; Summary'!B554=0,"",'Employee Info &amp; Summary'!B554)</f>
        <v/>
      </c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4" t="str">
        <f t="shared" si="14"/>
        <v/>
      </c>
    </row>
    <row r="562" spans="1:34" x14ac:dyDescent="0.35">
      <c r="A562" s="5" t="str">
        <f>IF('Employee Info &amp; Summary'!A555=0,"",'Employee Info &amp; Summary'!A555)</f>
        <v/>
      </c>
      <c r="B562" s="5" t="str">
        <f>IF('Employee Info &amp; Summary'!B555=0,"",'Employee Info &amp; Summary'!B555)</f>
        <v/>
      </c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4" t="str">
        <f t="shared" si="14"/>
        <v/>
      </c>
    </row>
    <row r="563" spans="1:34" x14ac:dyDescent="0.35">
      <c r="A563" s="5" t="str">
        <f>IF('Employee Info &amp; Summary'!A556=0,"",'Employee Info &amp; Summary'!A556)</f>
        <v/>
      </c>
      <c r="B563" s="5" t="str">
        <f>IF('Employee Info &amp; Summary'!B556=0,"",'Employee Info &amp; Summary'!B556)</f>
        <v/>
      </c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4" t="str">
        <f t="shared" si="14"/>
        <v/>
      </c>
    </row>
    <row r="564" spans="1:34" x14ac:dyDescent="0.35">
      <c r="A564" s="5" t="str">
        <f>IF('Employee Info &amp; Summary'!A557=0,"",'Employee Info &amp; Summary'!A557)</f>
        <v/>
      </c>
      <c r="B564" s="5" t="str">
        <f>IF('Employee Info &amp; Summary'!B557=0,"",'Employee Info &amp; Summary'!B557)</f>
        <v/>
      </c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H564" s="4" t="str">
        <f t="shared" si="14"/>
        <v/>
      </c>
    </row>
    <row r="565" spans="1:34" x14ac:dyDescent="0.35">
      <c r="A565" s="5" t="str">
        <f>IF('Employee Info &amp; Summary'!A558=0,"",'Employee Info &amp; Summary'!A558)</f>
        <v/>
      </c>
      <c r="B565" s="5" t="str">
        <f>IF('Employee Info &amp; Summary'!B558=0,"",'Employee Info &amp; Summary'!B558)</f>
        <v/>
      </c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4" t="str">
        <f t="shared" si="14"/>
        <v/>
      </c>
    </row>
    <row r="566" spans="1:34" x14ac:dyDescent="0.35">
      <c r="A566" s="5" t="str">
        <f>IF('Employee Info &amp; Summary'!A559=0,"",'Employee Info &amp; Summary'!A559)</f>
        <v/>
      </c>
      <c r="B566" s="5" t="str">
        <f>IF('Employee Info &amp; Summary'!B559=0,"",'Employee Info &amp; Summary'!B559)</f>
        <v/>
      </c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4" t="str">
        <f t="shared" si="14"/>
        <v/>
      </c>
    </row>
    <row r="567" spans="1:34" x14ac:dyDescent="0.35">
      <c r="A567" s="5" t="str">
        <f>IF('Employee Info &amp; Summary'!A560=0,"",'Employee Info &amp; Summary'!A560)</f>
        <v/>
      </c>
      <c r="B567" s="5" t="str">
        <f>IF('Employee Info &amp; Summary'!B560=0,"",'Employee Info &amp; Summary'!B560)</f>
        <v/>
      </c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4" t="str">
        <f t="shared" si="14"/>
        <v/>
      </c>
    </row>
    <row r="568" spans="1:34" x14ac:dyDescent="0.35">
      <c r="A568" s="5" t="str">
        <f>IF('Employee Info &amp; Summary'!A561=0,"",'Employee Info &amp; Summary'!A561)</f>
        <v/>
      </c>
      <c r="B568" s="5" t="str">
        <f>IF('Employee Info &amp; Summary'!B561=0,"",'Employee Info &amp; Summary'!B561)</f>
        <v/>
      </c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4" t="str">
        <f t="shared" si="14"/>
        <v/>
      </c>
    </row>
    <row r="569" spans="1:34" x14ac:dyDescent="0.35">
      <c r="A569" s="5" t="str">
        <f>IF('Employee Info &amp; Summary'!A562=0,"",'Employee Info &amp; Summary'!A562)</f>
        <v/>
      </c>
      <c r="B569" s="5" t="str">
        <f>IF('Employee Info &amp; Summary'!B562=0,"",'Employee Info &amp; Summary'!B562)</f>
        <v/>
      </c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4" t="str">
        <f t="shared" si="14"/>
        <v/>
      </c>
    </row>
    <row r="570" spans="1:34" x14ac:dyDescent="0.35">
      <c r="A570" s="5" t="str">
        <f>IF('Employee Info &amp; Summary'!A563=0,"",'Employee Info &amp; Summary'!A563)</f>
        <v/>
      </c>
      <c r="B570" s="5" t="str">
        <f>IF('Employee Info &amp; Summary'!B563=0,"",'Employee Info &amp; Summary'!B563)</f>
        <v/>
      </c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4" t="str">
        <f t="shared" si="14"/>
        <v/>
      </c>
    </row>
    <row r="571" spans="1:34" x14ac:dyDescent="0.35">
      <c r="A571" s="5" t="str">
        <f>IF('Employee Info &amp; Summary'!A564=0,"",'Employee Info &amp; Summary'!A564)</f>
        <v/>
      </c>
      <c r="B571" s="5" t="str">
        <f>IF('Employee Info &amp; Summary'!B564=0,"",'Employee Info &amp; Summary'!B564)</f>
        <v/>
      </c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4" t="str">
        <f t="shared" si="14"/>
        <v/>
      </c>
    </row>
    <row r="572" spans="1:34" x14ac:dyDescent="0.35">
      <c r="A572" s="5" t="str">
        <f>IF('Employee Info &amp; Summary'!A565=0,"",'Employee Info &amp; Summary'!A565)</f>
        <v/>
      </c>
      <c r="B572" s="5" t="str">
        <f>IF('Employee Info &amp; Summary'!B565=0,"",'Employee Info &amp; Summary'!B565)</f>
        <v/>
      </c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4" t="str">
        <f t="shared" si="14"/>
        <v/>
      </c>
    </row>
    <row r="573" spans="1:34" x14ac:dyDescent="0.35">
      <c r="A573" s="5" t="str">
        <f>IF('Employee Info &amp; Summary'!A566=0,"",'Employee Info &amp; Summary'!A566)</f>
        <v/>
      </c>
      <c r="B573" s="5" t="str">
        <f>IF('Employee Info &amp; Summary'!B566=0,"",'Employee Info &amp; Summary'!B566)</f>
        <v/>
      </c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4" t="str">
        <f t="shared" si="14"/>
        <v/>
      </c>
    </row>
    <row r="574" spans="1:34" x14ac:dyDescent="0.35">
      <c r="A574" s="5" t="str">
        <f>IF('Employee Info &amp; Summary'!A567=0,"",'Employee Info &amp; Summary'!A567)</f>
        <v/>
      </c>
      <c r="B574" s="5" t="str">
        <f>IF('Employee Info &amp; Summary'!B567=0,"",'Employee Info &amp; Summary'!B567)</f>
        <v/>
      </c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4" t="str">
        <f t="shared" si="14"/>
        <v/>
      </c>
    </row>
    <row r="575" spans="1:34" x14ac:dyDescent="0.35">
      <c r="A575" s="5" t="str">
        <f>IF('Employee Info &amp; Summary'!A568=0,"",'Employee Info &amp; Summary'!A568)</f>
        <v/>
      </c>
      <c r="B575" s="5" t="str">
        <f>IF('Employee Info &amp; Summary'!B568=0,"",'Employee Info &amp; Summary'!B568)</f>
        <v/>
      </c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4" t="str">
        <f t="shared" si="14"/>
        <v/>
      </c>
    </row>
    <row r="576" spans="1:34" x14ac:dyDescent="0.35">
      <c r="A576" s="5" t="str">
        <f>IF('Employee Info &amp; Summary'!A569=0,"",'Employee Info &amp; Summary'!A569)</f>
        <v/>
      </c>
      <c r="B576" s="5" t="str">
        <f>IF('Employee Info &amp; Summary'!B569=0,"",'Employee Info &amp; Summary'!B569)</f>
        <v/>
      </c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4" t="str">
        <f t="shared" si="14"/>
        <v/>
      </c>
    </row>
    <row r="577" spans="1:34" x14ac:dyDescent="0.35">
      <c r="A577" s="5" t="str">
        <f>IF('Employee Info &amp; Summary'!A570=0,"",'Employee Info &amp; Summary'!A570)</f>
        <v/>
      </c>
      <c r="B577" s="5" t="str">
        <f>IF('Employee Info &amp; Summary'!B570=0,"",'Employee Info &amp; Summary'!B570)</f>
        <v/>
      </c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4" t="str">
        <f t="shared" si="14"/>
        <v/>
      </c>
    </row>
    <row r="578" spans="1:34" x14ac:dyDescent="0.35">
      <c r="A578" s="5" t="str">
        <f>IF('Employee Info &amp; Summary'!A571=0,"",'Employee Info &amp; Summary'!A571)</f>
        <v/>
      </c>
      <c r="B578" s="5" t="str">
        <f>IF('Employee Info &amp; Summary'!B571=0,"",'Employee Info &amp; Summary'!B571)</f>
        <v/>
      </c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4" t="str">
        <f t="shared" si="14"/>
        <v/>
      </c>
    </row>
    <row r="579" spans="1:34" x14ac:dyDescent="0.35">
      <c r="A579" s="5" t="str">
        <f>IF('Employee Info &amp; Summary'!A572=0,"",'Employee Info &amp; Summary'!A572)</f>
        <v/>
      </c>
      <c r="B579" s="5" t="str">
        <f>IF('Employee Info &amp; Summary'!B572=0,"",'Employee Info &amp; Summary'!B572)</f>
        <v/>
      </c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4" t="str">
        <f t="shared" si="14"/>
        <v/>
      </c>
    </row>
    <row r="580" spans="1:34" x14ac:dyDescent="0.35">
      <c r="A580" s="5" t="str">
        <f>IF('Employee Info &amp; Summary'!A573=0,"",'Employee Info &amp; Summary'!A573)</f>
        <v/>
      </c>
      <c r="B580" s="5" t="str">
        <f>IF('Employee Info &amp; Summary'!B573=0,"",'Employee Info &amp; Summary'!B573)</f>
        <v/>
      </c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4" t="str">
        <f t="shared" si="14"/>
        <v/>
      </c>
    </row>
    <row r="581" spans="1:34" x14ac:dyDescent="0.35">
      <c r="A581" s="5" t="str">
        <f>IF('Employee Info &amp; Summary'!A574=0,"",'Employee Info &amp; Summary'!A574)</f>
        <v/>
      </c>
      <c r="B581" s="5" t="str">
        <f>IF('Employee Info &amp; Summary'!B574=0,"",'Employee Info &amp; Summary'!B574)</f>
        <v/>
      </c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4" t="str">
        <f t="shared" si="14"/>
        <v/>
      </c>
    </row>
    <row r="582" spans="1:34" x14ac:dyDescent="0.35">
      <c r="A582" s="5" t="str">
        <f>IF('Employee Info &amp; Summary'!A575=0,"",'Employee Info &amp; Summary'!A575)</f>
        <v/>
      </c>
      <c r="B582" s="5" t="str">
        <f>IF('Employee Info &amp; Summary'!B575=0,"",'Employee Info &amp; Summary'!B575)</f>
        <v/>
      </c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4" t="str">
        <f t="shared" si="14"/>
        <v/>
      </c>
    </row>
    <row r="583" spans="1:34" x14ac:dyDescent="0.35">
      <c r="A583" s="5" t="str">
        <f>IF('Employee Info &amp; Summary'!A576=0,"",'Employee Info &amp; Summary'!A576)</f>
        <v/>
      </c>
      <c r="B583" s="5" t="str">
        <f>IF('Employee Info &amp; Summary'!B576=0,"",'Employee Info &amp; Summary'!B576)</f>
        <v/>
      </c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4" t="str">
        <f t="shared" si="14"/>
        <v/>
      </c>
    </row>
    <row r="584" spans="1:34" x14ac:dyDescent="0.35">
      <c r="A584" s="5" t="str">
        <f>IF('Employee Info &amp; Summary'!A577=0,"",'Employee Info &amp; Summary'!A577)</f>
        <v/>
      </c>
      <c r="B584" s="5" t="str">
        <f>IF('Employee Info &amp; Summary'!B577=0,"",'Employee Info &amp; Summary'!B577)</f>
        <v/>
      </c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4" t="str">
        <f t="shared" si="14"/>
        <v/>
      </c>
    </row>
    <row r="585" spans="1:34" x14ac:dyDescent="0.35">
      <c r="A585" s="5" t="str">
        <f>IF('Employee Info &amp; Summary'!A578=0,"",'Employee Info &amp; Summary'!A578)</f>
        <v/>
      </c>
      <c r="B585" s="5" t="str">
        <f>IF('Employee Info &amp; Summary'!B578=0,"",'Employee Info &amp; Summary'!B578)</f>
        <v/>
      </c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4" t="str">
        <f t="shared" si="14"/>
        <v/>
      </c>
    </row>
    <row r="586" spans="1:34" x14ac:dyDescent="0.35">
      <c r="A586" s="5" t="str">
        <f>IF('Employee Info &amp; Summary'!A579=0,"",'Employee Info &amp; Summary'!A579)</f>
        <v/>
      </c>
      <c r="B586" s="5" t="str">
        <f>IF('Employee Info &amp; Summary'!B579=0,"",'Employee Info &amp; Summary'!B579)</f>
        <v/>
      </c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4" t="str">
        <f t="shared" si="14"/>
        <v/>
      </c>
    </row>
    <row r="587" spans="1:34" x14ac:dyDescent="0.35">
      <c r="A587" s="5" t="str">
        <f>IF('Employee Info &amp; Summary'!A580=0,"",'Employee Info &amp; Summary'!A580)</f>
        <v/>
      </c>
      <c r="B587" s="5" t="str">
        <f>IF('Employee Info &amp; Summary'!B580=0,"",'Employee Info &amp; Summary'!B580)</f>
        <v/>
      </c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4" t="str">
        <f t="shared" si="14"/>
        <v/>
      </c>
    </row>
    <row r="588" spans="1:34" x14ac:dyDescent="0.35">
      <c r="A588" s="5" t="str">
        <f>IF('Employee Info &amp; Summary'!A581=0,"",'Employee Info &amp; Summary'!A581)</f>
        <v/>
      </c>
      <c r="B588" s="5" t="str">
        <f>IF('Employee Info &amp; Summary'!B581=0,"",'Employee Info &amp; Summary'!B581)</f>
        <v/>
      </c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4" t="str">
        <f t="shared" si="14"/>
        <v/>
      </c>
    </row>
    <row r="589" spans="1:34" x14ac:dyDescent="0.35">
      <c r="A589" s="5" t="str">
        <f>IF('Employee Info &amp; Summary'!A582=0,"",'Employee Info &amp; Summary'!A582)</f>
        <v/>
      </c>
      <c r="B589" s="5" t="str">
        <f>IF('Employee Info &amp; Summary'!B582=0,"",'Employee Info &amp; Summary'!B582)</f>
        <v/>
      </c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4" t="str">
        <f t="shared" si="14"/>
        <v/>
      </c>
    </row>
    <row r="590" spans="1:34" x14ac:dyDescent="0.35">
      <c r="A590" s="5" t="str">
        <f>IF('Employee Info &amp; Summary'!A583=0,"",'Employee Info &amp; Summary'!A583)</f>
        <v/>
      </c>
      <c r="B590" s="5" t="str">
        <f>IF('Employee Info &amp; Summary'!B583=0,"",'Employee Info &amp; Summary'!B583)</f>
        <v/>
      </c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4" t="str">
        <f t="shared" si="14"/>
        <v/>
      </c>
    </row>
    <row r="591" spans="1:34" x14ac:dyDescent="0.35">
      <c r="A591" s="5" t="str">
        <f>IF('Employee Info &amp; Summary'!A584=0,"",'Employee Info &amp; Summary'!A584)</f>
        <v/>
      </c>
      <c r="B591" s="5" t="str">
        <f>IF('Employee Info &amp; Summary'!B584=0,"",'Employee Info &amp; Summary'!B584)</f>
        <v/>
      </c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4" t="str">
        <f t="shared" si="14"/>
        <v/>
      </c>
    </row>
    <row r="592" spans="1:34" x14ac:dyDescent="0.35">
      <c r="A592" s="5" t="str">
        <f>IF('Employee Info &amp; Summary'!A585=0,"",'Employee Info &amp; Summary'!A585)</f>
        <v/>
      </c>
      <c r="B592" s="5" t="str">
        <f>IF('Employee Info &amp; Summary'!B585=0,"",'Employee Info &amp; Summary'!B585)</f>
        <v/>
      </c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4" t="str">
        <f t="shared" si="14"/>
        <v/>
      </c>
    </row>
    <row r="593" spans="1:34" x14ac:dyDescent="0.35">
      <c r="A593" s="5" t="str">
        <f>IF('Employee Info &amp; Summary'!A586=0,"",'Employee Info &amp; Summary'!A586)</f>
        <v/>
      </c>
      <c r="B593" s="5" t="str">
        <f>IF('Employee Info &amp; Summary'!B586=0,"",'Employee Info &amp; Summary'!B586)</f>
        <v/>
      </c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4" t="str">
        <f t="shared" si="14"/>
        <v/>
      </c>
    </row>
    <row r="594" spans="1:34" x14ac:dyDescent="0.35">
      <c r="A594" s="5" t="str">
        <f>IF('Employee Info &amp; Summary'!A587=0,"",'Employee Info &amp; Summary'!A587)</f>
        <v/>
      </c>
      <c r="B594" s="5" t="str">
        <f>IF('Employee Info &amp; Summary'!B587=0,"",'Employee Info &amp; Summary'!B587)</f>
        <v/>
      </c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4" t="str">
        <f t="shared" ref="AH594:AH657" si="15">IF(SUM(C594:AG594)=0,"",SUM(C594:AG594))</f>
        <v/>
      </c>
    </row>
    <row r="595" spans="1:34" x14ac:dyDescent="0.35">
      <c r="A595" s="5" t="str">
        <f>IF('Employee Info &amp; Summary'!A588=0,"",'Employee Info &amp; Summary'!A588)</f>
        <v/>
      </c>
      <c r="B595" s="5" t="str">
        <f>IF('Employee Info &amp; Summary'!B588=0,"",'Employee Info &amp; Summary'!B588)</f>
        <v/>
      </c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4" t="str">
        <f t="shared" si="15"/>
        <v/>
      </c>
    </row>
    <row r="596" spans="1:34" x14ac:dyDescent="0.35">
      <c r="A596" s="5" t="str">
        <f>IF('Employee Info &amp; Summary'!A589=0,"",'Employee Info &amp; Summary'!A589)</f>
        <v/>
      </c>
      <c r="B596" s="5" t="str">
        <f>IF('Employee Info &amp; Summary'!B589=0,"",'Employee Info &amp; Summary'!B589)</f>
        <v/>
      </c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4" t="str">
        <f t="shared" si="15"/>
        <v/>
      </c>
    </row>
    <row r="597" spans="1:34" x14ac:dyDescent="0.35">
      <c r="A597" s="5" t="str">
        <f>IF('Employee Info &amp; Summary'!A590=0,"",'Employee Info &amp; Summary'!A590)</f>
        <v/>
      </c>
      <c r="B597" s="5" t="str">
        <f>IF('Employee Info &amp; Summary'!B590=0,"",'Employee Info &amp; Summary'!B590)</f>
        <v/>
      </c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4" t="str">
        <f t="shared" si="15"/>
        <v/>
      </c>
    </row>
    <row r="598" spans="1:34" x14ac:dyDescent="0.35">
      <c r="A598" s="5" t="str">
        <f>IF('Employee Info &amp; Summary'!A591=0,"",'Employee Info &amp; Summary'!A591)</f>
        <v/>
      </c>
      <c r="B598" s="5" t="str">
        <f>IF('Employee Info &amp; Summary'!B591=0,"",'Employee Info &amp; Summary'!B591)</f>
        <v/>
      </c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4" t="str">
        <f t="shared" si="15"/>
        <v/>
      </c>
    </row>
    <row r="599" spans="1:34" x14ac:dyDescent="0.35">
      <c r="A599" s="5" t="str">
        <f>IF('Employee Info &amp; Summary'!A592=0,"",'Employee Info &amp; Summary'!A592)</f>
        <v/>
      </c>
      <c r="B599" s="5" t="str">
        <f>IF('Employee Info &amp; Summary'!B592=0,"",'Employee Info &amp; Summary'!B592)</f>
        <v/>
      </c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4" t="str">
        <f t="shared" si="15"/>
        <v/>
      </c>
    </row>
    <row r="600" spans="1:34" x14ac:dyDescent="0.35">
      <c r="A600" s="5" t="str">
        <f>IF('Employee Info &amp; Summary'!A593=0,"",'Employee Info &amp; Summary'!A593)</f>
        <v/>
      </c>
      <c r="B600" s="5" t="str">
        <f>IF('Employee Info &amp; Summary'!B593=0,"",'Employee Info &amp; Summary'!B593)</f>
        <v/>
      </c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4" t="str">
        <f t="shared" si="15"/>
        <v/>
      </c>
    </row>
    <row r="601" spans="1:34" x14ac:dyDescent="0.35">
      <c r="A601" s="5" t="str">
        <f>IF('Employee Info &amp; Summary'!A594=0,"",'Employee Info &amp; Summary'!A594)</f>
        <v/>
      </c>
      <c r="B601" s="5" t="str">
        <f>IF('Employee Info &amp; Summary'!B594=0,"",'Employee Info &amp; Summary'!B594)</f>
        <v/>
      </c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H601" s="4" t="str">
        <f t="shared" si="15"/>
        <v/>
      </c>
    </row>
    <row r="602" spans="1:34" x14ac:dyDescent="0.35">
      <c r="A602" s="5" t="str">
        <f>IF('Employee Info &amp; Summary'!A595=0,"",'Employee Info &amp; Summary'!A595)</f>
        <v/>
      </c>
      <c r="B602" s="5" t="str">
        <f>IF('Employee Info &amp; Summary'!B595=0,"",'Employee Info &amp; Summary'!B595)</f>
        <v/>
      </c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4" t="str">
        <f t="shared" si="15"/>
        <v/>
      </c>
    </row>
    <row r="603" spans="1:34" x14ac:dyDescent="0.35">
      <c r="A603" s="5" t="str">
        <f>IF('Employee Info &amp; Summary'!A596=0,"",'Employee Info &amp; Summary'!A596)</f>
        <v/>
      </c>
      <c r="B603" s="5" t="str">
        <f>IF('Employee Info &amp; Summary'!B596=0,"",'Employee Info &amp; Summary'!B596)</f>
        <v/>
      </c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4" t="str">
        <f t="shared" si="15"/>
        <v/>
      </c>
    </row>
    <row r="604" spans="1:34" x14ac:dyDescent="0.35">
      <c r="A604" s="5" t="str">
        <f>IF('Employee Info &amp; Summary'!A597=0,"",'Employee Info &amp; Summary'!A597)</f>
        <v/>
      </c>
      <c r="B604" s="5" t="str">
        <f>IF('Employee Info &amp; Summary'!B597=0,"",'Employee Info &amp; Summary'!B597)</f>
        <v/>
      </c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4" t="str">
        <f t="shared" si="15"/>
        <v/>
      </c>
    </row>
    <row r="605" spans="1:34" x14ac:dyDescent="0.35">
      <c r="A605" s="5" t="str">
        <f>IF('Employee Info &amp; Summary'!A598=0,"",'Employee Info &amp; Summary'!A598)</f>
        <v/>
      </c>
      <c r="B605" s="5" t="str">
        <f>IF('Employee Info &amp; Summary'!B598=0,"",'Employee Info &amp; Summary'!B598)</f>
        <v/>
      </c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4" t="str">
        <f t="shared" si="15"/>
        <v/>
      </c>
    </row>
    <row r="606" spans="1:34" x14ac:dyDescent="0.35">
      <c r="A606" s="5" t="str">
        <f>IF('Employee Info &amp; Summary'!A599=0,"",'Employee Info &amp; Summary'!A599)</f>
        <v/>
      </c>
      <c r="B606" s="5" t="str">
        <f>IF('Employee Info &amp; Summary'!B599=0,"",'Employee Info &amp; Summary'!B599)</f>
        <v/>
      </c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4" t="str">
        <f t="shared" si="15"/>
        <v/>
      </c>
    </row>
    <row r="607" spans="1:34" x14ac:dyDescent="0.35">
      <c r="A607" s="5" t="str">
        <f>IF('Employee Info &amp; Summary'!A600=0,"",'Employee Info &amp; Summary'!A600)</f>
        <v/>
      </c>
      <c r="B607" s="5" t="str">
        <f>IF('Employee Info &amp; Summary'!B600=0,"",'Employee Info &amp; Summary'!B600)</f>
        <v/>
      </c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4" t="str">
        <f t="shared" si="15"/>
        <v/>
      </c>
    </row>
    <row r="608" spans="1:34" x14ac:dyDescent="0.35">
      <c r="A608" s="5" t="str">
        <f>IF('Employee Info &amp; Summary'!A601=0,"",'Employee Info &amp; Summary'!A601)</f>
        <v/>
      </c>
      <c r="B608" s="5" t="str">
        <f>IF('Employee Info &amp; Summary'!B601=0,"",'Employee Info &amp; Summary'!B601)</f>
        <v/>
      </c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4" t="str">
        <f t="shared" si="15"/>
        <v/>
      </c>
    </row>
    <row r="609" spans="1:34" x14ac:dyDescent="0.35">
      <c r="A609" s="5" t="str">
        <f>IF('Employee Info &amp; Summary'!A602=0,"",'Employee Info &amp; Summary'!A602)</f>
        <v/>
      </c>
      <c r="B609" s="5" t="str">
        <f>IF('Employee Info &amp; Summary'!B602=0,"",'Employee Info &amp; Summary'!B602)</f>
        <v/>
      </c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H609" s="4" t="str">
        <f t="shared" si="15"/>
        <v/>
      </c>
    </row>
    <row r="610" spans="1:34" x14ac:dyDescent="0.35">
      <c r="A610" s="5" t="str">
        <f>IF('Employee Info &amp; Summary'!A603=0,"",'Employee Info &amp; Summary'!A603)</f>
        <v/>
      </c>
      <c r="B610" s="5" t="str">
        <f>IF('Employee Info &amp; Summary'!B603=0,"",'Employee Info &amp; Summary'!B603)</f>
        <v/>
      </c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4" t="str">
        <f t="shared" si="15"/>
        <v/>
      </c>
    </row>
    <row r="611" spans="1:34" x14ac:dyDescent="0.35">
      <c r="A611" s="5" t="str">
        <f>IF('Employee Info &amp; Summary'!A604=0,"",'Employee Info &amp; Summary'!A604)</f>
        <v/>
      </c>
      <c r="B611" s="5" t="str">
        <f>IF('Employee Info &amp; Summary'!B604=0,"",'Employee Info &amp; Summary'!B604)</f>
        <v/>
      </c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4" t="str">
        <f t="shared" si="15"/>
        <v/>
      </c>
    </row>
    <row r="612" spans="1:34" x14ac:dyDescent="0.35">
      <c r="A612" s="5" t="str">
        <f>IF('Employee Info &amp; Summary'!A605=0,"",'Employee Info &amp; Summary'!A605)</f>
        <v/>
      </c>
      <c r="B612" s="5" t="str">
        <f>IF('Employee Info &amp; Summary'!B605=0,"",'Employee Info &amp; Summary'!B605)</f>
        <v/>
      </c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4" t="str">
        <f t="shared" si="15"/>
        <v/>
      </c>
    </row>
    <row r="613" spans="1:34" x14ac:dyDescent="0.35">
      <c r="A613" s="5" t="str">
        <f>IF('Employee Info &amp; Summary'!A606=0,"",'Employee Info &amp; Summary'!A606)</f>
        <v/>
      </c>
      <c r="B613" s="5" t="str">
        <f>IF('Employee Info &amp; Summary'!B606=0,"",'Employee Info &amp; Summary'!B606)</f>
        <v/>
      </c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4" t="str">
        <f t="shared" si="15"/>
        <v/>
      </c>
    </row>
    <row r="614" spans="1:34" x14ac:dyDescent="0.35">
      <c r="A614" s="5" t="str">
        <f>IF('Employee Info &amp; Summary'!A607=0,"",'Employee Info &amp; Summary'!A607)</f>
        <v/>
      </c>
      <c r="B614" s="5" t="str">
        <f>IF('Employee Info &amp; Summary'!B607=0,"",'Employee Info &amp; Summary'!B607)</f>
        <v/>
      </c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4" t="str">
        <f t="shared" si="15"/>
        <v/>
      </c>
    </row>
    <row r="615" spans="1:34" x14ac:dyDescent="0.35">
      <c r="A615" s="5" t="str">
        <f>IF('Employee Info &amp; Summary'!A608=0,"",'Employee Info &amp; Summary'!A608)</f>
        <v/>
      </c>
      <c r="B615" s="5" t="str">
        <f>IF('Employee Info &amp; Summary'!B608=0,"",'Employee Info &amp; Summary'!B608)</f>
        <v/>
      </c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4" t="str">
        <f t="shared" si="15"/>
        <v/>
      </c>
    </row>
    <row r="616" spans="1:34" x14ac:dyDescent="0.35">
      <c r="A616" s="5" t="str">
        <f>IF('Employee Info &amp; Summary'!A609=0,"",'Employee Info &amp; Summary'!A609)</f>
        <v/>
      </c>
      <c r="B616" s="5" t="str">
        <f>IF('Employee Info &amp; Summary'!B609=0,"",'Employee Info &amp; Summary'!B609)</f>
        <v/>
      </c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4" t="str">
        <f t="shared" si="15"/>
        <v/>
      </c>
    </row>
    <row r="617" spans="1:34" x14ac:dyDescent="0.35">
      <c r="A617" s="5" t="str">
        <f>IF('Employee Info &amp; Summary'!A610=0,"",'Employee Info &amp; Summary'!A610)</f>
        <v/>
      </c>
      <c r="B617" s="5" t="str">
        <f>IF('Employee Info &amp; Summary'!B610=0,"",'Employee Info &amp; Summary'!B610)</f>
        <v/>
      </c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4" t="str">
        <f t="shared" si="15"/>
        <v/>
      </c>
    </row>
    <row r="618" spans="1:34" x14ac:dyDescent="0.35">
      <c r="A618" s="5" t="str">
        <f>IF('Employee Info &amp; Summary'!A611=0,"",'Employee Info &amp; Summary'!A611)</f>
        <v/>
      </c>
      <c r="B618" s="5" t="str">
        <f>IF('Employee Info &amp; Summary'!B611=0,"",'Employee Info &amp; Summary'!B611)</f>
        <v/>
      </c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4" t="str">
        <f t="shared" si="15"/>
        <v/>
      </c>
    </row>
    <row r="619" spans="1:34" x14ac:dyDescent="0.35">
      <c r="A619" s="5" t="str">
        <f>IF('Employee Info &amp; Summary'!A612=0,"",'Employee Info &amp; Summary'!A612)</f>
        <v/>
      </c>
      <c r="B619" s="5" t="str">
        <f>IF('Employee Info &amp; Summary'!B612=0,"",'Employee Info &amp; Summary'!B612)</f>
        <v/>
      </c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H619" s="4" t="str">
        <f t="shared" si="15"/>
        <v/>
      </c>
    </row>
    <row r="620" spans="1:34" x14ac:dyDescent="0.35">
      <c r="A620" s="5" t="str">
        <f>IF('Employee Info &amp; Summary'!A613=0,"",'Employee Info &amp; Summary'!A613)</f>
        <v/>
      </c>
      <c r="B620" s="5" t="str">
        <f>IF('Employee Info &amp; Summary'!B613=0,"",'Employee Info &amp; Summary'!B613)</f>
        <v/>
      </c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4" t="str">
        <f t="shared" si="15"/>
        <v/>
      </c>
    </row>
    <row r="621" spans="1:34" x14ac:dyDescent="0.35">
      <c r="A621" s="5" t="str">
        <f>IF('Employee Info &amp; Summary'!A614=0,"",'Employee Info &amp; Summary'!A614)</f>
        <v/>
      </c>
      <c r="B621" s="5" t="str">
        <f>IF('Employee Info &amp; Summary'!B614=0,"",'Employee Info &amp; Summary'!B614)</f>
        <v/>
      </c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4" t="str">
        <f t="shared" si="15"/>
        <v/>
      </c>
    </row>
    <row r="622" spans="1:34" x14ac:dyDescent="0.35">
      <c r="A622" s="5" t="str">
        <f>IF('Employee Info &amp; Summary'!A615=0,"",'Employee Info &amp; Summary'!A615)</f>
        <v/>
      </c>
      <c r="B622" s="5" t="str">
        <f>IF('Employee Info &amp; Summary'!B615=0,"",'Employee Info &amp; Summary'!B615)</f>
        <v/>
      </c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4" t="str">
        <f t="shared" si="15"/>
        <v/>
      </c>
    </row>
    <row r="623" spans="1:34" x14ac:dyDescent="0.35">
      <c r="A623" s="5" t="str">
        <f>IF('Employee Info &amp; Summary'!A616=0,"",'Employee Info &amp; Summary'!A616)</f>
        <v/>
      </c>
      <c r="B623" s="5" t="str">
        <f>IF('Employee Info &amp; Summary'!B616=0,"",'Employee Info &amp; Summary'!B616)</f>
        <v/>
      </c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4" t="str">
        <f t="shared" si="15"/>
        <v/>
      </c>
    </row>
    <row r="624" spans="1:34" x14ac:dyDescent="0.35">
      <c r="A624" s="5" t="str">
        <f>IF('Employee Info &amp; Summary'!A617=0,"",'Employee Info &amp; Summary'!A617)</f>
        <v/>
      </c>
      <c r="B624" s="5" t="str">
        <f>IF('Employee Info &amp; Summary'!B617=0,"",'Employee Info &amp; Summary'!B617)</f>
        <v/>
      </c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4" t="str">
        <f t="shared" si="15"/>
        <v/>
      </c>
    </row>
    <row r="625" spans="1:34" x14ac:dyDescent="0.35">
      <c r="A625" s="5" t="str">
        <f>IF('Employee Info &amp; Summary'!A618=0,"",'Employee Info &amp; Summary'!A618)</f>
        <v/>
      </c>
      <c r="B625" s="5" t="str">
        <f>IF('Employee Info &amp; Summary'!B618=0,"",'Employee Info &amp; Summary'!B618)</f>
        <v/>
      </c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4" t="str">
        <f t="shared" si="15"/>
        <v/>
      </c>
    </row>
    <row r="626" spans="1:34" x14ac:dyDescent="0.35">
      <c r="A626" s="5" t="str">
        <f>IF('Employee Info &amp; Summary'!A619=0,"",'Employee Info &amp; Summary'!A619)</f>
        <v/>
      </c>
      <c r="B626" s="5" t="str">
        <f>IF('Employee Info &amp; Summary'!B619=0,"",'Employee Info &amp; Summary'!B619)</f>
        <v/>
      </c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4" t="str">
        <f t="shared" si="15"/>
        <v/>
      </c>
    </row>
    <row r="627" spans="1:34" x14ac:dyDescent="0.35">
      <c r="A627" s="5" t="str">
        <f>IF('Employee Info &amp; Summary'!A620=0,"",'Employee Info &amp; Summary'!A620)</f>
        <v/>
      </c>
      <c r="B627" s="5" t="str">
        <f>IF('Employee Info &amp; Summary'!B620=0,"",'Employee Info &amp; Summary'!B620)</f>
        <v/>
      </c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4" t="str">
        <f t="shared" si="15"/>
        <v/>
      </c>
    </row>
    <row r="628" spans="1:34" x14ac:dyDescent="0.35">
      <c r="A628" s="5" t="str">
        <f>IF('Employee Info &amp; Summary'!A621=0,"",'Employee Info &amp; Summary'!A621)</f>
        <v/>
      </c>
      <c r="B628" s="5" t="str">
        <f>IF('Employee Info &amp; Summary'!B621=0,"",'Employee Info &amp; Summary'!B621)</f>
        <v/>
      </c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4" t="str">
        <f t="shared" si="15"/>
        <v/>
      </c>
    </row>
    <row r="629" spans="1:34" x14ac:dyDescent="0.35">
      <c r="A629" s="5" t="str">
        <f>IF('Employee Info &amp; Summary'!A622=0,"",'Employee Info &amp; Summary'!A622)</f>
        <v/>
      </c>
      <c r="B629" s="5" t="str">
        <f>IF('Employee Info &amp; Summary'!B622=0,"",'Employee Info &amp; Summary'!B622)</f>
        <v/>
      </c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4" t="str">
        <f t="shared" si="15"/>
        <v/>
      </c>
    </row>
    <row r="630" spans="1:34" x14ac:dyDescent="0.35">
      <c r="A630" s="5" t="str">
        <f>IF('Employee Info &amp; Summary'!A623=0,"",'Employee Info &amp; Summary'!A623)</f>
        <v/>
      </c>
      <c r="B630" s="5" t="str">
        <f>IF('Employee Info &amp; Summary'!B623=0,"",'Employee Info &amp; Summary'!B623)</f>
        <v/>
      </c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4" t="str">
        <f t="shared" si="15"/>
        <v/>
      </c>
    </row>
    <row r="631" spans="1:34" x14ac:dyDescent="0.35">
      <c r="A631" s="5" t="str">
        <f>IF('Employee Info &amp; Summary'!A624=0,"",'Employee Info &amp; Summary'!A624)</f>
        <v/>
      </c>
      <c r="B631" s="5" t="str">
        <f>IF('Employee Info &amp; Summary'!B624=0,"",'Employee Info &amp; Summary'!B624)</f>
        <v/>
      </c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4" t="str">
        <f t="shared" si="15"/>
        <v/>
      </c>
    </row>
    <row r="632" spans="1:34" x14ac:dyDescent="0.35">
      <c r="A632" s="5" t="str">
        <f>IF('Employee Info &amp; Summary'!A625=0,"",'Employee Info &amp; Summary'!A625)</f>
        <v/>
      </c>
      <c r="B632" s="5" t="str">
        <f>IF('Employee Info &amp; Summary'!B625=0,"",'Employee Info &amp; Summary'!B625)</f>
        <v/>
      </c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4" t="str">
        <f t="shared" si="15"/>
        <v/>
      </c>
    </row>
    <row r="633" spans="1:34" x14ac:dyDescent="0.35">
      <c r="A633" s="5" t="str">
        <f>IF('Employee Info &amp; Summary'!A626=0,"",'Employee Info &amp; Summary'!A626)</f>
        <v/>
      </c>
      <c r="B633" s="5" t="str">
        <f>IF('Employee Info &amp; Summary'!B626=0,"",'Employee Info &amp; Summary'!B626)</f>
        <v/>
      </c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4" t="str">
        <f t="shared" si="15"/>
        <v/>
      </c>
    </row>
    <row r="634" spans="1:34" x14ac:dyDescent="0.35">
      <c r="A634" s="5" t="str">
        <f>IF('Employee Info &amp; Summary'!A627=0,"",'Employee Info &amp; Summary'!A627)</f>
        <v/>
      </c>
      <c r="B634" s="5" t="str">
        <f>IF('Employee Info &amp; Summary'!B627=0,"",'Employee Info &amp; Summary'!B627)</f>
        <v/>
      </c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4" t="str">
        <f t="shared" si="15"/>
        <v/>
      </c>
    </row>
    <row r="635" spans="1:34" x14ac:dyDescent="0.35">
      <c r="A635" s="5" t="str">
        <f>IF('Employee Info &amp; Summary'!A628=0,"",'Employee Info &amp; Summary'!A628)</f>
        <v/>
      </c>
      <c r="B635" s="5" t="str">
        <f>IF('Employee Info &amp; Summary'!B628=0,"",'Employee Info &amp; Summary'!B628)</f>
        <v/>
      </c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4" t="str">
        <f t="shared" si="15"/>
        <v/>
      </c>
    </row>
    <row r="636" spans="1:34" x14ac:dyDescent="0.35">
      <c r="A636" s="5" t="str">
        <f>IF('Employee Info &amp; Summary'!A629=0,"",'Employee Info &amp; Summary'!A629)</f>
        <v/>
      </c>
      <c r="B636" s="5" t="str">
        <f>IF('Employee Info &amp; Summary'!B629=0,"",'Employee Info &amp; Summary'!B629)</f>
        <v/>
      </c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4" t="str">
        <f t="shared" si="15"/>
        <v/>
      </c>
    </row>
    <row r="637" spans="1:34" x14ac:dyDescent="0.35">
      <c r="A637" s="5" t="str">
        <f>IF('Employee Info &amp; Summary'!A630=0,"",'Employee Info &amp; Summary'!A630)</f>
        <v/>
      </c>
      <c r="B637" s="5" t="str">
        <f>IF('Employee Info &amp; Summary'!B630=0,"",'Employee Info &amp; Summary'!B630)</f>
        <v/>
      </c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4" t="str">
        <f t="shared" si="15"/>
        <v/>
      </c>
    </row>
    <row r="638" spans="1:34" x14ac:dyDescent="0.35">
      <c r="A638" s="5" t="str">
        <f>IF('Employee Info &amp; Summary'!A631=0,"",'Employee Info &amp; Summary'!A631)</f>
        <v/>
      </c>
      <c r="B638" s="5" t="str">
        <f>IF('Employee Info &amp; Summary'!B631=0,"",'Employee Info &amp; Summary'!B631)</f>
        <v/>
      </c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4" t="str">
        <f t="shared" si="15"/>
        <v/>
      </c>
    </row>
    <row r="639" spans="1:34" x14ac:dyDescent="0.35">
      <c r="A639" s="5" t="str">
        <f>IF('Employee Info &amp; Summary'!A632=0,"",'Employee Info &amp; Summary'!A632)</f>
        <v/>
      </c>
      <c r="B639" s="5" t="str">
        <f>IF('Employee Info &amp; Summary'!B632=0,"",'Employee Info &amp; Summary'!B632)</f>
        <v/>
      </c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4" t="str">
        <f t="shared" si="15"/>
        <v/>
      </c>
    </row>
    <row r="640" spans="1:34" x14ac:dyDescent="0.35">
      <c r="A640" s="5" t="str">
        <f>IF('Employee Info &amp; Summary'!A633=0,"",'Employee Info &amp; Summary'!A633)</f>
        <v/>
      </c>
      <c r="B640" s="5" t="str">
        <f>IF('Employee Info &amp; Summary'!B633=0,"",'Employee Info &amp; Summary'!B633)</f>
        <v/>
      </c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4" t="str">
        <f t="shared" si="15"/>
        <v/>
      </c>
    </row>
    <row r="641" spans="1:34" x14ac:dyDescent="0.35">
      <c r="A641" s="5" t="str">
        <f>IF('Employee Info &amp; Summary'!A634=0,"",'Employee Info &amp; Summary'!A634)</f>
        <v/>
      </c>
      <c r="B641" s="5" t="str">
        <f>IF('Employee Info &amp; Summary'!B634=0,"",'Employee Info &amp; Summary'!B634)</f>
        <v/>
      </c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4" t="str">
        <f t="shared" si="15"/>
        <v/>
      </c>
    </row>
    <row r="642" spans="1:34" x14ac:dyDescent="0.35">
      <c r="A642" s="5" t="str">
        <f>IF('Employee Info &amp; Summary'!A635=0,"",'Employee Info &amp; Summary'!A635)</f>
        <v/>
      </c>
      <c r="B642" s="5" t="str">
        <f>IF('Employee Info &amp; Summary'!B635=0,"",'Employee Info &amp; Summary'!B635)</f>
        <v/>
      </c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4" t="str">
        <f t="shared" si="15"/>
        <v/>
      </c>
    </row>
    <row r="643" spans="1:34" x14ac:dyDescent="0.35">
      <c r="A643" s="5" t="str">
        <f>IF('Employee Info &amp; Summary'!A636=0,"",'Employee Info &amp; Summary'!A636)</f>
        <v/>
      </c>
      <c r="B643" s="5" t="str">
        <f>IF('Employee Info &amp; Summary'!B636=0,"",'Employee Info &amp; Summary'!B636)</f>
        <v/>
      </c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4" t="str">
        <f t="shared" si="15"/>
        <v/>
      </c>
    </row>
    <row r="644" spans="1:34" x14ac:dyDescent="0.35">
      <c r="A644" s="5" t="str">
        <f>IF('Employee Info &amp; Summary'!A637=0,"",'Employee Info &amp; Summary'!A637)</f>
        <v/>
      </c>
      <c r="B644" s="5" t="str">
        <f>IF('Employee Info &amp; Summary'!B637=0,"",'Employee Info &amp; Summary'!B637)</f>
        <v/>
      </c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4" t="str">
        <f t="shared" si="15"/>
        <v/>
      </c>
    </row>
    <row r="645" spans="1:34" x14ac:dyDescent="0.35">
      <c r="A645" s="5" t="str">
        <f>IF('Employee Info &amp; Summary'!A638=0,"",'Employee Info &amp; Summary'!A638)</f>
        <v/>
      </c>
      <c r="B645" s="5" t="str">
        <f>IF('Employee Info &amp; Summary'!B638=0,"",'Employee Info &amp; Summary'!B638)</f>
        <v/>
      </c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4" t="str">
        <f t="shared" si="15"/>
        <v/>
      </c>
    </row>
    <row r="646" spans="1:34" x14ac:dyDescent="0.35">
      <c r="A646" s="5" t="str">
        <f>IF('Employee Info &amp; Summary'!A639=0,"",'Employee Info &amp; Summary'!A639)</f>
        <v/>
      </c>
      <c r="B646" s="5" t="str">
        <f>IF('Employee Info &amp; Summary'!B639=0,"",'Employee Info &amp; Summary'!B639)</f>
        <v/>
      </c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4" t="str">
        <f t="shared" si="15"/>
        <v/>
      </c>
    </row>
    <row r="647" spans="1:34" x14ac:dyDescent="0.35">
      <c r="A647" s="5" t="str">
        <f>IF('Employee Info &amp; Summary'!A640=0,"",'Employee Info &amp; Summary'!A640)</f>
        <v/>
      </c>
      <c r="B647" s="5" t="str">
        <f>IF('Employee Info &amp; Summary'!B640=0,"",'Employee Info &amp; Summary'!B640)</f>
        <v/>
      </c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4" t="str">
        <f t="shared" si="15"/>
        <v/>
      </c>
    </row>
    <row r="648" spans="1:34" x14ac:dyDescent="0.35">
      <c r="A648" s="5" t="str">
        <f>IF('Employee Info &amp; Summary'!A641=0,"",'Employee Info &amp; Summary'!A641)</f>
        <v/>
      </c>
      <c r="B648" s="5" t="str">
        <f>IF('Employee Info &amp; Summary'!B641=0,"",'Employee Info &amp; Summary'!B641)</f>
        <v/>
      </c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4" t="str">
        <f t="shared" si="15"/>
        <v/>
      </c>
    </row>
    <row r="649" spans="1:34" x14ac:dyDescent="0.35">
      <c r="A649" s="5" t="str">
        <f>IF('Employee Info &amp; Summary'!A642=0,"",'Employee Info &amp; Summary'!A642)</f>
        <v/>
      </c>
      <c r="B649" s="5" t="str">
        <f>IF('Employee Info &amp; Summary'!B642=0,"",'Employee Info &amp; Summary'!B642)</f>
        <v/>
      </c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4" t="str">
        <f t="shared" si="15"/>
        <v/>
      </c>
    </row>
    <row r="650" spans="1:34" x14ac:dyDescent="0.35">
      <c r="A650" s="5" t="str">
        <f>IF('Employee Info &amp; Summary'!A643=0,"",'Employee Info &amp; Summary'!A643)</f>
        <v/>
      </c>
      <c r="B650" s="5" t="str">
        <f>IF('Employee Info &amp; Summary'!B643=0,"",'Employee Info &amp; Summary'!B643)</f>
        <v/>
      </c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4" t="str">
        <f t="shared" si="15"/>
        <v/>
      </c>
    </row>
    <row r="651" spans="1:34" x14ac:dyDescent="0.35">
      <c r="A651" s="5" t="str">
        <f>IF('Employee Info &amp; Summary'!A644=0,"",'Employee Info &amp; Summary'!A644)</f>
        <v/>
      </c>
      <c r="B651" s="5" t="str">
        <f>IF('Employee Info &amp; Summary'!B644=0,"",'Employee Info &amp; Summary'!B644)</f>
        <v/>
      </c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4" t="str">
        <f t="shared" si="15"/>
        <v/>
      </c>
    </row>
    <row r="652" spans="1:34" x14ac:dyDescent="0.35">
      <c r="A652" s="5" t="str">
        <f>IF('Employee Info &amp; Summary'!A645=0,"",'Employee Info &amp; Summary'!A645)</f>
        <v/>
      </c>
      <c r="B652" s="5" t="str">
        <f>IF('Employee Info &amp; Summary'!B645=0,"",'Employee Info &amp; Summary'!B645)</f>
        <v/>
      </c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4" t="str">
        <f t="shared" si="15"/>
        <v/>
      </c>
    </row>
    <row r="653" spans="1:34" x14ac:dyDescent="0.35">
      <c r="A653" s="5" t="str">
        <f>IF('Employee Info &amp; Summary'!A646=0,"",'Employee Info &amp; Summary'!A646)</f>
        <v/>
      </c>
      <c r="B653" s="5" t="str">
        <f>IF('Employee Info &amp; Summary'!B646=0,"",'Employee Info &amp; Summary'!B646)</f>
        <v/>
      </c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4" t="str">
        <f t="shared" si="15"/>
        <v/>
      </c>
    </row>
    <row r="654" spans="1:34" x14ac:dyDescent="0.35">
      <c r="A654" s="5" t="str">
        <f>IF('Employee Info &amp; Summary'!A647=0,"",'Employee Info &amp; Summary'!A647)</f>
        <v/>
      </c>
      <c r="B654" s="5" t="str">
        <f>IF('Employee Info &amp; Summary'!B647=0,"",'Employee Info &amp; Summary'!B647)</f>
        <v/>
      </c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4" t="str">
        <f t="shared" si="15"/>
        <v/>
      </c>
    </row>
    <row r="655" spans="1:34" x14ac:dyDescent="0.35">
      <c r="A655" s="5" t="str">
        <f>IF('Employee Info &amp; Summary'!A648=0,"",'Employee Info &amp; Summary'!A648)</f>
        <v/>
      </c>
      <c r="B655" s="5" t="str">
        <f>IF('Employee Info &amp; Summary'!B648=0,"",'Employee Info &amp; Summary'!B648)</f>
        <v/>
      </c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4" t="str">
        <f t="shared" si="15"/>
        <v/>
      </c>
    </row>
    <row r="656" spans="1:34" x14ac:dyDescent="0.35">
      <c r="A656" s="5" t="str">
        <f>IF('Employee Info &amp; Summary'!A649=0,"",'Employee Info &amp; Summary'!A649)</f>
        <v/>
      </c>
      <c r="B656" s="5" t="str">
        <f>IF('Employee Info &amp; Summary'!B649=0,"",'Employee Info &amp; Summary'!B649)</f>
        <v/>
      </c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4" t="str">
        <f t="shared" si="15"/>
        <v/>
      </c>
    </row>
    <row r="657" spans="1:34" x14ac:dyDescent="0.35">
      <c r="A657" s="5" t="str">
        <f>IF('Employee Info &amp; Summary'!A650=0,"",'Employee Info &amp; Summary'!A650)</f>
        <v/>
      </c>
      <c r="B657" s="5" t="str">
        <f>IF('Employee Info &amp; Summary'!B650=0,"",'Employee Info &amp; Summary'!B650)</f>
        <v/>
      </c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4" t="str">
        <f t="shared" si="15"/>
        <v/>
      </c>
    </row>
    <row r="658" spans="1:34" x14ac:dyDescent="0.35">
      <c r="A658" s="5" t="str">
        <f>IF('Employee Info &amp; Summary'!A651=0,"",'Employee Info &amp; Summary'!A651)</f>
        <v/>
      </c>
      <c r="B658" s="5" t="str">
        <f>IF('Employee Info &amp; Summary'!B651=0,"",'Employee Info &amp; Summary'!B651)</f>
        <v/>
      </c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4" t="str">
        <f t="shared" ref="AH658:AH721" si="16">IF(SUM(C658:AG658)=0,"",SUM(C658:AG658))</f>
        <v/>
      </c>
    </row>
    <row r="659" spans="1:34" x14ac:dyDescent="0.35">
      <c r="A659" s="5" t="str">
        <f>IF('Employee Info &amp; Summary'!A652=0,"",'Employee Info &amp; Summary'!A652)</f>
        <v/>
      </c>
      <c r="B659" s="5" t="str">
        <f>IF('Employee Info &amp; Summary'!B652=0,"",'Employee Info &amp; Summary'!B652)</f>
        <v/>
      </c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4" t="str">
        <f t="shared" si="16"/>
        <v/>
      </c>
    </row>
    <row r="660" spans="1:34" x14ac:dyDescent="0.35">
      <c r="A660" s="5" t="str">
        <f>IF('Employee Info &amp; Summary'!A653=0,"",'Employee Info &amp; Summary'!A653)</f>
        <v/>
      </c>
      <c r="B660" s="5" t="str">
        <f>IF('Employee Info &amp; Summary'!B653=0,"",'Employee Info &amp; Summary'!B653)</f>
        <v/>
      </c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4" t="str">
        <f t="shared" si="16"/>
        <v/>
      </c>
    </row>
    <row r="661" spans="1:34" x14ac:dyDescent="0.35">
      <c r="A661" s="5" t="str">
        <f>IF('Employee Info &amp; Summary'!A654=0,"",'Employee Info &amp; Summary'!A654)</f>
        <v/>
      </c>
      <c r="B661" s="5" t="str">
        <f>IF('Employee Info &amp; Summary'!B654=0,"",'Employee Info &amp; Summary'!B654)</f>
        <v/>
      </c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4" t="str">
        <f t="shared" si="16"/>
        <v/>
      </c>
    </row>
    <row r="662" spans="1:34" x14ac:dyDescent="0.35">
      <c r="A662" s="5" t="str">
        <f>IF('Employee Info &amp; Summary'!A655=0,"",'Employee Info &amp; Summary'!A655)</f>
        <v/>
      </c>
      <c r="B662" s="5" t="str">
        <f>IF('Employee Info &amp; Summary'!B655=0,"",'Employee Info &amp; Summary'!B655)</f>
        <v/>
      </c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4" t="str">
        <f t="shared" si="16"/>
        <v/>
      </c>
    </row>
    <row r="663" spans="1:34" x14ac:dyDescent="0.35">
      <c r="A663" s="5" t="str">
        <f>IF('Employee Info &amp; Summary'!A656=0,"",'Employee Info &amp; Summary'!A656)</f>
        <v/>
      </c>
      <c r="B663" s="5" t="str">
        <f>IF('Employee Info &amp; Summary'!B656=0,"",'Employee Info &amp; Summary'!B656)</f>
        <v/>
      </c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4" t="str">
        <f t="shared" si="16"/>
        <v/>
      </c>
    </row>
    <row r="664" spans="1:34" x14ac:dyDescent="0.35">
      <c r="A664" s="5" t="str">
        <f>IF('Employee Info &amp; Summary'!A657=0,"",'Employee Info &amp; Summary'!A657)</f>
        <v/>
      </c>
      <c r="B664" s="5" t="str">
        <f>IF('Employee Info &amp; Summary'!B657=0,"",'Employee Info &amp; Summary'!B657)</f>
        <v/>
      </c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4" t="str">
        <f t="shared" si="16"/>
        <v/>
      </c>
    </row>
    <row r="665" spans="1:34" x14ac:dyDescent="0.35">
      <c r="A665" s="5" t="str">
        <f>IF('Employee Info &amp; Summary'!A658=0,"",'Employee Info &amp; Summary'!A658)</f>
        <v/>
      </c>
      <c r="B665" s="5" t="str">
        <f>IF('Employee Info &amp; Summary'!B658=0,"",'Employee Info &amp; Summary'!B658)</f>
        <v/>
      </c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4" t="str">
        <f t="shared" si="16"/>
        <v/>
      </c>
    </row>
    <row r="666" spans="1:34" x14ac:dyDescent="0.35">
      <c r="A666" s="5" t="str">
        <f>IF('Employee Info &amp; Summary'!A659=0,"",'Employee Info &amp; Summary'!A659)</f>
        <v/>
      </c>
      <c r="B666" s="5" t="str">
        <f>IF('Employee Info &amp; Summary'!B659=0,"",'Employee Info &amp; Summary'!B659)</f>
        <v/>
      </c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4" t="str">
        <f t="shared" si="16"/>
        <v/>
      </c>
    </row>
    <row r="667" spans="1:34" x14ac:dyDescent="0.35">
      <c r="A667" s="5" t="str">
        <f>IF('Employee Info &amp; Summary'!A660=0,"",'Employee Info &amp; Summary'!A660)</f>
        <v/>
      </c>
      <c r="B667" s="5" t="str">
        <f>IF('Employee Info &amp; Summary'!B660=0,"",'Employee Info &amp; Summary'!B660)</f>
        <v/>
      </c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4" t="str">
        <f t="shared" si="16"/>
        <v/>
      </c>
    </row>
    <row r="668" spans="1:34" x14ac:dyDescent="0.35">
      <c r="A668" s="5" t="str">
        <f>IF('Employee Info &amp; Summary'!A661=0,"",'Employee Info &amp; Summary'!A661)</f>
        <v/>
      </c>
      <c r="B668" s="5" t="str">
        <f>IF('Employee Info &amp; Summary'!B661=0,"",'Employee Info &amp; Summary'!B661)</f>
        <v/>
      </c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4" t="str">
        <f t="shared" si="16"/>
        <v/>
      </c>
    </row>
    <row r="669" spans="1:34" x14ac:dyDescent="0.35">
      <c r="A669" s="5" t="str">
        <f>IF('Employee Info &amp; Summary'!A662=0,"",'Employee Info &amp; Summary'!A662)</f>
        <v/>
      </c>
      <c r="B669" s="5" t="str">
        <f>IF('Employee Info &amp; Summary'!B662=0,"",'Employee Info &amp; Summary'!B662)</f>
        <v/>
      </c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4" t="str">
        <f t="shared" si="16"/>
        <v/>
      </c>
    </row>
    <row r="670" spans="1:34" x14ac:dyDescent="0.35">
      <c r="A670" s="5" t="str">
        <f>IF('Employee Info &amp; Summary'!A663=0,"",'Employee Info &amp; Summary'!A663)</f>
        <v/>
      </c>
      <c r="B670" s="5" t="str">
        <f>IF('Employee Info &amp; Summary'!B663=0,"",'Employee Info &amp; Summary'!B663)</f>
        <v/>
      </c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4" t="str">
        <f t="shared" si="16"/>
        <v/>
      </c>
    </row>
    <row r="671" spans="1:34" x14ac:dyDescent="0.35">
      <c r="A671" s="5" t="str">
        <f>IF('Employee Info &amp; Summary'!A664=0,"",'Employee Info &amp; Summary'!A664)</f>
        <v/>
      </c>
      <c r="B671" s="5" t="str">
        <f>IF('Employee Info &amp; Summary'!B664=0,"",'Employee Info &amp; Summary'!B664)</f>
        <v/>
      </c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4" t="str">
        <f t="shared" si="16"/>
        <v/>
      </c>
    </row>
    <row r="672" spans="1:34" x14ac:dyDescent="0.35">
      <c r="A672" s="5" t="str">
        <f>IF('Employee Info &amp; Summary'!A665=0,"",'Employee Info &amp; Summary'!A665)</f>
        <v/>
      </c>
      <c r="B672" s="5" t="str">
        <f>IF('Employee Info &amp; Summary'!B665=0,"",'Employee Info &amp; Summary'!B665)</f>
        <v/>
      </c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4" t="str">
        <f t="shared" si="16"/>
        <v/>
      </c>
    </row>
    <row r="673" spans="1:34" x14ac:dyDescent="0.35">
      <c r="A673" s="5" t="str">
        <f>IF('Employee Info &amp; Summary'!A666=0,"",'Employee Info &amp; Summary'!A666)</f>
        <v/>
      </c>
      <c r="B673" s="5" t="str">
        <f>IF('Employee Info &amp; Summary'!B666=0,"",'Employee Info &amp; Summary'!B666)</f>
        <v/>
      </c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4" t="str">
        <f t="shared" si="16"/>
        <v/>
      </c>
    </row>
    <row r="674" spans="1:34" x14ac:dyDescent="0.35">
      <c r="A674" s="5" t="str">
        <f>IF('Employee Info &amp; Summary'!A667=0,"",'Employee Info &amp; Summary'!A667)</f>
        <v/>
      </c>
      <c r="B674" s="5" t="str">
        <f>IF('Employee Info &amp; Summary'!B667=0,"",'Employee Info &amp; Summary'!B667)</f>
        <v/>
      </c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4" t="str">
        <f t="shared" si="16"/>
        <v/>
      </c>
    </row>
    <row r="675" spans="1:34" x14ac:dyDescent="0.35">
      <c r="A675" s="5" t="str">
        <f>IF('Employee Info &amp; Summary'!A668=0,"",'Employee Info &amp; Summary'!A668)</f>
        <v/>
      </c>
      <c r="B675" s="5" t="str">
        <f>IF('Employee Info &amp; Summary'!B668=0,"",'Employee Info &amp; Summary'!B668)</f>
        <v/>
      </c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4" t="str">
        <f t="shared" si="16"/>
        <v/>
      </c>
    </row>
    <row r="676" spans="1:34" x14ac:dyDescent="0.35">
      <c r="A676" s="5" t="str">
        <f>IF('Employee Info &amp; Summary'!A669=0,"",'Employee Info &amp; Summary'!A669)</f>
        <v/>
      </c>
      <c r="B676" s="5" t="str">
        <f>IF('Employee Info &amp; Summary'!B669=0,"",'Employee Info &amp; Summary'!B669)</f>
        <v/>
      </c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4" t="str">
        <f t="shared" si="16"/>
        <v/>
      </c>
    </row>
    <row r="677" spans="1:34" x14ac:dyDescent="0.35">
      <c r="A677" s="5" t="str">
        <f>IF('Employee Info &amp; Summary'!A670=0,"",'Employee Info &amp; Summary'!A670)</f>
        <v/>
      </c>
      <c r="B677" s="5" t="str">
        <f>IF('Employee Info &amp; Summary'!B670=0,"",'Employee Info &amp; Summary'!B670)</f>
        <v/>
      </c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4" t="str">
        <f t="shared" si="16"/>
        <v/>
      </c>
    </row>
    <row r="678" spans="1:34" x14ac:dyDescent="0.35">
      <c r="A678" s="5" t="str">
        <f>IF('Employee Info &amp; Summary'!A671=0,"",'Employee Info &amp; Summary'!A671)</f>
        <v/>
      </c>
      <c r="B678" s="5" t="str">
        <f>IF('Employee Info &amp; Summary'!B671=0,"",'Employee Info &amp; Summary'!B671)</f>
        <v/>
      </c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4" t="str">
        <f t="shared" si="16"/>
        <v/>
      </c>
    </row>
    <row r="679" spans="1:34" x14ac:dyDescent="0.35">
      <c r="A679" s="5" t="str">
        <f>IF('Employee Info &amp; Summary'!A672=0,"",'Employee Info &amp; Summary'!A672)</f>
        <v/>
      </c>
      <c r="B679" s="5" t="str">
        <f>IF('Employee Info &amp; Summary'!B672=0,"",'Employee Info &amp; Summary'!B672)</f>
        <v/>
      </c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4" t="str">
        <f t="shared" si="16"/>
        <v/>
      </c>
    </row>
    <row r="680" spans="1:34" x14ac:dyDescent="0.35">
      <c r="A680" s="5" t="str">
        <f>IF('Employee Info &amp; Summary'!A673=0,"",'Employee Info &amp; Summary'!A673)</f>
        <v/>
      </c>
      <c r="B680" s="5" t="str">
        <f>IF('Employee Info &amp; Summary'!B673=0,"",'Employee Info &amp; Summary'!B673)</f>
        <v/>
      </c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4" t="str">
        <f t="shared" si="16"/>
        <v/>
      </c>
    </row>
    <row r="681" spans="1:34" x14ac:dyDescent="0.35">
      <c r="A681" s="5" t="str">
        <f>IF('Employee Info &amp; Summary'!A674=0,"",'Employee Info &amp; Summary'!A674)</f>
        <v/>
      </c>
      <c r="B681" s="5" t="str">
        <f>IF('Employee Info &amp; Summary'!B674=0,"",'Employee Info &amp; Summary'!B674)</f>
        <v/>
      </c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4" t="str">
        <f t="shared" si="16"/>
        <v/>
      </c>
    </row>
    <row r="682" spans="1:34" x14ac:dyDescent="0.35">
      <c r="A682" s="5" t="str">
        <f>IF('Employee Info &amp; Summary'!A675=0,"",'Employee Info &amp; Summary'!A675)</f>
        <v/>
      </c>
      <c r="B682" s="5" t="str">
        <f>IF('Employee Info &amp; Summary'!B675=0,"",'Employee Info &amp; Summary'!B675)</f>
        <v/>
      </c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4" t="str">
        <f t="shared" si="16"/>
        <v/>
      </c>
    </row>
    <row r="683" spans="1:34" x14ac:dyDescent="0.35">
      <c r="A683" s="5" t="str">
        <f>IF('Employee Info &amp; Summary'!A676=0,"",'Employee Info &amp; Summary'!A676)</f>
        <v/>
      </c>
      <c r="B683" s="5" t="str">
        <f>IF('Employee Info &amp; Summary'!B676=0,"",'Employee Info &amp; Summary'!B676)</f>
        <v/>
      </c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4" t="str">
        <f t="shared" si="16"/>
        <v/>
      </c>
    </row>
    <row r="684" spans="1:34" x14ac:dyDescent="0.35">
      <c r="A684" s="5" t="str">
        <f>IF('Employee Info &amp; Summary'!A677=0,"",'Employee Info &amp; Summary'!A677)</f>
        <v/>
      </c>
      <c r="B684" s="5" t="str">
        <f>IF('Employee Info &amp; Summary'!B677=0,"",'Employee Info &amp; Summary'!B677)</f>
        <v/>
      </c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4" t="str">
        <f t="shared" si="16"/>
        <v/>
      </c>
    </row>
    <row r="685" spans="1:34" x14ac:dyDescent="0.35">
      <c r="A685" s="5" t="str">
        <f>IF('Employee Info &amp; Summary'!A678=0,"",'Employee Info &amp; Summary'!A678)</f>
        <v/>
      </c>
      <c r="B685" s="5" t="str">
        <f>IF('Employee Info &amp; Summary'!B678=0,"",'Employee Info &amp; Summary'!B678)</f>
        <v/>
      </c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4" t="str">
        <f t="shared" si="16"/>
        <v/>
      </c>
    </row>
    <row r="686" spans="1:34" x14ac:dyDescent="0.35">
      <c r="A686" s="5" t="str">
        <f>IF('Employee Info &amp; Summary'!A679=0,"",'Employee Info &amp; Summary'!A679)</f>
        <v/>
      </c>
      <c r="B686" s="5" t="str">
        <f>IF('Employee Info &amp; Summary'!B679=0,"",'Employee Info &amp; Summary'!B679)</f>
        <v/>
      </c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4" t="str">
        <f t="shared" si="16"/>
        <v/>
      </c>
    </row>
    <row r="687" spans="1:34" x14ac:dyDescent="0.35">
      <c r="A687" s="5" t="str">
        <f>IF('Employee Info &amp; Summary'!A680=0,"",'Employee Info &amp; Summary'!A680)</f>
        <v/>
      </c>
      <c r="B687" s="5" t="str">
        <f>IF('Employee Info &amp; Summary'!B680=0,"",'Employee Info &amp; Summary'!B680)</f>
        <v/>
      </c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4" t="str">
        <f t="shared" si="16"/>
        <v/>
      </c>
    </row>
    <row r="688" spans="1:34" x14ac:dyDescent="0.35">
      <c r="A688" s="5" t="str">
        <f>IF('Employee Info &amp; Summary'!A681=0,"",'Employee Info &amp; Summary'!A681)</f>
        <v/>
      </c>
      <c r="B688" s="5" t="str">
        <f>IF('Employee Info &amp; Summary'!B681=0,"",'Employee Info &amp; Summary'!B681)</f>
        <v/>
      </c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4" t="str">
        <f t="shared" si="16"/>
        <v/>
      </c>
    </row>
    <row r="689" spans="1:34" x14ac:dyDescent="0.35">
      <c r="A689" s="5" t="str">
        <f>IF('Employee Info &amp; Summary'!A682=0,"",'Employee Info &amp; Summary'!A682)</f>
        <v/>
      </c>
      <c r="B689" s="5" t="str">
        <f>IF('Employee Info &amp; Summary'!B682=0,"",'Employee Info &amp; Summary'!B682)</f>
        <v/>
      </c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4" t="str">
        <f t="shared" si="16"/>
        <v/>
      </c>
    </row>
    <row r="690" spans="1:34" x14ac:dyDescent="0.35">
      <c r="A690" s="5" t="str">
        <f>IF('Employee Info &amp; Summary'!A683=0,"",'Employee Info &amp; Summary'!A683)</f>
        <v/>
      </c>
      <c r="B690" s="5" t="str">
        <f>IF('Employee Info &amp; Summary'!B683=0,"",'Employee Info &amp; Summary'!B683)</f>
        <v/>
      </c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4" t="str">
        <f t="shared" si="16"/>
        <v/>
      </c>
    </row>
    <row r="691" spans="1:34" x14ac:dyDescent="0.35">
      <c r="A691" s="5" t="str">
        <f>IF('Employee Info &amp; Summary'!A684=0,"",'Employee Info &amp; Summary'!A684)</f>
        <v/>
      </c>
      <c r="B691" s="5" t="str">
        <f>IF('Employee Info &amp; Summary'!B684=0,"",'Employee Info &amp; Summary'!B684)</f>
        <v/>
      </c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4" t="str">
        <f t="shared" si="16"/>
        <v/>
      </c>
    </row>
    <row r="692" spans="1:34" x14ac:dyDescent="0.35">
      <c r="A692" s="5" t="str">
        <f>IF('Employee Info &amp; Summary'!A685=0,"",'Employee Info &amp; Summary'!A685)</f>
        <v/>
      </c>
      <c r="B692" s="5" t="str">
        <f>IF('Employee Info &amp; Summary'!B685=0,"",'Employee Info &amp; Summary'!B685)</f>
        <v/>
      </c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4" t="str">
        <f t="shared" si="16"/>
        <v/>
      </c>
    </row>
    <row r="693" spans="1:34" x14ac:dyDescent="0.35">
      <c r="A693" s="5" t="str">
        <f>IF('Employee Info &amp; Summary'!A686=0,"",'Employee Info &amp; Summary'!A686)</f>
        <v/>
      </c>
      <c r="B693" s="5" t="str">
        <f>IF('Employee Info &amp; Summary'!B686=0,"",'Employee Info &amp; Summary'!B686)</f>
        <v/>
      </c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4" t="str">
        <f t="shared" si="16"/>
        <v/>
      </c>
    </row>
    <row r="694" spans="1:34" x14ac:dyDescent="0.35">
      <c r="A694" s="5" t="str">
        <f>IF('Employee Info &amp; Summary'!A687=0,"",'Employee Info &amp; Summary'!A687)</f>
        <v/>
      </c>
      <c r="B694" s="5" t="str">
        <f>IF('Employee Info &amp; Summary'!B687=0,"",'Employee Info &amp; Summary'!B687)</f>
        <v/>
      </c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4" t="str">
        <f t="shared" si="16"/>
        <v/>
      </c>
    </row>
    <row r="695" spans="1:34" x14ac:dyDescent="0.35">
      <c r="A695" s="5" t="str">
        <f>IF('Employee Info &amp; Summary'!A688=0,"",'Employee Info &amp; Summary'!A688)</f>
        <v/>
      </c>
      <c r="B695" s="5" t="str">
        <f>IF('Employee Info &amp; Summary'!B688=0,"",'Employee Info &amp; Summary'!B688)</f>
        <v/>
      </c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4" t="str">
        <f t="shared" si="16"/>
        <v/>
      </c>
    </row>
    <row r="696" spans="1:34" x14ac:dyDescent="0.35">
      <c r="A696" s="5" t="str">
        <f>IF('Employee Info &amp; Summary'!A689=0,"",'Employee Info &amp; Summary'!A689)</f>
        <v/>
      </c>
      <c r="B696" s="5" t="str">
        <f>IF('Employee Info &amp; Summary'!B689=0,"",'Employee Info &amp; Summary'!B689)</f>
        <v/>
      </c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4" t="str">
        <f t="shared" si="16"/>
        <v/>
      </c>
    </row>
    <row r="697" spans="1:34" x14ac:dyDescent="0.35">
      <c r="A697" s="5" t="str">
        <f>IF('Employee Info &amp; Summary'!A690=0,"",'Employee Info &amp; Summary'!A690)</f>
        <v/>
      </c>
      <c r="B697" s="5" t="str">
        <f>IF('Employee Info &amp; Summary'!B690=0,"",'Employee Info &amp; Summary'!B690)</f>
        <v/>
      </c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4" t="str">
        <f t="shared" si="16"/>
        <v/>
      </c>
    </row>
    <row r="698" spans="1:34" x14ac:dyDescent="0.35">
      <c r="A698" s="5" t="str">
        <f>IF('Employee Info &amp; Summary'!A691=0,"",'Employee Info &amp; Summary'!A691)</f>
        <v/>
      </c>
      <c r="B698" s="5" t="str">
        <f>IF('Employee Info &amp; Summary'!B691=0,"",'Employee Info &amp; Summary'!B691)</f>
        <v/>
      </c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4" t="str">
        <f t="shared" si="16"/>
        <v/>
      </c>
    </row>
    <row r="699" spans="1:34" x14ac:dyDescent="0.35">
      <c r="A699" s="5" t="str">
        <f>IF('Employee Info &amp; Summary'!A692=0,"",'Employee Info &amp; Summary'!A692)</f>
        <v/>
      </c>
      <c r="B699" s="5" t="str">
        <f>IF('Employee Info &amp; Summary'!B692=0,"",'Employee Info &amp; Summary'!B692)</f>
        <v/>
      </c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4" t="str">
        <f t="shared" si="16"/>
        <v/>
      </c>
    </row>
    <row r="700" spans="1:34" x14ac:dyDescent="0.35">
      <c r="A700" s="5" t="str">
        <f>IF('Employee Info &amp; Summary'!A693=0,"",'Employee Info &amp; Summary'!A693)</f>
        <v/>
      </c>
      <c r="B700" s="5" t="str">
        <f>IF('Employee Info &amp; Summary'!B693=0,"",'Employee Info &amp; Summary'!B693)</f>
        <v/>
      </c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4" t="str">
        <f t="shared" si="16"/>
        <v/>
      </c>
    </row>
    <row r="701" spans="1:34" x14ac:dyDescent="0.35">
      <c r="A701" s="5" t="str">
        <f>IF('Employee Info &amp; Summary'!A694=0,"",'Employee Info &amp; Summary'!A694)</f>
        <v/>
      </c>
      <c r="B701" s="5" t="str">
        <f>IF('Employee Info &amp; Summary'!B694=0,"",'Employee Info &amp; Summary'!B694)</f>
        <v/>
      </c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4" t="str">
        <f t="shared" si="16"/>
        <v/>
      </c>
    </row>
    <row r="702" spans="1:34" x14ac:dyDescent="0.35">
      <c r="A702" s="5" t="str">
        <f>IF('Employee Info &amp; Summary'!A695=0,"",'Employee Info &amp; Summary'!A695)</f>
        <v/>
      </c>
      <c r="B702" s="5" t="str">
        <f>IF('Employee Info &amp; Summary'!B695=0,"",'Employee Info &amp; Summary'!B695)</f>
        <v/>
      </c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4" t="str">
        <f t="shared" si="16"/>
        <v/>
      </c>
    </row>
    <row r="703" spans="1:34" x14ac:dyDescent="0.35">
      <c r="A703" s="5" t="str">
        <f>IF('Employee Info &amp; Summary'!A696=0,"",'Employee Info &amp; Summary'!A696)</f>
        <v/>
      </c>
      <c r="B703" s="5" t="str">
        <f>IF('Employee Info &amp; Summary'!B696=0,"",'Employee Info &amp; Summary'!B696)</f>
        <v/>
      </c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4" t="str">
        <f t="shared" si="16"/>
        <v/>
      </c>
    </row>
    <row r="704" spans="1:34" x14ac:dyDescent="0.35">
      <c r="A704" s="5" t="str">
        <f>IF('Employee Info &amp; Summary'!A697=0,"",'Employee Info &amp; Summary'!A697)</f>
        <v/>
      </c>
      <c r="B704" s="5" t="str">
        <f>IF('Employee Info &amp; Summary'!B697=0,"",'Employee Info &amp; Summary'!B697)</f>
        <v/>
      </c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4" t="str">
        <f t="shared" si="16"/>
        <v/>
      </c>
    </row>
    <row r="705" spans="1:34" x14ac:dyDescent="0.35">
      <c r="A705" s="5" t="str">
        <f>IF('Employee Info &amp; Summary'!A698=0,"",'Employee Info &amp; Summary'!A698)</f>
        <v/>
      </c>
      <c r="B705" s="5" t="str">
        <f>IF('Employee Info &amp; Summary'!B698=0,"",'Employee Info &amp; Summary'!B698)</f>
        <v/>
      </c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4" t="str">
        <f t="shared" si="16"/>
        <v/>
      </c>
    </row>
    <row r="706" spans="1:34" x14ac:dyDescent="0.35">
      <c r="A706" s="5" t="str">
        <f>IF('Employee Info &amp; Summary'!A699=0,"",'Employee Info &amp; Summary'!A699)</f>
        <v/>
      </c>
      <c r="B706" s="5" t="str">
        <f>IF('Employee Info &amp; Summary'!B699=0,"",'Employee Info &amp; Summary'!B699)</f>
        <v/>
      </c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4" t="str">
        <f t="shared" si="16"/>
        <v/>
      </c>
    </row>
    <row r="707" spans="1:34" x14ac:dyDescent="0.35">
      <c r="A707" s="5" t="str">
        <f>IF('Employee Info &amp; Summary'!A700=0,"",'Employee Info &amp; Summary'!A700)</f>
        <v/>
      </c>
      <c r="B707" s="5" t="str">
        <f>IF('Employee Info &amp; Summary'!B700=0,"",'Employee Info &amp; Summary'!B700)</f>
        <v/>
      </c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4" t="str">
        <f t="shared" si="16"/>
        <v/>
      </c>
    </row>
    <row r="708" spans="1:34" x14ac:dyDescent="0.35">
      <c r="A708" s="5" t="str">
        <f>IF('Employee Info &amp; Summary'!A701=0,"",'Employee Info &amp; Summary'!A701)</f>
        <v/>
      </c>
      <c r="B708" s="5" t="str">
        <f>IF('Employee Info &amp; Summary'!B701=0,"",'Employee Info &amp; Summary'!B701)</f>
        <v/>
      </c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4" t="str">
        <f t="shared" si="16"/>
        <v/>
      </c>
    </row>
    <row r="709" spans="1:34" x14ac:dyDescent="0.35">
      <c r="A709" s="5" t="str">
        <f>IF('Employee Info &amp; Summary'!A702=0,"",'Employee Info &amp; Summary'!A702)</f>
        <v/>
      </c>
      <c r="B709" s="5" t="str">
        <f>IF('Employee Info &amp; Summary'!B702=0,"",'Employee Info &amp; Summary'!B702)</f>
        <v/>
      </c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4" t="str">
        <f t="shared" si="16"/>
        <v/>
      </c>
    </row>
    <row r="710" spans="1:34" x14ac:dyDescent="0.35">
      <c r="A710" s="5" t="str">
        <f>IF('Employee Info &amp; Summary'!A703=0,"",'Employee Info &amp; Summary'!A703)</f>
        <v/>
      </c>
      <c r="B710" s="5" t="str">
        <f>IF('Employee Info &amp; Summary'!B703=0,"",'Employee Info &amp; Summary'!B703)</f>
        <v/>
      </c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4" t="str">
        <f t="shared" si="16"/>
        <v/>
      </c>
    </row>
    <row r="711" spans="1:34" x14ac:dyDescent="0.35">
      <c r="A711" s="5" t="str">
        <f>IF('Employee Info &amp; Summary'!A704=0,"",'Employee Info &amp; Summary'!A704)</f>
        <v/>
      </c>
      <c r="B711" s="5" t="str">
        <f>IF('Employee Info &amp; Summary'!B704=0,"",'Employee Info &amp; Summary'!B704)</f>
        <v/>
      </c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4" t="str">
        <f t="shared" si="16"/>
        <v/>
      </c>
    </row>
    <row r="712" spans="1:34" x14ac:dyDescent="0.35">
      <c r="A712" s="5" t="str">
        <f>IF('Employee Info &amp; Summary'!A705=0,"",'Employee Info &amp; Summary'!A705)</f>
        <v/>
      </c>
      <c r="B712" s="5" t="str">
        <f>IF('Employee Info &amp; Summary'!B705=0,"",'Employee Info &amp; Summary'!B705)</f>
        <v/>
      </c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4" t="str">
        <f t="shared" si="16"/>
        <v/>
      </c>
    </row>
    <row r="713" spans="1:34" x14ac:dyDescent="0.35">
      <c r="A713" s="5" t="str">
        <f>IF('Employee Info &amp; Summary'!A706=0,"",'Employee Info &amp; Summary'!A706)</f>
        <v/>
      </c>
      <c r="B713" s="5" t="str">
        <f>IF('Employee Info &amp; Summary'!B706=0,"",'Employee Info &amp; Summary'!B706)</f>
        <v/>
      </c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4" t="str">
        <f t="shared" si="16"/>
        <v/>
      </c>
    </row>
    <row r="714" spans="1:34" x14ac:dyDescent="0.35">
      <c r="A714" s="5" t="str">
        <f>IF('Employee Info &amp; Summary'!A707=0,"",'Employee Info &amp; Summary'!A707)</f>
        <v/>
      </c>
      <c r="B714" s="5" t="str">
        <f>IF('Employee Info &amp; Summary'!B707=0,"",'Employee Info &amp; Summary'!B707)</f>
        <v/>
      </c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4" t="str">
        <f t="shared" si="16"/>
        <v/>
      </c>
    </row>
    <row r="715" spans="1:34" x14ac:dyDescent="0.35">
      <c r="A715" s="5" t="str">
        <f>IF('Employee Info &amp; Summary'!A708=0,"",'Employee Info &amp; Summary'!A708)</f>
        <v/>
      </c>
      <c r="B715" s="5" t="str">
        <f>IF('Employee Info &amp; Summary'!B708=0,"",'Employee Info &amp; Summary'!B708)</f>
        <v/>
      </c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4" t="str">
        <f t="shared" si="16"/>
        <v/>
      </c>
    </row>
    <row r="716" spans="1:34" x14ac:dyDescent="0.35">
      <c r="A716" s="5" t="str">
        <f>IF('Employee Info &amp; Summary'!A709=0,"",'Employee Info &amp; Summary'!A709)</f>
        <v/>
      </c>
      <c r="B716" s="5" t="str">
        <f>IF('Employee Info &amp; Summary'!B709=0,"",'Employee Info &amp; Summary'!B709)</f>
        <v/>
      </c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4" t="str">
        <f t="shared" si="16"/>
        <v/>
      </c>
    </row>
    <row r="717" spans="1:34" x14ac:dyDescent="0.35">
      <c r="A717" s="5" t="str">
        <f>IF('Employee Info &amp; Summary'!A710=0,"",'Employee Info &amp; Summary'!A710)</f>
        <v/>
      </c>
      <c r="B717" s="5" t="str">
        <f>IF('Employee Info &amp; Summary'!B710=0,"",'Employee Info &amp; Summary'!B710)</f>
        <v/>
      </c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4" t="str">
        <f t="shared" si="16"/>
        <v/>
      </c>
    </row>
    <row r="718" spans="1:34" x14ac:dyDescent="0.35">
      <c r="A718" s="5" t="str">
        <f>IF('Employee Info &amp; Summary'!A711=0,"",'Employee Info &amp; Summary'!A711)</f>
        <v/>
      </c>
      <c r="B718" s="5" t="str">
        <f>IF('Employee Info &amp; Summary'!B711=0,"",'Employee Info &amp; Summary'!B711)</f>
        <v/>
      </c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4" t="str">
        <f t="shared" si="16"/>
        <v/>
      </c>
    </row>
    <row r="719" spans="1:34" x14ac:dyDescent="0.35">
      <c r="A719" s="5" t="str">
        <f>IF('Employee Info &amp; Summary'!A712=0,"",'Employee Info &amp; Summary'!A712)</f>
        <v/>
      </c>
      <c r="B719" s="5" t="str">
        <f>IF('Employee Info &amp; Summary'!B712=0,"",'Employee Info &amp; Summary'!B712)</f>
        <v/>
      </c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4" t="str">
        <f t="shared" si="16"/>
        <v/>
      </c>
    </row>
    <row r="720" spans="1:34" x14ac:dyDescent="0.35">
      <c r="A720" s="5" t="str">
        <f>IF('Employee Info &amp; Summary'!A713=0,"",'Employee Info &amp; Summary'!A713)</f>
        <v/>
      </c>
      <c r="B720" s="5" t="str">
        <f>IF('Employee Info &amp; Summary'!B713=0,"",'Employee Info &amp; Summary'!B713)</f>
        <v/>
      </c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4" t="str">
        <f t="shared" si="16"/>
        <v/>
      </c>
    </row>
    <row r="721" spans="1:34" x14ac:dyDescent="0.35">
      <c r="A721" s="5" t="str">
        <f>IF('Employee Info &amp; Summary'!A714=0,"",'Employee Info &amp; Summary'!A714)</f>
        <v/>
      </c>
      <c r="B721" s="5" t="str">
        <f>IF('Employee Info &amp; Summary'!B714=0,"",'Employee Info &amp; Summary'!B714)</f>
        <v/>
      </c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4" t="str">
        <f t="shared" si="16"/>
        <v/>
      </c>
    </row>
    <row r="722" spans="1:34" x14ac:dyDescent="0.35">
      <c r="A722" s="5" t="str">
        <f>IF('Employee Info &amp; Summary'!A715=0,"",'Employee Info &amp; Summary'!A715)</f>
        <v/>
      </c>
      <c r="B722" s="5" t="str">
        <f>IF('Employee Info &amp; Summary'!B715=0,"",'Employee Info &amp; Summary'!B715)</f>
        <v/>
      </c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4" t="str">
        <f t="shared" ref="AH722:AH785" si="17">IF(SUM(C722:AG722)=0,"",SUM(C722:AG722))</f>
        <v/>
      </c>
    </row>
    <row r="723" spans="1:34" x14ac:dyDescent="0.35">
      <c r="A723" s="5" t="str">
        <f>IF('Employee Info &amp; Summary'!A716=0,"",'Employee Info &amp; Summary'!A716)</f>
        <v/>
      </c>
      <c r="B723" s="5" t="str">
        <f>IF('Employee Info &amp; Summary'!B716=0,"",'Employee Info &amp; Summary'!B716)</f>
        <v/>
      </c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4" t="str">
        <f t="shared" si="17"/>
        <v/>
      </c>
    </row>
    <row r="724" spans="1:34" x14ac:dyDescent="0.35">
      <c r="A724" s="5" t="str">
        <f>IF('Employee Info &amp; Summary'!A717=0,"",'Employee Info &amp; Summary'!A717)</f>
        <v/>
      </c>
      <c r="B724" s="5" t="str">
        <f>IF('Employee Info &amp; Summary'!B717=0,"",'Employee Info &amp; Summary'!B717)</f>
        <v/>
      </c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4" t="str">
        <f t="shared" si="17"/>
        <v/>
      </c>
    </row>
    <row r="725" spans="1:34" x14ac:dyDescent="0.35">
      <c r="A725" s="5" t="str">
        <f>IF('Employee Info &amp; Summary'!A718=0,"",'Employee Info &amp; Summary'!A718)</f>
        <v/>
      </c>
      <c r="B725" s="5" t="str">
        <f>IF('Employee Info &amp; Summary'!B718=0,"",'Employee Info &amp; Summary'!B718)</f>
        <v/>
      </c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4" t="str">
        <f t="shared" si="17"/>
        <v/>
      </c>
    </row>
    <row r="726" spans="1:34" x14ac:dyDescent="0.35">
      <c r="A726" s="5" t="str">
        <f>IF('Employee Info &amp; Summary'!A719=0,"",'Employee Info &amp; Summary'!A719)</f>
        <v/>
      </c>
      <c r="B726" s="5" t="str">
        <f>IF('Employee Info &amp; Summary'!B719=0,"",'Employee Info &amp; Summary'!B719)</f>
        <v/>
      </c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4" t="str">
        <f t="shared" si="17"/>
        <v/>
      </c>
    </row>
    <row r="727" spans="1:34" x14ac:dyDescent="0.35">
      <c r="A727" s="5" t="str">
        <f>IF('Employee Info &amp; Summary'!A720=0,"",'Employee Info &amp; Summary'!A720)</f>
        <v/>
      </c>
      <c r="B727" s="5" t="str">
        <f>IF('Employee Info &amp; Summary'!B720=0,"",'Employee Info &amp; Summary'!B720)</f>
        <v/>
      </c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4" t="str">
        <f t="shared" si="17"/>
        <v/>
      </c>
    </row>
    <row r="728" spans="1:34" x14ac:dyDescent="0.35">
      <c r="A728" s="5" t="str">
        <f>IF('Employee Info &amp; Summary'!A721=0,"",'Employee Info &amp; Summary'!A721)</f>
        <v/>
      </c>
      <c r="B728" s="5" t="str">
        <f>IF('Employee Info &amp; Summary'!B721=0,"",'Employee Info &amp; Summary'!B721)</f>
        <v/>
      </c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4" t="str">
        <f t="shared" si="17"/>
        <v/>
      </c>
    </row>
    <row r="729" spans="1:34" x14ac:dyDescent="0.35">
      <c r="A729" s="5" t="str">
        <f>IF('Employee Info &amp; Summary'!A722=0,"",'Employee Info &amp; Summary'!A722)</f>
        <v/>
      </c>
      <c r="B729" s="5" t="str">
        <f>IF('Employee Info &amp; Summary'!B722=0,"",'Employee Info &amp; Summary'!B722)</f>
        <v/>
      </c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4" t="str">
        <f t="shared" si="17"/>
        <v/>
      </c>
    </row>
    <row r="730" spans="1:34" x14ac:dyDescent="0.35">
      <c r="A730" s="5" t="str">
        <f>IF('Employee Info &amp; Summary'!A723=0,"",'Employee Info &amp; Summary'!A723)</f>
        <v/>
      </c>
      <c r="B730" s="5" t="str">
        <f>IF('Employee Info &amp; Summary'!B723=0,"",'Employee Info &amp; Summary'!B723)</f>
        <v/>
      </c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4" t="str">
        <f t="shared" si="17"/>
        <v/>
      </c>
    </row>
    <row r="731" spans="1:34" x14ac:dyDescent="0.35">
      <c r="A731" s="5" t="str">
        <f>IF('Employee Info &amp; Summary'!A724=0,"",'Employee Info &amp; Summary'!A724)</f>
        <v/>
      </c>
      <c r="B731" s="5" t="str">
        <f>IF('Employee Info &amp; Summary'!B724=0,"",'Employee Info &amp; Summary'!B724)</f>
        <v/>
      </c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4" t="str">
        <f t="shared" si="17"/>
        <v/>
      </c>
    </row>
    <row r="732" spans="1:34" x14ac:dyDescent="0.35">
      <c r="A732" s="5" t="str">
        <f>IF('Employee Info &amp; Summary'!A725=0,"",'Employee Info &amp; Summary'!A725)</f>
        <v/>
      </c>
      <c r="B732" s="5" t="str">
        <f>IF('Employee Info &amp; Summary'!B725=0,"",'Employee Info &amp; Summary'!B725)</f>
        <v/>
      </c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4" t="str">
        <f t="shared" si="17"/>
        <v/>
      </c>
    </row>
    <row r="733" spans="1:34" x14ac:dyDescent="0.35">
      <c r="A733" s="5" t="str">
        <f>IF('Employee Info &amp; Summary'!A726=0,"",'Employee Info &amp; Summary'!A726)</f>
        <v/>
      </c>
      <c r="B733" s="5" t="str">
        <f>IF('Employee Info &amp; Summary'!B726=0,"",'Employee Info &amp; Summary'!B726)</f>
        <v/>
      </c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4" t="str">
        <f t="shared" si="17"/>
        <v/>
      </c>
    </row>
    <row r="734" spans="1:34" x14ac:dyDescent="0.35">
      <c r="A734" s="5" t="str">
        <f>IF('Employee Info &amp; Summary'!A727=0,"",'Employee Info &amp; Summary'!A727)</f>
        <v/>
      </c>
      <c r="B734" s="5" t="str">
        <f>IF('Employee Info &amp; Summary'!B727=0,"",'Employee Info &amp; Summary'!B727)</f>
        <v/>
      </c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4" t="str">
        <f t="shared" si="17"/>
        <v/>
      </c>
    </row>
    <row r="735" spans="1:34" x14ac:dyDescent="0.35">
      <c r="A735" s="5" t="str">
        <f>IF('Employee Info &amp; Summary'!A728=0,"",'Employee Info &amp; Summary'!A728)</f>
        <v/>
      </c>
      <c r="B735" s="5" t="str">
        <f>IF('Employee Info &amp; Summary'!B728=0,"",'Employee Info &amp; Summary'!B728)</f>
        <v/>
      </c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4" t="str">
        <f t="shared" si="17"/>
        <v/>
      </c>
    </row>
    <row r="736" spans="1:34" x14ac:dyDescent="0.35">
      <c r="A736" s="5" t="str">
        <f>IF('Employee Info &amp; Summary'!A729=0,"",'Employee Info &amp; Summary'!A729)</f>
        <v/>
      </c>
      <c r="B736" s="5" t="str">
        <f>IF('Employee Info &amp; Summary'!B729=0,"",'Employee Info &amp; Summary'!B729)</f>
        <v/>
      </c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4" t="str">
        <f t="shared" si="17"/>
        <v/>
      </c>
    </row>
    <row r="737" spans="1:34" x14ac:dyDescent="0.35">
      <c r="A737" s="5" t="str">
        <f>IF('Employee Info &amp; Summary'!A730=0,"",'Employee Info &amp; Summary'!A730)</f>
        <v/>
      </c>
      <c r="B737" s="5" t="str">
        <f>IF('Employee Info &amp; Summary'!B730=0,"",'Employee Info &amp; Summary'!B730)</f>
        <v/>
      </c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4" t="str">
        <f t="shared" si="17"/>
        <v/>
      </c>
    </row>
    <row r="738" spans="1:34" x14ac:dyDescent="0.35">
      <c r="A738" s="5" t="str">
        <f>IF('Employee Info &amp; Summary'!A731=0,"",'Employee Info &amp; Summary'!A731)</f>
        <v/>
      </c>
      <c r="B738" s="5" t="str">
        <f>IF('Employee Info &amp; Summary'!B731=0,"",'Employee Info &amp; Summary'!B731)</f>
        <v/>
      </c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4" t="str">
        <f t="shared" si="17"/>
        <v/>
      </c>
    </row>
    <row r="739" spans="1:34" x14ac:dyDescent="0.35">
      <c r="A739" s="5" t="str">
        <f>IF('Employee Info &amp; Summary'!A732=0,"",'Employee Info &amp; Summary'!A732)</f>
        <v/>
      </c>
      <c r="B739" s="5" t="str">
        <f>IF('Employee Info &amp; Summary'!B732=0,"",'Employee Info &amp; Summary'!B732)</f>
        <v/>
      </c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4" t="str">
        <f t="shared" si="17"/>
        <v/>
      </c>
    </row>
    <row r="740" spans="1:34" x14ac:dyDescent="0.35">
      <c r="A740" s="5" t="str">
        <f>IF('Employee Info &amp; Summary'!A733=0,"",'Employee Info &amp; Summary'!A733)</f>
        <v/>
      </c>
      <c r="B740" s="5" t="str">
        <f>IF('Employee Info &amp; Summary'!B733=0,"",'Employee Info &amp; Summary'!B733)</f>
        <v/>
      </c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4" t="str">
        <f t="shared" si="17"/>
        <v/>
      </c>
    </row>
    <row r="741" spans="1:34" x14ac:dyDescent="0.35">
      <c r="A741" s="5" t="str">
        <f>IF('Employee Info &amp; Summary'!A734=0,"",'Employee Info &amp; Summary'!A734)</f>
        <v/>
      </c>
      <c r="B741" s="5" t="str">
        <f>IF('Employee Info &amp; Summary'!B734=0,"",'Employee Info &amp; Summary'!B734)</f>
        <v/>
      </c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4" t="str">
        <f t="shared" si="17"/>
        <v/>
      </c>
    </row>
    <row r="742" spans="1:34" x14ac:dyDescent="0.35">
      <c r="A742" s="5" t="str">
        <f>IF('Employee Info &amp; Summary'!A735=0,"",'Employee Info &amp; Summary'!A735)</f>
        <v/>
      </c>
      <c r="B742" s="5" t="str">
        <f>IF('Employee Info &amp; Summary'!B735=0,"",'Employee Info &amp; Summary'!B735)</f>
        <v/>
      </c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4" t="str">
        <f t="shared" si="17"/>
        <v/>
      </c>
    </row>
    <row r="743" spans="1:34" x14ac:dyDescent="0.35">
      <c r="A743" s="5" t="str">
        <f>IF('Employee Info &amp; Summary'!A736=0,"",'Employee Info &amp; Summary'!A736)</f>
        <v/>
      </c>
      <c r="B743" s="5" t="str">
        <f>IF('Employee Info &amp; Summary'!B736=0,"",'Employee Info &amp; Summary'!B736)</f>
        <v/>
      </c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4" t="str">
        <f t="shared" si="17"/>
        <v/>
      </c>
    </row>
    <row r="744" spans="1:34" x14ac:dyDescent="0.35">
      <c r="A744" s="5" t="str">
        <f>IF('Employee Info &amp; Summary'!A737=0,"",'Employee Info &amp; Summary'!A737)</f>
        <v/>
      </c>
      <c r="B744" s="5" t="str">
        <f>IF('Employee Info &amp; Summary'!B737=0,"",'Employee Info &amp; Summary'!B737)</f>
        <v/>
      </c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4" t="str">
        <f t="shared" si="17"/>
        <v/>
      </c>
    </row>
    <row r="745" spans="1:34" x14ac:dyDescent="0.35">
      <c r="A745" s="5" t="str">
        <f>IF('Employee Info &amp; Summary'!A738=0,"",'Employee Info &amp; Summary'!A738)</f>
        <v/>
      </c>
      <c r="B745" s="5" t="str">
        <f>IF('Employee Info &amp; Summary'!B738=0,"",'Employee Info &amp; Summary'!B738)</f>
        <v/>
      </c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4" t="str">
        <f t="shared" si="17"/>
        <v/>
      </c>
    </row>
    <row r="746" spans="1:34" x14ac:dyDescent="0.35">
      <c r="A746" s="5" t="str">
        <f>IF('Employee Info &amp; Summary'!A739=0,"",'Employee Info &amp; Summary'!A739)</f>
        <v/>
      </c>
      <c r="B746" s="5" t="str">
        <f>IF('Employee Info &amp; Summary'!B739=0,"",'Employee Info &amp; Summary'!B739)</f>
        <v/>
      </c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4" t="str">
        <f t="shared" si="17"/>
        <v/>
      </c>
    </row>
    <row r="747" spans="1:34" x14ac:dyDescent="0.35">
      <c r="A747" s="5" t="str">
        <f>IF('Employee Info &amp; Summary'!A740=0,"",'Employee Info &amp; Summary'!A740)</f>
        <v/>
      </c>
      <c r="B747" s="5" t="str">
        <f>IF('Employee Info &amp; Summary'!B740=0,"",'Employee Info &amp; Summary'!B740)</f>
        <v/>
      </c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4" t="str">
        <f t="shared" si="17"/>
        <v/>
      </c>
    </row>
    <row r="748" spans="1:34" x14ac:dyDescent="0.35">
      <c r="A748" s="5" t="str">
        <f>IF('Employee Info &amp; Summary'!A741=0,"",'Employee Info &amp; Summary'!A741)</f>
        <v/>
      </c>
      <c r="B748" s="5" t="str">
        <f>IF('Employee Info &amp; Summary'!B741=0,"",'Employee Info &amp; Summary'!B741)</f>
        <v/>
      </c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4" t="str">
        <f t="shared" si="17"/>
        <v/>
      </c>
    </row>
    <row r="749" spans="1:34" x14ac:dyDescent="0.35">
      <c r="A749" s="5" t="str">
        <f>IF('Employee Info &amp; Summary'!A742=0,"",'Employee Info &amp; Summary'!A742)</f>
        <v/>
      </c>
      <c r="B749" s="5" t="str">
        <f>IF('Employee Info &amp; Summary'!B742=0,"",'Employee Info &amp; Summary'!B742)</f>
        <v/>
      </c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4" t="str">
        <f t="shared" si="17"/>
        <v/>
      </c>
    </row>
    <row r="750" spans="1:34" x14ac:dyDescent="0.35">
      <c r="A750" s="5" t="str">
        <f>IF('Employee Info &amp; Summary'!A743=0,"",'Employee Info &amp; Summary'!A743)</f>
        <v/>
      </c>
      <c r="B750" s="5" t="str">
        <f>IF('Employee Info &amp; Summary'!B743=0,"",'Employee Info &amp; Summary'!B743)</f>
        <v/>
      </c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4" t="str">
        <f t="shared" si="17"/>
        <v/>
      </c>
    </row>
    <row r="751" spans="1:34" x14ac:dyDescent="0.35">
      <c r="A751" s="5" t="str">
        <f>IF('Employee Info &amp; Summary'!A744=0,"",'Employee Info &amp; Summary'!A744)</f>
        <v/>
      </c>
      <c r="B751" s="5" t="str">
        <f>IF('Employee Info &amp; Summary'!B744=0,"",'Employee Info &amp; Summary'!B744)</f>
        <v/>
      </c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4" t="str">
        <f t="shared" si="17"/>
        <v/>
      </c>
    </row>
    <row r="752" spans="1:34" x14ac:dyDescent="0.35">
      <c r="A752" s="5" t="str">
        <f>IF('Employee Info &amp; Summary'!A745=0,"",'Employee Info &amp; Summary'!A745)</f>
        <v/>
      </c>
      <c r="B752" s="5" t="str">
        <f>IF('Employee Info &amp; Summary'!B745=0,"",'Employee Info &amp; Summary'!B745)</f>
        <v/>
      </c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4" t="str">
        <f t="shared" si="17"/>
        <v/>
      </c>
    </row>
    <row r="753" spans="1:34" x14ac:dyDescent="0.35">
      <c r="A753" s="5" t="str">
        <f>IF('Employee Info &amp; Summary'!A746=0,"",'Employee Info &amp; Summary'!A746)</f>
        <v/>
      </c>
      <c r="B753" s="5" t="str">
        <f>IF('Employee Info &amp; Summary'!B746=0,"",'Employee Info &amp; Summary'!B746)</f>
        <v/>
      </c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4" t="str">
        <f t="shared" si="17"/>
        <v/>
      </c>
    </row>
    <row r="754" spans="1:34" x14ac:dyDescent="0.35">
      <c r="A754" s="5" t="str">
        <f>IF('Employee Info &amp; Summary'!A747=0,"",'Employee Info &amp; Summary'!A747)</f>
        <v/>
      </c>
      <c r="B754" s="5" t="str">
        <f>IF('Employee Info &amp; Summary'!B747=0,"",'Employee Info &amp; Summary'!B747)</f>
        <v/>
      </c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4" t="str">
        <f t="shared" si="17"/>
        <v/>
      </c>
    </row>
    <row r="755" spans="1:34" x14ac:dyDescent="0.35">
      <c r="A755" s="5" t="str">
        <f>IF('Employee Info &amp; Summary'!A748=0,"",'Employee Info &amp; Summary'!A748)</f>
        <v/>
      </c>
      <c r="B755" s="5" t="str">
        <f>IF('Employee Info &amp; Summary'!B748=0,"",'Employee Info &amp; Summary'!B748)</f>
        <v/>
      </c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4" t="str">
        <f t="shared" si="17"/>
        <v/>
      </c>
    </row>
    <row r="756" spans="1:34" x14ac:dyDescent="0.35">
      <c r="A756" s="5" t="str">
        <f>IF('Employee Info &amp; Summary'!A749=0,"",'Employee Info &amp; Summary'!A749)</f>
        <v/>
      </c>
      <c r="B756" s="5" t="str">
        <f>IF('Employee Info &amp; Summary'!B749=0,"",'Employee Info &amp; Summary'!B749)</f>
        <v/>
      </c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4" t="str">
        <f t="shared" si="17"/>
        <v/>
      </c>
    </row>
    <row r="757" spans="1:34" x14ac:dyDescent="0.35">
      <c r="A757" s="5" t="str">
        <f>IF('Employee Info &amp; Summary'!A750=0,"",'Employee Info &amp; Summary'!A750)</f>
        <v/>
      </c>
      <c r="B757" s="5" t="str">
        <f>IF('Employee Info &amp; Summary'!B750=0,"",'Employee Info &amp; Summary'!B750)</f>
        <v/>
      </c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4" t="str">
        <f t="shared" si="17"/>
        <v/>
      </c>
    </row>
    <row r="758" spans="1:34" x14ac:dyDescent="0.35">
      <c r="A758" s="5" t="str">
        <f>IF('Employee Info &amp; Summary'!A751=0,"",'Employee Info &amp; Summary'!A751)</f>
        <v/>
      </c>
      <c r="B758" s="5" t="str">
        <f>IF('Employee Info &amp; Summary'!B751=0,"",'Employee Info &amp; Summary'!B751)</f>
        <v/>
      </c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4" t="str">
        <f t="shared" si="17"/>
        <v/>
      </c>
    </row>
    <row r="759" spans="1:34" x14ac:dyDescent="0.35">
      <c r="A759" s="5" t="str">
        <f>IF('Employee Info &amp; Summary'!A752=0,"",'Employee Info &amp; Summary'!A752)</f>
        <v/>
      </c>
      <c r="B759" s="5" t="str">
        <f>IF('Employee Info &amp; Summary'!B752=0,"",'Employee Info &amp; Summary'!B752)</f>
        <v/>
      </c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4" t="str">
        <f t="shared" si="17"/>
        <v/>
      </c>
    </row>
    <row r="760" spans="1:34" x14ac:dyDescent="0.35">
      <c r="A760" s="5" t="str">
        <f>IF('Employee Info &amp; Summary'!A753=0,"",'Employee Info &amp; Summary'!A753)</f>
        <v/>
      </c>
      <c r="B760" s="5" t="str">
        <f>IF('Employee Info &amp; Summary'!B753=0,"",'Employee Info &amp; Summary'!B753)</f>
        <v/>
      </c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4" t="str">
        <f t="shared" si="17"/>
        <v/>
      </c>
    </row>
    <row r="761" spans="1:34" x14ac:dyDescent="0.35">
      <c r="A761" s="5" t="str">
        <f>IF('Employee Info &amp; Summary'!A754=0,"",'Employee Info &amp; Summary'!A754)</f>
        <v/>
      </c>
      <c r="B761" s="5" t="str">
        <f>IF('Employee Info &amp; Summary'!B754=0,"",'Employee Info &amp; Summary'!B754)</f>
        <v/>
      </c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4" t="str">
        <f t="shared" si="17"/>
        <v/>
      </c>
    </row>
    <row r="762" spans="1:34" x14ac:dyDescent="0.35">
      <c r="A762" s="5" t="str">
        <f>IF('Employee Info &amp; Summary'!A755=0,"",'Employee Info &amp; Summary'!A755)</f>
        <v/>
      </c>
      <c r="B762" s="5" t="str">
        <f>IF('Employee Info &amp; Summary'!B755=0,"",'Employee Info &amp; Summary'!B755)</f>
        <v/>
      </c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4" t="str">
        <f t="shared" si="17"/>
        <v/>
      </c>
    </row>
    <row r="763" spans="1:34" x14ac:dyDescent="0.35">
      <c r="A763" s="5" t="str">
        <f>IF('Employee Info &amp; Summary'!A756=0,"",'Employee Info &amp; Summary'!A756)</f>
        <v/>
      </c>
      <c r="B763" s="5" t="str">
        <f>IF('Employee Info &amp; Summary'!B756=0,"",'Employee Info &amp; Summary'!B756)</f>
        <v/>
      </c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4" t="str">
        <f t="shared" si="17"/>
        <v/>
      </c>
    </row>
    <row r="764" spans="1:34" x14ac:dyDescent="0.35">
      <c r="A764" s="5" t="str">
        <f>IF('Employee Info &amp; Summary'!A757=0,"",'Employee Info &amp; Summary'!A757)</f>
        <v/>
      </c>
      <c r="B764" s="5" t="str">
        <f>IF('Employee Info &amp; Summary'!B757=0,"",'Employee Info &amp; Summary'!B757)</f>
        <v/>
      </c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4" t="str">
        <f t="shared" si="17"/>
        <v/>
      </c>
    </row>
    <row r="765" spans="1:34" x14ac:dyDescent="0.35">
      <c r="A765" s="5" t="str">
        <f>IF('Employee Info &amp; Summary'!A758=0,"",'Employee Info &amp; Summary'!A758)</f>
        <v/>
      </c>
      <c r="B765" s="5" t="str">
        <f>IF('Employee Info &amp; Summary'!B758=0,"",'Employee Info &amp; Summary'!B758)</f>
        <v/>
      </c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4" t="str">
        <f t="shared" si="17"/>
        <v/>
      </c>
    </row>
    <row r="766" spans="1:34" x14ac:dyDescent="0.35">
      <c r="A766" s="5" t="str">
        <f>IF('Employee Info &amp; Summary'!A759=0,"",'Employee Info &amp; Summary'!A759)</f>
        <v/>
      </c>
      <c r="B766" s="5" t="str">
        <f>IF('Employee Info &amp; Summary'!B759=0,"",'Employee Info &amp; Summary'!B759)</f>
        <v/>
      </c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4" t="str">
        <f t="shared" si="17"/>
        <v/>
      </c>
    </row>
    <row r="767" spans="1:34" x14ac:dyDescent="0.35">
      <c r="A767" s="5" t="str">
        <f>IF('Employee Info &amp; Summary'!A760=0,"",'Employee Info &amp; Summary'!A760)</f>
        <v/>
      </c>
      <c r="B767" s="5" t="str">
        <f>IF('Employee Info &amp; Summary'!B760=0,"",'Employee Info &amp; Summary'!B760)</f>
        <v/>
      </c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4" t="str">
        <f t="shared" si="17"/>
        <v/>
      </c>
    </row>
    <row r="768" spans="1:34" x14ac:dyDescent="0.35">
      <c r="A768" s="5" t="str">
        <f>IF('Employee Info &amp; Summary'!A761=0,"",'Employee Info &amp; Summary'!A761)</f>
        <v/>
      </c>
      <c r="B768" s="5" t="str">
        <f>IF('Employee Info &amp; Summary'!B761=0,"",'Employee Info &amp; Summary'!B761)</f>
        <v/>
      </c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4" t="str">
        <f t="shared" si="17"/>
        <v/>
      </c>
    </row>
    <row r="769" spans="1:34" x14ac:dyDescent="0.35">
      <c r="A769" s="5" t="str">
        <f>IF('Employee Info &amp; Summary'!A762=0,"",'Employee Info &amp; Summary'!A762)</f>
        <v/>
      </c>
      <c r="B769" s="5" t="str">
        <f>IF('Employee Info &amp; Summary'!B762=0,"",'Employee Info &amp; Summary'!B762)</f>
        <v/>
      </c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4" t="str">
        <f t="shared" si="17"/>
        <v/>
      </c>
    </row>
    <row r="770" spans="1:34" x14ac:dyDescent="0.35">
      <c r="A770" s="5" t="str">
        <f>IF('Employee Info &amp; Summary'!A763=0,"",'Employee Info &amp; Summary'!A763)</f>
        <v/>
      </c>
      <c r="B770" s="5" t="str">
        <f>IF('Employee Info &amp; Summary'!B763=0,"",'Employee Info &amp; Summary'!B763)</f>
        <v/>
      </c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4" t="str">
        <f t="shared" si="17"/>
        <v/>
      </c>
    </row>
    <row r="771" spans="1:34" x14ac:dyDescent="0.35">
      <c r="A771" s="5" t="str">
        <f>IF('Employee Info &amp; Summary'!A764=0,"",'Employee Info &amp; Summary'!A764)</f>
        <v/>
      </c>
      <c r="B771" s="5" t="str">
        <f>IF('Employee Info &amp; Summary'!B764=0,"",'Employee Info &amp; Summary'!B764)</f>
        <v/>
      </c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4" t="str">
        <f t="shared" si="17"/>
        <v/>
      </c>
    </row>
    <row r="772" spans="1:34" x14ac:dyDescent="0.35">
      <c r="A772" s="5" t="str">
        <f>IF('Employee Info &amp; Summary'!A765=0,"",'Employee Info &amp; Summary'!A765)</f>
        <v/>
      </c>
      <c r="B772" s="5" t="str">
        <f>IF('Employee Info &amp; Summary'!B765=0,"",'Employee Info &amp; Summary'!B765)</f>
        <v/>
      </c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4" t="str">
        <f t="shared" si="17"/>
        <v/>
      </c>
    </row>
    <row r="773" spans="1:34" x14ac:dyDescent="0.35">
      <c r="A773" s="5" t="str">
        <f>IF('Employee Info &amp; Summary'!A766=0,"",'Employee Info &amp; Summary'!A766)</f>
        <v/>
      </c>
      <c r="B773" s="5" t="str">
        <f>IF('Employee Info &amp; Summary'!B766=0,"",'Employee Info &amp; Summary'!B766)</f>
        <v/>
      </c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4" t="str">
        <f t="shared" si="17"/>
        <v/>
      </c>
    </row>
    <row r="774" spans="1:34" x14ac:dyDescent="0.35">
      <c r="A774" s="5" t="str">
        <f>IF('Employee Info &amp; Summary'!A767=0,"",'Employee Info &amp; Summary'!A767)</f>
        <v/>
      </c>
      <c r="B774" s="5" t="str">
        <f>IF('Employee Info &amp; Summary'!B767=0,"",'Employee Info &amp; Summary'!B767)</f>
        <v/>
      </c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4" t="str">
        <f t="shared" si="17"/>
        <v/>
      </c>
    </row>
    <row r="775" spans="1:34" x14ac:dyDescent="0.35">
      <c r="A775" s="5" t="str">
        <f>IF('Employee Info &amp; Summary'!A768=0,"",'Employee Info &amp; Summary'!A768)</f>
        <v/>
      </c>
      <c r="B775" s="5" t="str">
        <f>IF('Employee Info &amp; Summary'!B768=0,"",'Employee Info &amp; Summary'!B768)</f>
        <v/>
      </c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4" t="str">
        <f t="shared" si="17"/>
        <v/>
      </c>
    </row>
    <row r="776" spans="1:34" x14ac:dyDescent="0.35">
      <c r="A776" s="5" t="str">
        <f>IF('Employee Info &amp; Summary'!A769=0,"",'Employee Info &amp; Summary'!A769)</f>
        <v/>
      </c>
      <c r="B776" s="5" t="str">
        <f>IF('Employee Info &amp; Summary'!B769=0,"",'Employee Info &amp; Summary'!B769)</f>
        <v/>
      </c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4" t="str">
        <f t="shared" si="17"/>
        <v/>
      </c>
    </row>
    <row r="777" spans="1:34" x14ac:dyDescent="0.35">
      <c r="A777" s="5" t="str">
        <f>IF('Employee Info &amp; Summary'!A770=0,"",'Employee Info &amp; Summary'!A770)</f>
        <v/>
      </c>
      <c r="B777" s="5" t="str">
        <f>IF('Employee Info &amp; Summary'!B770=0,"",'Employee Info &amp; Summary'!B770)</f>
        <v/>
      </c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4" t="str">
        <f t="shared" si="17"/>
        <v/>
      </c>
    </row>
    <row r="778" spans="1:34" x14ac:dyDescent="0.35">
      <c r="A778" s="5" t="str">
        <f>IF('Employee Info &amp; Summary'!A771=0,"",'Employee Info &amp; Summary'!A771)</f>
        <v/>
      </c>
      <c r="B778" s="5" t="str">
        <f>IF('Employee Info &amp; Summary'!B771=0,"",'Employee Info &amp; Summary'!B771)</f>
        <v/>
      </c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4" t="str">
        <f t="shared" si="17"/>
        <v/>
      </c>
    </row>
    <row r="779" spans="1:34" x14ac:dyDescent="0.35">
      <c r="A779" s="5" t="str">
        <f>IF('Employee Info &amp; Summary'!A772=0,"",'Employee Info &amp; Summary'!A772)</f>
        <v/>
      </c>
      <c r="B779" s="5" t="str">
        <f>IF('Employee Info &amp; Summary'!B772=0,"",'Employee Info &amp; Summary'!B772)</f>
        <v/>
      </c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4" t="str">
        <f t="shared" si="17"/>
        <v/>
      </c>
    </row>
    <row r="780" spans="1:34" x14ac:dyDescent="0.35">
      <c r="A780" s="5" t="str">
        <f>IF('Employee Info &amp; Summary'!A773=0,"",'Employee Info &amp; Summary'!A773)</f>
        <v/>
      </c>
      <c r="B780" s="5" t="str">
        <f>IF('Employee Info &amp; Summary'!B773=0,"",'Employee Info &amp; Summary'!B773)</f>
        <v/>
      </c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4" t="str">
        <f t="shared" si="17"/>
        <v/>
      </c>
    </row>
    <row r="781" spans="1:34" x14ac:dyDescent="0.35">
      <c r="A781" s="5" t="str">
        <f>IF('Employee Info &amp; Summary'!A774=0,"",'Employee Info &amp; Summary'!A774)</f>
        <v/>
      </c>
      <c r="B781" s="5" t="str">
        <f>IF('Employee Info &amp; Summary'!B774=0,"",'Employee Info &amp; Summary'!B774)</f>
        <v/>
      </c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4" t="str">
        <f t="shared" si="17"/>
        <v/>
      </c>
    </row>
    <row r="782" spans="1:34" x14ac:dyDescent="0.35">
      <c r="A782" s="5" t="str">
        <f>IF('Employee Info &amp; Summary'!A775=0,"",'Employee Info &amp; Summary'!A775)</f>
        <v/>
      </c>
      <c r="B782" s="5" t="str">
        <f>IF('Employee Info &amp; Summary'!B775=0,"",'Employee Info &amp; Summary'!B775)</f>
        <v/>
      </c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4" t="str">
        <f t="shared" si="17"/>
        <v/>
      </c>
    </row>
    <row r="783" spans="1:34" x14ac:dyDescent="0.35">
      <c r="A783" s="5" t="str">
        <f>IF('Employee Info &amp; Summary'!A776=0,"",'Employee Info &amp; Summary'!A776)</f>
        <v/>
      </c>
      <c r="B783" s="5" t="str">
        <f>IF('Employee Info &amp; Summary'!B776=0,"",'Employee Info &amp; Summary'!B776)</f>
        <v/>
      </c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4" t="str">
        <f t="shared" si="17"/>
        <v/>
      </c>
    </row>
    <row r="784" spans="1:34" x14ac:dyDescent="0.35">
      <c r="A784" s="5" t="str">
        <f>IF('Employee Info &amp; Summary'!A777=0,"",'Employee Info &amp; Summary'!A777)</f>
        <v/>
      </c>
      <c r="B784" s="5" t="str">
        <f>IF('Employee Info &amp; Summary'!B777=0,"",'Employee Info &amp; Summary'!B777)</f>
        <v/>
      </c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4" t="str">
        <f t="shared" si="17"/>
        <v/>
      </c>
    </row>
    <row r="785" spans="1:34" x14ac:dyDescent="0.35">
      <c r="A785" s="5" t="str">
        <f>IF('Employee Info &amp; Summary'!A778=0,"",'Employee Info &amp; Summary'!A778)</f>
        <v/>
      </c>
      <c r="B785" s="5" t="str">
        <f>IF('Employee Info &amp; Summary'!B778=0,"",'Employee Info &amp; Summary'!B778)</f>
        <v/>
      </c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4" t="str">
        <f t="shared" si="17"/>
        <v/>
      </c>
    </row>
    <row r="786" spans="1:34" x14ac:dyDescent="0.35">
      <c r="A786" s="5" t="str">
        <f>IF('Employee Info &amp; Summary'!A779=0,"",'Employee Info &amp; Summary'!A779)</f>
        <v/>
      </c>
      <c r="B786" s="5" t="str">
        <f>IF('Employee Info &amp; Summary'!B779=0,"",'Employee Info &amp; Summary'!B779)</f>
        <v/>
      </c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4" t="str">
        <f t="shared" ref="AH786:AH849" si="18">IF(SUM(C786:AG786)=0,"",SUM(C786:AG786))</f>
        <v/>
      </c>
    </row>
    <row r="787" spans="1:34" x14ac:dyDescent="0.35">
      <c r="A787" s="5" t="str">
        <f>IF('Employee Info &amp; Summary'!A780=0,"",'Employee Info &amp; Summary'!A780)</f>
        <v/>
      </c>
      <c r="B787" s="5" t="str">
        <f>IF('Employee Info &amp; Summary'!B780=0,"",'Employee Info &amp; Summary'!B780)</f>
        <v/>
      </c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4" t="str">
        <f t="shared" si="18"/>
        <v/>
      </c>
    </row>
    <row r="788" spans="1:34" x14ac:dyDescent="0.35">
      <c r="A788" s="5" t="str">
        <f>IF('Employee Info &amp; Summary'!A781=0,"",'Employee Info &amp; Summary'!A781)</f>
        <v/>
      </c>
      <c r="B788" s="5" t="str">
        <f>IF('Employee Info &amp; Summary'!B781=0,"",'Employee Info &amp; Summary'!B781)</f>
        <v/>
      </c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4" t="str">
        <f t="shared" si="18"/>
        <v/>
      </c>
    </row>
    <row r="789" spans="1:34" x14ac:dyDescent="0.35">
      <c r="A789" s="5" t="str">
        <f>IF('Employee Info &amp; Summary'!A782=0,"",'Employee Info &amp; Summary'!A782)</f>
        <v/>
      </c>
      <c r="B789" s="5" t="str">
        <f>IF('Employee Info &amp; Summary'!B782=0,"",'Employee Info &amp; Summary'!B782)</f>
        <v/>
      </c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4" t="str">
        <f t="shared" si="18"/>
        <v/>
      </c>
    </row>
    <row r="790" spans="1:34" x14ac:dyDescent="0.35">
      <c r="A790" s="5" t="str">
        <f>IF('Employee Info &amp; Summary'!A783=0,"",'Employee Info &amp; Summary'!A783)</f>
        <v/>
      </c>
      <c r="B790" s="5" t="str">
        <f>IF('Employee Info &amp; Summary'!B783=0,"",'Employee Info &amp; Summary'!B783)</f>
        <v/>
      </c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4" t="str">
        <f t="shared" si="18"/>
        <v/>
      </c>
    </row>
    <row r="791" spans="1:34" x14ac:dyDescent="0.35">
      <c r="A791" s="5" t="str">
        <f>IF('Employee Info &amp; Summary'!A784=0,"",'Employee Info &amp; Summary'!A784)</f>
        <v/>
      </c>
      <c r="B791" s="5" t="str">
        <f>IF('Employee Info &amp; Summary'!B784=0,"",'Employee Info &amp; Summary'!B784)</f>
        <v/>
      </c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4" t="str">
        <f t="shared" si="18"/>
        <v/>
      </c>
    </row>
    <row r="792" spans="1:34" x14ac:dyDescent="0.35">
      <c r="A792" s="5" t="str">
        <f>IF('Employee Info &amp; Summary'!A785=0,"",'Employee Info &amp; Summary'!A785)</f>
        <v/>
      </c>
      <c r="B792" s="5" t="str">
        <f>IF('Employee Info &amp; Summary'!B785=0,"",'Employee Info &amp; Summary'!B785)</f>
        <v/>
      </c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4" t="str">
        <f t="shared" si="18"/>
        <v/>
      </c>
    </row>
    <row r="793" spans="1:34" x14ac:dyDescent="0.35">
      <c r="A793" s="5" t="str">
        <f>IF('Employee Info &amp; Summary'!A786=0,"",'Employee Info &amp; Summary'!A786)</f>
        <v/>
      </c>
      <c r="B793" s="5" t="str">
        <f>IF('Employee Info &amp; Summary'!B786=0,"",'Employee Info &amp; Summary'!B786)</f>
        <v/>
      </c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4" t="str">
        <f t="shared" si="18"/>
        <v/>
      </c>
    </row>
    <row r="794" spans="1:34" x14ac:dyDescent="0.35">
      <c r="A794" s="5" t="str">
        <f>IF('Employee Info &amp; Summary'!A787=0,"",'Employee Info &amp; Summary'!A787)</f>
        <v/>
      </c>
      <c r="B794" s="5" t="str">
        <f>IF('Employee Info &amp; Summary'!B787=0,"",'Employee Info &amp; Summary'!B787)</f>
        <v/>
      </c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4" t="str">
        <f t="shared" si="18"/>
        <v/>
      </c>
    </row>
    <row r="795" spans="1:34" x14ac:dyDescent="0.35">
      <c r="A795" s="5" t="str">
        <f>IF('Employee Info &amp; Summary'!A788=0,"",'Employee Info &amp; Summary'!A788)</f>
        <v/>
      </c>
      <c r="B795" s="5" t="str">
        <f>IF('Employee Info &amp; Summary'!B788=0,"",'Employee Info &amp; Summary'!B788)</f>
        <v/>
      </c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4" t="str">
        <f t="shared" si="18"/>
        <v/>
      </c>
    </row>
    <row r="796" spans="1:34" x14ac:dyDescent="0.35">
      <c r="A796" s="5" t="str">
        <f>IF('Employee Info &amp; Summary'!A789=0,"",'Employee Info &amp; Summary'!A789)</f>
        <v/>
      </c>
      <c r="B796" s="5" t="str">
        <f>IF('Employee Info &amp; Summary'!B789=0,"",'Employee Info &amp; Summary'!B789)</f>
        <v/>
      </c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4" t="str">
        <f t="shared" si="18"/>
        <v/>
      </c>
    </row>
    <row r="797" spans="1:34" x14ac:dyDescent="0.35">
      <c r="A797" s="5" t="str">
        <f>IF('Employee Info &amp; Summary'!A790=0,"",'Employee Info &amp; Summary'!A790)</f>
        <v/>
      </c>
      <c r="B797" s="5" t="str">
        <f>IF('Employee Info &amp; Summary'!B790=0,"",'Employee Info &amp; Summary'!B790)</f>
        <v/>
      </c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4" t="str">
        <f t="shared" si="18"/>
        <v/>
      </c>
    </row>
    <row r="798" spans="1:34" x14ac:dyDescent="0.35">
      <c r="A798" s="5" t="str">
        <f>IF('Employee Info &amp; Summary'!A791=0,"",'Employee Info &amp; Summary'!A791)</f>
        <v/>
      </c>
      <c r="B798" s="5" t="str">
        <f>IF('Employee Info &amp; Summary'!B791=0,"",'Employee Info &amp; Summary'!B791)</f>
        <v/>
      </c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4" t="str">
        <f t="shared" si="18"/>
        <v/>
      </c>
    </row>
    <row r="799" spans="1:34" x14ac:dyDescent="0.35">
      <c r="A799" s="5" t="str">
        <f>IF('Employee Info &amp; Summary'!A792=0,"",'Employee Info &amp; Summary'!A792)</f>
        <v/>
      </c>
      <c r="B799" s="5" t="str">
        <f>IF('Employee Info &amp; Summary'!B792=0,"",'Employee Info &amp; Summary'!B792)</f>
        <v/>
      </c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4" t="str">
        <f t="shared" si="18"/>
        <v/>
      </c>
    </row>
    <row r="800" spans="1:34" x14ac:dyDescent="0.35">
      <c r="A800" s="5" t="str">
        <f>IF('Employee Info &amp; Summary'!A793=0,"",'Employee Info &amp; Summary'!A793)</f>
        <v/>
      </c>
      <c r="B800" s="5" t="str">
        <f>IF('Employee Info &amp; Summary'!B793=0,"",'Employee Info &amp; Summary'!B793)</f>
        <v/>
      </c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4" t="str">
        <f t="shared" si="18"/>
        <v/>
      </c>
    </row>
    <row r="801" spans="1:34" x14ac:dyDescent="0.35">
      <c r="A801" s="5" t="str">
        <f>IF('Employee Info &amp; Summary'!A794=0,"",'Employee Info &amp; Summary'!A794)</f>
        <v/>
      </c>
      <c r="B801" s="5" t="str">
        <f>IF('Employee Info &amp; Summary'!B794=0,"",'Employee Info &amp; Summary'!B794)</f>
        <v/>
      </c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4" t="str">
        <f t="shared" si="18"/>
        <v/>
      </c>
    </row>
    <row r="802" spans="1:34" x14ac:dyDescent="0.35">
      <c r="A802" s="5" t="str">
        <f>IF('Employee Info &amp; Summary'!A795=0,"",'Employee Info &amp; Summary'!A795)</f>
        <v/>
      </c>
      <c r="B802" s="5" t="str">
        <f>IF('Employee Info &amp; Summary'!B795=0,"",'Employee Info &amp; Summary'!B795)</f>
        <v/>
      </c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4" t="str">
        <f t="shared" si="18"/>
        <v/>
      </c>
    </row>
    <row r="803" spans="1:34" x14ac:dyDescent="0.35">
      <c r="A803" s="5" t="str">
        <f>IF('Employee Info &amp; Summary'!A796=0,"",'Employee Info &amp; Summary'!A796)</f>
        <v/>
      </c>
      <c r="B803" s="5" t="str">
        <f>IF('Employee Info &amp; Summary'!B796=0,"",'Employee Info &amp; Summary'!B796)</f>
        <v/>
      </c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4" t="str">
        <f t="shared" si="18"/>
        <v/>
      </c>
    </row>
    <row r="804" spans="1:34" x14ac:dyDescent="0.35">
      <c r="A804" s="5" t="str">
        <f>IF('Employee Info &amp; Summary'!A797=0,"",'Employee Info &amp; Summary'!A797)</f>
        <v/>
      </c>
      <c r="B804" s="5" t="str">
        <f>IF('Employee Info &amp; Summary'!B797=0,"",'Employee Info &amp; Summary'!B797)</f>
        <v/>
      </c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4" t="str">
        <f t="shared" si="18"/>
        <v/>
      </c>
    </row>
    <row r="805" spans="1:34" x14ac:dyDescent="0.35">
      <c r="A805" s="5" t="str">
        <f>IF('Employee Info &amp; Summary'!A798=0,"",'Employee Info &amp; Summary'!A798)</f>
        <v/>
      </c>
      <c r="B805" s="5" t="str">
        <f>IF('Employee Info &amp; Summary'!B798=0,"",'Employee Info &amp; Summary'!B798)</f>
        <v/>
      </c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4" t="str">
        <f t="shared" si="18"/>
        <v/>
      </c>
    </row>
    <row r="806" spans="1:34" x14ac:dyDescent="0.35">
      <c r="A806" s="5" t="str">
        <f>IF('Employee Info &amp; Summary'!A799=0,"",'Employee Info &amp; Summary'!A799)</f>
        <v/>
      </c>
      <c r="B806" s="5" t="str">
        <f>IF('Employee Info &amp; Summary'!B799=0,"",'Employee Info &amp; Summary'!B799)</f>
        <v/>
      </c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4" t="str">
        <f t="shared" si="18"/>
        <v/>
      </c>
    </row>
    <row r="807" spans="1:34" x14ac:dyDescent="0.35">
      <c r="A807" s="5" t="str">
        <f>IF('Employee Info &amp; Summary'!A800=0,"",'Employee Info &amp; Summary'!A800)</f>
        <v/>
      </c>
      <c r="B807" s="5" t="str">
        <f>IF('Employee Info &amp; Summary'!B800=0,"",'Employee Info &amp; Summary'!B800)</f>
        <v/>
      </c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4" t="str">
        <f t="shared" si="18"/>
        <v/>
      </c>
    </row>
    <row r="808" spans="1:34" x14ac:dyDescent="0.35">
      <c r="A808" s="5" t="str">
        <f>IF('Employee Info &amp; Summary'!A801=0,"",'Employee Info &amp; Summary'!A801)</f>
        <v/>
      </c>
      <c r="B808" s="5" t="str">
        <f>IF('Employee Info &amp; Summary'!B801=0,"",'Employee Info &amp; Summary'!B801)</f>
        <v/>
      </c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4" t="str">
        <f t="shared" si="18"/>
        <v/>
      </c>
    </row>
    <row r="809" spans="1:34" x14ac:dyDescent="0.35">
      <c r="A809" s="5" t="str">
        <f>IF('Employee Info &amp; Summary'!A802=0,"",'Employee Info &amp; Summary'!A802)</f>
        <v/>
      </c>
      <c r="B809" s="5" t="str">
        <f>IF('Employee Info &amp; Summary'!B802=0,"",'Employee Info &amp; Summary'!B802)</f>
        <v/>
      </c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4" t="str">
        <f t="shared" si="18"/>
        <v/>
      </c>
    </row>
    <row r="810" spans="1:34" x14ac:dyDescent="0.35">
      <c r="A810" s="5" t="str">
        <f>IF('Employee Info &amp; Summary'!A803=0,"",'Employee Info &amp; Summary'!A803)</f>
        <v/>
      </c>
      <c r="B810" s="5" t="str">
        <f>IF('Employee Info &amp; Summary'!B803=0,"",'Employee Info &amp; Summary'!B803)</f>
        <v/>
      </c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4" t="str">
        <f t="shared" si="18"/>
        <v/>
      </c>
    </row>
    <row r="811" spans="1:34" x14ac:dyDescent="0.35">
      <c r="A811" s="5" t="str">
        <f>IF('Employee Info &amp; Summary'!A804=0,"",'Employee Info &amp; Summary'!A804)</f>
        <v/>
      </c>
      <c r="B811" s="5" t="str">
        <f>IF('Employee Info &amp; Summary'!B804=0,"",'Employee Info &amp; Summary'!B804)</f>
        <v/>
      </c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4" t="str">
        <f t="shared" si="18"/>
        <v/>
      </c>
    </row>
    <row r="812" spans="1:34" x14ac:dyDescent="0.35">
      <c r="A812" s="5" t="str">
        <f>IF('Employee Info &amp; Summary'!A805=0,"",'Employee Info &amp; Summary'!A805)</f>
        <v/>
      </c>
      <c r="B812" s="5" t="str">
        <f>IF('Employee Info &amp; Summary'!B805=0,"",'Employee Info &amp; Summary'!B805)</f>
        <v/>
      </c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4" t="str">
        <f t="shared" si="18"/>
        <v/>
      </c>
    </row>
    <row r="813" spans="1:34" x14ac:dyDescent="0.35">
      <c r="A813" s="5" t="str">
        <f>IF('Employee Info &amp; Summary'!A806=0,"",'Employee Info &amp; Summary'!A806)</f>
        <v/>
      </c>
      <c r="B813" s="5" t="str">
        <f>IF('Employee Info &amp; Summary'!B806=0,"",'Employee Info &amp; Summary'!B806)</f>
        <v/>
      </c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4" t="str">
        <f t="shared" si="18"/>
        <v/>
      </c>
    </row>
    <row r="814" spans="1:34" x14ac:dyDescent="0.35">
      <c r="A814" s="5" t="str">
        <f>IF('Employee Info &amp; Summary'!A807=0,"",'Employee Info &amp; Summary'!A807)</f>
        <v/>
      </c>
      <c r="B814" s="5" t="str">
        <f>IF('Employee Info &amp; Summary'!B807=0,"",'Employee Info &amp; Summary'!B807)</f>
        <v/>
      </c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4" t="str">
        <f t="shared" si="18"/>
        <v/>
      </c>
    </row>
    <row r="815" spans="1:34" x14ac:dyDescent="0.35">
      <c r="A815" s="5" t="str">
        <f>IF('Employee Info &amp; Summary'!A808=0,"",'Employee Info &amp; Summary'!A808)</f>
        <v/>
      </c>
      <c r="B815" s="5" t="str">
        <f>IF('Employee Info &amp; Summary'!B808=0,"",'Employee Info &amp; Summary'!B808)</f>
        <v/>
      </c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4" t="str">
        <f t="shared" si="18"/>
        <v/>
      </c>
    </row>
    <row r="816" spans="1:34" x14ac:dyDescent="0.35">
      <c r="A816" s="5" t="str">
        <f>IF('Employee Info &amp; Summary'!A809=0,"",'Employee Info &amp; Summary'!A809)</f>
        <v/>
      </c>
      <c r="B816" s="5" t="str">
        <f>IF('Employee Info &amp; Summary'!B809=0,"",'Employee Info &amp; Summary'!B809)</f>
        <v/>
      </c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4" t="str">
        <f t="shared" si="18"/>
        <v/>
      </c>
    </row>
    <row r="817" spans="1:34" x14ac:dyDescent="0.35">
      <c r="A817" s="5" t="str">
        <f>IF('Employee Info &amp; Summary'!A810=0,"",'Employee Info &amp; Summary'!A810)</f>
        <v/>
      </c>
      <c r="B817" s="5" t="str">
        <f>IF('Employee Info &amp; Summary'!B810=0,"",'Employee Info &amp; Summary'!B810)</f>
        <v/>
      </c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4" t="str">
        <f t="shared" si="18"/>
        <v/>
      </c>
    </row>
    <row r="818" spans="1:34" x14ac:dyDescent="0.35">
      <c r="A818" s="5" t="str">
        <f>IF('Employee Info &amp; Summary'!A811=0,"",'Employee Info &amp; Summary'!A811)</f>
        <v/>
      </c>
      <c r="B818" s="5" t="str">
        <f>IF('Employee Info &amp; Summary'!B811=0,"",'Employee Info &amp; Summary'!B811)</f>
        <v/>
      </c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4" t="str">
        <f t="shared" si="18"/>
        <v/>
      </c>
    </row>
    <row r="819" spans="1:34" x14ac:dyDescent="0.35">
      <c r="A819" s="5" t="str">
        <f>IF('Employee Info &amp; Summary'!A812=0,"",'Employee Info &amp; Summary'!A812)</f>
        <v/>
      </c>
      <c r="B819" s="5" t="str">
        <f>IF('Employee Info &amp; Summary'!B812=0,"",'Employee Info &amp; Summary'!B812)</f>
        <v/>
      </c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4" t="str">
        <f t="shared" si="18"/>
        <v/>
      </c>
    </row>
    <row r="820" spans="1:34" x14ac:dyDescent="0.35">
      <c r="A820" s="5" t="str">
        <f>IF('Employee Info &amp; Summary'!A813=0,"",'Employee Info &amp; Summary'!A813)</f>
        <v/>
      </c>
      <c r="B820" s="5" t="str">
        <f>IF('Employee Info &amp; Summary'!B813=0,"",'Employee Info &amp; Summary'!B813)</f>
        <v/>
      </c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4" t="str">
        <f t="shared" si="18"/>
        <v/>
      </c>
    </row>
    <row r="821" spans="1:34" x14ac:dyDescent="0.35">
      <c r="A821" s="5" t="str">
        <f>IF('Employee Info &amp; Summary'!A814=0,"",'Employee Info &amp; Summary'!A814)</f>
        <v/>
      </c>
      <c r="B821" s="5" t="str">
        <f>IF('Employee Info &amp; Summary'!B814=0,"",'Employee Info &amp; Summary'!B814)</f>
        <v/>
      </c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4" t="str">
        <f t="shared" si="18"/>
        <v/>
      </c>
    </row>
    <row r="822" spans="1:34" x14ac:dyDescent="0.35">
      <c r="A822" s="5" t="str">
        <f>IF('Employee Info &amp; Summary'!A815=0,"",'Employee Info &amp; Summary'!A815)</f>
        <v/>
      </c>
      <c r="B822" s="5" t="str">
        <f>IF('Employee Info &amp; Summary'!B815=0,"",'Employee Info &amp; Summary'!B815)</f>
        <v/>
      </c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4" t="str">
        <f t="shared" si="18"/>
        <v/>
      </c>
    </row>
    <row r="823" spans="1:34" x14ac:dyDescent="0.35">
      <c r="A823" s="5" t="str">
        <f>IF('Employee Info &amp; Summary'!A816=0,"",'Employee Info &amp; Summary'!A816)</f>
        <v/>
      </c>
      <c r="B823" s="5" t="str">
        <f>IF('Employee Info &amp; Summary'!B816=0,"",'Employee Info &amp; Summary'!B816)</f>
        <v/>
      </c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4" t="str">
        <f t="shared" si="18"/>
        <v/>
      </c>
    </row>
    <row r="824" spans="1:34" x14ac:dyDescent="0.35">
      <c r="A824" s="5" t="str">
        <f>IF('Employee Info &amp; Summary'!A817=0,"",'Employee Info &amp; Summary'!A817)</f>
        <v/>
      </c>
      <c r="B824" s="5" t="str">
        <f>IF('Employee Info &amp; Summary'!B817=0,"",'Employee Info &amp; Summary'!B817)</f>
        <v/>
      </c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4" t="str">
        <f t="shared" si="18"/>
        <v/>
      </c>
    </row>
    <row r="825" spans="1:34" x14ac:dyDescent="0.35">
      <c r="A825" s="5" t="str">
        <f>IF('Employee Info &amp; Summary'!A818=0,"",'Employee Info &amp; Summary'!A818)</f>
        <v/>
      </c>
      <c r="B825" s="5" t="str">
        <f>IF('Employee Info &amp; Summary'!B818=0,"",'Employee Info &amp; Summary'!B818)</f>
        <v/>
      </c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4" t="str">
        <f t="shared" si="18"/>
        <v/>
      </c>
    </row>
    <row r="826" spans="1:34" x14ac:dyDescent="0.35">
      <c r="A826" s="5" t="str">
        <f>IF('Employee Info &amp; Summary'!A819=0,"",'Employee Info &amp; Summary'!A819)</f>
        <v/>
      </c>
      <c r="B826" s="5" t="str">
        <f>IF('Employee Info &amp; Summary'!B819=0,"",'Employee Info &amp; Summary'!B819)</f>
        <v/>
      </c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4" t="str">
        <f t="shared" si="18"/>
        <v/>
      </c>
    </row>
    <row r="827" spans="1:34" x14ac:dyDescent="0.35">
      <c r="A827" s="5" t="str">
        <f>IF('Employee Info &amp; Summary'!A820=0,"",'Employee Info &amp; Summary'!A820)</f>
        <v/>
      </c>
      <c r="B827" s="5" t="str">
        <f>IF('Employee Info &amp; Summary'!B820=0,"",'Employee Info &amp; Summary'!B820)</f>
        <v/>
      </c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4" t="str">
        <f t="shared" si="18"/>
        <v/>
      </c>
    </row>
    <row r="828" spans="1:34" x14ac:dyDescent="0.35">
      <c r="A828" s="5" t="str">
        <f>IF('Employee Info &amp; Summary'!A821=0,"",'Employee Info &amp; Summary'!A821)</f>
        <v/>
      </c>
      <c r="B828" s="5" t="str">
        <f>IF('Employee Info &amp; Summary'!B821=0,"",'Employee Info &amp; Summary'!B821)</f>
        <v/>
      </c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4" t="str">
        <f t="shared" si="18"/>
        <v/>
      </c>
    </row>
    <row r="829" spans="1:34" x14ac:dyDescent="0.35">
      <c r="A829" s="5" t="str">
        <f>IF('Employee Info &amp; Summary'!A822=0,"",'Employee Info &amp; Summary'!A822)</f>
        <v/>
      </c>
      <c r="B829" s="5" t="str">
        <f>IF('Employee Info &amp; Summary'!B822=0,"",'Employee Info &amp; Summary'!B822)</f>
        <v/>
      </c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4" t="str">
        <f t="shared" si="18"/>
        <v/>
      </c>
    </row>
    <row r="830" spans="1:34" x14ac:dyDescent="0.35">
      <c r="A830" s="5" t="str">
        <f>IF('Employee Info &amp; Summary'!A823=0,"",'Employee Info &amp; Summary'!A823)</f>
        <v/>
      </c>
      <c r="B830" s="5" t="str">
        <f>IF('Employee Info &amp; Summary'!B823=0,"",'Employee Info &amp; Summary'!B823)</f>
        <v/>
      </c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4" t="str">
        <f t="shared" si="18"/>
        <v/>
      </c>
    </row>
    <row r="831" spans="1:34" x14ac:dyDescent="0.35">
      <c r="A831" s="5" t="str">
        <f>IF('Employee Info &amp; Summary'!A824=0,"",'Employee Info &amp; Summary'!A824)</f>
        <v/>
      </c>
      <c r="B831" s="5" t="str">
        <f>IF('Employee Info &amp; Summary'!B824=0,"",'Employee Info &amp; Summary'!B824)</f>
        <v/>
      </c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4" t="str">
        <f t="shared" si="18"/>
        <v/>
      </c>
    </row>
    <row r="832" spans="1:34" x14ac:dyDescent="0.35">
      <c r="A832" s="5" t="str">
        <f>IF('Employee Info &amp; Summary'!A825=0,"",'Employee Info &amp; Summary'!A825)</f>
        <v/>
      </c>
      <c r="B832" s="5" t="str">
        <f>IF('Employee Info &amp; Summary'!B825=0,"",'Employee Info &amp; Summary'!B825)</f>
        <v/>
      </c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4" t="str">
        <f t="shared" si="18"/>
        <v/>
      </c>
    </row>
    <row r="833" spans="1:34" x14ac:dyDescent="0.35">
      <c r="A833" s="5" t="str">
        <f>IF('Employee Info &amp; Summary'!A826=0,"",'Employee Info &amp; Summary'!A826)</f>
        <v/>
      </c>
      <c r="B833" s="5" t="str">
        <f>IF('Employee Info &amp; Summary'!B826=0,"",'Employee Info &amp; Summary'!B826)</f>
        <v/>
      </c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4" t="str">
        <f t="shared" si="18"/>
        <v/>
      </c>
    </row>
    <row r="834" spans="1:34" x14ac:dyDescent="0.35">
      <c r="A834" s="5" t="str">
        <f>IF('Employee Info &amp; Summary'!A827=0,"",'Employee Info &amp; Summary'!A827)</f>
        <v/>
      </c>
      <c r="B834" s="5" t="str">
        <f>IF('Employee Info &amp; Summary'!B827=0,"",'Employee Info &amp; Summary'!B827)</f>
        <v/>
      </c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4" t="str">
        <f t="shared" si="18"/>
        <v/>
      </c>
    </row>
    <row r="835" spans="1:34" x14ac:dyDescent="0.35">
      <c r="A835" s="5" t="str">
        <f>IF('Employee Info &amp; Summary'!A828=0,"",'Employee Info &amp; Summary'!A828)</f>
        <v/>
      </c>
      <c r="B835" s="5" t="str">
        <f>IF('Employee Info &amp; Summary'!B828=0,"",'Employee Info &amp; Summary'!B828)</f>
        <v/>
      </c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4" t="str">
        <f t="shared" si="18"/>
        <v/>
      </c>
    </row>
    <row r="836" spans="1:34" x14ac:dyDescent="0.35">
      <c r="A836" s="5" t="str">
        <f>IF('Employee Info &amp; Summary'!A829=0,"",'Employee Info &amp; Summary'!A829)</f>
        <v/>
      </c>
      <c r="B836" s="5" t="str">
        <f>IF('Employee Info &amp; Summary'!B829=0,"",'Employee Info &amp; Summary'!B829)</f>
        <v/>
      </c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4" t="str">
        <f t="shared" si="18"/>
        <v/>
      </c>
    </row>
    <row r="837" spans="1:34" x14ac:dyDescent="0.35">
      <c r="A837" s="5" t="str">
        <f>IF('Employee Info &amp; Summary'!A830=0,"",'Employee Info &amp; Summary'!A830)</f>
        <v/>
      </c>
      <c r="B837" s="5" t="str">
        <f>IF('Employee Info &amp; Summary'!B830=0,"",'Employee Info &amp; Summary'!B830)</f>
        <v/>
      </c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4" t="str">
        <f t="shared" si="18"/>
        <v/>
      </c>
    </row>
    <row r="838" spans="1:34" x14ac:dyDescent="0.35">
      <c r="A838" s="5" t="str">
        <f>IF('Employee Info &amp; Summary'!A831=0,"",'Employee Info &amp; Summary'!A831)</f>
        <v/>
      </c>
      <c r="B838" s="5" t="str">
        <f>IF('Employee Info &amp; Summary'!B831=0,"",'Employee Info &amp; Summary'!B831)</f>
        <v/>
      </c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4" t="str">
        <f t="shared" si="18"/>
        <v/>
      </c>
    </row>
    <row r="839" spans="1:34" x14ac:dyDescent="0.35">
      <c r="A839" s="5" t="str">
        <f>IF('Employee Info &amp; Summary'!A832=0,"",'Employee Info &amp; Summary'!A832)</f>
        <v/>
      </c>
      <c r="B839" s="5" t="str">
        <f>IF('Employee Info &amp; Summary'!B832=0,"",'Employee Info &amp; Summary'!B832)</f>
        <v/>
      </c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4" t="str">
        <f t="shared" si="18"/>
        <v/>
      </c>
    </row>
    <row r="840" spans="1:34" x14ac:dyDescent="0.35">
      <c r="A840" s="5" t="str">
        <f>IF('Employee Info &amp; Summary'!A833=0,"",'Employee Info &amp; Summary'!A833)</f>
        <v/>
      </c>
      <c r="B840" s="5" t="str">
        <f>IF('Employee Info &amp; Summary'!B833=0,"",'Employee Info &amp; Summary'!B833)</f>
        <v/>
      </c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4" t="str">
        <f t="shared" si="18"/>
        <v/>
      </c>
    </row>
    <row r="841" spans="1:34" x14ac:dyDescent="0.35">
      <c r="A841" s="5" t="str">
        <f>IF('Employee Info &amp; Summary'!A834=0,"",'Employee Info &amp; Summary'!A834)</f>
        <v/>
      </c>
      <c r="B841" s="5" t="str">
        <f>IF('Employee Info &amp; Summary'!B834=0,"",'Employee Info &amp; Summary'!B834)</f>
        <v/>
      </c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4" t="str">
        <f t="shared" si="18"/>
        <v/>
      </c>
    </row>
    <row r="842" spans="1:34" x14ac:dyDescent="0.35">
      <c r="A842" s="5" t="str">
        <f>IF('Employee Info &amp; Summary'!A835=0,"",'Employee Info &amp; Summary'!A835)</f>
        <v/>
      </c>
      <c r="B842" s="5" t="str">
        <f>IF('Employee Info &amp; Summary'!B835=0,"",'Employee Info &amp; Summary'!B835)</f>
        <v/>
      </c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4" t="str">
        <f t="shared" si="18"/>
        <v/>
      </c>
    </row>
    <row r="843" spans="1:34" x14ac:dyDescent="0.35">
      <c r="A843" s="5" t="str">
        <f>IF('Employee Info &amp; Summary'!A836=0,"",'Employee Info &amp; Summary'!A836)</f>
        <v/>
      </c>
      <c r="B843" s="5" t="str">
        <f>IF('Employee Info &amp; Summary'!B836=0,"",'Employee Info &amp; Summary'!B836)</f>
        <v/>
      </c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4" t="str">
        <f t="shared" si="18"/>
        <v/>
      </c>
    </row>
    <row r="844" spans="1:34" x14ac:dyDescent="0.35">
      <c r="A844" s="5" t="str">
        <f>IF('Employee Info &amp; Summary'!A837=0,"",'Employee Info &amp; Summary'!A837)</f>
        <v/>
      </c>
      <c r="B844" s="5" t="str">
        <f>IF('Employee Info &amp; Summary'!B837=0,"",'Employee Info &amp; Summary'!B837)</f>
        <v/>
      </c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4" t="str">
        <f t="shared" si="18"/>
        <v/>
      </c>
    </row>
    <row r="845" spans="1:34" x14ac:dyDescent="0.35">
      <c r="A845" s="5" t="str">
        <f>IF('Employee Info &amp; Summary'!A838=0,"",'Employee Info &amp; Summary'!A838)</f>
        <v/>
      </c>
      <c r="B845" s="5" t="str">
        <f>IF('Employee Info &amp; Summary'!B838=0,"",'Employee Info &amp; Summary'!B838)</f>
        <v/>
      </c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4" t="str">
        <f t="shared" si="18"/>
        <v/>
      </c>
    </row>
    <row r="846" spans="1:34" x14ac:dyDescent="0.35">
      <c r="A846" s="5" t="str">
        <f>IF('Employee Info &amp; Summary'!A839=0,"",'Employee Info &amp; Summary'!A839)</f>
        <v/>
      </c>
      <c r="B846" s="5" t="str">
        <f>IF('Employee Info &amp; Summary'!B839=0,"",'Employee Info &amp; Summary'!B839)</f>
        <v/>
      </c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4" t="str">
        <f t="shared" si="18"/>
        <v/>
      </c>
    </row>
    <row r="847" spans="1:34" x14ac:dyDescent="0.35">
      <c r="A847" s="5" t="str">
        <f>IF('Employee Info &amp; Summary'!A840=0,"",'Employee Info &amp; Summary'!A840)</f>
        <v/>
      </c>
      <c r="B847" s="5" t="str">
        <f>IF('Employee Info &amp; Summary'!B840=0,"",'Employee Info &amp; Summary'!B840)</f>
        <v/>
      </c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4" t="str">
        <f t="shared" si="18"/>
        <v/>
      </c>
    </row>
    <row r="848" spans="1:34" x14ac:dyDescent="0.35">
      <c r="A848" s="5" t="str">
        <f>IF('Employee Info &amp; Summary'!A841=0,"",'Employee Info &amp; Summary'!A841)</f>
        <v/>
      </c>
      <c r="B848" s="5" t="str">
        <f>IF('Employee Info &amp; Summary'!B841=0,"",'Employee Info &amp; Summary'!B841)</f>
        <v/>
      </c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4" t="str">
        <f t="shared" si="18"/>
        <v/>
      </c>
    </row>
    <row r="849" spans="1:34" x14ac:dyDescent="0.35">
      <c r="A849" s="5" t="str">
        <f>IF('Employee Info &amp; Summary'!A842=0,"",'Employee Info &amp; Summary'!A842)</f>
        <v/>
      </c>
      <c r="B849" s="5" t="str">
        <f>IF('Employee Info &amp; Summary'!B842=0,"",'Employee Info &amp; Summary'!B842)</f>
        <v/>
      </c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4" t="str">
        <f t="shared" si="18"/>
        <v/>
      </c>
    </row>
    <row r="850" spans="1:34" x14ac:dyDescent="0.35">
      <c r="A850" s="5" t="str">
        <f>IF('Employee Info &amp; Summary'!A843=0,"",'Employee Info &amp; Summary'!A843)</f>
        <v/>
      </c>
      <c r="B850" s="5" t="str">
        <f>IF('Employee Info &amp; Summary'!B843=0,"",'Employee Info &amp; Summary'!B843)</f>
        <v/>
      </c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4" t="str">
        <f t="shared" ref="AH850:AH913" si="19">IF(SUM(C850:AG850)=0,"",SUM(C850:AG850))</f>
        <v/>
      </c>
    </row>
    <row r="851" spans="1:34" x14ac:dyDescent="0.35">
      <c r="A851" s="5" t="str">
        <f>IF('Employee Info &amp; Summary'!A844=0,"",'Employee Info &amp; Summary'!A844)</f>
        <v/>
      </c>
      <c r="B851" s="5" t="str">
        <f>IF('Employee Info &amp; Summary'!B844=0,"",'Employee Info &amp; Summary'!B844)</f>
        <v/>
      </c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4" t="str">
        <f t="shared" si="19"/>
        <v/>
      </c>
    </row>
    <row r="852" spans="1:34" x14ac:dyDescent="0.35">
      <c r="A852" s="5" t="str">
        <f>IF('Employee Info &amp; Summary'!A845=0,"",'Employee Info &amp; Summary'!A845)</f>
        <v/>
      </c>
      <c r="B852" s="5" t="str">
        <f>IF('Employee Info &amp; Summary'!B845=0,"",'Employee Info &amp; Summary'!B845)</f>
        <v/>
      </c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4" t="str">
        <f t="shared" si="19"/>
        <v/>
      </c>
    </row>
    <row r="853" spans="1:34" x14ac:dyDescent="0.35">
      <c r="A853" s="5" t="str">
        <f>IF('Employee Info &amp; Summary'!A846=0,"",'Employee Info &amp; Summary'!A846)</f>
        <v/>
      </c>
      <c r="B853" s="5" t="str">
        <f>IF('Employee Info &amp; Summary'!B846=0,"",'Employee Info &amp; Summary'!B846)</f>
        <v/>
      </c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4" t="str">
        <f t="shared" si="19"/>
        <v/>
      </c>
    </row>
    <row r="854" spans="1:34" x14ac:dyDescent="0.35">
      <c r="A854" s="5" t="str">
        <f>IF('Employee Info &amp; Summary'!A847=0,"",'Employee Info &amp; Summary'!A847)</f>
        <v/>
      </c>
      <c r="B854" s="5" t="str">
        <f>IF('Employee Info &amp; Summary'!B847=0,"",'Employee Info &amp; Summary'!B847)</f>
        <v/>
      </c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4" t="str">
        <f t="shared" si="19"/>
        <v/>
      </c>
    </row>
    <row r="855" spans="1:34" x14ac:dyDescent="0.35">
      <c r="A855" s="5" t="str">
        <f>IF('Employee Info &amp; Summary'!A848=0,"",'Employee Info &amp; Summary'!A848)</f>
        <v/>
      </c>
      <c r="B855" s="5" t="str">
        <f>IF('Employee Info &amp; Summary'!B848=0,"",'Employee Info &amp; Summary'!B848)</f>
        <v/>
      </c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4" t="str">
        <f t="shared" si="19"/>
        <v/>
      </c>
    </row>
    <row r="856" spans="1:34" x14ac:dyDescent="0.35">
      <c r="A856" s="5" t="str">
        <f>IF('Employee Info &amp; Summary'!A849=0,"",'Employee Info &amp; Summary'!A849)</f>
        <v/>
      </c>
      <c r="B856" s="5" t="str">
        <f>IF('Employee Info &amp; Summary'!B849=0,"",'Employee Info &amp; Summary'!B849)</f>
        <v/>
      </c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4" t="str">
        <f t="shared" si="19"/>
        <v/>
      </c>
    </row>
    <row r="857" spans="1:34" x14ac:dyDescent="0.35">
      <c r="A857" s="5" t="str">
        <f>IF('Employee Info &amp; Summary'!A850=0,"",'Employee Info &amp; Summary'!A850)</f>
        <v/>
      </c>
      <c r="B857" s="5" t="str">
        <f>IF('Employee Info &amp; Summary'!B850=0,"",'Employee Info &amp; Summary'!B850)</f>
        <v/>
      </c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4" t="str">
        <f t="shared" si="19"/>
        <v/>
      </c>
    </row>
    <row r="858" spans="1:34" x14ac:dyDescent="0.35">
      <c r="A858" s="5" t="str">
        <f>IF('Employee Info &amp; Summary'!A851=0,"",'Employee Info &amp; Summary'!A851)</f>
        <v/>
      </c>
      <c r="B858" s="5" t="str">
        <f>IF('Employee Info &amp; Summary'!B851=0,"",'Employee Info &amp; Summary'!B851)</f>
        <v/>
      </c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4" t="str">
        <f t="shared" si="19"/>
        <v/>
      </c>
    </row>
    <row r="859" spans="1:34" x14ac:dyDescent="0.35">
      <c r="A859" s="5" t="str">
        <f>IF('Employee Info &amp; Summary'!A852=0,"",'Employee Info &amp; Summary'!A852)</f>
        <v/>
      </c>
      <c r="B859" s="5" t="str">
        <f>IF('Employee Info &amp; Summary'!B852=0,"",'Employee Info &amp; Summary'!B852)</f>
        <v/>
      </c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4" t="str">
        <f t="shared" si="19"/>
        <v/>
      </c>
    </row>
    <row r="860" spans="1:34" x14ac:dyDescent="0.35">
      <c r="A860" s="5" t="str">
        <f>IF('Employee Info &amp; Summary'!A853=0,"",'Employee Info &amp; Summary'!A853)</f>
        <v/>
      </c>
      <c r="B860" s="5" t="str">
        <f>IF('Employee Info &amp; Summary'!B853=0,"",'Employee Info &amp; Summary'!B853)</f>
        <v/>
      </c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4" t="str">
        <f t="shared" si="19"/>
        <v/>
      </c>
    </row>
    <row r="861" spans="1:34" x14ac:dyDescent="0.35">
      <c r="A861" s="5" t="str">
        <f>IF('Employee Info &amp; Summary'!A854=0,"",'Employee Info &amp; Summary'!A854)</f>
        <v/>
      </c>
      <c r="B861" s="5" t="str">
        <f>IF('Employee Info &amp; Summary'!B854=0,"",'Employee Info &amp; Summary'!B854)</f>
        <v/>
      </c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4" t="str">
        <f t="shared" si="19"/>
        <v/>
      </c>
    </row>
    <row r="862" spans="1:34" x14ac:dyDescent="0.35">
      <c r="A862" s="5" t="str">
        <f>IF('Employee Info &amp; Summary'!A855=0,"",'Employee Info &amp; Summary'!A855)</f>
        <v/>
      </c>
      <c r="B862" s="5" t="str">
        <f>IF('Employee Info &amp; Summary'!B855=0,"",'Employee Info &amp; Summary'!B855)</f>
        <v/>
      </c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4" t="str">
        <f t="shared" si="19"/>
        <v/>
      </c>
    </row>
    <row r="863" spans="1:34" x14ac:dyDescent="0.35">
      <c r="A863" s="5" t="str">
        <f>IF('Employee Info &amp; Summary'!A856=0,"",'Employee Info &amp; Summary'!A856)</f>
        <v/>
      </c>
      <c r="B863" s="5" t="str">
        <f>IF('Employee Info &amp; Summary'!B856=0,"",'Employee Info &amp; Summary'!B856)</f>
        <v/>
      </c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4" t="str">
        <f t="shared" si="19"/>
        <v/>
      </c>
    </row>
    <row r="864" spans="1:34" x14ac:dyDescent="0.35">
      <c r="A864" s="5" t="str">
        <f>IF('Employee Info &amp; Summary'!A857=0,"",'Employee Info &amp; Summary'!A857)</f>
        <v/>
      </c>
      <c r="B864" s="5" t="str">
        <f>IF('Employee Info &amp; Summary'!B857=0,"",'Employee Info &amp; Summary'!B857)</f>
        <v/>
      </c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4" t="str">
        <f t="shared" si="19"/>
        <v/>
      </c>
    </row>
    <row r="865" spans="1:34" x14ac:dyDescent="0.35">
      <c r="A865" s="5" t="str">
        <f>IF('Employee Info &amp; Summary'!A858=0,"",'Employee Info &amp; Summary'!A858)</f>
        <v/>
      </c>
      <c r="B865" s="5" t="str">
        <f>IF('Employee Info &amp; Summary'!B858=0,"",'Employee Info &amp; Summary'!B858)</f>
        <v/>
      </c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4" t="str">
        <f t="shared" si="19"/>
        <v/>
      </c>
    </row>
    <row r="866" spans="1:34" x14ac:dyDescent="0.35">
      <c r="A866" s="5" t="str">
        <f>IF('Employee Info &amp; Summary'!A859=0,"",'Employee Info &amp; Summary'!A859)</f>
        <v/>
      </c>
      <c r="B866" s="5" t="str">
        <f>IF('Employee Info &amp; Summary'!B859=0,"",'Employee Info &amp; Summary'!B859)</f>
        <v/>
      </c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4" t="str">
        <f t="shared" si="19"/>
        <v/>
      </c>
    </row>
    <row r="867" spans="1:34" x14ac:dyDescent="0.35">
      <c r="A867" s="5" t="str">
        <f>IF('Employee Info &amp; Summary'!A860=0,"",'Employee Info &amp; Summary'!A860)</f>
        <v/>
      </c>
      <c r="B867" s="5" t="str">
        <f>IF('Employee Info &amp; Summary'!B860=0,"",'Employee Info &amp; Summary'!B860)</f>
        <v/>
      </c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4" t="str">
        <f t="shared" si="19"/>
        <v/>
      </c>
    </row>
    <row r="868" spans="1:34" x14ac:dyDescent="0.35">
      <c r="A868" s="5" t="str">
        <f>IF('Employee Info &amp; Summary'!A861=0,"",'Employee Info &amp; Summary'!A861)</f>
        <v/>
      </c>
      <c r="B868" s="5" t="str">
        <f>IF('Employee Info &amp; Summary'!B861=0,"",'Employee Info &amp; Summary'!B861)</f>
        <v/>
      </c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4" t="str">
        <f t="shared" si="19"/>
        <v/>
      </c>
    </row>
    <row r="869" spans="1:34" x14ac:dyDescent="0.35">
      <c r="A869" s="5" t="str">
        <f>IF('Employee Info &amp; Summary'!A862=0,"",'Employee Info &amp; Summary'!A862)</f>
        <v/>
      </c>
      <c r="B869" s="5" t="str">
        <f>IF('Employee Info &amp; Summary'!B862=0,"",'Employee Info &amp; Summary'!B862)</f>
        <v/>
      </c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4" t="str">
        <f t="shared" si="19"/>
        <v/>
      </c>
    </row>
    <row r="870" spans="1:34" x14ac:dyDescent="0.35">
      <c r="A870" s="5" t="str">
        <f>IF('Employee Info &amp; Summary'!A863=0,"",'Employee Info &amp; Summary'!A863)</f>
        <v/>
      </c>
      <c r="B870" s="5" t="str">
        <f>IF('Employee Info &amp; Summary'!B863=0,"",'Employee Info &amp; Summary'!B863)</f>
        <v/>
      </c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4" t="str">
        <f t="shared" si="19"/>
        <v/>
      </c>
    </row>
    <row r="871" spans="1:34" x14ac:dyDescent="0.35">
      <c r="A871" s="5" t="str">
        <f>IF('Employee Info &amp; Summary'!A864=0,"",'Employee Info &amp; Summary'!A864)</f>
        <v/>
      </c>
      <c r="B871" s="5" t="str">
        <f>IF('Employee Info &amp; Summary'!B864=0,"",'Employee Info &amp; Summary'!B864)</f>
        <v/>
      </c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4" t="str">
        <f t="shared" si="19"/>
        <v/>
      </c>
    </row>
    <row r="872" spans="1:34" x14ac:dyDescent="0.35">
      <c r="A872" s="5" t="str">
        <f>IF('Employee Info &amp; Summary'!A865=0,"",'Employee Info &amp; Summary'!A865)</f>
        <v/>
      </c>
      <c r="B872" s="5" t="str">
        <f>IF('Employee Info &amp; Summary'!B865=0,"",'Employee Info &amp; Summary'!B865)</f>
        <v/>
      </c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4" t="str">
        <f t="shared" si="19"/>
        <v/>
      </c>
    </row>
    <row r="873" spans="1:34" x14ac:dyDescent="0.35">
      <c r="A873" s="5" t="str">
        <f>IF('Employee Info &amp; Summary'!A866=0,"",'Employee Info &amp; Summary'!A866)</f>
        <v/>
      </c>
      <c r="B873" s="5" t="str">
        <f>IF('Employee Info &amp; Summary'!B866=0,"",'Employee Info &amp; Summary'!B866)</f>
        <v/>
      </c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4" t="str">
        <f t="shared" si="19"/>
        <v/>
      </c>
    </row>
    <row r="874" spans="1:34" x14ac:dyDescent="0.35">
      <c r="A874" s="5" t="str">
        <f>IF('Employee Info &amp; Summary'!A867=0,"",'Employee Info &amp; Summary'!A867)</f>
        <v/>
      </c>
      <c r="B874" s="5" t="str">
        <f>IF('Employee Info &amp; Summary'!B867=0,"",'Employee Info &amp; Summary'!B867)</f>
        <v/>
      </c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4" t="str">
        <f t="shared" si="19"/>
        <v/>
      </c>
    </row>
    <row r="875" spans="1:34" x14ac:dyDescent="0.35">
      <c r="A875" s="5" t="str">
        <f>IF('Employee Info &amp; Summary'!A868=0,"",'Employee Info &amp; Summary'!A868)</f>
        <v/>
      </c>
      <c r="B875" s="5" t="str">
        <f>IF('Employee Info &amp; Summary'!B868=0,"",'Employee Info &amp; Summary'!B868)</f>
        <v/>
      </c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4" t="str">
        <f t="shared" si="19"/>
        <v/>
      </c>
    </row>
    <row r="876" spans="1:34" x14ac:dyDescent="0.35">
      <c r="A876" s="5" t="str">
        <f>IF('Employee Info &amp; Summary'!A869=0,"",'Employee Info &amp; Summary'!A869)</f>
        <v/>
      </c>
      <c r="B876" s="5" t="str">
        <f>IF('Employee Info &amp; Summary'!B869=0,"",'Employee Info &amp; Summary'!B869)</f>
        <v/>
      </c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4" t="str">
        <f t="shared" si="19"/>
        <v/>
      </c>
    </row>
    <row r="877" spans="1:34" x14ac:dyDescent="0.35">
      <c r="A877" s="5" t="str">
        <f>IF('Employee Info &amp; Summary'!A870=0,"",'Employee Info &amp; Summary'!A870)</f>
        <v/>
      </c>
      <c r="B877" s="5" t="str">
        <f>IF('Employee Info &amp; Summary'!B870=0,"",'Employee Info &amp; Summary'!B870)</f>
        <v/>
      </c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4" t="str">
        <f t="shared" si="19"/>
        <v/>
      </c>
    </row>
    <row r="878" spans="1:34" x14ac:dyDescent="0.35">
      <c r="A878" s="5" t="str">
        <f>IF('Employee Info &amp; Summary'!A871=0,"",'Employee Info &amp; Summary'!A871)</f>
        <v/>
      </c>
      <c r="B878" s="5" t="str">
        <f>IF('Employee Info &amp; Summary'!B871=0,"",'Employee Info &amp; Summary'!B871)</f>
        <v/>
      </c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4" t="str">
        <f t="shared" si="19"/>
        <v/>
      </c>
    </row>
    <row r="879" spans="1:34" x14ac:dyDescent="0.35">
      <c r="A879" s="5" t="str">
        <f>IF('Employee Info &amp; Summary'!A872=0,"",'Employee Info &amp; Summary'!A872)</f>
        <v/>
      </c>
      <c r="B879" s="5" t="str">
        <f>IF('Employee Info &amp; Summary'!B872=0,"",'Employee Info &amp; Summary'!B872)</f>
        <v/>
      </c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4" t="str">
        <f t="shared" si="19"/>
        <v/>
      </c>
    </row>
    <row r="880" spans="1:34" x14ac:dyDescent="0.35">
      <c r="A880" s="5" t="str">
        <f>IF('Employee Info &amp; Summary'!A873=0,"",'Employee Info &amp; Summary'!A873)</f>
        <v/>
      </c>
      <c r="B880" s="5" t="str">
        <f>IF('Employee Info &amp; Summary'!B873=0,"",'Employee Info &amp; Summary'!B873)</f>
        <v/>
      </c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4" t="str">
        <f t="shared" si="19"/>
        <v/>
      </c>
    </row>
    <row r="881" spans="1:34" x14ac:dyDescent="0.35">
      <c r="A881" s="5" t="str">
        <f>IF('Employee Info &amp; Summary'!A874=0,"",'Employee Info &amp; Summary'!A874)</f>
        <v/>
      </c>
      <c r="B881" s="5" t="str">
        <f>IF('Employee Info &amp; Summary'!B874=0,"",'Employee Info &amp; Summary'!B874)</f>
        <v/>
      </c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4" t="str">
        <f t="shared" si="19"/>
        <v/>
      </c>
    </row>
    <row r="882" spans="1:34" x14ac:dyDescent="0.35">
      <c r="A882" s="5" t="str">
        <f>IF('Employee Info &amp; Summary'!A875=0,"",'Employee Info &amp; Summary'!A875)</f>
        <v/>
      </c>
      <c r="B882" s="5" t="str">
        <f>IF('Employee Info &amp; Summary'!B875=0,"",'Employee Info &amp; Summary'!B875)</f>
        <v/>
      </c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4" t="str">
        <f t="shared" si="19"/>
        <v/>
      </c>
    </row>
    <row r="883" spans="1:34" x14ac:dyDescent="0.35">
      <c r="A883" s="5" t="str">
        <f>IF('Employee Info &amp; Summary'!A876=0,"",'Employee Info &amp; Summary'!A876)</f>
        <v/>
      </c>
      <c r="B883" s="5" t="str">
        <f>IF('Employee Info &amp; Summary'!B876=0,"",'Employee Info &amp; Summary'!B876)</f>
        <v/>
      </c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4" t="str">
        <f t="shared" si="19"/>
        <v/>
      </c>
    </row>
    <row r="884" spans="1:34" x14ac:dyDescent="0.35">
      <c r="A884" s="5" t="str">
        <f>IF('Employee Info &amp; Summary'!A877=0,"",'Employee Info &amp; Summary'!A877)</f>
        <v/>
      </c>
      <c r="B884" s="5" t="str">
        <f>IF('Employee Info &amp; Summary'!B877=0,"",'Employee Info &amp; Summary'!B877)</f>
        <v/>
      </c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4" t="str">
        <f t="shared" si="19"/>
        <v/>
      </c>
    </row>
    <row r="885" spans="1:34" x14ac:dyDescent="0.35">
      <c r="A885" s="5" t="str">
        <f>IF('Employee Info &amp; Summary'!A878=0,"",'Employee Info &amp; Summary'!A878)</f>
        <v/>
      </c>
      <c r="B885" s="5" t="str">
        <f>IF('Employee Info &amp; Summary'!B878=0,"",'Employee Info &amp; Summary'!B878)</f>
        <v/>
      </c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4" t="str">
        <f t="shared" si="19"/>
        <v/>
      </c>
    </row>
    <row r="886" spans="1:34" x14ac:dyDescent="0.35">
      <c r="A886" s="5" t="str">
        <f>IF('Employee Info &amp; Summary'!A879=0,"",'Employee Info &amp; Summary'!A879)</f>
        <v/>
      </c>
      <c r="B886" s="5" t="str">
        <f>IF('Employee Info &amp; Summary'!B879=0,"",'Employee Info &amp; Summary'!B879)</f>
        <v/>
      </c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4" t="str">
        <f t="shared" si="19"/>
        <v/>
      </c>
    </row>
    <row r="887" spans="1:34" x14ac:dyDescent="0.35">
      <c r="A887" s="5" t="str">
        <f>IF('Employee Info &amp; Summary'!A880=0,"",'Employee Info &amp; Summary'!A880)</f>
        <v/>
      </c>
      <c r="B887" s="5" t="str">
        <f>IF('Employee Info &amp; Summary'!B880=0,"",'Employee Info &amp; Summary'!B880)</f>
        <v/>
      </c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4" t="str">
        <f t="shared" si="19"/>
        <v/>
      </c>
    </row>
    <row r="888" spans="1:34" x14ac:dyDescent="0.35">
      <c r="A888" s="5" t="str">
        <f>IF('Employee Info &amp; Summary'!A881=0,"",'Employee Info &amp; Summary'!A881)</f>
        <v/>
      </c>
      <c r="B888" s="5" t="str">
        <f>IF('Employee Info &amp; Summary'!B881=0,"",'Employee Info &amp; Summary'!B881)</f>
        <v/>
      </c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4" t="str">
        <f t="shared" si="19"/>
        <v/>
      </c>
    </row>
    <row r="889" spans="1:34" x14ac:dyDescent="0.35">
      <c r="A889" s="5" t="str">
        <f>IF('Employee Info &amp; Summary'!A882=0,"",'Employee Info &amp; Summary'!A882)</f>
        <v/>
      </c>
      <c r="B889" s="5" t="str">
        <f>IF('Employee Info &amp; Summary'!B882=0,"",'Employee Info &amp; Summary'!B882)</f>
        <v/>
      </c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4" t="str">
        <f t="shared" si="19"/>
        <v/>
      </c>
    </row>
    <row r="890" spans="1:34" x14ac:dyDescent="0.35">
      <c r="A890" s="5" t="str">
        <f>IF('Employee Info &amp; Summary'!A883=0,"",'Employee Info &amp; Summary'!A883)</f>
        <v/>
      </c>
      <c r="B890" s="5" t="str">
        <f>IF('Employee Info &amp; Summary'!B883=0,"",'Employee Info &amp; Summary'!B883)</f>
        <v/>
      </c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4" t="str">
        <f t="shared" si="19"/>
        <v/>
      </c>
    </row>
    <row r="891" spans="1:34" x14ac:dyDescent="0.35">
      <c r="A891" s="5" t="str">
        <f>IF('Employee Info &amp; Summary'!A884=0,"",'Employee Info &amp; Summary'!A884)</f>
        <v/>
      </c>
      <c r="B891" s="5" t="str">
        <f>IF('Employee Info &amp; Summary'!B884=0,"",'Employee Info &amp; Summary'!B884)</f>
        <v/>
      </c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4" t="str">
        <f t="shared" si="19"/>
        <v/>
      </c>
    </row>
    <row r="892" spans="1:34" x14ac:dyDescent="0.35">
      <c r="A892" s="5" t="str">
        <f>IF('Employee Info &amp; Summary'!A885=0,"",'Employee Info &amp; Summary'!A885)</f>
        <v/>
      </c>
      <c r="B892" s="5" t="str">
        <f>IF('Employee Info &amp; Summary'!B885=0,"",'Employee Info &amp; Summary'!B885)</f>
        <v/>
      </c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4" t="str">
        <f t="shared" si="19"/>
        <v/>
      </c>
    </row>
    <row r="893" spans="1:34" x14ac:dyDescent="0.35">
      <c r="A893" s="5" t="str">
        <f>IF('Employee Info &amp; Summary'!A886=0,"",'Employee Info &amp; Summary'!A886)</f>
        <v/>
      </c>
      <c r="B893" s="5" t="str">
        <f>IF('Employee Info &amp; Summary'!B886=0,"",'Employee Info &amp; Summary'!B886)</f>
        <v/>
      </c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4" t="str">
        <f t="shared" si="19"/>
        <v/>
      </c>
    </row>
    <row r="894" spans="1:34" x14ac:dyDescent="0.35">
      <c r="A894" s="5" t="str">
        <f>IF('Employee Info &amp; Summary'!A887=0,"",'Employee Info &amp; Summary'!A887)</f>
        <v/>
      </c>
      <c r="B894" s="5" t="str">
        <f>IF('Employee Info &amp; Summary'!B887=0,"",'Employee Info &amp; Summary'!B887)</f>
        <v/>
      </c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4" t="str">
        <f t="shared" si="19"/>
        <v/>
      </c>
    </row>
    <row r="895" spans="1:34" x14ac:dyDescent="0.35">
      <c r="A895" s="5" t="str">
        <f>IF('Employee Info &amp; Summary'!A888=0,"",'Employee Info &amp; Summary'!A888)</f>
        <v/>
      </c>
      <c r="B895" s="5" t="str">
        <f>IF('Employee Info &amp; Summary'!B888=0,"",'Employee Info &amp; Summary'!B888)</f>
        <v/>
      </c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4" t="str">
        <f t="shared" si="19"/>
        <v/>
      </c>
    </row>
    <row r="896" spans="1:34" x14ac:dyDescent="0.35">
      <c r="A896" s="5" t="str">
        <f>IF('Employee Info &amp; Summary'!A889=0,"",'Employee Info &amp; Summary'!A889)</f>
        <v/>
      </c>
      <c r="B896" s="5" t="str">
        <f>IF('Employee Info &amp; Summary'!B889=0,"",'Employee Info &amp; Summary'!B889)</f>
        <v/>
      </c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4" t="str">
        <f t="shared" si="19"/>
        <v/>
      </c>
    </row>
    <row r="897" spans="1:34" x14ac:dyDescent="0.35">
      <c r="A897" s="5" t="str">
        <f>IF('Employee Info &amp; Summary'!A890=0,"",'Employee Info &amp; Summary'!A890)</f>
        <v/>
      </c>
      <c r="B897" s="5" t="str">
        <f>IF('Employee Info &amp; Summary'!B890=0,"",'Employee Info &amp; Summary'!B890)</f>
        <v/>
      </c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4" t="str">
        <f t="shared" si="19"/>
        <v/>
      </c>
    </row>
    <row r="898" spans="1:34" x14ac:dyDescent="0.35">
      <c r="A898" s="5" t="str">
        <f>IF('Employee Info &amp; Summary'!A891=0,"",'Employee Info &amp; Summary'!A891)</f>
        <v/>
      </c>
      <c r="B898" s="5" t="str">
        <f>IF('Employee Info &amp; Summary'!B891=0,"",'Employee Info &amp; Summary'!B891)</f>
        <v/>
      </c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4" t="str">
        <f t="shared" si="19"/>
        <v/>
      </c>
    </row>
    <row r="899" spans="1:34" x14ac:dyDescent="0.35">
      <c r="A899" s="5" t="str">
        <f>IF('Employee Info &amp; Summary'!A892=0,"",'Employee Info &amp; Summary'!A892)</f>
        <v/>
      </c>
      <c r="B899" s="5" t="str">
        <f>IF('Employee Info &amp; Summary'!B892=0,"",'Employee Info &amp; Summary'!B892)</f>
        <v/>
      </c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4" t="str">
        <f t="shared" si="19"/>
        <v/>
      </c>
    </row>
    <row r="900" spans="1:34" x14ac:dyDescent="0.35">
      <c r="A900" s="5" t="str">
        <f>IF('Employee Info &amp; Summary'!A893=0,"",'Employee Info &amp; Summary'!A893)</f>
        <v/>
      </c>
      <c r="B900" s="5" t="str">
        <f>IF('Employee Info &amp; Summary'!B893=0,"",'Employee Info &amp; Summary'!B893)</f>
        <v/>
      </c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4" t="str">
        <f t="shared" si="19"/>
        <v/>
      </c>
    </row>
    <row r="901" spans="1:34" x14ac:dyDescent="0.35">
      <c r="A901" s="5" t="str">
        <f>IF('Employee Info &amp; Summary'!A894=0,"",'Employee Info &amp; Summary'!A894)</f>
        <v/>
      </c>
      <c r="B901" s="5" t="str">
        <f>IF('Employee Info &amp; Summary'!B894=0,"",'Employee Info &amp; Summary'!B894)</f>
        <v/>
      </c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4" t="str">
        <f t="shared" si="19"/>
        <v/>
      </c>
    </row>
    <row r="902" spans="1:34" x14ac:dyDescent="0.35">
      <c r="A902" s="5" t="str">
        <f>IF('Employee Info &amp; Summary'!A895=0,"",'Employee Info &amp; Summary'!A895)</f>
        <v/>
      </c>
      <c r="B902" s="5" t="str">
        <f>IF('Employee Info &amp; Summary'!B895=0,"",'Employee Info &amp; Summary'!B895)</f>
        <v/>
      </c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4" t="str">
        <f t="shared" si="19"/>
        <v/>
      </c>
    </row>
    <row r="903" spans="1:34" x14ac:dyDescent="0.35">
      <c r="A903" s="5" t="str">
        <f>IF('Employee Info &amp; Summary'!A896=0,"",'Employee Info &amp; Summary'!A896)</f>
        <v/>
      </c>
      <c r="B903" s="5" t="str">
        <f>IF('Employee Info &amp; Summary'!B896=0,"",'Employee Info &amp; Summary'!B896)</f>
        <v/>
      </c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4" t="str">
        <f t="shared" si="19"/>
        <v/>
      </c>
    </row>
    <row r="904" spans="1:34" x14ac:dyDescent="0.35">
      <c r="A904" s="5" t="str">
        <f>IF('Employee Info &amp; Summary'!A897=0,"",'Employee Info &amp; Summary'!A897)</f>
        <v/>
      </c>
      <c r="B904" s="5" t="str">
        <f>IF('Employee Info &amp; Summary'!B897=0,"",'Employee Info &amp; Summary'!B897)</f>
        <v/>
      </c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H904" s="4" t="str">
        <f t="shared" si="19"/>
        <v/>
      </c>
    </row>
    <row r="905" spans="1:34" x14ac:dyDescent="0.35">
      <c r="A905" s="5" t="str">
        <f>IF('Employee Info &amp; Summary'!A898=0,"",'Employee Info &amp; Summary'!A898)</f>
        <v/>
      </c>
      <c r="B905" s="5" t="str">
        <f>IF('Employee Info &amp; Summary'!B898=0,"",'Employee Info &amp; Summary'!B898)</f>
        <v/>
      </c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4" t="str">
        <f t="shared" si="19"/>
        <v/>
      </c>
    </row>
    <row r="906" spans="1:34" x14ac:dyDescent="0.35">
      <c r="A906" s="5" t="str">
        <f>IF('Employee Info &amp; Summary'!A899=0,"",'Employee Info &amp; Summary'!A899)</f>
        <v/>
      </c>
      <c r="B906" s="5" t="str">
        <f>IF('Employee Info &amp; Summary'!B899=0,"",'Employee Info &amp; Summary'!B899)</f>
        <v/>
      </c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4" t="str">
        <f t="shared" si="19"/>
        <v/>
      </c>
    </row>
    <row r="907" spans="1:34" x14ac:dyDescent="0.35">
      <c r="A907" s="5" t="str">
        <f>IF('Employee Info &amp; Summary'!A900=0,"",'Employee Info &amp; Summary'!A900)</f>
        <v/>
      </c>
      <c r="B907" s="5" t="str">
        <f>IF('Employee Info &amp; Summary'!B900=0,"",'Employee Info &amp; Summary'!B900)</f>
        <v/>
      </c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4" t="str">
        <f t="shared" si="19"/>
        <v/>
      </c>
    </row>
    <row r="908" spans="1:34" x14ac:dyDescent="0.35">
      <c r="A908" s="5" t="str">
        <f>IF('Employee Info &amp; Summary'!A901=0,"",'Employee Info &amp; Summary'!A901)</f>
        <v/>
      </c>
      <c r="B908" s="5" t="str">
        <f>IF('Employee Info &amp; Summary'!B901=0,"",'Employee Info &amp; Summary'!B901)</f>
        <v/>
      </c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4" t="str">
        <f t="shared" si="19"/>
        <v/>
      </c>
    </row>
    <row r="909" spans="1:34" x14ac:dyDescent="0.35">
      <c r="A909" s="5" t="str">
        <f>IF('Employee Info &amp; Summary'!A902=0,"",'Employee Info &amp; Summary'!A902)</f>
        <v/>
      </c>
      <c r="B909" s="5" t="str">
        <f>IF('Employee Info &amp; Summary'!B902=0,"",'Employee Info &amp; Summary'!B902)</f>
        <v/>
      </c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4" t="str">
        <f t="shared" si="19"/>
        <v/>
      </c>
    </row>
    <row r="910" spans="1:34" x14ac:dyDescent="0.35">
      <c r="A910" s="5" t="str">
        <f>IF('Employee Info &amp; Summary'!A903=0,"",'Employee Info &amp; Summary'!A903)</f>
        <v/>
      </c>
      <c r="B910" s="5" t="str">
        <f>IF('Employee Info &amp; Summary'!B903=0,"",'Employee Info &amp; Summary'!B903)</f>
        <v/>
      </c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4" t="str">
        <f t="shared" si="19"/>
        <v/>
      </c>
    </row>
    <row r="911" spans="1:34" x14ac:dyDescent="0.35">
      <c r="A911" s="5" t="str">
        <f>IF('Employee Info &amp; Summary'!A904=0,"",'Employee Info &amp; Summary'!A904)</f>
        <v/>
      </c>
      <c r="B911" s="5" t="str">
        <f>IF('Employee Info &amp; Summary'!B904=0,"",'Employee Info &amp; Summary'!B904)</f>
        <v/>
      </c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4" t="str">
        <f t="shared" si="19"/>
        <v/>
      </c>
    </row>
    <row r="912" spans="1:34" x14ac:dyDescent="0.35">
      <c r="A912" s="5" t="str">
        <f>IF('Employee Info &amp; Summary'!A905=0,"",'Employee Info &amp; Summary'!A905)</f>
        <v/>
      </c>
      <c r="B912" s="5" t="str">
        <f>IF('Employee Info &amp; Summary'!B905=0,"",'Employee Info &amp; Summary'!B905)</f>
        <v/>
      </c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4" t="str">
        <f t="shared" si="19"/>
        <v/>
      </c>
    </row>
    <row r="913" spans="1:34" x14ac:dyDescent="0.35">
      <c r="A913" s="5" t="str">
        <f>IF('Employee Info &amp; Summary'!A906=0,"",'Employee Info &amp; Summary'!A906)</f>
        <v/>
      </c>
      <c r="B913" s="5" t="str">
        <f>IF('Employee Info &amp; Summary'!B906=0,"",'Employee Info &amp; Summary'!B906)</f>
        <v/>
      </c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4" t="str">
        <f t="shared" si="19"/>
        <v/>
      </c>
    </row>
    <row r="914" spans="1:34" x14ac:dyDescent="0.35">
      <c r="A914" s="5" t="str">
        <f>IF('Employee Info &amp; Summary'!A907=0,"",'Employee Info &amp; Summary'!A907)</f>
        <v/>
      </c>
      <c r="B914" s="5" t="str">
        <f>IF('Employee Info &amp; Summary'!B907=0,"",'Employee Info &amp; Summary'!B907)</f>
        <v/>
      </c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4" t="str">
        <f t="shared" ref="AH914:AH977" si="20">IF(SUM(C914:AG914)=0,"",SUM(C914:AG914))</f>
        <v/>
      </c>
    </row>
    <row r="915" spans="1:34" x14ac:dyDescent="0.35">
      <c r="A915" s="5" t="str">
        <f>IF('Employee Info &amp; Summary'!A908=0,"",'Employee Info &amp; Summary'!A908)</f>
        <v/>
      </c>
      <c r="B915" s="5" t="str">
        <f>IF('Employee Info &amp; Summary'!B908=0,"",'Employee Info &amp; Summary'!B908)</f>
        <v/>
      </c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4" t="str">
        <f t="shared" si="20"/>
        <v/>
      </c>
    </row>
    <row r="916" spans="1:34" x14ac:dyDescent="0.35">
      <c r="A916" s="5" t="str">
        <f>IF('Employee Info &amp; Summary'!A909=0,"",'Employee Info &amp; Summary'!A909)</f>
        <v/>
      </c>
      <c r="B916" s="5" t="str">
        <f>IF('Employee Info &amp; Summary'!B909=0,"",'Employee Info &amp; Summary'!B909)</f>
        <v/>
      </c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4" t="str">
        <f t="shared" si="20"/>
        <v/>
      </c>
    </row>
    <row r="917" spans="1:34" x14ac:dyDescent="0.35">
      <c r="A917" s="5" t="str">
        <f>IF('Employee Info &amp; Summary'!A910=0,"",'Employee Info &amp; Summary'!A910)</f>
        <v/>
      </c>
      <c r="B917" s="5" t="str">
        <f>IF('Employee Info &amp; Summary'!B910=0,"",'Employee Info &amp; Summary'!B910)</f>
        <v/>
      </c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4" t="str">
        <f t="shared" si="20"/>
        <v/>
      </c>
    </row>
    <row r="918" spans="1:34" x14ac:dyDescent="0.35">
      <c r="A918" s="5" t="str">
        <f>IF('Employee Info &amp; Summary'!A911=0,"",'Employee Info &amp; Summary'!A911)</f>
        <v/>
      </c>
      <c r="B918" s="5" t="str">
        <f>IF('Employee Info &amp; Summary'!B911=0,"",'Employee Info &amp; Summary'!B911)</f>
        <v/>
      </c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4" t="str">
        <f t="shared" si="20"/>
        <v/>
      </c>
    </row>
    <row r="919" spans="1:34" x14ac:dyDescent="0.35">
      <c r="A919" s="5" t="str">
        <f>IF('Employee Info &amp; Summary'!A912=0,"",'Employee Info &amp; Summary'!A912)</f>
        <v/>
      </c>
      <c r="B919" s="5" t="str">
        <f>IF('Employee Info &amp; Summary'!B912=0,"",'Employee Info &amp; Summary'!B912)</f>
        <v/>
      </c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4" t="str">
        <f t="shared" si="20"/>
        <v/>
      </c>
    </row>
    <row r="920" spans="1:34" x14ac:dyDescent="0.35">
      <c r="A920" s="5" t="str">
        <f>IF('Employee Info &amp; Summary'!A913=0,"",'Employee Info &amp; Summary'!A913)</f>
        <v/>
      </c>
      <c r="B920" s="5" t="str">
        <f>IF('Employee Info &amp; Summary'!B913=0,"",'Employee Info &amp; Summary'!B913)</f>
        <v/>
      </c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4" t="str">
        <f t="shared" si="20"/>
        <v/>
      </c>
    </row>
    <row r="921" spans="1:34" x14ac:dyDescent="0.35">
      <c r="A921" s="5" t="str">
        <f>IF('Employee Info &amp; Summary'!A914=0,"",'Employee Info &amp; Summary'!A914)</f>
        <v/>
      </c>
      <c r="B921" s="5" t="str">
        <f>IF('Employee Info &amp; Summary'!B914=0,"",'Employee Info &amp; Summary'!B914)</f>
        <v/>
      </c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4" t="str">
        <f t="shared" si="20"/>
        <v/>
      </c>
    </row>
    <row r="922" spans="1:34" x14ac:dyDescent="0.35">
      <c r="A922" s="5" t="str">
        <f>IF('Employee Info &amp; Summary'!A915=0,"",'Employee Info &amp; Summary'!A915)</f>
        <v/>
      </c>
      <c r="B922" s="5" t="str">
        <f>IF('Employee Info &amp; Summary'!B915=0,"",'Employee Info &amp; Summary'!B915)</f>
        <v/>
      </c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4" t="str">
        <f t="shared" si="20"/>
        <v/>
      </c>
    </row>
    <row r="923" spans="1:34" x14ac:dyDescent="0.35">
      <c r="A923" s="5" t="str">
        <f>IF('Employee Info &amp; Summary'!A916=0,"",'Employee Info &amp; Summary'!A916)</f>
        <v/>
      </c>
      <c r="B923" s="5" t="str">
        <f>IF('Employee Info &amp; Summary'!B916=0,"",'Employee Info &amp; Summary'!B916)</f>
        <v/>
      </c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4" t="str">
        <f t="shared" si="20"/>
        <v/>
      </c>
    </row>
    <row r="924" spans="1:34" x14ac:dyDescent="0.35">
      <c r="A924" s="5" t="str">
        <f>IF('Employee Info &amp; Summary'!A917=0,"",'Employee Info &amp; Summary'!A917)</f>
        <v/>
      </c>
      <c r="B924" s="5" t="str">
        <f>IF('Employee Info &amp; Summary'!B917=0,"",'Employee Info &amp; Summary'!B917)</f>
        <v/>
      </c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4" t="str">
        <f t="shared" si="20"/>
        <v/>
      </c>
    </row>
    <row r="925" spans="1:34" x14ac:dyDescent="0.35">
      <c r="A925" s="5" t="str">
        <f>IF('Employee Info &amp; Summary'!A918=0,"",'Employee Info &amp; Summary'!A918)</f>
        <v/>
      </c>
      <c r="B925" s="5" t="str">
        <f>IF('Employee Info &amp; Summary'!B918=0,"",'Employee Info &amp; Summary'!B918)</f>
        <v/>
      </c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4" t="str">
        <f t="shared" si="20"/>
        <v/>
      </c>
    </row>
    <row r="926" spans="1:34" x14ac:dyDescent="0.35">
      <c r="A926" s="5" t="str">
        <f>IF('Employee Info &amp; Summary'!A919=0,"",'Employee Info &amp; Summary'!A919)</f>
        <v/>
      </c>
      <c r="B926" s="5" t="str">
        <f>IF('Employee Info &amp; Summary'!B919=0,"",'Employee Info &amp; Summary'!B919)</f>
        <v/>
      </c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4" t="str">
        <f t="shared" si="20"/>
        <v/>
      </c>
    </row>
    <row r="927" spans="1:34" x14ac:dyDescent="0.35">
      <c r="A927" s="5" t="str">
        <f>IF('Employee Info &amp; Summary'!A920=0,"",'Employee Info &amp; Summary'!A920)</f>
        <v/>
      </c>
      <c r="B927" s="5" t="str">
        <f>IF('Employee Info &amp; Summary'!B920=0,"",'Employee Info &amp; Summary'!B920)</f>
        <v/>
      </c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4" t="str">
        <f t="shared" si="20"/>
        <v/>
      </c>
    </row>
    <row r="928" spans="1:34" x14ac:dyDescent="0.35">
      <c r="A928" s="5" t="str">
        <f>IF('Employee Info &amp; Summary'!A921=0,"",'Employee Info &amp; Summary'!A921)</f>
        <v/>
      </c>
      <c r="B928" s="5" t="str">
        <f>IF('Employee Info &amp; Summary'!B921=0,"",'Employee Info &amp; Summary'!B921)</f>
        <v/>
      </c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4" t="str">
        <f t="shared" si="20"/>
        <v/>
      </c>
    </row>
    <row r="929" spans="1:34" x14ac:dyDescent="0.35">
      <c r="A929" s="5" t="str">
        <f>IF('Employee Info &amp; Summary'!A922=0,"",'Employee Info &amp; Summary'!A922)</f>
        <v/>
      </c>
      <c r="B929" s="5" t="str">
        <f>IF('Employee Info &amp; Summary'!B922=0,"",'Employee Info &amp; Summary'!B922)</f>
        <v/>
      </c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4" t="str">
        <f t="shared" si="20"/>
        <v/>
      </c>
    </row>
    <row r="930" spans="1:34" x14ac:dyDescent="0.35">
      <c r="A930" s="5" t="str">
        <f>IF('Employee Info &amp; Summary'!A923=0,"",'Employee Info &amp; Summary'!A923)</f>
        <v/>
      </c>
      <c r="B930" s="5" t="str">
        <f>IF('Employee Info &amp; Summary'!B923=0,"",'Employee Info &amp; Summary'!B923)</f>
        <v/>
      </c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4" t="str">
        <f t="shared" si="20"/>
        <v/>
      </c>
    </row>
    <row r="931" spans="1:34" x14ac:dyDescent="0.35">
      <c r="A931" s="5" t="str">
        <f>IF('Employee Info &amp; Summary'!A924=0,"",'Employee Info &amp; Summary'!A924)</f>
        <v/>
      </c>
      <c r="B931" s="5" t="str">
        <f>IF('Employee Info &amp; Summary'!B924=0,"",'Employee Info &amp; Summary'!B924)</f>
        <v/>
      </c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4" t="str">
        <f t="shared" si="20"/>
        <v/>
      </c>
    </row>
    <row r="932" spans="1:34" x14ac:dyDescent="0.35">
      <c r="A932" s="5" t="str">
        <f>IF('Employee Info &amp; Summary'!A925=0,"",'Employee Info &amp; Summary'!A925)</f>
        <v/>
      </c>
      <c r="B932" s="5" t="str">
        <f>IF('Employee Info &amp; Summary'!B925=0,"",'Employee Info &amp; Summary'!B925)</f>
        <v/>
      </c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4" t="str">
        <f t="shared" si="20"/>
        <v/>
      </c>
    </row>
    <row r="933" spans="1:34" x14ac:dyDescent="0.35">
      <c r="A933" s="5" t="str">
        <f>IF('Employee Info &amp; Summary'!A926=0,"",'Employee Info &amp; Summary'!A926)</f>
        <v/>
      </c>
      <c r="B933" s="5" t="str">
        <f>IF('Employee Info &amp; Summary'!B926=0,"",'Employee Info &amp; Summary'!B926)</f>
        <v/>
      </c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4" t="str">
        <f t="shared" si="20"/>
        <v/>
      </c>
    </row>
    <row r="934" spans="1:34" x14ac:dyDescent="0.35">
      <c r="A934" s="5" t="str">
        <f>IF('Employee Info &amp; Summary'!A927=0,"",'Employee Info &amp; Summary'!A927)</f>
        <v/>
      </c>
      <c r="B934" s="5" t="str">
        <f>IF('Employee Info &amp; Summary'!B927=0,"",'Employee Info &amp; Summary'!B927)</f>
        <v/>
      </c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4" t="str">
        <f t="shared" si="20"/>
        <v/>
      </c>
    </row>
    <row r="935" spans="1:34" x14ac:dyDescent="0.35">
      <c r="A935" s="5" t="str">
        <f>IF('Employee Info &amp; Summary'!A928=0,"",'Employee Info &amp; Summary'!A928)</f>
        <v/>
      </c>
      <c r="B935" s="5" t="str">
        <f>IF('Employee Info &amp; Summary'!B928=0,"",'Employee Info &amp; Summary'!B928)</f>
        <v/>
      </c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4" t="str">
        <f t="shared" si="20"/>
        <v/>
      </c>
    </row>
    <row r="936" spans="1:34" x14ac:dyDescent="0.35">
      <c r="A936" s="5" t="str">
        <f>IF('Employee Info &amp; Summary'!A929=0,"",'Employee Info &amp; Summary'!A929)</f>
        <v/>
      </c>
      <c r="B936" s="5" t="str">
        <f>IF('Employee Info &amp; Summary'!B929=0,"",'Employee Info &amp; Summary'!B929)</f>
        <v/>
      </c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4" t="str">
        <f t="shared" si="20"/>
        <v/>
      </c>
    </row>
    <row r="937" spans="1:34" x14ac:dyDescent="0.35">
      <c r="A937" s="5" t="str">
        <f>IF('Employee Info &amp; Summary'!A930=0,"",'Employee Info &amp; Summary'!A930)</f>
        <v/>
      </c>
      <c r="B937" s="5" t="str">
        <f>IF('Employee Info &amp; Summary'!B930=0,"",'Employee Info &amp; Summary'!B930)</f>
        <v/>
      </c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4" t="str">
        <f t="shared" si="20"/>
        <v/>
      </c>
    </row>
    <row r="938" spans="1:34" x14ac:dyDescent="0.35">
      <c r="A938" s="5" t="str">
        <f>IF('Employee Info &amp; Summary'!A931=0,"",'Employee Info &amp; Summary'!A931)</f>
        <v/>
      </c>
      <c r="B938" s="5" t="str">
        <f>IF('Employee Info &amp; Summary'!B931=0,"",'Employee Info &amp; Summary'!B931)</f>
        <v/>
      </c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4" t="str">
        <f t="shared" si="20"/>
        <v/>
      </c>
    </row>
    <row r="939" spans="1:34" x14ac:dyDescent="0.35">
      <c r="A939" s="5" t="str">
        <f>IF('Employee Info &amp; Summary'!A932=0,"",'Employee Info &amp; Summary'!A932)</f>
        <v/>
      </c>
      <c r="B939" s="5" t="str">
        <f>IF('Employee Info &amp; Summary'!B932=0,"",'Employee Info &amp; Summary'!B932)</f>
        <v/>
      </c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H939" s="4" t="str">
        <f t="shared" si="20"/>
        <v/>
      </c>
    </row>
    <row r="940" spans="1:34" x14ac:dyDescent="0.35">
      <c r="A940" s="5" t="str">
        <f>IF('Employee Info &amp; Summary'!A933=0,"",'Employee Info &amp; Summary'!A933)</f>
        <v/>
      </c>
      <c r="B940" s="5" t="str">
        <f>IF('Employee Info &amp; Summary'!B933=0,"",'Employee Info &amp; Summary'!B933)</f>
        <v/>
      </c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4" t="str">
        <f t="shared" si="20"/>
        <v/>
      </c>
    </row>
    <row r="941" spans="1:34" x14ac:dyDescent="0.35">
      <c r="A941" s="5" t="str">
        <f>IF('Employee Info &amp; Summary'!A934=0,"",'Employee Info &amp; Summary'!A934)</f>
        <v/>
      </c>
      <c r="B941" s="5" t="str">
        <f>IF('Employee Info &amp; Summary'!B934=0,"",'Employee Info &amp; Summary'!B934)</f>
        <v/>
      </c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H941" s="4" t="str">
        <f t="shared" si="20"/>
        <v/>
      </c>
    </row>
    <row r="942" spans="1:34" x14ac:dyDescent="0.35">
      <c r="A942" s="5" t="str">
        <f>IF('Employee Info &amp; Summary'!A935=0,"",'Employee Info &amp; Summary'!A935)</f>
        <v/>
      </c>
      <c r="B942" s="5" t="str">
        <f>IF('Employee Info &amp; Summary'!B935=0,"",'Employee Info &amp; Summary'!B935)</f>
        <v/>
      </c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4" t="str">
        <f t="shared" si="20"/>
        <v/>
      </c>
    </row>
    <row r="943" spans="1:34" x14ac:dyDescent="0.35">
      <c r="A943" s="5" t="str">
        <f>IF('Employee Info &amp; Summary'!A936=0,"",'Employee Info &amp; Summary'!A936)</f>
        <v/>
      </c>
      <c r="B943" s="5" t="str">
        <f>IF('Employee Info &amp; Summary'!B936=0,"",'Employee Info &amp; Summary'!B936)</f>
        <v/>
      </c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4" t="str">
        <f t="shared" si="20"/>
        <v/>
      </c>
    </row>
    <row r="944" spans="1:34" x14ac:dyDescent="0.35">
      <c r="A944" s="5" t="str">
        <f>IF('Employee Info &amp; Summary'!A937=0,"",'Employee Info &amp; Summary'!A937)</f>
        <v/>
      </c>
      <c r="B944" s="5" t="str">
        <f>IF('Employee Info &amp; Summary'!B937=0,"",'Employee Info &amp; Summary'!B937)</f>
        <v/>
      </c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4" t="str">
        <f t="shared" si="20"/>
        <v/>
      </c>
    </row>
    <row r="945" spans="1:34" x14ac:dyDescent="0.35">
      <c r="A945" s="5" t="str">
        <f>IF('Employee Info &amp; Summary'!A938=0,"",'Employee Info &amp; Summary'!A938)</f>
        <v/>
      </c>
      <c r="B945" s="5" t="str">
        <f>IF('Employee Info &amp; Summary'!B938=0,"",'Employee Info &amp; Summary'!B938)</f>
        <v/>
      </c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4" t="str">
        <f t="shared" si="20"/>
        <v/>
      </c>
    </row>
    <row r="946" spans="1:34" x14ac:dyDescent="0.35">
      <c r="A946" s="5" t="str">
        <f>IF('Employee Info &amp; Summary'!A939=0,"",'Employee Info &amp; Summary'!A939)</f>
        <v/>
      </c>
      <c r="B946" s="5" t="str">
        <f>IF('Employee Info &amp; Summary'!B939=0,"",'Employee Info &amp; Summary'!B939)</f>
        <v/>
      </c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4" t="str">
        <f t="shared" si="20"/>
        <v/>
      </c>
    </row>
    <row r="947" spans="1:34" x14ac:dyDescent="0.35">
      <c r="A947" s="5" t="str">
        <f>IF('Employee Info &amp; Summary'!A940=0,"",'Employee Info &amp; Summary'!A940)</f>
        <v/>
      </c>
      <c r="B947" s="5" t="str">
        <f>IF('Employee Info &amp; Summary'!B940=0,"",'Employee Info &amp; Summary'!B940)</f>
        <v/>
      </c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4" t="str">
        <f t="shared" si="20"/>
        <v/>
      </c>
    </row>
    <row r="948" spans="1:34" x14ac:dyDescent="0.35">
      <c r="A948" s="5" t="str">
        <f>IF('Employee Info &amp; Summary'!A941=0,"",'Employee Info &amp; Summary'!A941)</f>
        <v/>
      </c>
      <c r="B948" s="5" t="str">
        <f>IF('Employee Info &amp; Summary'!B941=0,"",'Employee Info &amp; Summary'!B941)</f>
        <v/>
      </c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4" t="str">
        <f t="shared" si="20"/>
        <v/>
      </c>
    </row>
    <row r="949" spans="1:34" x14ac:dyDescent="0.35">
      <c r="A949" s="5" t="str">
        <f>IF('Employee Info &amp; Summary'!A942=0,"",'Employee Info &amp; Summary'!A942)</f>
        <v/>
      </c>
      <c r="B949" s="5" t="str">
        <f>IF('Employee Info &amp; Summary'!B942=0,"",'Employee Info &amp; Summary'!B942)</f>
        <v/>
      </c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4" t="str">
        <f t="shared" si="20"/>
        <v/>
      </c>
    </row>
    <row r="950" spans="1:34" x14ac:dyDescent="0.35">
      <c r="A950" s="5" t="str">
        <f>IF('Employee Info &amp; Summary'!A943=0,"",'Employee Info &amp; Summary'!A943)</f>
        <v/>
      </c>
      <c r="B950" s="5" t="str">
        <f>IF('Employee Info &amp; Summary'!B943=0,"",'Employee Info &amp; Summary'!B943)</f>
        <v/>
      </c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H950" s="4" t="str">
        <f t="shared" si="20"/>
        <v/>
      </c>
    </row>
    <row r="951" spans="1:34" x14ac:dyDescent="0.35">
      <c r="A951" s="5" t="str">
        <f>IF('Employee Info &amp; Summary'!A944=0,"",'Employee Info &amp; Summary'!A944)</f>
        <v/>
      </c>
      <c r="B951" s="5" t="str">
        <f>IF('Employee Info &amp; Summary'!B944=0,"",'Employee Info &amp; Summary'!B944)</f>
        <v/>
      </c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H951" s="4" t="str">
        <f t="shared" si="20"/>
        <v/>
      </c>
    </row>
    <row r="952" spans="1:34" x14ac:dyDescent="0.35">
      <c r="A952" s="5" t="str">
        <f>IF('Employee Info &amp; Summary'!A945=0,"",'Employee Info &amp; Summary'!A945)</f>
        <v/>
      </c>
      <c r="B952" s="5" t="str">
        <f>IF('Employee Info &amp; Summary'!B945=0,"",'Employee Info &amp; Summary'!B945)</f>
        <v/>
      </c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H952" s="4" t="str">
        <f t="shared" si="20"/>
        <v/>
      </c>
    </row>
    <row r="953" spans="1:34" x14ac:dyDescent="0.35">
      <c r="A953" s="5" t="str">
        <f>IF('Employee Info &amp; Summary'!A946=0,"",'Employee Info &amp; Summary'!A946)</f>
        <v/>
      </c>
      <c r="B953" s="5" t="str">
        <f>IF('Employee Info &amp; Summary'!B946=0,"",'Employee Info &amp; Summary'!B946)</f>
        <v/>
      </c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H953" s="4" t="str">
        <f t="shared" si="20"/>
        <v/>
      </c>
    </row>
    <row r="954" spans="1:34" x14ac:dyDescent="0.35">
      <c r="A954" s="5" t="str">
        <f>IF('Employee Info &amp; Summary'!A947=0,"",'Employee Info &amp; Summary'!A947)</f>
        <v/>
      </c>
      <c r="B954" s="5" t="str">
        <f>IF('Employee Info &amp; Summary'!B947=0,"",'Employee Info &amp; Summary'!B947)</f>
        <v/>
      </c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H954" s="4" t="str">
        <f t="shared" si="20"/>
        <v/>
      </c>
    </row>
    <row r="955" spans="1:34" x14ac:dyDescent="0.35">
      <c r="A955" s="5" t="str">
        <f>IF('Employee Info &amp; Summary'!A948=0,"",'Employee Info &amp; Summary'!A948)</f>
        <v/>
      </c>
      <c r="B955" s="5" t="str">
        <f>IF('Employee Info &amp; Summary'!B948=0,"",'Employee Info &amp; Summary'!B948)</f>
        <v/>
      </c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H955" s="4" t="str">
        <f t="shared" si="20"/>
        <v/>
      </c>
    </row>
    <row r="956" spans="1:34" x14ac:dyDescent="0.35">
      <c r="A956" s="5" t="str">
        <f>IF('Employee Info &amp; Summary'!A949=0,"",'Employee Info &amp; Summary'!A949)</f>
        <v/>
      </c>
      <c r="B956" s="5" t="str">
        <f>IF('Employee Info &amp; Summary'!B949=0,"",'Employee Info &amp; Summary'!B949)</f>
        <v/>
      </c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4" t="str">
        <f t="shared" si="20"/>
        <v/>
      </c>
    </row>
    <row r="957" spans="1:34" x14ac:dyDescent="0.35">
      <c r="A957" s="5" t="str">
        <f>IF('Employee Info &amp; Summary'!A950=0,"",'Employee Info &amp; Summary'!A950)</f>
        <v/>
      </c>
      <c r="B957" s="5" t="str">
        <f>IF('Employee Info &amp; Summary'!B950=0,"",'Employee Info &amp; Summary'!B950)</f>
        <v/>
      </c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H957" s="4" t="str">
        <f t="shared" si="20"/>
        <v/>
      </c>
    </row>
    <row r="958" spans="1:34" x14ac:dyDescent="0.35">
      <c r="A958" s="5" t="str">
        <f>IF('Employee Info &amp; Summary'!A951=0,"",'Employee Info &amp; Summary'!A951)</f>
        <v/>
      </c>
      <c r="B958" s="5" t="str">
        <f>IF('Employee Info &amp; Summary'!B951=0,"",'Employee Info &amp; Summary'!B951)</f>
        <v/>
      </c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H958" s="4" t="str">
        <f t="shared" si="20"/>
        <v/>
      </c>
    </row>
    <row r="959" spans="1:34" x14ac:dyDescent="0.35">
      <c r="A959" s="5" t="str">
        <f>IF('Employee Info &amp; Summary'!A952=0,"",'Employee Info &amp; Summary'!A952)</f>
        <v/>
      </c>
      <c r="B959" s="5" t="str">
        <f>IF('Employee Info &amp; Summary'!B952=0,"",'Employee Info &amp; Summary'!B952)</f>
        <v/>
      </c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H959" s="4" t="str">
        <f t="shared" si="20"/>
        <v/>
      </c>
    </row>
    <row r="960" spans="1:34" x14ac:dyDescent="0.35">
      <c r="A960" s="5" t="str">
        <f>IF('Employee Info &amp; Summary'!A953=0,"",'Employee Info &amp; Summary'!A953)</f>
        <v/>
      </c>
      <c r="B960" s="5" t="str">
        <f>IF('Employee Info &amp; Summary'!B953=0,"",'Employee Info &amp; Summary'!B953)</f>
        <v/>
      </c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H960" s="4" t="str">
        <f t="shared" si="20"/>
        <v/>
      </c>
    </row>
    <row r="961" spans="1:34" x14ac:dyDescent="0.35">
      <c r="A961" s="5" t="str">
        <f>IF('Employee Info &amp; Summary'!A954=0,"",'Employee Info &amp; Summary'!A954)</f>
        <v/>
      </c>
      <c r="B961" s="5" t="str">
        <f>IF('Employee Info &amp; Summary'!B954=0,"",'Employee Info &amp; Summary'!B954)</f>
        <v/>
      </c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H961" s="4" t="str">
        <f t="shared" si="20"/>
        <v/>
      </c>
    </row>
    <row r="962" spans="1:34" x14ac:dyDescent="0.35">
      <c r="A962" s="5" t="str">
        <f>IF('Employee Info &amp; Summary'!A955=0,"",'Employee Info &amp; Summary'!A955)</f>
        <v/>
      </c>
      <c r="B962" s="5" t="str">
        <f>IF('Employee Info &amp; Summary'!B955=0,"",'Employee Info &amp; Summary'!B955)</f>
        <v/>
      </c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H962" s="4" t="str">
        <f t="shared" si="20"/>
        <v/>
      </c>
    </row>
    <row r="963" spans="1:34" x14ac:dyDescent="0.35">
      <c r="A963" s="5" t="str">
        <f>IF('Employee Info &amp; Summary'!A956=0,"",'Employee Info &amp; Summary'!A956)</f>
        <v/>
      </c>
      <c r="B963" s="5" t="str">
        <f>IF('Employee Info &amp; Summary'!B956=0,"",'Employee Info &amp; Summary'!B956)</f>
        <v/>
      </c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H963" s="4" t="str">
        <f t="shared" si="20"/>
        <v/>
      </c>
    </row>
    <row r="964" spans="1:34" x14ac:dyDescent="0.35">
      <c r="A964" s="5" t="str">
        <f>IF('Employee Info &amp; Summary'!A957=0,"",'Employee Info &amp; Summary'!A957)</f>
        <v/>
      </c>
      <c r="B964" s="5" t="str">
        <f>IF('Employee Info &amp; Summary'!B957=0,"",'Employee Info &amp; Summary'!B957)</f>
        <v/>
      </c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H964" s="4" t="str">
        <f t="shared" si="20"/>
        <v/>
      </c>
    </row>
    <row r="965" spans="1:34" x14ac:dyDescent="0.35">
      <c r="A965" s="5" t="str">
        <f>IF('Employee Info &amp; Summary'!A958=0,"",'Employee Info &amp; Summary'!A958)</f>
        <v/>
      </c>
      <c r="B965" s="5" t="str">
        <f>IF('Employee Info &amp; Summary'!B958=0,"",'Employee Info &amp; Summary'!B958)</f>
        <v/>
      </c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H965" s="4" t="str">
        <f t="shared" si="20"/>
        <v/>
      </c>
    </row>
    <row r="966" spans="1:34" x14ac:dyDescent="0.35">
      <c r="A966" s="5" t="str">
        <f>IF('Employee Info &amp; Summary'!A959=0,"",'Employee Info &amp; Summary'!A959)</f>
        <v/>
      </c>
      <c r="B966" s="5" t="str">
        <f>IF('Employee Info &amp; Summary'!B959=0,"",'Employee Info &amp; Summary'!B959)</f>
        <v/>
      </c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4" t="str">
        <f t="shared" si="20"/>
        <v/>
      </c>
    </row>
    <row r="967" spans="1:34" x14ac:dyDescent="0.35">
      <c r="A967" s="5" t="str">
        <f>IF('Employee Info &amp; Summary'!A960=0,"",'Employee Info &amp; Summary'!A960)</f>
        <v/>
      </c>
      <c r="B967" s="5" t="str">
        <f>IF('Employee Info &amp; Summary'!B960=0,"",'Employee Info &amp; Summary'!B960)</f>
        <v/>
      </c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4" t="str">
        <f t="shared" si="20"/>
        <v/>
      </c>
    </row>
    <row r="968" spans="1:34" x14ac:dyDescent="0.35">
      <c r="A968" s="5" t="str">
        <f>IF('Employee Info &amp; Summary'!A961=0,"",'Employee Info &amp; Summary'!A961)</f>
        <v/>
      </c>
      <c r="B968" s="5" t="str">
        <f>IF('Employee Info &amp; Summary'!B961=0,"",'Employee Info &amp; Summary'!B961)</f>
        <v/>
      </c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4" t="str">
        <f t="shared" si="20"/>
        <v/>
      </c>
    </row>
    <row r="969" spans="1:34" x14ac:dyDescent="0.35">
      <c r="A969" s="5" t="str">
        <f>IF('Employee Info &amp; Summary'!A962=0,"",'Employee Info &amp; Summary'!A962)</f>
        <v/>
      </c>
      <c r="B969" s="5" t="str">
        <f>IF('Employee Info &amp; Summary'!B962=0,"",'Employee Info &amp; Summary'!B962)</f>
        <v/>
      </c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4" t="str">
        <f t="shared" si="20"/>
        <v/>
      </c>
    </row>
    <row r="970" spans="1:34" x14ac:dyDescent="0.35">
      <c r="A970" s="5" t="str">
        <f>IF('Employee Info &amp; Summary'!A963=0,"",'Employee Info &amp; Summary'!A963)</f>
        <v/>
      </c>
      <c r="B970" s="5" t="str">
        <f>IF('Employee Info &amp; Summary'!B963=0,"",'Employee Info &amp; Summary'!B963)</f>
        <v/>
      </c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H970" s="4" t="str">
        <f t="shared" si="20"/>
        <v/>
      </c>
    </row>
    <row r="971" spans="1:34" x14ac:dyDescent="0.35">
      <c r="A971" s="5" t="str">
        <f>IF('Employee Info &amp; Summary'!A964=0,"",'Employee Info &amp; Summary'!A964)</f>
        <v/>
      </c>
      <c r="B971" s="5" t="str">
        <f>IF('Employee Info &amp; Summary'!B964=0,"",'Employee Info &amp; Summary'!B964)</f>
        <v/>
      </c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H971" s="4" t="str">
        <f t="shared" si="20"/>
        <v/>
      </c>
    </row>
    <row r="972" spans="1:34" x14ac:dyDescent="0.35">
      <c r="A972" s="5" t="str">
        <f>IF('Employee Info &amp; Summary'!A965=0,"",'Employee Info &amp; Summary'!A965)</f>
        <v/>
      </c>
      <c r="B972" s="5" t="str">
        <f>IF('Employee Info &amp; Summary'!B965=0,"",'Employee Info &amp; Summary'!B965)</f>
        <v/>
      </c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H972" s="4" t="str">
        <f t="shared" si="20"/>
        <v/>
      </c>
    </row>
    <row r="973" spans="1:34" x14ac:dyDescent="0.35">
      <c r="A973" s="5" t="str">
        <f>IF('Employee Info &amp; Summary'!A966=0,"",'Employee Info &amp; Summary'!A966)</f>
        <v/>
      </c>
      <c r="B973" s="5" t="str">
        <f>IF('Employee Info &amp; Summary'!B966=0,"",'Employee Info &amp; Summary'!B966)</f>
        <v/>
      </c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4" t="str">
        <f t="shared" si="20"/>
        <v/>
      </c>
    </row>
    <row r="974" spans="1:34" x14ac:dyDescent="0.35">
      <c r="A974" s="5" t="str">
        <f>IF('Employee Info &amp; Summary'!A967=0,"",'Employee Info &amp; Summary'!A967)</f>
        <v/>
      </c>
      <c r="B974" s="5" t="str">
        <f>IF('Employee Info &amp; Summary'!B967=0,"",'Employee Info &amp; Summary'!B967)</f>
        <v/>
      </c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H974" s="4" t="str">
        <f t="shared" si="20"/>
        <v/>
      </c>
    </row>
    <row r="975" spans="1:34" x14ac:dyDescent="0.35">
      <c r="A975" s="5" t="str">
        <f>IF('Employee Info &amp; Summary'!A968=0,"",'Employee Info &amp; Summary'!A968)</f>
        <v/>
      </c>
      <c r="B975" s="5" t="str">
        <f>IF('Employee Info &amp; Summary'!B968=0,"",'Employee Info &amp; Summary'!B968)</f>
        <v/>
      </c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4" t="str">
        <f t="shared" si="20"/>
        <v/>
      </c>
    </row>
    <row r="976" spans="1:34" x14ac:dyDescent="0.35">
      <c r="A976" s="5" t="str">
        <f>IF('Employee Info &amp; Summary'!A969=0,"",'Employee Info &amp; Summary'!A969)</f>
        <v/>
      </c>
      <c r="B976" s="5" t="str">
        <f>IF('Employee Info &amp; Summary'!B969=0,"",'Employee Info &amp; Summary'!B969)</f>
        <v/>
      </c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4" t="str">
        <f t="shared" si="20"/>
        <v/>
      </c>
    </row>
    <row r="977" spans="1:34" x14ac:dyDescent="0.35">
      <c r="A977" s="5" t="str">
        <f>IF('Employee Info &amp; Summary'!A970=0,"",'Employee Info &amp; Summary'!A970)</f>
        <v/>
      </c>
      <c r="B977" s="5" t="str">
        <f>IF('Employee Info &amp; Summary'!B970=0,"",'Employee Info &amp; Summary'!B970)</f>
        <v/>
      </c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4" t="str">
        <f t="shared" si="20"/>
        <v/>
      </c>
    </row>
    <row r="978" spans="1:34" x14ac:dyDescent="0.35">
      <c r="A978" s="5" t="str">
        <f>IF('Employee Info &amp; Summary'!A971=0,"",'Employee Info &amp; Summary'!A971)</f>
        <v/>
      </c>
      <c r="B978" s="5" t="str">
        <f>IF('Employee Info &amp; Summary'!B971=0,"",'Employee Info &amp; Summary'!B971)</f>
        <v/>
      </c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4" t="str">
        <f t="shared" ref="AH978:AH1041" si="21">IF(SUM(C978:AG978)=0,"",SUM(C978:AG978))</f>
        <v/>
      </c>
    </row>
    <row r="979" spans="1:34" x14ac:dyDescent="0.35">
      <c r="A979" s="5" t="str">
        <f>IF('Employee Info &amp; Summary'!A972=0,"",'Employee Info &amp; Summary'!A972)</f>
        <v/>
      </c>
      <c r="B979" s="5" t="str">
        <f>IF('Employee Info &amp; Summary'!B972=0,"",'Employee Info &amp; Summary'!B972)</f>
        <v/>
      </c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4" t="str">
        <f t="shared" si="21"/>
        <v/>
      </c>
    </row>
    <row r="980" spans="1:34" x14ac:dyDescent="0.35">
      <c r="A980" s="5" t="str">
        <f>IF('Employee Info &amp; Summary'!A973=0,"",'Employee Info &amp; Summary'!A973)</f>
        <v/>
      </c>
      <c r="B980" s="5" t="str">
        <f>IF('Employee Info &amp; Summary'!B973=0,"",'Employee Info &amp; Summary'!B973)</f>
        <v/>
      </c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4" t="str">
        <f t="shared" si="21"/>
        <v/>
      </c>
    </row>
    <row r="981" spans="1:34" x14ac:dyDescent="0.35">
      <c r="A981" s="5" t="str">
        <f>IF('Employee Info &amp; Summary'!A974=0,"",'Employee Info &amp; Summary'!A974)</f>
        <v/>
      </c>
      <c r="B981" s="5" t="str">
        <f>IF('Employee Info &amp; Summary'!B974=0,"",'Employee Info &amp; Summary'!B974)</f>
        <v/>
      </c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4" t="str">
        <f t="shared" si="21"/>
        <v/>
      </c>
    </row>
    <row r="982" spans="1:34" x14ac:dyDescent="0.35">
      <c r="A982" s="5" t="str">
        <f>IF('Employee Info &amp; Summary'!A975=0,"",'Employee Info &amp; Summary'!A975)</f>
        <v/>
      </c>
      <c r="B982" s="5" t="str">
        <f>IF('Employee Info &amp; Summary'!B975=0,"",'Employee Info &amp; Summary'!B975)</f>
        <v/>
      </c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4" t="str">
        <f t="shared" si="21"/>
        <v/>
      </c>
    </row>
    <row r="983" spans="1:34" x14ac:dyDescent="0.35">
      <c r="A983" s="5" t="str">
        <f>IF('Employee Info &amp; Summary'!A976=0,"",'Employee Info &amp; Summary'!A976)</f>
        <v/>
      </c>
      <c r="B983" s="5" t="str">
        <f>IF('Employee Info &amp; Summary'!B976=0,"",'Employee Info &amp; Summary'!B976)</f>
        <v/>
      </c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4" t="str">
        <f t="shared" si="21"/>
        <v/>
      </c>
    </row>
    <row r="984" spans="1:34" x14ac:dyDescent="0.35">
      <c r="A984" s="5" t="str">
        <f>IF('Employee Info &amp; Summary'!A977=0,"",'Employee Info &amp; Summary'!A977)</f>
        <v/>
      </c>
      <c r="B984" s="5" t="str">
        <f>IF('Employee Info &amp; Summary'!B977=0,"",'Employee Info &amp; Summary'!B977)</f>
        <v/>
      </c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4" t="str">
        <f t="shared" si="21"/>
        <v/>
      </c>
    </row>
    <row r="985" spans="1:34" x14ac:dyDescent="0.35">
      <c r="A985" s="5" t="str">
        <f>IF('Employee Info &amp; Summary'!A978=0,"",'Employee Info &amp; Summary'!A978)</f>
        <v/>
      </c>
      <c r="B985" s="5" t="str">
        <f>IF('Employee Info &amp; Summary'!B978=0,"",'Employee Info &amp; Summary'!B978)</f>
        <v/>
      </c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4" t="str">
        <f t="shared" si="21"/>
        <v/>
      </c>
    </row>
    <row r="986" spans="1:34" x14ac:dyDescent="0.35">
      <c r="A986" s="5" t="str">
        <f>IF('Employee Info &amp; Summary'!A979=0,"",'Employee Info &amp; Summary'!A979)</f>
        <v/>
      </c>
      <c r="B986" s="5" t="str">
        <f>IF('Employee Info &amp; Summary'!B979=0,"",'Employee Info &amp; Summary'!B979)</f>
        <v/>
      </c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4" t="str">
        <f t="shared" si="21"/>
        <v/>
      </c>
    </row>
    <row r="987" spans="1:34" x14ac:dyDescent="0.35">
      <c r="A987" s="5" t="str">
        <f>IF('Employee Info &amp; Summary'!A980=0,"",'Employee Info &amp; Summary'!A980)</f>
        <v/>
      </c>
      <c r="B987" s="5" t="str">
        <f>IF('Employee Info &amp; Summary'!B980=0,"",'Employee Info &amp; Summary'!B980)</f>
        <v/>
      </c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4" t="str">
        <f t="shared" si="21"/>
        <v/>
      </c>
    </row>
    <row r="988" spans="1:34" x14ac:dyDescent="0.35">
      <c r="A988" s="5" t="str">
        <f>IF('Employee Info &amp; Summary'!A981=0,"",'Employee Info &amp; Summary'!A981)</f>
        <v/>
      </c>
      <c r="B988" s="5" t="str">
        <f>IF('Employee Info &amp; Summary'!B981=0,"",'Employee Info &amp; Summary'!B981)</f>
        <v/>
      </c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4" t="str">
        <f t="shared" si="21"/>
        <v/>
      </c>
    </row>
    <row r="989" spans="1:34" x14ac:dyDescent="0.35">
      <c r="A989" s="5" t="str">
        <f>IF('Employee Info &amp; Summary'!A982=0,"",'Employee Info &amp; Summary'!A982)</f>
        <v/>
      </c>
      <c r="B989" s="5" t="str">
        <f>IF('Employee Info &amp; Summary'!B982=0,"",'Employee Info &amp; Summary'!B982)</f>
        <v/>
      </c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4" t="str">
        <f t="shared" si="21"/>
        <v/>
      </c>
    </row>
    <row r="990" spans="1:34" x14ac:dyDescent="0.35">
      <c r="A990" s="5" t="str">
        <f>IF('Employee Info &amp; Summary'!A983=0,"",'Employee Info &amp; Summary'!A983)</f>
        <v/>
      </c>
      <c r="B990" s="5" t="str">
        <f>IF('Employee Info &amp; Summary'!B983=0,"",'Employee Info &amp; Summary'!B983)</f>
        <v/>
      </c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4" t="str">
        <f t="shared" si="21"/>
        <v/>
      </c>
    </row>
    <row r="991" spans="1:34" x14ac:dyDescent="0.35">
      <c r="A991" s="5" t="str">
        <f>IF('Employee Info &amp; Summary'!A984=0,"",'Employee Info &amp; Summary'!A984)</f>
        <v/>
      </c>
      <c r="B991" s="5" t="str">
        <f>IF('Employee Info &amp; Summary'!B984=0,"",'Employee Info &amp; Summary'!B984)</f>
        <v/>
      </c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4" t="str">
        <f t="shared" si="21"/>
        <v/>
      </c>
    </row>
    <row r="992" spans="1:34" x14ac:dyDescent="0.35">
      <c r="A992" s="5" t="str">
        <f>IF('Employee Info &amp; Summary'!A985=0,"",'Employee Info &amp; Summary'!A985)</f>
        <v/>
      </c>
      <c r="B992" s="5" t="str">
        <f>IF('Employee Info &amp; Summary'!B985=0,"",'Employee Info &amp; Summary'!B985)</f>
        <v/>
      </c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4" t="str">
        <f t="shared" si="21"/>
        <v/>
      </c>
    </row>
    <row r="993" spans="1:34" x14ac:dyDescent="0.35">
      <c r="A993" s="5" t="str">
        <f>IF('Employee Info &amp; Summary'!A986=0,"",'Employee Info &amp; Summary'!A986)</f>
        <v/>
      </c>
      <c r="B993" s="5" t="str">
        <f>IF('Employee Info &amp; Summary'!B986=0,"",'Employee Info &amp; Summary'!B986)</f>
        <v/>
      </c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4" t="str">
        <f t="shared" si="21"/>
        <v/>
      </c>
    </row>
    <row r="994" spans="1:34" x14ac:dyDescent="0.35">
      <c r="A994" s="5" t="str">
        <f>IF('Employee Info &amp; Summary'!A987=0,"",'Employee Info &amp; Summary'!A987)</f>
        <v/>
      </c>
      <c r="B994" s="5" t="str">
        <f>IF('Employee Info &amp; Summary'!B987=0,"",'Employee Info &amp; Summary'!B987)</f>
        <v/>
      </c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4" t="str">
        <f t="shared" si="21"/>
        <v/>
      </c>
    </row>
    <row r="995" spans="1:34" x14ac:dyDescent="0.35">
      <c r="A995" s="5" t="str">
        <f>IF('Employee Info &amp; Summary'!A988=0,"",'Employee Info &amp; Summary'!A988)</f>
        <v/>
      </c>
      <c r="B995" s="5" t="str">
        <f>IF('Employee Info &amp; Summary'!B988=0,"",'Employee Info &amp; Summary'!B988)</f>
        <v/>
      </c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4" t="str">
        <f t="shared" si="21"/>
        <v/>
      </c>
    </row>
    <row r="996" spans="1:34" x14ac:dyDescent="0.35">
      <c r="A996" s="5" t="str">
        <f>IF('Employee Info &amp; Summary'!A989=0,"",'Employee Info &amp; Summary'!A989)</f>
        <v/>
      </c>
      <c r="B996" s="5" t="str">
        <f>IF('Employee Info &amp; Summary'!B989=0,"",'Employee Info &amp; Summary'!B989)</f>
        <v/>
      </c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4" t="str">
        <f t="shared" si="21"/>
        <v/>
      </c>
    </row>
    <row r="997" spans="1:34" x14ac:dyDescent="0.35">
      <c r="A997" s="5" t="str">
        <f>IF('Employee Info &amp; Summary'!A990=0,"",'Employee Info &amp; Summary'!A990)</f>
        <v/>
      </c>
      <c r="B997" s="5" t="str">
        <f>IF('Employee Info &amp; Summary'!B990=0,"",'Employee Info &amp; Summary'!B990)</f>
        <v/>
      </c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4" t="str">
        <f t="shared" si="21"/>
        <v/>
      </c>
    </row>
    <row r="998" spans="1:34" x14ac:dyDescent="0.35">
      <c r="A998" s="5" t="str">
        <f>IF('Employee Info &amp; Summary'!A991=0,"",'Employee Info &amp; Summary'!A991)</f>
        <v/>
      </c>
      <c r="B998" s="5" t="str">
        <f>IF('Employee Info &amp; Summary'!B991=0,"",'Employee Info &amp; Summary'!B991)</f>
        <v/>
      </c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4" t="str">
        <f t="shared" si="21"/>
        <v/>
      </c>
    </row>
    <row r="999" spans="1:34" x14ac:dyDescent="0.35">
      <c r="A999" s="5" t="str">
        <f>IF('Employee Info &amp; Summary'!A992=0,"",'Employee Info &amp; Summary'!A992)</f>
        <v/>
      </c>
      <c r="B999" s="5" t="str">
        <f>IF('Employee Info &amp; Summary'!B992=0,"",'Employee Info &amp; Summary'!B992)</f>
        <v/>
      </c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  <c r="AB999" s="32"/>
      <c r="AC999" s="32"/>
      <c r="AD999" s="32"/>
      <c r="AE999" s="32"/>
      <c r="AF999" s="32"/>
      <c r="AG999" s="32"/>
      <c r="AH999" s="4" t="str">
        <f t="shared" si="21"/>
        <v/>
      </c>
    </row>
    <row r="1000" spans="1:34" x14ac:dyDescent="0.35">
      <c r="A1000" s="5" t="str">
        <f>IF('Employee Info &amp; Summary'!A993=0,"",'Employee Info &amp; Summary'!A993)</f>
        <v/>
      </c>
      <c r="B1000" s="5" t="str">
        <f>IF('Employee Info &amp; Summary'!B993=0,"",'Employee Info &amp; Summary'!B993)</f>
        <v/>
      </c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  <c r="AB1000" s="32"/>
      <c r="AC1000" s="32"/>
      <c r="AD1000" s="32"/>
      <c r="AE1000" s="32"/>
      <c r="AF1000" s="32"/>
      <c r="AG1000" s="32"/>
      <c r="AH1000" s="4" t="str">
        <f t="shared" si="21"/>
        <v/>
      </c>
    </row>
    <row r="1001" spans="1:34" x14ac:dyDescent="0.35">
      <c r="A1001" s="5" t="str">
        <f>IF('Employee Info &amp; Summary'!A994=0,"",'Employee Info &amp; Summary'!A994)</f>
        <v/>
      </c>
      <c r="B1001" s="5" t="str">
        <f>IF('Employee Info &amp; Summary'!B994=0,"",'Employee Info &amp; Summary'!B994)</f>
        <v/>
      </c>
      <c r="AH1001" s="4" t="str">
        <f t="shared" si="21"/>
        <v/>
      </c>
    </row>
    <row r="1002" spans="1:34" x14ac:dyDescent="0.35">
      <c r="A1002" s="5" t="str">
        <f>IF('Employee Info &amp; Summary'!A995=0,"",'Employee Info &amp; Summary'!A995)</f>
        <v/>
      </c>
      <c r="B1002" s="5" t="str">
        <f>IF('Employee Info &amp; Summary'!B995=0,"",'Employee Info &amp; Summary'!B995)</f>
        <v/>
      </c>
      <c r="AH1002" s="4" t="str">
        <f t="shared" si="21"/>
        <v/>
      </c>
    </row>
    <row r="1003" spans="1:34" x14ac:dyDescent="0.35">
      <c r="A1003" s="5" t="str">
        <f>IF('Employee Info &amp; Summary'!A996=0,"",'Employee Info &amp; Summary'!A996)</f>
        <v/>
      </c>
      <c r="B1003" s="5" t="str">
        <f>IF('Employee Info &amp; Summary'!B996=0,"",'Employee Info &amp; Summary'!B996)</f>
        <v/>
      </c>
      <c r="AH1003" s="4" t="str">
        <f t="shared" si="21"/>
        <v/>
      </c>
    </row>
    <row r="1004" spans="1:34" x14ac:dyDescent="0.35">
      <c r="A1004" s="5" t="str">
        <f>IF('Employee Info &amp; Summary'!A997=0,"",'Employee Info &amp; Summary'!A997)</f>
        <v/>
      </c>
      <c r="B1004" s="5" t="str">
        <f>IF('Employee Info &amp; Summary'!B997=0,"",'Employee Info &amp; Summary'!B997)</f>
        <v/>
      </c>
      <c r="AH1004" s="4" t="str">
        <f t="shared" si="21"/>
        <v/>
      </c>
    </row>
    <row r="1005" spans="1:34" x14ac:dyDescent="0.35">
      <c r="A1005" s="5" t="str">
        <f>IF('Employee Info &amp; Summary'!A998=0,"",'Employee Info &amp; Summary'!A998)</f>
        <v/>
      </c>
      <c r="B1005" s="5" t="str">
        <f>IF('Employee Info &amp; Summary'!B998=0,"",'Employee Info &amp; Summary'!B998)</f>
        <v/>
      </c>
      <c r="AH1005" s="4" t="str">
        <f t="shared" si="21"/>
        <v/>
      </c>
    </row>
    <row r="1006" spans="1:34" x14ac:dyDescent="0.35">
      <c r="A1006" s="5" t="str">
        <f>IF('Employee Info &amp; Summary'!A999=0,"",'Employee Info &amp; Summary'!A999)</f>
        <v/>
      </c>
      <c r="B1006" s="5" t="str">
        <f>IF('Employee Info &amp; Summary'!B999=0,"",'Employee Info &amp; Summary'!B999)</f>
        <v/>
      </c>
      <c r="AH1006" s="4" t="str">
        <f t="shared" si="21"/>
        <v/>
      </c>
    </row>
    <row r="1007" spans="1:34" x14ac:dyDescent="0.35">
      <c r="A1007" s="5" t="str">
        <f>IF('Employee Info &amp; Summary'!A1000=0,"",'Employee Info &amp; Summary'!A1000)</f>
        <v/>
      </c>
      <c r="B1007" s="5" t="str">
        <f>IF('Employee Info &amp; Summary'!B1000=0,"",'Employee Info &amp; Summary'!B1000)</f>
        <v/>
      </c>
      <c r="AH1007" s="4" t="str">
        <f t="shared" si="21"/>
        <v/>
      </c>
    </row>
    <row r="1008" spans="1:34" x14ac:dyDescent="0.35">
      <c r="A1008" s="5" t="str">
        <f>IF('Employee Info &amp; Summary'!A1001=0,"",'Employee Info &amp; Summary'!A1001)</f>
        <v/>
      </c>
      <c r="B1008" s="5" t="str">
        <f>IF('Employee Info &amp; Summary'!B1001=0,"",'Employee Info &amp; Summary'!B1001)</f>
        <v/>
      </c>
      <c r="AH1008" s="4" t="str">
        <f t="shared" si="21"/>
        <v/>
      </c>
    </row>
    <row r="1009" spans="1:34" x14ac:dyDescent="0.35">
      <c r="A1009" s="5" t="str">
        <f>IF('Employee Info &amp; Summary'!A1002=0,"",'Employee Info &amp; Summary'!A1002)</f>
        <v/>
      </c>
      <c r="B1009" s="5" t="str">
        <f>IF('Employee Info &amp; Summary'!B1002=0,"",'Employee Info &amp; Summary'!B1002)</f>
        <v/>
      </c>
      <c r="AH1009" s="4" t="str">
        <f t="shared" si="21"/>
        <v/>
      </c>
    </row>
    <row r="1010" spans="1:34" x14ac:dyDescent="0.35">
      <c r="A1010" s="5" t="str">
        <f>IF('Employee Info &amp; Summary'!A1003=0,"",'Employee Info &amp; Summary'!A1003)</f>
        <v/>
      </c>
      <c r="B1010" s="5" t="str">
        <f>IF('Employee Info &amp; Summary'!B1003=0,"",'Employee Info &amp; Summary'!B1003)</f>
        <v/>
      </c>
      <c r="AH1010" s="4" t="str">
        <f t="shared" si="21"/>
        <v/>
      </c>
    </row>
    <row r="1011" spans="1:34" x14ac:dyDescent="0.35">
      <c r="A1011" s="5" t="str">
        <f>IF('Employee Info &amp; Summary'!A1004=0,"",'Employee Info &amp; Summary'!A1004)</f>
        <v/>
      </c>
      <c r="B1011" s="5" t="str">
        <f>IF('Employee Info &amp; Summary'!B1004=0,"",'Employee Info &amp; Summary'!B1004)</f>
        <v/>
      </c>
      <c r="AH1011" s="4" t="str">
        <f t="shared" si="21"/>
        <v/>
      </c>
    </row>
    <row r="1012" spans="1:34" x14ac:dyDescent="0.35">
      <c r="A1012" s="5" t="str">
        <f>IF('Employee Info &amp; Summary'!A1005=0,"",'Employee Info &amp; Summary'!A1005)</f>
        <v/>
      </c>
      <c r="B1012" s="5" t="str">
        <f>IF('Employee Info &amp; Summary'!B1005=0,"",'Employee Info &amp; Summary'!B1005)</f>
        <v/>
      </c>
      <c r="AH1012" s="4" t="str">
        <f t="shared" si="21"/>
        <v/>
      </c>
    </row>
    <row r="1013" spans="1:34" x14ac:dyDescent="0.35">
      <c r="A1013" s="5" t="str">
        <f>IF('Employee Info &amp; Summary'!A1006=0,"",'Employee Info &amp; Summary'!A1006)</f>
        <v/>
      </c>
      <c r="B1013" s="5" t="str">
        <f>IF('Employee Info &amp; Summary'!B1006=0,"",'Employee Info &amp; Summary'!B1006)</f>
        <v/>
      </c>
      <c r="AH1013" s="4" t="str">
        <f t="shared" si="21"/>
        <v/>
      </c>
    </row>
    <row r="1014" spans="1:34" x14ac:dyDescent="0.35">
      <c r="A1014" s="5" t="str">
        <f>IF('Employee Info &amp; Summary'!A1007=0,"",'Employee Info &amp; Summary'!A1007)</f>
        <v/>
      </c>
      <c r="B1014" s="5" t="str">
        <f>IF('Employee Info &amp; Summary'!B1007=0,"",'Employee Info &amp; Summary'!B1007)</f>
        <v/>
      </c>
      <c r="AH1014" s="4" t="str">
        <f t="shared" si="21"/>
        <v/>
      </c>
    </row>
    <row r="1015" spans="1:34" x14ac:dyDescent="0.35">
      <c r="A1015" s="5" t="str">
        <f>IF('Employee Info &amp; Summary'!A1008=0,"",'Employee Info &amp; Summary'!A1008)</f>
        <v/>
      </c>
      <c r="B1015" s="5" t="str">
        <f>IF('Employee Info &amp; Summary'!B1008=0,"",'Employee Info &amp; Summary'!B1008)</f>
        <v/>
      </c>
      <c r="AH1015" s="4" t="str">
        <f t="shared" si="21"/>
        <v/>
      </c>
    </row>
    <row r="1016" spans="1:34" x14ac:dyDescent="0.35">
      <c r="A1016" s="5" t="str">
        <f>IF('Employee Info &amp; Summary'!A1009=0,"",'Employee Info &amp; Summary'!A1009)</f>
        <v/>
      </c>
      <c r="B1016" s="5" t="str">
        <f>IF('Employee Info &amp; Summary'!B1009=0,"",'Employee Info &amp; Summary'!B1009)</f>
        <v/>
      </c>
      <c r="AH1016" s="4" t="str">
        <f t="shared" si="21"/>
        <v/>
      </c>
    </row>
    <row r="1017" spans="1:34" x14ac:dyDescent="0.35">
      <c r="A1017" s="5" t="str">
        <f>IF('Employee Info &amp; Summary'!A1010=0,"",'Employee Info &amp; Summary'!A1010)</f>
        <v/>
      </c>
      <c r="B1017" s="5" t="str">
        <f>IF('Employee Info &amp; Summary'!B1010=0,"",'Employee Info &amp; Summary'!B1010)</f>
        <v/>
      </c>
      <c r="AH1017" s="4" t="str">
        <f t="shared" si="21"/>
        <v/>
      </c>
    </row>
    <row r="1018" spans="1:34" x14ac:dyDescent="0.35">
      <c r="A1018" s="5" t="str">
        <f>IF('Employee Info &amp; Summary'!A1011=0,"",'Employee Info &amp; Summary'!A1011)</f>
        <v/>
      </c>
      <c r="B1018" s="5" t="str">
        <f>IF('Employee Info &amp; Summary'!B1011=0,"",'Employee Info &amp; Summary'!B1011)</f>
        <v/>
      </c>
      <c r="AH1018" s="4" t="str">
        <f t="shared" si="21"/>
        <v/>
      </c>
    </row>
    <row r="1019" spans="1:34" x14ac:dyDescent="0.35">
      <c r="A1019" s="5" t="str">
        <f>IF('Employee Info &amp; Summary'!A1012=0,"",'Employee Info &amp; Summary'!A1012)</f>
        <v/>
      </c>
      <c r="B1019" s="5" t="str">
        <f>IF('Employee Info &amp; Summary'!B1012=0,"",'Employee Info &amp; Summary'!B1012)</f>
        <v/>
      </c>
      <c r="AH1019" s="4" t="str">
        <f t="shared" si="21"/>
        <v/>
      </c>
    </row>
    <row r="1020" spans="1:34" x14ac:dyDescent="0.35">
      <c r="A1020" s="5" t="str">
        <f>IF('Employee Info &amp; Summary'!A1013=0,"",'Employee Info &amp; Summary'!A1013)</f>
        <v/>
      </c>
      <c r="B1020" s="5" t="str">
        <f>IF('Employee Info &amp; Summary'!B1013=0,"",'Employee Info &amp; Summary'!B1013)</f>
        <v/>
      </c>
      <c r="AH1020" s="4" t="str">
        <f t="shared" si="21"/>
        <v/>
      </c>
    </row>
    <row r="1021" spans="1:34" x14ac:dyDescent="0.35">
      <c r="A1021" s="5" t="str">
        <f>IF('Employee Info &amp; Summary'!A1014=0,"",'Employee Info &amp; Summary'!A1014)</f>
        <v/>
      </c>
      <c r="B1021" s="5" t="str">
        <f>IF('Employee Info &amp; Summary'!B1014=0,"",'Employee Info &amp; Summary'!B1014)</f>
        <v/>
      </c>
      <c r="AH1021" s="4" t="str">
        <f t="shared" si="21"/>
        <v/>
      </c>
    </row>
    <row r="1022" spans="1:34" x14ac:dyDescent="0.35">
      <c r="A1022" s="5" t="str">
        <f>IF('Employee Info &amp; Summary'!A1015=0,"",'Employee Info &amp; Summary'!A1015)</f>
        <v/>
      </c>
      <c r="B1022" s="5" t="str">
        <f>IF('Employee Info &amp; Summary'!B1015=0,"",'Employee Info &amp; Summary'!B1015)</f>
        <v/>
      </c>
      <c r="AH1022" s="4" t="str">
        <f t="shared" si="21"/>
        <v/>
      </c>
    </row>
    <row r="1023" spans="1:34" x14ac:dyDescent="0.35">
      <c r="A1023" s="5" t="str">
        <f>IF('Employee Info &amp; Summary'!A1016=0,"",'Employee Info &amp; Summary'!A1016)</f>
        <v/>
      </c>
      <c r="B1023" s="5" t="str">
        <f>IF('Employee Info &amp; Summary'!B1016=0,"",'Employee Info &amp; Summary'!B1016)</f>
        <v/>
      </c>
      <c r="AH1023" s="4" t="str">
        <f t="shared" si="21"/>
        <v/>
      </c>
    </row>
    <row r="1024" spans="1:34" x14ac:dyDescent="0.35">
      <c r="A1024" s="5" t="str">
        <f>IF('Employee Info &amp; Summary'!A1017=0,"",'Employee Info &amp; Summary'!A1017)</f>
        <v/>
      </c>
      <c r="B1024" s="5" t="str">
        <f>IF('Employee Info &amp; Summary'!B1017=0,"",'Employee Info &amp; Summary'!B1017)</f>
        <v/>
      </c>
      <c r="AH1024" s="4" t="str">
        <f t="shared" si="21"/>
        <v/>
      </c>
    </row>
    <row r="1025" spans="1:34" x14ac:dyDescent="0.35">
      <c r="A1025" s="5" t="str">
        <f>IF('Employee Info &amp; Summary'!A1018=0,"",'Employee Info &amp; Summary'!A1018)</f>
        <v/>
      </c>
      <c r="B1025" s="5" t="str">
        <f>IF('Employee Info &amp; Summary'!B1018=0,"",'Employee Info &amp; Summary'!B1018)</f>
        <v/>
      </c>
      <c r="AH1025" s="4" t="str">
        <f t="shared" si="21"/>
        <v/>
      </c>
    </row>
    <row r="1026" spans="1:34" x14ac:dyDescent="0.35">
      <c r="A1026" s="5" t="str">
        <f>IF('Employee Info &amp; Summary'!A1019=0,"",'Employee Info &amp; Summary'!A1019)</f>
        <v/>
      </c>
      <c r="B1026" s="5" t="str">
        <f>IF('Employee Info &amp; Summary'!B1019=0,"",'Employee Info &amp; Summary'!B1019)</f>
        <v/>
      </c>
      <c r="AH1026" s="4" t="str">
        <f t="shared" si="21"/>
        <v/>
      </c>
    </row>
    <row r="1027" spans="1:34" x14ac:dyDescent="0.35">
      <c r="A1027" s="5" t="str">
        <f>IF('Employee Info &amp; Summary'!A1020=0,"",'Employee Info &amp; Summary'!A1020)</f>
        <v/>
      </c>
      <c r="B1027" s="5" t="str">
        <f>IF('Employee Info &amp; Summary'!B1020=0,"",'Employee Info &amp; Summary'!B1020)</f>
        <v/>
      </c>
      <c r="AH1027" s="4" t="str">
        <f t="shared" si="21"/>
        <v/>
      </c>
    </row>
    <row r="1028" spans="1:34" x14ac:dyDescent="0.35">
      <c r="A1028" s="5" t="str">
        <f>IF('Employee Info &amp; Summary'!A1021=0,"",'Employee Info &amp; Summary'!A1021)</f>
        <v/>
      </c>
      <c r="B1028" s="5" t="str">
        <f>IF('Employee Info &amp; Summary'!B1021=0,"",'Employee Info &amp; Summary'!B1021)</f>
        <v/>
      </c>
      <c r="AH1028" s="4" t="str">
        <f t="shared" si="21"/>
        <v/>
      </c>
    </row>
    <row r="1029" spans="1:34" x14ac:dyDescent="0.35">
      <c r="A1029" s="5" t="str">
        <f>IF('Employee Info &amp; Summary'!A1022=0,"",'Employee Info &amp; Summary'!A1022)</f>
        <v/>
      </c>
      <c r="B1029" s="5" t="str">
        <f>IF('Employee Info &amp; Summary'!B1022=0,"",'Employee Info &amp; Summary'!B1022)</f>
        <v/>
      </c>
      <c r="AH1029" s="4" t="str">
        <f t="shared" si="21"/>
        <v/>
      </c>
    </row>
    <row r="1030" spans="1:34" x14ac:dyDescent="0.35">
      <c r="A1030" s="5" t="str">
        <f>IF('Employee Info &amp; Summary'!A1023=0,"",'Employee Info &amp; Summary'!A1023)</f>
        <v/>
      </c>
      <c r="B1030" s="5" t="str">
        <f>IF('Employee Info &amp; Summary'!B1023=0,"",'Employee Info &amp; Summary'!B1023)</f>
        <v/>
      </c>
      <c r="AH1030" s="4" t="str">
        <f t="shared" si="21"/>
        <v/>
      </c>
    </row>
    <row r="1031" spans="1:34" x14ac:dyDescent="0.35">
      <c r="A1031" s="5" t="str">
        <f>IF('Employee Info &amp; Summary'!A1024=0,"",'Employee Info &amp; Summary'!A1024)</f>
        <v/>
      </c>
      <c r="B1031" s="5" t="str">
        <f>IF('Employee Info &amp; Summary'!B1024=0,"",'Employee Info &amp; Summary'!B1024)</f>
        <v/>
      </c>
      <c r="AH1031" s="4" t="str">
        <f t="shared" si="21"/>
        <v/>
      </c>
    </row>
    <row r="1032" spans="1:34" x14ac:dyDescent="0.35">
      <c r="A1032" s="5" t="str">
        <f>IF('Employee Info &amp; Summary'!A1025=0,"",'Employee Info &amp; Summary'!A1025)</f>
        <v/>
      </c>
      <c r="B1032" s="5" t="str">
        <f>IF('Employee Info &amp; Summary'!B1025=0,"",'Employee Info &amp; Summary'!B1025)</f>
        <v/>
      </c>
      <c r="AH1032" s="4" t="str">
        <f t="shared" si="21"/>
        <v/>
      </c>
    </row>
    <row r="1033" spans="1:34" x14ac:dyDescent="0.35">
      <c r="A1033" s="5" t="str">
        <f>IF('Employee Info &amp; Summary'!A1026=0,"",'Employee Info &amp; Summary'!A1026)</f>
        <v/>
      </c>
      <c r="B1033" s="5" t="str">
        <f>IF('Employee Info &amp; Summary'!B1026=0,"",'Employee Info &amp; Summary'!B1026)</f>
        <v/>
      </c>
      <c r="AH1033" s="4" t="str">
        <f t="shared" si="21"/>
        <v/>
      </c>
    </row>
    <row r="1034" spans="1:34" x14ac:dyDescent="0.35">
      <c r="A1034" s="5" t="str">
        <f>IF('Employee Info &amp; Summary'!A1027=0,"",'Employee Info &amp; Summary'!A1027)</f>
        <v/>
      </c>
      <c r="B1034" s="5" t="str">
        <f>IF('Employee Info &amp; Summary'!B1027=0,"",'Employee Info &amp; Summary'!B1027)</f>
        <v/>
      </c>
      <c r="AH1034" s="4" t="str">
        <f t="shared" si="21"/>
        <v/>
      </c>
    </row>
    <row r="1035" spans="1:34" x14ac:dyDescent="0.35">
      <c r="A1035" s="5" t="str">
        <f>IF('Employee Info &amp; Summary'!A1028=0,"",'Employee Info &amp; Summary'!A1028)</f>
        <v/>
      </c>
      <c r="B1035" s="5" t="str">
        <f>IF('Employee Info &amp; Summary'!B1028=0,"",'Employee Info &amp; Summary'!B1028)</f>
        <v/>
      </c>
      <c r="AH1035" s="4" t="str">
        <f t="shared" si="21"/>
        <v/>
      </c>
    </row>
    <row r="1036" spans="1:34" x14ac:dyDescent="0.35">
      <c r="A1036" s="5" t="str">
        <f>IF('Employee Info &amp; Summary'!A1029=0,"",'Employee Info &amp; Summary'!A1029)</f>
        <v/>
      </c>
      <c r="B1036" s="5" t="str">
        <f>IF('Employee Info &amp; Summary'!B1029=0,"",'Employee Info &amp; Summary'!B1029)</f>
        <v/>
      </c>
      <c r="AH1036" s="4" t="str">
        <f t="shared" si="21"/>
        <v/>
      </c>
    </row>
    <row r="1037" spans="1:34" x14ac:dyDescent="0.35">
      <c r="A1037" s="5" t="str">
        <f>IF('Employee Info &amp; Summary'!A1030=0,"",'Employee Info &amp; Summary'!A1030)</f>
        <v/>
      </c>
      <c r="B1037" s="5" t="str">
        <f>IF('Employee Info &amp; Summary'!B1030=0,"",'Employee Info &amp; Summary'!B1030)</f>
        <v/>
      </c>
      <c r="AH1037" s="4" t="str">
        <f t="shared" si="21"/>
        <v/>
      </c>
    </row>
    <row r="1038" spans="1:34" x14ac:dyDescent="0.35">
      <c r="A1038" s="5" t="str">
        <f>IF('Employee Info &amp; Summary'!A1031=0,"",'Employee Info &amp; Summary'!A1031)</f>
        <v/>
      </c>
      <c r="B1038" s="5" t="str">
        <f>IF('Employee Info &amp; Summary'!B1031=0,"",'Employee Info &amp; Summary'!B1031)</f>
        <v/>
      </c>
      <c r="AH1038" s="4" t="str">
        <f t="shared" si="21"/>
        <v/>
      </c>
    </row>
    <row r="1039" spans="1:34" x14ac:dyDescent="0.35">
      <c r="A1039" s="5" t="str">
        <f>IF('Employee Info &amp; Summary'!A1032=0,"",'Employee Info &amp; Summary'!A1032)</f>
        <v/>
      </c>
      <c r="B1039" s="5" t="str">
        <f>IF('Employee Info &amp; Summary'!B1032=0,"",'Employee Info &amp; Summary'!B1032)</f>
        <v/>
      </c>
      <c r="AH1039" s="4" t="str">
        <f t="shared" si="21"/>
        <v/>
      </c>
    </row>
    <row r="1040" spans="1:34" x14ac:dyDescent="0.35">
      <c r="A1040" s="5" t="str">
        <f>IF('Employee Info &amp; Summary'!A1033=0,"",'Employee Info &amp; Summary'!A1033)</f>
        <v/>
      </c>
      <c r="B1040" s="5" t="str">
        <f>IF('Employee Info &amp; Summary'!B1033=0,"",'Employee Info &amp; Summary'!B1033)</f>
        <v/>
      </c>
      <c r="AH1040" s="4" t="str">
        <f t="shared" si="21"/>
        <v/>
      </c>
    </row>
    <row r="1041" spans="1:34" x14ac:dyDescent="0.35">
      <c r="A1041" s="5" t="str">
        <f>IF('Employee Info &amp; Summary'!A1034=0,"",'Employee Info &amp; Summary'!A1034)</f>
        <v/>
      </c>
      <c r="B1041" s="5" t="str">
        <f>IF('Employee Info &amp; Summary'!B1034=0,"",'Employee Info &amp; Summary'!B1034)</f>
        <v/>
      </c>
      <c r="AH1041" s="4" t="str">
        <f t="shared" si="21"/>
        <v/>
      </c>
    </row>
    <row r="1042" spans="1:34" x14ac:dyDescent="0.35">
      <c r="A1042" s="5" t="str">
        <f>IF('Employee Info &amp; Summary'!A1035=0,"",'Employee Info &amp; Summary'!A1035)</f>
        <v/>
      </c>
      <c r="B1042" s="5" t="str">
        <f>IF('Employee Info &amp; Summary'!B1035=0,"",'Employee Info &amp; Summary'!B1035)</f>
        <v/>
      </c>
      <c r="AH1042" s="4" t="str">
        <f t="shared" ref="AH1042:AH1105" si="22">IF(SUM(C1042:AG1042)=0,"",SUM(C1042:AG1042))</f>
        <v/>
      </c>
    </row>
    <row r="1043" spans="1:34" x14ac:dyDescent="0.35">
      <c r="A1043" s="5" t="str">
        <f>IF('Employee Info &amp; Summary'!A1036=0,"",'Employee Info &amp; Summary'!A1036)</f>
        <v/>
      </c>
      <c r="B1043" s="5" t="str">
        <f>IF('Employee Info &amp; Summary'!B1036=0,"",'Employee Info &amp; Summary'!B1036)</f>
        <v/>
      </c>
      <c r="AH1043" s="4" t="str">
        <f t="shared" si="22"/>
        <v/>
      </c>
    </row>
    <row r="1044" spans="1:34" x14ac:dyDescent="0.35">
      <c r="A1044" s="5" t="str">
        <f>IF('Employee Info &amp; Summary'!A1037=0,"",'Employee Info &amp; Summary'!A1037)</f>
        <v/>
      </c>
      <c r="B1044" s="5" t="str">
        <f>IF('Employee Info &amp; Summary'!B1037=0,"",'Employee Info &amp; Summary'!B1037)</f>
        <v/>
      </c>
      <c r="AH1044" s="4" t="str">
        <f t="shared" si="22"/>
        <v/>
      </c>
    </row>
    <row r="1045" spans="1:34" x14ac:dyDescent="0.35">
      <c r="A1045" s="5" t="str">
        <f>IF('Employee Info &amp; Summary'!A1038=0,"",'Employee Info &amp; Summary'!A1038)</f>
        <v/>
      </c>
      <c r="B1045" s="5" t="str">
        <f>IF('Employee Info &amp; Summary'!B1038=0,"",'Employee Info &amp; Summary'!B1038)</f>
        <v/>
      </c>
      <c r="AH1045" s="4" t="str">
        <f t="shared" si="22"/>
        <v/>
      </c>
    </row>
    <row r="1046" spans="1:34" x14ac:dyDescent="0.35">
      <c r="A1046" s="5" t="str">
        <f>IF('Employee Info &amp; Summary'!A1039=0,"",'Employee Info &amp; Summary'!A1039)</f>
        <v/>
      </c>
      <c r="B1046" s="5" t="str">
        <f>IF('Employee Info &amp; Summary'!B1039=0,"",'Employee Info &amp; Summary'!B1039)</f>
        <v/>
      </c>
      <c r="AH1046" s="4" t="str">
        <f t="shared" si="22"/>
        <v/>
      </c>
    </row>
    <row r="1047" spans="1:34" x14ac:dyDescent="0.35">
      <c r="A1047" s="5" t="str">
        <f>IF('Employee Info &amp; Summary'!A1040=0,"",'Employee Info &amp; Summary'!A1040)</f>
        <v/>
      </c>
      <c r="B1047" s="5" t="str">
        <f>IF('Employee Info &amp; Summary'!B1040=0,"",'Employee Info &amp; Summary'!B1040)</f>
        <v/>
      </c>
      <c r="AH1047" s="4" t="str">
        <f t="shared" si="22"/>
        <v/>
      </c>
    </row>
    <row r="1048" spans="1:34" x14ac:dyDescent="0.35">
      <c r="A1048" s="5" t="str">
        <f>IF('Employee Info &amp; Summary'!A1041=0,"",'Employee Info &amp; Summary'!A1041)</f>
        <v/>
      </c>
      <c r="B1048" s="5" t="str">
        <f>IF('Employee Info &amp; Summary'!B1041=0,"",'Employee Info &amp; Summary'!B1041)</f>
        <v/>
      </c>
      <c r="AH1048" s="4" t="str">
        <f t="shared" si="22"/>
        <v/>
      </c>
    </row>
    <row r="1049" spans="1:34" x14ac:dyDescent="0.35">
      <c r="A1049" s="5" t="str">
        <f>IF('Employee Info &amp; Summary'!A1042=0,"",'Employee Info &amp; Summary'!A1042)</f>
        <v/>
      </c>
      <c r="B1049" s="5" t="str">
        <f>IF('Employee Info &amp; Summary'!B1042=0,"",'Employee Info &amp; Summary'!B1042)</f>
        <v/>
      </c>
      <c r="AH1049" s="4" t="str">
        <f t="shared" si="22"/>
        <v/>
      </c>
    </row>
    <row r="1050" spans="1:34" x14ac:dyDescent="0.35">
      <c r="A1050" s="5" t="str">
        <f>IF('Employee Info &amp; Summary'!A1043=0,"",'Employee Info &amp; Summary'!A1043)</f>
        <v/>
      </c>
      <c r="B1050" s="5" t="str">
        <f>IF('Employee Info &amp; Summary'!B1043=0,"",'Employee Info &amp; Summary'!B1043)</f>
        <v/>
      </c>
      <c r="AH1050" s="4" t="str">
        <f t="shared" si="22"/>
        <v/>
      </c>
    </row>
    <row r="1051" spans="1:34" x14ac:dyDescent="0.35">
      <c r="A1051" s="5" t="str">
        <f>IF('Employee Info &amp; Summary'!A1044=0,"",'Employee Info &amp; Summary'!A1044)</f>
        <v/>
      </c>
      <c r="B1051" s="5" t="str">
        <f>IF('Employee Info &amp; Summary'!B1044=0,"",'Employee Info &amp; Summary'!B1044)</f>
        <v/>
      </c>
      <c r="AH1051" s="4" t="str">
        <f t="shared" si="22"/>
        <v/>
      </c>
    </row>
    <row r="1052" spans="1:34" x14ac:dyDescent="0.35">
      <c r="A1052" s="5" t="str">
        <f>IF('Employee Info &amp; Summary'!A1045=0,"",'Employee Info &amp; Summary'!A1045)</f>
        <v/>
      </c>
      <c r="B1052" s="5" t="str">
        <f>IF('Employee Info &amp; Summary'!B1045=0,"",'Employee Info &amp; Summary'!B1045)</f>
        <v/>
      </c>
      <c r="AH1052" s="4" t="str">
        <f t="shared" si="22"/>
        <v/>
      </c>
    </row>
    <row r="1053" spans="1:34" x14ac:dyDescent="0.35">
      <c r="A1053" s="5" t="str">
        <f>IF('Employee Info &amp; Summary'!A1046=0,"",'Employee Info &amp; Summary'!A1046)</f>
        <v/>
      </c>
      <c r="B1053" s="5" t="str">
        <f>IF('Employee Info &amp; Summary'!B1046=0,"",'Employee Info &amp; Summary'!B1046)</f>
        <v/>
      </c>
      <c r="AH1053" s="4" t="str">
        <f t="shared" si="22"/>
        <v/>
      </c>
    </row>
    <row r="1054" spans="1:34" x14ac:dyDescent="0.35">
      <c r="A1054" s="5" t="str">
        <f>IF('Employee Info &amp; Summary'!A1047=0,"",'Employee Info &amp; Summary'!A1047)</f>
        <v/>
      </c>
      <c r="B1054" s="5" t="str">
        <f>IF('Employee Info &amp; Summary'!B1047=0,"",'Employee Info &amp; Summary'!B1047)</f>
        <v/>
      </c>
      <c r="AH1054" s="4" t="str">
        <f t="shared" si="22"/>
        <v/>
      </c>
    </row>
    <row r="1055" spans="1:34" x14ac:dyDescent="0.35">
      <c r="A1055" s="5" t="str">
        <f>IF('Employee Info &amp; Summary'!A1048=0,"",'Employee Info &amp; Summary'!A1048)</f>
        <v/>
      </c>
      <c r="B1055" s="5" t="str">
        <f>IF('Employee Info &amp; Summary'!B1048=0,"",'Employee Info &amp; Summary'!B1048)</f>
        <v/>
      </c>
      <c r="AH1055" s="4" t="str">
        <f t="shared" si="22"/>
        <v/>
      </c>
    </row>
    <row r="1056" spans="1:34" x14ac:dyDescent="0.35">
      <c r="A1056" s="5" t="str">
        <f>IF('Employee Info &amp; Summary'!A1049=0,"",'Employee Info &amp; Summary'!A1049)</f>
        <v/>
      </c>
      <c r="B1056" s="5" t="str">
        <f>IF('Employee Info &amp; Summary'!B1049=0,"",'Employee Info &amp; Summary'!B1049)</f>
        <v/>
      </c>
      <c r="AH1056" s="4" t="str">
        <f t="shared" si="22"/>
        <v/>
      </c>
    </row>
    <row r="1057" spans="1:34" x14ac:dyDescent="0.35">
      <c r="A1057" s="5" t="str">
        <f>IF('Employee Info &amp; Summary'!A1050=0,"",'Employee Info &amp; Summary'!A1050)</f>
        <v/>
      </c>
      <c r="B1057" s="5" t="str">
        <f>IF('Employee Info &amp; Summary'!B1050=0,"",'Employee Info &amp; Summary'!B1050)</f>
        <v/>
      </c>
      <c r="AH1057" s="4" t="str">
        <f t="shared" si="22"/>
        <v/>
      </c>
    </row>
    <row r="1058" spans="1:34" x14ac:dyDescent="0.35">
      <c r="A1058" s="5" t="str">
        <f>IF('Employee Info &amp; Summary'!A1051=0,"",'Employee Info &amp; Summary'!A1051)</f>
        <v/>
      </c>
      <c r="B1058" s="5" t="str">
        <f>IF('Employee Info &amp; Summary'!B1051=0,"",'Employee Info &amp; Summary'!B1051)</f>
        <v/>
      </c>
      <c r="AH1058" s="4" t="str">
        <f t="shared" si="22"/>
        <v/>
      </c>
    </row>
    <row r="1059" spans="1:34" x14ac:dyDescent="0.35">
      <c r="A1059" s="5" t="str">
        <f>IF('Employee Info &amp; Summary'!A1052=0,"",'Employee Info &amp; Summary'!A1052)</f>
        <v/>
      </c>
      <c r="B1059" s="5" t="str">
        <f>IF('Employee Info &amp; Summary'!B1052=0,"",'Employee Info &amp; Summary'!B1052)</f>
        <v/>
      </c>
      <c r="AH1059" s="4" t="str">
        <f t="shared" si="22"/>
        <v/>
      </c>
    </row>
    <row r="1060" spans="1:34" x14ac:dyDescent="0.35">
      <c r="A1060" s="5" t="str">
        <f>IF('Employee Info &amp; Summary'!A1053=0,"",'Employee Info &amp; Summary'!A1053)</f>
        <v/>
      </c>
      <c r="B1060" s="5" t="str">
        <f>IF('Employee Info &amp; Summary'!B1053=0,"",'Employee Info &amp; Summary'!B1053)</f>
        <v/>
      </c>
      <c r="AH1060" s="4" t="str">
        <f t="shared" si="22"/>
        <v/>
      </c>
    </row>
    <row r="1061" spans="1:34" x14ac:dyDescent="0.35">
      <c r="A1061" s="5" t="str">
        <f>IF('Employee Info &amp; Summary'!A1054=0,"",'Employee Info &amp; Summary'!A1054)</f>
        <v/>
      </c>
      <c r="B1061" s="5" t="str">
        <f>IF('Employee Info &amp; Summary'!B1054=0,"",'Employee Info &amp; Summary'!B1054)</f>
        <v/>
      </c>
      <c r="AH1061" s="4" t="str">
        <f t="shared" si="22"/>
        <v/>
      </c>
    </row>
    <row r="1062" spans="1:34" x14ac:dyDescent="0.35">
      <c r="A1062" s="5" t="str">
        <f>IF('Employee Info &amp; Summary'!A1055=0,"",'Employee Info &amp; Summary'!A1055)</f>
        <v/>
      </c>
      <c r="B1062" s="5" t="str">
        <f>IF('Employee Info &amp; Summary'!B1055=0,"",'Employee Info &amp; Summary'!B1055)</f>
        <v/>
      </c>
      <c r="AH1062" s="4" t="str">
        <f t="shared" si="22"/>
        <v/>
      </c>
    </row>
    <row r="1063" spans="1:34" x14ac:dyDescent="0.35">
      <c r="A1063" s="5" t="str">
        <f>IF('Employee Info &amp; Summary'!A1056=0,"",'Employee Info &amp; Summary'!A1056)</f>
        <v/>
      </c>
      <c r="B1063" s="5" t="str">
        <f>IF('Employee Info &amp; Summary'!B1056=0,"",'Employee Info &amp; Summary'!B1056)</f>
        <v/>
      </c>
      <c r="AH1063" s="4" t="str">
        <f t="shared" si="22"/>
        <v/>
      </c>
    </row>
    <row r="1064" spans="1:34" x14ac:dyDescent="0.35">
      <c r="A1064" s="5" t="str">
        <f>IF('Employee Info &amp; Summary'!A1057=0,"",'Employee Info &amp; Summary'!A1057)</f>
        <v/>
      </c>
      <c r="B1064" s="5" t="str">
        <f>IF('Employee Info &amp; Summary'!B1057=0,"",'Employee Info &amp; Summary'!B1057)</f>
        <v/>
      </c>
      <c r="AH1064" s="4" t="str">
        <f t="shared" si="22"/>
        <v/>
      </c>
    </row>
    <row r="1065" spans="1:34" x14ac:dyDescent="0.35">
      <c r="A1065" s="5" t="str">
        <f>IF('Employee Info &amp; Summary'!A1058=0,"",'Employee Info &amp; Summary'!A1058)</f>
        <v/>
      </c>
      <c r="B1065" s="5" t="str">
        <f>IF('Employee Info &amp; Summary'!B1058=0,"",'Employee Info &amp; Summary'!B1058)</f>
        <v/>
      </c>
      <c r="AH1065" s="4" t="str">
        <f t="shared" si="22"/>
        <v/>
      </c>
    </row>
    <row r="1066" spans="1:34" x14ac:dyDescent="0.35">
      <c r="A1066" s="5" t="str">
        <f>IF('Employee Info &amp; Summary'!A1059=0,"",'Employee Info &amp; Summary'!A1059)</f>
        <v/>
      </c>
      <c r="B1066" s="5" t="str">
        <f>IF('Employee Info &amp; Summary'!B1059=0,"",'Employee Info &amp; Summary'!B1059)</f>
        <v/>
      </c>
      <c r="AH1066" s="4" t="str">
        <f t="shared" si="22"/>
        <v/>
      </c>
    </row>
    <row r="1067" spans="1:34" x14ac:dyDescent="0.35">
      <c r="A1067" s="5" t="str">
        <f>IF('Employee Info &amp; Summary'!A1060=0,"",'Employee Info &amp; Summary'!A1060)</f>
        <v/>
      </c>
      <c r="B1067" s="5" t="str">
        <f>IF('Employee Info &amp; Summary'!B1060=0,"",'Employee Info &amp; Summary'!B1060)</f>
        <v/>
      </c>
      <c r="AH1067" s="4" t="str">
        <f t="shared" si="22"/>
        <v/>
      </c>
    </row>
    <row r="1068" spans="1:34" x14ac:dyDescent="0.35">
      <c r="A1068" s="5" t="str">
        <f>IF('Employee Info &amp; Summary'!A1061=0,"",'Employee Info &amp; Summary'!A1061)</f>
        <v/>
      </c>
      <c r="B1068" s="5" t="str">
        <f>IF('Employee Info &amp; Summary'!B1061=0,"",'Employee Info &amp; Summary'!B1061)</f>
        <v/>
      </c>
      <c r="AH1068" s="4" t="str">
        <f t="shared" si="22"/>
        <v/>
      </c>
    </row>
    <row r="1069" spans="1:34" x14ac:dyDescent="0.35">
      <c r="A1069" s="5" t="str">
        <f>IF('Employee Info &amp; Summary'!A1062=0,"",'Employee Info &amp; Summary'!A1062)</f>
        <v/>
      </c>
      <c r="B1069" s="5" t="str">
        <f>IF('Employee Info &amp; Summary'!B1062=0,"",'Employee Info &amp; Summary'!B1062)</f>
        <v/>
      </c>
      <c r="AH1069" s="4" t="str">
        <f t="shared" si="22"/>
        <v/>
      </c>
    </row>
    <row r="1070" spans="1:34" x14ac:dyDescent="0.35">
      <c r="A1070" s="5" t="str">
        <f>IF('Employee Info &amp; Summary'!A1063=0,"",'Employee Info &amp; Summary'!A1063)</f>
        <v/>
      </c>
      <c r="B1070" s="5" t="str">
        <f>IF('Employee Info &amp; Summary'!B1063=0,"",'Employee Info &amp; Summary'!B1063)</f>
        <v/>
      </c>
      <c r="AH1070" s="4" t="str">
        <f t="shared" si="22"/>
        <v/>
      </c>
    </row>
    <row r="1071" spans="1:34" x14ac:dyDescent="0.35">
      <c r="A1071" s="5" t="str">
        <f>IF('Employee Info &amp; Summary'!A1064=0,"",'Employee Info &amp; Summary'!A1064)</f>
        <v/>
      </c>
      <c r="B1071" s="5" t="str">
        <f>IF('Employee Info &amp; Summary'!B1064=0,"",'Employee Info &amp; Summary'!B1064)</f>
        <v/>
      </c>
      <c r="AH1071" s="4" t="str">
        <f t="shared" si="22"/>
        <v/>
      </c>
    </row>
    <row r="1072" spans="1:34" x14ac:dyDescent="0.35">
      <c r="A1072" s="5" t="str">
        <f>IF('Employee Info &amp; Summary'!A1065=0,"",'Employee Info &amp; Summary'!A1065)</f>
        <v/>
      </c>
      <c r="B1072" s="5" t="str">
        <f>IF('Employee Info &amp; Summary'!B1065=0,"",'Employee Info &amp; Summary'!B1065)</f>
        <v/>
      </c>
      <c r="AH1072" s="4" t="str">
        <f t="shared" si="22"/>
        <v/>
      </c>
    </row>
    <row r="1073" spans="1:34" x14ac:dyDescent="0.35">
      <c r="A1073" s="5" t="str">
        <f>IF('Employee Info &amp; Summary'!A1066=0,"",'Employee Info &amp; Summary'!A1066)</f>
        <v/>
      </c>
      <c r="B1073" s="5" t="str">
        <f>IF('Employee Info &amp; Summary'!B1066=0,"",'Employee Info &amp; Summary'!B1066)</f>
        <v/>
      </c>
      <c r="AH1073" s="4" t="str">
        <f t="shared" si="22"/>
        <v/>
      </c>
    </row>
    <row r="1074" spans="1:34" x14ac:dyDescent="0.35">
      <c r="A1074" s="5" t="str">
        <f>IF('Employee Info &amp; Summary'!A1067=0,"",'Employee Info &amp; Summary'!A1067)</f>
        <v/>
      </c>
      <c r="B1074" s="5" t="str">
        <f>IF('Employee Info &amp; Summary'!B1067=0,"",'Employee Info &amp; Summary'!B1067)</f>
        <v/>
      </c>
      <c r="AH1074" s="4" t="str">
        <f t="shared" si="22"/>
        <v/>
      </c>
    </row>
    <row r="1075" spans="1:34" x14ac:dyDescent="0.35">
      <c r="A1075" s="5" t="str">
        <f>IF('Employee Info &amp; Summary'!A1068=0,"",'Employee Info &amp; Summary'!A1068)</f>
        <v/>
      </c>
      <c r="B1075" s="5" t="str">
        <f>IF('Employee Info &amp; Summary'!B1068=0,"",'Employee Info &amp; Summary'!B1068)</f>
        <v/>
      </c>
      <c r="AH1075" s="4" t="str">
        <f t="shared" si="22"/>
        <v/>
      </c>
    </row>
    <row r="1076" spans="1:34" x14ac:dyDescent="0.35">
      <c r="A1076" s="5" t="str">
        <f>IF('Employee Info &amp; Summary'!A1069=0,"",'Employee Info &amp; Summary'!A1069)</f>
        <v/>
      </c>
      <c r="B1076" s="5" t="str">
        <f>IF('Employee Info &amp; Summary'!B1069=0,"",'Employee Info &amp; Summary'!B1069)</f>
        <v/>
      </c>
      <c r="AH1076" s="4" t="str">
        <f t="shared" si="22"/>
        <v/>
      </c>
    </row>
    <row r="1077" spans="1:34" x14ac:dyDescent="0.35">
      <c r="A1077" s="5" t="str">
        <f>IF('Employee Info &amp; Summary'!A1070=0,"",'Employee Info &amp; Summary'!A1070)</f>
        <v/>
      </c>
      <c r="B1077" s="5" t="str">
        <f>IF('Employee Info &amp; Summary'!B1070=0,"",'Employee Info &amp; Summary'!B1070)</f>
        <v/>
      </c>
      <c r="AH1077" s="4" t="str">
        <f t="shared" si="22"/>
        <v/>
      </c>
    </row>
    <row r="1078" spans="1:34" x14ac:dyDescent="0.35">
      <c r="A1078" s="5" t="str">
        <f>IF('Employee Info &amp; Summary'!A1071=0,"",'Employee Info &amp; Summary'!A1071)</f>
        <v/>
      </c>
      <c r="B1078" s="5" t="str">
        <f>IF('Employee Info &amp; Summary'!B1071=0,"",'Employee Info &amp; Summary'!B1071)</f>
        <v/>
      </c>
      <c r="AH1078" s="4" t="str">
        <f t="shared" si="22"/>
        <v/>
      </c>
    </row>
    <row r="1079" spans="1:34" x14ac:dyDescent="0.35">
      <c r="A1079" s="5" t="str">
        <f>IF('Employee Info &amp; Summary'!A1072=0,"",'Employee Info &amp; Summary'!A1072)</f>
        <v/>
      </c>
      <c r="B1079" s="5" t="str">
        <f>IF('Employee Info &amp; Summary'!B1072=0,"",'Employee Info &amp; Summary'!B1072)</f>
        <v/>
      </c>
      <c r="AH1079" s="4" t="str">
        <f t="shared" si="22"/>
        <v/>
      </c>
    </row>
    <row r="1080" spans="1:34" x14ac:dyDescent="0.35">
      <c r="A1080" s="5" t="str">
        <f>IF('Employee Info &amp; Summary'!A1073=0,"",'Employee Info &amp; Summary'!A1073)</f>
        <v/>
      </c>
      <c r="B1080" s="5" t="str">
        <f>IF('Employee Info &amp; Summary'!B1073=0,"",'Employee Info &amp; Summary'!B1073)</f>
        <v/>
      </c>
      <c r="AH1080" s="4" t="str">
        <f t="shared" si="22"/>
        <v/>
      </c>
    </row>
    <row r="1081" spans="1:34" x14ac:dyDescent="0.35">
      <c r="A1081" s="5" t="str">
        <f>IF('Employee Info &amp; Summary'!A1074=0,"",'Employee Info &amp; Summary'!A1074)</f>
        <v/>
      </c>
      <c r="B1081" s="5" t="str">
        <f>IF('Employee Info &amp; Summary'!B1074=0,"",'Employee Info &amp; Summary'!B1074)</f>
        <v/>
      </c>
      <c r="AH1081" s="4" t="str">
        <f t="shared" si="22"/>
        <v/>
      </c>
    </row>
    <row r="1082" spans="1:34" x14ac:dyDescent="0.35">
      <c r="A1082" s="5" t="str">
        <f>IF('Employee Info &amp; Summary'!A1075=0,"",'Employee Info &amp; Summary'!A1075)</f>
        <v/>
      </c>
      <c r="B1082" s="5" t="str">
        <f>IF('Employee Info &amp; Summary'!B1075=0,"",'Employee Info &amp; Summary'!B1075)</f>
        <v/>
      </c>
      <c r="AH1082" s="4" t="str">
        <f t="shared" si="22"/>
        <v/>
      </c>
    </row>
    <row r="1083" spans="1:34" x14ac:dyDescent="0.35">
      <c r="A1083" s="5" t="str">
        <f>IF('Employee Info &amp; Summary'!A1076=0,"",'Employee Info &amp; Summary'!A1076)</f>
        <v/>
      </c>
      <c r="B1083" s="5" t="str">
        <f>IF('Employee Info &amp; Summary'!B1076=0,"",'Employee Info &amp; Summary'!B1076)</f>
        <v/>
      </c>
      <c r="AH1083" s="4" t="str">
        <f t="shared" si="22"/>
        <v/>
      </c>
    </row>
    <row r="1084" spans="1:34" x14ac:dyDescent="0.35">
      <c r="A1084" s="5" t="str">
        <f>IF('Employee Info &amp; Summary'!A1077=0,"",'Employee Info &amp; Summary'!A1077)</f>
        <v/>
      </c>
      <c r="B1084" s="5" t="str">
        <f>IF('Employee Info &amp; Summary'!B1077=0,"",'Employee Info &amp; Summary'!B1077)</f>
        <v/>
      </c>
      <c r="AH1084" s="4" t="str">
        <f t="shared" si="22"/>
        <v/>
      </c>
    </row>
    <row r="1085" spans="1:34" x14ac:dyDescent="0.35">
      <c r="A1085" s="5" t="str">
        <f>IF('Employee Info &amp; Summary'!A1078=0,"",'Employee Info &amp; Summary'!A1078)</f>
        <v/>
      </c>
      <c r="B1085" s="5" t="str">
        <f>IF('Employee Info &amp; Summary'!B1078=0,"",'Employee Info &amp; Summary'!B1078)</f>
        <v/>
      </c>
      <c r="AH1085" s="4" t="str">
        <f t="shared" si="22"/>
        <v/>
      </c>
    </row>
    <row r="1086" spans="1:34" x14ac:dyDescent="0.35">
      <c r="A1086" s="5" t="str">
        <f>IF('Employee Info &amp; Summary'!A1079=0,"",'Employee Info &amp; Summary'!A1079)</f>
        <v/>
      </c>
      <c r="B1086" s="5" t="str">
        <f>IF('Employee Info &amp; Summary'!B1079=0,"",'Employee Info &amp; Summary'!B1079)</f>
        <v/>
      </c>
      <c r="AH1086" s="4" t="str">
        <f t="shared" si="22"/>
        <v/>
      </c>
    </row>
    <row r="1087" spans="1:34" x14ac:dyDescent="0.35">
      <c r="A1087" s="5" t="str">
        <f>IF('Employee Info &amp; Summary'!A1080=0,"",'Employee Info &amp; Summary'!A1080)</f>
        <v/>
      </c>
      <c r="B1087" s="5" t="str">
        <f>IF('Employee Info &amp; Summary'!B1080=0,"",'Employee Info &amp; Summary'!B1080)</f>
        <v/>
      </c>
      <c r="AH1087" s="4" t="str">
        <f t="shared" si="22"/>
        <v/>
      </c>
    </row>
    <row r="1088" spans="1:34" x14ac:dyDescent="0.35">
      <c r="A1088" s="5" t="str">
        <f>IF('Employee Info &amp; Summary'!A1081=0,"",'Employee Info &amp; Summary'!A1081)</f>
        <v/>
      </c>
      <c r="B1088" s="5" t="str">
        <f>IF('Employee Info &amp; Summary'!B1081=0,"",'Employee Info &amp; Summary'!B1081)</f>
        <v/>
      </c>
      <c r="AH1088" s="4" t="str">
        <f t="shared" si="22"/>
        <v/>
      </c>
    </row>
    <row r="1089" spans="1:34" x14ac:dyDescent="0.35">
      <c r="A1089" s="5" t="str">
        <f>IF('Employee Info &amp; Summary'!A1082=0,"",'Employee Info &amp; Summary'!A1082)</f>
        <v/>
      </c>
      <c r="B1089" s="5" t="str">
        <f>IF('Employee Info &amp; Summary'!B1082=0,"",'Employee Info &amp; Summary'!B1082)</f>
        <v/>
      </c>
      <c r="AH1089" s="4" t="str">
        <f t="shared" si="22"/>
        <v/>
      </c>
    </row>
    <row r="1090" spans="1:34" x14ac:dyDescent="0.35">
      <c r="A1090" s="5" t="str">
        <f>IF('Employee Info &amp; Summary'!A1083=0,"",'Employee Info &amp; Summary'!A1083)</f>
        <v/>
      </c>
      <c r="B1090" s="5" t="str">
        <f>IF('Employee Info &amp; Summary'!B1083=0,"",'Employee Info &amp; Summary'!B1083)</f>
        <v/>
      </c>
      <c r="AH1090" s="4" t="str">
        <f t="shared" si="22"/>
        <v/>
      </c>
    </row>
    <row r="1091" spans="1:34" x14ac:dyDescent="0.35">
      <c r="A1091" s="5" t="str">
        <f>IF('Employee Info &amp; Summary'!A1084=0,"",'Employee Info &amp; Summary'!A1084)</f>
        <v/>
      </c>
      <c r="B1091" s="5" t="str">
        <f>IF('Employee Info &amp; Summary'!B1084=0,"",'Employee Info &amp; Summary'!B1084)</f>
        <v/>
      </c>
      <c r="AH1091" s="4" t="str">
        <f t="shared" si="22"/>
        <v/>
      </c>
    </row>
    <row r="1092" spans="1:34" x14ac:dyDescent="0.35">
      <c r="A1092" s="5" t="str">
        <f>IF('Employee Info &amp; Summary'!A1085=0,"",'Employee Info &amp; Summary'!A1085)</f>
        <v/>
      </c>
      <c r="B1092" s="5" t="str">
        <f>IF('Employee Info &amp; Summary'!B1085=0,"",'Employee Info &amp; Summary'!B1085)</f>
        <v/>
      </c>
      <c r="AH1092" s="4" t="str">
        <f t="shared" si="22"/>
        <v/>
      </c>
    </row>
    <row r="1093" spans="1:34" x14ac:dyDescent="0.35">
      <c r="A1093" s="5" t="str">
        <f>IF('Employee Info &amp; Summary'!A1086=0,"",'Employee Info &amp; Summary'!A1086)</f>
        <v/>
      </c>
      <c r="B1093" s="5" t="str">
        <f>IF('Employee Info &amp; Summary'!B1086=0,"",'Employee Info &amp; Summary'!B1086)</f>
        <v/>
      </c>
      <c r="AH1093" s="4" t="str">
        <f t="shared" si="22"/>
        <v/>
      </c>
    </row>
    <row r="1094" spans="1:34" x14ac:dyDescent="0.35">
      <c r="A1094" s="5" t="str">
        <f>IF('Employee Info &amp; Summary'!A1087=0,"",'Employee Info &amp; Summary'!A1087)</f>
        <v/>
      </c>
      <c r="B1094" s="5" t="str">
        <f>IF('Employee Info &amp; Summary'!B1087=0,"",'Employee Info &amp; Summary'!B1087)</f>
        <v/>
      </c>
      <c r="AH1094" s="4" t="str">
        <f t="shared" si="22"/>
        <v/>
      </c>
    </row>
    <row r="1095" spans="1:34" x14ac:dyDescent="0.35">
      <c r="A1095" s="5" t="str">
        <f>IF('Employee Info &amp; Summary'!A1088=0,"",'Employee Info &amp; Summary'!A1088)</f>
        <v/>
      </c>
      <c r="B1095" s="5" t="str">
        <f>IF('Employee Info &amp; Summary'!B1088=0,"",'Employee Info &amp; Summary'!B1088)</f>
        <v/>
      </c>
      <c r="AH1095" s="4" t="str">
        <f t="shared" si="22"/>
        <v/>
      </c>
    </row>
    <row r="1096" spans="1:34" x14ac:dyDescent="0.35">
      <c r="A1096" s="5" t="str">
        <f>IF('Employee Info &amp; Summary'!A1089=0,"",'Employee Info &amp; Summary'!A1089)</f>
        <v/>
      </c>
      <c r="B1096" s="5" t="str">
        <f>IF('Employee Info &amp; Summary'!B1089=0,"",'Employee Info &amp; Summary'!B1089)</f>
        <v/>
      </c>
      <c r="AH1096" s="4" t="str">
        <f t="shared" si="22"/>
        <v/>
      </c>
    </row>
    <row r="1097" spans="1:34" x14ac:dyDescent="0.35">
      <c r="A1097" s="5" t="str">
        <f>IF('Employee Info &amp; Summary'!A1090=0,"",'Employee Info &amp; Summary'!A1090)</f>
        <v/>
      </c>
      <c r="B1097" s="5" t="str">
        <f>IF('Employee Info &amp; Summary'!B1090=0,"",'Employee Info &amp; Summary'!B1090)</f>
        <v/>
      </c>
      <c r="AH1097" s="4" t="str">
        <f t="shared" si="22"/>
        <v/>
      </c>
    </row>
    <row r="1098" spans="1:34" x14ac:dyDescent="0.35">
      <c r="A1098" s="5" t="str">
        <f>IF('Employee Info &amp; Summary'!A1091=0,"",'Employee Info &amp; Summary'!A1091)</f>
        <v/>
      </c>
      <c r="B1098" s="5" t="str">
        <f>IF('Employee Info &amp; Summary'!B1091=0,"",'Employee Info &amp; Summary'!B1091)</f>
        <v/>
      </c>
      <c r="AH1098" s="4" t="str">
        <f t="shared" si="22"/>
        <v/>
      </c>
    </row>
    <row r="1099" spans="1:34" x14ac:dyDescent="0.35">
      <c r="A1099" s="5" t="str">
        <f>IF('Employee Info &amp; Summary'!A1092=0,"",'Employee Info &amp; Summary'!A1092)</f>
        <v/>
      </c>
      <c r="B1099" s="5" t="str">
        <f>IF('Employee Info &amp; Summary'!B1092=0,"",'Employee Info &amp; Summary'!B1092)</f>
        <v/>
      </c>
      <c r="AH1099" s="4" t="str">
        <f t="shared" si="22"/>
        <v/>
      </c>
    </row>
    <row r="1100" spans="1:34" x14ac:dyDescent="0.35">
      <c r="A1100" s="5" t="str">
        <f>IF('Employee Info &amp; Summary'!A1093=0,"",'Employee Info &amp; Summary'!A1093)</f>
        <v/>
      </c>
      <c r="B1100" s="5" t="str">
        <f>IF('Employee Info &amp; Summary'!B1093=0,"",'Employee Info &amp; Summary'!B1093)</f>
        <v/>
      </c>
      <c r="AH1100" s="4" t="str">
        <f t="shared" si="22"/>
        <v/>
      </c>
    </row>
    <row r="1101" spans="1:34" x14ac:dyDescent="0.35">
      <c r="A1101" s="5" t="str">
        <f>IF('Employee Info &amp; Summary'!A1094=0,"",'Employee Info &amp; Summary'!A1094)</f>
        <v/>
      </c>
      <c r="B1101" s="5" t="str">
        <f>IF('Employee Info &amp; Summary'!B1094=0,"",'Employee Info &amp; Summary'!B1094)</f>
        <v/>
      </c>
      <c r="AH1101" s="4" t="str">
        <f t="shared" si="22"/>
        <v/>
      </c>
    </row>
    <row r="1102" spans="1:34" x14ac:dyDescent="0.35">
      <c r="A1102" s="5" t="str">
        <f>IF('Employee Info &amp; Summary'!A1095=0,"",'Employee Info &amp; Summary'!A1095)</f>
        <v/>
      </c>
      <c r="B1102" s="5" t="str">
        <f>IF('Employee Info &amp; Summary'!B1095=0,"",'Employee Info &amp; Summary'!B1095)</f>
        <v/>
      </c>
      <c r="AH1102" s="4" t="str">
        <f t="shared" si="22"/>
        <v/>
      </c>
    </row>
    <row r="1103" spans="1:34" x14ac:dyDescent="0.35">
      <c r="A1103" s="5" t="str">
        <f>IF('Employee Info &amp; Summary'!A1096=0,"",'Employee Info &amp; Summary'!A1096)</f>
        <v/>
      </c>
      <c r="B1103" s="5" t="str">
        <f>IF('Employee Info &amp; Summary'!B1096=0,"",'Employee Info &amp; Summary'!B1096)</f>
        <v/>
      </c>
      <c r="AH1103" s="4" t="str">
        <f t="shared" si="22"/>
        <v/>
      </c>
    </row>
    <row r="1104" spans="1:34" x14ac:dyDescent="0.35">
      <c r="A1104" s="5" t="str">
        <f>IF('Employee Info &amp; Summary'!A1097=0,"",'Employee Info &amp; Summary'!A1097)</f>
        <v/>
      </c>
      <c r="B1104" s="5" t="str">
        <f>IF('Employee Info &amp; Summary'!B1097=0,"",'Employee Info &amp; Summary'!B1097)</f>
        <v/>
      </c>
      <c r="AH1104" s="4" t="str">
        <f t="shared" si="22"/>
        <v/>
      </c>
    </row>
    <row r="1105" spans="1:34" x14ac:dyDescent="0.35">
      <c r="A1105" s="5" t="str">
        <f>IF('Employee Info &amp; Summary'!A1098=0,"",'Employee Info &amp; Summary'!A1098)</f>
        <v/>
      </c>
      <c r="B1105" s="5" t="str">
        <f>IF('Employee Info &amp; Summary'!B1098=0,"",'Employee Info &amp; Summary'!B1098)</f>
        <v/>
      </c>
      <c r="AH1105" s="4" t="str">
        <f t="shared" si="22"/>
        <v/>
      </c>
    </row>
    <row r="1106" spans="1:34" x14ac:dyDescent="0.35">
      <c r="A1106" s="5" t="str">
        <f>IF('Employee Info &amp; Summary'!A1099=0,"",'Employee Info &amp; Summary'!A1099)</f>
        <v/>
      </c>
      <c r="B1106" s="5" t="str">
        <f>IF('Employee Info &amp; Summary'!B1099=0,"",'Employee Info &amp; Summary'!B1099)</f>
        <v/>
      </c>
      <c r="AH1106" s="4" t="str">
        <f t="shared" ref="AH1106:AH1169" si="23">IF(SUM(C1106:AG1106)=0,"",SUM(C1106:AG1106))</f>
        <v/>
      </c>
    </row>
    <row r="1107" spans="1:34" x14ac:dyDescent="0.35">
      <c r="A1107" s="5" t="str">
        <f>IF('Employee Info &amp; Summary'!A1100=0,"",'Employee Info &amp; Summary'!A1100)</f>
        <v/>
      </c>
      <c r="B1107" s="5" t="str">
        <f>IF('Employee Info &amp; Summary'!B1100=0,"",'Employee Info &amp; Summary'!B1100)</f>
        <v/>
      </c>
      <c r="AH1107" s="4" t="str">
        <f t="shared" si="23"/>
        <v/>
      </c>
    </row>
    <row r="1108" spans="1:34" x14ac:dyDescent="0.35">
      <c r="A1108" s="5" t="str">
        <f>IF('Employee Info &amp; Summary'!A1101=0,"",'Employee Info &amp; Summary'!A1101)</f>
        <v/>
      </c>
      <c r="B1108" s="5" t="str">
        <f>IF('Employee Info &amp; Summary'!B1101=0,"",'Employee Info &amp; Summary'!B1101)</f>
        <v/>
      </c>
      <c r="AH1108" s="4" t="str">
        <f t="shared" si="23"/>
        <v/>
      </c>
    </row>
    <row r="1109" spans="1:34" x14ac:dyDescent="0.35">
      <c r="A1109" s="5" t="str">
        <f>IF('Employee Info &amp; Summary'!A1102=0,"",'Employee Info &amp; Summary'!A1102)</f>
        <v/>
      </c>
      <c r="B1109" s="5" t="str">
        <f>IF('Employee Info &amp; Summary'!B1102=0,"",'Employee Info &amp; Summary'!B1102)</f>
        <v/>
      </c>
      <c r="AH1109" s="4" t="str">
        <f t="shared" si="23"/>
        <v/>
      </c>
    </row>
    <row r="1110" spans="1:34" x14ac:dyDescent="0.35">
      <c r="A1110" s="5" t="str">
        <f>IF('Employee Info &amp; Summary'!A1103=0,"",'Employee Info &amp; Summary'!A1103)</f>
        <v/>
      </c>
      <c r="B1110" s="5" t="str">
        <f>IF('Employee Info &amp; Summary'!B1103=0,"",'Employee Info &amp; Summary'!B1103)</f>
        <v/>
      </c>
      <c r="AH1110" s="4" t="str">
        <f t="shared" si="23"/>
        <v/>
      </c>
    </row>
    <row r="1111" spans="1:34" x14ac:dyDescent="0.35">
      <c r="A1111" s="5" t="str">
        <f>IF('Employee Info &amp; Summary'!A1104=0,"",'Employee Info &amp; Summary'!A1104)</f>
        <v/>
      </c>
      <c r="B1111" s="5" t="str">
        <f>IF('Employee Info &amp; Summary'!B1104=0,"",'Employee Info &amp; Summary'!B1104)</f>
        <v/>
      </c>
      <c r="AH1111" s="4" t="str">
        <f t="shared" si="23"/>
        <v/>
      </c>
    </row>
    <row r="1112" spans="1:34" x14ac:dyDescent="0.35">
      <c r="A1112" s="5" t="str">
        <f>IF('Employee Info &amp; Summary'!A1105=0,"",'Employee Info &amp; Summary'!A1105)</f>
        <v/>
      </c>
      <c r="B1112" s="5" t="str">
        <f>IF('Employee Info &amp; Summary'!B1105=0,"",'Employee Info &amp; Summary'!B1105)</f>
        <v/>
      </c>
      <c r="AH1112" s="4" t="str">
        <f t="shared" si="23"/>
        <v/>
      </c>
    </row>
    <row r="1113" spans="1:34" x14ac:dyDescent="0.35">
      <c r="A1113" s="5" t="str">
        <f>IF('Employee Info &amp; Summary'!A1106=0,"",'Employee Info &amp; Summary'!A1106)</f>
        <v/>
      </c>
      <c r="B1113" s="5" t="str">
        <f>IF('Employee Info &amp; Summary'!B1106=0,"",'Employee Info &amp; Summary'!B1106)</f>
        <v/>
      </c>
      <c r="AH1113" s="4" t="str">
        <f t="shared" si="23"/>
        <v/>
      </c>
    </row>
    <row r="1114" spans="1:34" x14ac:dyDescent="0.35">
      <c r="A1114" s="5" t="str">
        <f>IF('Employee Info &amp; Summary'!A1107=0,"",'Employee Info &amp; Summary'!A1107)</f>
        <v/>
      </c>
      <c r="B1114" s="5" t="str">
        <f>IF('Employee Info &amp; Summary'!B1107=0,"",'Employee Info &amp; Summary'!B1107)</f>
        <v/>
      </c>
      <c r="AH1114" s="4" t="str">
        <f t="shared" si="23"/>
        <v/>
      </c>
    </row>
    <row r="1115" spans="1:34" x14ac:dyDescent="0.35">
      <c r="A1115" s="5" t="str">
        <f>IF('Employee Info &amp; Summary'!A1108=0,"",'Employee Info &amp; Summary'!A1108)</f>
        <v/>
      </c>
      <c r="B1115" s="5" t="str">
        <f>IF('Employee Info &amp; Summary'!B1108=0,"",'Employee Info &amp; Summary'!B1108)</f>
        <v/>
      </c>
      <c r="AH1115" s="4" t="str">
        <f t="shared" si="23"/>
        <v/>
      </c>
    </row>
    <row r="1116" spans="1:34" x14ac:dyDescent="0.35">
      <c r="A1116" s="5" t="str">
        <f>IF('Employee Info &amp; Summary'!A1109=0,"",'Employee Info &amp; Summary'!A1109)</f>
        <v/>
      </c>
      <c r="B1116" s="5" t="str">
        <f>IF('Employee Info &amp; Summary'!B1109=0,"",'Employee Info &amp; Summary'!B1109)</f>
        <v/>
      </c>
      <c r="AH1116" s="4" t="str">
        <f t="shared" si="23"/>
        <v/>
      </c>
    </row>
    <row r="1117" spans="1:34" x14ac:dyDescent="0.35">
      <c r="A1117" s="5" t="str">
        <f>IF('Employee Info &amp; Summary'!A1110=0,"",'Employee Info &amp; Summary'!A1110)</f>
        <v/>
      </c>
      <c r="B1117" s="5" t="str">
        <f>IF('Employee Info &amp; Summary'!B1110=0,"",'Employee Info &amp; Summary'!B1110)</f>
        <v/>
      </c>
      <c r="AH1117" s="4" t="str">
        <f t="shared" si="23"/>
        <v/>
      </c>
    </row>
    <row r="1118" spans="1:34" x14ac:dyDescent="0.35">
      <c r="A1118" s="5" t="str">
        <f>IF('Employee Info &amp; Summary'!A1111=0,"",'Employee Info &amp; Summary'!A1111)</f>
        <v/>
      </c>
      <c r="B1118" s="5" t="str">
        <f>IF('Employee Info &amp; Summary'!B1111=0,"",'Employee Info &amp; Summary'!B1111)</f>
        <v/>
      </c>
      <c r="AH1118" s="4" t="str">
        <f t="shared" si="23"/>
        <v/>
      </c>
    </row>
    <row r="1119" spans="1:34" x14ac:dyDescent="0.35">
      <c r="A1119" s="5" t="str">
        <f>IF('Employee Info &amp; Summary'!A1112=0,"",'Employee Info &amp; Summary'!A1112)</f>
        <v/>
      </c>
      <c r="B1119" s="5" t="str">
        <f>IF('Employee Info &amp; Summary'!B1112=0,"",'Employee Info &amp; Summary'!B1112)</f>
        <v/>
      </c>
      <c r="AH1119" s="4" t="str">
        <f t="shared" si="23"/>
        <v/>
      </c>
    </row>
    <row r="1120" spans="1:34" x14ac:dyDescent="0.35">
      <c r="A1120" s="5" t="str">
        <f>IF('Employee Info &amp; Summary'!A1113=0,"",'Employee Info &amp; Summary'!A1113)</f>
        <v/>
      </c>
      <c r="B1120" s="5" t="str">
        <f>IF('Employee Info &amp; Summary'!B1113=0,"",'Employee Info &amp; Summary'!B1113)</f>
        <v/>
      </c>
      <c r="AH1120" s="4" t="str">
        <f t="shared" si="23"/>
        <v/>
      </c>
    </row>
    <row r="1121" spans="1:34" x14ac:dyDescent="0.35">
      <c r="A1121" s="5" t="str">
        <f>IF('Employee Info &amp; Summary'!A1114=0,"",'Employee Info &amp; Summary'!A1114)</f>
        <v/>
      </c>
      <c r="B1121" s="5" t="str">
        <f>IF('Employee Info &amp; Summary'!B1114=0,"",'Employee Info &amp; Summary'!B1114)</f>
        <v/>
      </c>
      <c r="AH1121" s="4" t="str">
        <f t="shared" si="23"/>
        <v/>
      </c>
    </row>
    <row r="1122" spans="1:34" x14ac:dyDescent="0.35">
      <c r="A1122" s="5" t="str">
        <f>IF('Employee Info &amp; Summary'!A1115=0,"",'Employee Info &amp; Summary'!A1115)</f>
        <v/>
      </c>
      <c r="B1122" s="5" t="str">
        <f>IF('Employee Info &amp; Summary'!B1115=0,"",'Employee Info &amp; Summary'!B1115)</f>
        <v/>
      </c>
      <c r="AH1122" s="4" t="str">
        <f t="shared" si="23"/>
        <v/>
      </c>
    </row>
    <row r="1123" spans="1:34" x14ac:dyDescent="0.35">
      <c r="A1123" s="5" t="str">
        <f>IF('Employee Info &amp; Summary'!A1116=0,"",'Employee Info &amp; Summary'!A1116)</f>
        <v/>
      </c>
      <c r="B1123" s="5" t="str">
        <f>IF('Employee Info &amp; Summary'!B1116=0,"",'Employee Info &amp; Summary'!B1116)</f>
        <v/>
      </c>
      <c r="AH1123" s="4" t="str">
        <f t="shared" si="23"/>
        <v/>
      </c>
    </row>
    <row r="1124" spans="1:34" x14ac:dyDescent="0.35">
      <c r="A1124" s="5" t="str">
        <f>IF('Employee Info &amp; Summary'!A1117=0,"",'Employee Info &amp; Summary'!A1117)</f>
        <v/>
      </c>
      <c r="B1124" s="5" t="str">
        <f>IF('Employee Info &amp; Summary'!B1117=0,"",'Employee Info &amp; Summary'!B1117)</f>
        <v/>
      </c>
      <c r="AH1124" s="4" t="str">
        <f t="shared" si="23"/>
        <v/>
      </c>
    </row>
    <row r="1125" spans="1:34" x14ac:dyDescent="0.35">
      <c r="A1125" s="5" t="str">
        <f>IF('Employee Info &amp; Summary'!A1118=0,"",'Employee Info &amp; Summary'!A1118)</f>
        <v/>
      </c>
      <c r="B1125" s="5" t="str">
        <f>IF('Employee Info &amp; Summary'!B1118=0,"",'Employee Info &amp; Summary'!B1118)</f>
        <v/>
      </c>
      <c r="AH1125" s="4" t="str">
        <f t="shared" si="23"/>
        <v/>
      </c>
    </row>
    <row r="1126" spans="1:34" x14ac:dyDescent="0.35">
      <c r="A1126" s="5" t="str">
        <f>IF('Employee Info &amp; Summary'!A1119=0,"",'Employee Info &amp; Summary'!A1119)</f>
        <v/>
      </c>
      <c r="B1126" s="5" t="str">
        <f>IF('Employee Info &amp; Summary'!B1119=0,"",'Employee Info &amp; Summary'!B1119)</f>
        <v/>
      </c>
      <c r="AH1126" s="4" t="str">
        <f t="shared" si="23"/>
        <v/>
      </c>
    </row>
    <row r="1127" spans="1:34" x14ac:dyDescent="0.35">
      <c r="A1127" s="5" t="str">
        <f>IF('Employee Info &amp; Summary'!A1120=0,"",'Employee Info &amp; Summary'!A1120)</f>
        <v/>
      </c>
      <c r="B1127" s="5" t="str">
        <f>IF('Employee Info &amp; Summary'!B1120=0,"",'Employee Info &amp; Summary'!B1120)</f>
        <v/>
      </c>
      <c r="AH1127" s="4" t="str">
        <f t="shared" si="23"/>
        <v/>
      </c>
    </row>
    <row r="1128" spans="1:34" x14ac:dyDescent="0.35">
      <c r="A1128" s="5" t="str">
        <f>IF('Employee Info &amp; Summary'!A1121=0,"",'Employee Info &amp; Summary'!A1121)</f>
        <v/>
      </c>
      <c r="B1128" s="5" t="str">
        <f>IF('Employee Info &amp; Summary'!B1121=0,"",'Employee Info &amp; Summary'!B1121)</f>
        <v/>
      </c>
      <c r="AH1128" s="4" t="str">
        <f t="shared" si="23"/>
        <v/>
      </c>
    </row>
    <row r="1129" spans="1:34" x14ac:dyDescent="0.35">
      <c r="A1129" s="5" t="str">
        <f>IF('Employee Info &amp; Summary'!A1122=0,"",'Employee Info &amp; Summary'!A1122)</f>
        <v/>
      </c>
      <c r="B1129" s="5" t="str">
        <f>IF('Employee Info &amp; Summary'!B1122=0,"",'Employee Info &amp; Summary'!B1122)</f>
        <v/>
      </c>
      <c r="AH1129" s="4" t="str">
        <f t="shared" si="23"/>
        <v/>
      </c>
    </row>
    <row r="1130" spans="1:34" x14ac:dyDescent="0.35">
      <c r="A1130" s="5" t="str">
        <f>IF('Employee Info &amp; Summary'!A1123=0,"",'Employee Info &amp; Summary'!A1123)</f>
        <v/>
      </c>
      <c r="B1130" s="5" t="str">
        <f>IF('Employee Info &amp; Summary'!B1123=0,"",'Employee Info &amp; Summary'!B1123)</f>
        <v/>
      </c>
      <c r="AH1130" s="4" t="str">
        <f t="shared" si="23"/>
        <v/>
      </c>
    </row>
    <row r="1131" spans="1:34" x14ac:dyDescent="0.35">
      <c r="A1131" s="5" t="str">
        <f>IF('Employee Info &amp; Summary'!A1124=0,"",'Employee Info &amp; Summary'!A1124)</f>
        <v/>
      </c>
      <c r="B1131" s="5" t="str">
        <f>IF('Employee Info &amp; Summary'!B1124=0,"",'Employee Info &amp; Summary'!B1124)</f>
        <v/>
      </c>
      <c r="AH1131" s="4" t="str">
        <f t="shared" si="23"/>
        <v/>
      </c>
    </row>
    <row r="1132" spans="1:34" x14ac:dyDescent="0.35">
      <c r="A1132" s="5" t="str">
        <f>IF('Employee Info &amp; Summary'!A1125=0,"",'Employee Info &amp; Summary'!A1125)</f>
        <v/>
      </c>
      <c r="B1132" s="5" t="str">
        <f>IF('Employee Info &amp; Summary'!B1125=0,"",'Employee Info &amp; Summary'!B1125)</f>
        <v/>
      </c>
      <c r="AH1132" s="4" t="str">
        <f t="shared" si="23"/>
        <v/>
      </c>
    </row>
    <row r="1133" spans="1:34" x14ac:dyDescent="0.35">
      <c r="A1133" s="5" t="str">
        <f>IF('Employee Info &amp; Summary'!A1126=0,"",'Employee Info &amp; Summary'!A1126)</f>
        <v/>
      </c>
      <c r="B1133" s="5" t="str">
        <f>IF('Employee Info &amp; Summary'!B1126=0,"",'Employee Info &amp; Summary'!B1126)</f>
        <v/>
      </c>
      <c r="AH1133" s="4" t="str">
        <f t="shared" si="23"/>
        <v/>
      </c>
    </row>
    <row r="1134" spans="1:34" x14ac:dyDescent="0.35">
      <c r="A1134" s="5" t="str">
        <f>IF('Employee Info &amp; Summary'!A1127=0,"",'Employee Info &amp; Summary'!A1127)</f>
        <v/>
      </c>
      <c r="B1134" s="5" t="str">
        <f>IF('Employee Info &amp; Summary'!B1127=0,"",'Employee Info &amp; Summary'!B1127)</f>
        <v/>
      </c>
      <c r="AH1134" s="4" t="str">
        <f t="shared" si="23"/>
        <v/>
      </c>
    </row>
    <row r="1135" spans="1:34" x14ac:dyDescent="0.35">
      <c r="A1135" s="5" t="str">
        <f>IF('Employee Info &amp; Summary'!A1128=0,"",'Employee Info &amp; Summary'!A1128)</f>
        <v/>
      </c>
      <c r="B1135" s="5" t="str">
        <f>IF('Employee Info &amp; Summary'!B1128=0,"",'Employee Info &amp; Summary'!B1128)</f>
        <v/>
      </c>
      <c r="AH1135" s="4" t="str">
        <f t="shared" si="23"/>
        <v/>
      </c>
    </row>
    <row r="1136" spans="1:34" x14ac:dyDescent="0.35">
      <c r="A1136" s="5" t="str">
        <f>IF('Employee Info &amp; Summary'!A1129=0,"",'Employee Info &amp; Summary'!A1129)</f>
        <v/>
      </c>
      <c r="B1136" s="5" t="str">
        <f>IF('Employee Info &amp; Summary'!B1129=0,"",'Employee Info &amp; Summary'!B1129)</f>
        <v/>
      </c>
      <c r="AH1136" s="4" t="str">
        <f t="shared" si="23"/>
        <v/>
      </c>
    </row>
    <row r="1137" spans="1:34" x14ac:dyDescent="0.35">
      <c r="A1137" s="5" t="str">
        <f>IF('Employee Info &amp; Summary'!A1130=0,"",'Employee Info &amp; Summary'!A1130)</f>
        <v/>
      </c>
      <c r="B1137" s="5" t="str">
        <f>IF('Employee Info &amp; Summary'!B1130=0,"",'Employee Info &amp; Summary'!B1130)</f>
        <v/>
      </c>
      <c r="AH1137" s="4" t="str">
        <f t="shared" si="23"/>
        <v/>
      </c>
    </row>
    <row r="1138" spans="1:34" x14ac:dyDescent="0.35">
      <c r="A1138" s="5" t="str">
        <f>IF('Employee Info &amp; Summary'!A1131=0,"",'Employee Info &amp; Summary'!A1131)</f>
        <v/>
      </c>
      <c r="B1138" s="5" t="str">
        <f>IF('Employee Info &amp; Summary'!B1131=0,"",'Employee Info &amp; Summary'!B1131)</f>
        <v/>
      </c>
      <c r="AH1138" s="4" t="str">
        <f t="shared" si="23"/>
        <v/>
      </c>
    </row>
    <row r="1139" spans="1:34" x14ac:dyDescent="0.35">
      <c r="A1139" s="5" t="str">
        <f>IF('Employee Info &amp; Summary'!A1132=0,"",'Employee Info &amp; Summary'!A1132)</f>
        <v/>
      </c>
      <c r="B1139" s="5" t="str">
        <f>IF('Employee Info &amp; Summary'!B1132=0,"",'Employee Info &amp; Summary'!B1132)</f>
        <v/>
      </c>
      <c r="AH1139" s="4" t="str">
        <f t="shared" si="23"/>
        <v/>
      </c>
    </row>
    <row r="1140" spans="1:34" x14ac:dyDescent="0.35">
      <c r="A1140" s="5" t="str">
        <f>IF('Employee Info &amp; Summary'!A1133=0,"",'Employee Info &amp; Summary'!A1133)</f>
        <v/>
      </c>
      <c r="B1140" s="5" t="str">
        <f>IF('Employee Info &amp; Summary'!B1133=0,"",'Employee Info &amp; Summary'!B1133)</f>
        <v/>
      </c>
      <c r="AH1140" s="4" t="str">
        <f t="shared" si="23"/>
        <v/>
      </c>
    </row>
    <row r="1141" spans="1:34" x14ac:dyDescent="0.35">
      <c r="A1141" s="5" t="str">
        <f>IF('Employee Info &amp; Summary'!A1134=0,"",'Employee Info &amp; Summary'!A1134)</f>
        <v/>
      </c>
      <c r="B1141" s="5" t="str">
        <f>IF('Employee Info &amp; Summary'!B1134=0,"",'Employee Info &amp; Summary'!B1134)</f>
        <v/>
      </c>
      <c r="AH1141" s="4" t="str">
        <f t="shared" si="23"/>
        <v/>
      </c>
    </row>
    <row r="1142" spans="1:34" x14ac:dyDescent="0.35">
      <c r="A1142" s="5" t="str">
        <f>IF('Employee Info &amp; Summary'!A1135=0,"",'Employee Info &amp; Summary'!A1135)</f>
        <v/>
      </c>
      <c r="B1142" s="5" t="str">
        <f>IF('Employee Info &amp; Summary'!B1135=0,"",'Employee Info &amp; Summary'!B1135)</f>
        <v/>
      </c>
      <c r="AH1142" s="4" t="str">
        <f t="shared" si="23"/>
        <v/>
      </c>
    </row>
    <row r="1143" spans="1:34" x14ac:dyDescent="0.35">
      <c r="A1143" s="5" t="str">
        <f>IF('Employee Info &amp; Summary'!A1136=0,"",'Employee Info &amp; Summary'!A1136)</f>
        <v/>
      </c>
      <c r="B1143" s="5" t="str">
        <f>IF('Employee Info &amp; Summary'!B1136=0,"",'Employee Info &amp; Summary'!B1136)</f>
        <v/>
      </c>
      <c r="AH1143" s="4" t="str">
        <f t="shared" si="23"/>
        <v/>
      </c>
    </row>
    <row r="1144" spans="1:34" x14ac:dyDescent="0.35">
      <c r="A1144" s="5" t="str">
        <f>IF('Employee Info &amp; Summary'!A1137=0,"",'Employee Info &amp; Summary'!A1137)</f>
        <v/>
      </c>
      <c r="B1144" s="5" t="str">
        <f>IF('Employee Info &amp; Summary'!B1137=0,"",'Employee Info &amp; Summary'!B1137)</f>
        <v/>
      </c>
      <c r="AH1144" s="4" t="str">
        <f t="shared" si="23"/>
        <v/>
      </c>
    </row>
    <row r="1145" spans="1:34" x14ac:dyDescent="0.35">
      <c r="A1145" s="5" t="str">
        <f>IF('Employee Info &amp; Summary'!A1138=0,"",'Employee Info &amp; Summary'!A1138)</f>
        <v/>
      </c>
      <c r="B1145" s="5" t="str">
        <f>IF('Employee Info &amp; Summary'!B1138=0,"",'Employee Info &amp; Summary'!B1138)</f>
        <v/>
      </c>
      <c r="AH1145" s="4" t="str">
        <f t="shared" si="23"/>
        <v/>
      </c>
    </row>
    <row r="1146" spans="1:34" x14ac:dyDescent="0.35">
      <c r="A1146" s="5" t="str">
        <f>IF('Employee Info &amp; Summary'!A1139=0,"",'Employee Info &amp; Summary'!A1139)</f>
        <v/>
      </c>
      <c r="B1146" s="5" t="str">
        <f>IF('Employee Info &amp; Summary'!B1139=0,"",'Employee Info &amp; Summary'!B1139)</f>
        <v/>
      </c>
      <c r="AH1146" s="4" t="str">
        <f t="shared" si="23"/>
        <v/>
      </c>
    </row>
    <row r="1147" spans="1:34" x14ac:dyDescent="0.35">
      <c r="A1147" s="5" t="str">
        <f>IF('Employee Info &amp; Summary'!A1140=0,"",'Employee Info &amp; Summary'!A1140)</f>
        <v/>
      </c>
      <c r="B1147" s="5" t="str">
        <f>IF('Employee Info &amp; Summary'!B1140=0,"",'Employee Info &amp; Summary'!B1140)</f>
        <v/>
      </c>
      <c r="AH1147" s="4" t="str">
        <f t="shared" si="23"/>
        <v/>
      </c>
    </row>
    <row r="1148" spans="1:34" x14ac:dyDescent="0.35">
      <c r="A1148" s="5" t="str">
        <f>IF('Employee Info &amp; Summary'!A1141=0,"",'Employee Info &amp; Summary'!A1141)</f>
        <v/>
      </c>
      <c r="B1148" s="5" t="str">
        <f>IF('Employee Info &amp; Summary'!B1141=0,"",'Employee Info &amp; Summary'!B1141)</f>
        <v/>
      </c>
      <c r="AH1148" s="4" t="str">
        <f t="shared" si="23"/>
        <v/>
      </c>
    </row>
    <row r="1149" spans="1:34" x14ac:dyDescent="0.35">
      <c r="A1149" s="5" t="str">
        <f>IF('Employee Info &amp; Summary'!A1142=0,"",'Employee Info &amp; Summary'!A1142)</f>
        <v/>
      </c>
      <c r="B1149" s="5" t="str">
        <f>IF('Employee Info &amp; Summary'!B1142=0,"",'Employee Info &amp; Summary'!B1142)</f>
        <v/>
      </c>
      <c r="AH1149" s="4" t="str">
        <f t="shared" si="23"/>
        <v/>
      </c>
    </row>
    <row r="1150" spans="1:34" x14ac:dyDescent="0.35">
      <c r="A1150" s="5" t="str">
        <f>IF('Employee Info &amp; Summary'!A1143=0,"",'Employee Info &amp; Summary'!A1143)</f>
        <v/>
      </c>
      <c r="B1150" s="5" t="str">
        <f>IF('Employee Info &amp; Summary'!B1143=0,"",'Employee Info &amp; Summary'!B1143)</f>
        <v/>
      </c>
      <c r="AH1150" s="4" t="str">
        <f t="shared" si="23"/>
        <v/>
      </c>
    </row>
    <row r="1151" spans="1:34" x14ac:dyDescent="0.35">
      <c r="A1151" s="5" t="str">
        <f>IF('Employee Info &amp; Summary'!A1144=0,"",'Employee Info &amp; Summary'!A1144)</f>
        <v/>
      </c>
      <c r="B1151" s="5" t="str">
        <f>IF('Employee Info &amp; Summary'!B1144=0,"",'Employee Info &amp; Summary'!B1144)</f>
        <v/>
      </c>
      <c r="AH1151" s="4" t="str">
        <f t="shared" si="23"/>
        <v/>
      </c>
    </row>
    <row r="1152" spans="1:34" x14ac:dyDescent="0.35">
      <c r="A1152" s="5" t="str">
        <f>IF('Employee Info &amp; Summary'!A1145=0,"",'Employee Info &amp; Summary'!A1145)</f>
        <v/>
      </c>
      <c r="B1152" s="5" t="str">
        <f>IF('Employee Info &amp; Summary'!B1145=0,"",'Employee Info &amp; Summary'!B1145)</f>
        <v/>
      </c>
      <c r="AH1152" s="4" t="str">
        <f t="shared" si="23"/>
        <v/>
      </c>
    </row>
    <row r="1153" spans="1:34" x14ac:dyDescent="0.35">
      <c r="A1153" s="5" t="str">
        <f>IF('Employee Info &amp; Summary'!A1146=0,"",'Employee Info &amp; Summary'!A1146)</f>
        <v/>
      </c>
      <c r="B1153" s="5" t="str">
        <f>IF('Employee Info &amp; Summary'!B1146=0,"",'Employee Info &amp; Summary'!B1146)</f>
        <v/>
      </c>
      <c r="AH1153" s="4" t="str">
        <f t="shared" si="23"/>
        <v/>
      </c>
    </row>
    <row r="1154" spans="1:34" x14ac:dyDescent="0.35">
      <c r="A1154" s="5" t="str">
        <f>IF('Employee Info &amp; Summary'!A1147=0,"",'Employee Info &amp; Summary'!A1147)</f>
        <v/>
      </c>
      <c r="B1154" s="5" t="str">
        <f>IF('Employee Info &amp; Summary'!B1147=0,"",'Employee Info &amp; Summary'!B1147)</f>
        <v/>
      </c>
      <c r="AH1154" s="4" t="str">
        <f t="shared" si="23"/>
        <v/>
      </c>
    </row>
    <row r="1155" spans="1:34" x14ac:dyDescent="0.35">
      <c r="A1155" s="5" t="str">
        <f>IF('Employee Info &amp; Summary'!A1148=0,"",'Employee Info &amp; Summary'!A1148)</f>
        <v/>
      </c>
      <c r="B1155" s="5" t="str">
        <f>IF('Employee Info &amp; Summary'!B1148=0,"",'Employee Info &amp; Summary'!B1148)</f>
        <v/>
      </c>
      <c r="AH1155" s="4" t="str">
        <f t="shared" si="23"/>
        <v/>
      </c>
    </row>
    <row r="1156" spans="1:34" x14ac:dyDescent="0.35">
      <c r="A1156" s="5" t="str">
        <f>IF('Employee Info &amp; Summary'!A1149=0,"",'Employee Info &amp; Summary'!A1149)</f>
        <v/>
      </c>
      <c r="B1156" s="5" t="str">
        <f>IF('Employee Info &amp; Summary'!B1149=0,"",'Employee Info &amp; Summary'!B1149)</f>
        <v/>
      </c>
      <c r="AH1156" s="4" t="str">
        <f t="shared" si="23"/>
        <v/>
      </c>
    </row>
    <row r="1157" spans="1:34" x14ac:dyDescent="0.35">
      <c r="A1157" s="5" t="str">
        <f>IF('Employee Info &amp; Summary'!A1150=0,"",'Employee Info &amp; Summary'!A1150)</f>
        <v/>
      </c>
      <c r="B1157" s="5" t="str">
        <f>IF('Employee Info &amp; Summary'!B1150=0,"",'Employee Info &amp; Summary'!B1150)</f>
        <v/>
      </c>
      <c r="AH1157" s="4" t="str">
        <f t="shared" si="23"/>
        <v/>
      </c>
    </row>
    <row r="1158" spans="1:34" x14ac:dyDescent="0.35">
      <c r="A1158" s="5" t="str">
        <f>IF('Employee Info &amp; Summary'!A1151=0,"",'Employee Info &amp; Summary'!A1151)</f>
        <v/>
      </c>
      <c r="B1158" s="5" t="str">
        <f>IF('Employee Info &amp; Summary'!B1151=0,"",'Employee Info &amp; Summary'!B1151)</f>
        <v/>
      </c>
      <c r="AH1158" s="4" t="str">
        <f t="shared" si="23"/>
        <v/>
      </c>
    </row>
    <row r="1159" spans="1:34" x14ac:dyDescent="0.35">
      <c r="A1159" s="5" t="str">
        <f>IF('Employee Info &amp; Summary'!A1152=0,"",'Employee Info &amp; Summary'!A1152)</f>
        <v/>
      </c>
      <c r="B1159" s="5" t="str">
        <f>IF('Employee Info &amp; Summary'!B1152=0,"",'Employee Info &amp; Summary'!B1152)</f>
        <v/>
      </c>
      <c r="AH1159" s="4" t="str">
        <f t="shared" si="23"/>
        <v/>
      </c>
    </row>
    <row r="1160" spans="1:34" x14ac:dyDescent="0.35">
      <c r="A1160" s="5" t="str">
        <f>IF('Employee Info &amp; Summary'!A1153=0,"",'Employee Info &amp; Summary'!A1153)</f>
        <v/>
      </c>
      <c r="B1160" s="5" t="str">
        <f>IF('Employee Info &amp; Summary'!B1153=0,"",'Employee Info &amp; Summary'!B1153)</f>
        <v/>
      </c>
      <c r="AH1160" s="4" t="str">
        <f t="shared" si="23"/>
        <v/>
      </c>
    </row>
    <row r="1161" spans="1:34" x14ac:dyDescent="0.35">
      <c r="A1161" s="5" t="str">
        <f>IF('Employee Info &amp; Summary'!A1154=0,"",'Employee Info &amp; Summary'!A1154)</f>
        <v/>
      </c>
      <c r="B1161" s="5" t="str">
        <f>IF('Employee Info &amp; Summary'!B1154=0,"",'Employee Info &amp; Summary'!B1154)</f>
        <v/>
      </c>
      <c r="AH1161" s="4" t="str">
        <f t="shared" si="23"/>
        <v/>
      </c>
    </row>
    <row r="1162" spans="1:34" x14ac:dyDescent="0.35">
      <c r="A1162" s="5" t="str">
        <f>IF('Employee Info &amp; Summary'!A1155=0,"",'Employee Info &amp; Summary'!A1155)</f>
        <v/>
      </c>
      <c r="B1162" s="5" t="str">
        <f>IF('Employee Info &amp; Summary'!B1155=0,"",'Employee Info &amp; Summary'!B1155)</f>
        <v/>
      </c>
      <c r="AH1162" s="4" t="str">
        <f t="shared" si="23"/>
        <v/>
      </c>
    </row>
    <row r="1163" spans="1:34" x14ac:dyDescent="0.35">
      <c r="A1163" s="5" t="str">
        <f>IF('Employee Info &amp; Summary'!A1156=0,"",'Employee Info &amp; Summary'!A1156)</f>
        <v/>
      </c>
      <c r="B1163" s="5" t="str">
        <f>IF('Employee Info &amp; Summary'!B1156=0,"",'Employee Info &amp; Summary'!B1156)</f>
        <v/>
      </c>
      <c r="AH1163" s="4" t="str">
        <f t="shared" si="23"/>
        <v/>
      </c>
    </row>
    <row r="1164" spans="1:34" x14ac:dyDescent="0.35">
      <c r="A1164" s="5" t="str">
        <f>IF('Employee Info &amp; Summary'!A1157=0,"",'Employee Info &amp; Summary'!A1157)</f>
        <v/>
      </c>
      <c r="B1164" s="5" t="str">
        <f>IF('Employee Info &amp; Summary'!B1157=0,"",'Employee Info &amp; Summary'!B1157)</f>
        <v/>
      </c>
      <c r="AH1164" s="4" t="str">
        <f t="shared" si="23"/>
        <v/>
      </c>
    </row>
    <row r="1165" spans="1:34" x14ac:dyDescent="0.35">
      <c r="A1165" s="5" t="str">
        <f>IF('Employee Info &amp; Summary'!A1158=0,"",'Employee Info &amp; Summary'!A1158)</f>
        <v/>
      </c>
      <c r="B1165" s="5" t="str">
        <f>IF('Employee Info &amp; Summary'!B1158=0,"",'Employee Info &amp; Summary'!B1158)</f>
        <v/>
      </c>
      <c r="AH1165" s="4" t="str">
        <f t="shared" si="23"/>
        <v/>
      </c>
    </row>
    <row r="1166" spans="1:34" x14ac:dyDescent="0.35">
      <c r="A1166" s="5" t="str">
        <f>IF('Employee Info &amp; Summary'!A1159=0,"",'Employee Info &amp; Summary'!A1159)</f>
        <v/>
      </c>
      <c r="B1166" s="5" t="str">
        <f>IF('Employee Info &amp; Summary'!B1159=0,"",'Employee Info &amp; Summary'!B1159)</f>
        <v/>
      </c>
      <c r="AH1166" s="4" t="str">
        <f t="shared" si="23"/>
        <v/>
      </c>
    </row>
    <row r="1167" spans="1:34" x14ac:dyDescent="0.35">
      <c r="A1167" s="5" t="str">
        <f>IF('Employee Info &amp; Summary'!A1160=0,"",'Employee Info &amp; Summary'!A1160)</f>
        <v/>
      </c>
      <c r="B1167" s="5" t="str">
        <f>IF('Employee Info &amp; Summary'!B1160=0,"",'Employee Info &amp; Summary'!B1160)</f>
        <v/>
      </c>
      <c r="AH1167" s="4" t="str">
        <f t="shared" si="23"/>
        <v/>
      </c>
    </row>
    <row r="1168" spans="1:34" x14ac:dyDescent="0.35">
      <c r="A1168" s="5" t="str">
        <f>IF('Employee Info &amp; Summary'!A1161=0,"",'Employee Info &amp; Summary'!A1161)</f>
        <v/>
      </c>
      <c r="B1168" s="5" t="str">
        <f>IF('Employee Info &amp; Summary'!B1161=0,"",'Employee Info &amp; Summary'!B1161)</f>
        <v/>
      </c>
      <c r="AH1168" s="4" t="str">
        <f t="shared" si="23"/>
        <v/>
      </c>
    </row>
    <row r="1169" spans="1:34" x14ac:dyDescent="0.35">
      <c r="A1169" s="5" t="str">
        <f>IF('Employee Info &amp; Summary'!A1162=0,"",'Employee Info &amp; Summary'!A1162)</f>
        <v/>
      </c>
      <c r="B1169" s="5" t="str">
        <f>IF('Employee Info &amp; Summary'!B1162=0,"",'Employee Info &amp; Summary'!B1162)</f>
        <v/>
      </c>
      <c r="AH1169" s="4" t="str">
        <f t="shared" si="23"/>
        <v/>
      </c>
    </row>
    <row r="1170" spans="1:34" x14ac:dyDescent="0.35">
      <c r="A1170" s="5" t="str">
        <f>IF('Employee Info &amp; Summary'!A1163=0,"",'Employee Info &amp; Summary'!A1163)</f>
        <v/>
      </c>
      <c r="B1170" s="5" t="str">
        <f>IF('Employee Info &amp; Summary'!B1163=0,"",'Employee Info &amp; Summary'!B1163)</f>
        <v/>
      </c>
      <c r="AH1170" s="4" t="str">
        <f t="shared" ref="AH1170:AH1233" si="24">IF(SUM(C1170:AG1170)=0,"",SUM(C1170:AG1170))</f>
        <v/>
      </c>
    </row>
    <row r="1171" spans="1:34" x14ac:dyDescent="0.35">
      <c r="A1171" s="5" t="str">
        <f>IF('Employee Info &amp; Summary'!A1164=0,"",'Employee Info &amp; Summary'!A1164)</f>
        <v/>
      </c>
      <c r="B1171" s="5" t="str">
        <f>IF('Employee Info &amp; Summary'!B1164=0,"",'Employee Info &amp; Summary'!B1164)</f>
        <v/>
      </c>
      <c r="AH1171" s="4" t="str">
        <f t="shared" si="24"/>
        <v/>
      </c>
    </row>
    <row r="1172" spans="1:34" x14ac:dyDescent="0.35">
      <c r="A1172" s="5" t="str">
        <f>IF('Employee Info &amp; Summary'!A1165=0,"",'Employee Info &amp; Summary'!A1165)</f>
        <v/>
      </c>
      <c r="B1172" s="5" t="str">
        <f>IF('Employee Info &amp; Summary'!B1165=0,"",'Employee Info &amp; Summary'!B1165)</f>
        <v/>
      </c>
      <c r="AH1172" s="4" t="str">
        <f t="shared" si="24"/>
        <v/>
      </c>
    </row>
    <row r="1173" spans="1:34" x14ac:dyDescent="0.35">
      <c r="A1173" s="5" t="str">
        <f>IF('Employee Info &amp; Summary'!A1166=0,"",'Employee Info &amp; Summary'!A1166)</f>
        <v/>
      </c>
      <c r="B1173" s="5" t="str">
        <f>IF('Employee Info &amp; Summary'!B1166=0,"",'Employee Info &amp; Summary'!B1166)</f>
        <v/>
      </c>
      <c r="AH1173" s="4" t="str">
        <f t="shared" si="24"/>
        <v/>
      </c>
    </row>
    <row r="1174" spans="1:34" x14ac:dyDescent="0.35">
      <c r="A1174" s="5" t="str">
        <f>IF('Employee Info &amp; Summary'!A1167=0,"",'Employee Info &amp; Summary'!A1167)</f>
        <v/>
      </c>
      <c r="B1174" s="5" t="str">
        <f>IF('Employee Info &amp; Summary'!B1167=0,"",'Employee Info &amp; Summary'!B1167)</f>
        <v/>
      </c>
      <c r="AH1174" s="4" t="str">
        <f t="shared" si="24"/>
        <v/>
      </c>
    </row>
    <row r="1175" spans="1:34" x14ac:dyDescent="0.35">
      <c r="A1175" s="5" t="str">
        <f>IF('Employee Info &amp; Summary'!A1168=0,"",'Employee Info &amp; Summary'!A1168)</f>
        <v/>
      </c>
      <c r="B1175" s="5" t="str">
        <f>IF('Employee Info &amp; Summary'!B1168=0,"",'Employee Info &amp; Summary'!B1168)</f>
        <v/>
      </c>
      <c r="AH1175" s="4" t="str">
        <f t="shared" si="24"/>
        <v/>
      </c>
    </row>
    <row r="1176" spans="1:34" x14ac:dyDescent="0.35">
      <c r="A1176" s="5" t="str">
        <f>IF('Employee Info &amp; Summary'!A1169=0,"",'Employee Info &amp; Summary'!A1169)</f>
        <v/>
      </c>
      <c r="B1176" s="5" t="str">
        <f>IF('Employee Info &amp; Summary'!B1169=0,"",'Employee Info &amp; Summary'!B1169)</f>
        <v/>
      </c>
      <c r="AH1176" s="4" t="str">
        <f t="shared" si="24"/>
        <v/>
      </c>
    </row>
    <row r="1177" spans="1:34" x14ac:dyDescent="0.35">
      <c r="A1177" s="5" t="str">
        <f>IF('Employee Info &amp; Summary'!A1170=0,"",'Employee Info &amp; Summary'!A1170)</f>
        <v/>
      </c>
      <c r="B1177" s="5" t="str">
        <f>IF('Employee Info &amp; Summary'!B1170=0,"",'Employee Info &amp; Summary'!B1170)</f>
        <v/>
      </c>
      <c r="AH1177" s="4" t="str">
        <f t="shared" si="24"/>
        <v/>
      </c>
    </row>
    <row r="1178" spans="1:34" x14ac:dyDescent="0.35">
      <c r="A1178" s="5" t="str">
        <f>IF('Employee Info &amp; Summary'!A1171=0,"",'Employee Info &amp; Summary'!A1171)</f>
        <v/>
      </c>
      <c r="B1178" s="5" t="str">
        <f>IF('Employee Info &amp; Summary'!B1171=0,"",'Employee Info &amp; Summary'!B1171)</f>
        <v/>
      </c>
      <c r="AH1178" s="4" t="str">
        <f t="shared" si="24"/>
        <v/>
      </c>
    </row>
    <row r="1179" spans="1:34" x14ac:dyDescent="0.35">
      <c r="A1179" s="5" t="str">
        <f>IF('Employee Info &amp; Summary'!A1172=0,"",'Employee Info &amp; Summary'!A1172)</f>
        <v/>
      </c>
      <c r="B1179" s="5" t="str">
        <f>IF('Employee Info &amp; Summary'!B1172=0,"",'Employee Info &amp; Summary'!B1172)</f>
        <v/>
      </c>
      <c r="AH1179" s="4" t="str">
        <f t="shared" si="24"/>
        <v/>
      </c>
    </row>
    <row r="1180" spans="1:34" x14ac:dyDescent="0.35">
      <c r="A1180" s="5" t="str">
        <f>IF('Employee Info &amp; Summary'!A1173=0,"",'Employee Info &amp; Summary'!A1173)</f>
        <v/>
      </c>
      <c r="B1180" s="5" t="str">
        <f>IF('Employee Info &amp; Summary'!B1173=0,"",'Employee Info &amp; Summary'!B1173)</f>
        <v/>
      </c>
      <c r="AH1180" s="4" t="str">
        <f t="shared" si="24"/>
        <v/>
      </c>
    </row>
    <row r="1181" spans="1:34" x14ac:dyDescent="0.35">
      <c r="A1181" s="5" t="str">
        <f>IF('Employee Info &amp; Summary'!A1174=0,"",'Employee Info &amp; Summary'!A1174)</f>
        <v/>
      </c>
      <c r="B1181" s="5" t="str">
        <f>IF('Employee Info &amp; Summary'!B1174=0,"",'Employee Info &amp; Summary'!B1174)</f>
        <v/>
      </c>
      <c r="AH1181" s="4" t="str">
        <f t="shared" si="24"/>
        <v/>
      </c>
    </row>
    <row r="1182" spans="1:34" x14ac:dyDescent="0.35">
      <c r="A1182" s="5" t="str">
        <f>IF('Employee Info &amp; Summary'!A1175=0,"",'Employee Info &amp; Summary'!A1175)</f>
        <v/>
      </c>
      <c r="B1182" s="5" t="str">
        <f>IF('Employee Info &amp; Summary'!B1175=0,"",'Employee Info &amp; Summary'!B1175)</f>
        <v/>
      </c>
      <c r="AH1182" s="4" t="str">
        <f t="shared" si="24"/>
        <v/>
      </c>
    </row>
    <row r="1183" spans="1:34" x14ac:dyDescent="0.35">
      <c r="A1183" s="5" t="str">
        <f>IF('Employee Info &amp; Summary'!A1176=0,"",'Employee Info &amp; Summary'!A1176)</f>
        <v/>
      </c>
      <c r="B1183" s="5" t="str">
        <f>IF('Employee Info &amp; Summary'!B1176=0,"",'Employee Info &amp; Summary'!B1176)</f>
        <v/>
      </c>
      <c r="AH1183" s="4" t="str">
        <f t="shared" si="24"/>
        <v/>
      </c>
    </row>
    <row r="1184" spans="1:34" x14ac:dyDescent="0.35">
      <c r="A1184" s="5" t="str">
        <f>IF('Employee Info &amp; Summary'!A1177=0,"",'Employee Info &amp; Summary'!A1177)</f>
        <v/>
      </c>
      <c r="B1184" s="5" t="str">
        <f>IF('Employee Info &amp; Summary'!B1177=0,"",'Employee Info &amp; Summary'!B1177)</f>
        <v/>
      </c>
      <c r="AH1184" s="4" t="str">
        <f t="shared" si="24"/>
        <v/>
      </c>
    </row>
    <row r="1185" spans="1:34" x14ac:dyDescent="0.35">
      <c r="A1185" s="5" t="str">
        <f>IF('Employee Info &amp; Summary'!A1178=0,"",'Employee Info &amp; Summary'!A1178)</f>
        <v/>
      </c>
      <c r="B1185" s="5" t="str">
        <f>IF('Employee Info &amp; Summary'!B1178=0,"",'Employee Info &amp; Summary'!B1178)</f>
        <v/>
      </c>
      <c r="AH1185" s="4" t="str">
        <f t="shared" si="24"/>
        <v/>
      </c>
    </row>
    <row r="1186" spans="1:34" x14ac:dyDescent="0.35">
      <c r="A1186" s="5" t="str">
        <f>IF('Employee Info &amp; Summary'!A1179=0,"",'Employee Info &amp; Summary'!A1179)</f>
        <v/>
      </c>
      <c r="B1186" s="5" t="str">
        <f>IF('Employee Info &amp; Summary'!B1179=0,"",'Employee Info &amp; Summary'!B1179)</f>
        <v/>
      </c>
      <c r="AH1186" s="4" t="str">
        <f t="shared" si="24"/>
        <v/>
      </c>
    </row>
    <row r="1187" spans="1:34" x14ac:dyDescent="0.35">
      <c r="A1187" s="5" t="str">
        <f>IF('Employee Info &amp; Summary'!A1180=0,"",'Employee Info &amp; Summary'!A1180)</f>
        <v/>
      </c>
      <c r="B1187" s="5" t="str">
        <f>IF('Employee Info &amp; Summary'!B1180=0,"",'Employee Info &amp; Summary'!B1180)</f>
        <v/>
      </c>
      <c r="AH1187" s="4" t="str">
        <f t="shared" si="24"/>
        <v/>
      </c>
    </row>
    <row r="1188" spans="1:34" x14ac:dyDescent="0.35">
      <c r="A1188" s="5" t="str">
        <f>IF('Employee Info &amp; Summary'!A1181=0,"",'Employee Info &amp; Summary'!A1181)</f>
        <v/>
      </c>
      <c r="B1188" s="5" t="str">
        <f>IF('Employee Info &amp; Summary'!B1181=0,"",'Employee Info &amp; Summary'!B1181)</f>
        <v/>
      </c>
      <c r="AH1188" s="4" t="str">
        <f t="shared" si="24"/>
        <v/>
      </c>
    </row>
    <row r="1189" spans="1:34" x14ac:dyDescent="0.35">
      <c r="A1189" s="5" t="str">
        <f>IF('Employee Info &amp; Summary'!A1182=0,"",'Employee Info &amp; Summary'!A1182)</f>
        <v/>
      </c>
      <c r="B1189" s="5" t="str">
        <f>IF('Employee Info &amp; Summary'!B1182=0,"",'Employee Info &amp; Summary'!B1182)</f>
        <v/>
      </c>
      <c r="AH1189" s="4" t="str">
        <f t="shared" si="24"/>
        <v/>
      </c>
    </row>
    <row r="1190" spans="1:34" x14ac:dyDescent="0.35">
      <c r="A1190" s="5" t="str">
        <f>IF('Employee Info &amp; Summary'!A1183=0,"",'Employee Info &amp; Summary'!A1183)</f>
        <v/>
      </c>
      <c r="B1190" s="5" t="str">
        <f>IF('Employee Info &amp; Summary'!B1183=0,"",'Employee Info &amp; Summary'!B1183)</f>
        <v/>
      </c>
      <c r="AH1190" s="4" t="str">
        <f t="shared" si="24"/>
        <v/>
      </c>
    </row>
    <row r="1191" spans="1:34" x14ac:dyDescent="0.35">
      <c r="A1191" s="5" t="str">
        <f>IF('Employee Info &amp; Summary'!A1184=0,"",'Employee Info &amp; Summary'!A1184)</f>
        <v/>
      </c>
      <c r="B1191" s="5" t="str">
        <f>IF('Employee Info &amp; Summary'!B1184=0,"",'Employee Info &amp; Summary'!B1184)</f>
        <v/>
      </c>
      <c r="AH1191" s="4" t="str">
        <f t="shared" si="24"/>
        <v/>
      </c>
    </row>
    <row r="1192" spans="1:34" x14ac:dyDescent="0.35">
      <c r="A1192" s="5" t="str">
        <f>IF('Employee Info &amp; Summary'!A1185=0,"",'Employee Info &amp; Summary'!A1185)</f>
        <v/>
      </c>
      <c r="B1192" s="5" t="str">
        <f>IF('Employee Info &amp; Summary'!B1185=0,"",'Employee Info &amp; Summary'!B1185)</f>
        <v/>
      </c>
      <c r="AH1192" s="4" t="str">
        <f t="shared" si="24"/>
        <v/>
      </c>
    </row>
    <row r="1193" spans="1:34" x14ac:dyDescent="0.35">
      <c r="A1193" s="5" t="str">
        <f>IF('Employee Info &amp; Summary'!A1186=0,"",'Employee Info &amp; Summary'!A1186)</f>
        <v/>
      </c>
      <c r="B1193" s="5" t="str">
        <f>IF('Employee Info &amp; Summary'!B1186=0,"",'Employee Info &amp; Summary'!B1186)</f>
        <v/>
      </c>
      <c r="AH1193" s="4" t="str">
        <f t="shared" si="24"/>
        <v/>
      </c>
    </row>
    <row r="1194" spans="1:34" x14ac:dyDescent="0.35">
      <c r="A1194" s="5" t="str">
        <f>IF('Employee Info &amp; Summary'!A1187=0,"",'Employee Info &amp; Summary'!A1187)</f>
        <v/>
      </c>
      <c r="B1194" s="5" t="str">
        <f>IF('Employee Info &amp; Summary'!B1187=0,"",'Employee Info &amp; Summary'!B1187)</f>
        <v/>
      </c>
      <c r="AH1194" s="4" t="str">
        <f t="shared" si="24"/>
        <v/>
      </c>
    </row>
    <row r="1195" spans="1:34" x14ac:dyDescent="0.35">
      <c r="A1195" s="5" t="str">
        <f>IF('Employee Info &amp; Summary'!A1188=0,"",'Employee Info &amp; Summary'!A1188)</f>
        <v/>
      </c>
      <c r="B1195" s="5" t="str">
        <f>IF('Employee Info &amp; Summary'!B1188=0,"",'Employee Info &amp; Summary'!B1188)</f>
        <v/>
      </c>
      <c r="AH1195" s="4" t="str">
        <f t="shared" si="24"/>
        <v/>
      </c>
    </row>
    <row r="1196" spans="1:34" x14ac:dyDescent="0.35">
      <c r="A1196" s="5" t="str">
        <f>IF('Employee Info &amp; Summary'!A1189=0,"",'Employee Info &amp; Summary'!A1189)</f>
        <v/>
      </c>
      <c r="B1196" s="5" t="str">
        <f>IF('Employee Info &amp; Summary'!B1189=0,"",'Employee Info &amp; Summary'!B1189)</f>
        <v/>
      </c>
      <c r="AH1196" s="4" t="str">
        <f t="shared" si="24"/>
        <v/>
      </c>
    </row>
    <row r="1197" spans="1:34" x14ac:dyDescent="0.35">
      <c r="A1197" s="5" t="str">
        <f>IF('Employee Info &amp; Summary'!A1190=0,"",'Employee Info &amp; Summary'!A1190)</f>
        <v/>
      </c>
      <c r="B1197" s="5" t="str">
        <f>IF('Employee Info &amp; Summary'!B1190=0,"",'Employee Info &amp; Summary'!B1190)</f>
        <v/>
      </c>
      <c r="AH1197" s="4" t="str">
        <f t="shared" si="24"/>
        <v/>
      </c>
    </row>
    <row r="1198" spans="1:34" x14ac:dyDescent="0.35">
      <c r="A1198" s="5" t="str">
        <f>IF('Employee Info &amp; Summary'!A1191=0,"",'Employee Info &amp; Summary'!A1191)</f>
        <v/>
      </c>
      <c r="B1198" s="5" t="str">
        <f>IF('Employee Info &amp; Summary'!B1191=0,"",'Employee Info &amp; Summary'!B1191)</f>
        <v/>
      </c>
      <c r="AH1198" s="4" t="str">
        <f t="shared" si="24"/>
        <v/>
      </c>
    </row>
    <row r="1199" spans="1:34" x14ac:dyDescent="0.35">
      <c r="A1199" s="5" t="str">
        <f>IF('Employee Info &amp; Summary'!A1192=0,"",'Employee Info &amp; Summary'!A1192)</f>
        <v/>
      </c>
      <c r="B1199" s="5" t="str">
        <f>IF('Employee Info &amp; Summary'!B1192=0,"",'Employee Info &amp; Summary'!B1192)</f>
        <v/>
      </c>
      <c r="AH1199" s="4" t="str">
        <f t="shared" si="24"/>
        <v/>
      </c>
    </row>
    <row r="1200" spans="1:34" x14ac:dyDescent="0.35">
      <c r="A1200" s="5" t="str">
        <f>IF('Employee Info &amp; Summary'!A1193=0,"",'Employee Info &amp; Summary'!A1193)</f>
        <v/>
      </c>
      <c r="B1200" s="5" t="str">
        <f>IF('Employee Info &amp; Summary'!B1193=0,"",'Employee Info &amp; Summary'!B1193)</f>
        <v/>
      </c>
      <c r="AH1200" s="4" t="str">
        <f t="shared" si="24"/>
        <v/>
      </c>
    </row>
    <row r="1201" spans="1:34" x14ac:dyDescent="0.35">
      <c r="A1201" s="5" t="str">
        <f>IF('Employee Info &amp; Summary'!A1194=0,"",'Employee Info &amp; Summary'!A1194)</f>
        <v/>
      </c>
      <c r="B1201" s="5" t="str">
        <f>IF('Employee Info &amp; Summary'!B1194=0,"",'Employee Info &amp; Summary'!B1194)</f>
        <v/>
      </c>
      <c r="AH1201" s="4" t="str">
        <f t="shared" si="24"/>
        <v/>
      </c>
    </row>
    <row r="1202" spans="1:34" x14ac:dyDescent="0.35">
      <c r="A1202" s="5" t="str">
        <f>IF('Employee Info &amp; Summary'!A1195=0,"",'Employee Info &amp; Summary'!A1195)</f>
        <v/>
      </c>
      <c r="B1202" s="5" t="str">
        <f>IF('Employee Info &amp; Summary'!B1195=0,"",'Employee Info &amp; Summary'!B1195)</f>
        <v/>
      </c>
      <c r="AH1202" s="4" t="str">
        <f t="shared" si="24"/>
        <v/>
      </c>
    </row>
    <row r="1203" spans="1:34" x14ac:dyDescent="0.35">
      <c r="A1203" s="5" t="str">
        <f>IF('Employee Info &amp; Summary'!A1196=0,"",'Employee Info &amp; Summary'!A1196)</f>
        <v/>
      </c>
      <c r="B1203" s="5" t="str">
        <f>IF('Employee Info &amp; Summary'!B1196=0,"",'Employee Info &amp; Summary'!B1196)</f>
        <v/>
      </c>
      <c r="AH1203" s="4" t="str">
        <f t="shared" si="24"/>
        <v/>
      </c>
    </row>
    <row r="1204" spans="1:34" x14ac:dyDescent="0.35">
      <c r="A1204" s="5" t="str">
        <f>IF('Employee Info &amp; Summary'!A1197=0,"",'Employee Info &amp; Summary'!A1197)</f>
        <v/>
      </c>
      <c r="B1204" s="5" t="str">
        <f>IF('Employee Info &amp; Summary'!B1197=0,"",'Employee Info &amp; Summary'!B1197)</f>
        <v/>
      </c>
      <c r="AH1204" s="4" t="str">
        <f t="shared" si="24"/>
        <v/>
      </c>
    </row>
    <row r="1205" spans="1:34" x14ac:dyDescent="0.35">
      <c r="A1205" s="5" t="str">
        <f>IF('Employee Info &amp; Summary'!A1198=0,"",'Employee Info &amp; Summary'!A1198)</f>
        <v/>
      </c>
      <c r="B1205" s="5" t="str">
        <f>IF('Employee Info &amp; Summary'!B1198=0,"",'Employee Info &amp; Summary'!B1198)</f>
        <v/>
      </c>
      <c r="AH1205" s="4" t="str">
        <f t="shared" si="24"/>
        <v/>
      </c>
    </row>
    <row r="1206" spans="1:34" x14ac:dyDescent="0.35">
      <c r="A1206" s="5" t="str">
        <f>IF('Employee Info &amp; Summary'!A1199=0,"",'Employee Info &amp; Summary'!A1199)</f>
        <v/>
      </c>
      <c r="B1206" s="5" t="str">
        <f>IF('Employee Info &amp; Summary'!B1199=0,"",'Employee Info &amp; Summary'!B1199)</f>
        <v/>
      </c>
      <c r="AH1206" s="4" t="str">
        <f t="shared" si="24"/>
        <v/>
      </c>
    </row>
    <row r="1207" spans="1:34" x14ac:dyDescent="0.35">
      <c r="A1207" s="5" t="str">
        <f>IF('Employee Info &amp; Summary'!A1200=0,"",'Employee Info &amp; Summary'!A1200)</f>
        <v/>
      </c>
      <c r="B1207" s="5" t="str">
        <f>IF('Employee Info &amp; Summary'!B1200=0,"",'Employee Info &amp; Summary'!B1200)</f>
        <v/>
      </c>
      <c r="AH1207" s="4" t="str">
        <f t="shared" si="24"/>
        <v/>
      </c>
    </row>
    <row r="1208" spans="1:34" x14ac:dyDescent="0.35">
      <c r="A1208" s="5" t="str">
        <f>IF('Employee Info &amp; Summary'!A1201=0,"",'Employee Info &amp; Summary'!A1201)</f>
        <v/>
      </c>
      <c r="B1208" s="5" t="str">
        <f>IF('Employee Info &amp; Summary'!B1201=0,"",'Employee Info &amp; Summary'!B1201)</f>
        <v/>
      </c>
      <c r="AH1208" s="4" t="str">
        <f t="shared" si="24"/>
        <v/>
      </c>
    </row>
    <row r="1209" spans="1:34" x14ac:dyDescent="0.35">
      <c r="A1209" s="5" t="str">
        <f>IF('Employee Info &amp; Summary'!A1202=0,"",'Employee Info &amp; Summary'!A1202)</f>
        <v/>
      </c>
      <c r="B1209" s="5" t="str">
        <f>IF('Employee Info &amp; Summary'!B1202=0,"",'Employee Info &amp; Summary'!B1202)</f>
        <v/>
      </c>
      <c r="AH1209" s="4" t="str">
        <f t="shared" si="24"/>
        <v/>
      </c>
    </row>
    <row r="1210" spans="1:34" x14ac:dyDescent="0.35">
      <c r="A1210" s="5" t="str">
        <f>IF('Employee Info &amp; Summary'!A1203=0,"",'Employee Info &amp; Summary'!A1203)</f>
        <v/>
      </c>
      <c r="B1210" s="5" t="str">
        <f>IF('Employee Info &amp; Summary'!B1203=0,"",'Employee Info &amp; Summary'!B1203)</f>
        <v/>
      </c>
      <c r="AH1210" s="4" t="str">
        <f t="shared" si="24"/>
        <v/>
      </c>
    </row>
    <row r="1211" spans="1:34" x14ac:dyDescent="0.35">
      <c r="A1211" s="5" t="str">
        <f>IF('Employee Info &amp; Summary'!A1204=0,"",'Employee Info &amp; Summary'!A1204)</f>
        <v/>
      </c>
      <c r="B1211" s="5" t="str">
        <f>IF('Employee Info &amp; Summary'!B1204=0,"",'Employee Info &amp; Summary'!B1204)</f>
        <v/>
      </c>
      <c r="AH1211" s="4" t="str">
        <f t="shared" si="24"/>
        <v/>
      </c>
    </row>
    <row r="1212" spans="1:34" x14ac:dyDescent="0.35">
      <c r="A1212" s="5" t="str">
        <f>IF('Employee Info &amp; Summary'!A1205=0,"",'Employee Info &amp; Summary'!A1205)</f>
        <v/>
      </c>
      <c r="B1212" s="5" t="str">
        <f>IF('Employee Info &amp; Summary'!B1205=0,"",'Employee Info &amp; Summary'!B1205)</f>
        <v/>
      </c>
      <c r="AH1212" s="4" t="str">
        <f t="shared" si="24"/>
        <v/>
      </c>
    </row>
    <row r="1213" spans="1:34" x14ac:dyDescent="0.35">
      <c r="A1213" s="5" t="str">
        <f>IF('Employee Info &amp; Summary'!A1206=0,"",'Employee Info &amp; Summary'!A1206)</f>
        <v/>
      </c>
      <c r="B1213" s="5" t="str">
        <f>IF('Employee Info &amp; Summary'!B1206=0,"",'Employee Info &amp; Summary'!B1206)</f>
        <v/>
      </c>
      <c r="AH1213" s="4" t="str">
        <f t="shared" si="24"/>
        <v/>
      </c>
    </row>
    <row r="1214" spans="1:34" x14ac:dyDescent="0.35">
      <c r="A1214" s="5" t="str">
        <f>IF('Employee Info &amp; Summary'!A1207=0,"",'Employee Info &amp; Summary'!A1207)</f>
        <v/>
      </c>
      <c r="B1214" s="5" t="str">
        <f>IF('Employee Info &amp; Summary'!B1207=0,"",'Employee Info &amp; Summary'!B1207)</f>
        <v/>
      </c>
      <c r="AH1214" s="4" t="str">
        <f t="shared" si="24"/>
        <v/>
      </c>
    </row>
    <row r="1215" spans="1:34" x14ac:dyDescent="0.35">
      <c r="A1215" s="5" t="str">
        <f>IF('Employee Info &amp; Summary'!A1208=0,"",'Employee Info &amp; Summary'!A1208)</f>
        <v/>
      </c>
      <c r="B1215" s="5" t="str">
        <f>IF('Employee Info &amp; Summary'!B1208=0,"",'Employee Info &amp; Summary'!B1208)</f>
        <v/>
      </c>
      <c r="AH1215" s="4" t="str">
        <f t="shared" si="24"/>
        <v/>
      </c>
    </row>
    <row r="1216" spans="1:34" x14ac:dyDescent="0.35">
      <c r="A1216" s="5" t="str">
        <f>IF('Employee Info &amp; Summary'!A1209=0,"",'Employee Info &amp; Summary'!A1209)</f>
        <v/>
      </c>
      <c r="B1216" s="5" t="str">
        <f>IF('Employee Info &amp; Summary'!B1209=0,"",'Employee Info &amp; Summary'!B1209)</f>
        <v/>
      </c>
      <c r="AH1216" s="4" t="str">
        <f t="shared" si="24"/>
        <v/>
      </c>
    </row>
    <row r="1217" spans="1:34" x14ac:dyDescent="0.35">
      <c r="A1217" s="5" t="str">
        <f>IF('Employee Info &amp; Summary'!A1210=0,"",'Employee Info &amp; Summary'!A1210)</f>
        <v/>
      </c>
      <c r="B1217" s="5" t="str">
        <f>IF('Employee Info &amp; Summary'!B1210=0,"",'Employee Info &amp; Summary'!B1210)</f>
        <v/>
      </c>
      <c r="AH1217" s="4" t="str">
        <f t="shared" si="24"/>
        <v/>
      </c>
    </row>
    <row r="1218" spans="1:34" x14ac:dyDescent="0.35">
      <c r="A1218" s="5" t="str">
        <f>IF('Employee Info &amp; Summary'!A1211=0,"",'Employee Info &amp; Summary'!A1211)</f>
        <v/>
      </c>
      <c r="B1218" s="5" t="str">
        <f>IF('Employee Info &amp; Summary'!B1211=0,"",'Employee Info &amp; Summary'!B1211)</f>
        <v/>
      </c>
      <c r="AH1218" s="4" t="str">
        <f t="shared" si="24"/>
        <v/>
      </c>
    </row>
    <row r="1219" spans="1:34" x14ac:dyDescent="0.35">
      <c r="A1219" s="5" t="str">
        <f>IF('Employee Info &amp; Summary'!A1212=0,"",'Employee Info &amp; Summary'!A1212)</f>
        <v/>
      </c>
      <c r="B1219" s="5" t="str">
        <f>IF('Employee Info &amp; Summary'!B1212=0,"",'Employee Info &amp; Summary'!B1212)</f>
        <v/>
      </c>
      <c r="AH1219" s="4" t="str">
        <f t="shared" si="24"/>
        <v/>
      </c>
    </row>
    <row r="1220" spans="1:34" x14ac:dyDescent="0.35">
      <c r="A1220" s="5" t="str">
        <f>IF('Employee Info &amp; Summary'!A1213=0,"",'Employee Info &amp; Summary'!A1213)</f>
        <v/>
      </c>
      <c r="B1220" s="5" t="str">
        <f>IF('Employee Info &amp; Summary'!B1213=0,"",'Employee Info &amp; Summary'!B1213)</f>
        <v/>
      </c>
      <c r="AH1220" s="4" t="str">
        <f t="shared" si="24"/>
        <v/>
      </c>
    </row>
    <row r="1221" spans="1:34" x14ac:dyDescent="0.35">
      <c r="A1221" s="5" t="str">
        <f>IF('Employee Info &amp; Summary'!A1214=0,"",'Employee Info &amp; Summary'!A1214)</f>
        <v/>
      </c>
      <c r="B1221" s="5" t="str">
        <f>IF('Employee Info &amp; Summary'!B1214=0,"",'Employee Info &amp; Summary'!B1214)</f>
        <v/>
      </c>
      <c r="AH1221" s="4" t="str">
        <f t="shared" si="24"/>
        <v/>
      </c>
    </row>
    <row r="1222" spans="1:34" x14ac:dyDescent="0.35">
      <c r="A1222" s="5" t="str">
        <f>IF('Employee Info &amp; Summary'!A1215=0,"",'Employee Info &amp; Summary'!A1215)</f>
        <v/>
      </c>
      <c r="B1222" s="5" t="str">
        <f>IF('Employee Info &amp; Summary'!B1215=0,"",'Employee Info &amp; Summary'!B1215)</f>
        <v/>
      </c>
      <c r="AH1222" s="4" t="str">
        <f t="shared" si="24"/>
        <v/>
      </c>
    </row>
    <row r="1223" spans="1:34" x14ac:dyDescent="0.35">
      <c r="A1223" s="5" t="str">
        <f>IF('Employee Info &amp; Summary'!A1216=0,"",'Employee Info &amp; Summary'!A1216)</f>
        <v/>
      </c>
      <c r="B1223" s="5" t="str">
        <f>IF('Employee Info &amp; Summary'!B1216=0,"",'Employee Info &amp; Summary'!B1216)</f>
        <v/>
      </c>
      <c r="AH1223" s="4" t="str">
        <f t="shared" si="24"/>
        <v/>
      </c>
    </row>
    <row r="1224" spans="1:34" x14ac:dyDescent="0.35">
      <c r="A1224" s="5" t="str">
        <f>IF('Employee Info &amp; Summary'!A1217=0,"",'Employee Info &amp; Summary'!A1217)</f>
        <v/>
      </c>
      <c r="B1224" s="5" t="str">
        <f>IF('Employee Info &amp; Summary'!B1217=0,"",'Employee Info &amp; Summary'!B1217)</f>
        <v/>
      </c>
      <c r="AH1224" s="4" t="str">
        <f t="shared" si="24"/>
        <v/>
      </c>
    </row>
    <row r="1225" spans="1:34" x14ac:dyDescent="0.35">
      <c r="A1225" s="5" t="str">
        <f>IF('Employee Info &amp; Summary'!A1218=0,"",'Employee Info &amp; Summary'!A1218)</f>
        <v/>
      </c>
      <c r="B1225" s="5" t="str">
        <f>IF('Employee Info &amp; Summary'!B1218=0,"",'Employee Info &amp; Summary'!B1218)</f>
        <v/>
      </c>
      <c r="AH1225" s="4" t="str">
        <f t="shared" si="24"/>
        <v/>
      </c>
    </row>
    <row r="1226" spans="1:34" x14ac:dyDescent="0.35">
      <c r="A1226" s="5" t="str">
        <f>IF('Employee Info &amp; Summary'!A1219=0,"",'Employee Info &amp; Summary'!A1219)</f>
        <v/>
      </c>
      <c r="B1226" s="5" t="str">
        <f>IF('Employee Info &amp; Summary'!B1219=0,"",'Employee Info &amp; Summary'!B1219)</f>
        <v/>
      </c>
      <c r="AH1226" s="4" t="str">
        <f t="shared" si="24"/>
        <v/>
      </c>
    </row>
    <row r="1227" spans="1:34" x14ac:dyDescent="0.35">
      <c r="A1227" s="5" t="str">
        <f>IF('Employee Info &amp; Summary'!A1220=0,"",'Employee Info &amp; Summary'!A1220)</f>
        <v/>
      </c>
      <c r="B1227" s="5" t="str">
        <f>IF('Employee Info &amp; Summary'!B1220=0,"",'Employee Info &amp; Summary'!B1220)</f>
        <v/>
      </c>
      <c r="AH1227" s="4" t="str">
        <f t="shared" si="24"/>
        <v/>
      </c>
    </row>
    <row r="1228" spans="1:34" x14ac:dyDescent="0.35">
      <c r="A1228" s="5" t="str">
        <f>IF('Employee Info &amp; Summary'!A1221=0,"",'Employee Info &amp; Summary'!A1221)</f>
        <v/>
      </c>
      <c r="B1228" s="5" t="str">
        <f>IF('Employee Info &amp; Summary'!B1221=0,"",'Employee Info &amp; Summary'!B1221)</f>
        <v/>
      </c>
      <c r="AH1228" s="4" t="str">
        <f t="shared" si="24"/>
        <v/>
      </c>
    </row>
    <row r="1229" spans="1:34" x14ac:dyDescent="0.35">
      <c r="A1229" s="5" t="str">
        <f>IF('Employee Info &amp; Summary'!A1222=0,"",'Employee Info &amp; Summary'!A1222)</f>
        <v/>
      </c>
      <c r="B1229" s="5" t="str">
        <f>IF('Employee Info &amp; Summary'!B1222=0,"",'Employee Info &amp; Summary'!B1222)</f>
        <v/>
      </c>
      <c r="AH1229" s="4" t="str">
        <f t="shared" si="24"/>
        <v/>
      </c>
    </row>
    <row r="1230" spans="1:34" x14ac:dyDescent="0.35">
      <c r="A1230" s="5" t="str">
        <f>IF('Employee Info &amp; Summary'!A1223=0,"",'Employee Info &amp; Summary'!A1223)</f>
        <v/>
      </c>
      <c r="B1230" s="5" t="str">
        <f>IF('Employee Info &amp; Summary'!B1223=0,"",'Employee Info &amp; Summary'!B1223)</f>
        <v/>
      </c>
      <c r="AH1230" s="4" t="str">
        <f t="shared" si="24"/>
        <v/>
      </c>
    </row>
    <row r="1231" spans="1:34" x14ac:dyDescent="0.35">
      <c r="A1231" s="5" t="str">
        <f>IF('Employee Info &amp; Summary'!A1224=0,"",'Employee Info &amp; Summary'!A1224)</f>
        <v/>
      </c>
      <c r="B1231" s="5" t="str">
        <f>IF('Employee Info &amp; Summary'!B1224=0,"",'Employee Info &amp; Summary'!B1224)</f>
        <v/>
      </c>
      <c r="AH1231" s="4" t="str">
        <f t="shared" si="24"/>
        <v/>
      </c>
    </row>
    <row r="1232" spans="1:34" x14ac:dyDescent="0.35">
      <c r="A1232" s="5" t="str">
        <f>IF('Employee Info &amp; Summary'!A1225=0,"",'Employee Info &amp; Summary'!A1225)</f>
        <v/>
      </c>
      <c r="B1232" s="5" t="str">
        <f>IF('Employee Info &amp; Summary'!B1225=0,"",'Employee Info &amp; Summary'!B1225)</f>
        <v/>
      </c>
      <c r="AH1232" s="4" t="str">
        <f t="shared" si="24"/>
        <v/>
      </c>
    </row>
    <row r="1233" spans="1:34" x14ac:dyDescent="0.35">
      <c r="A1233" s="5" t="str">
        <f>IF('Employee Info &amp; Summary'!A1226=0,"",'Employee Info &amp; Summary'!A1226)</f>
        <v/>
      </c>
      <c r="B1233" s="5" t="str">
        <f>IF('Employee Info &amp; Summary'!B1226=0,"",'Employee Info &amp; Summary'!B1226)</f>
        <v/>
      </c>
      <c r="AH1233" s="4" t="str">
        <f t="shared" si="24"/>
        <v/>
      </c>
    </row>
    <row r="1234" spans="1:34" x14ac:dyDescent="0.35">
      <c r="A1234" s="5" t="str">
        <f>IF('Employee Info &amp; Summary'!A1227=0,"",'Employee Info &amp; Summary'!A1227)</f>
        <v/>
      </c>
      <c r="B1234" s="5" t="str">
        <f>IF('Employee Info &amp; Summary'!B1227=0,"",'Employee Info &amp; Summary'!B1227)</f>
        <v/>
      </c>
      <c r="AH1234" s="4" t="str">
        <f t="shared" ref="AH1234:AH1297" si="25">IF(SUM(C1234:AG1234)=0,"",SUM(C1234:AG1234))</f>
        <v/>
      </c>
    </row>
    <row r="1235" spans="1:34" x14ac:dyDescent="0.35">
      <c r="A1235" s="5" t="str">
        <f>IF('Employee Info &amp; Summary'!A1228=0,"",'Employee Info &amp; Summary'!A1228)</f>
        <v/>
      </c>
      <c r="B1235" s="5" t="str">
        <f>IF('Employee Info &amp; Summary'!B1228=0,"",'Employee Info &amp; Summary'!B1228)</f>
        <v/>
      </c>
      <c r="AH1235" s="4" t="str">
        <f t="shared" si="25"/>
        <v/>
      </c>
    </row>
    <row r="1236" spans="1:34" x14ac:dyDescent="0.35">
      <c r="A1236" s="5" t="str">
        <f>IF('Employee Info &amp; Summary'!A1229=0,"",'Employee Info &amp; Summary'!A1229)</f>
        <v/>
      </c>
      <c r="B1236" s="5" t="str">
        <f>IF('Employee Info &amp; Summary'!B1229=0,"",'Employee Info &amp; Summary'!B1229)</f>
        <v/>
      </c>
      <c r="AH1236" s="4" t="str">
        <f t="shared" si="25"/>
        <v/>
      </c>
    </row>
    <row r="1237" spans="1:34" x14ac:dyDescent="0.35">
      <c r="A1237" s="5" t="str">
        <f>IF('Employee Info &amp; Summary'!A1230=0,"",'Employee Info &amp; Summary'!A1230)</f>
        <v/>
      </c>
      <c r="B1237" s="5" t="str">
        <f>IF('Employee Info &amp; Summary'!B1230=0,"",'Employee Info &amp; Summary'!B1230)</f>
        <v/>
      </c>
      <c r="AH1237" s="4" t="str">
        <f t="shared" si="25"/>
        <v/>
      </c>
    </row>
    <row r="1238" spans="1:34" x14ac:dyDescent="0.35">
      <c r="A1238" s="5" t="str">
        <f>IF('Employee Info &amp; Summary'!A1231=0,"",'Employee Info &amp; Summary'!A1231)</f>
        <v/>
      </c>
      <c r="B1238" s="5" t="str">
        <f>IF('Employee Info &amp; Summary'!B1231=0,"",'Employee Info &amp; Summary'!B1231)</f>
        <v/>
      </c>
      <c r="AH1238" s="4" t="str">
        <f t="shared" si="25"/>
        <v/>
      </c>
    </row>
    <row r="1239" spans="1:34" x14ac:dyDescent="0.35">
      <c r="A1239" s="5" t="str">
        <f>IF('Employee Info &amp; Summary'!A1232=0,"",'Employee Info &amp; Summary'!A1232)</f>
        <v/>
      </c>
      <c r="B1239" s="5" t="str">
        <f>IF('Employee Info &amp; Summary'!B1232=0,"",'Employee Info &amp; Summary'!B1232)</f>
        <v/>
      </c>
      <c r="AH1239" s="4" t="str">
        <f t="shared" si="25"/>
        <v/>
      </c>
    </row>
    <row r="1240" spans="1:34" x14ac:dyDescent="0.35">
      <c r="A1240" s="5" t="str">
        <f>IF('Employee Info &amp; Summary'!A1233=0,"",'Employee Info &amp; Summary'!A1233)</f>
        <v/>
      </c>
      <c r="B1240" s="5" t="str">
        <f>IF('Employee Info &amp; Summary'!B1233=0,"",'Employee Info &amp; Summary'!B1233)</f>
        <v/>
      </c>
      <c r="AH1240" s="4" t="str">
        <f t="shared" si="25"/>
        <v/>
      </c>
    </row>
    <row r="1241" spans="1:34" x14ac:dyDescent="0.35">
      <c r="A1241" s="5" t="str">
        <f>IF('Employee Info &amp; Summary'!A1234=0,"",'Employee Info &amp; Summary'!A1234)</f>
        <v/>
      </c>
      <c r="B1241" s="5" t="str">
        <f>IF('Employee Info &amp; Summary'!B1234=0,"",'Employee Info &amp; Summary'!B1234)</f>
        <v/>
      </c>
      <c r="AH1241" s="4" t="str">
        <f t="shared" si="25"/>
        <v/>
      </c>
    </row>
    <row r="1242" spans="1:34" x14ac:dyDescent="0.35">
      <c r="A1242" s="5" t="str">
        <f>IF('Employee Info &amp; Summary'!A1235=0,"",'Employee Info &amp; Summary'!A1235)</f>
        <v/>
      </c>
      <c r="B1242" s="5" t="str">
        <f>IF('Employee Info &amp; Summary'!B1235=0,"",'Employee Info &amp; Summary'!B1235)</f>
        <v/>
      </c>
      <c r="AH1242" s="4" t="str">
        <f t="shared" si="25"/>
        <v/>
      </c>
    </row>
    <row r="1243" spans="1:34" x14ac:dyDescent="0.35">
      <c r="A1243" s="5" t="str">
        <f>IF('Employee Info &amp; Summary'!A1236=0,"",'Employee Info &amp; Summary'!A1236)</f>
        <v/>
      </c>
      <c r="B1243" s="5" t="str">
        <f>IF('Employee Info &amp; Summary'!B1236=0,"",'Employee Info &amp; Summary'!B1236)</f>
        <v/>
      </c>
      <c r="AH1243" s="4" t="str">
        <f t="shared" si="25"/>
        <v/>
      </c>
    </row>
    <row r="1244" spans="1:34" x14ac:dyDescent="0.35">
      <c r="A1244" s="5" t="str">
        <f>IF('Employee Info &amp; Summary'!A1237=0,"",'Employee Info &amp; Summary'!A1237)</f>
        <v/>
      </c>
      <c r="B1244" s="5" t="str">
        <f>IF('Employee Info &amp; Summary'!B1237=0,"",'Employee Info &amp; Summary'!B1237)</f>
        <v/>
      </c>
      <c r="AH1244" s="4" t="str">
        <f t="shared" si="25"/>
        <v/>
      </c>
    </row>
    <row r="1245" spans="1:34" x14ac:dyDescent="0.35">
      <c r="A1245" s="5" t="str">
        <f>IF('Employee Info &amp; Summary'!A1238=0,"",'Employee Info &amp; Summary'!A1238)</f>
        <v/>
      </c>
      <c r="B1245" s="5" t="str">
        <f>IF('Employee Info &amp; Summary'!B1238=0,"",'Employee Info &amp; Summary'!B1238)</f>
        <v/>
      </c>
      <c r="AH1245" s="4" t="str">
        <f t="shared" si="25"/>
        <v/>
      </c>
    </row>
    <row r="1246" spans="1:34" x14ac:dyDescent="0.35">
      <c r="A1246" s="5" t="str">
        <f>IF('Employee Info &amp; Summary'!A1239=0,"",'Employee Info &amp; Summary'!A1239)</f>
        <v/>
      </c>
      <c r="B1246" s="5" t="str">
        <f>IF('Employee Info &amp; Summary'!B1239=0,"",'Employee Info &amp; Summary'!B1239)</f>
        <v/>
      </c>
      <c r="AH1246" s="4" t="str">
        <f t="shared" si="25"/>
        <v/>
      </c>
    </row>
    <row r="1247" spans="1:34" x14ac:dyDescent="0.35">
      <c r="A1247" s="5" t="str">
        <f>IF('Employee Info &amp; Summary'!A1240=0,"",'Employee Info &amp; Summary'!A1240)</f>
        <v/>
      </c>
      <c r="B1247" s="5" t="str">
        <f>IF('Employee Info &amp; Summary'!B1240=0,"",'Employee Info &amp; Summary'!B1240)</f>
        <v/>
      </c>
      <c r="AH1247" s="4" t="str">
        <f t="shared" si="25"/>
        <v/>
      </c>
    </row>
    <row r="1248" spans="1:34" x14ac:dyDescent="0.35">
      <c r="A1248" s="5" t="str">
        <f>IF('Employee Info &amp; Summary'!A1241=0,"",'Employee Info &amp; Summary'!A1241)</f>
        <v/>
      </c>
      <c r="B1248" s="5" t="str">
        <f>IF('Employee Info &amp; Summary'!B1241=0,"",'Employee Info &amp; Summary'!B1241)</f>
        <v/>
      </c>
      <c r="AH1248" s="4" t="str">
        <f t="shared" si="25"/>
        <v/>
      </c>
    </row>
    <row r="1249" spans="1:34" x14ac:dyDescent="0.35">
      <c r="A1249" s="5" t="str">
        <f>IF('Employee Info &amp; Summary'!A1242=0,"",'Employee Info &amp; Summary'!A1242)</f>
        <v/>
      </c>
      <c r="B1249" s="5" t="str">
        <f>IF('Employee Info &amp; Summary'!B1242=0,"",'Employee Info &amp; Summary'!B1242)</f>
        <v/>
      </c>
      <c r="AH1249" s="4" t="str">
        <f t="shared" si="25"/>
        <v/>
      </c>
    </row>
    <row r="1250" spans="1:34" x14ac:dyDescent="0.35">
      <c r="A1250" s="5" t="str">
        <f>IF('Employee Info &amp; Summary'!A1243=0,"",'Employee Info &amp; Summary'!A1243)</f>
        <v/>
      </c>
      <c r="B1250" s="5" t="str">
        <f>IF('Employee Info &amp; Summary'!B1243=0,"",'Employee Info &amp; Summary'!B1243)</f>
        <v/>
      </c>
      <c r="AH1250" s="4" t="str">
        <f t="shared" si="25"/>
        <v/>
      </c>
    </row>
    <row r="1251" spans="1:34" x14ac:dyDescent="0.35">
      <c r="A1251" s="5" t="str">
        <f>IF('Employee Info &amp; Summary'!A1244=0,"",'Employee Info &amp; Summary'!A1244)</f>
        <v/>
      </c>
      <c r="B1251" s="5" t="str">
        <f>IF('Employee Info &amp; Summary'!B1244=0,"",'Employee Info &amp; Summary'!B1244)</f>
        <v/>
      </c>
      <c r="AH1251" s="4" t="str">
        <f t="shared" si="25"/>
        <v/>
      </c>
    </row>
    <row r="1252" spans="1:34" x14ac:dyDescent="0.35">
      <c r="A1252" s="5" t="str">
        <f>IF('Employee Info &amp; Summary'!A1245=0,"",'Employee Info &amp; Summary'!A1245)</f>
        <v/>
      </c>
      <c r="B1252" s="5" t="str">
        <f>IF('Employee Info &amp; Summary'!B1245=0,"",'Employee Info &amp; Summary'!B1245)</f>
        <v/>
      </c>
      <c r="AH1252" s="4" t="str">
        <f t="shared" si="25"/>
        <v/>
      </c>
    </row>
    <row r="1253" spans="1:34" x14ac:dyDescent="0.35">
      <c r="A1253" s="5" t="str">
        <f>IF('Employee Info &amp; Summary'!A1246=0,"",'Employee Info &amp; Summary'!A1246)</f>
        <v/>
      </c>
      <c r="B1253" s="5" t="str">
        <f>IF('Employee Info &amp; Summary'!B1246=0,"",'Employee Info &amp; Summary'!B1246)</f>
        <v/>
      </c>
      <c r="AH1253" s="4" t="str">
        <f t="shared" si="25"/>
        <v/>
      </c>
    </row>
    <row r="1254" spans="1:34" x14ac:dyDescent="0.35">
      <c r="A1254" s="5" t="str">
        <f>IF('Employee Info &amp; Summary'!A1247=0,"",'Employee Info &amp; Summary'!A1247)</f>
        <v/>
      </c>
      <c r="B1254" s="5" t="str">
        <f>IF('Employee Info &amp; Summary'!B1247=0,"",'Employee Info &amp; Summary'!B1247)</f>
        <v/>
      </c>
      <c r="AH1254" s="4" t="str">
        <f t="shared" si="25"/>
        <v/>
      </c>
    </row>
    <row r="1255" spans="1:34" x14ac:dyDescent="0.35">
      <c r="A1255" s="5" t="str">
        <f>IF('Employee Info &amp; Summary'!A1248=0,"",'Employee Info &amp; Summary'!A1248)</f>
        <v/>
      </c>
      <c r="B1255" s="5" t="str">
        <f>IF('Employee Info &amp; Summary'!B1248=0,"",'Employee Info &amp; Summary'!B1248)</f>
        <v/>
      </c>
      <c r="AH1255" s="4" t="str">
        <f t="shared" si="25"/>
        <v/>
      </c>
    </row>
    <row r="1256" spans="1:34" x14ac:dyDescent="0.35">
      <c r="A1256" s="5" t="str">
        <f>IF('Employee Info &amp; Summary'!A1249=0,"",'Employee Info &amp; Summary'!A1249)</f>
        <v/>
      </c>
      <c r="B1256" s="5" t="str">
        <f>IF('Employee Info &amp; Summary'!B1249=0,"",'Employee Info &amp; Summary'!B1249)</f>
        <v/>
      </c>
      <c r="AH1256" s="4" t="str">
        <f t="shared" si="25"/>
        <v/>
      </c>
    </row>
    <row r="1257" spans="1:34" x14ac:dyDescent="0.35">
      <c r="A1257" s="5" t="str">
        <f>IF('Employee Info &amp; Summary'!A1250=0,"",'Employee Info &amp; Summary'!A1250)</f>
        <v/>
      </c>
      <c r="B1257" s="5" t="str">
        <f>IF('Employee Info &amp; Summary'!B1250=0,"",'Employee Info &amp; Summary'!B1250)</f>
        <v/>
      </c>
      <c r="AH1257" s="4" t="str">
        <f t="shared" si="25"/>
        <v/>
      </c>
    </row>
    <row r="1258" spans="1:34" x14ac:dyDescent="0.35">
      <c r="A1258" s="5" t="str">
        <f>IF('Employee Info &amp; Summary'!A1251=0,"",'Employee Info &amp; Summary'!A1251)</f>
        <v/>
      </c>
      <c r="B1258" s="5" t="str">
        <f>IF('Employee Info &amp; Summary'!B1251=0,"",'Employee Info &amp; Summary'!B1251)</f>
        <v/>
      </c>
      <c r="AH1258" s="4" t="str">
        <f t="shared" si="25"/>
        <v/>
      </c>
    </row>
    <row r="1259" spans="1:34" x14ac:dyDescent="0.35">
      <c r="A1259" s="5" t="str">
        <f>IF('Employee Info &amp; Summary'!A1252=0,"",'Employee Info &amp; Summary'!A1252)</f>
        <v/>
      </c>
      <c r="B1259" s="5" t="str">
        <f>IF('Employee Info &amp; Summary'!B1252=0,"",'Employee Info &amp; Summary'!B1252)</f>
        <v/>
      </c>
      <c r="AH1259" s="4" t="str">
        <f t="shared" si="25"/>
        <v/>
      </c>
    </row>
    <row r="1260" spans="1:34" x14ac:dyDescent="0.35">
      <c r="A1260" s="5" t="str">
        <f>IF('Employee Info &amp; Summary'!A1253=0,"",'Employee Info &amp; Summary'!A1253)</f>
        <v/>
      </c>
      <c r="B1260" s="5" t="str">
        <f>IF('Employee Info &amp; Summary'!B1253=0,"",'Employee Info &amp; Summary'!B1253)</f>
        <v/>
      </c>
      <c r="AH1260" s="4" t="str">
        <f t="shared" si="25"/>
        <v/>
      </c>
    </row>
    <row r="1261" spans="1:34" x14ac:dyDescent="0.35">
      <c r="A1261" s="5" t="str">
        <f>IF('Employee Info &amp; Summary'!A1254=0,"",'Employee Info &amp; Summary'!A1254)</f>
        <v/>
      </c>
      <c r="B1261" s="5" t="str">
        <f>IF('Employee Info &amp; Summary'!B1254=0,"",'Employee Info &amp; Summary'!B1254)</f>
        <v/>
      </c>
      <c r="AH1261" s="4" t="str">
        <f t="shared" si="25"/>
        <v/>
      </c>
    </row>
    <row r="1262" spans="1:34" x14ac:dyDescent="0.35">
      <c r="A1262" s="5" t="str">
        <f>IF('Employee Info &amp; Summary'!A1255=0,"",'Employee Info &amp; Summary'!A1255)</f>
        <v/>
      </c>
      <c r="B1262" s="5" t="str">
        <f>IF('Employee Info &amp; Summary'!B1255=0,"",'Employee Info &amp; Summary'!B1255)</f>
        <v/>
      </c>
      <c r="AH1262" s="4" t="str">
        <f t="shared" si="25"/>
        <v/>
      </c>
    </row>
    <row r="1263" spans="1:34" x14ac:dyDescent="0.35">
      <c r="A1263" s="5" t="str">
        <f>IF('Employee Info &amp; Summary'!A1256=0,"",'Employee Info &amp; Summary'!A1256)</f>
        <v/>
      </c>
      <c r="B1263" s="5" t="str">
        <f>IF('Employee Info &amp; Summary'!B1256=0,"",'Employee Info &amp; Summary'!B1256)</f>
        <v/>
      </c>
      <c r="AH1263" s="4" t="str">
        <f t="shared" si="25"/>
        <v/>
      </c>
    </row>
    <row r="1264" spans="1:34" x14ac:dyDescent="0.35">
      <c r="A1264" s="5" t="str">
        <f>IF('Employee Info &amp; Summary'!A1257=0,"",'Employee Info &amp; Summary'!A1257)</f>
        <v/>
      </c>
      <c r="B1264" s="5" t="str">
        <f>IF('Employee Info &amp; Summary'!B1257=0,"",'Employee Info &amp; Summary'!B1257)</f>
        <v/>
      </c>
      <c r="AH1264" s="4" t="str">
        <f t="shared" si="25"/>
        <v/>
      </c>
    </row>
    <row r="1265" spans="1:34" x14ac:dyDescent="0.35">
      <c r="A1265" s="5" t="str">
        <f>IF('Employee Info &amp; Summary'!A1258=0,"",'Employee Info &amp; Summary'!A1258)</f>
        <v/>
      </c>
      <c r="B1265" s="5" t="str">
        <f>IF('Employee Info &amp; Summary'!B1258=0,"",'Employee Info &amp; Summary'!B1258)</f>
        <v/>
      </c>
      <c r="AH1265" s="4" t="str">
        <f t="shared" si="25"/>
        <v/>
      </c>
    </row>
    <row r="1266" spans="1:34" x14ac:dyDescent="0.35">
      <c r="A1266" s="5" t="str">
        <f>IF('Employee Info &amp; Summary'!A1259=0,"",'Employee Info &amp; Summary'!A1259)</f>
        <v/>
      </c>
      <c r="B1266" s="5" t="str">
        <f>IF('Employee Info &amp; Summary'!B1259=0,"",'Employee Info &amp; Summary'!B1259)</f>
        <v/>
      </c>
      <c r="AH1266" s="4" t="str">
        <f t="shared" si="25"/>
        <v/>
      </c>
    </row>
    <row r="1267" spans="1:34" x14ac:dyDescent="0.35">
      <c r="A1267" s="5" t="str">
        <f>IF('Employee Info &amp; Summary'!A1260=0,"",'Employee Info &amp; Summary'!A1260)</f>
        <v/>
      </c>
      <c r="B1267" s="5" t="str">
        <f>IF('Employee Info &amp; Summary'!B1260=0,"",'Employee Info &amp; Summary'!B1260)</f>
        <v/>
      </c>
      <c r="AH1267" s="4" t="str">
        <f t="shared" si="25"/>
        <v/>
      </c>
    </row>
    <row r="1268" spans="1:34" x14ac:dyDescent="0.35">
      <c r="A1268" s="5" t="str">
        <f>IF('Employee Info &amp; Summary'!A1261=0,"",'Employee Info &amp; Summary'!A1261)</f>
        <v/>
      </c>
      <c r="B1268" s="5" t="str">
        <f>IF('Employee Info &amp; Summary'!B1261=0,"",'Employee Info &amp; Summary'!B1261)</f>
        <v/>
      </c>
      <c r="AH1268" s="4" t="str">
        <f t="shared" si="25"/>
        <v/>
      </c>
    </row>
    <row r="1269" spans="1:34" x14ac:dyDescent="0.35">
      <c r="A1269" s="5" t="str">
        <f>IF('Employee Info &amp; Summary'!A1262=0,"",'Employee Info &amp; Summary'!A1262)</f>
        <v/>
      </c>
      <c r="B1269" s="5" t="str">
        <f>IF('Employee Info &amp; Summary'!B1262=0,"",'Employee Info &amp; Summary'!B1262)</f>
        <v/>
      </c>
      <c r="AH1269" s="4" t="str">
        <f t="shared" si="25"/>
        <v/>
      </c>
    </row>
    <row r="1270" spans="1:34" x14ac:dyDescent="0.35">
      <c r="A1270" s="5" t="str">
        <f>IF('Employee Info &amp; Summary'!A1263=0,"",'Employee Info &amp; Summary'!A1263)</f>
        <v/>
      </c>
      <c r="B1270" s="5" t="str">
        <f>IF('Employee Info &amp; Summary'!B1263=0,"",'Employee Info &amp; Summary'!B1263)</f>
        <v/>
      </c>
      <c r="AH1270" s="4" t="str">
        <f t="shared" si="25"/>
        <v/>
      </c>
    </row>
    <row r="1271" spans="1:34" x14ac:dyDescent="0.35">
      <c r="A1271" s="5" t="str">
        <f>IF('Employee Info &amp; Summary'!A1264=0,"",'Employee Info &amp; Summary'!A1264)</f>
        <v/>
      </c>
      <c r="B1271" s="5" t="str">
        <f>IF('Employee Info &amp; Summary'!B1264=0,"",'Employee Info &amp; Summary'!B1264)</f>
        <v/>
      </c>
      <c r="AH1271" s="4" t="str">
        <f t="shared" si="25"/>
        <v/>
      </c>
    </row>
    <row r="1272" spans="1:34" x14ac:dyDescent="0.35">
      <c r="A1272" s="5" t="str">
        <f>IF('Employee Info &amp; Summary'!A1265=0,"",'Employee Info &amp; Summary'!A1265)</f>
        <v/>
      </c>
      <c r="B1272" s="5" t="str">
        <f>IF('Employee Info &amp; Summary'!B1265=0,"",'Employee Info &amp; Summary'!B1265)</f>
        <v/>
      </c>
      <c r="AH1272" s="4" t="str">
        <f t="shared" si="25"/>
        <v/>
      </c>
    </row>
    <row r="1273" spans="1:34" x14ac:dyDescent="0.35">
      <c r="A1273" s="5" t="str">
        <f>IF('Employee Info &amp; Summary'!A1266=0,"",'Employee Info &amp; Summary'!A1266)</f>
        <v/>
      </c>
      <c r="B1273" s="5" t="str">
        <f>IF('Employee Info &amp; Summary'!B1266=0,"",'Employee Info &amp; Summary'!B1266)</f>
        <v/>
      </c>
      <c r="AH1273" s="4" t="str">
        <f t="shared" si="25"/>
        <v/>
      </c>
    </row>
    <row r="1274" spans="1:34" x14ac:dyDescent="0.35">
      <c r="A1274" s="5" t="str">
        <f>IF('Employee Info &amp; Summary'!A1267=0,"",'Employee Info &amp; Summary'!A1267)</f>
        <v/>
      </c>
      <c r="B1274" s="5" t="str">
        <f>IF('Employee Info &amp; Summary'!B1267=0,"",'Employee Info &amp; Summary'!B1267)</f>
        <v/>
      </c>
      <c r="AH1274" s="4" t="str">
        <f t="shared" si="25"/>
        <v/>
      </c>
    </row>
    <row r="1275" spans="1:34" x14ac:dyDescent="0.35">
      <c r="A1275" s="5" t="str">
        <f>IF('Employee Info &amp; Summary'!A1268=0,"",'Employee Info &amp; Summary'!A1268)</f>
        <v/>
      </c>
      <c r="B1275" s="5" t="str">
        <f>IF('Employee Info &amp; Summary'!B1268=0,"",'Employee Info &amp; Summary'!B1268)</f>
        <v/>
      </c>
      <c r="AH1275" s="4" t="str">
        <f t="shared" si="25"/>
        <v/>
      </c>
    </row>
    <row r="1276" spans="1:34" x14ac:dyDescent="0.35">
      <c r="A1276" s="5" t="str">
        <f>IF('Employee Info &amp; Summary'!A1269=0,"",'Employee Info &amp; Summary'!A1269)</f>
        <v/>
      </c>
      <c r="B1276" s="5" t="str">
        <f>IF('Employee Info &amp; Summary'!B1269=0,"",'Employee Info &amp; Summary'!B1269)</f>
        <v/>
      </c>
      <c r="AH1276" s="4" t="str">
        <f t="shared" si="25"/>
        <v/>
      </c>
    </row>
    <row r="1277" spans="1:34" x14ac:dyDescent="0.35">
      <c r="A1277" s="5" t="str">
        <f>IF('Employee Info &amp; Summary'!A1270=0,"",'Employee Info &amp; Summary'!A1270)</f>
        <v/>
      </c>
      <c r="B1277" s="5" t="str">
        <f>IF('Employee Info &amp; Summary'!B1270=0,"",'Employee Info &amp; Summary'!B1270)</f>
        <v/>
      </c>
      <c r="AH1277" s="4" t="str">
        <f t="shared" si="25"/>
        <v/>
      </c>
    </row>
    <row r="1278" spans="1:34" x14ac:dyDescent="0.35">
      <c r="A1278" s="5" t="str">
        <f>IF('Employee Info &amp; Summary'!A1271=0,"",'Employee Info &amp; Summary'!A1271)</f>
        <v/>
      </c>
      <c r="B1278" s="5" t="str">
        <f>IF('Employee Info &amp; Summary'!B1271=0,"",'Employee Info &amp; Summary'!B1271)</f>
        <v/>
      </c>
      <c r="AH1278" s="4" t="str">
        <f t="shared" si="25"/>
        <v/>
      </c>
    </row>
    <row r="1279" spans="1:34" x14ac:dyDescent="0.35">
      <c r="A1279" s="5" t="str">
        <f>IF('Employee Info &amp; Summary'!A1272=0,"",'Employee Info &amp; Summary'!A1272)</f>
        <v/>
      </c>
      <c r="B1279" s="5" t="str">
        <f>IF('Employee Info &amp; Summary'!B1272=0,"",'Employee Info &amp; Summary'!B1272)</f>
        <v/>
      </c>
      <c r="AH1279" s="4" t="str">
        <f t="shared" si="25"/>
        <v/>
      </c>
    </row>
    <row r="1280" spans="1:34" x14ac:dyDescent="0.35">
      <c r="A1280" s="5" t="str">
        <f>IF('Employee Info &amp; Summary'!A1273=0,"",'Employee Info &amp; Summary'!A1273)</f>
        <v/>
      </c>
      <c r="B1280" s="5" t="str">
        <f>IF('Employee Info &amp; Summary'!B1273=0,"",'Employee Info &amp; Summary'!B1273)</f>
        <v/>
      </c>
      <c r="AH1280" s="4" t="str">
        <f t="shared" si="25"/>
        <v/>
      </c>
    </row>
    <row r="1281" spans="1:34" x14ac:dyDescent="0.35">
      <c r="A1281" s="5" t="str">
        <f>IF('Employee Info &amp; Summary'!A1274=0,"",'Employee Info &amp; Summary'!A1274)</f>
        <v/>
      </c>
      <c r="B1281" s="5" t="str">
        <f>IF('Employee Info &amp; Summary'!B1274=0,"",'Employee Info &amp; Summary'!B1274)</f>
        <v/>
      </c>
      <c r="AH1281" s="4" t="str">
        <f t="shared" si="25"/>
        <v/>
      </c>
    </row>
    <row r="1282" spans="1:34" x14ac:dyDescent="0.35">
      <c r="A1282" s="5" t="str">
        <f>IF('Employee Info &amp; Summary'!A1275=0,"",'Employee Info &amp; Summary'!A1275)</f>
        <v/>
      </c>
      <c r="B1282" s="5" t="str">
        <f>IF('Employee Info &amp; Summary'!B1275=0,"",'Employee Info &amp; Summary'!B1275)</f>
        <v/>
      </c>
      <c r="AH1282" s="4" t="str">
        <f t="shared" si="25"/>
        <v/>
      </c>
    </row>
    <row r="1283" spans="1:34" x14ac:dyDescent="0.35">
      <c r="A1283" s="5" t="str">
        <f>IF('Employee Info &amp; Summary'!A1276=0,"",'Employee Info &amp; Summary'!A1276)</f>
        <v/>
      </c>
      <c r="B1283" s="5" t="str">
        <f>IF('Employee Info &amp; Summary'!B1276=0,"",'Employee Info &amp; Summary'!B1276)</f>
        <v/>
      </c>
      <c r="AH1283" s="4" t="str">
        <f t="shared" si="25"/>
        <v/>
      </c>
    </row>
    <row r="1284" spans="1:34" x14ac:dyDescent="0.35">
      <c r="A1284" s="5" t="str">
        <f>IF('Employee Info &amp; Summary'!A1277=0,"",'Employee Info &amp; Summary'!A1277)</f>
        <v/>
      </c>
      <c r="B1284" s="5" t="str">
        <f>IF('Employee Info &amp; Summary'!B1277=0,"",'Employee Info &amp; Summary'!B1277)</f>
        <v/>
      </c>
      <c r="AH1284" s="4" t="str">
        <f t="shared" si="25"/>
        <v/>
      </c>
    </row>
    <row r="1285" spans="1:34" x14ac:dyDescent="0.35">
      <c r="A1285" s="5" t="str">
        <f>IF('Employee Info &amp; Summary'!A1278=0,"",'Employee Info &amp; Summary'!A1278)</f>
        <v/>
      </c>
      <c r="B1285" s="5" t="str">
        <f>IF('Employee Info &amp; Summary'!B1278=0,"",'Employee Info &amp; Summary'!B1278)</f>
        <v/>
      </c>
      <c r="AH1285" s="4" t="str">
        <f t="shared" si="25"/>
        <v/>
      </c>
    </row>
    <row r="1286" spans="1:34" x14ac:dyDescent="0.35">
      <c r="A1286" s="5" t="str">
        <f>IF('Employee Info &amp; Summary'!A1279=0,"",'Employee Info &amp; Summary'!A1279)</f>
        <v/>
      </c>
      <c r="B1286" s="5" t="str">
        <f>IF('Employee Info &amp; Summary'!B1279=0,"",'Employee Info &amp; Summary'!B1279)</f>
        <v/>
      </c>
      <c r="AH1286" s="4" t="str">
        <f t="shared" si="25"/>
        <v/>
      </c>
    </row>
    <row r="1287" spans="1:34" x14ac:dyDescent="0.35">
      <c r="A1287" s="5" t="str">
        <f>IF('Employee Info &amp; Summary'!A1280=0,"",'Employee Info &amp; Summary'!A1280)</f>
        <v/>
      </c>
      <c r="B1287" s="5" t="str">
        <f>IF('Employee Info &amp; Summary'!B1280=0,"",'Employee Info &amp; Summary'!B1280)</f>
        <v/>
      </c>
      <c r="AH1287" s="4" t="str">
        <f t="shared" si="25"/>
        <v/>
      </c>
    </row>
    <row r="1288" spans="1:34" x14ac:dyDescent="0.35">
      <c r="A1288" s="5" t="str">
        <f>IF('Employee Info &amp; Summary'!A1281=0,"",'Employee Info &amp; Summary'!A1281)</f>
        <v/>
      </c>
      <c r="B1288" s="5" t="str">
        <f>IF('Employee Info &amp; Summary'!B1281=0,"",'Employee Info &amp; Summary'!B1281)</f>
        <v/>
      </c>
      <c r="AH1288" s="4" t="str">
        <f t="shared" si="25"/>
        <v/>
      </c>
    </row>
    <row r="1289" spans="1:34" x14ac:dyDescent="0.35">
      <c r="A1289" s="5" t="str">
        <f>IF('Employee Info &amp; Summary'!A1282=0,"",'Employee Info &amp; Summary'!A1282)</f>
        <v/>
      </c>
      <c r="B1289" s="5" t="str">
        <f>IF('Employee Info &amp; Summary'!B1282=0,"",'Employee Info &amp; Summary'!B1282)</f>
        <v/>
      </c>
      <c r="AH1289" s="4" t="str">
        <f t="shared" si="25"/>
        <v/>
      </c>
    </row>
    <row r="1290" spans="1:34" x14ac:dyDescent="0.35">
      <c r="A1290" s="5" t="str">
        <f>IF('Employee Info &amp; Summary'!A1283=0,"",'Employee Info &amp; Summary'!A1283)</f>
        <v/>
      </c>
      <c r="B1290" s="5" t="str">
        <f>IF('Employee Info &amp; Summary'!B1283=0,"",'Employee Info &amp; Summary'!B1283)</f>
        <v/>
      </c>
      <c r="AH1290" s="4" t="str">
        <f t="shared" si="25"/>
        <v/>
      </c>
    </row>
    <row r="1291" spans="1:34" x14ac:dyDescent="0.35">
      <c r="A1291" s="5" t="str">
        <f>IF('Employee Info &amp; Summary'!A1284=0,"",'Employee Info &amp; Summary'!A1284)</f>
        <v/>
      </c>
      <c r="B1291" s="5" t="str">
        <f>IF('Employee Info &amp; Summary'!B1284=0,"",'Employee Info &amp; Summary'!B1284)</f>
        <v/>
      </c>
      <c r="AH1291" s="4" t="str">
        <f t="shared" si="25"/>
        <v/>
      </c>
    </row>
    <row r="1292" spans="1:34" x14ac:dyDescent="0.35">
      <c r="A1292" s="5" t="str">
        <f>IF('Employee Info &amp; Summary'!A1285=0,"",'Employee Info &amp; Summary'!A1285)</f>
        <v/>
      </c>
      <c r="B1292" s="5" t="str">
        <f>IF('Employee Info &amp; Summary'!B1285=0,"",'Employee Info &amp; Summary'!B1285)</f>
        <v/>
      </c>
      <c r="AH1292" s="4" t="str">
        <f t="shared" si="25"/>
        <v/>
      </c>
    </row>
    <row r="1293" spans="1:34" x14ac:dyDescent="0.35">
      <c r="A1293" s="5" t="str">
        <f>IF('Employee Info &amp; Summary'!A1286=0,"",'Employee Info &amp; Summary'!A1286)</f>
        <v/>
      </c>
      <c r="B1293" s="5" t="str">
        <f>IF('Employee Info &amp; Summary'!B1286=0,"",'Employee Info &amp; Summary'!B1286)</f>
        <v/>
      </c>
      <c r="AH1293" s="4" t="str">
        <f t="shared" si="25"/>
        <v/>
      </c>
    </row>
    <row r="1294" spans="1:34" x14ac:dyDescent="0.35">
      <c r="A1294" s="5" t="str">
        <f>IF('Employee Info &amp; Summary'!A1287=0,"",'Employee Info &amp; Summary'!A1287)</f>
        <v/>
      </c>
      <c r="B1294" s="5" t="str">
        <f>IF('Employee Info &amp; Summary'!B1287=0,"",'Employee Info &amp; Summary'!B1287)</f>
        <v/>
      </c>
      <c r="AH1294" s="4" t="str">
        <f t="shared" si="25"/>
        <v/>
      </c>
    </row>
    <row r="1295" spans="1:34" x14ac:dyDescent="0.35">
      <c r="A1295" s="5" t="str">
        <f>IF('Employee Info &amp; Summary'!A1288=0,"",'Employee Info &amp; Summary'!A1288)</f>
        <v/>
      </c>
      <c r="B1295" s="5" t="str">
        <f>IF('Employee Info &amp; Summary'!B1288=0,"",'Employee Info &amp; Summary'!B1288)</f>
        <v/>
      </c>
      <c r="AH1295" s="4" t="str">
        <f t="shared" si="25"/>
        <v/>
      </c>
    </row>
    <row r="1296" spans="1:34" x14ac:dyDescent="0.35">
      <c r="A1296" s="5" t="str">
        <f>IF('Employee Info &amp; Summary'!A1289=0,"",'Employee Info &amp; Summary'!A1289)</f>
        <v/>
      </c>
      <c r="B1296" s="5" t="str">
        <f>IF('Employee Info &amp; Summary'!B1289=0,"",'Employee Info &amp; Summary'!B1289)</f>
        <v/>
      </c>
      <c r="AH1296" s="4" t="str">
        <f t="shared" si="25"/>
        <v/>
      </c>
    </row>
    <row r="1297" spans="1:34" x14ac:dyDescent="0.35">
      <c r="A1297" s="5" t="str">
        <f>IF('Employee Info &amp; Summary'!A1290=0,"",'Employee Info &amp; Summary'!A1290)</f>
        <v/>
      </c>
      <c r="B1297" s="5" t="str">
        <f>IF('Employee Info &amp; Summary'!B1290=0,"",'Employee Info &amp; Summary'!B1290)</f>
        <v/>
      </c>
      <c r="AH1297" s="4" t="str">
        <f t="shared" si="25"/>
        <v/>
      </c>
    </row>
    <row r="1298" spans="1:34" x14ac:dyDescent="0.35">
      <c r="A1298" s="5" t="str">
        <f>IF('Employee Info &amp; Summary'!A1291=0,"",'Employee Info &amp; Summary'!A1291)</f>
        <v/>
      </c>
      <c r="B1298" s="5" t="str">
        <f>IF('Employee Info &amp; Summary'!B1291=0,"",'Employee Info &amp; Summary'!B1291)</f>
        <v/>
      </c>
      <c r="AH1298" s="4" t="str">
        <f t="shared" ref="AH1298:AH1361" si="26">IF(SUM(C1298:AG1298)=0,"",SUM(C1298:AG1298))</f>
        <v/>
      </c>
    </row>
    <row r="1299" spans="1:34" x14ac:dyDescent="0.35">
      <c r="A1299" s="5" t="str">
        <f>IF('Employee Info &amp; Summary'!A1292=0,"",'Employee Info &amp; Summary'!A1292)</f>
        <v/>
      </c>
      <c r="B1299" s="5" t="str">
        <f>IF('Employee Info &amp; Summary'!B1292=0,"",'Employee Info &amp; Summary'!B1292)</f>
        <v/>
      </c>
      <c r="AH1299" s="4" t="str">
        <f t="shared" si="26"/>
        <v/>
      </c>
    </row>
    <row r="1300" spans="1:34" x14ac:dyDescent="0.35">
      <c r="A1300" s="5" t="str">
        <f>IF('Employee Info &amp; Summary'!A1293=0,"",'Employee Info &amp; Summary'!A1293)</f>
        <v/>
      </c>
      <c r="B1300" s="5" t="str">
        <f>IF('Employee Info &amp; Summary'!B1293=0,"",'Employee Info &amp; Summary'!B1293)</f>
        <v/>
      </c>
      <c r="AH1300" s="4" t="str">
        <f t="shared" si="26"/>
        <v/>
      </c>
    </row>
    <row r="1301" spans="1:34" x14ac:dyDescent="0.35">
      <c r="A1301" s="5" t="str">
        <f>IF('Employee Info &amp; Summary'!A1294=0,"",'Employee Info &amp; Summary'!A1294)</f>
        <v/>
      </c>
      <c r="B1301" s="5" t="str">
        <f>IF('Employee Info &amp; Summary'!B1294=0,"",'Employee Info &amp; Summary'!B1294)</f>
        <v/>
      </c>
      <c r="AH1301" s="4" t="str">
        <f t="shared" si="26"/>
        <v/>
      </c>
    </row>
    <row r="1302" spans="1:34" x14ac:dyDescent="0.35">
      <c r="A1302" s="5" t="str">
        <f>IF('Employee Info &amp; Summary'!A1295=0,"",'Employee Info &amp; Summary'!A1295)</f>
        <v/>
      </c>
      <c r="B1302" s="5" t="str">
        <f>IF('Employee Info &amp; Summary'!B1295=0,"",'Employee Info &amp; Summary'!B1295)</f>
        <v/>
      </c>
      <c r="AH1302" s="4" t="str">
        <f t="shared" si="26"/>
        <v/>
      </c>
    </row>
    <row r="1303" spans="1:34" x14ac:dyDescent="0.35">
      <c r="A1303" s="5" t="str">
        <f>IF('Employee Info &amp; Summary'!A1296=0,"",'Employee Info &amp; Summary'!A1296)</f>
        <v/>
      </c>
      <c r="B1303" s="5" t="str">
        <f>IF('Employee Info &amp; Summary'!B1296=0,"",'Employee Info &amp; Summary'!B1296)</f>
        <v/>
      </c>
      <c r="AH1303" s="4" t="str">
        <f t="shared" si="26"/>
        <v/>
      </c>
    </row>
    <row r="1304" spans="1:34" x14ac:dyDescent="0.35">
      <c r="A1304" s="5" t="str">
        <f>IF('Employee Info &amp; Summary'!A1297=0,"",'Employee Info &amp; Summary'!A1297)</f>
        <v/>
      </c>
      <c r="B1304" s="5" t="str">
        <f>IF('Employee Info &amp; Summary'!B1297=0,"",'Employee Info &amp; Summary'!B1297)</f>
        <v/>
      </c>
      <c r="AH1304" s="4" t="str">
        <f t="shared" si="26"/>
        <v/>
      </c>
    </row>
    <row r="1305" spans="1:34" x14ac:dyDescent="0.35">
      <c r="A1305" s="5" t="str">
        <f>IF('Employee Info &amp; Summary'!A1298=0,"",'Employee Info &amp; Summary'!A1298)</f>
        <v/>
      </c>
      <c r="B1305" s="5" t="str">
        <f>IF('Employee Info &amp; Summary'!B1298=0,"",'Employee Info &amp; Summary'!B1298)</f>
        <v/>
      </c>
      <c r="AH1305" s="4" t="str">
        <f t="shared" si="26"/>
        <v/>
      </c>
    </row>
    <row r="1306" spans="1:34" x14ac:dyDescent="0.35">
      <c r="A1306" s="5" t="str">
        <f>IF('Employee Info &amp; Summary'!A1299=0,"",'Employee Info &amp; Summary'!A1299)</f>
        <v/>
      </c>
      <c r="B1306" s="5" t="str">
        <f>IF('Employee Info &amp; Summary'!B1299=0,"",'Employee Info &amp; Summary'!B1299)</f>
        <v/>
      </c>
      <c r="AH1306" s="4" t="str">
        <f t="shared" si="26"/>
        <v/>
      </c>
    </row>
    <row r="1307" spans="1:34" x14ac:dyDescent="0.35">
      <c r="A1307" s="5" t="str">
        <f>IF('Employee Info &amp; Summary'!A1300=0,"",'Employee Info &amp; Summary'!A1300)</f>
        <v/>
      </c>
      <c r="B1307" s="5" t="str">
        <f>IF('Employee Info &amp; Summary'!B1300=0,"",'Employee Info &amp; Summary'!B1300)</f>
        <v/>
      </c>
      <c r="AH1307" s="4" t="str">
        <f t="shared" si="26"/>
        <v/>
      </c>
    </row>
    <row r="1308" spans="1:34" x14ac:dyDescent="0.35">
      <c r="A1308" s="5" t="str">
        <f>IF('Employee Info &amp; Summary'!A1301=0,"",'Employee Info &amp; Summary'!A1301)</f>
        <v/>
      </c>
      <c r="B1308" s="5" t="str">
        <f>IF('Employee Info &amp; Summary'!B1301=0,"",'Employee Info &amp; Summary'!B1301)</f>
        <v/>
      </c>
      <c r="AH1308" s="4" t="str">
        <f t="shared" si="26"/>
        <v/>
      </c>
    </row>
    <row r="1309" spans="1:34" x14ac:dyDescent="0.35">
      <c r="A1309" s="5" t="str">
        <f>IF('Employee Info &amp; Summary'!A1302=0,"",'Employee Info &amp; Summary'!A1302)</f>
        <v/>
      </c>
      <c r="B1309" s="5" t="str">
        <f>IF('Employee Info &amp; Summary'!B1302=0,"",'Employee Info &amp; Summary'!B1302)</f>
        <v/>
      </c>
      <c r="AH1309" s="4" t="str">
        <f t="shared" si="26"/>
        <v/>
      </c>
    </row>
    <row r="1310" spans="1:34" x14ac:dyDescent="0.35">
      <c r="A1310" s="5" t="str">
        <f>IF('Employee Info &amp; Summary'!A1303=0,"",'Employee Info &amp; Summary'!A1303)</f>
        <v/>
      </c>
      <c r="B1310" s="5" t="str">
        <f>IF('Employee Info &amp; Summary'!B1303=0,"",'Employee Info &amp; Summary'!B1303)</f>
        <v/>
      </c>
      <c r="AH1310" s="4" t="str">
        <f t="shared" si="26"/>
        <v/>
      </c>
    </row>
    <row r="1311" spans="1:34" x14ac:dyDescent="0.35">
      <c r="A1311" s="5" t="str">
        <f>IF('Employee Info &amp; Summary'!A1304=0,"",'Employee Info &amp; Summary'!A1304)</f>
        <v/>
      </c>
      <c r="B1311" s="5" t="str">
        <f>IF('Employee Info &amp; Summary'!B1304=0,"",'Employee Info &amp; Summary'!B1304)</f>
        <v/>
      </c>
      <c r="AH1311" s="4" t="str">
        <f t="shared" si="26"/>
        <v/>
      </c>
    </row>
    <row r="1312" spans="1:34" x14ac:dyDescent="0.35">
      <c r="A1312" s="5" t="str">
        <f>IF('Employee Info &amp; Summary'!A1305=0,"",'Employee Info &amp; Summary'!A1305)</f>
        <v/>
      </c>
      <c r="B1312" s="5" t="str">
        <f>IF('Employee Info &amp; Summary'!B1305=0,"",'Employee Info &amp; Summary'!B1305)</f>
        <v/>
      </c>
      <c r="AH1312" s="4" t="str">
        <f t="shared" si="26"/>
        <v/>
      </c>
    </row>
    <row r="1313" spans="1:34" x14ac:dyDescent="0.35">
      <c r="A1313" s="5" t="str">
        <f>IF('Employee Info &amp; Summary'!A1306=0,"",'Employee Info &amp; Summary'!A1306)</f>
        <v/>
      </c>
      <c r="B1313" s="5" t="str">
        <f>IF('Employee Info &amp; Summary'!B1306=0,"",'Employee Info &amp; Summary'!B1306)</f>
        <v/>
      </c>
      <c r="AH1313" s="4" t="str">
        <f t="shared" si="26"/>
        <v/>
      </c>
    </row>
    <row r="1314" spans="1:34" x14ac:dyDescent="0.35">
      <c r="A1314" s="5" t="str">
        <f>IF('Employee Info &amp; Summary'!A1307=0,"",'Employee Info &amp; Summary'!A1307)</f>
        <v/>
      </c>
      <c r="B1314" s="5" t="str">
        <f>IF('Employee Info &amp; Summary'!B1307=0,"",'Employee Info &amp; Summary'!B1307)</f>
        <v/>
      </c>
      <c r="AH1314" s="4" t="str">
        <f t="shared" si="26"/>
        <v/>
      </c>
    </row>
    <row r="1315" spans="1:34" x14ac:dyDescent="0.35">
      <c r="A1315" s="5" t="str">
        <f>IF('Employee Info &amp; Summary'!A1308=0,"",'Employee Info &amp; Summary'!A1308)</f>
        <v/>
      </c>
      <c r="B1315" s="5" t="str">
        <f>IF('Employee Info &amp; Summary'!B1308=0,"",'Employee Info &amp; Summary'!B1308)</f>
        <v/>
      </c>
      <c r="AH1315" s="4" t="str">
        <f t="shared" si="26"/>
        <v/>
      </c>
    </row>
    <row r="1316" spans="1:34" x14ac:dyDescent="0.35">
      <c r="A1316" s="5" t="str">
        <f>IF('Employee Info &amp; Summary'!A1309=0,"",'Employee Info &amp; Summary'!A1309)</f>
        <v/>
      </c>
      <c r="B1316" s="5" t="str">
        <f>IF('Employee Info &amp; Summary'!B1309=0,"",'Employee Info &amp; Summary'!B1309)</f>
        <v/>
      </c>
      <c r="AH1316" s="4" t="str">
        <f t="shared" si="26"/>
        <v/>
      </c>
    </row>
    <row r="1317" spans="1:34" x14ac:dyDescent="0.35">
      <c r="A1317" s="5" t="str">
        <f>IF('Employee Info &amp; Summary'!A1310=0,"",'Employee Info &amp; Summary'!A1310)</f>
        <v/>
      </c>
      <c r="B1317" s="5" t="str">
        <f>IF('Employee Info &amp; Summary'!B1310=0,"",'Employee Info &amp; Summary'!B1310)</f>
        <v/>
      </c>
      <c r="AH1317" s="4" t="str">
        <f t="shared" si="26"/>
        <v/>
      </c>
    </row>
    <row r="1318" spans="1:34" x14ac:dyDescent="0.35">
      <c r="A1318" s="5" t="str">
        <f>IF('Employee Info &amp; Summary'!A1311=0,"",'Employee Info &amp; Summary'!A1311)</f>
        <v/>
      </c>
      <c r="B1318" s="5" t="str">
        <f>IF('Employee Info &amp; Summary'!B1311=0,"",'Employee Info &amp; Summary'!B1311)</f>
        <v/>
      </c>
      <c r="AH1318" s="4" t="str">
        <f t="shared" si="26"/>
        <v/>
      </c>
    </row>
    <row r="1319" spans="1:34" x14ac:dyDescent="0.35">
      <c r="A1319" s="5" t="str">
        <f>IF('Employee Info &amp; Summary'!A1312=0,"",'Employee Info &amp; Summary'!A1312)</f>
        <v/>
      </c>
      <c r="B1319" s="5" t="str">
        <f>IF('Employee Info &amp; Summary'!B1312=0,"",'Employee Info &amp; Summary'!B1312)</f>
        <v/>
      </c>
      <c r="AH1319" s="4" t="str">
        <f t="shared" si="26"/>
        <v/>
      </c>
    </row>
    <row r="1320" spans="1:34" x14ac:dyDescent="0.35">
      <c r="A1320" s="5" t="str">
        <f>IF('Employee Info &amp; Summary'!A1313=0,"",'Employee Info &amp; Summary'!A1313)</f>
        <v/>
      </c>
      <c r="B1320" s="5" t="str">
        <f>IF('Employee Info &amp; Summary'!B1313=0,"",'Employee Info &amp; Summary'!B1313)</f>
        <v/>
      </c>
      <c r="AH1320" s="4" t="str">
        <f t="shared" si="26"/>
        <v/>
      </c>
    </row>
    <row r="1321" spans="1:34" x14ac:dyDescent="0.35">
      <c r="A1321" s="5" t="str">
        <f>IF('Employee Info &amp; Summary'!A1314=0,"",'Employee Info &amp; Summary'!A1314)</f>
        <v/>
      </c>
      <c r="B1321" s="5" t="str">
        <f>IF('Employee Info &amp; Summary'!B1314=0,"",'Employee Info &amp; Summary'!B1314)</f>
        <v/>
      </c>
      <c r="AH1321" s="4" t="str">
        <f t="shared" si="26"/>
        <v/>
      </c>
    </row>
    <row r="1322" spans="1:34" x14ac:dyDescent="0.35">
      <c r="A1322" s="5" t="str">
        <f>IF('Employee Info &amp; Summary'!A1315=0,"",'Employee Info &amp; Summary'!A1315)</f>
        <v/>
      </c>
      <c r="B1322" s="5" t="str">
        <f>IF('Employee Info &amp; Summary'!B1315=0,"",'Employee Info &amp; Summary'!B1315)</f>
        <v/>
      </c>
      <c r="AH1322" s="4" t="str">
        <f t="shared" si="26"/>
        <v/>
      </c>
    </row>
    <row r="1323" spans="1:34" x14ac:dyDescent="0.35">
      <c r="A1323" s="5" t="str">
        <f>IF('Employee Info &amp; Summary'!A1316=0,"",'Employee Info &amp; Summary'!A1316)</f>
        <v/>
      </c>
      <c r="B1323" s="5" t="str">
        <f>IF('Employee Info &amp; Summary'!B1316=0,"",'Employee Info &amp; Summary'!B1316)</f>
        <v/>
      </c>
      <c r="AH1323" s="4" t="str">
        <f t="shared" si="26"/>
        <v/>
      </c>
    </row>
    <row r="1324" spans="1:34" x14ac:dyDescent="0.35">
      <c r="A1324" s="5" t="str">
        <f>IF('Employee Info &amp; Summary'!A1317=0,"",'Employee Info &amp; Summary'!A1317)</f>
        <v/>
      </c>
      <c r="B1324" s="5" t="str">
        <f>IF('Employee Info &amp; Summary'!B1317=0,"",'Employee Info &amp; Summary'!B1317)</f>
        <v/>
      </c>
      <c r="AH1324" s="4" t="str">
        <f t="shared" si="26"/>
        <v/>
      </c>
    </row>
    <row r="1325" spans="1:34" x14ac:dyDescent="0.35">
      <c r="A1325" s="5" t="str">
        <f>IF('Employee Info &amp; Summary'!A1318=0,"",'Employee Info &amp; Summary'!A1318)</f>
        <v/>
      </c>
      <c r="B1325" s="5" t="str">
        <f>IF('Employee Info &amp; Summary'!B1318=0,"",'Employee Info &amp; Summary'!B1318)</f>
        <v/>
      </c>
      <c r="AH1325" s="4" t="str">
        <f t="shared" si="26"/>
        <v/>
      </c>
    </row>
    <row r="1326" spans="1:34" x14ac:dyDescent="0.35">
      <c r="A1326" s="5" t="str">
        <f>IF('Employee Info &amp; Summary'!A1319=0,"",'Employee Info &amp; Summary'!A1319)</f>
        <v/>
      </c>
      <c r="B1326" s="5" t="str">
        <f>IF('Employee Info &amp; Summary'!B1319=0,"",'Employee Info &amp; Summary'!B1319)</f>
        <v/>
      </c>
      <c r="AH1326" s="4" t="str">
        <f t="shared" si="26"/>
        <v/>
      </c>
    </row>
    <row r="1327" spans="1:34" x14ac:dyDescent="0.35">
      <c r="A1327" s="5" t="str">
        <f>IF('Employee Info &amp; Summary'!A1320=0,"",'Employee Info &amp; Summary'!A1320)</f>
        <v/>
      </c>
      <c r="B1327" s="5" t="str">
        <f>IF('Employee Info &amp; Summary'!B1320=0,"",'Employee Info &amp; Summary'!B1320)</f>
        <v/>
      </c>
      <c r="AH1327" s="4" t="str">
        <f t="shared" si="26"/>
        <v/>
      </c>
    </row>
    <row r="1328" spans="1:34" x14ac:dyDescent="0.35">
      <c r="A1328" s="5" t="str">
        <f>IF('Employee Info &amp; Summary'!A1321=0,"",'Employee Info &amp; Summary'!A1321)</f>
        <v/>
      </c>
      <c r="B1328" s="5" t="str">
        <f>IF('Employee Info &amp; Summary'!B1321=0,"",'Employee Info &amp; Summary'!B1321)</f>
        <v/>
      </c>
      <c r="AH1328" s="4" t="str">
        <f t="shared" si="26"/>
        <v/>
      </c>
    </row>
    <row r="1329" spans="1:34" x14ac:dyDescent="0.35">
      <c r="A1329" s="5" t="str">
        <f>IF('Employee Info &amp; Summary'!A1322=0,"",'Employee Info &amp; Summary'!A1322)</f>
        <v/>
      </c>
      <c r="B1329" s="5" t="str">
        <f>IF('Employee Info &amp; Summary'!B1322=0,"",'Employee Info &amp; Summary'!B1322)</f>
        <v/>
      </c>
      <c r="AH1329" s="4" t="str">
        <f t="shared" si="26"/>
        <v/>
      </c>
    </row>
    <row r="1330" spans="1:34" x14ac:dyDescent="0.35">
      <c r="A1330" s="5" t="str">
        <f>IF('Employee Info &amp; Summary'!A1323=0,"",'Employee Info &amp; Summary'!A1323)</f>
        <v/>
      </c>
      <c r="B1330" s="5" t="str">
        <f>IF('Employee Info &amp; Summary'!B1323=0,"",'Employee Info &amp; Summary'!B1323)</f>
        <v/>
      </c>
      <c r="AH1330" s="4" t="str">
        <f t="shared" si="26"/>
        <v/>
      </c>
    </row>
    <row r="1331" spans="1:34" x14ac:dyDescent="0.35">
      <c r="A1331" s="5" t="str">
        <f>IF('Employee Info &amp; Summary'!A1324=0,"",'Employee Info &amp; Summary'!A1324)</f>
        <v/>
      </c>
      <c r="B1331" s="5" t="str">
        <f>IF('Employee Info &amp; Summary'!B1324=0,"",'Employee Info &amp; Summary'!B1324)</f>
        <v/>
      </c>
      <c r="AH1331" s="4" t="str">
        <f t="shared" si="26"/>
        <v/>
      </c>
    </row>
    <row r="1332" spans="1:34" x14ac:dyDescent="0.35">
      <c r="A1332" s="5" t="str">
        <f>IF('Employee Info &amp; Summary'!A1325=0,"",'Employee Info &amp; Summary'!A1325)</f>
        <v/>
      </c>
      <c r="B1332" s="5" t="str">
        <f>IF('Employee Info &amp; Summary'!B1325=0,"",'Employee Info &amp; Summary'!B1325)</f>
        <v/>
      </c>
      <c r="AH1332" s="4" t="str">
        <f t="shared" si="26"/>
        <v/>
      </c>
    </row>
    <row r="1333" spans="1:34" x14ac:dyDescent="0.35">
      <c r="A1333" s="5" t="str">
        <f>IF('Employee Info &amp; Summary'!A1326=0,"",'Employee Info &amp; Summary'!A1326)</f>
        <v/>
      </c>
      <c r="B1333" s="5" t="str">
        <f>IF('Employee Info &amp; Summary'!B1326=0,"",'Employee Info &amp; Summary'!B1326)</f>
        <v/>
      </c>
      <c r="AH1333" s="4" t="str">
        <f t="shared" si="26"/>
        <v/>
      </c>
    </row>
    <row r="1334" spans="1:34" x14ac:dyDescent="0.35">
      <c r="A1334" s="5" t="str">
        <f>IF('Employee Info &amp; Summary'!A1327=0,"",'Employee Info &amp; Summary'!A1327)</f>
        <v/>
      </c>
      <c r="B1334" s="5" t="str">
        <f>IF('Employee Info &amp; Summary'!B1327=0,"",'Employee Info &amp; Summary'!B1327)</f>
        <v/>
      </c>
      <c r="AH1334" s="4" t="str">
        <f t="shared" si="26"/>
        <v/>
      </c>
    </row>
    <row r="1335" spans="1:34" x14ac:dyDescent="0.35">
      <c r="A1335" s="5" t="str">
        <f>IF('Employee Info &amp; Summary'!A1328=0,"",'Employee Info &amp; Summary'!A1328)</f>
        <v/>
      </c>
      <c r="B1335" s="5" t="str">
        <f>IF('Employee Info &amp; Summary'!B1328=0,"",'Employee Info &amp; Summary'!B1328)</f>
        <v/>
      </c>
      <c r="AH1335" s="4" t="str">
        <f t="shared" si="26"/>
        <v/>
      </c>
    </row>
    <row r="1336" spans="1:34" x14ac:dyDescent="0.35">
      <c r="A1336" s="5" t="str">
        <f>IF('Employee Info &amp; Summary'!A1329=0,"",'Employee Info &amp; Summary'!A1329)</f>
        <v/>
      </c>
      <c r="B1336" s="5" t="str">
        <f>IF('Employee Info &amp; Summary'!B1329=0,"",'Employee Info &amp; Summary'!B1329)</f>
        <v/>
      </c>
      <c r="AH1336" s="4" t="str">
        <f t="shared" si="26"/>
        <v/>
      </c>
    </row>
    <row r="1337" spans="1:34" x14ac:dyDescent="0.35">
      <c r="A1337" s="5" t="str">
        <f>IF('Employee Info &amp; Summary'!A1330=0,"",'Employee Info &amp; Summary'!A1330)</f>
        <v/>
      </c>
      <c r="B1337" s="5" t="str">
        <f>IF('Employee Info &amp; Summary'!B1330=0,"",'Employee Info &amp; Summary'!B1330)</f>
        <v/>
      </c>
      <c r="AH1337" s="4" t="str">
        <f t="shared" si="26"/>
        <v/>
      </c>
    </row>
    <row r="1338" spans="1:34" x14ac:dyDescent="0.35">
      <c r="A1338" s="5" t="str">
        <f>IF('Employee Info &amp; Summary'!A1331=0,"",'Employee Info &amp; Summary'!A1331)</f>
        <v/>
      </c>
      <c r="B1338" s="5" t="str">
        <f>IF('Employee Info &amp; Summary'!B1331=0,"",'Employee Info &amp; Summary'!B1331)</f>
        <v/>
      </c>
      <c r="AH1338" s="4" t="str">
        <f t="shared" si="26"/>
        <v/>
      </c>
    </row>
    <row r="1339" spans="1:34" x14ac:dyDescent="0.35">
      <c r="A1339" s="5" t="str">
        <f>IF('Employee Info &amp; Summary'!A1332=0,"",'Employee Info &amp; Summary'!A1332)</f>
        <v/>
      </c>
      <c r="B1339" s="5" t="str">
        <f>IF('Employee Info &amp; Summary'!B1332=0,"",'Employee Info &amp; Summary'!B1332)</f>
        <v/>
      </c>
      <c r="AH1339" s="4" t="str">
        <f t="shared" si="26"/>
        <v/>
      </c>
    </row>
    <row r="1340" spans="1:34" x14ac:dyDescent="0.35">
      <c r="A1340" s="5" t="str">
        <f>IF('Employee Info &amp; Summary'!A1333=0,"",'Employee Info &amp; Summary'!A1333)</f>
        <v/>
      </c>
      <c r="B1340" s="5" t="str">
        <f>IF('Employee Info &amp; Summary'!B1333=0,"",'Employee Info &amp; Summary'!B1333)</f>
        <v/>
      </c>
      <c r="AH1340" s="4" t="str">
        <f t="shared" si="26"/>
        <v/>
      </c>
    </row>
    <row r="1341" spans="1:34" x14ac:dyDescent="0.35">
      <c r="A1341" s="5" t="str">
        <f>IF('Employee Info &amp; Summary'!A1334=0,"",'Employee Info &amp; Summary'!A1334)</f>
        <v/>
      </c>
      <c r="B1341" s="5" t="str">
        <f>IF('Employee Info &amp; Summary'!B1334=0,"",'Employee Info &amp; Summary'!B1334)</f>
        <v/>
      </c>
      <c r="AH1341" s="4" t="str">
        <f t="shared" si="26"/>
        <v/>
      </c>
    </row>
    <row r="1342" spans="1:34" x14ac:dyDescent="0.35">
      <c r="A1342" s="5" t="str">
        <f>IF('Employee Info &amp; Summary'!A1335=0,"",'Employee Info &amp; Summary'!A1335)</f>
        <v/>
      </c>
      <c r="B1342" s="5" t="str">
        <f>IF('Employee Info &amp; Summary'!B1335=0,"",'Employee Info &amp; Summary'!B1335)</f>
        <v/>
      </c>
      <c r="AH1342" s="4" t="str">
        <f t="shared" si="26"/>
        <v/>
      </c>
    </row>
    <row r="1343" spans="1:34" x14ac:dyDescent="0.35">
      <c r="A1343" s="5" t="str">
        <f>IF('Employee Info &amp; Summary'!A1336=0,"",'Employee Info &amp; Summary'!A1336)</f>
        <v/>
      </c>
      <c r="B1343" s="5" t="str">
        <f>IF('Employee Info &amp; Summary'!B1336=0,"",'Employee Info &amp; Summary'!B1336)</f>
        <v/>
      </c>
      <c r="AH1343" s="4" t="str">
        <f t="shared" si="26"/>
        <v/>
      </c>
    </row>
    <row r="1344" spans="1:34" x14ac:dyDescent="0.35">
      <c r="A1344" s="5" t="str">
        <f>IF('Employee Info &amp; Summary'!A1337=0,"",'Employee Info &amp; Summary'!A1337)</f>
        <v/>
      </c>
      <c r="B1344" s="5" t="str">
        <f>IF('Employee Info &amp; Summary'!B1337=0,"",'Employee Info &amp; Summary'!B1337)</f>
        <v/>
      </c>
      <c r="AH1344" s="4" t="str">
        <f t="shared" si="26"/>
        <v/>
      </c>
    </row>
    <row r="1345" spans="1:34" x14ac:dyDescent="0.35">
      <c r="A1345" s="5" t="str">
        <f>IF('Employee Info &amp; Summary'!A1338=0,"",'Employee Info &amp; Summary'!A1338)</f>
        <v/>
      </c>
      <c r="B1345" s="5" t="str">
        <f>IF('Employee Info &amp; Summary'!B1338=0,"",'Employee Info &amp; Summary'!B1338)</f>
        <v/>
      </c>
      <c r="AH1345" s="4" t="str">
        <f t="shared" si="26"/>
        <v/>
      </c>
    </row>
    <row r="1346" spans="1:34" x14ac:dyDescent="0.35">
      <c r="A1346" s="5" t="str">
        <f>IF('Employee Info &amp; Summary'!A1339=0,"",'Employee Info &amp; Summary'!A1339)</f>
        <v/>
      </c>
      <c r="B1346" s="5" t="str">
        <f>IF('Employee Info &amp; Summary'!B1339=0,"",'Employee Info &amp; Summary'!B1339)</f>
        <v/>
      </c>
      <c r="AH1346" s="4" t="str">
        <f t="shared" si="26"/>
        <v/>
      </c>
    </row>
    <row r="1347" spans="1:34" x14ac:dyDescent="0.35">
      <c r="A1347" s="5" t="str">
        <f>IF('Employee Info &amp; Summary'!A1340=0,"",'Employee Info &amp; Summary'!A1340)</f>
        <v/>
      </c>
      <c r="B1347" s="5" t="str">
        <f>IF('Employee Info &amp; Summary'!B1340=0,"",'Employee Info &amp; Summary'!B1340)</f>
        <v/>
      </c>
      <c r="AH1347" s="4" t="str">
        <f t="shared" si="26"/>
        <v/>
      </c>
    </row>
    <row r="1348" spans="1:34" x14ac:dyDescent="0.35">
      <c r="A1348" s="5" t="str">
        <f>IF('Employee Info &amp; Summary'!A1341=0,"",'Employee Info &amp; Summary'!A1341)</f>
        <v/>
      </c>
      <c r="B1348" s="5" t="str">
        <f>IF('Employee Info &amp; Summary'!B1341=0,"",'Employee Info &amp; Summary'!B1341)</f>
        <v/>
      </c>
      <c r="AH1348" s="4" t="str">
        <f t="shared" si="26"/>
        <v/>
      </c>
    </row>
    <row r="1349" spans="1:34" x14ac:dyDescent="0.35">
      <c r="A1349" s="5" t="str">
        <f>IF('Employee Info &amp; Summary'!A1342=0,"",'Employee Info &amp; Summary'!A1342)</f>
        <v/>
      </c>
      <c r="B1349" s="5" t="str">
        <f>IF('Employee Info &amp; Summary'!B1342=0,"",'Employee Info &amp; Summary'!B1342)</f>
        <v/>
      </c>
      <c r="AH1349" s="4" t="str">
        <f t="shared" si="26"/>
        <v/>
      </c>
    </row>
    <row r="1350" spans="1:34" x14ac:dyDescent="0.35">
      <c r="A1350" s="5" t="str">
        <f>IF('Employee Info &amp; Summary'!A1343=0,"",'Employee Info &amp; Summary'!A1343)</f>
        <v/>
      </c>
      <c r="B1350" s="5" t="str">
        <f>IF('Employee Info &amp; Summary'!B1343=0,"",'Employee Info &amp; Summary'!B1343)</f>
        <v/>
      </c>
      <c r="AH1350" s="4" t="str">
        <f t="shared" si="26"/>
        <v/>
      </c>
    </row>
    <row r="1351" spans="1:34" x14ac:dyDescent="0.35">
      <c r="A1351" s="5" t="str">
        <f>IF('Employee Info &amp; Summary'!A1344=0,"",'Employee Info &amp; Summary'!A1344)</f>
        <v/>
      </c>
      <c r="B1351" s="5" t="str">
        <f>IF('Employee Info &amp; Summary'!B1344=0,"",'Employee Info &amp; Summary'!B1344)</f>
        <v/>
      </c>
      <c r="AH1351" s="4" t="str">
        <f t="shared" si="26"/>
        <v/>
      </c>
    </row>
    <row r="1352" spans="1:34" x14ac:dyDescent="0.35">
      <c r="A1352" s="5" t="str">
        <f>IF('Employee Info &amp; Summary'!A1345=0,"",'Employee Info &amp; Summary'!A1345)</f>
        <v/>
      </c>
      <c r="B1352" s="5" t="str">
        <f>IF('Employee Info &amp; Summary'!B1345=0,"",'Employee Info &amp; Summary'!B1345)</f>
        <v/>
      </c>
      <c r="AH1352" s="4" t="str">
        <f t="shared" si="26"/>
        <v/>
      </c>
    </row>
    <row r="1353" spans="1:34" x14ac:dyDescent="0.35">
      <c r="A1353" s="5" t="str">
        <f>IF('Employee Info &amp; Summary'!A1346=0,"",'Employee Info &amp; Summary'!A1346)</f>
        <v/>
      </c>
      <c r="B1353" s="5" t="str">
        <f>IF('Employee Info &amp; Summary'!B1346=0,"",'Employee Info &amp; Summary'!B1346)</f>
        <v/>
      </c>
      <c r="AH1353" s="4" t="str">
        <f t="shared" si="26"/>
        <v/>
      </c>
    </row>
    <row r="1354" spans="1:34" x14ac:dyDescent="0.35">
      <c r="A1354" s="5" t="str">
        <f>IF('Employee Info &amp; Summary'!A1347=0,"",'Employee Info &amp; Summary'!A1347)</f>
        <v/>
      </c>
      <c r="B1354" s="5" t="str">
        <f>IF('Employee Info &amp; Summary'!B1347=0,"",'Employee Info &amp; Summary'!B1347)</f>
        <v/>
      </c>
      <c r="AH1354" s="4" t="str">
        <f t="shared" si="26"/>
        <v/>
      </c>
    </row>
    <row r="1355" spans="1:34" x14ac:dyDescent="0.35">
      <c r="A1355" s="5" t="str">
        <f>IF('Employee Info &amp; Summary'!A1348=0,"",'Employee Info &amp; Summary'!A1348)</f>
        <v/>
      </c>
      <c r="B1355" s="5" t="str">
        <f>IF('Employee Info &amp; Summary'!B1348=0,"",'Employee Info &amp; Summary'!B1348)</f>
        <v/>
      </c>
      <c r="AH1355" s="4" t="str">
        <f t="shared" si="26"/>
        <v/>
      </c>
    </row>
    <row r="1356" spans="1:34" x14ac:dyDescent="0.35">
      <c r="A1356" s="5" t="str">
        <f>IF('Employee Info &amp; Summary'!A1349=0,"",'Employee Info &amp; Summary'!A1349)</f>
        <v/>
      </c>
      <c r="B1356" s="5" t="str">
        <f>IF('Employee Info &amp; Summary'!B1349=0,"",'Employee Info &amp; Summary'!B1349)</f>
        <v/>
      </c>
      <c r="AH1356" s="4" t="str">
        <f t="shared" si="26"/>
        <v/>
      </c>
    </row>
    <row r="1357" spans="1:34" x14ac:dyDescent="0.35">
      <c r="A1357" s="5" t="str">
        <f>IF('Employee Info &amp; Summary'!A1350=0,"",'Employee Info &amp; Summary'!A1350)</f>
        <v/>
      </c>
      <c r="B1357" s="5" t="str">
        <f>IF('Employee Info &amp; Summary'!B1350=0,"",'Employee Info &amp; Summary'!B1350)</f>
        <v/>
      </c>
      <c r="AH1357" s="4" t="str">
        <f t="shared" si="26"/>
        <v/>
      </c>
    </row>
    <row r="1358" spans="1:34" x14ac:dyDescent="0.35">
      <c r="A1358" s="5" t="str">
        <f>IF('Employee Info &amp; Summary'!A1351=0,"",'Employee Info &amp; Summary'!A1351)</f>
        <v/>
      </c>
      <c r="B1358" s="5" t="str">
        <f>IF('Employee Info &amp; Summary'!B1351=0,"",'Employee Info &amp; Summary'!B1351)</f>
        <v/>
      </c>
      <c r="AH1358" s="4" t="str">
        <f t="shared" si="26"/>
        <v/>
      </c>
    </row>
    <row r="1359" spans="1:34" x14ac:dyDescent="0.35">
      <c r="A1359" s="5" t="str">
        <f>IF('Employee Info &amp; Summary'!A1352=0,"",'Employee Info &amp; Summary'!A1352)</f>
        <v/>
      </c>
      <c r="B1359" s="5" t="str">
        <f>IF('Employee Info &amp; Summary'!B1352=0,"",'Employee Info &amp; Summary'!B1352)</f>
        <v/>
      </c>
      <c r="AH1359" s="4" t="str">
        <f t="shared" si="26"/>
        <v/>
      </c>
    </row>
    <row r="1360" spans="1:34" x14ac:dyDescent="0.35">
      <c r="A1360" s="5" t="str">
        <f>IF('Employee Info &amp; Summary'!A1353=0,"",'Employee Info &amp; Summary'!A1353)</f>
        <v/>
      </c>
      <c r="B1360" s="5" t="str">
        <f>IF('Employee Info &amp; Summary'!B1353=0,"",'Employee Info &amp; Summary'!B1353)</f>
        <v/>
      </c>
      <c r="AH1360" s="4" t="str">
        <f t="shared" si="26"/>
        <v/>
      </c>
    </row>
    <row r="1361" spans="1:34" x14ac:dyDescent="0.35">
      <c r="A1361" s="5" t="str">
        <f>IF('Employee Info &amp; Summary'!A1354=0,"",'Employee Info &amp; Summary'!A1354)</f>
        <v/>
      </c>
      <c r="B1361" s="5" t="str">
        <f>IF('Employee Info &amp; Summary'!B1354=0,"",'Employee Info &amp; Summary'!B1354)</f>
        <v/>
      </c>
      <c r="AH1361" s="4" t="str">
        <f t="shared" si="26"/>
        <v/>
      </c>
    </row>
    <row r="1362" spans="1:34" x14ac:dyDescent="0.35">
      <c r="A1362" s="5" t="str">
        <f>IF('Employee Info &amp; Summary'!A1355=0,"",'Employee Info &amp; Summary'!A1355)</f>
        <v/>
      </c>
      <c r="B1362" s="5" t="str">
        <f>IF('Employee Info &amp; Summary'!B1355=0,"",'Employee Info &amp; Summary'!B1355)</f>
        <v/>
      </c>
      <c r="AH1362" s="4" t="str">
        <f t="shared" ref="AH1362:AH1425" si="27">IF(SUM(C1362:AG1362)=0,"",SUM(C1362:AG1362))</f>
        <v/>
      </c>
    </row>
    <row r="1363" spans="1:34" x14ac:dyDescent="0.35">
      <c r="A1363" s="5" t="str">
        <f>IF('Employee Info &amp; Summary'!A1356=0,"",'Employee Info &amp; Summary'!A1356)</f>
        <v/>
      </c>
      <c r="B1363" s="5" t="str">
        <f>IF('Employee Info &amp; Summary'!B1356=0,"",'Employee Info &amp; Summary'!B1356)</f>
        <v/>
      </c>
      <c r="AH1363" s="4" t="str">
        <f t="shared" si="27"/>
        <v/>
      </c>
    </row>
    <row r="1364" spans="1:34" x14ac:dyDescent="0.35">
      <c r="A1364" s="5" t="str">
        <f>IF('Employee Info &amp; Summary'!A1357=0,"",'Employee Info &amp; Summary'!A1357)</f>
        <v/>
      </c>
      <c r="B1364" s="5" t="str">
        <f>IF('Employee Info &amp; Summary'!B1357=0,"",'Employee Info &amp; Summary'!B1357)</f>
        <v/>
      </c>
      <c r="AH1364" s="4" t="str">
        <f t="shared" si="27"/>
        <v/>
      </c>
    </row>
    <row r="1365" spans="1:34" x14ac:dyDescent="0.35">
      <c r="A1365" s="5" t="str">
        <f>IF('Employee Info &amp; Summary'!A1358=0,"",'Employee Info &amp; Summary'!A1358)</f>
        <v/>
      </c>
      <c r="B1365" s="5" t="str">
        <f>IF('Employee Info &amp; Summary'!B1358=0,"",'Employee Info &amp; Summary'!B1358)</f>
        <v/>
      </c>
      <c r="AH1365" s="4" t="str">
        <f t="shared" si="27"/>
        <v/>
      </c>
    </row>
    <row r="1366" spans="1:34" x14ac:dyDescent="0.35">
      <c r="A1366" s="5" t="str">
        <f>IF('Employee Info &amp; Summary'!A1359=0,"",'Employee Info &amp; Summary'!A1359)</f>
        <v/>
      </c>
      <c r="B1366" s="5" t="str">
        <f>IF('Employee Info &amp; Summary'!B1359=0,"",'Employee Info &amp; Summary'!B1359)</f>
        <v/>
      </c>
      <c r="AH1366" s="4" t="str">
        <f t="shared" si="27"/>
        <v/>
      </c>
    </row>
    <row r="1367" spans="1:34" x14ac:dyDescent="0.35">
      <c r="A1367" s="5" t="str">
        <f>IF('Employee Info &amp; Summary'!A1360=0,"",'Employee Info &amp; Summary'!A1360)</f>
        <v/>
      </c>
      <c r="B1367" s="5" t="str">
        <f>IF('Employee Info &amp; Summary'!B1360=0,"",'Employee Info &amp; Summary'!B1360)</f>
        <v/>
      </c>
      <c r="AH1367" s="4" t="str">
        <f t="shared" si="27"/>
        <v/>
      </c>
    </row>
    <row r="1368" spans="1:34" x14ac:dyDescent="0.35">
      <c r="A1368" s="5" t="str">
        <f>IF('Employee Info &amp; Summary'!A1361=0,"",'Employee Info &amp; Summary'!A1361)</f>
        <v/>
      </c>
      <c r="B1368" s="5" t="str">
        <f>IF('Employee Info &amp; Summary'!B1361=0,"",'Employee Info &amp; Summary'!B1361)</f>
        <v/>
      </c>
      <c r="AH1368" s="4" t="str">
        <f t="shared" si="27"/>
        <v/>
      </c>
    </row>
    <row r="1369" spans="1:34" x14ac:dyDescent="0.35">
      <c r="A1369" s="5" t="str">
        <f>IF('Employee Info &amp; Summary'!A1362=0,"",'Employee Info &amp; Summary'!A1362)</f>
        <v/>
      </c>
      <c r="B1369" s="5" t="str">
        <f>IF('Employee Info &amp; Summary'!B1362=0,"",'Employee Info &amp; Summary'!B1362)</f>
        <v/>
      </c>
      <c r="AH1369" s="4" t="str">
        <f t="shared" si="27"/>
        <v/>
      </c>
    </row>
    <row r="1370" spans="1:34" x14ac:dyDescent="0.35">
      <c r="A1370" s="5" t="str">
        <f>IF('Employee Info &amp; Summary'!A1363=0,"",'Employee Info &amp; Summary'!A1363)</f>
        <v/>
      </c>
      <c r="B1370" s="5" t="str">
        <f>IF('Employee Info &amp; Summary'!B1363=0,"",'Employee Info &amp; Summary'!B1363)</f>
        <v/>
      </c>
      <c r="AH1370" s="4" t="str">
        <f t="shared" si="27"/>
        <v/>
      </c>
    </row>
    <row r="1371" spans="1:34" x14ac:dyDescent="0.35">
      <c r="A1371" s="5" t="str">
        <f>IF('Employee Info &amp; Summary'!A1364=0,"",'Employee Info &amp; Summary'!A1364)</f>
        <v/>
      </c>
      <c r="B1371" s="5" t="str">
        <f>IF('Employee Info &amp; Summary'!B1364=0,"",'Employee Info &amp; Summary'!B1364)</f>
        <v/>
      </c>
      <c r="AH1371" s="4" t="str">
        <f t="shared" si="27"/>
        <v/>
      </c>
    </row>
    <row r="1372" spans="1:34" x14ac:dyDescent="0.35">
      <c r="A1372" s="5" t="str">
        <f>IF('Employee Info &amp; Summary'!A1365=0,"",'Employee Info &amp; Summary'!A1365)</f>
        <v/>
      </c>
      <c r="B1372" s="5" t="str">
        <f>IF('Employee Info &amp; Summary'!B1365=0,"",'Employee Info &amp; Summary'!B1365)</f>
        <v/>
      </c>
      <c r="AH1372" s="4" t="str">
        <f t="shared" si="27"/>
        <v/>
      </c>
    </row>
    <row r="1373" spans="1:34" x14ac:dyDescent="0.35">
      <c r="A1373" s="5" t="str">
        <f>IF('Employee Info &amp; Summary'!A1366=0,"",'Employee Info &amp; Summary'!A1366)</f>
        <v/>
      </c>
      <c r="B1373" s="5" t="str">
        <f>IF('Employee Info &amp; Summary'!B1366=0,"",'Employee Info &amp; Summary'!B1366)</f>
        <v/>
      </c>
      <c r="AH1373" s="4" t="str">
        <f t="shared" si="27"/>
        <v/>
      </c>
    </row>
    <row r="1374" spans="1:34" x14ac:dyDescent="0.35">
      <c r="A1374" s="5" t="str">
        <f>IF('Employee Info &amp; Summary'!A1367=0,"",'Employee Info &amp; Summary'!A1367)</f>
        <v/>
      </c>
      <c r="B1374" s="5" t="str">
        <f>IF('Employee Info &amp; Summary'!B1367=0,"",'Employee Info &amp; Summary'!B1367)</f>
        <v/>
      </c>
      <c r="AH1374" s="4" t="str">
        <f t="shared" si="27"/>
        <v/>
      </c>
    </row>
    <row r="1375" spans="1:34" x14ac:dyDescent="0.35">
      <c r="A1375" s="5" t="str">
        <f>IF('Employee Info &amp; Summary'!A1368=0,"",'Employee Info &amp; Summary'!A1368)</f>
        <v/>
      </c>
      <c r="B1375" s="5" t="str">
        <f>IF('Employee Info &amp; Summary'!B1368=0,"",'Employee Info &amp; Summary'!B1368)</f>
        <v/>
      </c>
      <c r="AH1375" s="4" t="str">
        <f t="shared" si="27"/>
        <v/>
      </c>
    </row>
    <row r="1376" spans="1:34" x14ac:dyDescent="0.35">
      <c r="A1376" s="5" t="str">
        <f>IF('Employee Info &amp; Summary'!A1369=0,"",'Employee Info &amp; Summary'!A1369)</f>
        <v/>
      </c>
      <c r="B1376" s="5" t="str">
        <f>IF('Employee Info &amp; Summary'!B1369=0,"",'Employee Info &amp; Summary'!B1369)</f>
        <v/>
      </c>
      <c r="AH1376" s="4" t="str">
        <f t="shared" si="27"/>
        <v/>
      </c>
    </row>
    <row r="1377" spans="1:34" x14ac:dyDescent="0.35">
      <c r="A1377" s="5" t="str">
        <f>IF('Employee Info &amp; Summary'!A1370=0,"",'Employee Info &amp; Summary'!A1370)</f>
        <v/>
      </c>
      <c r="B1377" s="5" t="str">
        <f>IF('Employee Info &amp; Summary'!B1370=0,"",'Employee Info &amp; Summary'!B1370)</f>
        <v/>
      </c>
      <c r="AH1377" s="4" t="str">
        <f t="shared" si="27"/>
        <v/>
      </c>
    </row>
    <row r="1378" spans="1:34" x14ac:dyDescent="0.35">
      <c r="A1378" s="5" t="str">
        <f>IF('Employee Info &amp; Summary'!A1371=0,"",'Employee Info &amp; Summary'!A1371)</f>
        <v/>
      </c>
      <c r="B1378" s="5" t="str">
        <f>IF('Employee Info &amp; Summary'!B1371=0,"",'Employee Info &amp; Summary'!B1371)</f>
        <v/>
      </c>
      <c r="AH1378" s="4" t="str">
        <f t="shared" si="27"/>
        <v/>
      </c>
    </row>
    <row r="1379" spans="1:34" x14ac:dyDescent="0.35">
      <c r="A1379" s="5" t="str">
        <f>IF('Employee Info &amp; Summary'!A1372=0,"",'Employee Info &amp; Summary'!A1372)</f>
        <v/>
      </c>
      <c r="B1379" s="5" t="str">
        <f>IF('Employee Info &amp; Summary'!B1372=0,"",'Employee Info &amp; Summary'!B1372)</f>
        <v/>
      </c>
      <c r="AH1379" s="4" t="str">
        <f t="shared" si="27"/>
        <v/>
      </c>
    </row>
    <row r="1380" spans="1:34" x14ac:dyDescent="0.35">
      <c r="A1380" s="5" t="str">
        <f>IF('Employee Info &amp; Summary'!A1373=0,"",'Employee Info &amp; Summary'!A1373)</f>
        <v/>
      </c>
      <c r="B1380" s="5" t="str">
        <f>IF('Employee Info &amp; Summary'!B1373=0,"",'Employee Info &amp; Summary'!B1373)</f>
        <v/>
      </c>
      <c r="AH1380" s="4" t="str">
        <f t="shared" si="27"/>
        <v/>
      </c>
    </row>
    <row r="1381" spans="1:34" x14ac:dyDescent="0.35">
      <c r="A1381" s="5" t="str">
        <f>IF('Employee Info &amp; Summary'!A1374=0,"",'Employee Info &amp; Summary'!A1374)</f>
        <v/>
      </c>
      <c r="B1381" s="5" t="str">
        <f>IF('Employee Info &amp; Summary'!B1374=0,"",'Employee Info &amp; Summary'!B1374)</f>
        <v/>
      </c>
      <c r="AH1381" s="4" t="str">
        <f t="shared" si="27"/>
        <v/>
      </c>
    </row>
    <row r="1382" spans="1:34" x14ac:dyDescent="0.35">
      <c r="A1382" s="5" t="str">
        <f>IF('Employee Info &amp; Summary'!A1375=0,"",'Employee Info &amp; Summary'!A1375)</f>
        <v/>
      </c>
      <c r="B1382" s="5" t="str">
        <f>IF('Employee Info &amp; Summary'!B1375=0,"",'Employee Info &amp; Summary'!B1375)</f>
        <v/>
      </c>
      <c r="AH1382" s="4" t="str">
        <f t="shared" si="27"/>
        <v/>
      </c>
    </row>
    <row r="1383" spans="1:34" x14ac:dyDescent="0.35">
      <c r="A1383" s="5" t="str">
        <f>IF('Employee Info &amp; Summary'!A1376=0,"",'Employee Info &amp; Summary'!A1376)</f>
        <v/>
      </c>
      <c r="B1383" s="5" t="str">
        <f>IF('Employee Info &amp; Summary'!B1376=0,"",'Employee Info &amp; Summary'!B1376)</f>
        <v/>
      </c>
      <c r="AH1383" s="4" t="str">
        <f t="shared" si="27"/>
        <v/>
      </c>
    </row>
    <row r="1384" spans="1:34" x14ac:dyDescent="0.35">
      <c r="A1384" s="5" t="str">
        <f>IF('Employee Info &amp; Summary'!A1377=0,"",'Employee Info &amp; Summary'!A1377)</f>
        <v/>
      </c>
      <c r="B1384" s="5" t="str">
        <f>IF('Employee Info &amp; Summary'!B1377=0,"",'Employee Info &amp; Summary'!B1377)</f>
        <v/>
      </c>
      <c r="AH1384" s="4" t="str">
        <f t="shared" si="27"/>
        <v/>
      </c>
    </row>
    <row r="1385" spans="1:34" x14ac:dyDescent="0.35">
      <c r="A1385" s="5" t="str">
        <f>IF('Employee Info &amp; Summary'!A1378=0,"",'Employee Info &amp; Summary'!A1378)</f>
        <v/>
      </c>
      <c r="B1385" s="5" t="str">
        <f>IF('Employee Info &amp; Summary'!B1378=0,"",'Employee Info &amp; Summary'!B1378)</f>
        <v/>
      </c>
      <c r="AH1385" s="4" t="str">
        <f t="shared" si="27"/>
        <v/>
      </c>
    </row>
    <row r="1386" spans="1:34" x14ac:dyDescent="0.35">
      <c r="A1386" s="5" t="str">
        <f>IF('Employee Info &amp; Summary'!A1379=0,"",'Employee Info &amp; Summary'!A1379)</f>
        <v/>
      </c>
      <c r="B1386" s="5" t="str">
        <f>IF('Employee Info &amp; Summary'!B1379=0,"",'Employee Info &amp; Summary'!B1379)</f>
        <v/>
      </c>
      <c r="AH1386" s="4" t="str">
        <f t="shared" si="27"/>
        <v/>
      </c>
    </row>
    <row r="1387" spans="1:34" x14ac:dyDescent="0.35">
      <c r="A1387" s="5" t="str">
        <f>IF('Employee Info &amp; Summary'!A1380=0,"",'Employee Info &amp; Summary'!A1380)</f>
        <v/>
      </c>
      <c r="B1387" s="5" t="str">
        <f>IF('Employee Info &amp; Summary'!B1380=0,"",'Employee Info &amp; Summary'!B1380)</f>
        <v/>
      </c>
      <c r="AH1387" s="4" t="str">
        <f t="shared" si="27"/>
        <v/>
      </c>
    </row>
    <row r="1388" spans="1:34" x14ac:dyDescent="0.35">
      <c r="A1388" s="5" t="str">
        <f>IF('Employee Info &amp; Summary'!A1381=0,"",'Employee Info &amp; Summary'!A1381)</f>
        <v/>
      </c>
      <c r="B1388" s="5" t="str">
        <f>IF('Employee Info &amp; Summary'!B1381=0,"",'Employee Info &amp; Summary'!B1381)</f>
        <v/>
      </c>
      <c r="AH1388" s="4" t="str">
        <f t="shared" si="27"/>
        <v/>
      </c>
    </row>
    <row r="1389" spans="1:34" x14ac:dyDescent="0.35">
      <c r="A1389" s="5" t="str">
        <f>IF('Employee Info &amp; Summary'!A1382=0,"",'Employee Info &amp; Summary'!A1382)</f>
        <v/>
      </c>
      <c r="B1389" s="5" t="str">
        <f>IF('Employee Info &amp; Summary'!B1382=0,"",'Employee Info &amp; Summary'!B1382)</f>
        <v/>
      </c>
      <c r="AH1389" s="4" t="str">
        <f t="shared" si="27"/>
        <v/>
      </c>
    </row>
    <row r="1390" spans="1:34" x14ac:dyDescent="0.35">
      <c r="A1390" s="5" t="str">
        <f>IF('Employee Info &amp; Summary'!A1383=0,"",'Employee Info &amp; Summary'!A1383)</f>
        <v/>
      </c>
      <c r="B1390" s="5" t="str">
        <f>IF('Employee Info &amp; Summary'!B1383=0,"",'Employee Info &amp; Summary'!B1383)</f>
        <v/>
      </c>
      <c r="AH1390" s="4" t="str">
        <f t="shared" si="27"/>
        <v/>
      </c>
    </row>
    <row r="1391" spans="1:34" x14ac:dyDescent="0.35">
      <c r="A1391" s="5" t="str">
        <f>IF('Employee Info &amp; Summary'!A1384=0,"",'Employee Info &amp; Summary'!A1384)</f>
        <v/>
      </c>
      <c r="B1391" s="5" t="str">
        <f>IF('Employee Info &amp; Summary'!B1384=0,"",'Employee Info &amp; Summary'!B1384)</f>
        <v/>
      </c>
      <c r="AH1391" s="4" t="str">
        <f t="shared" si="27"/>
        <v/>
      </c>
    </row>
    <row r="1392" spans="1:34" x14ac:dyDescent="0.35">
      <c r="A1392" s="5" t="str">
        <f>IF('Employee Info &amp; Summary'!A1385=0,"",'Employee Info &amp; Summary'!A1385)</f>
        <v/>
      </c>
      <c r="B1392" s="5" t="str">
        <f>IF('Employee Info &amp; Summary'!B1385=0,"",'Employee Info &amp; Summary'!B1385)</f>
        <v/>
      </c>
      <c r="AH1392" s="4" t="str">
        <f t="shared" si="27"/>
        <v/>
      </c>
    </row>
    <row r="1393" spans="1:34" x14ac:dyDescent="0.35">
      <c r="A1393" s="5" t="str">
        <f>IF('Employee Info &amp; Summary'!A1386=0,"",'Employee Info &amp; Summary'!A1386)</f>
        <v/>
      </c>
      <c r="B1393" s="5" t="str">
        <f>IF('Employee Info &amp; Summary'!B1386=0,"",'Employee Info &amp; Summary'!B1386)</f>
        <v/>
      </c>
      <c r="AH1393" s="4" t="str">
        <f t="shared" si="27"/>
        <v/>
      </c>
    </row>
    <row r="1394" spans="1:34" x14ac:dyDescent="0.35">
      <c r="A1394" s="5" t="str">
        <f>IF('Employee Info &amp; Summary'!A1387=0,"",'Employee Info &amp; Summary'!A1387)</f>
        <v/>
      </c>
      <c r="B1394" s="5" t="str">
        <f>IF('Employee Info &amp; Summary'!B1387=0,"",'Employee Info &amp; Summary'!B1387)</f>
        <v/>
      </c>
      <c r="AH1394" s="4" t="str">
        <f t="shared" si="27"/>
        <v/>
      </c>
    </row>
    <row r="1395" spans="1:34" x14ac:dyDescent="0.35">
      <c r="A1395" s="5" t="str">
        <f>IF('Employee Info &amp; Summary'!A1388=0,"",'Employee Info &amp; Summary'!A1388)</f>
        <v/>
      </c>
      <c r="B1395" s="5" t="str">
        <f>IF('Employee Info &amp; Summary'!B1388=0,"",'Employee Info &amp; Summary'!B1388)</f>
        <v/>
      </c>
      <c r="AH1395" s="4" t="str">
        <f t="shared" si="27"/>
        <v/>
      </c>
    </row>
    <row r="1396" spans="1:34" x14ac:dyDescent="0.35">
      <c r="A1396" s="5" t="str">
        <f>IF('Employee Info &amp; Summary'!A1389=0,"",'Employee Info &amp; Summary'!A1389)</f>
        <v/>
      </c>
      <c r="B1396" s="5" t="str">
        <f>IF('Employee Info &amp; Summary'!B1389=0,"",'Employee Info &amp; Summary'!B1389)</f>
        <v/>
      </c>
      <c r="AH1396" s="4" t="str">
        <f t="shared" si="27"/>
        <v/>
      </c>
    </row>
    <row r="1397" spans="1:34" x14ac:dyDescent="0.35">
      <c r="A1397" s="5" t="str">
        <f>IF('Employee Info &amp; Summary'!A1390=0,"",'Employee Info &amp; Summary'!A1390)</f>
        <v/>
      </c>
      <c r="B1397" s="5" t="str">
        <f>IF('Employee Info &amp; Summary'!B1390=0,"",'Employee Info &amp; Summary'!B1390)</f>
        <v/>
      </c>
      <c r="AH1397" s="4" t="str">
        <f t="shared" si="27"/>
        <v/>
      </c>
    </row>
    <row r="1398" spans="1:34" x14ac:dyDescent="0.35">
      <c r="A1398" s="5" t="str">
        <f>IF('Employee Info &amp; Summary'!A1391=0,"",'Employee Info &amp; Summary'!A1391)</f>
        <v/>
      </c>
      <c r="B1398" s="5" t="str">
        <f>IF('Employee Info &amp; Summary'!B1391=0,"",'Employee Info &amp; Summary'!B1391)</f>
        <v/>
      </c>
      <c r="AH1398" s="4" t="str">
        <f t="shared" si="27"/>
        <v/>
      </c>
    </row>
    <row r="1399" spans="1:34" x14ac:dyDescent="0.35">
      <c r="A1399" s="5" t="str">
        <f>IF('Employee Info &amp; Summary'!A1392=0,"",'Employee Info &amp; Summary'!A1392)</f>
        <v/>
      </c>
      <c r="B1399" s="5" t="str">
        <f>IF('Employee Info &amp; Summary'!B1392=0,"",'Employee Info &amp; Summary'!B1392)</f>
        <v/>
      </c>
      <c r="AH1399" s="4" t="str">
        <f t="shared" si="27"/>
        <v/>
      </c>
    </row>
    <row r="1400" spans="1:34" x14ac:dyDescent="0.35">
      <c r="A1400" s="5" t="str">
        <f>IF('Employee Info &amp; Summary'!A1393=0,"",'Employee Info &amp; Summary'!A1393)</f>
        <v/>
      </c>
      <c r="B1400" s="5" t="str">
        <f>IF('Employee Info &amp; Summary'!B1393=0,"",'Employee Info &amp; Summary'!B1393)</f>
        <v/>
      </c>
      <c r="AH1400" s="4" t="str">
        <f t="shared" si="27"/>
        <v/>
      </c>
    </row>
    <row r="1401" spans="1:34" x14ac:dyDescent="0.35">
      <c r="A1401" s="5" t="str">
        <f>IF('Employee Info &amp; Summary'!A1394=0,"",'Employee Info &amp; Summary'!A1394)</f>
        <v/>
      </c>
      <c r="B1401" s="5" t="str">
        <f>IF('Employee Info &amp; Summary'!B1394=0,"",'Employee Info &amp; Summary'!B1394)</f>
        <v/>
      </c>
      <c r="AH1401" s="4" t="str">
        <f t="shared" si="27"/>
        <v/>
      </c>
    </row>
    <row r="1402" spans="1:34" x14ac:dyDescent="0.35">
      <c r="A1402" s="5" t="str">
        <f>IF('Employee Info &amp; Summary'!A1395=0,"",'Employee Info &amp; Summary'!A1395)</f>
        <v/>
      </c>
      <c r="B1402" s="5" t="str">
        <f>IF('Employee Info &amp; Summary'!B1395=0,"",'Employee Info &amp; Summary'!B1395)</f>
        <v/>
      </c>
      <c r="AH1402" s="4" t="str">
        <f t="shared" si="27"/>
        <v/>
      </c>
    </row>
    <row r="1403" spans="1:34" x14ac:dyDescent="0.35">
      <c r="A1403" s="5" t="str">
        <f>IF('Employee Info &amp; Summary'!A1396=0,"",'Employee Info &amp; Summary'!A1396)</f>
        <v/>
      </c>
      <c r="B1403" s="5" t="str">
        <f>IF('Employee Info &amp; Summary'!B1396=0,"",'Employee Info &amp; Summary'!B1396)</f>
        <v/>
      </c>
      <c r="AH1403" s="4" t="str">
        <f t="shared" si="27"/>
        <v/>
      </c>
    </row>
    <row r="1404" spans="1:34" x14ac:dyDescent="0.35">
      <c r="A1404" s="5" t="str">
        <f>IF('Employee Info &amp; Summary'!A1397=0,"",'Employee Info &amp; Summary'!A1397)</f>
        <v/>
      </c>
      <c r="B1404" s="5" t="str">
        <f>IF('Employee Info &amp; Summary'!B1397=0,"",'Employee Info &amp; Summary'!B1397)</f>
        <v/>
      </c>
      <c r="AH1404" s="4" t="str">
        <f t="shared" si="27"/>
        <v/>
      </c>
    </row>
    <row r="1405" spans="1:34" x14ac:dyDescent="0.35">
      <c r="A1405" s="5" t="str">
        <f>IF('Employee Info &amp; Summary'!A1398=0,"",'Employee Info &amp; Summary'!A1398)</f>
        <v/>
      </c>
      <c r="B1405" s="5" t="str">
        <f>IF('Employee Info &amp; Summary'!B1398=0,"",'Employee Info &amp; Summary'!B1398)</f>
        <v/>
      </c>
      <c r="AH1405" s="4" t="str">
        <f t="shared" si="27"/>
        <v/>
      </c>
    </row>
    <row r="1406" spans="1:34" x14ac:dyDescent="0.35">
      <c r="A1406" s="5" t="str">
        <f>IF('Employee Info &amp; Summary'!A1399=0,"",'Employee Info &amp; Summary'!A1399)</f>
        <v/>
      </c>
      <c r="B1406" s="5" t="str">
        <f>IF('Employee Info &amp; Summary'!B1399=0,"",'Employee Info &amp; Summary'!B1399)</f>
        <v/>
      </c>
      <c r="AH1406" s="4" t="str">
        <f t="shared" si="27"/>
        <v/>
      </c>
    </row>
    <row r="1407" spans="1:34" x14ac:dyDescent="0.35">
      <c r="A1407" s="5" t="str">
        <f>IF('Employee Info &amp; Summary'!A1400=0,"",'Employee Info &amp; Summary'!A1400)</f>
        <v/>
      </c>
      <c r="B1407" s="5" t="str">
        <f>IF('Employee Info &amp; Summary'!B1400=0,"",'Employee Info &amp; Summary'!B1400)</f>
        <v/>
      </c>
      <c r="AH1407" s="4" t="str">
        <f t="shared" si="27"/>
        <v/>
      </c>
    </row>
    <row r="1408" spans="1:34" x14ac:dyDescent="0.35">
      <c r="A1408" s="5" t="str">
        <f>IF('Employee Info &amp; Summary'!A1401=0,"",'Employee Info &amp; Summary'!A1401)</f>
        <v/>
      </c>
      <c r="B1408" s="5" t="str">
        <f>IF('Employee Info &amp; Summary'!B1401=0,"",'Employee Info &amp; Summary'!B1401)</f>
        <v/>
      </c>
      <c r="AH1408" s="4" t="str">
        <f t="shared" si="27"/>
        <v/>
      </c>
    </row>
    <row r="1409" spans="1:34" x14ac:dyDescent="0.35">
      <c r="A1409" s="5" t="str">
        <f>IF('Employee Info &amp; Summary'!A1402=0,"",'Employee Info &amp; Summary'!A1402)</f>
        <v/>
      </c>
      <c r="B1409" s="5" t="str">
        <f>IF('Employee Info &amp; Summary'!B1402=0,"",'Employee Info &amp; Summary'!B1402)</f>
        <v/>
      </c>
      <c r="AH1409" s="4" t="str">
        <f t="shared" si="27"/>
        <v/>
      </c>
    </row>
    <row r="1410" spans="1:34" x14ac:dyDescent="0.35">
      <c r="A1410" s="5" t="str">
        <f>IF('Employee Info &amp; Summary'!A1403=0,"",'Employee Info &amp; Summary'!A1403)</f>
        <v/>
      </c>
      <c r="B1410" s="5" t="str">
        <f>IF('Employee Info &amp; Summary'!B1403=0,"",'Employee Info &amp; Summary'!B1403)</f>
        <v/>
      </c>
      <c r="AH1410" s="4" t="str">
        <f t="shared" si="27"/>
        <v/>
      </c>
    </row>
    <row r="1411" spans="1:34" x14ac:dyDescent="0.35">
      <c r="A1411" s="5" t="str">
        <f>IF('Employee Info &amp; Summary'!A1404=0,"",'Employee Info &amp; Summary'!A1404)</f>
        <v/>
      </c>
      <c r="B1411" s="5" t="str">
        <f>IF('Employee Info &amp; Summary'!B1404=0,"",'Employee Info &amp; Summary'!B1404)</f>
        <v/>
      </c>
      <c r="AH1411" s="4" t="str">
        <f t="shared" si="27"/>
        <v/>
      </c>
    </row>
    <row r="1412" spans="1:34" x14ac:dyDescent="0.35">
      <c r="A1412" s="5" t="str">
        <f>IF('Employee Info &amp; Summary'!A1405=0,"",'Employee Info &amp; Summary'!A1405)</f>
        <v/>
      </c>
      <c r="B1412" s="5" t="str">
        <f>IF('Employee Info &amp; Summary'!B1405=0,"",'Employee Info &amp; Summary'!B1405)</f>
        <v/>
      </c>
      <c r="AH1412" s="4" t="str">
        <f t="shared" si="27"/>
        <v/>
      </c>
    </row>
    <row r="1413" spans="1:34" x14ac:dyDescent="0.35">
      <c r="A1413" s="5" t="str">
        <f>IF('Employee Info &amp; Summary'!A1406=0,"",'Employee Info &amp; Summary'!A1406)</f>
        <v/>
      </c>
      <c r="B1413" s="5" t="str">
        <f>IF('Employee Info &amp; Summary'!B1406=0,"",'Employee Info &amp; Summary'!B1406)</f>
        <v/>
      </c>
      <c r="AH1413" s="4" t="str">
        <f t="shared" si="27"/>
        <v/>
      </c>
    </row>
    <row r="1414" spans="1:34" x14ac:dyDescent="0.35">
      <c r="A1414" s="5" t="str">
        <f>IF('Employee Info &amp; Summary'!A1407=0,"",'Employee Info &amp; Summary'!A1407)</f>
        <v/>
      </c>
      <c r="B1414" s="5" t="str">
        <f>IF('Employee Info &amp; Summary'!B1407=0,"",'Employee Info &amp; Summary'!B1407)</f>
        <v/>
      </c>
      <c r="AH1414" s="4" t="str">
        <f t="shared" si="27"/>
        <v/>
      </c>
    </row>
    <row r="1415" spans="1:34" x14ac:dyDescent="0.35">
      <c r="A1415" s="5" t="str">
        <f>IF('Employee Info &amp; Summary'!A1408=0,"",'Employee Info &amp; Summary'!A1408)</f>
        <v/>
      </c>
      <c r="B1415" s="5" t="str">
        <f>IF('Employee Info &amp; Summary'!B1408=0,"",'Employee Info &amp; Summary'!B1408)</f>
        <v/>
      </c>
      <c r="AH1415" s="4" t="str">
        <f t="shared" si="27"/>
        <v/>
      </c>
    </row>
    <row r="1416" spans="1:34" x14ac:dyDescent="0.35">
      <c r="A1416" s="5" t="str">
        <f>IF('Employee Info &amp; Summary'!A1409=0,"",'Employee Info &amp; Summary'!A1409)</f>
        <v/>
      </c>
      <c r="B1416" s="5" t="str">
        <f>IF('Employee Info &amp; Summary'!B1409=0,"",'Employee Info &amp; Summary'!B1409)</f>
        <v/>
      </c>
      <c r="AH1416" s="4" t="str">
        <f t="shared" si="27"/>
        <v/>
      </c>
    </row>
    <row r="1417" spans="1:34" x14ac:dyDescent="0.35">
      <c r="A1417" s="5" t="str">
        <f>IF('Employee Info &amp; Summary'!A1410=0,"",'Employee Info &amp; Summary'!A1410)</f>
        <v/>
      </c>
      <c r="B1417" s="5" t="str">
        <f>IF('Employee Info &amp; Summary'!B1410=0,"",'Employee Info &amp; Summary'!B1410)</f>
        <v/>
      </c>
      <c r="AH1417" s="4" t="str">
        <f t="shared" si="27"/>
        <v/>
      </c>
    </row>
    <row r="1418" spans="1:34" x14ac:dyDescent="0.35">
      <c r="A1418" s="5" t="str">
        <f>IF('Employee Info &amp; Summary'!A1411=0,"",'Employee Info &amp; Summary'!A1411)</f>
        <v/>
      </c>
      <c r="B1418" s="5" t="str">
        <f>IF('Employee Info &amp; Summary'!B1411=0,"",'Employee Info &amp; Summary'!B1411)</f>
        <v/>
      </c>
      <c r="AH1418" s="4" t="str">
        <f t="shared" si="27"/>
        <v/>
      </c>
    </row>
    <row r="1419" spans="1:34" x14ac:dyDescent="0.35">
      <c r="A1419" s="5" t="str">
        <f>IF('Employee Info &amp; Summary'!A1412=0,"",'Employee Info &amp; Summary'!A1412)</f>
        <v/>
      </c>
      <c r="B1419" s="5" t="str">
        <f>IF('Employee Info &amp; Summary'!B1412=0,"",'Employee Info &amp; Summary'!B1412)</f>
        <v/>
      </c>
      <c r="AH1419" s="4" t="str">
        <f t="shared" si="27"/>
        <v/>
      </c>
    </row>
    <row r="1420" spans="1:34" x14ac:dyDescent="0.35">
      <c r="A1420" s="5" t="str">
        <f>IF('Employee Info &amp; Summary'!A1413=0,"",'Employee Info &amp; Summary'!A1413)</f>
        <v/>
      </c>
      <c r="B1420" s="5" t="str">
        <f>IF('Employee Info &amp; Summary'!B1413=0,"",'Employee Info &amp; Summary'!B1413)</f>
        <v/>
      </c>
      <c r="AH1420" s="4" t="str">
        <f t="shared" si="27"/>
        <v/>
      </c>
    </row>
    <row r="1421" spans="1:34" x14ac:dyDescent="0.35">
      <c r="A1421" s="5" t="str">
        <f>IF('Employee Info &amp; Summary'!A1414=0,"",'Employee Info &amp; Summary'!A1414)</f>
        <v/>
      </c>
      <c r="B1421" s="5" t="str">
        <f>IF('Employee Info &amp; Summary'!B1414=0,"",'Employee Info &amp; Summary'!B1414)</f>
        <v/>
      </c>
      <c r="AH1421" s="4" t="str">
        <f t="shared" si="27"/>
        <v/>
      </c>
    </row>
    <row r="1422" spans="1:34" x14ac:dyDescent="0.35">
      <c r="A1422" s="5" t="str">
        <f>IF('Employee Info &amp; Summary'!A1415=0,"",'Employee Info &amp; Summary'!A1415)</f>
        <v/>
      </c>
      <c r="B1422" s="5" t="str">
        <f>IF('Employee Info &amp; Summary'!B1415=0,"",'Employee Info &amp; Summary'!B1415)</f>
        <v/>
      </c>
      <c r="AH1422" s="4" t="str">
        <f t="shared" si="27"/>
        <v/>
      </c>
    </row>
    <row r="1423" spans="1:34" x14ac:dyDescent="0.35">
      <c r="A1423" s="5" t="str">
        <f>IF('Employee Info &amp; Summary'!A1416=0,"",'Employee Info &amp; Summary'!A1416)</f>
        <v/>
      </c>
      <c r="B1423" s="5" t="str">
        <f>IF('Employee Info &amp; Summary'!B1416=0,"",'Employee Info &amp; Summary'!B1416)</f>
        <v/>
      </c>
      <c r="AH1423" s="4" t="str">
        <f t="shared" si="27"/>
        <v/>
      </c>
    </row>
    <row r="1424" spans="1:34" x14ac:dyDescent="0.35">
      <c r="A1424" s="5" t="str">
        <f>IF('Employee Info &amp; Summary'!A1417=0,"",'Employee Info &amp; Summary'!A1417)</f>
        <v/>
      </c>
      <c r="B1424" s="5" t="str">
        <f>IF('Employee Info &amp; Summary'!B1417=0,"",'Employee Info &amp; Summary'!B1417)</f>
        <v/>
      </c>
      <c r="AH1424" s="4" t="str">
        <f t="shared" si="27"/>
        <v/>
      </c>
    </row>
    <row r="1425" spans="1:34" x14ac:dyDescent="0.35">
      <c r="A1425" s="5" t="str">
        <f>IF('Employee Info &amp; Summary'!A1418=0,"",'Employee Info &amp; Summary'!A1418)</f>
        <v/>
      </c>
      <c r="B1425" s="5" t="str">
        <f>IF('Employee Info &amp; Summary'!B1418=0,"",'Employee Info &amp; Summary'!B1418)</f>
        <v/>
      </c>
      <c r="AH1425" s="4" t="str">
        <f t="shared" si="27"/>
        <v/>
      </c>
    </row>
    <row r="1426" spans="1:34" x14ac:dyDescent="0.35">
      <c r="A1426" s="5" t="str">
        <f>IF('Employee Info &amp; Summary'!A1419=0,"",'Employee Info &amp; Summary'!A1419)</f>
        <v/>
      </c>
      <c r="B1426" s="5" t="str">
        <f>IF('Employee Info &amp; Summary'!B1419=0,"",'Employee Info &amp; Summary'!B1419)</f>
        <v/>
      </c>
      <c r="AH1426" s="4" t="str">
        <f t="shared" ref="AH1426:AH1489" si="28">IF(SUM(C1426:AG1426)=0,"",SUM(C1426:AG1426))</f>
        <v/>
      </c>
    </row>
    <row r="1427" spans="1:34" x14ac:dyDescent="0.35">
      <c r="A1427" s="5" t="str">
        <f>IF('Employee Info &amp; Summary'!A1420=0,"",'Employee Info &amp; Summary'!A1420)</f>
        <v/>
      </c>
      <c r="B1427" s="5" t="str">
        <f>IF('Employee Info &amp; Summary'!B1420=0,"",'Employee Info &amp; Summary'!B1420)</f>
        <v/>
      </c>
      <c r="AH1427" s="4" t="str">
        <f t="shared" si="28"/>
        <v/>
      </c>
    </row>
    <row r="1428" spans="1:34" x14ac:dyDescent="0.35">
      <c r="A1428" s="5" t="str">
        <f>IF('Employee Info &amp; Summary'!A1421=0,"",'Employee Info &amp; Summary'!A1421)</f>
        <v/>
      </c>
      <c r="B1428" s="5" t="str">
        <f>IF('Employee Info &amp; Summary'!B1421=0,"",'Employee Info &amp; Summary'!B1421)</f>
        <v/>
      </c>
      <c r="AH1428" s="4" t="str">
        <f t="shared" si="28"/>
        <v/>
      </c>
    </row>
    <row r="1429" spans="1:34" x14ac:dyDescent="0.35">
      <c r="A1429" s="5" t="str">
        <f>IF('Employee Info &amp; Summary'!A1422=0,"",'Employee Info &amp; Summary'!A1422)</f>
        <v/>
      </c>
      <c r="B1429" s="5" t="str">
        <f>IF('Employee Info &amp; Summary'!B1422=0,"",'Employee Info &amp; Summary'!B1422)</f>
        <v/>
      </c>
      <c r="AH1429" s="4" t="str">
        <f t="shared" si="28"/>
        <v/>
      </c>
    </row>
    <row r="1430" spans="1:34" x14ac:dyDescent="0.35">
      <c r="A1430" s="5" t="str">
        <f>IF('Employee Info &amp; Summary'!A1423=0,"",'Employee Info &amp; Summary'!A1423)</f>
        <v/>
      </c>
      <c r="B1430" s="5" t="str">
        <f>IF('Employee Info &amp; Summary'!B1423=0,"",'Employee Info &amp; Summary'!B1423)</f>
        <v/>
      </c>
      <c r="AH1430" s="4" t="str">
        <f t="shared" si="28"/>
        <v/>
      </c>
    </row>
    <row r="1431" spans="1:34" x14ac:dyDescent="0.35">
      <c r="A1431" s="5" t="str">
        <f>IF('Employee Info &amp; Summary'!A1424=0,"",'Employee Info &amp; Summary'!A1424)</f>
        <v/>
      </c>
      <c r="B1431" s="5" t="str">
        <f>IF('Employee Info &amp; Summary'!B1424=0,"",'Employee Info &amp; Summary'!B1424)</f>
        <v/>
      </c>
      <c r="AH1431" s="4" t="str">
        <f t="shared" si="28"/>
        <v/>
      </c>
    </row>
    <row r="1432" spans="1:34" x14ac:dyDescent="0.35">
      <c r="A1432" s="5" t="str">
        <f>IF('Employee Info &amp; Summary'!A1425=0,"",'Employee Info &amp; Summary'!A1425)</f>
        <v/>
      </c>
      <c r="B1432" s="5" t="str">
        <f>IF('Employee Info &amp; Summary'!B1425=0,"",'Employee Info &amp; Summary'!B1425)</f>
        <v/>
      </c>
      <c r="AH1432" s="4" t="str">
        <f t="shared" si="28"/>
        <v/>
      </c>
    </row>
    <row r="1433" spans="1:34" x14ac:dyDescent="0.35">
      <c r="A1433" s="5" t="str">
        <f>IF('Employee Info &amp; Summary'!A1426=0,"",'Employee Info &amp; Summary'!A1426)</f>
        <v/>
      </c>
      <c r="B1433" s="5" t="str">
        <f>IF('Employee Info &amp; Summary'!B1426=0,"",'Employee Info &amp; Summary'!B1426)</f>
        <v/>
      </c>
      <c r="AH1433" s="4" t="str">
        <f t="shared" si="28"/>
        <v/>
      </c>
    </row>
    <row r="1434" spans="1:34" x14ac:dyDescent="0.35">
      <c r="A1434" s="5" t="str">
        <f>IF('Employee Info &amp; Summary'!A1427=0,"",'Employee Info &amp; Summary'!A1427)</f>
        <v/>
      </c>
      <c r="B1434" s="5" t="str">
        <f>IF('Employee Info &amp; Summary'!B1427=0,"",'Employee Info &amp; Summary'!B1427)</f>
        <v/>
      </c>
      <c r="AH1434" s="4" t="str">
        <f t="shared" si="28"/>
        <v/>
      </c>
    </row>
    <row r="1435" spans="1:34" x14ac:dyDescent="0.35">
      <c r="A1435" s="5" t="str">
        <f>IF('Employee Info &amp; Summary'!A1428=0,"",'Employee Info &amp; Summary'!A1428)</f>
        <v/>
      </c>
      <c r="B1435" s="5" t="str">
        <f>IF('Employee Info &amp; Summary'!B1428=0,"",'Employee Info &amp; Summary'!B1428)</f>
        <v/>
      </c>
      <c r="AH1435" s="4" t="str">
        <f t="shared" si="28"/>
        <v/>
      </c>
    </row>
    <row r="1436" spans="1:34" x14ac:dyDescent="0.35">
      <c r="A1436" s="5" t="str">
        <f>IF('Employee Info &amp; Summary'!A1429=0,"",'Employee Info &amp; Summary'!A1429)</f>
        <v/>
      </c>
      <c r="B1436" s="5" t="str">
        <f>IF('Employee Info &amp; Summary'!B1429=0,"",'Employee Info &amp; Summary'!B1429)</f>
        <v/>
      </c>
      <c r="AH1436" s="4" t="str">
        <f t="shared" si="28"/>
        <v/>
      </c>
    </row>
    <row r="1437" spans="1:34" x14ac:dyDescent="0.35">
      <c r="A1437" s="5" t="str">
        <f>IF('Employee Info &amp; Summary'!A1430=0,"",'Employee Info &amp; Summary'!A1430)</f>
        <v/>
      </c>
      <c r="B1437" s="5" t="str">
        <f>IF('Employee Info &amp; Summary'!B1430=0,"",'Employee Info &amp; Summary'!B1430)</f>
        <v/>
      </c>
      <c r="AH1437" s="4" t="str">
        <f t="shared" si="28"/>
        <v/>
      </c>
    </row>
    <row r="1438" spans="1:34" x14ac:dyDescent="0.35">
      <c r="A1438" s="5" t="str">
        <f>IF('Employee Info &amp; Summary'!A1431=0,"",'Employee Info &amp; Summary'!A1431)</f>
        <v/>
      </c>
      <c r="B1438" s="5" t="str">
        <f>IF('Employee Info &amp; Summary'!B1431=0,"",'Employee Info &amp; Summary'!B1431)</f>
        <v/>
      </c>
      <c r="AH1438" s="4" t="str">
        <f t="shared" si="28"/>
        <v/>
      </c>
    </row>
    <row r="1439" spans="1:34" x14ac:dyDescent="0.35">
      <c r="A1439" s="5" t="str">
        <f>IF('Employee Info &amp; Summary'!A1432=0,"",'Employee Info &amp; Summary'!A1432)</f>
        <v/>
      </c>
      <c r="B1439" s="5" t="str">
        <f>IF('Employee Info &amp; Summary'!B1432=0,"",'Employee Info &amp; Summary'!B1432)</f>
        <v/>
      </c>
      <c r="AH1439" s="4" t="str">
        <f t="shared" si="28"/>
        <v/>
      </c>
    </row>
    <row r="1440" spans="1:34" x14ac:dyDescent="0.35">
      <c r="A1440" s="5" t="str">
        <f>IF('Employee Info &amp; Summary'!A1433=0,"",'Employee Info &amp; Summary'!A1433)</f>
        <v/>
      </c>
      <c r="B1440" s="5" t="str">
        <f>IF('Employee Info &amp; Summary'!B1433=0,"",'Employee Info &amp; Summary'!B1433)</f>
        <v/>
      </c>
      <c r="AH1440" s="4" t="str">
        <f t="shared" si="28"/>
        <v/>
      </c>
    </row>
    <row r="1441" spans="1:34" x14ac:dyDescent="0.35">
      <c r="A1441" s="5" t="str">
        <f>IF('Employee Info &amp; Summary'!A1434=0,"",'Employee Info &amp; Summary'!A1434)</f>
        <v/>
      </c>
      <c r="B1441" s="5" t="str">
        <f>IF('Employee Info &amp; Summary'!B1434=0,"",'Employee Info &amp; Summary'!B1434)</f>
        <v/>
      </c>
      <c r="AH1441" s="4" t="str">
        <f t="shared" si="28"/>
        <v/>
      </c>
    </row>
    <row r="1442" spans="1:34" x14ac:dyDescent="0.35">
      <c r="A1442" s="5" t="str">
        <f>IF('Employee Info &amp; Summary'!A1435=0,"",'Employee Info &amp; Summary'!A1435)</f>
        <v/>
      </c>
      <c r="B1442" s="5" t="str">
        <f>IF('Employee Info &amp; Summary'!B1435=0,"",'Employee Info &amp; Summary'!B1435)</f>
        <v/>
      </c>
      <c r="AH1442" s="4" t="str">
        <f t="shared" si="28"/>
        <v/>
      </c>
    </row>
    <row r="1443" spans="1:34" x14ac:dyDescent="0.35">
      <c r="A1443" s="5" t="str">
        <f>IF('Employee Info &amp; Summary'!A1436=0,"",'Employee Info &amp; Summary'!A1436)</f>
        <v/>
      </c>
      <c r="B1443" s="5" t="str">
        <f>IF('Employee Info &amp; Summary'!B1436=0,"",'Employee Info &amp; Summary'!B1436)</f>
        <v/>
      </c>
      <c r="AH1443" s="4" t="str">
        <f t="shared" si="28"/>
        <v/>
      </c>
    </row>
    <row r="1444" spans="1:34" x14ac:dyDescent="0.35">
      <c r="A1444" s="5" t="str">
        <f>IF('Employee Info &amp; Summary'!A1437=0,"",'Employee Info &amp; Summary'!A1437)</f>
        <v/>
      </c>
      <c r="B1444" s="5" t="str">
        <f>IF('Employee Info &amp; Summary'!B1437=0,"",'Employee Info &amp; Summary'!B1437)</f>
        <v/>
      </c>
      <c r="AH1444" s="4" t="str">
        <f t="shared" si="28"/>
        <v/>
      </c>
    </row>
    <row r="1445" spans="1:34" x14ac:dyDescent="0.35">
      <c r="A1445" s="5" t="str">
        <f>IF('Employee Info &amp; Summary'!A1438=0,"",'Employee Info &amp; Summary'!A1438)</f>
        <v/>
      </c>
      <c r="B1445" s="5" t="str">
        <f>IF('Employee Info &amp; Summary'!B1438=0,"",'Employee Info &amp; Summary'!B1438)</f>
        <v/>
      </c>
      <c r="AH1445" s="4" t="str">
        <f t="shared" si="28"/>
        <v/>
      </c>
    </row>
    <row r="1446" spans="1:34" x14ac:dyDescent="0.35">
      <c r="A1446" s="5" t="str">
        <f>IF('Employee Info &amp; Summary'!A1439=0,"",'Employee Info &amp; Summary'!A1439)</f>
        <v/>
      </c>
      <c r="B1446" s="5" t="str">
        <f>IF('Employee Info &amp; Summary'!B1439=0,"",'Employee Info &amp; Summary'!B1439)</f>
        <v/>
      </c>
      <c r="AH1446" s="4" t="str">
        <f t="shared" si="28"/>
        <v/>
      </c>
    </row>
    <row r="1447" spans="1:34" x14ac:dyDescent="0.35">
      <c r="A1447" s="5" t="str">
        <f>IF('Employee Info &amp; Summary'!A1440=0,"",'Employee Info &amp; Summary'!A1440)</f>
        <v/>
      </c>
      <c r="B1447" s="5" t="str">
        <f>IF('Employee Info &amp; Summary'!B1440=0,"",'Employee Info &amp; Summary'!B1440)</f>
        <v/>
      </c>
      <c r="AH1447" s="4" t="str">
        <f t="shared" si="28"/>
        <v/>
      </c>
    </row>
    <row r="1448" spans="1:34" x14ac:dyDescent="0.35">
      <c r="A1448" s="5" t="str">
        <f>IF('Employee Info &amp; Summary'!A1441=0,"",'Employee Info &amp; Summary'!A1441)</f>
        <v/>
      </c>
      <c r="B1448" s="5" t="str">
        <f>IF('Employee Info &amp; Summary'!B1441=0,"",'Employee Info &amp; Summary'!B1441)</f>
        <v/>
      </c>
      <c r="AH1448" s="4" t="str">
        <f t="shared" si="28"/>
        <v/>
      </c>
    </row>
    <row r="1449" spans="1:34" x14ac:dyDescent="0.35">
      <c r="A1449" s="5" t="str">
        <f>IF('Employee Info &amp; Summary'!A1442=0,"",'Employee Info &amp; Summary'!A1442)</f>
        <v/>
      </c>
      <c r="B1449" s="5" t="str">
        <f>IF('Employee Info &amp; Summary'!B1442=0,"",'Employee Info &amp; Summary'!B1442)</f>
        <v/>
      </c>
      <c r="AH1449" s="4" t="str">
        <f t="shared" si="28"/>
        <v/>
      </c>
    </row>
    <row r="1450" spans="1:34" x14ac:dyDescent="0.35">
      <c r="A1450" s="5" t="str">
        <f>IF('Employee Info &amp; Summary'!A1443=0,"",'Employee Info &amp; Summary'!A1443)</f>
        <v/>
      </c>
      <c r="B1450" s="5" t="str">
        <f>IF('Employee Info &amp; Summary'!B1443=0,"",'Employee Info &amp; Summary'!B1443)</f>
        <v/>
      </c>
      <c r="AH1450" s="4" t="str">
        <f t="shared" si="28"/>
        <v/>
      </c>
    </row>
    <row r="1451" spans="1:34" x14ac:dyDescent="0.35">
      <c r="A1451" s="5" t="str">
        <f>IF('Employee Info &amp; Summary'!A1444=0,"",'Employee Info &amp; Summary'!A1444)</f>
        <v/>
      </c>
      <c r="B1451" s="5" t="str">
        <f>IF('Employee Info &amp; Summary'!B1444=0,"",'Employee Info &amp; Summary'!B1444)</f>
        <v/>
      </c>
      <c r="AH1451" s="4" t="str">
        <f t="shared" si="28"/>
        <v/>
      </c>
    </row>
    <row r="1452" spans="1:34" x14ac:dyDescent="0.35">
      <c r="A1452" s="5" t="str">
        <f>IF('Employee Info &amp; Summary'!A1445=0,"",'Employee Info &amp; Summary'!A1445)</f>
        <v/>
      </c>
      <c r="B1452" s="5" t="str">
        <f>IF('Employee Info &amp; Summary'!B1445=0,"",'Employee Info &amp; Summary'!B1445)</f>
        <v/>
      </c>
      <c r="AH1452" s="4" t="str">
        <f t="shared" si="28"/>
        <v/>
      </c>
    </row>
    <row r="1453" spans="1:34" x14ac:dyDescent="0.35">
      <c r="A1453" s="5" t="str">
        <f>IF('Employee Info &amp; Summary'!A1446=0,"",'Employee Info &amp; Summary'!A1446)</f>
        <v/>
      </c>
      <c r="B1453" s="5" t="str">
        <f>IF('Employee Info &amp; Summary'!B1446=0,"",'Employee Info &amp; Summary'!B1446)</f>
        <v/>
      </c>
      <c r="AH1453" s="4" t="str">
        <f t="shared" si="28"/>
        <v/>
      </c>
    </row>
    <row r="1454" spans="1:34" x14ac:dyDescent="0.35">
      <c r="A1454" s="5" t="str">
        <f>IF('Employee Info &amp; Summary'!A1447=0,"",'Employee Info &amp; Summary'!A1447)</f>
        <v/>
      </c>
      <c r="B1454" s="5" t="str">
        <f>IF('Employee Info &amp; Summary'!B1447=0,"",'Employee Info &amp; Summary'!B1447)</f>
        <v/>
      </c>
      <c r="AH1454" s="4" t="str">
        <f t="shared" si="28"/>
        <v/>
      </c>
    </row>
    <row r="1455" spans="1:34" x14ac:dyDescent="0.35">
      <c r="A1455" s="5" t="str">
        <f>IF('Employee Info &amp; Summary'!A1448=0,"",'Employee Info &amp; Summary'!A1448)</f>
        <v/>
      </c>
      <c r="B1455" s="5" t="str">
        <f>IF('Employee Info &amp; Summary'!B1448=0,"",'Employee Info &amp; Summary'!B1448)</f>
        <v/>
      </c>
      <c r="AH1455" s="4" t="str">
        <f t="shared" si="28"/>
        <v/>
      </c>
    </row>
    <row r="1456" spans="1:34" x14ac:dyDescent="0.35">
      <c r="A1456" s="5" t="str">
        <f>IF('Employee Info &amp; Summary'!A1449=0,"",'Employee Info &amp; Summary'!A1449)</f>
        <v/>
      </c>
      <c r="B1456" s="5" t="str">
        <f>IF('Employee Info &amp; Summary'!B1449=0,"",'Employee Info &amp; Summary'!B1449)</f>
        <v/>
      </c>
      <c r="AH1456" s="4" t="str">
        <f t="shared" si="28"/>
        <v/>
      </c>
    </row>
    <row r="1457" spans="1:34" x14ac:dyDescent="0.35">
      <c r="A1457" s="5" t="str">
        <f>IF('Employee Info &amp; Summary'!A1450=0,"",'Employee Info &amp; Summary'!A1450)</f>
        <v/>
      </c>
      <c r="B1457" s="5" t="str">
        <f>IF('Employee Info &amp; Summary'!B1450=0,"",'Employee Info &amp; Summary'!B1450)</f>
        <v/>
      </c>
      <c r="AH1457" s="4" t="str">
        <f t="shared" si="28"/>
        <v/>
      </c>
    </row>
    <row r="1458" spans="1:34" x14ac:dyDescent="0.35">
      <c r="A1458" s="5" t="str">
        <f>IF('Employee Info &amp; Summary'!A1451=0,"",'Employee Info &amp; Summary'!A1451)</f>
        <v/>
      </c>
      <c r="B1458" s="5" t="str">
        <f>IF('Employee Info &amp; Summary'!B1451=0,"",'Employee Info &amp; Summary'!B1451)</f>
        <v/>
      </c>
      <c r="AH1458" s="4" t="str">
        <f t="shared" si="28"/>
        <v/>
      </c>
    </row>
    <row r="1459" spans="1:34" x14ac:dyDescent="0.35">
      <c r="A1459" s="5" t="str">
        <f>IF('Employee Info &amp; Summary'!A1452=0,"",'Employee Info &amp; Summary'!A1452)</f>
        <v/>
      </c>
      <c r="B1459" s="5" t="str">
        <f>IF('Employee Info &amp; Summary'!B1452=0,"",'Employee Info &amp; Summary'!B1452)</f>
        <v/>
      </c>
      <c r="AH1459" s="4" t="str">
        <f t="shared" si="28"/>
        <v/>
      </c>
    </row>
    <row r="1460" spans="1:34" x14ac:dyDescent="0.35">
      <c r="A1460" s="5" t="str">
        <f>IF('Employee Info &amp; Summary'!A1453=0,"",'Employee Info &amp; Summary'!A1453)</f>
        <v/>
      </c>
      <c r="B1460" s="5" t="str">
        <f>IF('Employee Info &amp; Summary'!B1453=0,"",'Employee Info &amp; Summary'!B1453)</f>
        <v/>
      </c>
      <c r="AH1460" s="4" t="str">
        <f t="shared" si="28"/>
        <v/>
      </c>
    </row>
    <row r="1461" spans="1:34" x14ac:dyDescent="0.35">
      <c r="A1461" s="5" t="str">
        <f>IF('Employee Info &amp; Summary'!A1454=0,"",'Employee Info &amp; Summary'!A1454)</f>
        <v/>
      </c>
      <c r="B1461" s="5" t="str">
        <f>IF('Employee Info &amp; Summary'!B1454=0,"",'Employee Info &amp; Summary'!B1454)</f>
        <v/>
      </c>
      <c r="AH1461" s="4" t="str">
        <f t="shared" si="28"/>
        <v/>
      </c>
    </row>
    <row r="1462" spans="1:34" x14ac:dyDescent="0.35">
      <c r="A1462" s="5" t="str">
        <f>IF('Employee Info &amp; Summary'!A1455=0,"",'Employee Info &amp; Summary'!A1455)</f>
        <v/>
      </c>
      <c r="B1462" s="5" t="str">
        <f>IF('Employee Info &amp; Summary'!B1455=0,"",'Employee Info &amp; Summary'!B1455)</f>
        <v/>
      </c>
      <c r="AH1462" s="4" t="str">
        <f t="shared" si="28"/>
        <v/>
      </c>
    </row>
    <row r="1463" spans="1:34" x14ac:dyDescent="0.35">
      <c r="A1463" s="5" t="str">
        <f>IF('Employee Info &amp; Summary'!A1456=0,"",'Employee Info &amp; Summary'!A1456)</f>
        <v/>
      </c>
      <c r="B1463" s="5" t="str">
        <f>IF('Employee Info &amp; Summary'!B1456=0,"",'Employee Info &amp; Summary'!B1456)</f>
        <v/>
      </c>
      <c r="AH1463" s="4" t="str">
        <f t="shared" si="28"/>
        <v/>
      </c>
    </row>
    <row r="1464" spans="1:34" x14ac:dyDescent="0.35">
      <c r="A1464" s="5" t="str">
        <f>IF('Employee Info &amp; Summary'!A1457=0,"",'Employee Info &amp; Summary'!A1457)</f>
        <v/>
      </c>
      <c r="B1464" s="5" t="str">
        <f>IF('Employee Info &amp; Summary'!B1457=0,"",'Employee Info &amp; Summary'!B1457)</f>
        <v/>
      </c>
      <c r="AH1464" s="4" t="str">
        <f t="shared" si="28"/>
        <v/>
      </c>
    </row>
    <row r="1465" spans="1:34" x14ac:dyDescent="0.35">
      <c r="A1465" s="5" t="str">
        <f>IF('Employee Info &amp; Summary'!A1458=0,"",'Employee Info &amp; Summary'!A1458)</f>
        <v/>
      </c>
      <c r="B1465" s="5" t="str">
        <f>IF('Employee Info &amp; Summary'!B1458=0,"",'Employee Info &amp; Summary'!B1458)</f>
        <v/>
      </c>
      <c r="AH1465" s="4" t="str">
        <f t="shared" si="28"/>
        <v/>
      </c>
    </row>
    <row r="1466" spans="1:34" x14ac:dyDescent="0.35">
      <c r="A1466" s="5" t="str">
        <f>IF('Employee Info &amp; Summary'!A1459=0,"",'Employee Info &amp; Summary'!A1459)</f>
        <v/>
      </c>
      <c r="B1466" s="5" t="str">
        <f>IF('Employee Info &amp; Summary'!B1459=0,"",'Employee Info &amp; Summary'!B1459)</f>
        <v/>
      </c>
      <c r="AH1466" s="4" t="str">
        <f t="shared" si="28"/>
        <v/>
      </c>
    </row>
    <row r="1467" spans="1:34" x14ac:dyDescent="0.35">
      <c r="A1467" s="5" t="str">
        <f>IF('Employee Info &amp; Summary'!A1460=0,"",'Employee Info &amp; Summary'!A1460)</f>
        <v/>
      </c>
      <c r="B1467" s="5" t="str">
        <f>IF('Employee Info &amp; Summary'!B1460=0,"",'Employee Info &amp; Summary'!B1460)</f>
        <v/>
      </c>
      <c r="AH1467" s="4" t="str">
        <f t="shared" si="28"/>
        <v/>
      </c>
    </row>
    <row r="1468" spans="1:34" x14ac:dyDescent="0.35">
      <c r="A1468" s="5" t="str">
        <f>IF('Employee Info &amp; Summary'!A1461=0,"",'Employee Info &amp; Summary'!A1461)</f>
        <v/>
      </c>
      <c r="B1468" s="5" t="str">
        <f>IF('Employee Info &amp; Summary'!B1461=0,"",'Employee Info &amp; Summary'!B1461)</f>
        <v/>
      </c>
      <c r="AH1468" s="4" t="str">
        <f t="shared" si="28"/>
        <v/>
      </c>
    </row>
    <row r="1469" spans="1:34" x14ac:dyDescent="0.35">
      <c r="A1469" s="5" t="str">
        <f>IF('Employee Info &amp; Summary'!A1462=0,"",'Employee Info &amp; Summary'!A1462)</f>
        <v/>
      </c>
      <c r="B1469" s="5" t="str">
        <f>IF('Employee Info &amp; Summary'!B1462=0,"",'Employee Info &amp; Summary'!B1462)</f>
        <v/>
      </c>
      <c r="AH1469" s="4" t="str">
        <f t="shared" si="28"/>
        <v/>
      </c>
    </row>
    <row r="1470" spans="1:34" x14ac:dyDescent="0.35">
      <c r="A1470" s="5" t="str">
        <f>IF('Employee Info &amp; Summary'!A1463=0,"",'Employee Info &amp; Summary'!A1463)</f>
        <v/>
      </c>
      <c r="B1470" s="5" t="str">
        <f>IF('Employee Info &amp; Summary'!B1463=0,"",'Employee Info &amp; Summary'!B1463)</f>
        <v/>
      </c>
      <c r="AH1470" s="4" t="str">
        <f t="shared" si="28"/>
        <v/>
      </c>
    </row>
    <row r="1471" spans="1:34" x14ac:dyDescent="0.35">
      <c r="A1471" s="5" t="str">
        <f>IF('Employee Info &amp; Summary'!A1464=0,"",'Employee Info &amp; Summary'!A1464)</f>
        <v/>
      </c>
      <c r="B1471" s="5" t="str">
        <f>IF('Employee Info &amp; Summary'!B1464=0,"",'Employee Info &amp; Summary'!B1464)</f>
        <v/>
      </c>
      <c r="AH1471" s="4" t="str">
        <f t="shared" si="28"/>
        <v/>
      </c>
    </row>
    <row r="1472" spans="1:34" x14ac:dyDescent="0.35">
      <c r="A1472" s="5" t="str">
        <f>IF('Employee Info &amp; Summary'!A1465=0,"",'Employee Info &amp; Summary'!A1465)</f>
        <v/>
      </c>
      <c r="B1472" s="5" t="str">
        <f>IF('Employee Info &amp; Summary'!B1465=0,"",'Employee Info &amp; Summary'!B1465)</f>
        <v/>
      </c>
      <c r="AH1472" s="4" t="str">
        <f t="shared" si="28"/>
        <v/>
      </c>
    </row>
    <row r="1473" spans="1:34" x14ac:dyDescent="0.35">
      <c r="A1473" s="5" t="str">
        <f>IF('Employee Info &amp; Summary'!A1466=0,"",'Employee Info &amp; Summary'!A1466)</f>
        <v/>
      </c>
      <c r="B1473" s="5" t="str">
        <f>IF('Employee Info &amp; Summary'!B1466=0,"",'Employee Info &amp; Summary'!B1466)</f>
        <v/>
      </c>
      <c r="AH1473" s="4" t="str">
        <f t="shared" si="28"/>
        <v/>
      </c>
    </row>
    <row r="1474" spans="1:34" x14ac:dyDescent="0.35">
      <c r="A1474" s="5" t="str">
        <f>IF('Employee Info &amp; Summary'!A1467=0,"",'Employee Info &amp; Summary'!A1467)</f>
        <v/>
      </c>
      <c r="B1474" s="5" t="str">
        <f>IF('Employee Info &amp; Summary'!B1467=0,"",'Employee Info &amp; Summary'!B1467)</f>
        <v/>
      </c>
      <c r="AH1474" s="4" t="str">
        <f t="shared" si="28"/>
        <v/>
      </c>
    </row>
    <row r="1475" spans="1:34" x14ac:dyDescent="0.35">
      <c r="A1475" s="5" t="str">
        <f>IF('Employee Info &amp; Summary'!A1468=0,"",'Employee Info &amp; Summary'!A1468)</f>
        <v/>
      </c>
      <c r="B1475" s="5" t="str">
        <f>IF('Employee Info &amp; Summary'!B1468=0,"",'Employee Info &amp; Summary'!B1468)</f>
        <v/>
      </c>
      <c r="AH1475" s="4" t="str">
        <f t="shared" si="28"/>
        <v/>
      </c>
    </row>
    <row r="1476" spans="1:34" x14ac:dyDescent="0.35">
      <c r="A1476" s="5" t="str">
        <f>IF('Employee Info &amp; Summary'!A1469=0,"",'Employee Info &amp; Summary'!A1469)</f>
        <v/>
      </c>
      <c r="B1476" s="5" t="str">
        <f>IF('Employee Info &amp; Summary'!B1469=0,"",'Employee Info &amp; Summary'!B1469)</f>
        <v/>
      </c>
      <c r="AH1476" s="4" t="str">
        <f t="shared" si="28"/>
        <v/>
      </c>
    </row>
    <row r="1477" spans="1:34" x14ac:dyDescent="0.35">
      <c r="A1477" s="5" t="str">
        <f>IF('Employee Info &amp; Summary'!A1470=0,"",'Employee Info &amp; Summary'!A1470)</f>
        <v/>
      </c>
      <c r="B1477" s="5" t="str">
        <f>IF('Employee Info &amp; Summary'!B1470=0,"",'Employee Info &amp; Summary'!B1470)</f>
        <v/>
      </c>
      <c r="AH1477" s="4" t="str">
        <f t="shared" si="28"/>
        <v/>
      </c>
    </row>
    <row r="1478" spans="1:34" x14ac:dyDescent="0.35">
      <c r="A1478" s="5" t="str">
        <f>IF('Employee Info &amp; Summary'!A1471=0,"",'Employee Info &amp; Summary'!A1471)</f>
        <v/>
      </c>
      <c r="B1478" s="5" t="str">
        <f>IF('Employee Info &amp; Summary'!B1471=0,"",'Employee Info &amp; Summary'!B1471)</f>
        <v/>
      </c>
      <c r="AH1478" s="4" t="str">
        <f t="shared" si="28"/>
        <v/>
      </c>
    </row>
    <row r="1479" spans="1:34" x14ac:dyDescent="0.35">
      <c r="A1479" s="5" t="str">
        <f>IF('Employee Info &amp; Summary'!A1472=0,"",'Employee Info &amp; Summary'!A1472)</f>
        <v/>
      </c>
      <c r="B1479" s="5" t="str">
        <f>IF('Employee Info &amp; Summary'!B1472=0,"",'Employee Info &amp; Summary'!B1472)</f>
        <v/>
      </c>
      <c r="AH1479" s="4" t="str">
        <f t="shared" si="28"/>
        <v/>
      </c>
    </row>
    <row r="1480" spans="1:34" x14ac:dyDescent="0.35">
      <c r="A1480" s="5" t="str">
        <f>IF('Employee Info &amp; Summary'!A1473=0,"",'Employee Info &amp; Summary'!A1473)</f>
        <v/>
      </c>
      <c r="B1480" s="5" t="str">
        <f>IF('Employee Info &amp; Summary'!B1473=0,"",'Employee Info &amp; Summary'!B1473)</f>
        <v/>
      </c>
      <c r="AH1480" s="4" t="str">
        <f t="shared" si="28"/>
        <v/>
      </c>
    </row>
    <row r="1481" spans="1:34" x14ac:dyDescent="0.35">
      <c r="A1481" s="5" t="str">
        <f>IF('Employee Info &amp; Summary'!A1474=0,"",'Employee Info &amp; Summary'!A1474)</f>
        <v/>
      </c>
      <c r="B1481" s="5" t="str">
        <f>IF('Employee Info &amp; Summary'!B1474=0,"",'Employee Info &amp; Summary'!B1474)</f>
        <v/>
      </c>
      <c r="AH1481" s="4" t="str">
        <f t="shared" si="28"/>
        <v/>
      </c>
    </row>
    <row r="1482" spans="1:34" x14ac:dyDescent="0.35">
      <c r="A1482" s="5" t="str">
        <f>IF('Employee Info &amp; Summary'!A1475=0,"",'Employee Info &amp; Summary'!A1475)</f>
        <v/>
      </c>
      <c r="B1482" s="5" t="str">
        <f>IF('Employee Info &amp; Summary'!B1475=0,"",'Employee Info &amp; Summary'!B1475)</f>
        <v/>
      </c>
      <c r="AH1482" s="4" t="str">
        <f t="shared" si="28"/>
        <v/>
      </c>
    </row>
    <row r="1483" spans="1:34" x14ac:dyDescent="0.35">
      <c r="A1483" s="5" t="str">
        <f>IF('Employee Info &amp; Summary'!A1476=0,"",'Employee Info &amp; Summary'!A1476)</f>
        <v/>
      </c>
      <c r="B1483" s="5" t="str">
        <f>IF('Employee Info &amp; Summary'!B1476=0,"",'Employee Info &amp; Summary'!B1476)</f>
        <v/>
      </c>
      <c r="AH1483" s="4" t="str">
        <f t="shared" si="28"/>
        <v/>
      </c>
    </row>
    <row r="1484" spans="1:34" x14ac:dyDescent="0.35">
      <c r="A1484" s="5" t="str">
        <f>IF('Employee Info &amp; Summary'!A1477=0,"",'Employee Info &amp; Summary'!A1477)</f>
        <v/>
      </c>
      <c r="B1484" s="5" t="str">
        <f>IF('Employee Info &amp; Summary'!B1477=0,"",'Employee Info &amp; Summary'!B1477)</f>
        <v/>
      </c>
      <c r="AH1484" s="4" t="str">
        <f t="shared" si="28"/>
        <v/>
      </c>
    </row>
    <row r="1485" spans="1:34" x14ac:dyDescent="0.35">
      <c r="A1485" s="5" t="str">
        <f>IF('Employee Info &amp; Summary'!A1478=0,"",'Employee Info &amp; Summary'!A1478)</f>
        <v/>
      </c>
      <c r="B1485" s="5" t="str">
        <f>IF('Employee Info &amp; Summary'!B1478=0,"",'Employee Info &amp; Summary'!B1478)</f>
        <v/>
      </c>
      <c r="AH1485" s="4" t="str">
        <f t="shared" si="28"/>
        <v/>
      </c>
    </row>
    <row r="1486" spans="1:34" x14ac:dyDescent="0.35">
      <c r="A1486" s="5" t="str">
        <f>IF('Employee Info &amp; Summary'!A1479=0,"",'Employee Info &amp; Summary'!A1479)</f>
        <v/>
      </c>
      <c r="B1486" s="5" t="str">
        <f>IF('Employee Info &amp; Summary'!B1479=0,"",'Employee Info &amp; Summary'!B1479)</f>
        <v/>
      </c>
      <c r="AH1486" s="4" t="str">
        <f t="shared" si="28"/>
        <v/>
      </c>
    </row>
    <row r="1487" spans="1:34" x14ac:dyDescent="0.35">
      <c r="A1487" s="5" t="str">
        <f>IF('Employee Info &amp; Summary'!A1480=0,"",'Employee Info &amp; Summary'!A1480)</f>
        <v/>
      </c>
      <c r="B1487" s="5" t="str">
        <f>IF('Employee Info &amp; Summary'!B1480=0,"",'Employee Info &amp; Summary'!B1480)</f>
        <v/>
      </c>
      <c r="AH1487" s="4" t="str">
        <f t="shared" si="28"/>
        <v/>
      </c>
    </row>
    <row r="1488" spans="1:34" x14ac:dyDescent="0.35">
      <c r="A1488" s="5" t="str">
        <f>IF('Employee Info &amp; Summary'!A1481=0,"",'Employee Info &amp; Summary'!A1481)</f>
        <v/>
      </c>
      <c r="B1488" s="5" t="str">
        <f>IF('Employee Info &amp; Summary'!B1481=0,"",'Employee Info &amp; Summary'!B1481)</f>
        <v/>
      </c>
      <c r="AH1488" s="4" t="str">
        <f t="shared" si="28"/>
        <v/>
      </c>
    </row>
    <row r="1489" spans="1:34" x14ac:dyDescent="0.35">
      <c r="A1489" s="5" t="str">
        <f>IF('Employee Info &amp; Summary'!A1482=0,"",'Employee Info &amp; Summary'!A1482)</f>
        <v/>
      </c>
      <c r="B1489" s="5" t="str">
        <f>IF('Employee Info &amp; Summary'!B1482=0,"",'Employee Info &amp; Summary'!B1482)</f>
        <v/>
      </c>
      <c r="AH1489" s="4" t="str">
        <f t="shared" si="28"/>
        <v/>
      </c>
    </row>
    <row r="1490" spans="1:34" x14ac:dyDescent="0.35">
      <c r="A1490" s="5" t="str">
        <f>IF('Employee Info &amp; Summary'!A1483=0,"",'Employee Info &amp; Summary'!A1483)</f>
        <v/>
      </c>
      <c r="B1490" s="5" t="str">
        <f>IF('Employee Info &amp; Summary'!B1483=0,"",'Employee Info &amp; Summary'!B1483)</f>
        <v/>
      </c>
      <c r="AH1490" s="4" t="str">
        <f t="shared" ref="AH1490:AH1553" si="29">IF(SUM(C1490:AG1490)=0,"",SUM(C1490:AG1490))</f>
        <v/>
      </c>
    </row>
    <row r="1491" spans="1:34" x14ac:dyDescent="0.35">
      <c r="A1491" s="5" t="str">
        <f>IF('Employee Info &amp; Summary'!A1484=0,"",'Employee Info &amp; Summary'!A1484)</f>
        <v/>
      </c>
      <c r="B1491" s="5" t="str">
        <f>IF('Employee Info &amp; Summary'!B1484=0,"",'Employee Info &amp; Summary'!B1484)</f>
        <v/>
      </c>
      <c r="AH1491" s="4" t="str">
        <f t="shared" si="29"/>
        <v/>
      </c>
    </row>
    <row r="1492" spans="1:34" x14ac:dyDescent="0.35">
      <c r="A1492" s="5" t="str">
        <f>IF('Employee Info &amp; Summary'!A1485=0,"",'Employee Info &amp; Summary'!A1485)</f>
        <v/>
      </c>
      <c r="B1492" s="5" t="str">
        <f>IF('Employee Info &amp; Summary'!B1485=0,"",'Employee Info &amp; Summary'!B1485)</f>
        <v/>
      </c>
      <c r="AH1492" s="4" t="str">
        <f t="shared" si="29"/>
        <v/>
      </c>
    </row>
    <row r="1493" spans="1:34" x14ac:dyDescent="0.35">
      <c r="A1493" s="5" t="str">
        <f>IF('Employee Info &amp; Summary'!A1486=0,"",'Employee Info &amp; Summary'!A1486)</f>
        <v/>
      </c>
      <c r="B1493" s="5" t="str">
        <f>IF('Employee Info &amp; Summary'!B1486=0,"",'Employee Info &amp; Summary'!B1486)</f>
        <v/>
      </c>
      <c r="AH1493" s="4" t="str">
        <f t="shared" si="29"/>
        <v/>
      </c>
    </row>
    <row r="1494" spans="1:34" x14ac:dyDescent="0.35">
      <c r="A1494" s="5" t="str">
        <f>IF('Employee Info &amp; Summary'!A1487=0,"",'Employee Info &amp; Summary'!A1487)</f>
        <v/>
      </c>
      <c r="B1494" s="5" t="str">
        <f>IF('Employee Info &amp; Summary'!B1487=0,"",'Employee Info &amp; Summary'!B1487)</f>
        <v/>
      </c>
      <c r="AH1494" s="4" t="str">
        <f t="shared" si="29"/>
        <v/>
      </c>
    </row>
    <row r="1495" spans="1:34" x14ac:dyDescent="0.35">
      <c r="A1495" s="5" t="str">
        <f>IF('Employee Info &amp; Summary'!A1488=0,"",'Employee Info &amp; Summary'!A1488)</f>
        <v/>
      </c>
      <c r="B1495" s="5" t="str">
        <f>IF('Employee Info &amp; Summary'!B1488=0,"",'Employee Info &amp; Summary'!B1488)</f>
        <v/>
      </c>
      <c r="AH1495" s="4" t="str">
        <f t="shared" si="29"/>
        <v/>
      </c>
    </row>
    <row r="1496" spans="1:34" x14ac:dyDescent="0.35">
      <c r="A1496" s="5" t="str">
        <f>IF('Employee Info &amp; Summary'!A1489=0,"",'Employee Info &amp; Summary'!A1489)</f>
        <v/>
      </c>
      <c r="B1496" s="5" t="str">
        <f>IF('Employee Info &amp; Summary'!B1489=0,"",'Employee Info &amp; Summary'!B1489)</f>
        <v/>
      </c>
      <c r="AH1496" s="4" t="str">
        <f t="shared" si="29"/>
        <v/>
      </c>
    </row>
    <row r="1497" spans="1:34" x14ac:dyDescent="0.35">
      <c r="A1497" s="5" t="str">
        <f>IF('Employee Info &amp; Summary'!A1490=0,"",'Employee Info &amp; Summary'!A1490)</f>
        <v/>
      </c>
      <c r="B1497" s="5" t="str">
        <f>IF('Employee Info &amp; Summary'!B1490=0,"",'Employee Info &amp; Summary'!B1490)</f>
        <v/>
      </c>
      <c r="AH1497" s="4" t="str">
        <f t="shared" si="29"/>
        <v/>
      </c>
    </row>
    <row r="1498" spans="1:34" x14ac:dyDescent="0.35">
      <c r="A1498" s="5" t="str">
        <f>IF('Employee Info &amp; Summary'!A1491=0,"",'Employee Info &amp; Summary'!A1491)</f>
        <v/>
      </c>
      <c r="B1498" s="5" t="str">
        <f>IF('Employee Info &amp; Summary'!B1491=0,"",'Employee Info &amp; Summary'!B1491)</f>
        <v/>
      </c>
      <c r="AH1498" s="4" t="str">
        <f t="shared" si="29"/>
        <v/>
      </c>
    </row>
    <row r="1499" spans="1:34" x14ac:dyDescent="0.35">
      <c r="A1499" s="5" t="str">
        <f>IF('Employee Info &amp; Summary'!A1492=0,"",'Employee Info &amp; Summary'!A1492)</f>
        <v/>
      </c>
      <c r="B1499" s="5" t="str">
        <f>IF('Employee Info &amp; Summary'!B1492=0,"",'Employee Info &amp; Summary'!B1492)</f>
        <v/>
      </c>
      <c r="AH1499" s="4" t="str">
        <f t="shared" si="29"/>
        <v/>
      </c>
    </row>
    <row r="1500" spans="1:34" x14ac:dyDescent="0.35">
      <c r="A1500" s="5" t="str">
        <f>IF('Employee Info &amp; Summary'!A1493=0,"",'Employee Info &amp; Summary'!A1493)</f>
        <v/>
      </c>
      <c r="B1500" s="5" t="str">
        <f>IF('Employee Info &amp; Summary'!B1493=0,"",'Employee Info &amp; Summary'!B1493)</f>
        <v/>
      </c>
      <c r="AH1500" s="4" t="str">
        <f t="shared" si="29"/>
        <v/>
      </c>
    </row>
    <row r="1501" spans="1:34" x14ac:dyDescent="0.35">
      <c r="A1501" s="5" t="str">
        <f>IF('Employee Info &amp; Summary'!A1494=0,"",'Employee Info &amp; Summary'!A1494)</f>
        <v/>
      </c>
      <c r="B1501" s="5" t="str">
        <f>IF('Employee Info &amp; Summary'!B1494=0,"",'Employee Info &amp; Summary'!B1494)</f>
        <v/>
      </c>
      <c r="AH1501" s="4" t="str">
        <f t="shared" si="29"/>
        <v/>
      </c>
    </row>
    <row r="1502" spans="1:34" x14ac:dyDescent="0.35">
      <c r="A1502" s="5" t="str">
        <f>IF('Employee Info &amp; Summary'!A1495=0,"",'Employee Info &amp; Summary'!A1495)</f>
        <v/>
      </c>
      <c r="B1502" s="5" t="str">
        <f>IF('Employee Info &amp; Summary'!B1495=0,"",'Employee Info &amp; Summary'!B1495)</f>
        <v/>
      </c>
      <c r="AH1502" s="4" t="str">
        <f t="shared" si="29"/>
        <v/>
      </c>
    </row>
    <row r="1503" spans="1:34" x14ac:dyDescent="0.35">
      <c r="A1503" s="5" t="str">
        <f>IF('Employee Info &amp; Summary'!A1496=0,"",'Employee Info &amp; Summary'!A1496)</f>
        <v/>
      </c>
      <c r="B1503" s="5" t="str">
        <f>IF('Employee Info &amp; Summary'!B1496=0,"",'Employee Info &amp; Summary'!B1496)</f>
        <v/>
      </c>
      <c r="AH1503" s="4" t="str">
        <f t="shared" si="29"/>
        <v/>
      </c>
    </row>
    <row r="1504" spans="1:34" x14ac:dyDescent="0.35">
      <c r="A1504" s="5" t="str">
        <f>IF('Employee Info &amp; Summary'!A1497=0,"",'Employee Info &amp; Summary'!A1497)</f>
        <v/>
      </c>
      <c r="B1504" s="5" t="str">
        <f>IF('Employee Info &amp; Summary'!B1497=0,"",'Employee Info &amp; Summary'!B1497)</f>
        <v/>
      </c>
      <c r="AH1504" s="4" t="str">
        <f t="shared" si="29"/>
        <v/>
      </c>
    </row>
    <row r="1505" spans="1:34" x14ac:dyDescent="0.35">
      <c r="A1505" s="5" t="str">
        <f>IF('Employee Info &amp; Summary'!A1498=0,"",'Employee Info &amp; Summary'!A1498)</f>
        <v/>
      </c>
      <c r="B1505" s="5" t="str">
        <f>IF('Employee Info &amp; Summary'!B1498=0,"",'Employee Info &amp; Summary'!B1498)</f>
        <v/>
      </c>
      <c r="AH1505" s="4" t="str">
        <f t="shared" si="29"/>
        <v/>
      </c>
    </row>
    <row r="1506" spans="1:34" x14ac:dyDescent="0.35">
      <c r="A1506" s="5" t="str">
        <f>IF('Employee Info &amp; Summary'!A1499=0,"",'Employee Info &amp; Summary'!A1499)</f>
        <v/>
      </c>
      <c r="B1506" s="5" t="str">
        <f>IF('Employee Info &amp; Summary'!B1499=0,"",'Employee Info &amp; Summary'!B1499)</f>
        <v/>
      </c>
      <c r="AH1506" s="4" t="str">
        <f t="shared" si="29"/>
        <v/>
      </c>
    </row>
    <row r="1507" spans="1:34" x14ac:dyDescent="0.35">
      <c r="A1507" s="5" t="str">
        <f>IF('Employee Info &amp; Summary'!A1500=0,"",'Employee Info &amp; Summary'!A1500)</f>
        <v/>
      </c>
      <c r="B1507" s="5" t="str">
        <f>IF('Employee Info &amp; Summary'!B1500=0,"",'Employee Info &amp; Summary'!B1500)</f>
        <v/>
      </c>
      <c r="AH1507" s="4" t="str">
        <f t="shared" si="29"/>
        <v/>
      </c>
    </row>
    <row r="1508" spans="1:34" x14ac:dyDescent="0.35">
      <c r="A1508" s="5" t="str">
        <f>IF('Employee Info &amp; Summary'!A1501=0,"",'Employee Info &amp; Summary'!A1501)</f>
        <v/>
      </c>
      <c r="B1508" s="5" t="str">
        <f>IF('Employee Info &amp; Summary'!B1501=0,"",'Employee Info &amp; Summary'!B1501)</f>
        <v/>
      </c>
      <c r="AH1508" s="4" t="str">
        <f t="shared" si="29"/>
        <v/>
      </c>
    </row>
    <row r="1509" spans="1:34" x14ac:dyDescent="0.35">
      <c r="A1509" s="5" t="str">
        <f>IF('Employee Info &amp; Summary'!A1502=0,"",'Employee Info &amp; Summary'!A1502)</f>
        <v/>
      </c>
      <c r="B1509" s="5" t="str">
        <f>IF('Employee Info &amp; Summary'!B1502=0,"",'Employee Info &amp; Summary'!B1502)</f>
        <v/>
      </c>
      <c r="AH1509" s="4" t="str">
        <f t="shared" si="29"/>
        <v/>
      </c>
    </row>
    <row r="1510" spans="1:34" x14ac:dyDescent="0.35">
      <c r="A1510" s="5" t="str">
        <f>IF('Employee Info &amp; Summary'!A1503=0,"",'Employee Info &amp; Summary'!A1503)</f>
        <v/>
      </c>
      <c r="B1510" s="5" t="str">
        <f>IF('Employee Info &amp; Summary'!B1503=0,"",'Employee Info &amp; Summary'!B1503)</f>
        <v/>
      </c>
      <c r="AH1510" s="4" t="str">
        <f t="shared" si="29"/>
        <v/>
      </c>
    </row>
    <row r="1511" spans="1:34" x14ac:dyDescent="0.35">
      <c r="A1511" s="5" t="str">
        <f>IF('Employee Info &amp; Summary'!A1504=0,"",'Employee Info &amp; Summary'!A1504)</f>
        <v/>
      </c>
      <c r="B1511" s="5" t="str">
        <f>IF('Employee Info &amp; Summary'!B1504=0,"",'Employee Info &amp; Summary'!B1504)</f>
        <v/>
      </c>
      <c r="AH1511" s="4" t="str">
        <f t="shared" si="29"/>
        <v/>
      </c>
    </row>
    <row r="1512" spans="1:34" x14ac:dyDescent="0.35">
      <c r="A1512" s="5" t="str">
        <f>IF('Employee Info &amp; Summary'!A1505=0,"",'Employee Info &amp; Summary'!A1505)</f>
        <v/>
      </c>
      <c r="B1512" s="5" t="str">
        <f>IF('Employee Info &amp; Summary'!B1505=0,"",'Employee Info &amp; Summary'!B1505)</f>
        <v/>
      </c>
      <c r="AH1512" s="4" t="str">
        <f t="shared" si="29"/>
        <v/>
      </c>
    </row>
    <row r="1513" spans="1:34" x14ac:dyDescent="0.35">
      <c r="A1513" s="5" t="str">
        <f>IF('Employee Info &amp; Summary'!A1506=0,"",'Employee Info &amp; Summary'!A1506)</f>
        <v/>
      </c>
      <c r="B1513" s="5" t="str">
        <f>IF('Employee Info &amp; Summary'!B1506=0,"",'Employee Info &amp; Summary'!B1506)</f>
        <v/>
      </c>
      <c r="AH1513" s="4" t="str">
        <f t="shared" si="29"/>
        <v/>
      </c>
    </row>
    <row r="1514" spans="1:34" x14ac:dyDescent="0.35">
      <c r="A1514" s="5" t="str">
        <f>IF('Employee Info &amp; Summary'!A1507=0,"",'Employee Info &amp; Summary'!A1507)</f>
        <v/>
      </c>
      <c r="B1514" s="5" t="str">
        <f>IF('Employee Info &amp; Summary'!B1507=0,"",'Employee Info &amp; Summary'!B1507)</f>
        <v/>
      </c>
      <c r="AH1514" s="4" t="str">
        <f t="shared" si="29"/>
        <v/>
      </c>
    </row>
    <row r="1515" spans="1:34" x14ac:dyDescent="0.35">
      <c r="A1515" s="5" t="str">
        <f>IF('Employee Info &amp; Summary'!A1508=0,"",'Employee Info &amp; Summary'!A1508)</f>
        <v/>
      </c>
      <c r="B1515" s="5" t="str">
        <f>IF('Employee Info &amp; Summary'!B1508=0,"",'Employee Info &amp; Summary'!B1508)</f>
        <v/>
      </c>
      <c r="AH1515" s="4" t="str">
        <f t="shared" si="29"/>
        <v/>
      </c>
    </row>
    <row r="1516" spans="1:34" x14ac:dyDescent="0.35">
      <c r="A1516" s="5" t="str">
        <f>IF('Employee Info &amp; Summary'!A1509=0,"",'Employee Info &amp; Summary'!A1509)</f>
        <v/>
      </c>
      <c r="B1516" s="5" t="str">
        <f>IF('Employee Info &amp; Summary'!B1509=0,"",'Employee Info &amp; Summary'!B1509)</f>
        <v/>
      </c>
      <c r="AH1516" s="4" t="str">
        <f t="shared" si="29"/>
        <v/>
      </c>
    </row>
    <row r="1517" spans="1:34" x14ac:dyDescent="0.35">
      <c r="A1517" s="5" t="str">
        <f>IF('Employee Info &amp; Summary'!A1510=0,"",'Employee Info &amp; Summary'!A1510)</f>
        <v/>
      </c>
      <c r="B1517" s="5" t="str">
        <f>IF('Employee Info &amp; Summary'!B1510=0,"",'Employee Info &amp; Summary'!B1510)</f>
        <v/>
      </c>
      <c r="AH1517" s="4" t="str">
        <f t="shared" si="29"/>
        <v/>
      </c>
    </row>
    <row r="1518" spans="1:34" x14ac:dyDescent="0.35">
      <c r="A1518" s="5" t="str">
        <f>IF('Employee Info &amp; Summary'!A1511=0,"",'Employee Info &amp; Summary'!A1511)</f>
        <v/>
      </c>
      <c r="B1518" s="5" t="str">
        <f>IF('Employee Info &amp; Summary'!B1511=0,"",'Employee Info &amp; Summary'!B1511)</f>
        <v/>
      </c>
      <c r="AH1518" s="4" t="str">
        <f t="shared" si="29"/>
        <v/>
      </c>
    </row>
    <row r="1519" spans="1:34" x14ac:dyDescent="0.35">
      <c r="A1519" s="5" t="str">
        <f>IF('Employee Info &amp; Summary'!A1512=0,"",'Employee Info &amp; Summary'!A1512)</f>
        <v/>
      </c>
      <c r="B1519" s="5" t="str">
        <f>IF('Employee Info &amp; Summary'!B1512=0,"",'Employee Info &amp; Summary'!B1512)</f>
        <v/>
      </c>
      <c r="AH1519" s="4" t="str">
        <f t="shared" si="29"/>
        <v/>
      </c>
    </row>
    <row r="1520" spans="1:34" x14ac:dyDescent="0.35">
      <c r="A1520" s="5" t="str">
        <f>IF('Employee Info &amp; Summary'!A1513=0,"",'Employee Info &amp; Summary'!A1513)</f>
        <v/>
      </c>
      <c r="B1520" s="5" t="str">
        <f>IF('Employee Info &amp; Summary'!B1513=0,"",'Employee Info &amp; Summary'!B1513)</f>
        <v/>
      </c>
      <c r="AH1520" s="4" t="str">
        <f t="shared" si="29"/>
        <v/>
      </c>
    </row>
    <row r="1521" spans="1:34" x14ac:dyDescent="0.35">
      <c r="A1521" s="5" t="str">
        <f>IF('Employee Info &amp; Summary'!A1514=0,"",'Employee Info &amp; Summary'!A1514)</f>
        <v/>
      </c>
      <c r="B1521" s="5" t="str">
        <f>IF('Employee Info &amp; Summary'!B1514=0,"",'Employee Info &amp; Summary'!B1514)</f>
        <v/>
      </c>
      <c r="AH1521" s="4" t="str">
        <f t="shared" si="29"/>
        <v/>
      </c>
    </row>
    <row r="1522" spans="1:34" x14ac:dyDescent="0.35">
      <c r="A1522" s="5" t="str">
        <f>IF('Employee Info &amp; Summary'!A1515=0,"",'Employee Info &amp; Summary'!A1515)</f>
        <v/>
      </c>
      <c r="B1522" s="5" t="str">
        <f>IF('Employee Info &amp; Summary'!B1515=0,"",'Employee Info &amp; Summary'!B1515)</f>
        <v/>
      </c>
      <c r="AH1522" s="4" t="str">
        <f t="shared" si="29"/>
        <v/>
      </c>
    </row>
    <row r="1523" spans="1:34" x14ac:dyDescent="0.35">
      <c r="A1523" s="5" t="str">
        <f>IF('Employee Info &amp; Summary'!A1516=0,"",'Employee Info &amp; Summary'!A1516)</f>
        <v/>
      </c>
      <c r="B1523" s="5" t="str">
        <f>IF('Employee Info &amp; Summary'!B1516=0,"",'Employee Info &amp; Summary'!B1516)</f>
        <v/>
      </c>
      <c r="AH1523" s="4" t="str">
        <f t="shared" si="29"/>
        <v/>
      </c>
    </row>
    <row r="1524" spans="1:34" x14ac:dyDescent="0.35">
      <c r="A1524" s="5" t="str">
        <f>IF('Employee Info &amp; Summary'!A1517=0,"",'Employee Info &amp; Summary'!A1517)</f>
        <v/>
      </c>
      <c r="B1524" s="5" t="str">
        <f>IF('Employee Info &amp; Summary'!B1517=0,"",'Employee Info &amp; Summary'!B1517)</f>
        <v/>
      </c>
      <c r="AH1524" s="4" t="str">
        <f t="shared" si="29"/>
        <v/>
      </c>
    </row>
    <row r="1525" spans="1:34" x14ac:dyDescent="0.35">
      <c r="A1525" s="5" t="str">
        <f>IF('Employee Info &amp; Summary'!A1518=0,"",'Employee Info &amp; Summary'!A1518)</f>
        <v/>
      </c>
      <c r="B1525" s="5" t="str">
        <f>IF('Employee Info &amp; Summary'!B1518=0,"",'Employee Info &amp; Summary'!B1518)</f>
        <v/>
      </c>
      <c r="AH1525" s="4" t="str">
        <f t="shared" si="29"/>
        <v/>
      </c>
    </row>
    <row r="1526" spans="1:34" x14ac:dyDescent="0.35">
      <c r="A1526" s="5" t="str">
        <f>IF('Employee Info &amp; Summary'!A1519=0,"",'Employee Info &amp; Summary'!A1519)</f>
        <v/>
      </c>
      <c r="B1526" s="5" t="str">
        <f>IF('Employee Info &amp; Summary'!B1519=0,"",'Employee Info &amp; Summary'!B1519)</f>
        <v/>
      </c>
      <c r="AH1526" s="4" t="str">
        <f t="shared" si="29"/>
        <v/>
      </c>
    </row>
    <row r="1527" spans="1:34" x14ac:dyDescent="0.35">
      <c r="A1527" s="5" t="str">
        <f>IF('Employee Info &amp; Summary'!A1520=0,"",'Employee Info &amp; Summary'!A1520)</f>
        <v/>
      </c>
      <c r="B1527" s="5" t="str">
        <f>IF('Employee Info &amp; Summary'!B1520=0,"",'Employee Info &amp; Summary'!B1520)</f>
        <v/>
      </c>
      <c r="AH1527" s="4" t="str">
        <f t="shared" si="29"/>
        <v/>
      </c>
    </row>
    <row r="1528" spans="1:34" x14ac:dyDescent="0.35">
      <c r="A1528" s="5" t="str">
        <f>IF('Employee Info &amp; Summary'!A1521=0,"",'Employee Info &amp; Summary'!A1521)</f>
        <v/>
      </c>
      <c r="B1528" s="5" t="str">
        <f>IF('Employee Info &amp; Summary'!B1521=0,"",'Employee Info &amp; Summary'!B1521)</f>
        <v/>
      </c>
      <c r="AH1528" s="4" t="str">
        <f t="shared" si="29"/>
        <v/>
      </c>
    </row>
    <row r="1529" spans="1:34" x14ac:dyDescent="0.35">
      <c r="A1529" s="5" t="str">
        <f>IF('Employee Info &amp; Summary'!A1522=0,"",'Employee Info &amp; Summary'!A1522)</f>
        <v/>
      </c>
      <c r="B1529" s="5" t="str">
        <f>IF('Employee Info &amp; Summary'!B1522=0,"",'Employee Info &amp; Summary'!B1522)</f>
        <v/>
      </c>
      <c r="AH1529" s="4" t="str">
        <f t="shared" si="29"/>
        <v/>
      </c>
    </row>
    <row r="1530" spans="1:34" x14ac:dyDescent="0.35">
      <c r="A1530" s="5" t="str">
        <f>IF('Employee Info &amp; Summary'!A1523=0,"",'Employee Info &amp; Summary'!A1523)</f>
        <v/>
      </c>
      <c r="B1530" s="5" t="str">
        <f>IF('Employee Info &amp; Summary'!B1523=0,"",'Employee Info &amp; Summary'!B1523)</f>
        <v/>
      </c>
      <c r="AH1530" s="4" t="str">
        <f t="shared" si="29"/>
        <v/>
      </c>
    </row>
    <row r="1531" spans="1:34" x14ac:dyDescent="0.35">
      <c r="A1531" s="5" t="str">
        <f>IF('Employee Info &amp; Summary'!A1524=0,"",'Employee Info &amp; Summary'!A1524)</f>
        <v/>
      </c>
      <c r="B1531" s="5" t="str">
        <f>IF('Employee Info &amp; Summary'!B1524=0,"",'Employee Info &amp; Summary'!B1524)</f>
        <v/>
      </c>
      <c r="AH1531" s="4" t="str">
        <f t="shared" si="29"/>
        <v/>
      </c>
    </row>
    <row r="1532" spans="1:34" x14ac:dyDescent="0.35">
      <c r="A1532" s="5" t="str">
        <f>IF('Employee Info &amp; Summary'!A1525=0,"",'Employee Info &amp; Summary'!A1525)</f>
        <v/>
      </c>
      <c r="B1532" s="5" t="str">
        <f>IF('Employee Info &amp; Summary'!B1525=0,"",'Employee Info &amp; Summary'!B1525)</f>
        <v/>
      </c>
      <c r="AH1532" s="4" t="str">
        <f t="shared" si="29"/>
        <v/>
      </c>
    </row>
    <row r="1533" spans="1:34" x14ac:dyDescent="0.35">
      <c r="A1533" s="5" t="str">
        <f>IF('Employee Info &amp; Summary'!A1526=0,"",'Employee Info &amp; Summary'!A1526)</f>
        <v/>
      </c>
      <c r="B1533" s="5" t="str">
        <f>IF('Employee Info &amp; Summary'!B1526=0,"",'Employee Info &amp; Summary'!B1526)</f>
        <v/>
      </c>
      <c r="AH1533" s="4" t="str">
        <f t="shared" si="29"/>
        <v/>
      </c>
    </row>
    <row r="1534" spans="1:34" x14ac:dyDescent="0.35">
      <c r="A1534" s="5" t="str">
        <f>IF('Employee Info &amp; Summary'!A1527=0,"",'Employee Info &amp; Summary'!A1527)</f>
        <v/>
      </c>
      <c r="B1534" s="5" t="str">
        <f>IF('Employee Info &amp; Summary'!B1527=0,"",'Employee Info &amp; Summary'!B1527)</f>
        <v/>
      </c>
      <c r="AH1534" s="4" t="str">
        <f t="shared" si="29"/>
        <v/>
      </c>
    </row>
    <row r="1535" spans="1:34" x14ac:dyDescent="0.35">
      <c r="A1535" s="5" t="str">
        <f>IF('Employee Info &amp; Summary'!A1528=0,"",'Employee Info &amp; Summary'!A1528)</f>
        <v/>
      </c>
      <c r="B1535" s="5" t="str">
        <f>IF('Employee Info &amp; Summary'!B1528=0,"",'Employee Info &amp; Summary'!B1528)</f>
        <v/>
      </c>
      <c r="AH1535" s="4" t="str">
        <f t="shared" si="29"/>
        <v/>
      </c>
    </row>
    <row r="1536" spans="1:34" x14ac:dyDescent="0.35">
      <c r="A1536" s="5" t="str">
        <f>IF('Employee Info &amp; Summary'!A1529=0,"",'Employee Info &amp; Summary'!A1529)</f>
        <v/>
      </c>
      <c r="B1536" s="5" t="str">
        <f>IF('Employee Info &amp; Summary'!B1529=0,"",'Employee Info &amp; Summary'!B1529)</f>
        <v/>
      </c>
      <c r="AH1536" s="4" t="str">
        <f t="shared" si="29"/>
        <v/>
      </c>
    </row>
    <row r="1537" spans="1:34" x14ac:dyDescent="0.35">
      <c r="A1537" s="5" t="str">
        <f>IF('Employee Info &amp; Summary'!A1530=0,"",'Employee Info &amp; Summary'!A1530)</f>
        <v/>
      </c>
      <c r="B1537" s="5" t="str">
        <f>IF('Employee Info &amp; Summary'!B1530=0,"",'Employee Info &amp; Summary'!B1530)</f>
        <v/>
      </c>
      <c r="AH1537" s="4" t="str">
        <f t="shared" si="29"/>
        <v/>
      </c>
    </row>
    <row r="1538" spans="1:34" x14ac:dyDescent="0.35">
      <c r="A1538" s="5" t="str">
        <f>IF('Employee Info &amp; Summary'!A1531=0,"",'Employee Info &amp; Summary'!A1531)</f>
        <v/>
      </c>
      <c r="B1538" s="5" t="str">
        <f>IF('Employee Info &amp; Summary'!B1531=0,"",'Employee Info &amp; Summary'!B1531)</f>
        <v/>
      </c>
      <c r="AH1538" s="4" t="str">
        <f t="shared" si="29"/>
        <v/>
      </c>
    </row>
    <row r="1539" spans="1:34" x14ac:dyDescent="0.35">
      <c r="A1539" s="5" t="str">
        <f>IF('Employee Info &amp; Summary'!A1532=0,"",'Employee Info &amp; Summary'!A1532)</f>
        <v/>
      </c>
      <c r="B1539" s="5" t="str">
        <f>IF('Employee Info &amp; Summary'!B1532=0,"",'Employee Info &amp; Summary'!B1532)</f>
        <v/>
      </c>
      <c r="AH1539" s="4" t="str">
        <f t="shared" si="29"/>
        <v/>
      </c>
    </row>
    <row r="1540" spans="1:34" x14ac:dyDescent="0.35">
      <c r="A1540" s="5" t="str">
        <f>IF('Employee Info &amp; Summary'!A1533=0,"",'Employee Info &amp; Summary'!A1533)</f>
        <v/>
      </c>
      <c r="B1540" s="5" t="str">
        <f>IF('Employee Info &amp; Summary'!B1533=0,"",'Employee Info &amp; Summary'!B1533)</f>
        <v/>
      </c>
      <c r="AH1540" s="4" t="str">
        <f t="shared" si="29"/>
        <v/>
      </c>
    </row>
    <row r="1541" spans="1:34" x14ac:dyDescent="0.35">
      <c r="A1541" s="5" t="str">
        <f>IF('Employee Info &amp; Summary'!A1534=0,"",'Employee Info &amp; Summary'!A1534)</f>
        <v/>
      </c>
      <c r="B1541" s="5" t="str">
        <f>IF('Employee Info &amp; Summary'!B1534=0,"",'Employee Info &amp; Summary'!B1534)</f>
        <v/>
      </c>
      <c r="AH1541" s="4" t="str">
        <f t="shared" si="29"/>
        <v/>
      </c>
    </row>
    <row r="1542" spans="1:34" x14ac:dyDescent="0.35">
      <c r="A1542" s="5" t="str">
        <f>IF('Employee Info &amp; Summary'!A1535=0,"",'Employee Info &amp; Summary'!A1535)</f>
        <v/>
      </c>
      <c r="B1542" s="5" t="str">
        <f>IF('Employee Info &amp; Summary'!B1535=0,"",'Employee Info &amp; Summary'!B1535)</f>
        <v/>
      </c>
      <c r="AH1542" s="4" t="str">
        <f t="shared" si="29"/>
        <v/>
      </c>
    </row>
    <row r="1543" spans="1:34" x14ac:dyDescent="0.35">
      <c r="A1543" s="5" t="str">
        <f>IF('Employee Info &amp; Summary'!A1536=0,"",'Employee Info &amp; Summary'!A1536)</f>
        <v/>
      </c>
      <c r="B1543" s="5" t="str">
        <f>IF('Employee Info &amp; Summary'!B1536=0,"",'Employee Info &amp; Summary'!B1536)</f>
        <v/>
      </c>
      <c r="AH1543" s="4" t="str">
        <f t="shared" si="29"/>
        <v/>
      </c>
    </row>
    <row r="1544" spans="1:34" x14ac:dyDescent="0.35">
      <c r="A1544" s="5" t="str">
        <f>IF('Employee Info &amp; Summary'!A1537=0,"",'Employee Info &amp; Summary'!A1537)</f>
        <v/>
      </c>
      <c r="B1544" s="5" t="str">
        <f>IF('Employee Info &amp; Summary'!B1537=0,"",'Employee Info &amp; Summary'!B1537)</f>
        <v/>
      </c>
      <c r="AH1544" s="4" t="str">
        <f t="shared" si="29"/>
        <v/>
      </c>
    </row>
    <row r="1545" spans="1:34" x14ac:dyDescent="0.35">
      <c r="A1545" s="5" t="str">
        <f>IF('Employee Info &amp; Summary'!A1538=0,"",'Employee Info &amp; Summary'!A1538)</f>
        <v/>
      </c>
      <c r="B1545" s="5" t="str">
        <f>IF('Employee Info &amp; Summary'!B1538=0,"",'Employee Info &amp; Summary'!B1538)</f>
        <v/>
      </c>
      <c r="AH1545" s="4" t="str">
        <f t="shared" si="29"/>
        <v/>
      </c>
    </row>
    <row r="1546" spans="1:34" x14ac:dyDescent="0.35">
      <c r="A1546" s="5" t="str">
        <f>IF('Employee Info &amp; Summary'!A1539=0,"",'Employee Info &amp; Summary'!A1539)</f>
        <v/>
      </c>
      <c r="B1546" s="5" t="str">
        <f>IF('Employee Info &amp; Summary'!B1539=0,"",'Employee Info &amp; Summary'!B1539)</f>
        <v/>
      </c>
      <c r="AH1546" s="4" t="str">
        <f t="shared" si="29"/>
        <v/>
      </c>
    </row>
    <row r="1547" spans="1:34" x14ac:dyDescent="0.35">
      <c r="A1547" s="5" t="str">
        <f>IF('Employee Info &amp; Summary'!A1540=0,"",'Employee Info &amp; Summary'!A1540)</f>
        <v/>
      </c>
      <c r="B1547" s="5" t="str">
        <f>IF('Employee Info &amp; Summary'!B1540=0,"",'Employee Info &amp; Summary'!B1540)</f>
        <v/>
      </c>
      <c r="AH1547" s="4" t="str">
        <f t="shared" si="29"/>
        <v/>
      </c>
    </row>
    <row r="1548" spans="1:34" x14ac:dyDescent="0.35">
      <c r="A1548" s="5" t="str">
        <f>IF('Employee Info &amp; Summary'!A1541=0,"",'Employee Info &amp; Summary'!A1541)</f>
        <v/>
      </c>
      <c r="B1548" s="5" t="str">
        <f>IF('Employee Info &amp; Summary'!B1541=0,"",'Employee Info &amp; Summary'!B1541)</f>
        <v/>
      </c>
      <c r="AH1548" s="4" t="str">
        <f t="shared" si="29"/>
        <v/>
      </c>
    </row>
    <row r="1549" spans="1:34" x14ac:dyDescent="0.35">
      <c r="A1549" s="5" t="str">
        <f>IF('Employee Info &amp; Summary'!A1542=0,"",'Employee Info &amp; Summary'!A1542)</f>
        <v/>
      </c>
      <c r="B1549" s="5" t="str">
        <f>IF('Employee Info &amp; Summary'!B1542=0,"",'Employee Info &amp; Summary'!B1542)</f>
        <v/>
      </c>
      <c r="AH1549" s="4" t="str">
        <f t="shared" si="29"/>
        <v/>
      </c>
    </row>
    <row r="1550" spans="1:34" x14ac:dyDescent="0.35">
      <c r="A1550" s="5" t="str">
        <f>IF('Employee Info &amp; Summary'!A1543=0,"",'Employee Info &amp; Summary'!A1543)</f>
        <v/>
      </c>
      <c r="B1550" s="5" t="str">
        <f>IF('Employee Info &amp; Summary'!B1543=0,"",'Employee Info &amp; Summary'!B1543)</f>
        <v/>
      </c>
      <c r="AH1550" s="4" t="str">
        <f t="shared" si="29"/>
        <v/>
      </c>
    </row>
    <row r="1551" spans="1:34" x14ac:dyDescent="0.35">
      <c r="A1551" s="5" t="str">
        <f>IF('Employee Info &amp; Summary'!A1544=0,"",'Employee Info &amp; Summary'!A1544)</f>
        <v/>
      </c>
      <c r="B1551" s="5" t="str">
        <f>IF('Employee Info &amp; Summary'!B1544=0,"",'Employee Info &amp; Summary'!B1544)</f>
        <v/>
      </c>
      <c r="AH1551" s="4" t="str">
        <f t="shared" si="29"/>
        <v/>
      </c>
    </row>
    <row r="1552" spans="1:34" x14ac:dyDescent="0.35">
      <c r="A1552" s="5" t="str">
        <f>IF('Employee Info &amp; Summary'!A1545=0,"",'Employee Info &amp; Summary'!A1545)</f>
        <v/>
      </c>
      <c r="B1552" s="5" t="str">
        <f>IF('Employee Info &amp; Summary'!B1545=0,"",'Employee Info &amp; Summary'!B1545)</f>
        <v/>
      </c>
      <c r="AH1552" s="4" t="str">
        <f t="shared" si="29"/>
        <v/>
      </c>
    </row>
    <row r="1553" spans="1:34" x14ac:dyDescent="0.35">
      <c r="A1553" s="5" t="str">
        <f>IF('Employee Info &amp; Summary'!A1546=0,"",'Employee Info &amp; Summary'!A1546)</f>
        <v/>
      </c>
      <c r="B1553" s="5" t="str">
        <f>IF('Employee Info &amp; Summary'!B1546=0,"",'Employee Info &amp; Summary'!B1546)</f>
        <v/>
      </c>
      <c r="AH1553" s="4" t="str">
        <f t="shared" si="29"/>
        <v/>
      </c>
    </row>
    <row r="1554" spans="1:34" x14ac:dyDescent="0.35">
      <c r="A1554" s="5" t="str">
        <f>IF('Employee Info &amp; Summary'!A1547=0,"",'Employee Info &amp; Summary'!A1547)</f>
        <v/>
      </c>
      <c r="B1554" s="5" t="str">
        <f>IF('Employee Info &amp; Summary'!B1547=0,"",'Employee Info &amp; Summary'!B1547)</f>
        <v/>
      </c>
      <c r="AH1554" s="4" t="str">
        <f t="shared" ref="AH1554:AH1617" si="30">IF(SUM(C1554:AG1554)=0,"",SUM(C1554:AG1554))</f>
        <v/>
      </c>
    </row>
    <row r="1555" spans="1:34" x14ac:dyDescent="0.35">
      <c r="A1555" s="5" t="str">
        <f>IF('Employee Info &amp; Summary'!A1548=0,"",'Employee Info &amp; Summary'!A1548)</f>
        <v/>
      </c>
      <c r="B1555" s="5" t="str">
        <f>IF('Employee Info &amp; Summary'!B1548=0,"",'Employee Info &amp; Summary'!B1548)</f>
        <v/>
      </c>
      <c r="AH1555" s="4" t="str">
        <f t="shared" si="30"/>
        <v/>
      </c>
    </row>
    <row r="1556" spans="1:34" x14ac:dyDescent="0.35">
      <c r="A1556" s="5" t="str">
        <f>IF('Employee Info &amp; Summary'!A1549=0,"",'Employee Info &amp; Summary'!A1549)</f>
        <v/>
      </c>
      <c r="B1556" s="5" t="str">
        <f>IF('Employee Info &amp; Summary'!B1549=0,"",'Employee Info &amp; Summary'!B1549)</f>
        <v/>
      </c>
      <c r="AH1556" s="4" t="str">
        <f t="shared" si="30"/>
        <v/>
      </c>
    </row>
    <row r="1557" spans="1:34" x14ac:dyDescent="0.35">
      <c r="A1557" s="5" t="str">
        <f>IF('Employee Info &amp; Summary'!A1550=0,"",'Employee Info &amp; Summary'!A1550)</f>
        <v/>
      </c>
      <c r="B1557" s="5" t="str">
        <f>IF('Employee Info &amp; Summary'!B1550=0,"",'Employee Info &amp; Summary'!B1550)</f>
        <v/>
      </c>
      <c r="AH1557" s="4" t="str">
        <f t="shared" si="30"/>
        <v/>
      </c>
    </row>
    <row r="1558" spans="1:34" x14ac:dyDescent="0.35">
      <c r="A1558" s="5" t="str">
        <f>IF('Employee Info &amp; Summary'!A1551=0,"",'Employee Info &amp; Summary'!A1551)</f>
        <v/>
      </c>
      <c r="B1558" s="5" t="str">
        <f>IF('Employee Info &amp; Summary'!B1551=0,"",'Employee Info &amp; Summary'!B1551)</f>
        <v/>
      </c>
      <c r="AH1558" s="4" t="str">
        <f t="shared" si="30"/>
        <v/>
      </c>
    </row>
    <row r="1559" spans="1:34" x14ac:dyDescent="0.35">
      <c r="A1559" s="5" t="str">
        <f>IF('Employee Info &amp; Summary'!A1552=0,"",'Employee Info &amp; Summary'!A1552)</f>
        <v/>
      </c>
      <c r="B1559" s="5" t="str">
        <f>IF('Employee Info &amp; Summary'!B1552=0,"",'Employee Info &amp; Summary'!B1552)</f>
        <v/>
      </c>
      <c r="AH1559" s="4" t="str">
        <f t="shared" si="30"/>
        <v/>
      </c>
    </row>
    <row r="1560" spans="1:34" x14ac:dyDescent="0.35">
      <c r="A1560" s="5" t="str">
        <f>IF('Employee Info &amp; Summary'!A1553=0,"",'Employee Info &amp; Summary'!A1553)</f>
        <v/>
      </c>
      <c r="B1560" s="5" t="str">
        <f>IF('Employee Info &amp; Summary'!B1553=0,"",'Employee Info &amp; Summary'!B1553)</f>
        <v/>
      </c>
      <c r="AH1560" s="4" t="str">
        <f t="shared" si="30"/>
        <v/>
      </c>
    </row>
    <row r="1561" spans="1:34" x14ac:dyDescent="0.35">
      <c r="A1561" s="5" t="str">
        <f>IF('Employee Info &amp; Summary'!A1554=0,"",'Employee Info &amp; Summary'!A1554)</f>
        <v/>
      </c>
      <c r="B1561" s="5" t="str">
        <f>IF('Employee Info &amp; Summary'!B1554=0,"",'Employee Info &amp; Summary'!B1554)</f>
        <v/>
      </c>
      <c r="AH1561" s="4" t="str">
        <f t="shared" si="30"/>
        <v/>
      </c>
    </row>
    <row r="1562" spans="1:34" x14ac:dyDescent="0.35">
      <c r="A1562" s="5" t="str">
        <f>IF('Employee Info &amp; Summary'!A1555=0,"",'Employee Info &amp; Summary'!A1555)</f>
        <v/>
      </c>
      <c r="B1562" s="5" t="str">
        <f>IF('Employee Info &amp; Summary'!B1555=0,"",'Employee Info &amp; Summary'!B1555)</f>
        <v/>
      </c>
      <c r="AH1562" s="4" t="str">
        <f t="shared" si="30"/>
        <v/>
      </c>
    </row>
    <row r="1563" spans="1:34" x14ac:dyDescent="0.35">
      <c r="A1563" s="5" t="str">
        <f>IF('Employee Info &amp; Summary'!A1556=0,"",'Employee Info &amp; Summary'!A1556)</f>
        <v/>
      </c>
      <c r="B1563" s="5" t="str">
        <f>IF('Employee Info &amp; Summary'!B1556=0,"",'Employee Info &amp; Summary'!B1556)</f>
        <v/>
      </c>
      <c r="AH1563" s="4" t="str">
        <f t="shared" si="30"/>
        <v/>
      </c>
    </row>
    <row r="1564" spans="1:34" x14ac:dyDescent="0.35">
      <c r="A1564" s="5" t="str">
        <f>IF('Employee Info &amp; Summary'!A1557=0,"",'Employee Info &amp; Summary'!A1557)</f>
        <v/>
      </c>
      <c r="B1564" s="5" t="str">
        <f>IF('Employee Info &amp; Summary'!B1557=0,"",'Employee Info &amp; Summary'!B1557)</f>
        <v/>
      </c>
      <c r="AH1564" s="4" t="str">
        <f t="shared" si="30"/>
        <v/>
      </c>
    </row>
    <row r="1565" spans="1:34" x14ac:dyDescent="0.35">
      <c r="A1565" s="5" t="str">
        <f>IF('Employee Info &amp; Summary'!A1558=0,"",'Employee Info &amp; Summary'!A1558)</f>
        <v/>
      </c>
      <c r="B1565" s="5" t="str">
        <f>IF('Employee Info &amp; Summary'!B1558=0,"",'Employee Info &amp; Summary'!B1558)</f>
        <v/>
      </c>
      <c r="AH1565" s="4" t="str">
        <f t="shared" si="30"/>
        <v/>
      </c>
    </row>
    <row r="1566" spans="1:34" x14ac:dyDescent="0.35">
      <c r="A1566" s="5" t="str">
        <f>IF('Employee Info &amp; Summary'!A1559=0,"",'Employee Info &amp; Summary'!A1559)</f>
        <v/>
      </c>
      <c r="B1566" s="5" t="str">
        <f>IF('Employee Info &amp; Summary'!B1559=0,"",'Employee Info &amp; Summary'!B1559)</f>
        <v/>
      </c>
      <c r="AH1566" s="4" t="str">
        <f t="shared" si="30"/>
        <v/>
      </c>
    </row>
    <row r="1567" spans="1:34" x14ac:dyDescent="0.35">
      <c r="A1567" s="5" t="str">
        <f>IF('Employee Info &amp; Summary'!A1560=0,"",'Employee Info &amp; Summary'!A1560)</f>
        <v/>
      </c>
      <c r="B1567" s="5" t="str">
        <f>IF('Employee Info &amp; Summary'!B1560=0,"",'Employee Info &amp; Summary'!B1560)</f>
        <v/>
      </c>
      <c r="AH1567" s="4" t="str">
        <f t="shared" si="30"/>
        <v/>
      </c>
    </row>
    <row r="1568" spans="1:34" x14ac:dyDescent="0.35">
      <c r="A1568" s="5" t="str">
        <f>IF('Employee Info &amp; Summary'!A1561=0,"",'Employee Info &amp; Summary'!A1561)</f>
        <v/>
      </c>
      <c r="B1568" s="5" t="str">
        <f>IF('Employee Info &amp; Summary'!B1561=0,"",'Employee Info &amp; Summary'!B1561)</f>
        <v/>
      </c>
      <c r="AH1568" s="4" t="str">
        <f t="shared" si="30"/>
        <v/>
      </c>
    </row>
    <row r="1569" spans="1:34" x14ac:dyDescent="0.35">
      <c r="A1569" s="5" t="str">
        <f>IF('Employee Info &amp; Summary'!A1562=0,"",'Employee Info &amp; Summary'!A1562)</f>
        <v/>
      </c>
      <c r="B1569" s="5" t="str">
        <f>IF('Employee Info &amp; Summary'!B1562=0,"",'Employee Info &amp; Summary'!B1562)</f>
        <v/>
      </c>
      <c r="AH1569" s="4" t="str">
        <f t="shared" si="30"/>
        <v/>
      </c>
    </row>
    <row r="1570" spans="1:34" x14ac:dyDescent="0.35">
      <c r="A1570" s="5" t="str">
        <f>IF('Employee Info &amp; Summary'!A1563=0,"",'Employee Info &amp; Summary'!A1563)</f>
        <v/>
      </c>
      <c r="B1570" s="5" t="str">
        <f>IF('Employee Info &amp; Summary'!B1563=0,"",'Employee Info &amp; Summary'!B1563)</f>
        <v/>
      </c>
      <c r="AH1570" s="4" t="str">
        <f t="shared" si="30"/>
        <v/>
      </c>
    </row>
    <row r="1571" spans="1:34" x14ac:dyDescent="0.35">
      <c r="A1571" s="5" t="str">
        <f>IF('Employee Info &amp; Summary'!A1564=0,"",'Employee Info &amp; Summary'!A1564)</f>
        <v/>
      </c>
      <c r="B1571" s="5" t="str">
        <f>IF('Employee Info &amp; Summary'!B1564=0,"",'Employee Info &amp; Summary'!B1564)</f>
        <v/>
      </c>
      <c r="AH1571" s="4" t="str">
        <f t="shared" si="30"/>
        <v/>
      </c>
    </row>
    <row r="1572" spans="1:34" x14ac:dyDescent="0.35">
      <c r="A1572" s="5" t="str">
        <f>IF('Employee Info &amp; Summary'!A1565=0,"",'Employee Info &amp; Summary'!A1565)</f>
        <v/>
      </c>
      <c r="B1572" s="5" t="str">
        <f>IF('Employee Info &amp; Summary'!B1565=0,"",'Employee Info &amp; Summary'!B1565)</f>
        <v/>
      </c>
      <c r="AH1572" s="4" t="str">
        <f t="shared" si="30"/>
        <v/>
      </c>
    </row>
    <row r="1573" spans="1:34" x14ac:dyDescent="0.35">
      <c r="A1573" s="5" t="str">
        <f>IF('Employee Info &amp; Summary'!A1566=0,"",'Employee Info &amp; Summary'!A1566)</f>
        <v/>
      </c>
      <c r="B1573" s="5" t="str">
        <f>IF('Employee Info &amp; Summary'!B1566=0,"",'Employee Info &amp; Summary'!B1566)</f>
        <v/>
      </c>
      <c r="AH1573" s="4" t="str">
        <f t="shared" si="30"/>
        <v/>
      </c>
    </row>
    <row r="1574" spans="1:34" x14ac:dyDescent="0.35">
      <c r="A1574" s="5" t="str">
        <f>IF('Employee Info &amp; Summary'!A1567=0,"",'Employee Info &amp; Summary'!A1567)</f>
        <v/>
      </c>
      <c r="B1574" s="5" t="str">
        <f>IF('Employee Info &amp; Summary'!B1567=0,"",'Employee Info &amp; Summary'!B1567)</f>
        <v/>
      </c>
      <c r="AH1574" s="4" t="str">
        <f t="shared" si="30"/>
        <v/>
      </c>
    </row>
    <row r="1575" spans="1:34" x14ac:dyDescent="0.35">
      <c r="A1575" s="5" t="str">
        <f>IF('Employee Info &amp; Summary'!A1568=0,"",'Employee Info &amp; Summary'!A1568)</f>
        <v/>
      </c>
      <c r="B1575" s="5" t="str">
        <f>IF('Employee Info &amp; Summary'!B1568=0,"",'Employee Info &amp; Summary'!B1568)</f>
        <v/>
      </c>
      <c r="AH1575" s="4" t="str">
        <f t="shared" si="30"/>
        <v/>
      </c>
    </row>
    <row r="1576" spans="1:34" x14ac:dyDescent="0.35">
      <c r="A1576" s="5" t="str">
        <f>IF('Employee Info &amp; Summary'!A1569=0,"",'Employee Info &amp; Summary'!A1569)</f>
        <v/>
      </c>
      <c r="B1576" s="5" t="str">
        <f>IF('Employee Info &amp; Summary'!B1569=0,"",'Employee Info &amp; Summary'!B1569)</f>
        <v/>
      </c>
      <c r="AH1576" s="4" t="str">
        <f t="shared" si="30"/>
        <v/>
      </c>
    </row>
    <row r="1577" spans="1:34" x14ac:dyDescent="0.35">
      <c r="A1577" s="5" t="str">
        <f>IF('Employee Info &amp; Summary'!A1570=0,"",'Employee Info &amp; Summary'!A1570)</f>
        <v/>
      </c>
      <c r="B1577" s="5" t="str">
        <f>IF('Employee Info &amp; Summary'!B1570=0,"",'Employee Info &amp; Summary'!B1570)</f>
        <v/>
      </c>
      <c r="AH1577" s="4" t="str">
        <f t="shared" si="30"/>
        <v/>
      </c>
    </row>
    <row r="1578" spans="1:34" x14ac:dyDescent="0.35">
      <c r="A1578" s="5" t="str">
        <f>IF('Employee Info &amp; Summary'!A1571=0,"",'Employee Info &amp; Summary'!A1571)</f>
        <v/>
      </c>
      <c r="B1578" s="5" t="str">
        <f>IF('Employee Info &amp; Summary'!B1571=0,"",'Employee Info &amp; Summary'!B1571)</f>
        <v/>
      </c>
      <c r="AH1578" s="4" t="str">
        <f t="shared" si="30"/>
        <v/>
      </c>
    </row>
    <row r="1579" spans="1:34" x14ac:dyDescent="0.35">
      <c r="A1579" s="5" t="str">
        <f>IF('Employee Info &amp; Summary'!A1572=0,"",'Employee Info &amp; Summary'!A1572)</f>
        <v/>
      </c>
      <c r="B1579" s="5" t="str">
        <f>IF('Employee Info &amp; Summary'!B1572=0,"",'Employee Info &amp; Summary'!B1572)</f>
        <v/>
      </c>
      <c r="AH1579" s="4" t="str">
        <f t="shared" si="30"/>
        <v/>
      </c>
    </row>
    <row r="1580" spans="1:34" x14ac:dyDescent="0.35">
      <c r="A1580" s="5" t="str">
        <f>IF('Employee Info &amp; Summary'!A1573=0,"",'Employee Info &amp; Summary'!A1573)</f>
        <v/>
      </c>
      <c r="B1580" s="5" t="str">
        <f>IF('Employee Info &amp; Summary'!B1573=0,"",'Employee Info &amp; Summary'!B1573)</f>
        <v/>
      </c>
      <c r="AH1580" s="4" t="str">
        <f t="shared" si="30"/>
        <v/>
      </c>
    </row>
    <row r="1581" spans="1:34" x14ac:dyDescent="0.35">
      <c r="A1581" s="5" t="str">
        <f>IF('Employee Info &amp; Summary'!A1574=0,"",'Employee Info &amp; Summary'!A1574)</f>
        <v/>
      </c>
      <c r="B1581" s="5" t="str">
        <f>IF('Employee Info &amp; Summary'!B1574=0,"",'Employee Info &amp; Summary'!B1574)</f>
        <v/>
      </c>
      <c r="AH1581" s="4" t="str">
        <f t="shared" si="30"/>
        <v/>
      </c>
    </row>
    <row r="1582" spans="1:34" x14ac:dyDescent="0.35">
      <c r="A1582" s="5" t="str">
        <f>IF('Employee Info &amp; Summary'!A1575=0,"",'Employee Info &amp; Summary'!A1575)</f>
        <v/>
      </c>
      <c r="B1582" s="5" t="str">
        <f>IF('Employee Info &amp; Summary'!B1575=0,"",'Employee Info &amp; Summary'!B1575)</f>
        <v/>
      </c>
      <c r="AH1582" s="4" t="str">
        <f t="shared" si="30"/>
        <v/>
      </c>
    </row>
    <row r="1583" spans="1:34" x14ac:dyDescent="0.35">
      <c r="A1583" s="5" t="str">
        <f>IF('Employee Info &amp; Summary'!A1576=0,"",'Employee Info &amp; Summary'!A1576)</f>
        <v/>
      </c>
      <c r="B1583" s="5" t="str">
        <f>IF('Employee Info &amp; Summary'!B1576=0,"",'Employee Info &amp; Summary'!B1576)</f>
        <v/>
      </c>
      <c r="AH1583" s="4" t="str">
        <f t="shared" si="30"/>
        <v/>
      </c>
    </row>
    <row r="1584" spans="1:34" x14ac:dyDescent="0.35">
      <c r="A1584" s="5" t="str">
        <f>IF('Employee Info &amp; Summary'!A1577=0,"",'Employee Info &amp; Summary'!A1577)</f>
        <v/>
      </c>
      <c r="B1584" s="5" t="str">
        <f>IF('Employee Info &amp; Summary'!B1577=0,"",'Employee Info &amp; Summary'!B1577)</f>
        <v/>
      </c>
      <c r="AH1584" s="4" t="str">
        <f t="shared" si="30"/>
        <v/>
      </c>
    </row>
    <row r="1585" spans="1:34" x14ac:dyDescent="0.35">
      <c r="A1585" s="5" t="str">
        <f>IF('Employee Info &amp; Summary'!A1578=0,"",'Employee Info &amp; Summary'!A1578)</f>
        <v/>
      </c>
      <c r="B1585" s="5" t="str">
        <f>IF('Employee Info &amp; Summary'!B1578=0,"",'Employee Info &amp; Summary'!B1578)</f>
        <v/>
      </c>
      <c r="AH1585" s="4" t="str">
        <f t="shared" si="30"/>
        <v/>
      </c>
    </row>
    <row r="1586" spans="1:34" x14ac:dyDescent="0.35">
      <c r="A1586" s="5" t="str">
        <f>IF('Employee Info &amp; Summary'!A1579=0,"",'Employee Info &amp; Summary'!A1579)</f>
        <v/>
      </c>
      <c r="B1586" s="5" t="str">
        <f>IF('Employee Info &amp; Summary'!B1579=0,"",'Employee Info &amp; Summary'!B1579)</f>
        <v/>
      </c>
      <c r="AH1586" s="4" t="str">
        <f t="shared" si="30"/>
        <v/>
      </c>
    </row>
    <row r="1587" spans="1:34" x14ac:dyDescent="0.35">
      <c r="A1587" s="5" t="str">
        <f>IF('Employee Info &amp; Summary'!A1580=0,"",'Employee Info &amp; Summary'!A1580)</f>
        <v/>
      </c>
      <c r="B1587" s="5" t="str">
        <f>IF('Employee Info &amp; Summary'!B1580=0,"",'Employee Info &amp; Summary'!B1580)</f>
        <v/>
      </c>
      <c r="AH1587" s="4" t="str">
        <f t="shared" si="30"/>
        <v/>
      </c>
    </row>
    <row r="1588" spans="1:34" x14ac:dyDescent="0.35">
      <c r="A1588" s="5" t="str">
        <f>IF('Employee Info &amp; Summary'!A1581=0,"",'Employee Info &amp; Summary'!A1581)</f>
        <v/>
      </c>
      <c r="B1588" s="5" t="str">
        <f>IF('Employee Info &amp; Summary'!B1581=0,"",'Employee Info &amp; Summary'!B1581)</f>
        <v/>
      </c>
      <c r="AH1588" s="4" t="str">
        <f t="shared" si="30"/>
        <v/>
      </c>
    </row>
    <row r="1589" spans="1:34" x14ac:dyDescent="0.35">
      <c r="A1589" s="5" t="str">
        <f>IF('Employee Info &amp; Summary'!A1582=0,"",'Employee Info &amp; Summary'!A1582)</f>
        <v/>
      </c>
      <c r="B1589" s="5" t="str">
        <f>IF('Employee Info &amp; Summary'!B1582=0,"",'Employee Info &amp; Summary'!B1582)</f>
        <v/>
      </c>
      <c r="AH1589" s="4" t="str">
        <f t="shared" si="30"/>
        <v/>
      </c>
    </row>
    <row r="1590" spans="1:34" x14ac:dyDescent="0.35">
      <c r="A1590" s="5" t="str">
        <f>IF('Employee Info &amp; Summary'!A1583=0,"",'Employee Info &amp; Summary'!A1583)</f>
        <v/>
      </c>
      <c r="B1590" s="5" t="str">
        <f>IF('Employee Info &amp; Summary'!B1583=0,"",'Employee Info &amp; Summary'!B1583)</f>
        <v/>
      </c>
      <c r="AH1590" s="4" t="str">
        <f t="shared" si="30"/>
        <v/>
      </c>
    </row>
    <row r="1591" spans="1:34" x14ac:dyDescent="0.35">
      <c r="A1591" s="5" t="str">
        <f>IF('Employee Info &amp; Summary'!A1584=0,"",'Employee Info &amp; Summary'!A1584)</f>
        <v/>
      </c>
      <c r="B1591" s="5" t="str">
        <f>IF('Employee Info &amp; Summary'!B1584=0,"",'Employee Info &amp; Summary'!B1584)</f>
        <v/>
      </c>
      <c r="AH1591" s="4" t="str">
        <f t="shared" si="30"/>
        <v/>
      </c>
    </row>
    <row r="1592" spans="1:34" x14ac:dyDescent="0.35">
      <c r="A1592" s="5" t="str">
        <f>IF('Employee Info &amp; Summary'!A1585=0,"",'Employee Info &amp; Summary'!A1585)</f>
        <v/>
      </c>
      <c r="B1592" s="5" t="str">
        <f>IF('Employee Info &amp; Summary'!B1585=0,"",'Employee Info &amp; Summary'!B1585)</f>
        <v/>
      </c>
      <c r="AH1592" s="4" t="str">
        <f t="shared" si="30"/>
        <v/>
      </c>
    </row>
    <row r="1593" spans="1:34" x14ac:dyDescent="0.35">
      <c r="A1593" s="5" t="str">
        <f>IF('Employee Info &amp; Summary'!A1586=0,"",'Employee Info &amp; Summary'!A1586)</f>
        <v/>
      </c>
      <c r="B1593" s="5" t="str">
        <f>IF('Employee Info &amp; Summary'!B1586=0,"",'Employee Info &amp; Summary'!B1586)</f>
        <v/>
      </c>
      <c r="AH1593" s="4" t="str">
        <f t="shared" si="30"/>
        <v/>
      </c>
    </row>
    <row r="1594" spans="1:34" x14ac:dyDescent="0.35">
      <c r="A1594" s="5" t="str">
        <f>IF('Employee Info &amp; Summary'!A1587=0,"",'Employee Info &amp; Summary'!A1587)</f>
        <v/>
      </c>
      <c r="B1594" s="5" t="str">
        <f>IF('Employee Info &amp; Summary'!B1587=0,"",'Employee Info &amp; Summary'!B1587)</f>
        <v/>
      </c>
      <c r="AH1594" s="4" t="str">
        <f t="shared" si="30"/>
        <v/>
      </c>
    </row>
    <row r="1595" spans="1:34" x14ac:dyDescent="0.35">
      <c r="A1595" s="5" t="str">
        <f>IF('Employee Info &amp; Summary'!A1588=0,"",'Employee Info &amp; Summary'!A1588)</f>
        <v/>
      </c>
      <c r="B1595" s="5" t="str">
        <f>IF('Employee Info &amp; Summary'!B1588=0,"",'Employee Info &amp; Summary'!B1588)</f>
        <v/>
      </c>
      <c r="AH1595" s="4" t="str">
        <f t="shared" si="30"/>
        <v/>
      </c>
    </row>
    <row r="1596" spans="1:34" x14ac:dyDescent="0.35">
      <c r="A1596" s="5" t="str">
        <f>IF('Employee Info &amp; Summary'!A1589=0,"",'Employee Info &amp; Summary'!A1589)</f>
        <v/>
      </c>
      <c r="B1596" s="5" t="str">
        <f>IF('Employee Info &amp; Summary'!B1589=0,"",'Employee Info &amp; Summary'!B1589)</f>
        <v/>
      </c>
      <c r="AH1596" s="4" t="str">
        <f t="shared" si="30"/>
        <v/>
      </c>
    </row>
    <row r="1597" spans="1:34" x14ac:dyDescent="0.35">
      <c r="A1597" s="5" t="str">
        <f>IF('Employee Info &amp; Summary'!A1590=0,"",'Employee Info &amp; Summary'!A1590)</f>
        <v/>
      </c>
      <c r="B1597" s="5" t="str">
        <f>IF('Employee Info &amp; Summary'!B1590=0,"",'Employee Info &amp; Summary'!B1590)</f>
        <v/>
      </c>
      <c r="AH1597" s="4" t="str">
        <f t="shared" si="30"/>
        <v/>
      </c>
    </row>
    <row r="1598" spans="1:34" x14ac:dyDescent="0.35">
      <c r="A1598" s="5" t="str">
        <f>IF('Employee Info &amp; Summary'!A1591=0,"",'Employee Info &amp; Summary'!A1591)</f>
        <v/>
      </c>
      <c r="B1598" s="5" t="str">
        <f>IF('Employee Info &amp; Summary'!B1591=0,"",'Employee Info &amp; Summary'!B1591)</f>
        <v/>
      </c>
      <c r="AH1598" s="4" t="str">
        <f t="shared" si="30"/>
        <v/>
      </c>
    </row>
    <row r="1599" spans="1:34" x14ac:dyDescent="0.35">
      <c r="A1599" s="5" t="str">
        <f>IF('Employee Info &amp; Summary'!A1592=0,"",'Employee Info &amp; Summary'!A1592)</f>
        <v/>
      </c>
      <c r="B1599" s="5" t="str">
        <f>IF('Employee Info &amp; Summary'!B1592=0,"",'Employee Info &amp; Summary'!B1592)</f>
        <v/>
      </c>
      <c r="AH1599" s="4" t="str">
        <f t="shared" si="30"/>
        <v/>
      </c>
    </row>
    <row r="1600" spans="1:34" x14ac:dyDescent="0.35">
      <c r="A1600" s="5" t="str">
        <f>IF('Employee Info &amp; Summary'!A1593=0,"",'Employee Info &amp; Summary'!A1593)</f>
        <v/>
      </c>
      <c r="B1600" s="5" t="str">
        <f>IF('Employee Info &amp; Summary'!B1593=0,"",'Employee Info &amp; Summary'!B1593)</f>
        <v/>
      </c>
      <c r="AH1600" s="4" t="str">
        <f t="shared" si="30"/>
        <v/>
      </c>
    </row>
    <row r="1601" spans="1:34" x14ac:dyDescent="0.35">
      <c r="A1601" s="5" t="str">
        <f>IF('Employee Info &amp; Summary'!A1594=0,"",'Employee Info &amp; Summary'!A1594)</f>
        <v/>
      </c>
      <c r="B1601" s="5" t="str">
        <f>IF('Employee Info &amp; Summary'!B1594=0,"",'Employee Info &amp; Summary'!B1594)</f>
        <v/>
      </c>
      <c r="AH1601" s="4" t="str">
        <f t="shared" si="30"/>
        <v/>
      </c>
    </row>
    <row r="1602" spans="1:34" x14ac:dyDescent="0.35">
      <c r="A1602" s="5" t="str">
        <f>IF('Employee Info &amp; Summary'!A1595=0,"",'Employee Info &amp; Summary'!A1595)</f>
        <v/>
      </c>
      <c r="B1602" s="5" t="str">
        <f>IF('Employee Info &amp; Summary'!B1595=0,"",'Employee Info &amp; Summary'!B1595)</f>
        <v/>
      </c>
      <c r="AH1602" s="4" t="str">
        <f t="shared" si="30"/>
        <v/>
      </c>
    </row>
    <row r="1603" spans="1:34" x14ac:dyDescent="0.35">
      <c r="A1603" s="5" t="str">
        <f>IF('Employee Info &amp; Summary'!A1596=0,"",'Employee Info &amp; Summary'!A1596)</f>
        <v/>
      </c>
      <c r="B1603" s="5" t="str">
        <f>IF('Employee Info &amp; Summary'!B1596=0,"",'Employee Info &amp; Summary'!B1596)</f>
        <v/>
      </c>
      <c r="AH1603" s="4" t="str">
        <f t="shared" si="30"/>
        <v/>
      </c>
    </row>
    <row r="1604" spans="1:34" x14ac:dyDescent="0.35">
      <c r="A1604" s="5" t="str">
        <f>IF('Employee Info &amp; Summary'!A1597=0,"",'Employee Info &amp; Summary'!A1597)</f>
        <v/>
      </c>
      <c r="B1604" s="5" t="str">
        <f>IF('Employee Info &amp; Summary'!B1597=0,"",'Employee Info &amp; Summary'!B1597)</f>
        <v/>
      </c>
      <c r="AH1604" s="4" t="str">
        <f t="shared" si="30"/>
        <v/>
      </c>
    </row>
    <row r="1605" spans="1:34" x14ac:dyDescent="0.35">
      <c r="A1605" s="5" t="str">
        <f>IF('Employee Info &amp; Summary'!A1598=0,"",'Employee Info &amp; Summary'!A1598)</f>
        <v/>
      </c>
      <c r="B1605" s="5" t="str">
        <f>IF('Employee Info &amp; Summary'!B1598=0,"",'Employee Info &amp; Summary'!B1598)</f>
        <v/>
      </c>
      <c r="AH1605" s="4" t="str">
        <f t="shared" si="30"/>
        <v/>
      </c>
    </row>
    <row r="1606" spans="1:34" x14ac:dyDescent="0.35">
      <c r="A1606" s="5" t="str">
        <f>IF('Employee Info &amp; Summary'!A1599=0,"",'Employee Info &amp; Summary'!A1599)</f>
        <v/>
      </c>
      <c r="B1606" s="5" t="str">
        <f>IF('Employee Info &amp; Summary'!B1599=0,"",'Employee Info &amp; Summary'!B1599)</f>
        <v/>
      </c>
      <c r="AH1606" s="4" t="str">
        <f t="shared" si="30"/>
        <v/>
      </c>
    </row>
    <row r="1607" spans="1:34" x14ac:dyDescent="0.35">
      <c r="A1607" s="5" t="str">
        <f>IF('Employee Info &amp; Summary'!A1600=0,"",'Employee Info &amp; Summary'!A1600)</f>
        <v/>
      </c>
      <c r="B1607" s="5" t="str">
        <f>IF('Employee Info &amp; Summary'!B1600=0,"",'Employee Info &amp; Summary'!B1600)</f>
        <v/>
      </c>
      <c r="AH1607" s="4" t="str">
        <f t="shared" si="30"/>
        <v/>
      </c>
    </row>
    <row r="1608" spans="1:34" x14ac:dyDescent="0.35">
      <c r="A1608" s="5" t="str">
        <f>IF('Employee Info &amp; Summary'!A1601=0,"",'Employee Info &amp; Summary'!A1601)</f>
        <v/>
      </c>
      <c r="B1608" s="5" t="str">
        <f>IF('Employee Info &amp; Summary'!B1601=0,"",'Employee Info &amp; Summary'!B1601)</f>
        <v/>
      </c>
      <c r="AH1608" s="4" t="str">
        <f t="shared" si="30"/>
        <v/>
      </c>
    </row>
    <row r="1609" spans="1:34" x14ac:dyDescent="0.35">
      <c r="A1609" s="5" t="str">
        <f>IF('Employee Info &amp; Summary'!A1602=0,"",'Employee Info &amp; Summary'!A1602)</f>
        <v/>
      </c>
      <c r="B1609" s="5" t="str">
        <f>IF('Employee Info &amp; Summary'!B1602=0,"",'Employee Info &amp; Summary'!B1602)</f>
        <v/>
      </c>
      <c r="AH1609" s="4" t="str">
        <f t="shared" si="30"/>
        <v/>
      </c>
    </row>
    <row r="1610" spans="1:34" x14ac:dyDescent="0.35">
      <c r="A1610" s="5" t="str">
        <f>IF('Employee Info &amp; Summary'!A1603=0,"",'Employee Info &amp; Summary'!A1603)</f>
        <v/>
      </c>
      <c r="B1610" s="5" t="str">
        <f>IF('Employee Info &amp; Summary'!B1603=0,"",'Employee Info &amp; Summary'!B1603)</f>
        <v/>
      </c>
      <c r="AH1610" s="4" t="str">
        <f t="shared" si="30"/>
        <v/>
      </c>
    </row>
    <row r="1611" spans="1:34" x14ac:dyDescent="0.35">
      <c r="A1611" s="5" t="str">
        <f>IF('Employee Info &amp; Summary'!A1604=0,"",'Employee Info &amp; Summary'!A1604)</f>
        <v/>
      </c>
      <c r="B1611" s="5" t="str">
        <f>IF('Employee Info &amp; Summary'!B1604=0,"",'Employee Info &amp; Summary'!B1604)</f>
        <v/>
      </c>
      <c r="AH1611" s="4" t="str">
        <f t="shared" si="30"/>
        <v/>
      </c>
    </row>
    <row r="1612" spans="1:34" x14ac:dyDescent="0.35">
      <c r="A1612" s="5" t="str">
        <f>IF('Employee Info &amp; Summary'!A1605=0,"",'Employee Info &amp; Summary'!A1605)</f>
        <v/>
      </c>
      <c r="B1612" s="5" t="str">
        <f>IF('Employee Info &amp; Summary'!B1605=0,"",'Employee Info &amp; Summary'!B1605)</f>
        <v/>
      </c>
      <c r="AH1612" s="4" t="str">
        <f t="shared" si="30"/>
        <v/>
      </c>
    </row>
    <row r="1613" spans="1:34" x14ac:dyDescent="0.35">
      <c r="A1613" s="5" t="str">
        <f>IF('Employee Info &amp; Summary'!A1606=0,"",'Employee Info &amp; Summary'!A1606)</f>
        <v/>
      </c>
      <c r="B1613" s="5" t="str">
        <f>IF('Employee Info &amp; Summary'!B1606=0,"",'Employee Info &amp; Summary'!B1606)</f>
        <v/>
      </c>
      <c r="AH1613" s="4" t="str">
        <f t="shared" si="30"/>
        <v/>
      </c>
    </row>
    <row r="1614" spans="1:34" x14ac:dyDescent="0.35">
      <c r="A1614" s="5" t="str">
        <f>IF('Employee Info &amp; Summary'!A1607=0,"",'Employee Info &amp; Summary'!A1607)</f>
        <v/>
      </c>
      <c r="B1614" s="5" t="str">
        <f>IF('Employee Info &amp; Summary'!B1607=0,"",'Employee Info &amp; Summary'!B1607)</f>
        <v/>
      </c>
      <c r="AH1614" s="4" t="str">
        <f t="shared" si="30"/>
        <v/>
      </c>
    </row>
    <row r="1615" spans="1:34" x14ac:dyDescent="0.35">
      <c r="A1615" s="5" t="str">
        <f>IF('Employee Info &amp; Summary'!A1608=0,"",'Employee Info &amp; Summary'!A1608)</f>
        <v/>
      </c>
      <c r="B1615" s="5" t="str">
        <f>IF('Employee Info &amp; Summary'!B1608=0,"",'Employee Info &amp; Summary'!B1608)</f>
        <v/>
      </c>
      <c r="AH1615" s="4" t="str">
        <f t="shared" si="30"/>
        <v/>
      </c>
    </row>
    <row r="1616" spans="1:34" x14ac:dyDescent="0.35">
      <c r="A1616" s="5" t="str">
        <f>IF('Employee Info &amp; Summary'!A1609=0,"",'Employee Info &amp; Summary'!A1609)</f>
        <v/>
      </c>
      <c r="B1616" s="5" t="str">
        <f>IF('Employee Info &amp; Summary'!B1609=0,"",'Employee Info &amp; Summary'!B1609)</f>
        <v/>
      </c>
      <c r="AH1616" s="4" t="str">
        <f t="shared" si="30"/>
        <v/>
      </c>
    </row>
    <row r="1617" spans="1:34" x14ac:dyDescent="0.35">
      <c r="A1617" s="5" t="str">
        <f>IF('Employee Info &amp; Summary'!A1610=0,"",'Employee Info &amp; Summary'!A1610)</f>
        <v/>
      </c>
      <c r="B1617" s="5" t="str">
        <f>IF('Employee Info &amp; Summary'!B1610=0,"",'Employee Info &amp; Summary'!B1610)</f>
        <v/>
      </c>
      <c r="AH1617" s="4" t="str">
        <f t="shared" si="30"/>
        <v/>
      </c>
    </row>
    <row r="1618" spans="1:34" x14ac:dyDescent="0.35">
      <c r="A1618" s="5" t="str">
        <f>IF('Employee Info &amp; Summary'!A1611=0,"",'Employee Info &amp; Summary'!A1611)</f>
        <v/>
      </c>
      <c r="B1618" s="5" t="str">
        <f>IF('Employee Info &amp; Summary'!B1611=0,"",'Employee Info &amp; Summary'!B1611)</f>
        <v/>
      </c>
      <c r="AH1618" s="4" t="str">
        <f t="shared" ref="AH1618:AH1681" si="31">IF(SUM(C1618:AG1618)=0,"",SUM(C1618:AG1618))</f>
        <v/>
      </c>
    </row>
    <row r="1619" spans="1:34" x14ac:dyDescent="0.35">
      <c r="A1619" s="5" t="str">
        <f>IF('Employee Info &amp; Summary'!A1612=0,"",'Employee Info &amp; Summary'!A1612)</f>
        <v/>
      </c>
      <c r="B1619" s="5" t="str">
        <f>IF('Employee Info &amp; Summary'!B1612=0,"",'Employee Info &amp; Summary'!B1612)</f>
        <v/>
      </c>
      <c r="AH1619" s="4" t="str">
        <f t="shared" si="31"/>
        <v/>
      </c>
    </row>
    <row r="1620" spans="1:34" x14ac:dyDescent="0.35">
      <c r="A1620" s="5" t="str">
        <f>IF('Employee Info &amp; Summary'!A1613=0,"",'Employee Info &amp; Summary'!A1613)</f>
        <v/>
      </c>
      <c r="B1620" s="5" t="str">
        <f>IF('Employee Info &amp; Summary'!B1613=0,"",'Employee Info &amp; Summary'!B1613)</f>
        <v/>
      </c>
      <c r="AH1620" s="4" t="str">
        <f t="shared" si="31"/>
        <v/>
      </c>
    </row>
    <row r="1621" spans="1:34" x14ac:dyDescent="0.35">
      <c r="A1621" s="5" t="str">
        <f>IF('Employee Info &amp; Summary'!A1614=0,"",'Employee Info &amp; Summary'!A1614)</f>
        <v/>
      </c>
      <c r="B1621" s="5" t="str">
        <f>IF('Employee Info &amp; Summary'!B1614=0,"",'Employee Info &amp; Summary'!B1614)</f>
        <v/>
      </c>
      <c r="AH1621" s="4" t="str">
        <f t="shared" si="31"/>
        <v/>
      </c>
    </row>
    <row r="1622" spans="1:34" x14ac:dyDescent="0.35">
      <c r="A1622" s="5" t="str">
        <f>IF('Employee Info &amp; Summary'!A1615=0,"",'Employee Info &amp; Summary'!A1615)</f>
        <v/>
      </c>
      <c r="B1622" s="5" t="str">
        <f>IF('Employee Info &amp; Summary'!B1615=0,"",'Employee Info &amp; Summary'!B1615)</f>
        <v/>
      </c>
      <c r="AH1622" s="4" t="str">
        <f t="shared" si="31"/>
        <v/>
      </c>
    </row>
    <row r="1623" spans="1:34" x14ac:dyDescent="0.35">
      <c r="A1623" s="5" t="str">
        <f>IF('Employee Info &amp; Summary'!A1616=0,"",'Employee Info &amp; Summary'!A1616)</f>
        <v/>
      </c>
      <c r="B1623" s="5" t="str">
        <f>IF('Employee Info &amp; Summary'!B1616=0,"",'Employee Info &amp; Summary'!B1616)</f>
        <v/>
      </c>
      <c r="AH1623" s="4" t="str">
        <f t="shared" si="31"/>
        <v/>
      </c>
    </row>
    <row r="1624" spans="1:34" x14ac:dyDescent="0.35">
      <c r="A1624" s="5" t="str">
        <f>IF('Employee Info &amp; Summary'!A1617=0,"",'Employee Info &amp; Summary'!A1617)</f>
        <v/>
      </c>
      <c r="B1624" s="5" t="str">
        <f>IF('Employee Info &amp; Summary'!B1617=0,"",'Employee Info &amp; Summary'!B1617)</f>
        <v/>
      </c>
      <c r="AH1624" s="4" t="str">
        <f t="shared" si="31"/>
        <v/>
      </c>
    </row>
    <row r="1625" spans="1:34" x14ac:dyDescent="0.35">
      <c r="A1625" s="5" t="str">
        <f>IF('Employee Info &amp; Summary'!A1618=0,"",'Employee Info &amp; Summary'!A1618)</f>
        <v/>
      </c>
      <c r="B1625" s="5" t="str">
        <f>IF('Employee Info &amp; Summary'!B1618=0,"",'Employee Info &amp; Summary'!B1618)</f>
        <v/>
      </c>
      <c r="AH1625" s="4" t="str">
        <f t="shared" si="31"/>
        <v/>
      </c>
    </row>
    <row r="1626" spans="1:34" x14ac:dyDescent="0.35">
      <c r="A1626" s="5" t="str">
        <f>IF('Employee Info &amp; Summary'!A1619=0,"",'Employee Info &amp; Summary'!A1619)</f>
        <v/>
      </c>
      <c r="B1626" s="5" t="str">
        <f>IF('Employee Info &amp; Summary'!B1619=0,"",'Employee Info &amp; Summary'!B1619)</f>
        <v/>
      </c>
      <c r="AH1626" s="4" t="str">
        <f t="shared" si="31"/>
        <v/>
      </c>
    </row>
    <row r="1627" spans="1:34" x14ac:dyDescent="0.35">
      <c r="A1627" s="5" t="str">
        <f>IF('Employee Info &amp; Summary'!A1620=0,"",'Employee Info &amp; Summary'!A1620)</f>
        <v/>
      </c>
      <c r="B1627" s="5" t="str">
        <f>IF('Employee Info &amp; Summary'!B1620=0,"",'Employee Info &amp; Summary'!B1620)</f>
        <v/>
      </c>
      <c r="AH1627" s="4" t="str">
        <f t="shared" si="31"/>
        <v/>
      </c>
    </row>
    <row r="1628" spans="1:34" x14ac:dyDescent="0.35">
      <c r="A1628" s="5" t="str">
        <f>IF('Employee Info &amp; Summary'!A1621=0,"",'Employee Info &amp; Summary'!A1621)</f>
        <v/>
      </c>
      <c r="B1628" s="5" t="str">
        <f>IF('Employee Info &amp; Summary'!B1621=0,"",'Employee Info &amp; Summary'!B1621)</f>
        <v/>
      </c>
      <c r="AH1628" s="4" t="str">
        <f t="shared" si="31"/>
        <v/>
      </c>
    </row>
    <row r="1629" spans="1:34" x14ac:dyDescent="0.35">
      <c r="A1629" s="5" t="str">
        <f>IF('Employee Info &amp; Summary'!A1622=0,"",'Employee Info &amp; Summary'!A1622)</f>
        <v/>
      </c>
      <c r="B1629" s="5" t="str">
        <f>IF('Employee Info &amp; Summary'!B1622=0,"",'Employee Info &amp; Summary'!B1622)</f>
        <v/>
      </c>
      <c r="AH1629" s="4" t="str">
        <f t="shared" si="31"/>
        <v/>
      </c>
    </row>
    <row r="1630" spans="1:34" x14ac:dyDescent="0.35">
      <c r="A1630" s="5" t="str">
        <f>IF('Employee Info &amp; Summary'!A1623=0,"",'Employee Info &amp; Summary'!A1623)</f>
        <v/>
      </c>
      <c r="B1630" s="5" t="str">
        <f>IF('Employee Info &amp; Summary'!B1623=0,"",'Employee Info &amp; Summary'!B1623)</f>
        <v/>
      </c>
      <c r="AH1630" s="4" t="str">
        <f t="shared" si="31"/>
        <v/>
      </c>
    </row>
    <row r="1631" spans="1:34" x14ac:dyDescent="0.35">
      <c r="A1631" s="5" t="str">
        <f>IF('Employee Info &amp; Summary'!A1624=0,"",'Employee Info &amp; Summary'!A1624)</f>
        <v/>
      </c>
      <c r="B1631" s="5" t="str">
        <f>IF('Employee Info &amp; Summary'!B1624=0,"",'Employee Info &amp; Summary'!B1624)</f>
        <v/>
      </c>
      <c r="AH1631" s="4" t="str">
        <f t="shared" si="31"/>
        <v/>
      </c>
    </row>
    <row r="1632" spans="1:34" x14ac:dyDescent="0.35">
      <c r="A1632" s="5" t="str">
        <f>IF('Employee Info &amp; Summary'!A1625=0,"",'Employee Info &amp; Summary'!A1625)</f>
        <v/>
      </c>
      <c r="B1632" s="5" t="str">
        <f>IF('Employee Info &amp; Summary'!B1625=0,"",'Employee Info &amp; Summary'!B1625)</f>
        <v/>
      </c>
      <c r="AH1632" s="4" t="str">
        <f t="shared" si="31"/>
        <v/>
      </c>
    </row>
    <row r="1633" spans="1:34" x14ac:dyDescent="0.35">
      <c r="A1633" s="5" t="str">
        <f>IF('Employee Info &amp; Summary'!A1626=0,"",'Employee Info &amp; Summary'!A1626)</f>
        <v/>
      </c>
      <c r="B1633" s="5" t="str">
        <f>IF('Employee Info &amp; Summary'!B1626=0,"",'Employee Info &amp; Summary'!B1626)</f>
        <v/>
      </c>
      <c r="AH1633" s="4" t="str">
        <f t="shared" si="31"/>
        <v/>
      </c>
    </row>
    <row r="1634" spans="1:34" x14ac:dyDescent="0.35">
      <c r="A1634" s="5" t="str">
        <f>IF('Employee Info &amp; Summary'!A1627=0,"",'Employee Info &amp; Summary'!A1627)</f>
        <v/>
      </c>
      <c r="B1634" s="5" t="str">
        <f>IF('Employee Info &amp; Summary'!B1627=0,"",'Employee Info &amp; Summary'!B1627)</f>
        <v/>
      </c>
      <c r="AH1634" s="4" t="str">
        <f t="shared" si="31"/>
        <v/>
      </c>
    </row>
    <row r="1635" spans="1:34" x14ac:dyDescent="0.35">
      <c r="A1635" s="5" t="str">
        <f>IF('Employee Info &amp; Summary'!A1628=0,"",'Employee Info &amp; Summary'!A1628)</f>
        <v/>
      </c>
      <c r="B1635" s="5" t="str">
        <f>IF('Employee Info &amp; Summary'!B1628=0,"",'Employee Info &amp; Summary'!B1628)</f>
        <v/>
      </c>
      <c r="AH1635" s="4" t="str">
        <f t="shared" si="31"/>
        <v/>
      </c>
    </row>
    <row r="1636" spans="1:34" x14ac:dyDescent="0.35">
      <c r="A1636" s="5" t="str">
        <f>IF('Employee Info &amp; Summary'!A1629=0,"",'Employee Info &amp; Summary'!A1629)</f>
        <v/>
      </c>
      <c r="B1636" s="5" t="str">
        <f>IF('Employee Info &amp; Summary'!B1629=0,"",'Employee Info &amp; Summary'!B1629)</f>
        <v/>
      </c>
      <c r="AH1636" s="4" t="str">
        <f t="shared" si="31"/>
        <v/>
      </c>
    </row>
    <row r="1637" spans="1:34" x14ac:dyDescent="0.35">
      <c r="A1637" s="5" t="str">
        <f>IF('Employee Info &amp; Summary'!A1630=0,"",'Employee Info &amp; Summary'!A1630)</f>
        <v/>
      </c>
      <c r="B1637" s="5" t="str">
        <f>IF('Employee Info &amp; Summary'!B1630=0,"",'Employee Info &amp; Summary'!B1630)</f>
        <v/>
      </c>
      <c r="AH1637" s="4" t="str">
        <f t="shared" si="31"/>
        <v/>
      </c>
    </row>
    <row r="1638" spans="1:34" x14ac:dyDescent="0.35">
      <c r="A1638" s="5" t="str">
        <f>IF('Employee Info &amp; Summary'!A1631=0,"",'Employee Info &amp; Summary'!A1631)</f>
        <v/>
      </c>
      <c r="B1638" s="5" t="str">
        <f>IF('Employee Info &amp; Summary'!B1631=0,"",'Employee Info &amp; Summary'!B1631)</f>
        <v/>
      </c>
      <c r="AH1638" s="4" t="str">
        <f t="shared" si="31"/>
        <v/>
      </c>
    </row>
    <row r="1639" spans="1:34" x14ac:dyDescent="0.35">
      <c r="A1639" s="5" t="str">
        <f>IF('Employee Info &amp; Summary'!A1632=0,"",'Employee Info &amp; Summary'!A1632)</f>
        <v/>
      </c>
      <c r="B1639" s="5" t="str">
        <f>IF('Employee Info &amp; Summary'!B1632=0,"",'Employee Info &amp; Summary'!B1632)</f>
        <v/>
      </c>
      <c r="AH1639" s="4" t="str">
        <f t="shared" si="31"/>
        <v/>
      </c>
    </row>
    <row r="1640" spans="1:34" x14ac:dyDescent="0.35">
      <c r="A1640" s="5" t="str">
        <f>IF('Employee Info &amp; Summary'!A1633=0,"",'Employee Info &amp; Summary'!A1633)</f>
        <v/>
      </c>
      <c r="B1640" s="5" t="str">
        <f>IF('Employee Info &amp; Summary'!B1633=0,"",'Employee Info &amp; Summary'!B1633)</f>
        <v/>
      </c>
      <c r="AH1640" s="4" t="str">
        <f t="shared" si="31"/>
        <v/>
      </c>
    </row>
    <row r="1641" spans="1:34" x14ac:dyDescent="0.35">
      <c r="A1641" s="5" t="str">
        <f>IF('Employee Info &amp; Summary'!A1634=0,"",'Employee Info &amp; Summary'!A1634)</f>
        <v/>
      </c>
      <c r="B1641" s="5" t="str">
        <f>IF('Employee Info &amp; Summary'!B1634=0,"",'Employee Info &amp; Summary'!B1634)</f>
        <v/>
      </c>
      <c r="AH1641" s="4" t="str">
        <f t="shared" si="31"/>
        <v/>
      </c>
    </row>
    <row r="1642" spans="1:34" x14ac:dyDescent="0.35">
      <c r="A1642" s="5" t="str">
        <f>IF('Employee Info &amp; Summary'!A1635=0,"",'Employee Info &amp; Summary'!A1635)</f>
        <v/>
      </c>
      <c r="B1642" s="5" t="str">
        <f>IF('Employee Info &amp; Summary'!B1635=0,"",'Employee Info &amp; Summary'!B1635)</f>
        <v/>
      </c>
      <c r="AH1642" s="4" t="str">
        <f t="shared" si="31"/>
        <v/>
      </c>
    </row>
    <row r="1643" spans="1:34" x14ac:dyDescent="0.35">
      <c r="A1643" s="5" t="str">
        <f>IF('Employee Info &amp; Summary'!A1636=0,"",'Employee Info &amp; Summary'!A1636)</f>
        <v/>
      </c>
      <c r="B1643" s="5" t="str">
        <f>IF('Employee Info &amp; Summary'!B1636=0,"",'Employee Info &amp; Summary'!B1636)</f>
        <v/>
      </c>
      <c r="AH1643" s="4" t="str">
        <f t="shared" si="31"/>
        <v/>
      </c>
    </row>
    <row r="1644" spans="1:34" x14ac:dyDescent="0.35">
      <c r="A1644" s="5" t="str">
        <f>IF('Employee Info &amp; Summary'!A1637=0,"",'Employee Info &amp; Summary'!A1637)</f>
        <v/>
      </c>
      <c r="B1644" s="5" t="str">
        <f>IF('Employee Info &amp; Summary'!B1637=0,"",'Employee Info &amp; Summary'!B1637)</f>
        <v/>
      </c>
      <c r="AH1644" s="4" t="str">
        <f t="shared" si="31"/>
        <v/>
      </c>
    </row>
    <row r="1645" spans="1:34" x14ac:dyDescent="0.35">
      <c r="A1645" s="5" t="str">
        <f>IF('Employee Info &amp; Summary'!A1638=0,"",'Employee Info &amp; Summary'!A1638)</f>
        <v/>
      </c>
      <c r="B1645" s="5" t="str">
        <f>IF('Employee Info &amp; Summary'!B1638=0,"",'Employee Info &amp; Summary'!B1638)</f>
        <v/>
      </c>
      <c r="AH1645" s="4" t="str">
        <f t="shared" si="31"/>
        <v/>
      </c>
    </row>
    <row r="1646" spans="1:34" x14ac:dyDescent="0.35">
      <c r="A1646" s="5" t="str">
        <f>IF('Employee Info &amp; Summary'!A1639=0,"",'Employee Info &amp; Summary'!A1639)</f>
        <v/>
      </c>
      <c r="B1646" s="5" t="str">
        <f>IF('Employee Info &amp; Summary'!B1639=0,"",'Employee Info &amp; Summary'!B1639)</f>
        <v/>
      </c>
      <c r="AH1646" s="4" t="str">
        <f t="shared" si="31"/>
        <v/>
      </c>
    </row>
    <row r="1647" spans="1:34" x14ac:dyDescent="0.35">
      <c r="A1647" s="5" t="str">
        <f>IF('Employee Info &amp; Summary'!A1640=0,"",'Employee Info &amp; Summary'!A1640)</f>
        <v/>
      </c>
      <c r="B1647" s="5" t="str">
        <f>IF('Employee Info &amp; Summary'!B1640=0,"",'Employee Info &amp; Summary'!B1640)</f>
        <v/>
      </c>
      <c r="AH1647" s="4" t="str">
        <f t="shared" si="31"/>
        <v/>
      </c>
    </row>
    <row r="1648" spans="1:34" x14ac:dyDescent="0.35">
      <c r="A1648" s="5" t="str">
        <f>IF('Employee Info &amp; Summary'!A1641=0,"",'Employee Info &amp; Summary'!A1641)</f>
        <v/>
      </c>
      <c r="B1648" s="5" t="str">
        <f>IF('Employee Info &amp; Summary'!B1641=0,"",'Employee Info &amp; Summary'!B1641)</f>
        <v/>
      </c>
      <c r="AH1648" s="4" t="str">
        <f t="shared" si="31"/>
        <v/>
      </c>
    </row>
    <row r="1649" spans="1:34" x14ac:dyDescent="0.35">
      <c r="A1649" s="5" t="str">
        <f>IF('Employee Info &amp; Summary'!A1642=0,"",'Employee Info &amp; Summary'!A1642)</f>
        <v/>
      </c>
      <c r="B1649" s="5" t="str">
        <f>IF('Employee Info &amp; Summary'!B1642=0,"",'Employee Info &amp; Summary'!B1642)</f>
        <v/>
      </c>
      <c r="AH1649" s="4" t="str">
        <f t="shared" si="31"/>
        <v/>
      </c>
    </row>
    <row r="1650" spans="1:34" x14ac:dyDescent="0.35">
      <c r="A1650" s="5" t="str">
        <f>IF('Employee Info &amp; Summary'!A1643=0,"",'Employee Info &amp; Summary'!A1643)</f>
        <v/>
      </c>
      <c r="B1650" s="5" t="str">
        <f>IF('Employee Info &amp; Summary'!B1643=0,"",'Employee Info &amp; Summary'!B1643)</f>
        <v/>
      </c>
      <c r="AH1650" s="4" t="str">
        <f t="shared" si="31"/>
        <v/>
      </c>
    </row>
    <row r="1651" spans="1:34" x14ac:dyDescent="0.35">
      <c r="A1651" s="5" t="str">
        <f>IF('Employee Info &amp; Summary'!A1644=0,"",'Employee Info &amp; Summary'!A1644)</f>
        <v/>
      </c>
      <c r="B1651" s="5" t="str">
        <f>IF('Employee Info &amp; Summary'!B1644=0,"",'Employee Info &amp; Summary'!B1644)</f>
        <v/>
      </c>
      <c r="AH1651" s="4" t="str">
        <f t="shared" si="31"/>
        <v/>
      </c>
    </row>
    <row r="1652" spans="1:34" x14ac:dyDescent="0.35">
      <c r="A1652" s="5" t="str">
        <f>IF('Employee Info &amp; Summary'!A1645=0,"",'Employee Info &amp; Summary'!A1645)</f>
        <v/>
      </c>
      <c r="B1652" s="5" t="str">
        <f>IF('Employee Info &amp; Summary'!B1645=0,"",'Employee Info &amp; Summary'!B1645)</f>
        <v/>
      </c>
      <c r="AH1652" s="4" t="str">
        <f t="shared" si="31"/>
        <v/>
      </c>
    </row>
    <row r="1653" spans="1:34" x14ac:dyDescent="0.35">
      <c r="A1653" s="5" t="str">
        <f>IF('Employee Info &amp; Summary'!A1646=0,"",'Employee Info &amp; Summary'!A1646)</f>
        <v/>
      </c>
      <c r="B1653" s="5" t="str">
        <f>IF('Employee Info &amp; Summary'!B1646=0,"",'Employee Info &amp; Summary'!B1646)</f>
        <v/>
      </c>
      <c r="AH1653" s="4" t="str">
        <f t="shared" si="31"/>
        <v/>
      </c>
    </row>
    <row r="1654" spans="1:34" x14ac:dyDescent="0.35">
      <c r="A1654" s="5" t="str">
        <f>IF('Employee Info &amp; Summary'!A1647=0,"",'Employee Info &amp; Summary'!A1647)</f>
        <v/>
      </c>
      <c r="B1654" s="5" t="str">
        <f>IF('Employee Info &amp; Summary'!B1647=0,"",'Employee Info &amp; Summary'!B1647)</f>
        <v/>
      </c>
      <c r="AH1654" s="4" t="str">
        <f t="shared" si="31"/>
        <v/>
      </c>
    </row>
    <row r="1655" spans="1:34" x14ac:dyDescent="0.35">
      <c r="A1655" s="5" t="str">
        <f>IF('Employee Info &amp; Summary'!A1648=0,"",'Employee Info &amp; Summary'!A1648)</f>
        <v/>
      </c>
      <c r="B1655" s="5" t="str">
        <f>IF('Employee Info &amp; Summary'!B1648=0,"",'Employee Info &amp; Summary'!B1648)</f>
        <v/>
      </c>
      <c r="AH1655" s="4" t="str">
        <f t="shared" si="31"/>
        <v/>
      </c>
    </row>
    <row r="1656" spans="1:34" x14ac:dyDescent="0.35">
      <c r="A1656" s="5" t="str">
        <f>IF('Employee Info &amp; Summary'!A1649=0,"",'Employee Info &amp; Summary'!A1649)</f>
        <v/>
      </c>
      <c r="B1656" s="5" t="str">
        <f>IF('Employee Info &amp; Summary'!B1649=0,"",'Employee Info &amp; Summary'!B1649)</f>
        <v/>
      </c>
      <c r="AH1656" s="4" t="str">
        <f t="shared" si="31"/>
        <v/>
      </c>
    </row>
    <row r="1657" spans="1:34" x14ac:dyDescent="0.35">
      <c r="A1657" s="5" t="str">
        <f>IF('Employee Info &amp; Summary'!A1650=0,"",'Employee Info &amp; Summary'!A1650)</f>
        <v/>
      </c>
      <c r="B1657" s="5" t="str">
        <f>IF('Employee Info &amp; Summary'!B1650=0,"",'Employee Info &amp; Summary'!B1650)</f>
        <v/>
      </c>
      <c r="AH1657" s="4" t="str">
        <f t="shared" si="31"/>
        <v/>
      </c>
    </row>
    <row r="1658" spans="1:34" x14ac:dyDescent="0.35">
      <c r="A1658" s="5" t="str">
        <f>IF('Employee Info &amp; Summary'!A1651=0,"",'Employee Info &amp; Summary'!A1651)</f>
        <v/>
      </c>
      <c r="B1658" s="5" t="str">
        <f>IF('Employee Info &amp; Summary'!B1651=0,"",'Employee Info &amp; Summary'!B1651)</f>
        <v/>
      </c>
      <c r="AH1658" s="4" t="str">
        <f t="shared" si="31"/>
        <v/>
      </c>
    </row>
    <row r="1659" spans="1:34" x14ac:dyDescent="0.35">
      <c r="A1659" s="5" t="str">
        <f>IF('Employee Info &amp; Summary'!A1652=0,"",'Employee Info &amp; Summary'!A1652)</f>
        <v/>
      </c>
      <c r="B1659" s="5" t="str">
        <f>IF('Employee Info &amp; Summary'!B1652=0,"",'Employee Info &amp; Summary'!B1652)</f>
        <v/>
      </c>
      <c r="AH1659" s="4" t="str">
        <f t="shared" si="31"/>
        <v/>
      </c>
    </row>
    <row r="1660" spans="1:34" x14ac:dyDescent="0.35">
      <c r="A1660" s="5" t="str">
        <f>IF('Employee Info &amp; Summary'!A1653=0,"",'Employee Info &amp; Summary'!A1653)</f>
        <v/>
      </c>
      <c r="B1660" s="5" t="str">
        <f>IF('Employee Info &amp; Summary'!B1653=0,"",'Employee Info &amp; Summary'!B1653)</f>
        <v/>
      </c>
      <c r="AH1660" s="4" t="str">
        <f t="shared" si="31"/>
        <v/>
      </c>
    </row>
    <row r="1661" spans="1:34" x14ac:dyDescent="0.35">
      <c r="A1661" s="5" t="str">
        <f>IF('Employee Info &amp; Summary'!A1654=0,"",'Employee Info &amp; Summary'!A1654)</f>
        <v/>
      </c>
      <c r="B1661" s="5" t="str">
        <f>IF('Employee Info &amp; Summary'!B1654=0,"",'Employee Info &amp; Summary'!B1654)</f>
        <v/>
      </c>
      <c r="AH1661" s="4" t="str">
        <f t="shared" si="31"/>
        <v/>
      </c>
    </row>
    <row r="1662" spans="1:34" x14ac:dyDescent="0.35">
      <c r="A1662" s="5" t="str">
        <f>IF('Employee Info &amp; Summary'!A1655=0,"",'Employee Info &amp; Summary'!A1655)</f>
        <v/>
      </c>
      <c r="B1662" s="5" t="str">
        <f>IF('Employee Info &amp; Summary'!B1655=0,"",'Employee Info &amp; Summary'!B1655)</f>
        <v/>
      </c>
      <c r="AH1662" s="4" t="str">
        <f t="shared" si="31"/>
        <v/>
      </c>
    </row>
    <row r="1663" spans="1:34" x14ac:dyDescent="0.35">
      <c r="A1663" s="5" t="str">
        <f>IF('Employee Info &amp; Summary'!A1656=0,"",'Employee Info &amp; Summary'!A1656)</f>
        <v/>
      </c>
      <c r="B1663" s="5" t="str">
        <f>IF('Employee Info &amp; Summary'!B1656=0,"",'Employee Info &amp; Summary'!B1656)</f>
        <v/>
      </c>
      <c r="AH1663" s="4" t="str">
        <f t="shared" si="31"/>
        <v/>
      </c>
    </row>
    <row r="1664" spans="1:34" x14ac:dyDescent="0.35">
      <c r="A1664" s="5" t="str">
        <f>IF('Employee Info &amp; Summary'!A1657=0,"",'Employee Info &amp; Summary'!A1657)</f>
        <v/>
      </c>
      <c r="B1664" s="5" t="str">
        <f>IF('Employee Info &amp; Summary'!B1657=0,"",'Employee Info &amp; Summary'!B1657)</f>
        <v/>
      </c>
      <c r="AH1664" s="4" t="str">
        <f t="shared" si="31"/>
        <v/>
      </c>
    </row>
    <row r="1665" spans="1:34" x14ac:dyDescent="0.35">
      <c r="A1665" s="5" t="str">
        <f>IF('Employee Info &amp; Summary'!A1658=0,"",'Employee Info &amp; Summary'!A1658)</f>
        <v/>
      </c>
      <c r="B1665" s="5" t="str">
        <f>IF('Employee Info &amp; Summary'!B1658=0,"",'Employee Info &amp; Summary'!B1658)</f>
        <v/>
      </c>
      <c r="AH1665" s="4" t="str">
        <f t="shared" si="31"/>
        <v/>
      </c>
    </row>
    <row r="1666" spans="1:34" x14ac:dyDescent="0.35">
      <c r="A1666" s="5" t="str">
        <f>IF('Employee Info &amp; Summary'!A1659=0,"",'Employee Info &amp; Summary'!A1659)</f>
        <v/>
      </c>
      <c r="B1666" s="5" t="str">
        <f>IF('Employee Info &amp; Summary'!B1659=0,"",'Employee Info &amp; Summary'!B1659)</f>
        <v/>
      </c>
      <c r="AH1666" s="4" t="str">
        <f t="shared" si="31"/>
        <v/>
      </c>
    </row>
    <row r="1667" spans="1:34" x14ac:dyDescent="0.35">
      <c r="A1667" s="5" t="str">
        <f>IF('Employee Info &amp; Summary'!A1660=0,"",'Employee Info &amp; Summary'!A1660)</f>
        <v/>
      </c>
      <c r="B1667" s="5" t="str">
        <f>IF('Employee Info &amp; Summary'!B1660=0,"",'Employee Info &amp; Summary'!B1660)</f>
        <v/>
      </c>
      <c r="AH1667" s="4" t="str">
        <f t="shared" si="31"/>
        <v/>
      </c>
    </row>
    <row r="1668" spans="1:34" x14ac:dyDescent="0.35">
      <c r="A1668" s="5" t="str">
        <f>IF('Employee Info &amp; Summary'!A1661=0,"",'Employee Info &amp; Summary'!A1661)</f>
        <v/>
      </c>
      <c r="B1668" s="5" t="str">
        <f>IF('Employee Info &amp; Summary'!B1661=0,"",'Employee Info &amp; Summary'!B1661)</f>
        <v/>
      </c>
      <c r="AH1668" s="4" t="str">
        <f t="shared" si="31"/>
        <v/>
      </c>
    </row>
    <row r="1669" spans="1:34" x14ac:dyDescent="0.35">
      <c r="A1669" s="5" t="str">
        <f>IF('Employee Info &amp; Summary'!A1662=0,"",'Employee Info &amp; Summary'!A1662)</f>
        <v/>
      </c>
      <c r="B1669" s="5" t="str">
        <f>IF('Employee Info &amp; Summary'!B1662=0,"",'Employee Info &amp; Summary'!B1662)</f>
        <v/>
      </c>
      <c r="AH1669" s="4" t="str">
        <f t="shared" si="31"/>
        <v/>
      </c>
    </row>
    <row r="1670" spans="1:34" x14ac:dyDescent="0.35">
      <c r="A1670" s="5" t="str">
        <f>IF('Employee Info &amp; Summary'!A1663=0,"",'Employee Info &amp; Summary'!A1663)</f>
        <v/>
      </c>
      <c r="B1670" s="5" t="str">
        <f>IF('Employee Info &amp; Summary'!B1663=0,"",'Employee Info &amp; Summary'!B1663)</f>
        <v/>
      </c>
      <c r="AH1670" s="4" t="str">
        <f t="shared" si="31"/>
        <v/>
      </c>
    </row>
    <row r="1671" spans="1:34" x14ac:dyDescent="0.35">
      <c r="A1671" s="5" t="str">
        <f>IF('Employee Info &amp; Summary'!A1664=0,"",'Employee Info &amp; Summary'!A1664)</f>
        <v/>
      </c>
      <c r="B1671" s="5" t="str">
        <f>IF('Employee Info &amp; Summary'!B1664=0,"",'Employee Info &amp; Summary'!B1664)</f>
        <v/>
      </c>
      <c r="AH1671" s="4" t="str">
        <f t="shared" si="31"/>
        <v/>
      </c>
    </row>
    <row r="1672" spans="1:34" x14ac:dyDescent="0.35">
      <c r="A1672" s="5" t="str">
        <f>IF('Employee Info &amp; Summary'!A1665=0,"",'Employee Info &amp; Summary'!A1665)</f>
        <v/>
      </c>
      <c r="B1672" s="5" t="str">
        <f>IF('Employee Info &amp; Summary'!B1665=0,"",'Employee Info &amp; Summary'!B1665)</f>
        <v/>
      </c>
      <c r="AH1672" s="4" t="str">
        <f t="shared" si="31"/>
        <v/>
      </c>
    </row>
    <row r="1673" spans="1:34" x14ac:dyDescent="0.35">
      <c r="A1673" s="5" t="str">
        <f>IF('Employee Info &amp; Summary'!A1666=0,"",'Employee Info &amp; Summary'!A1666)</f>
        <v/>
      </c>
      <c r="B1673" s="5" t="str">
        <f>IF('Employee Info &amp; Summary'!B1666=0,"",'Employee Info &amp; Summary'!B1666)</f>
        <v/>
      </c>
      <c r="AH1673" s="4" t="str">
        <f t="shared" si="31"/>
        <v/>
      </c>
    </row>
    <row r="1674" spans="1:34" x14ac:dyDescent="0.35">
      <c r="A1674" s="5" t="str">
        <f>IF('Employee Info &amp; Summary'!A1667=0,"",'Employee Info &amp; Summary'!A1667)</f>
        <v/>
      </c>
      <c r="B1674" s="5" t="str">
        <f>IF('Employee Info &amp; Summary'!B1667=0,"",'Employee Info &amp; Summary'!B1667)</f>
        <v/>
      </c>
      <c r="AH1674" s="4" t="str">
        <f t="shared" si="31"/>
        <v/>
      </c>
    </row>
    <row r="1675" spans="1:34" x14ac:dyDescent="0.35">
      <c r="A1675" s="5" t="str">
        <f>IF('Employee Info &amp; Summary'!A1668=0,"",'Employee Info &amp; Summary'!A1668)</f>
        <v/>
      </c>
      <c r="B1675" s="5" t="str">
        <f>IF('Employee Info &amp; Summary'!B1668=0,"",'Employee Info &amp; Summary'!B1668)</f>
        <v/>
      </c>
      <c r="AH1675" s="4" t="str">
        <f t="shared" si="31"/>
        <v/>
      </c>
    </row>
    <row r="1676" spans="1:34" x14ac:dyDescent="0.35">
      <c r="A1676" s="5" t="str">
        <f>IF('Employee Info &amp; Summary'!A1669=0,"",'Employee Info &amp; Summary'!A1669)</f>
        <v/>
      </c>
      <c r="B1676" s="5" t="str">
        <f>IF('Employee Info &amp; Summary'!B1669=0,"",'Employee Info &amp; Summary'!B1669)</f>
        <v/>
      </c>
      <c r="AH1676" s="4" t="str">
        <f t="shared" si="31"/>
        <v/>
      </c>
    </row>
    <row r="1677" spans="1:34" x14ac:dyDescent="0.35">
      <c r="A1677" s="5" t="str">
        <f>IF('Employee Info &amp; Summary'!A1670=0,"",'Employee Info &amp; Summary'!A1670)</f>
        <v/>
      </c>
      <c r="B1677" s="5" t="str">
        <f>IF('Employee Info &amp; Summary'!B1670=0,"",'Employee Info &amp; Summary'!B1670)</f>
        <v/>
      </c>
      <c r="AH1677" s="4" t="str">
        <f t="shared" si="31"/>
        <v/>
      </c>
    </row>
    <row r="1678" spans="1:34" x14ac:dyDescent="0.35">
      <c r="A1678" s="5" t="str">
        <f>IF('Employee Info &amp; Summary'!A1671=0,"",'Employee Info &amp; Summary'!A1671)</f>
        <v/>
      </c>
      <c r="B1678" s="5" t="str">
        <f>IF('Employee Info &amp; Summary'!B1671=0,"",'Employee Info &amp; Summary'!B1671)</f>
        <v/>
      </c>
      <c r="AH1678" s="4" t="str">
        <f t="shared" si="31"/>
        <v/>
      </c>
    </row>
    <row r="1679" spans="1:34" x14ac:dyDescent="0.35">
      <c r="A1679" s="5" t="str">
        <f>IF('Employee Info &amp; Summary'!A1672=0,"",'Employee Info &amp; Summary'!A1672)</f>
        <v/>
      </c>
      <c r="B1679" s="5" t="str">
        <f>IF('Employee Info &amp; Summary'!B1672=0,"",'Employee Info &amp; Summary'!B1672)</f>
        <v/>
      </c>
      <c r="AH1679" s="4" t="str">
        <f t="shared" si="31"/>
        <v/>
      </c>
    </row>
    <row r="1680" spans="1:34" x14ac:dyDescent="0.35">
      <c r="A1680" s="5" t="str">
        <f>IF('Employee Info &amp; Summary'!A1673=0,"",'Employee Info &amp; Summary'!A1673)</f>
        <v/>
      </c>
      <c r="B1680" s="5" t="str">
        <f>IF('Employee Info &amp; Summary'!B1673=0,"",'Employee Info &amp; Summary'!B1673)</f>
        <v/>
      </c>
      <c r="AH1680" s="4" t="str">
        <f t="shared" si="31"/>
        <v/>
      </c>
    </row>
    <row r="1681" spans="1:34" x14ac:dyDescent="0.35">
      <c r="A1681" s="5" t="str">
        <f>IF('Employee Info &amp; Summary'!A1674=0,"",'Employee Info &amp; Summary'!A1674)</f>
        <v/>
      </c>
      <c r="B1681" s="5" t="str">
        <f>IF('Employee Info &amp; Summary'!B1674=0,"",'Employee Info &amp; Summary'!B1674)</f>
        <v/>
      </c>
      <c r="AH1681" s="4" t="str">
        <f t="shared" si="31"/>
        <v/>
      </c>
    </row>
    <row r="1682" spans="1:34" x14ac:dyDescent="0.35">
      <c r="A1682" s="5" t="str">
        <f>IF('Employee Info &amp; Summary'!A1675=0,"",'Employee Info &amp; Summary'!A1675)</f>
        <v/>
      </c>
      <c r="B1682" s="5" t="str">
        <f>IF('Employee Info &amp; Summary'!B1675=0,"",'Employee Info &amp; Summary'!B1675)</f>
        <v/>
      </c>
      <c r="AH1682" s="4" t="str">
        <f t="shared" ref="AH1682:AH1745" si="32">IF(SUM(C1682:AG1682)=0,"",SUM(C1682:AG1682))</f>
        <v/>
      </c>
    </row>
    <row r="1683" spans="1:34" x14ac:dyDescent="0.35">
      <c r="A1683" s="5" t="str">
        <f>IF('Employee Info &amp; Summary'!A1676=0,"",'Employee Info &amp; Summary'!A1676)</f>
        <v/>
      </c>
      <c r="B1683" s="5" t="str">
        <f>IF('Employee Info &amp; Summary'!B1676=0,"",'Employee Info &amp; Summary'!B1676)</f>
        <v/>
      </c>
      <c r="AH1683" s="4" t="str">
        <f t="shared" si="32"/>
        <v/>
      </c>
    </row>
    <row r="1684" spans="1:34" x14ac:dyDescent="0.35">
      <c r="A1684" s="5" t="str">
        <f>IF('Employee Info &amp; Summary'!A1677=0,"",'Employee Info &amp; Summary'!A1677)</f>
        <v/>
      </c>
      <c r="B1684" s="5" t="str">
        <f>IF('Employee Info &amp; Summary'!B1677=0,"",'Employee Info &amp; Summary'!B1677)</f>
        <v/>
      </c>
      <c r="AH1684" s="4" t="str">
        <f t="shared" si="32"/>
        <v/>
      </c>
    </row>
    <row r="1685" spans="1:34" x14ac:dyDescent="0.35">
      <c r="A1685" s="5" t="str">
        <f>IF('Employee Info &amp; Summary'!A1678=0,"",'Employee Info &amp; Summary'!A1678)</f>
        <v/>
      </c>
      <c r="B1685" s="5" t="str">
        <f>IF('Employee Info &amp; Summary'!B1678=0,"",'Employee Info &amp; Summary'!B1678)</f>
        <v/>
      </c>
      <c r="AH1685" s="4" t="str">
        <f t="shared" si="32"/>
        <v/>
      </c>
    </row>
    <row r="1686" spans="1:34" x14ac:dyDescent="0.35">
      <c r="A1686" s="5" t="str">
        <f>IF('Employee Info &amp; Summary'!A1679=0,"",'Employee Info &amp; Summary'!A1679)</f>
        <v/>
      </c>
      <c r="B1686" s="5" t="str">
        <f>IF('Employee Info &amp; Summary'!B1679=0,"",'Employee Info &amp; Summary'!B1679)</f>
        <v/>
      </c>
      <c r="AH1686" s="4" t="str">
        <f t="shared" si="32"/>
        <v/>
      </c>
    </row>
    <row r="1687" spans="1:34" x14ac:dyDescent="0.35">
      <c r="A1687" s="5" t="str">
        <f>IF('Employee Info &amp; Summary'!A1680=0,"",'Employee Info &amp; Summary'!A1680)</f>
        <v/>
      </c>
      <c r="B1687" s="5" t="str">
        <f>IF('Employee Info &amp; Summary'!B1680=0,"",'Employee Info &amp; Summary'!B1680)</f>
        <v/>
      </c>
      <c r="AH1687" s="4" t="str">
        <f t="shared" si="32"/>
        <v/>
      </c>
    </row>
    <row r="1688" spans="1:34" x14ac:dyDescent="0.35">
      <c r="A1688" s="5" t="str">
        <f>IF('Employee Info &amp; Summary'!A1681=0,"",'Employee Info &amp; Summary'!A1681)</f>
        <v/>
      </c>
      <c r="B1688" s="5" t="str">
        <f>IF('Employee Info &amp; Summary'!B1681=0,"",'Employee Info &amp; Summary'!B1681)</f>
        <v/>
      </c>
      <c r="AH1688" s="4" t="str">
        <f t="shared" si="32"/>
        <v/>
      </c>
    </row>
    <row r="1689" spans="1:34" x14ac:dyDescent="0.35">
      <c r="A1689" s="5" t="str">
        <f>IF('Employee Info &amp; Summary'!A1682=0,"",'Employee Info &amp; Summary'!A1682)</f>
        <v/>
      </c>
      <c r="B1689" s="5" t="str">
        <f>IF('Employee Info &amp; Summary'!B1682=0,"",'Employee Info &amp; Summary'!B1682)</f>
        <v/>
      </c>
      <c r="AH1689" s="4" t="str">
        <f t="shared" si="32"/>
        <v/>
      </c>
    </row>
    <row r="1690" spans="1:34" x14ac:dyDescent="0.35">
      <c r="A1690" s="5" t="str">
        <f>IF('Employee Info &amp; Summary'!A1683=0,"",'Employee Info &amp; Summary'!A1683)</f>
        <v/>
      </c>
      <c r="B1690" s="5" t="str">
        <f>IF('Employee Info &amp; Summary'!B1683=0,"",'Employee Info &amp; Summary'!B1683)</f>
        <v/>
      </c>
      <c r="AH1690" s="4" t="str">
        <f t="shared" si="32"/>
        <v/>
      </c>
    </row>
    <row r="1691" spans="1:34" x14ac:dyDescent="0.35">
      <c r="A1691" s="5" t="str">
        <f>IF('Employee Info &amp; Summary'!A1684=0,"",'Employee Info &amp; Summary'!A1684)</f>
        <v/>
      </c>
      <c r="B1691" s="5" t="str">
        <f>IF('Employee Info &amp; Summary'!B1684=0,"",'Employee Info &amp; Summary'!B1684)</f>
        <v/>
      </c>
      <c r="AH1691" s="4" t="str">
        <f t="shared" si="32"/>
        <v/>
      </c>
    </row>
    <row r="1692" spans="1:34" x14ac:dyDescent="0.35">
      <c r="A1692" s="5" t="str">
        <f>IF('Employee Info &amp; Summary'!A1685=0,"",'Employee Info &amp; Summary'!A1685)</f>
        <v/>
      </c>
      <c r="B1692" s="5" t="str">
        <f>IF('Employee Info &amp; Summary'!B1685=0,"",'Employee Info &amp; Summary'!B1685)</f>
        <v/>
      </c>
      <c r="AH1692" s="4" t="str">
        <f t="shared" si="32"/>
        <v/>
      </c>
    </row>
    <row r="1693" spans="1:34" x14ac:dyDescent="0.35">
      <c r="A1693" s="5" t="str">
        <f>IF('Employee Info &amp; Summary'!A1686=0,"",'Employee Info &amp; Summary'!A1686)</f>
        <v/>
      </c>
      <c r="B1693" s="5" t="str">
        <f>IF('Employee Info &amp; Summary'!B1686=0,"",'Employee Info &amp; Summary'!B1686)</f>
        <v/>
      </c>
      <c r="AH1693" s="4" t="str">
        <f t="shared" si="32"/>
        <v/>
      </c>
    </row>
    <row r="1694" spans="1:34" x14ac:dyDescent="0.35">
      <c r="A1694" s="5" t="str">
        <f>IF('Employee Info &amp; Summary'!A1687=0,"",'Employee Info &amp; Summary'!A1687)</f>
        <v/>
      </c>
      <c r="B1694" s="5" t="str">
        <f>IF('Employee Info &amp; Summary'!B1687=0,"",'Employee Info &amp; Summary'!B1687)</f>
        <v/>
      </c>
      <c r="AH1694" s="4" t="str">
        <f t="shared" si="32"/>
        <v/>
      </c>
    </row>
    <row r="1695" spans="1:34" x14ac:dyDescent="0.35">
      <c r="A1695" s="5" t="str">
        <f>IF('Employee Info &amp; Summary'!A1688=0,"",'Employee Info &amp; Summary'!A1688)</f>
        <v/>
      </c>
      <c r="B1695" s="5" t="str">
        <f>IF('Employee Info &amp; Summary'!B1688=0,"",'Employee Info &amp; Summary'!B1688)</f>
        <v/>
      </c>
      <c r="AH1695" s="4" t="str">
        <f t="shared" si="32"/>
        <v/>
      </c>
    </row>
    <row r="1696" spans="1:34" x14ac:dyDescent="0.35">
      <c r="A1696" s="5" t="str">
        <f>IF('Employee Info &amp; Summary'!A1689=0,"",'Employee Info &amp; Summary'!A1689)</f>
        <v/>
      </c>
      <c r="B1696" s="5" t="str">
        <f>IF('Employee Info &amp; Summary'!B1689=0,"",'Employee Info &amp; Summary'!B1689)</f>
        <v/>
      </c>
      <c r="AH1696" s="4" t="str">
        <f t="shared" si="32"/>
        <v/>
      </c>
    </row>
    <row r="1697" spans="1:34" x14ac:dyDescent="0.35">
      <c r="A1697" s="5" t="str">
        <f>IF('Employee Info &amp; Summary'!A1690=0,"",'Employee Info &amp; Summary'!A1690)</f>
        <v/>
      </c>
      <c r="B1697" s="5" t="str">
        <f>IF('Employee Info &amp; Summary'!B1690=0,"",'Employee Info &amp; Summary'!B1690)</f>
        <v/>
      </c>
      <c r="AH1697" s="4" t="str">
        <f t="shared" si="32"/>
        <v/>
      </c>
    </row>
    <row r="1698" spans="1:34" x14ac:dyDescent="0.35">
      <c r="A1698" s="5" t="str">
        <f>IF('Employee Info &amp; Summary'!A1691=0,"",'Employee Info &amp; Summary'!A1691)</f>
        <v/>
      </c>
      <c r="B1698" s="5" t="str">
        <f>IF('Employee Info &amp; Summary'!B1691=0,"",'Employee Info &amp; Summary'!B1691)</f>
        <v/>
      </c>
      <c r="AH1698" s="4" t="str">
        <f t="shared" si="32"/>
        <v/>
      </c>
    </row>
    <row r="1699" spans="1:34" x14ac:dyDescent="0.35">
      <c r="A1699" s="5" t="str">
        <f>IF('Employee Info &amp; Summary'!A1692=0,"",'Employee Info &amp; Summary'!A1692)</f>
        <v/>
      </c>
      <c r="B1699" s="5" t="str">
        <f>IF('Employee Info &amp; Summary'!B1692=0,"",'Employee Info &amp; Summary'!B1692)</f>
        <v/>
      </c>
      <c r="AH1699" s="4" t="str">
        <f t="shared" si="32"/>
        <v/>
      </c>
    </row>
    <row r="1700" spans="1:34" x14ac:dyDescent="0.35">
      <c r="A1700" s="5" t="str">
        <f>IF('Employee Info &amp; Summary'!A1693=0,"",'Employee Info &amp; Summary'!A1693)</f>
        <v/>
      </c>
      <c r="B1700" s="5" t="str">
        <f>IF('Employee Info &amp; Summary'!B1693=0,"",'Employee Info &amp; Summary'!B1693)</f>
        <v/>
      </c>
      <c r="AH1700" s="4" t="str">
        <f t="shared" si="32"/>
        <v/>
      </c>
    </row>
    <row r="1701" spans="1:34" x14ac:dyDescent="0.35">
      <c r="A1701" s="5" t="str">
        <f>IF('Employee Info &amp; Summary'!A1694=0,"",'Employee Info &amp; Summary'!A1694)</f>
        <v/>
      </c>
      <c r="B1701" s="5" t="str">
        <f>IF('Employee Info &amp; Summary'!B1694=0,"",'Employee Info &amp; Summary'!B1694)</f>
        <v/>
      </c>
      <c r="AH1701" s="4" t="str">
        <f t="shared" si="32"/>
        <v/>
      </c>
    </row>
    <row r="1702" spans="1:34" x14ac:dyDescent="0.35">
      <c r="A1702" s="5" t="str">
        <f>IF('Employee Info &amp; Summary'!A1695=0,"",'Employee Info &amp; Summary'!A1695)</f>
        <v/>
      </c>
      <c r="B1702" s="5" t="str">
        <f>IF('Employee Info &amp; Summary'!B1695=0,"",'Employee Info &amp; Summary'!B1695)</f>
        <v/>
      </c>
      <c r="AH1702" s="4" t="str">
        <f t="shared" si="32"/>
        <v/>
      </c>
    </row>
    <row r="1703" spans="1:34" x14ac:dyDescent="0.35">
      <c r="A1703" s="5" t="str">
        <f>IF('Employee Info &amp; Summary'!A1696=0,"",'Employee Info &amp; Summary'!A1696)</f>
        <v/>
      </c>
      <c r="B1703" s="5" t="str">
        <f>IF('Employee Info &amp; Summary'!B1696=0,"",'Employee Info &amp; Summary'!B1696)</f>
        <v/>
      </c>
      <c r="AH1703" s="4" t="str">
        <f t="shared" si="32"/>
        <v/>
      </c>
    </row>
    <row r="1704" spans="1:34" x14ac:dyDescent="0.35">
      <c r="A1704" s="5" t="str">
        <f>IF('Employee Info &amp; Summary'!A1697=0,"",'Employee Info &amp; Summary'!A1697)</f>
        <v/>
      </c>
      <c r="B1704" s="5" t="str">
        <f>IF('Employee Info &amp; Summary'!B1697=0,"",'Employee Info &amp; Summary'!B1697)</f>
        <v/>
      </c>
      <c r="AH1704" s="4" t="str">
        <f t="shared" si="32"/>
        <v/>
      </c>
    </row>
    <row r="1705" spans="1:34" x14ac:dyDescent="0.35">
      <c r="A1705" s="5" t="str">
        <f>IF('Employee Info &amp; Summary'!A1698=0,"",'Employee Info &amp; Summary'!A1698)</f>
        <v/>
      </c>
      <c r="B1705" s="5" t="str">
        <f>IF('Employee Info &amp; Summary'!B1698=0,"",'Employee Info &amp; Summary'!B1698)</f>
        <v/>
      </c>
      <c r="AH1705" s="4" t="str">
        <f t="shared" si="32"/>
        <v/>
      </c>
    </row>
    <row r="1706" spans="1:34" x14ac:dyDescent="0.35">
      <c r="A1706" s="5" t="str">
        <f>IF('Employee Info &amp; Summary'!A1699=0,"",'Employee Info &amp; Summary'!A1699)</f>
        <v/>
      </c>
      <c r="B1706" s="5" t="str">
        <f>IF('Employee Info &amp; Summary'!B1699=0,"",'Employee Info &amp; Summary'!B1699)</f>
        <v/>
      </c>
      <c r="AH1706" s="4" t="str">
        <f t="shared" si="32"/>
        <v/>
      </c>
    </row>
    <row r="1707" spans="1:34" x14ac:dyDescent="0.35">
      <c r="A1707" s="5" t="str">
        <f>IF('Employee Info &amp; Summary'!A1700=0,"",'Employee Info &amp; Summary'!A1700)</f>
        <v/>
      </c>
      <c r="B1707" s="5" t="str">
        <f>IF('Employee Info &amp; Summary'!B1700=0,"",'Employee Info &amp; Summary'!B1700)</f>
        <v/>
      </c>
      <c r="AH1707" s="4" t="str">
        <f t="shared" si="32"/>
        <v/>
      </c>
    </row>
    <row r="1708" spans="1:34" x14ac:dyDescent="0.35">
      <c r="A1708" s="5" t="str">
        <f>IF('Employee Info &amp; Summary'!A1701=0,"",'Employee Info &amp; Summary'!A1701)</f>
        <v/>
      </c>
      <c r="B1708" s="5" t="str">
        <f>IF('Employee Info &amp; Summary'!B1701=0,"",'Employee Info &amp; Summary'!B1701)</f>
        <v/>
      </c>
      <c r="AH1708" s="4" t="str">
        <f t="shared" si="32"/>
        <v/>
      </c>
    </row>
    <row r="1709" spans="1:34" x14ac:dyDescent="0.35">
      <c r="A1709" s="5" t="str">
        <f>IF('Employee Info &amp; Summary'!A1702=0,"",'Employee Info &amp; Summary'!A1702)</f>
        <v/>
      </c>
      <c r="B1709" s="5" t="str">
        <f>IF('Employee Info &amp; Summary'!B1702=0,"",'Employee Info &amp; Summary'!B1702)</f>
        <v/>
      </c>
      <c r="AH1709" s="4" t="str">
        <f t="shared" si="32"/>
        <v/>
      </c>
    </row>
    <row r="1710" spans="1:34" x14ac:dyDescent="0.35">
      <c r="A1710" s="5" t="str">
        <f>IF('Employee Info &amp; Summary'!A1703=0,"",'Employee Info &amp; Summary'!A1703)</f>
        <v/>
      </c>
      <c r="B1710" s="5" t="str">
        <f>IF('Employee Info &amp; Summary'!B1703=0,"",'Employee Info &amp; Summary'!B1703)</f>
        <v/>
      </c>
      <c r="AH1710" s="4" t="str">
        <f t="shared" si="32"/>
        <v/>
      </c>
    </row>
    <row r="1711" spans="1:34" x14ac:dyDescent="0.35">
      <c r="A1711" s="5" t="str">
        <f>IF('Employee Info &amp; Summary'!A1704=0,"",'Employee Info &amp; Summary'!A1704)</f>
        <v/>
      </c>
      <c r="B1711" s="5" t="str">
        <f>IF('Employee Info &amp; Summary'!B1704=0,"",'Employee Info &amp; Summary'!B1704)</f>
        <v/>
      </c>
      <c r="AH1711" s="4" t="str">
        <f t="shared" si="32"/>
        <v/>
      </c>
    </row>
    <row r="1712" spans="1:34" x14ac:dyDescent="0.35">
      <c r="A1712" s="5" t="str">
        <f>IF('Employee Info &amp; Summary'!A1705=0,"",'Employee Info &amp; Summary'!A1705)</f>
        <v/>
      </c>
      <c r="B1712" s="5" t="str">
        <f>IF('Employee Info &amp; Summary'!B1705=0,"",'Employee Info &amp; Summary'!B1705)</f>
        <v/>
      </c>
      <c r="AH1712" s="4" t="str">
        <f t="shared" si="32"/>
        <v/>
      </c>
    </row>
    <row r="1713" spans="1:34" x14ac:dyDescent="0.35">
      <c r="A1713" s="5" t="str">
        <f>IF('Employee Info &amp; Summary'!A1706=0,"",'Employee Info &amp; Summary'!A1706)</f>
        <v/>
      </c>
      <c r="B1713" s="5" t="str">
        <f>IF('Employee Info &amp; Summary'!B1706=0,"",'Employee Info &amp; Summary'!B1706)</f>
        <v/>
      </c>
      <c r="AH1713" s="4" t="str">
        <f t="shared" si="32"/>
        <v/>
      </c>
    </row>
    <row r="1714" spans="1:34" x14ac:dyDescent="0.35">
      <c r="A1714" s="5" t="str">
        <f>IF('Employee Info &amp; Summary'!A1707=0,"",'Employee Info &amp; Summary'!A1707)</f>
        <v/>
      </c>
      <c r="B1714" s="5" t="str">
        <f>IF('Employee Info &amp; Summary'!B1707=0,"",'Employee Info &amp; Summary'!B1707)</f>
        <v/>
      </c>
      <c r="AH1714" s="4" t="str">
        <f t="shared" si="32"/>
        <v/>
      </c>
    </row>
    <row r="1715" spans="1:34" x14ac:dyDescent="0.35">
      <c r="A1715" s="5" t="str">
        <f>IF('Employee Info &amp; Summary'!A1708=0,"",'Employee Info &amp; Summary'!A1708)</f>
        <v/>
      </c>
      <c r="B1715" s="5" t="str">
        <f>IF('Employee Info &amp; Summary'!B1708=0,"",'Employee Info &amp; Summary'!B1708)</f>
        <v/>
      </c>
      <c r="AH1715" s="4" t="str">
        <f t="shared" si="32"/>
        <v/>
      </c>
    </row>
    <row r="1716" spans="1:34" x14ac:dyDescent="0.35">
      <c r="A1716" s="5" t="str">
        <f>IF('Employee Info &amp; Summary'!A1709=0,"",'Employee Info &amp; Summary'!A1709)</f>
        <v/>
      </c>
      <c r="B1716" s="5" t="str">
        <f>IF('Employee Info &amp; Summary'!B1709=0,"",'Employee Info &amp; Summary'!B1709)</f>
        <v/>
      </c>
      <c r="AH1716" s="4" t="str">
        <f t="shared" si="32"/>
        <v/>
      </c>
    </row>
    <row r="1717" spans="1:34" x14ac:dyDescent="0.35">
      <c r="A1717" s="5" t="str">
        <f>IF('Employee Info &amp; Summary'!A1710=0,"",'Employee Info &amp; Summary'!A1710)</f>
        <v/>
      </c>
      <c r="B1717" s="5" t="str">
        <f>IF('Employee Info &amp; Summary'!B1710=0,"",'Employee Info &amp; Summary'!B1710)</f>
        <v/>
      </c>
      <c r="AH1717" s="4" t="str">
        <f t="shared" si="32"/>
        <v/>
      </c>
    </row>
    <row r="1718" spans="1:34" x14ac:dyDescent="0.35">
      <c r="A1718" s="5" t="str">
        <f>IF('Employee Info &amp; Summary'!A1711=0,"",'Employee Info &amp; Summary'!A1711)</f>
        <v/>
      </c>
      <c r="B1718" s="5" t="str">
        <f>IF('Employee Info &amp; Summary'!B1711=0,"",'Employee Info &amp; Summary'!B1711)</f>
        <v/>
      </c>
      <c r="AH1718" s="4" t="str">
        <f t="shared" si="32"/>
        <v/>
      </c>
    </row>
    <row r="1719" spans="1:34" x14ac:dyDescent="0.35">
      <c r="A1719" s="5" t="str">
        <f>IF('Employee Info &amp; Summary'!A1712=0,"",'Employee Info &amp; Summary'!A1712)</f>
        <v/>
      </c>
      <c r="B1719" s="5" t="str">
        <f>IF('Employee Info &amp; Summary'!B1712=0,"",'Employee Info &amp; Summary'!B1712)</f>
        <v/>
      </c>
      <c r="AH1719" s="4" t="str">
        <f t="shared" si="32"/>
        <v/>
      </c>
    </row>
    <row r="1720" spans="1:34" x14ac:dyDescent="0.35">
      <c r="A1720" s="5" t="str">
        <f>IF('Employee Info &amp; Summary'!A1713=0,"",'Employee Info &amp; Summary'!A1713)</f>
        <v/>
      </c>
      <c r="B1720" s="5" t="str">
        <f>IF('Employee Info &amp; Summary'!B1713=0,"",'Employee Info &amp; Summary'!B1713)</f>
        <v/>
      </c>
      <c r="AH1720" s="4" t="str">
        <f t="shared" si="32"/>
        <v/>
      </c>
    </row>
    <row r="1721" spans="1:34" x14ac:dyDescent="0.35">
      <c r="A1721" s="5" t="str">
        <f>IF('Employee Info &amp; Summary'!A1714=0,"",'Employee Info &amp; Summary'!A1714)</f>
        <v/>
      </c>
      <c r="B1721" s="5" t="str">
        <f>IF('Employee Info &amp; Summary'!B1714=0,"",'Employee Info &amp; Summary'!B1714)</f>
        <v/>
      </c>
      <c r="AH1721" s="4" t="str">
        <f t="shared" si="32"/>
        <v/>
      </c>
    </row>
    <row r="1722" spans="1:34" x14ac:dyDescent="0.35">
      <c r="A1722" s="5" t="str">
        <f>IF('Employee Info &amp; Summary'!A1715=0,"",'Employee Info &amp; Summary'!A1715)</f>
        <v/>
      </c>
      <c r="B1722" s="5" t="str">
        <f>IF('Employee Info &amp; Summary'!B1715=0,"",'Employee Info &amp; Summary'!B1715)</f>
        <v/>
      </c>
      <c r="AH1722" s="4" t="str">
        <f t="shared" si="32"/>
        <v/>
      </c>
    </row>
    <row r="1723" spans="1:34" x14ac:dyDescent="0.35">
      <c r="A1723" s="5" t="str">
        <f>IF('Employee Info &amp; Summary'!A1716=0,"",'Employee Info &amp; Summary'!A1716)</f>
        <v/>
      </c>
      <c r="B1723" s="5" t="str">
        <f>IF('Employee Info &amp; Summary'!B1716=0,"",'Employee Info &amp; Summary'!B1716)</f>
        <v/>
      </c>
      <c r="AH1723" s="4" t="str">
        <f t="shared" si="32"/>
        <v/>
      </c>
    </row>
    <row r="1724" spans="1:34" x14ac:dyDescent="0.35">
      <c r="A1724" s="5" t="str">
        <f>IF('Employee Info &amp; Summary'!A1717=0,"",'Employee Info &amp; Summary'!A1717)</f>
        <v/>
      </c>
      <c r="B1724" s="5" t="str">
        <f>IF('Employee Info &amp; Summary'!B1717=0,"",'Employee Info &amp; Summary'!B1717)</f>
        <v/>
      </c>
      <c r="AH1724" s="4" t="str">
        <f t="shared" si="32"/>
        <v/>
      </c>
    </row>
    <row r="1725" spans="1:34" x14ac:dyDescent="0.35">
      <c r="A1725" s="5" t="str">
        <f>IF('Employee Info &amp; Summary'!A1718=0,"",'Employee Info &amp; Summary'!A1718)</f>
        <v/>
      </c>
      <c r="B1725" s="5" t="str">
        <f>IF('Employee Info &amp; Summary'!B1718=0,"",'Employee Info &amp; Summary'!B1718)</f>
        <v/>
      </c>
      <c r="AH1725" s="4" t="str">
        <f t="shared" si="32"/>
        <v/>
      </c>
    </row>
    <row r="1726" spans="1:34" x14ac:dyDescent="0.35">
      <c r="A1726" s="5" t="str">
        <f>IF('Employee Info &amp; Summary'!A1719=0,"",'Employee Info &amp; Summary'!A1719)</f>
        <v/>
      </c>
      <c r="B1726" s="5" t="str">
        <f>IF('Employee Info &amp; Summary'!B1719=0,"",'Employee Info &amp; Summary'!B1719)</f>
        <v/>
      </c>
      <c r="AH1726" s="4" t="str">
        <f t="shared" si="32"/>
        <v/>
      </c>
    </row>
    <row r="1727" spans="1:34" x14ac:dyDescent="0.35">
      <c r="A1727" s="5" t="str">
        <f>IF('Employee Info &amp; Summary'!A1720=0,"",'Employee Info &amp; Summary'!A1720)</f>
        <v/>
      </c>
      <c r="B1727" s="5" t="str">
        <f>IF('Employee Info &amp; Summary'!B1720=0,"",'Employee Info &amp; Summary'!B1720)</f>
        <v/>
      </c>
      <c r="AH1727" s="4" t="str">
        <f t="shared" si="32"/>
        <v/>
      </c>
    </row>
    <row r="1728" spans="1:34" x14ac:dyDescent="0.35">
      <c r="A1728" s="5" t="str">
        <f>IF('Employee Info &amp; Summary'!A1721=0,"",'Employee Info &amp; Summary'!A1721)</f>
        <v/>
      </c>
      <c r="B1728" s="5" t="str">
        <f>IF('Employee Info &amp; Summary'!B1721=0,"",'Employee Info &amp; Summary'!B1721)</f>
        <v/>
      </c>
      <c r="AH1728" s="4" t="str">
        <f t="shared" si="32"/>
        <v/>
      </c>
    </row>
    <row r="1729" spans="1:34" x14ac:dyDescent="0.35">
      <c r="A1729" s="5" t="str">
        <f>IF('Employee Info &amp; Summary'!A1722=0,"",'Employee Info &amp; Summary'!A1722)</f>
        <v/>
      </c>
      <c r="B1729" s="5" t="str">
        <f>IF('Employee Info &amp; Summary'!B1722=0,"",'Employee Info &amp; Summary'!B1722)</f>
        <v/>
      </c>
      <c r="AH1729" s="4" t="str">
        <f t="shared" si="32"/>
        <v/>
      </c>
    </row>
    <row r="1730" spans="1:34" x14ac:dyDescent="0.35">
      <c r="A1730" s="5" t="str">
        <f>IF('Employee Info &amp; Summary'!A1723=0,"",'Employee Info &amp; Summary'!A1723)</f>
        <v/>
      </c>
      <c r="B1730" s="5" t="str">
        <f>IF('Employee Info &amp; Summary'!B1723=0,"",'Employee Info &amp; Summary'!B1723)</f>
        <v/>
      </c>
      <c r="AH1730" s="4" t="str">
        <f t="shared" si="32"/>
        <v/>
      </c>
    </row>
    <row r="1731" spans="1:34" x14ac:dyDescent="0.35">
      <c r="A1731" s="5" t="str">
        <f>IF('Employee Info &amp; Summary'!A1724=0,"",'Employee Info &amp; Summary'!A1724)</f>
        <v/>
      </c>
      <c r="B1731" s="5" t="str">
        <f>IF('Employee Info &amp; Summary'!B1724=0,"",'Employee Info &amp; Summary'!B1724)</f>
        <v/>
      </c>
      <c r="AH1731" s="4" t="str">
        <f t="shared" si="32"/>
        <v/>
      </c>
    </row>
    <row r="1732" spans="1:34" x14ac:dyDescent="0.35">
      <c r="A1732" s="5" t="str">
        <f>IF('Employee Info &amp; Summary'!A1725=0,"",'Employee Info &amp; Summary'!A1725)</f>
        <v/>
      </c>
      <c r="B1732" s="5" t="str">
        <f>IF('Employee Info &amp; Summary'!B1725=0,"",'Employee Info &amp; Summary'!B1725)</f>
        <v/>
      </c>
      <c r="AH1732" s="4" t="str">
        <f t="shared" si="32"/>
        <v/>
      </c>
    </row>
    <row r="1733" spans="1:34" x14ac:dyDescent="0.35">
      <c r="A1733" s="5" t="str">
        <f>IF('Employee Info &amp; Summary'!A1726=0,"",'Employee Info &amp; Summary'!A1726)</f>
        <v/>
      </c>
      <c r="B1733" s="5" t="str">
        <f>IF('Employee Info &amp; Summary'!B1726=0,"",'Employee Info &amp; Summary'!B1726)</f>
        <v/>
      </c>
      <c r="AH1733" s="4" t="str">
        <f t="shared" si="32"/>
        <v/>
      </c>
    </row>
    <row r="1734" spans="1:34" x14ac:dyDescent="0.35">
      <c r="A1734" s="5" t="str">
        <f>IF('Employee Info &amp; Summary'!A1727=0,"",'Employee Info &amp; Summary'!A1727)</f>
        <v/>
      </c>
      <c r="B1734" s="5" t="str">
        <f>IF('Employee Info &amp; Summary'!B1727=0,"",'Employee Info &amp; Summary'!B1727)</f>
        <v/>
      </c>
      <c r="AH1734" s="4" t="str">
        <f t="shared" si="32"/>
        <v/>
      </c>
    </row>
    <row r="1735" spans="1:34" x14ac:dyDescent="0.35">
      <c r="A1735" s="5" t="str">
        <f>IF('Employee Info &amp; Summary'!A1728=0,"",'Employee Info &amp; Summary'!A1728)</f>
        <v/>
      </c>
      <c r="B1735" s="5" t="str">
        <f>IF('Employee Info &amp; Summary'!B1728=0,"",'Employee Info &amp; Summary'!B1728)</f>
        <v/>
      </c>
      <c r="AH1735" s="4" t="str">
        <f t="shared" si="32"/>
        <v/>
      </c>
    </row>
    <row r="1736" spans="1:34" x14ac:dyDescent="0.35">
      <c r="A1736" s="5" t="str">
        <f>IF('Employee Info &amp; Summary'!A1729=0,"",'Employee Info &amp; Summary'!A1729)</f>
        <v/>
      </c>
      <c r="B1736" s="5" t="str">
        <f>IF('Employee Info &amp; Summary'!B1729=0,"",'Employee Info &amp; Summary'!B1729)</f>
        <v/>
      </c>
      <c r="AH1736" s="4" t="str">
        <f t="shared" si="32"/>
        <v/>
      </c>
    </row>
    <row r="1737" spans="1:34" x14ac:dyDescent="0.35">
      <c r="A1737" s="5" t="str">
        <f>IF('Employee Info &amp; Summary'!A1730=0,"",'Employee Info &amp; Summary'!A1730)</f>
        <v/>
      </c>
      <c r="B1737" s="5" t="str">
        <f>IF('Employee Info &amp; Summary'!B1730=0,"",'Employee Info &amp; Summary'!B1730)</f>
        <v/>
      </c>
      <c r="AH1737" s="4" t="str">
        <f t="shared" si="32"/>
        <v/>
      </c>
    </row>
    <row r="1738" spans="1:34" x14ac:dyDescent="0.35">
      <c r="A1738" s="5" t="str">
        <f>IF('Employee Info &amp; Summary'!A1731=0,"",'Employee Info &amp; Summary'!A1731)</f>
        <v/>
      </c>
      <c r="B1738" s="5" t="str">
        <f>IF('Employee Info &amp; Summary'!B1731=0,"",'Employee Info &amp; Summary'!B1731)</f>
        <v/>
      </c>
      <c r="AH1738" s="4" t="str">
        <f t="shared" si="32"/>
        <v/>
      </c>
    </row>
    <row r="1739" spans="1:34" x14ac:dyDescent="0.35">
      <c r="A1739" s="5" t="str">
        <f>IF('Employee Info &amp; Summary'!A1732=0,"",'Employee Info &amp; Summary'!A1732)</f>
        <v/>
      </c>
      <c r="B1739" s="5" t="str">
        <f>IF('Employee Info &amp; Summary'!B1732=0,"",'Employee Info &amp; Summary'!B1732)</f>
        <v/>
      </c>
      <c r="AH1739" s="4" t="str">
        <f t="shared" si="32"/>
        <v/>
      </c>
    </row>
    <row r="1740" spans="1:34" x14ac:dyDescent="0.35">
      <c r="A1740" s="5" t="str">
        <f>IF('Employee Info &amp; Summary'!A1733=0,"",'Employee Info &amp; Summary'!A1733)</f>
        <v/>
      </c>
      <c r="B1740" s="5" t="str">
        <f>IF('Employee Info &amp; Summary'!B1733=0,"",'Employee Info &amp; Summary'!B1733)</f>
        <v/>
      </c>
      <c r="AH1740" s="4" t="str">
        <f t="shared" si="32"/>
        <v/>
      </c>
    </row>
    <row r="1741" spans="1:34" x14ac:dyDescent="0.35">
      <c r="A1741" s="5" t="str">
        <f>IF('Employee Info &amp; Summary'!A1734=0,"",'Employee Info &amp; Summary'!A1734)</f>
        <v/>
      </c>
      <c r="B1741" s="5" t="str">
        <f>IF('Employee Info &amp; Summary'!B1734=0,"",'Employee Info &amp; Summary'!B1734)</f>
        <v/>
      </c>
      <c r="AH1741" s="4" t="str">
        <f t="shared" si="32"/>
        <v/>
      </c>
    </row>
    <row r="1742" spans="1:34" x14ac:dyDescent="0.35">
      <c r="A1742" s="5" t="str">
        <f>IF('Employee Info &amp; Summary'!A1735=0,"",'Employee Info &amp; Summary'!A1735)</f>
        <v/>
      </c>
      <c r="B1742" s="5" t="str">
        <f>IF('Employee Info &amp; Summary'!B1735=0,"",'Employee Info &amp; Summary'!B1735)</f>
        <v/>
      </c>
      <c r="AH1742" s="4" t="str">
        <f t="shared" si="32"/>
        <v/>
      </c>
    </row>
    <row r="1743" spans="1:34" x14ac:dyDescent="0.35">
      <c r="A1743" s="5" t="str">
        <f>IF('Employee Info &amp; Summary'!A1736=0,"",'Employee Info &amp; Summary'!A1736)</f>
        <v/>
      </c>
      <c r="B1743" s="5" t="str">
        <f>IF('Employee Info &amp; Summary'!B1736=0,"",'Employee Info &amp; Summary'!B1736)</f>
        <v/>
      </c>
      <c r="AH1743" s="4" t="str">
        <f t="shared" si="32"/>
        <v/>
      </c>
    </row>
    <row r="1744" spans="1:34" x14ac:dyDescent="0.35">
      <c r="A1744" s="5" t="str">
        <f>IF('Employee Info &amp; Summary'!A1737=0,"",'Employee Info &amp; Summary'!A1737)</f>
        <v/>
      </c>
      <c r="B1744" s="5" t="str">
        <f>IF('Employee Info &amp; Summary'!B1737=0,"",'Employee Info &amp; Summary'!B1737)</f>
        <v/>
      </c>
      <c r="AH1744" s="4" t="str">
        <f t="shared" si="32"/>
        <v/>
      </c>
    </row>
    <row r="1745" spans="1:34" x14ac:dyDescent="0.35">
      <c r="A1745" s="5" t="str">
        <f>IF('Employee Info &amp; Summary'!A1738=0,"",'Employee Info &amp; Summary'!A1738)</f>
        <v/>
      </c>
      <c r="B1745" s="5" t="str">
        <f>IF('Employee Info &amp; Summary'!B1738=0,"",'Employee Info &amp; Summary'!B1738)</f>
        <v/>
      </c>
      <c r="AH1745" s="4" t="str">
        <f t="shared" si="32"/>
        <v/>
      </c>
    </row>
    <row r="1746" spans="1:34" x14ac:dyDescent="0.35">
      <c r="A1746" s="5" t="str">
        <f>IF('Employee Info &amp; Summary'!A1739=0,"",'Employee Info &amp; Summary'!A1739)</f>
        <v/>
      </c>
      <c r="B1746" s="5" t="str">
        <f>IF('Employee Info &amp; Summary'!B1739=0,"",'Employee Info &amp; Summary'!B1739)</f>
        <v/>
      </c>
      <c r="AH1746" s="4" t="str">
        <f t="shared" ref="AH1746:AH1809" si="33">IF(SUM(C1746:AG1746)=0,"",SUM(C1746:AG1746))</f>
        <v/>
      </c>
    </row>
    <row r="1747" spans="1:34" x14ac:dyDescent="0.35">
      <c r="A1747" s="5" t="str">
        <f>IF('Employee Info &amp; Summary'!A1740=0,"",'Employee Info &amp; Summary'!A1740)</f>
        <v/>
      </c>
      <c r="B1747" s="5" t="str">
        <f>IF('Employee Info &amp; Summary'!B1740=0,"",'Employee Info &amp; Summary'!B1740)</f>
        <v/>
      </c>
      <c r="AH1747" s="4" t="str">
        <f t="shared" si="33"/>
        <v/>
      </c>
    </row>
    <row r="1748" spans="1:34" x14ac:dyDescent="0.35">
      <c r="A1748" s="5" t="str">
        <f>IF('Employee Info &amp; Summary'!A1741=0,"",'Employee Info &amp; Summary'!A1741)</f>
        <v/>
      </c>
      <c r="B1748" s="5" t="str">
        <f>IF('Employee Info &amp; Summary'!B1741=0,"",'Employee Info &amp; Summary'!B1741)</f>
        <v/>
      </c>
      <c r="AH1748" s="4" t="str">
        <f t="shared" si="33"/>
        <v/>
      </c>
    </row>
    <row r="1749" spans="1:34" x14ac:dyDescent="0.35">
      <c r="A1749" s="5" t="str">
        <f>IF('Employee Info &amp; Summary'!A1742=0,"",'Employee Info &amp; Summary'!A1742)</f>
        <v/>
      </c>
      <c r="B1749" s="5" t="str">
        <f>IF('Employee Info &amp; Summary'!B1742=0,"",'Employee Info &amp; Summary'!B1742)</f>
        <v/>
      </c>
      <c r="AH1749" s="4" t="str">
        <f t="shared" si="33"/>
        <v/>
      </c>
    </row>
    <row r="1750" spans="1:34" x14ac:dyDescent="0.35">
      <c r="A1750" s="5" t="str">
        <f>IF('Employee Info &amp; Summary'!A1743=0,"",'Employee Info &amp; Summary'!A1743)</f>
        <v/>
      </c>
      <c r="B1750" s="5" t="str">
        <f>IF('Employee Info &amp; Summary'!B1743=0,"",'Employee Info &amp; Summary'!B1743)</f>
        <v/>
      </c>
      <c r="AH1750" s="4" t="str">
        <f t="shared" si="33"/>
        <v/>
      </c>
    </row>
    <row r="1751" spans="1:34" x14ac:dyDescent="0.35">
      <c r="A1751" s="5" t="str">
        <f>IF('Employee Info &amp; Summary'!A1744=0,"",'Employee Info &amp; Summary'!A1744)</f>
        <v/>
      </c>
      <c r="B1751" s="5" t="str">
        <f>IF('Employee Info &amp; Summary'!B1744=0,"",'Employee Info &amp; Summary'!B1744)</f>
        <v/>
      </c>
      <c r="AH1751" s="4" t="str">
        <f t="shared" si="33"/>
        <v/>
      </c>
    </row>
    <row r="1752" spans="1:34" x14ac:dyDescent="0.35">
      <c r="A1752" s="5" t="str">
        <f>IF('Employee Info &amp; Summary'!A1745=0,"",'Employee Info &amp; Summary'!A1745)</f>
        <v/>
      </c>
      <c r="B1752" s="5" t="str">
        <f>IF('Employee Info &amp; Summary'!B1745=0,"",'Employee Info &amp; Summary'!B1745)</f>
        <v/>
      </c>
      <c r="AH1752" s="4" t="str">
        <f t="shared" si="33"/>
        <v/>
      </c>
    </row>
    <row r="1753" spans="1:34" x14ac:dyDescent="0.35">
      <c r="A1753" s="5" t="str">
        <f>IF('Employee Info &amp; Summary'!A1746=0,"",'Employee Info &amp; Summary'!A1746)</f>
        <v/>
      </c>
      <c r="B1753" s="5" t="str">
        <f>IF('Employee Info &amp; Summary'!B1746=0,"",'Employee Info &amp; Summary'!B1746)</f>
        <v/>
      </c>
      <c r="AH1753" s="4" t="str">
        <f t="shared" si="33"/>
        <v/>
      </c>
    </row>
    <row r="1754" spans="1:34" x14ac:dyDescent="0.35">
      <c r="A1754" s="5" t="str">
        <f>IF('Employee Info &amp; Summary'!A1747=0,"",'Employee Info &amp; Summary'!A1747)</f>
        <v/>
      </c>
      <c r="B1754" s="5" t="str">
        <f>IF('Employee Info &amp; Summary'!B1747=0,"",'Employee Info &amp; Summary'!B1747)</f>
        <v/>
      </c>
      <c r="AH1754" s="4" t="str">
        <f t="shared" si="33"/>
        <v/>
      </c>
    </row>
    <row r="1755" spans="1:34" x14ac:dyDescent="0.35">
      <c r="A1755" s="5" t="str">
        <f>IF('Employee Info &amp; Summary'!A1748=0,"",'Employee Info &amp; Summary'!A1748)</f>
        <v/>
      </c>
      <c r="B1755" s="5" t="str">
        <f>IF('Employee Info &amp; Summary'!B1748=0,"",'Employee Info &amp; Summary'!B1748)</f>
        <v/>
      </c>
      <c r="AH1755" s="4" t="str">
        <f t="shared" si="33"/>
        <v/>
      </c>
    </row>
    <row r="1756" spans="1:34" x14ac:dyDescent="0.35">
      <c r="A1756" s="5" t="str">
        <f>IF('Employee Info &amp; Summary'!A1749=0,"",'Employee Info &amp; Summary'!A1749)</f>
        <v/>
      </c>
      <c r="B1756" s="5" t="str">
        <f>IF('Employee Info &amp; Summary'!B1749=0,"",'Employee Info &amp; Summary'!B1749)</f>
        <v/>
      </c>
      <c r="AH1756" s="4" t="str">
        <f t="shared" si="33"/>
        <v/>
      </c>
    </row>
    <row r="1757" spans="1:34" x14ac:dyDescent="0.35">
      <c r="A1757" s="5" t="str">
        <f>IF('Employee Info &amp; Summary'!A1750=0,"",'Employee Info &amp; Summary'!A1750)</f>
        <v/>
      </c>
      <c r="B1757" s="5" t="str">
        <f>IF('Employee Info &amp; Summary'!B1750=0,"",'Employee Info &amp; Summary'!B1750)</f>
        <v/>
      </c>
      <c r="AH1757" s="4" t="str">
        <f t="shared" si="33"/>
        <v/>
      </c>
    </row>
    <row r="1758" spans="1:34" x14ac:dyDescent="0.35">
      <c r="A1758" s="5" t="str">
        <f>IF('Employee Info &amp; Summary'!A1751=0,"",'Employee Info &amp; Summary'!A1751)</f>
        <v/>
      </c>
      <c r="B1758" s="5" t="str">
        <f>IF('Employee Info &amp; Summary'!B1751=0,"",'Employee Info &amp; Summary'!B1751)</f>
        <v/>
      </c>
      <c r="AH1758" s="4" t="str">
        <f t="shared" si="33"/>
        <v/>
      </c>
    </row>
    <row r="1759" spans="1:34" x14ac:dyDescent="0.35">
      <c r="A1759" s="5" t="str">
        <f>IF('Employee Info &amp; Summary'!A1752=0,"",'Employee Info &amp; Summary'!A1752)</f>
        <v/>
      </c>
      <c r="B1759" s="5" t="str">
        <f>IF('Employee Info &amp; Summary'!B1752=0,"",'Employee Info &amp; Summary'!B1752)</f>
        <v/>
      </c>
      <c r="AH1759" s="4" t="str">
        <f t="shared" si="33"/>
        <v/>
      </c>
    </row>
    <row r="1760" spans="1:34" x14ac:dyDescent="0.35">
      <c r="A1760" s="5" t="str">
        <f>IF('Employee Info &amp; Summary'!A1753=0,"",'Employee Info &amp; Summary'!A1753)</f>
        <v/>
      </c>
      <c r="B1760" s="5" t="str">
        <f>IF('Employee Info &amp; Summary'!B1753=0,"",'Employee Info &amp; Summary'!B1753)</f>
        <v/>
      </c>
      <c r="AH1760" s="4" t="str">
        <f t="shared" si="33"/>
        <v/>
      </c>
    </row>
    <row r="1761" spans="1:34" x14ac:dyDescent="0.35">
      <c r="A1761" s="5" t="str">
        <f>IF('Employee Info &amp; Summary'!A1754=0,"",'Employee Info &amp; Summary'!A1754)</f>
        <v/>
      </c>
      <c r="B1761" s="5" t="str">
        <f>IF('Employee Info &amp; Summary'!B1754=0,"",'Employee Info &amp; Summary'!B1754)</f>
        <v/>
      </c>
      <c r="AH1761" s="4" t="str">
        <f t="shared" si="33"/>
        <v/>
      </c>
    </row>
    <row r="1762" spans="1:34" x14ac:dyDescent="0.35">
      <c r="A1762" s="5" t="str">
        <f>IF('Employee Info &amp; Summary'!A1755=0,"",'Employee Info &amp; Summary'!A1755)</f>
        <v/>
      </c>
      <c r="B1762" s="5" t="str">
        <f>IF('Employee Info &amp; Summary'!B1755=0,"",'Employee Info &amp; Summary'!B1755)</f>
        <v/>
      </c>
      <c r="AH1762" s="4" t="str">
        <f t="shared" si="33"/>
        <v/>
      </c>
    </row>
    <row r="1763" spans="1:34" x14ac:dyDescent="0.35">
      <c r="A1763" s="5" t="str">
        <f>IF('Employee Info &amp; Summary'!A1756=0,"",'Employee Info &amp; Summary'!A1756)</f>
        <v/>
      </c>
      <c r="B1763" s="5" t="str">
        <f>IF('Employee Info &amp; Summary'!B1756=0,"",'Employee Info &amp; Summary'!B1756)</f>
        <v/>
      </c>
      <c r="AH1763" s="4" t="str">
        <f t="shared" si="33"/>
        <v/>
      </c>
    </row>
    <row r="1764" spans="1:34" x14ac:dyDescent="0.35">
      <c r="A1764" s="5" t="str">
        <f>IF('Employee Info &amp; Summary'!A1757=0,"",'Employee Info &amp; Summary'!A1757)</f>
        <v/>
      </c>
      <c r="B1764" s="5" t="str">
        <f>IF('Employee Info &amp; Summary'!B1757=0,"",'Employee Info &amp; Summary'!B1757)</f>
        <v/>
      </c>
      <c r="AH1764" s="4" t="str">
        <f t="shared" si="33"/>
        <v/>
      </c>
    </row>
    <row r="1765" spans="1:34" x14ac:dyDescent="0.35">
      <c r="A1765" s="5" t="str">
        <f>IF('Employee Info &amp; Summary'!A1758=0,"",'Employee Info &amp; Summary'!A1758)</f>
        <v/>
      </c>
      <c r="B1765" s="5" t="str">
        <f>IF('Employee Info &amp; Summary'!B1758=0,"",'Employee Info &amp; Summary'!B1758)</f>
        <v/>
      </c>
      <c r="AH1765" s="4" t="str">
        <f t="shared" si="33"/>
        <v/>
      </c>
    </row>
    <row r="1766" spans="1:34" x14ac:dyDescent="0.35">
      <c r="A1766" s="5" t="str">
        <f>IF('Employee Info &amp; Summary'!A1759=0,"",'Employee Info &amp; Summary'!A1759)</f>
        <v/>
      </c>
      <c r="B1766" s="5" t="str">
        <f>IF('Employee Info &amp; Summary'!B1759=0,"",'Employee Info &amp; Summary'!B1759)</f>
        <v/>
      </c>
      <c r="AH1766" s="4" t="str">
        <f t="shared" si="33"/>
        <v/>
      </c>
    </row>
    <row r="1767" spans="1:34" x14ac:dyDescent="0.35">
      <c r="A1767" s="5" t="str">
        <f>IF('Employee Info &amp; Summary'!A1760=0,"",'Employee Info &amp; Summary'!A1760)</f>
        <v/>
      </c>
      <c r="B1767" s="5" t="str">
        <f>IF('Employee Info &amp; Summary'!B1760=0,"",'Employee Info &amp; Summary'!B1760)</f>
        <v/>
      </c>
      <c r="AH1767" s="4" t="str">
        <f t="shared" si="33"/>
        <v/>
      </c>
    </row>
    <row r="1768" spans="1:34" x14ac:dyDescent="0.35">
      <c r="A1768" s="5" t="str">
        <f>IF('Employee Info &amp; Summary'!A1761=0,"",'Employee Info &amp; Summary'!A1761)</f>
        <v/>
      </c>
      <c r="B1768" s="5" t="str">
        <f>IF('Employee Info &amp; Summary'!B1761=0,"",'Employee Info &amp; Summary'!B1761)</f>
        <v/>
      </c>
      <c r="AH1768" s="4" t="str">
        <f t="shared" si="33"/>
        <v/>
      </c>
    </row>
    <row r="1769" spans="1:34" x14ac:dyDescent="0.35">
      <c r="A1769" s="5" t="str">
        <f>IF('Employee Info &amp; Summary'!A1762=0,"",'Employee Info &amp; Summary'!A1762)</f>
        <v/>
      </c>
      <c r="B1769" s="5" t="str">
        <f>IF('Employee Info &amp; Summary'!B1762=0,"",'Employee Info &amp; Summary'!B1762)</f>
        <v/>
      </c>
      <c r="AH1769" s="4" t="str">
        <f t="shared" si="33"/>
        <v/>
      </c>
    </row>
    <row r="1770" spans="1:34" x14ac:dyDescent="0.35">
      <c r="A1770" s="5" t="str">
        <f>IF('Employee Info &amp; Summary'!A1763=0,"",'Employee Info &amp; Summary'!A1763)</f>
        <v/>
      </c>
      <c r="B1770" s="5" t="str">
        <f>IF('Employee Info &amp; Summary'!B1763=0,"",'Employee Info &amp; Summary'!B1763)</f>
        <v/>
      </c>
      <c r="AH1770" s="4" t="str">
        <f t="shared" si="33"/>
        <v/>
      </c>
    </row>
    <row r="1771" spans="1:34" x14ac:dyDescent="0.35">
      <c r="A1771" s="5" t="str">
        <f>IF('Employee Info &amp; Summary'!A1764=0,"",'Employee Info &amp; Summary'!A1764)</f>
        <v/>
      </c>
      <c r="B1771" s="5" t="str">
        <f>IF('Employee Info &amp; Summary'!B1764=0,"",'Employee Info &amp; Summary'!B1764)</f>
        <v/>
      </c>
      <c r="AH1771" s="4" t="str">
        <f t="shared" si="33"/>
        <v/>
      </c>
    </row>
    <row r="1772" spans="1:34" x14ac:dyDescent="0.35">
      <c r="A1772" s="5" t="str">
        <f>IF('Employee Info &amp; Summary'!A1765=0,"",'Employee Info &amp; Summary'!A1765)</f>
        <v/>
      </c>
      <c r="B1772" s="5" t="str">
        <f>IF('Employee Info &amp; Summary'!B1765=0,"",'Employee Info &amp; Summary'!B1765)</f>
        <v/>
      </c>
      <c r="AH1772" s="4" t="str">
        <f t="shared" si="33"/>
        <v/>
      </c>
    </row>
    <row r="1773" spans="1:34" x14ac:dyDescent="0.35">
      <c r="A1773" s="5" t="str">
        <f>IF('Employee Info &amp; Summary'!A1766=0,"",'Employee Info &amp; Summary'!A1766)</f>
        <v/>
      </c>
      <c r="B1773" s="5" t="str">
        <f>IF('Employee Info &amp; Summary'!B1766=0,"",'Employee Info &amp; Summary'!B1766)</f>
        <v/>
      </c>
      <c r="AH1773" s="4" t="str">
        <f t="shared" si="33"/>
        <v/>
      </c>
    </row>
    <row r="1774" spans="1:34" x14ac:dyDescent="0.35">
      <c r="A1774" s="5" t="str">
        <f>IF('Employee Info &amp; Summary'!A1767=0,"",'Employee Info &amp; Summary'!A1767)</f>
        <v/>
      </c>
      <c r="B1774" s="5" t="str">
        <f>IF('Employee Info &amp; Summary'!B1767=0,"",'Employee Info &amp; Summary'!B1767)</f>
        <v/>
      </c>
      <c r="AH1774" s="4" t="str">
        <f t="shared" si="33"/>
        <v/>
      </c>
    </row>
    <row r="1775" spans="1:34" x14ac:dyDescent="0.35">
      <c r="A1775" s="5" t="str">
        <f>IF('Employee Info &amp; Summary'!A1768=0,"",'Employee Info &amp; Summary'!A1768)</f>
        <v/>
      </c>
      <c r="B1775" s="5" t="str">
        <f>IF('Employee Info &amp; Summary'!B1768=0,"",'Employee Info &amp; Summary'!B1768)</f>
        <v/>
      </c>
      <c r="AH1775" s="4" t="str">
        <f t="shared" si="33"/>
        <v/>
      </c>
    </row>
    <row r="1776" spans="1:34" x14ac:dyDescent="0.35">
      <c r="A1776" s="5" t="str">
        <f>IF('Employee Info &amp; Summary'!A1769=0,"",'Employee Info &amp; Summary'!A1769)</f>
        <v/>
      </c>
      <c r="B1776" s="5" t="str">
        <f>IF('Employee Info &amp; Summary'!B1769=0,"",'Employee Info &amp; Summary'!B1769)</f>
        <v/>
      </c>
      <c r="AH1776" s="4" t="str">
        <f t="shared" si="33"/>
        <v/>
      </c>
    </row>
    <row r="1777" spans="1:34" x14ac:dyDescent="0.35">
      <c r="A1777" s="5" t="str">
        <f>IF('Employee Info &amp; Summary'!A1770=0,"",'Employee Info &amp; Summary'!A1770)</f>
        <v/>
      </c>
      <c r="B1777" s="5" t="str">
        <f>IF('Employee Info &amp; Summary'!B1770=0,"",'Employee Info &amp; Summary'!B1770)</f>
        <v/>
      </c>
      <c r="AH1777" s="4" t="str">
        <f t="shared" si="33"/>
        <v/>
      </c>
    </row>
    <row r="1778" spans="1:34" x14ac:dyDescent="0.35">
      <c r="A1778" s="5" t="str">
        <f>IF('Employee Info &amp; Summary'!A1771=0,"",'Employee Info &amp; Summary'!A1771)</f>
        <v/>
      </c>
      <c r="B1778" s="5" t="str">
        <f>IF('Employee Info &amp; Summary'!B1771=0,"",'Employee Info &amp; Summary'!B1771)</f>
        <v/>
      </c>
      <c r="AH1778" s="4" t="str">
        <f t="shared" si="33"/>
        <v/>
      </c>
    </row>
    <row r="1779" spans="1:34" x14ac:dyDescent="0.35">
      <c r="A1779" s="5" t="str">
        <f>IF('Employee Info &amp; Summary'!A1772=0,"",'Employee Info &amp; Summary'!A1772)</f>
        <v/>
      </c>
      <c r="B1779" s="5" t="str">
        <f>IF('Employee Info &amp; Summary'!B1772=0,"",'Employee Info &amp; Summary'!B1772)</f>
        <v/>
      </c>
      <c r="AH1779" s="4" t="str">
        <f t="shared" si="33"/>
        <v/>
      </c>
    </row>
    <row r="1780" spans="1:34" x14ac:dyDescent="0.35">
      <c r="A1780" s="5" t="str">
        <f>IF('Employee Info &amp; Summary'!A1773=0,"",'Employee Info &amp; Summary'!A1773)</f>
        <v/>
      </c>
      <c r="B1780" s="5" t="str">
        <f>IF('Employee Info &amp; Summary'!B1773=0,"",'Employee Info &amp; Summary'!B1773)</f>
        <v/>
      </c>
      <c r="AH1780" s="4" t="str">
        <f t="shared" si="33"/>
        <v/>
      </c>
    </row>
    <row r="1781" spans="1:34" x14ac:dyDescent="0.35">
      <c r="A1781" s="5" t="str">
        <f>IF('Employee Info &amp; Summary'!A1774=0,"",'Employee Info &amp; Summary'!A1774)</f>
        <v/>
      </c>
      <c r="B1781" s="5" t="str">
        <f>IF('Employee Info &amp; Summary'!B1774=0,"",'Employee Info &amp; Summary'!B1774)</f>
        <v/>
      </c>
      <c r="AH1781" s="4" t="str">
        <f t="shared" si="33"/>
        <v/>
      </c>
    </row>
    <row r="1782" spans="1:34" x14ac:dyDescent="0.35">
      <c r="A1782" s="5" t="str">
        <f>IF('Employee Info &amp; Summary'!A1775=0,"",'Employee Info &amp; Summary'!A1775)</f>
        <v/>
      </c>
      <c r="B1782" s="5" t="str">
        <f>IF('Employee Info &amp; Summary'!B1775=0,"",'Employee Info &amp; Summary'!B1775)</f>
        <v/>
      </c>
      <c r="AH1782" s="4" t="str">
        <f t="shared" si="33"/>
        <v/>
      </c>
    </row>
    <row r="1783" spans="1:34" x14ac:dyDescent="0.35">
      <c r="A1783" s="5" t="str">
        <f>IF('Employee Info &amp; Summary'!A1776=0,"",'Employee Info &amp; Summary'!A1776)</f>
        <v/>
      </c>
      <c r="B1783" s="5" t="str">
        <f>IF('Employee Info &amp; Summary'!B1776=0,"",'Employee Info &amp; Summary'!B1776)</f>
        <v/>
      </c>
      <c r="AH1783" s="4" t="str">
        <f t="shared" si="33"/>
        <v/>
      </c>
    </row>
    <row r="1784" spans="1:34" x14ac:dyDescent="0.35">
      <c r="A1784" s="5" t="str">
        <f>IF('Employee Info &amp; Summary'!A1777=0,"",'Employee Info &amp; Summary'!A1777)</f>
        <v/>
      </c>
      <c r="B1784" s="5" t="str">
        <f>IF('Employee Info &amp; Summary'!B1777=0,"",'Employee Info &amp; Summary'!B1777)</f>
        <v/>
      </c>
      <c r="AH1784" s="4" t="str">
        <f t="shared" si="33"/>
        <v/>
      </c>
    </row>
    <row r="1785" spans="1:34" x14ac:dyDescent="0.35">
      <c r="A1785" s="5" t="str">
        <f>IF('Employee Info &amp; Summary'!A1778=0,"",'Employee Info &amp; Summary'!A1778)</f>
        <v/>
      </c>
      <c r="B1785" s="5" t="str">
        <f>IF('Employee Info &amp; Summary'!B1778=0,"",'Employee Info &amp; Summary'!B1778)</f>
        <v/>
      </c>
      <c r="AH1785" s="4" t="str">
        <f t="shared" si="33"/>
        <v/>
      </c>
    </row>
    <row r="1786" spans="1:34" x14ac:dyDescent="0.35">
      <c r="A1786" s="5" t="str">
        <f>IF('Employee Info &amp; Summary'!A1779=0,"",'Employee Info &amp; Summary'!A1779)</f>
        <v/>
      </c>
      <c r="B1786" s="5" t="str">
        <f>IF('Employee Info &amp; Summary'!B1779=0,"",'Employee Info &amp; Summary'!B1779)</f>
        <v/>
      </c>
      <c r="AH1786" s="4" t="str">
        <f t="shared" si="33"/>
        <v/>
      </c>
    </row>
    <row r="1787" spans="1:34" x14ac:dyDescent="0.35">
      <c r="A1787" s="5" t="str">
        <f>IF('Employee Info &amp; Summary'!A1780=0,"",'Employee Info &amp; Summary'!A1780)</f>
        <v/>
      </c>
      <c r="B1787" s="5" t="str">
        <f>IF('Employee Info &amp; Summary'!B1780=0,"",'Employee Info &amp; Summary'!B1780)</f>
        <v/>
      </c>
      <c r="AH1787" s="4" t="str">
        <f t="shared" si="33"/>
        <v/>
      </c>
    </row>
    <row r="1788" spans="1:34" x14ac:dyDescent="0.35">
      <c r="A1788" s="5" t="str">
        <f>IF('Employee Info &amp; Summary'!A1781=0,"",'Employee Info &amp; Summary'!A1781)</f>
        <v/>
      </c>
      <c r="B1788" s="5" t="str">
        <f>IF('Employee Info &amp; Summary'!B1781=0,"",'Employee Info &amp; Summary'!B1781)</f>
        <v/>
      </c>
      <c r="AH1788" s="4" t="str">
        <f t="shared" si="33"/>
        <v/>
      </c>
    </row>
    <row r="1789" spans="1:34" x14ac:dyDescent="0.35">
      <c r="A1789" s="5" t="str">
        <f>IF('Employee Info &amp; Summary'!A1782=0,"",'Employee Info &amp; Summary'!A1782)</f>
        <v/>
      </c>
      <c r="B1789" s="5" t="str">
        <f>IF('Employee Info &amp; Summary'!B1782=0,"",'Employee Info &amp; Summary'!B1782)</f>
        <v/>
      </c>
      <c r="AH1789" s="4" t="str">
        <f t="shared" si="33"/>
        <v/>
      </c>
    </row>
    <row r="1790" spans="1:34" x14ac:dyDescent="0.35">
      <c r="A1790" s="5" t="str">
        <f>IF('Employee Info &amp; Summary'!A1783=0,"",'Employee Info &amp; Summary'!A1783)</f>
        <v/>
      </c>
      <c r="B1790" s="5" t="str">
        <f>IF('Employee Info &amp; Summary'!B1783=0,"",'Employee Info &amp; Summary'!B1783)</f>
        <v/>
      </c>
      <c r="AH1790" s="4" t="str">
        <f t="shared" si="33"/>
        <v/>
      </c>
    </row>
    <row r="1791" spans="1:34" x14ac:dyDescent="0.35">
      <c r="A1791" s="5" t="str">
        <f>IF('Employee Info &amp; Summary'!A1784=0,"",'Employee Info &amp; Summary'!A1784)</f>
        <v/>
      </c>
      <c r="B1791" s="5" t="str">
        <f>IF('Employee Info &amp; Summary'!B1784=0,"",'Employee Info &amp; Summary'!B1784)</f>
        <v/>
      </c>
      <c r="AH1791" s="4" t="str">
        <f t="shared" si="33"/>
        <v/>
      </c>
    </row>
    <row r="1792" spans="1:34" x14ac:dyDescent="0.35">
      <c r="A1792" s="5" t="str">
        <f>IF('Employee Info &amp; Summary'!A1785=0,"",'Employee Info &amp; Summary'!A1785)</f>
        <v/>
      </c>
      <c r="B1792" s="5" t="str">
        <f>IF('Employee Info &amp; Summary'!B1785=0,"",'Employee Info &amp; Summary'!B1785)</f>
        <v/>
      </c>
      <c r="AH1792" s="4" t="str">
        <f t="shared" si="33"/>
        <v/>
      </c>
    </row>
    <row r="1793" spans="1:34" x14ac:dyDescent="0.35">
      <c r="A1793" s="5" t="str">
        <f>IF('Employee Info &amp; Summary'!A1786=0,"",'Employee Info &amp; Summary'!A1786)</f>
        <v/>
      </c>
      <c r="B1793" s="5" t="str">
        <f>IF('Employee Info &amp; Summary'!B1786=0,"",'Employee Info &amp; Summary'!B1786)</f>
        <v/>
      </c>
      <c r="AH1793" s="4" t="str">
        <f t="shared" si="33"/>
        <v/>
      </c>
    </row>
    <row r="1794" spans="1:34" x14ac:dyDescent="0.35">
      <c r="A1794" s="5" t="str">
        <f>IF('Employee Info &amp; Summary'!A1787=0,"",'Employee Info &amp; Summary'!A1787)</f>
        <v/>
      </c>
      <c r="B1794" s="5" t="str">
        <f>IF('Employee Info &amp; Summary'!B1787=0,"",'Employee Info &amp; Summary'!B1787)</f>
        <v/>
      </c>
      <c r="AH1794" s="4" t="str">
        <f t="shared" si="33"/>
        <v/>
      </c>
    </row>
    <row r="1795" spans="1:34" x14ac:dyDescent="0.35">
      <c r="A1795" s="5" t="str">
        <f>IF('Employee Info &amp; Summary'!A1788=0,"",'Employee Info &amp; Summary'!A1788)</f>
        <v/>
      </c>
      <c r="B1795" s="5" t="str">
        <f>IF('Employee Info &amp; Summary'!B1788=0,"",'Employee Info &amp; Summary'!B1788)</f>
        <v/>
      </c>
      <c r="AH1795" s="4" t="str">
        <f t="shared" si="33"/>
        <v/>
      </c>
    </row>
    <row r="1796" spans="1:34" x14ac:dyDescent="0.35">
      <c r="A1796" s="5" t="str">
        <f>IF('Employee Info &amp; Summary'!A1789=0,"",'Employee Info &amp; Summary'!A1789)</f>
        <v/>
      </c>
      <c r="B1796" s="5" t="str">
        <f>IF('Employee Info &amp; Summary'!B1789=0,"",'Employee Info &amp; Summary'!B1789)</f>
        <v/>
      </c>
      <c r="AH1796" s="4" t="str">
        <f t="shared" si="33"/>
        <v/>
      </c>
    </row>
    <row r="1797" spans="1:34" x14ac:dyDescent="0.35">
      <c r="A1797" s="5" t="str">
        <f>IF('Employee Info &amp; Summary'!A1790=0,"",'Employee Info &amp; Summary'!A1790)</f>
        <v/>
      </c>
      <c r="B1797" s="5" t="str">
        <f>IF('Employee Info &amp; Summary'!B1790=0,"",'Employee Info &amp; Summary'!B1790)</f>
        <v/>
      </c>
      <c r="AH1797" s="4" t="str">
        <f t="shared" si="33"/>
        <v/>
      </c>
    </row>
    <row r="1798" spans="1:34" x14ac:dyDescent="0.35">
      <c r="A1798" s="5" t="str">
        <f>IF('Employee Info &amp; Summary'!A1791=0,"",'Employee Info &amp; Summary'!A1791)</f>
        <v/>
      </c>
      <c r="B1798" s="5" t="str">
        <f>IF('Employee Info &amp; Summary'!B1791=0,"",'Employee Info &amp; Summary'!B1791)</f>
        <v/>
      </c>
      <c r="AH1798" s="4" t="str">
        <f t="shared" si="33"/>
        <v/>
      </c>
    </row>
    <row r="1799" spans="1:34" x14ac:dyDescent="0.35">
      <c r="A1799" s="5" t="str">
        <f>IF('Employee Info &amp; Summary'!A1792=0,"",'Employee Info &amp; Summary'!A1792)</f>
        <v/>
      </c>
      <c r="B1799" s="5" t="str">
        <f>IF('Employee Info &amp; Summary'!B1792=0,"",'Employee Info &amp; Summary'!B1792)</f>
        <v/>
      </c>
      <c r="AH1799" s="4" t="str">
        <f t="shared" si="33"/>
        <v/>
      </c>
    </row>
    <row r="1800" spans="1:34" x14ac:dyDescent="0.35">
      <c r="A1800" s="5" t="str">
        <f>IF('Employee Info &amp; Summary'!A1793=0,"",'Employee Info &amp; Summary'!A1793)</f>
        <v/>
      </c>
      <c r="B1800" s="5" t="str">
        <f>IF('Employee Info &amp; Summary'!B1793=0,"",'Employee Info &amp; Summary'!B1793)</f>
        <v/>
      </c>
      <c r="AH1800" s="4" t="str">
        <f t="shared" si="33"/>
        <v/>
      </c>
    </row>
    <row r="1801" spans="1:34" x14ac:dyDescent="0.35">
      <c r="A1801" s="5" t="str">
        <f>IF('Employee Info &amp; Summary'!A1794=0,"",'Employee Info &amp; Summary'!A1794)</f>
        <v/>
      </c>
      <c r="B1801" s="5" t="str">
        <f>IF('Employee Info &amp; Summary'!B1794=0,"",'Employee Info &amp; Summary'!B1794)</f>
        <v/>
      </c>
      <c r="AH1801" s="4" t="str">
        <f t="shared" si="33"/>
        <v/>
      </c>
    </row>
    <row r="1802" spans="1:34" x14ac:dyDescent="0.35">
      <c r="A1802" s="5" t="str">
        <f>IF('Employee Info &amp; Summary'!A1795=0,"",'Employee Info &amp; Summary'!A1795)</f>
        <v/>
      </c>
      <c r="B1802" s="5" t="str">
        <f>IF('Employee Info &amp; Summary'!B1795=0,"",'Employee Info &amp; Summary'!B1795)</f>
        <v/>
      </c>
      <c r="AH1802" s="4" t="str">
        <f t="shared" si="33"/>
        <v/>
      </c>
    </row>
    <row r="1803" spans="1:34" x14ac:dyDescent="0.35">
      <c r="A1803" s="5" t="str">
        <f>IF('Employee Info &amp; Summary'!A1796=0,"",'Employee Info &amp; Summary'!A1796)</f>
        <v/>
      </c>
      <c r="B1803" s="5" t="str">
        <f>IF('Employee Info &amp; Summary'!B1796=0,"",'Employee Info &amp; Summary'!B1796)</f>
        <v/>
      </c>
      <c r="AH1803" s="4" t="str">
        <f t="shared" si="33"/>
        <v/>
      </c>
    </row>
    <row r="1804" spans="1:34" x14ac:dyDescent="0.35">
      <c r="A1804" s="5" t="str">
        <f>IF('Employee Info &amp; Summary'!A1797=0,"",'Employee Info &amp; Summary'!A1797)</f>
        <v/>
      </c>
      <c r="B1804" s="5" t="str">
        <f>IF('Employee Info &amp; Summary'!B1797=0,"",'Employee Info &amp; Summary'!B1797)</f>
        <v/>
      </c>
      <c r="AH1804" s="4" t="str">
        <f t="shared" si="33"/>
        <v/>
      </c>
    </row>
    <row r="1805" spans="1:34" x14ac:dyDescent="0.35">
      <c r="A1805" s="5" t="str">
        <f>IF('Employee Info &amp; Summary'!A1798=0,"",'Employee Info &amp; Summary'!A1798)</f>
        <v/>
      </c>
      <c r="B1805" s="5" t="str">
        <f>IF('Employee Info &amp; Summary'!B1798=0,"",'Employee Info &amp; Summary'!B1798)</f>
        <v/>
      </c>
      <c r="AH1805" s="4" t="str">
        <f t="shared" si="33"/>
        <v/>
      </c>
    </row>
    <row r="1806" spans="1:34" x14ac:dyDescent="0.35">
      <c r="A1806" s="5" t="str">
        <f>IF('Employee Info &amp; Summary'!A1799=0,"",'Employee Info &amp; Summary'!A1799)</f>
        <v/>
      </c>
      <c r="B1806" s="5" t="str">
        <f>IF('Employee Info &amp; Summary'!B1799=0,"",'Employee Info &amp; Summary'!B1799)</f>
        <v/>
      </c>
      <c r="AH1806" s="4" t="str">
        <f t="shared" si="33"/>
        <v/>
      </c>
    </row>
    <row r="1807" spans="1:34" x14ac:dyDescent="0.35">
      <c r="A1807" s="5" t="str">
        <f>IF('Employee Info &amp; Summary'!A1800=0,"",'Employee Info &amp; Summary'!A1800)</f>
        <v/>
      </c>
      <c r="B1807" s="5" t="str">
        <f>IF('Employee Info &amp; Summary'!B1800=0,"",'Employee Info &amp; Summary'!B1800)</f>
        <v/>
      </c>
      <c r="AH1807" s="4" t="str">
        <f t="shared" si="33"/>
        <v/>
      </c>
    </row>
    <row r="1808" spans="1:34" x14ac:dyDescent="0.35">
      <c r="A1808" s="5" t="str">
        <f>IF('Employee Info &amp; Summary'!A1801=0,"",'Employee Info &amp; Summary'!A1801)</f>
        <v/>
      </c>
      <c r="B1808" s="5" t="str">
        <f>IF('Employee Info &amp; Summary'!B1801=0,"",'Employee Info &amp; Summary'!B1801)</f>
        <v/>
      </c>
      <c r="AH1808" s="4" t="str">
        <f t="shared" si="33"/>
        <v/>
      </c>
    </row>
    <row r="1809" spans="1:34" x14ac:dyDescent="0.35">
      <c r="A1809" s="5" t="str">
        <f>IF('Employee Info &amp; Summary'!A1802=0,"",'Employee Info &amp; Summary'!A1802)</f>
        <v/>
      </c>
      <c r="B1809" s="5" t="str">
        <f>IF('Employee Info &amp; Summary'!B1802=0,"",'Employee Info &amp; Summary'!B1802)</f>
        <v/>
      </c>
      <c r="AH1809" s="4" t="str">
        <f t="shared" si="33"/>
        <v/>
      </c>
    </row>
    <row r="1810" spans="1:34" x14ac:dyDescent="0.35">
      <c r="A1810" s="5" t="str">
        <f>IF('Employee Info &amp; Summary'!A1803=0,"",'Employee Info &amp; Summary'!A1803)</f>
        <v/>
      </c>
      <c r="B1810" s="5" t="str">
        <f>IF('Employee Info &amp; Summary'!B1803=0,"",'Employee Info &amp; Summary'!B1803)</f>
        <v/>
      </c>
      <c r="AH1810" s="4" t="str">
        <f t="shared" ref="AH1810:AH1873" si="34">IF(SUM(C1810:AG1810)=0,"",SUM(C1810:AG1810))</f>
        <v/>
      </c>
    </row>
    <row r="1811" spans="1:34" x14ac:dyDescent="0.35">
      <c r="A1811" s="5" t="str">
        <f>IF('Employee Info &amp; Summary'!A1804=0,"",'Employee Info &amp; Summary'!A1804)</f>
        <v/>
      </c>
      <c r="B1811" s="5" t="str">
        <f>IF('Employee Info &amp; Summary'!B1804=0,"",'Employee Info &amp; Summary'!B1804)</f>
        <v/>
      </c>
      <c r="AH1811" s="4" t="str">
        <f t="shared" si="34"/>
        <v/>
      </c>
    </row>
    <row r="1812" spans="1:34" x14ac:dyDescent="0.35">
      <c r="A1812" s="5" t="str">
        <f>IF('Employee Info &amp; Summary'!A1805=0,"",'Employee Info &amp; Summary'!A1805)</f>
        <v/>
      </c>
      <c r="B1812" s="5" t="str">
        <f>IF('Employee Info &amp; Summary'!B1805=0,"",'Employee Info &amp; Summary'!B1805)</f>
        <v/>
      </c>
      <c r="AH1812" s="4" t="str">
        <f t="shared" si="34"/>
        <v/>
      </c>
    </row>
    <row r="1813" spans="1:34" x14ac:dyDescent="0.35">
      <c r="A1813" s="5" t="str">
        <f>IF('Employee Info &amp; Summary'!A1806=0,"",'Employee Info &amp; Summary'!A1806)</f>
        <v/>
      </c>
      <c r="B1813" s="5" t="str">
        <f>IF('Employee Info &amp; Summary'!B1806=0,"",'Employee Info &amp; Summary'!B1806)</f>
        <v/>
      </c>
      <c r="AH1813" s="4" t="str">
        <f t="shared" si="34"/>
        <v/>
      </c>
    </row>
    <row r="1814" spans="1:34" x14ac:dyDescent="0.35">
      <c r="A1814" s="5" t="str">
        <f>IF('Employee Info &amp; Summary'!A1807=0,"",'Employee Info &amp; Summary'!A1807)</f>
        <v/>
      </c>
      <c r="B1814" s="5" t="str">
        <f>IF('Employee Info &amp; Summary'!B1807=0,"",'Employee Info &amp; Summary'!B1807)</f>
        <v/>
      </c>
      <c r="AH1814" s="4" t="str">
        <f t="shared" si="34"/>
        <v/>
      </c>
    </row>
    <row r="1815" spans="1:34" x14ac:dyDescent="0.35">
      <c r="A1815" s="5" t="str">
        <f>IF('Employee Info &amp; Summary'!A1808=0,"",'Employee Info &amp; Summary'!A1808)</f>
        <v/>
      </c>
      <c r="B1815" s="5" t="str">
        <f>IF('Employee Info &amp; Summary'!B1808=0,"",'Employee Info &amp; Summary'!B1808)</f>
        <v/>
      </c>
      <c r="AH1815" s="4" t="str">
        <f t="shared" si="34"/>
        <v/>
      </c>
    </row>
    <row r="1816" spans="1:34" x14ac:dyDescent="0.35">
      <c r="A1816" s="5" t="str">
        <f>IF('Employee Info &amp; Summary'!A1809=0,"",'Employee Info &amp; Summary'!A1809)</f>
        <v/>
      </c>
      <c r="B1816" s="5" t="str">
        <f>IF('Employee Info &amp; Summary'!B1809=0,"",'Employee Info &amp; Summary'!B1809)</f>
        <v/>
      </c>
      <c r="AH1816" s="4" t="str">
        <f t="shared" si="34"/>
        <v/>
      </c>
    </row>
    <row r="1817" spans="1:34" x14ac:dyDescent="0.35">
      <c r="A1817" s="5" t="str">
        <f>IF('Employee Info &amp; Summary'!A1810=0,"",'Employee Info &amp; Summary'!A1810)</f>
        <v/>
      </c>
      <c r="B1817" s="5" t="str">
        <f>IF('Employee Info &amp; Summary'!B1810=0,"",'Employee Info &amp; Summary'!B1810)</f>
        <v/>
      </c>
      <c r="AH1817" s="4" t="str">
        <f t="shared" si="34"/>
        <v/>
      </c>
    </row>
    <row r="1818" spans="1:34" x14ac:dyDescent="0.35">
      <c r="A1818" s="5" t="str">
        <f>IF('Employee Info &amp; Summary'!A1811=0,"",'Employee Info &amp; Summary'!A1811)</f>
        <v/>
      </c>
      <c r="B1818" s="5" t="str">
        <f>IF('Employee Info &amp; Summary'!B1811=0,"",'Employee Info &amp; Summary'!B1811)</f>
        <v/>
      </c>
      <c r="AH1818" s="4" t="str">
        <f t="shared" si="34"/>
        <v/>
      </c>
    </row>
    <row r="1819" spans="1:34" x14ac:dyDescent="0.35">
      <c r="A1819" s="5" t="str">
        <f>IF('Employee Info &amp; Summary'!A1812=0,"",'Employee Info &amp; Summary'!A1812)</f>
        <v/>
      </c>
      <c r="B1819" s="5" t="str">
        <f>IF('Employee Info &amp; Summary'!B1812=0,"",'Employee Info &amp; Summary'!B1812)</f>
        <v/>
      </c>
      <c r="AH1819" s="4" t="str">
        <f t="shared" si="34"/>
        <v/>
      </c>
    </row>
    <row r="1820" spans="1:34" x14ac:dyDescent="0.35">
      <c r="A1820" s="5" t="str">
        <f>IF('Employee Info &amp; Summary'!A1813=0,"",'Employee Info &amp; Summary'!A1813)</f>
        <v/>
      </c>
      <c r="B1820" s="5" t="str">
        <f>IF('Employee Info &amp; Summary'!B1813=0,"",'Employee Info &amp; Summary'!B1813)</f>
        <v/>
      </c>
      <c r="AH1820" s="4" t="str">
        <f t="shared" si="34"/>
        <v/>
      </c>
    </row>
    <row r="1821" spans="1:34" x14ac:dyDescent="0.35">
      <c r="A1821" s="5" t="str">
        <f>IF('Employee Info &amp; Summary'!A1814=0,"",'Employee Info &amp; Summary'!A1814)</f>
        <v/>
      </c>
      <c r="B1821" s="5" t="str">
        <f>IF('Employee Info &amp; Summary'!B1814=0,"",'Employee Info &amp; Summary'!B1814)</f>
        <v/>
      </c>
      <c r="AH1821" s="4" t="str">
        <f t="shared" si="34"/>
        <v/>
      </c>
    </row>
    <row r="1822" spans="1:34" x14ac:dyDescent="0.35">
      <c r="A1822" s="5" t="str">
        <f>IF('Employee Info &amp; Summary'!A1815=0,"",'Employee Info &amp; Summary'!A1815)</f>
        <v/>
      </c>
      <c r="B1822" s="5" t="str">
        <f>IF('Employee Info &amp; Summary'!B1815=0,"",'Employee Info &amp; Summary'!B1815)</f>
        <v/>
      </c>
      <c r="AH1822" s="4" t="str">
        <f t="shared" si="34"/>
        <v/>
      </c>
    </row>
    <row r="1823" spans="1:34" x14ac:dyDescent="0.35">
      <c r="A1823" s="5" t="str">
        <f>IF('Employee Info &amp; Summary'!A1816=0,"",'Employee Info &amp; Summary'!A1816)</f>
        <v/>
      </c>
      <c r="B1823" s="5" t="str">
        <f>IF('Employee Info &amp; Summary'!B1816=0,"",'Employee Info &amp; Summary'!B1816)</f>
        <v/>
      </c>
      <c r="AH1823" s="4" t="str">
        <f t="shared" si="34"/>
        <v/>
      </c>
    </row>
    <row r="1824" spans="1:34" x14ac:dyDescent="0.35">
      <c r="A1824" s="5" t="str">
        <f>IF('Employee Info &amp; Summary'!A1817=0,"",'Employee Info &amp; Summary'!A1817)</f>
        <v/>
      </c>
      <c r="B1824" s="5" t="str">
        <f>IF('Employee Info &amp; Summary'!B1817=0,"",'Employee Info &amp; Summary'!B1817)</f>
        <v/>
      </c>
      <c r="AH1824" s="4" t="str">
        <f t="shared" si="34"/>
        <v/>
      </c>
    </row>
    <row r="1825" spans="1:34" x14ac:dyDescent="0.35">
      <c r="A1825" s="5" t="str">
        <f>IF('Employee Info &amp; Summary'!A1818=0,"",'Employee Info &amp; Summary'!A1818)</f>
        <v/>
      </c>
      <c r="B1825" s="5" t="str">
        <f>IF('Employee Info &amp; Summary'!B1818=0,"",'Employee Info &amp; Summary'!B1818)</f>
        <v/>
      </c>
      <c r="AH1825" s="4" t="str">
        <f t="shared" si="34"/>
        <v/>
      </c>
    </row>
    <row r="1826" spans="1:34" x14ac:dyDescent="0.35">
      <c r="A1826" s="5" t="str">
        <f>IF('Employee Info &amp; Summary'!A1819=0,"",'Employee Info &amp; Summary'!A1819)</f>
        <v/>
      </c>
      <c r="B1826" s="5" t="str">
        <f>IF('Employee Info &amp; Summary'!B1819=0,"",'Employee Info &amp; Summary'!B1819)</f>
        <v/>
      </c>
      <c r="AH1826" s="4" t="str">
        <f t="shared" si="34"/>
        <v/>
      </c>
    </row>
    <row r="1827" spans="1:34" x14ac:dyDescent="0.35">
      <c r="A1827" s="5" t="str">
        <f>IF('Employee Info &amp; Summary'!A1820=0,"",'Employee Info &amp; Summary'!A1820)</f>
        <v/>
      </c>
      <c r="B1827" s="5" t="str">
        <f>IF('Employee Info &amp; Summary'!B1820=0,"",'Employee Info &amp; Summary'!B1820)</f>
        <v/>
      </c>
      <c r="AH1827" s="4" t="str">
        <f t="shared" si="34"/>
        <v/>
      </c>
    </row>
    <row r="1828" spans="1:34" x14ac:dyDescent="0.35">
      <c r="A1828" s="5" t="str">
        <f>IF('Employee Info &amp; Summary'!A1821=0,"",'Employee Info &amp; Summary'!A1821)</f>
        <v/>
      </c>
      <c r="B1828" s="5" t="str">
        <f>IF('Employee Info &amp; Summary'!B1821=0,"",'Employee Info &amp; Summary'!B1821)</f>
        <v/>
      </c>
      <c r="AH1828" s="4" t="str">
        <f t="shared" si="34"/>
        <v/>
      </c>
    </row>
    <row r="1829" spans="1:34" x14ac:dyDescent="0.35">
      <c r="A1829" s="5" t="str">
        <f>IF('Employee Info &amp; Summary'!A1822=0,"",'Employee Info &amp; Summary'!A1822)</f>
        <v/>
      </c>
      <c r="B1829" s="5" t="str">
        <f>IF('Employee Info &amp; Summary'!B1822=0,"",'Employee Info &amp; Summary'!B1822)</f>
        <v/>
      </c>
      <c r="AH1829" s="4" t="str">
        <f t="shared" si="34"/>
        <v/>
      </c>
    </row>
    <row r="1830" spans="1:34" x14ac:dyDescent="0.35">
      <c r="A1830" s="5" t="str">
        <f>IF('Employee Info &amp; Summary'!A1823=0,"",'Employee Info &amp; Summary'!A1823)</f>
        <v/>
      </c>
      <c r="B1830" s="5" t="str">
        <f>IF('Employee Info &amp; Summary'!B1823=0,"",'Employee Info &amp; Summary'!B1823)</f>
        <v/>
      </c>
      <c r="AH1830" s="4" t="str">
        <f t="shared" si="34"/>
        <v/>
      </c>
    </row>
    <row r="1831" spans="1:34" x14ac:dyDescent="0.35">
      <c r="A1831" s="5" t="str">
        <f>IF('Employee Info &amp; Summary'!A1824=0,"",'Employee Info &amp; Summary'!A1824)</f>
        <v/>
      </c>
      <c r="B1831" s="5" t="str">
        <f>IF('Employee Info &amp; Summary'!B1824=0,"",'Employee Info &amp; Summary'!B1824)</f>
        <v/>
      </c>
      <c r="AH1831" s="4" t="str">
        <f t="shared" si="34"/>
        <v/>
      </c>
    </row>
    <row r="1832" spans="1:34" x14ac:dyDescent="0.35">
      <c r="A1832" s="5" t="str">
        <f>IF('Employee Info &amp; Summary'!A1825=0,"",'Employee Info &amp; Summary'!A1825)</f>
        <v/>
      </c>
      <c r="B1832" s="5" t="str">
        <f>IF('Employee Info &amp; Summary'!B1825=0,"",'Employee Info &amp; Summary'!B1825)</f>
        <v/>
      </c>
      <c r="AH1832" s="4" t="str">
        <f t="shared" si="34"/>
        <v/>
      </c>
    </row>
    <row r="1833" spans="1:34" x14ac:dyDescent="0.35">
      <c r="A1833" s="5" t="str">
        <f>IF('Employee Info &amp; Summary'!A1826=0,"",'Employee Info &amp; Summary'!A1826)</f>
        <v/>
      </c>
      <c r="B1833" s="5" t="str">
        <f>IF('Employee Info &amp; Summary'!B1826=0,"",'Employee Info &amp; Summary'!B1826)</f>
        <v/>
      </c>
      <c r="AH1833" s="4" t="str">
        <f t="shared" si="34"/>
        <v/>
      </c>
    </row>
    <row r="1834" spans="1:34" x14ac:dyDescent="0.35">
      <c r="A1834" s="5" t="str">
        <f>IF('Employee Info &amp; Summary'!A1827=0,"",'Employee Info &amp; Summary'!A1827)</f>
        <v/>
      </c>
      <c r="B1834" s="5" t="str">
        <f>IF('Employee Info &amp; Summary'!B1827=0,"",'Employee Info &amp; Summary'!B1827)</f>
        <v/>
      </c>
      <c r="AH1834" s="4" t="str">
        <f t="shared" si="34"/>
        <v/>
      </c>
    </row>
    <row r="1835" spans="1:34" x14ac:dyDescent="0.35">
      <c r="A1835" s="5" t="str">
        <f>IF('Employee Info &amp; Summary'!A1828=0,"",'Employee Info &amp; Summary'!A1828)</f>
        <v/>
      </c>
      <c r="B1835" s="5" t="str">
        <f>IF('Employee Info &amp; Summary'!B1828=0,"",'Employee Info &amp; Summary'!B1828)</f>
        <v/>
      </c>
      <c r="AH1835" s="4" t="str">
        <f t="shared" si="34"/>
        <v/>
      </c>
    </row>
    <row r="1836" spans="1:34" x14ac:dyDescent="0.35">
      <c r="A1836" s="5" t="str">
        <f>IF('Employee Info &amp; Summary'!A1829=0,"",'Employee Info &amp; Summary'!A1829)</f>
        <v/>
      </c>
      <c r="B1836" s="5" t="str">
        <f>IF('Employee Info &amp; Summary'!B1829=0,"",'Employee Info &amp; Summary'!B1829)</f>
        <v/>
      </c>
      <c r="AH1836" s="4" t="str">
        <f t="shared" si="34"/>
        <v/>
      </c>
    </row>
    <row r="1837" spans="1:34" x14ac:dyDescent="0.35">
      <c r="A1837" s="5" t="str">
        <f>IF('Employee Info &amp; Summary'!A1830=0,"",'Employee Info &amp; Summary'!A1830)</f>
        <v/>
      </c>
      <c r="B1837" s="5" t="str">
        <f>IF('Employee Info &amp; Summary'!B1830=0,"",'Employee Info &amp; Summary'!B1830)</f>
        <v/>
      </c>
      <c r="AH1837" s="4" t="str">
        <f t="shared" si="34"/>
        <v/>
      </c>
    </row>
    <row r="1838" spans="1:34" x14ac:dyDescent="0.35">
      <c r="A1838" s="5" t="str">
        <f>IF('Employee Info &amp; Summary'!A1831=0,"",'Employee Info &amp; Summary'!A1831)</f>
        <v/>
      </c>
      <c r="B1838" s="5" t="str">
        <f>IF('Employee Info &amp; Summary'!B1831=0,"",'Employee Info &amp; Summary'!B1831)</f>
        <v/>
      </c>
      <c r="AH1838" s="4" t="str">
        <f t="shared" si="34"/>
        <v/>
      </c>
    </row>
    <row r="1839" spans="1:34" x14ac:dyDescent="0.35">
      <c r="A1839" s="5" t="str">
        <f>IF('Employee Info &amp; Summary'!A1832=0,"",'Employee Info &amp; Summary'!A1832)</f>
        <v/>
      </c>
      <c r="B1839" s="5" t="str">
        <f>IF('Employee Info &amp; Summary'!B1832=0,"",'Employee Info &amp; Summary'!B1832)</f>
        <v/>
      </c>
      <c r="AH1839" s="4" t="str">
        <f t="shared" si="34"/>
        <v/>
      </c>
    </row>
    <row r="1840" spans="1:34" x14ac:dyDescent="0.35">
      <c r="A1840" s="5" t="str">
        <f>IF('Employee Info &amp; Summary'!A1833=0,"",'Employee Info &amp; Summary'!A1833)</f>
        <v/>
      </c>
      <c r="B1840" s="5" t="str">
        <f>IF('Employee Info &amp; Summary'!B1833=0,"",'Employee Info &amp; Summary'!B1833)</f>
        <v/>
      </c>
      <c r="AH1840" s="4" t="str">
        <f t="shared" si="34"/>
        <v/>
      </c>
    </row>
    <row r="1841" spans="1:34" x14ac:dyDescent="0.35">
      <c r="A1841" s="5" t="str">
        <f>IF('Employee Info &amp; Summary'!A1834=0,"",'Employee Info &amp; Summary'!A1834)</f>
        <v/>
      </c>
      <c r="B1841" s="5" t="str">
        <f>IF('Employee Info &amp; Summary'!B1834=0,"",'Employee Info &amp; Summary'!B1834)</f>
        <v/>
      </c>
      <c r="AH1841" s="4" t="str">
        <f t="shared" si="34"/>
        <v/>
      </c>
    </row>
    <row r="1842" spans="1:34" x14ac:dyDescent="0.35">
      <c r="A1842" s="5" t="str">
        <f>IF('Employee Info &amp; Summary'!A1835=0,"",'Employee Info &amp; Summary'!A1835)</f>
        <v/>
      </c>
      <c r="B1842" s="5" t="str">
        <f>IF('Employee Info &amp; Summary'!B1835=0,"",'Employee Info &amp; Summary'!B1835)</f>
        <v/>
      </c>
      <c r="AH1842" s="4" t="str">
        <f t="shared" si="34"/>
        <v/>
      </c>
    </row>
    <row r="1843" spans="1:34" x14ac:dyDescent="0.35">
      <c r="A1843" s="5" t="str">
        <f>IF('Employee Info &amp; Summary'!A1836=0,"",'Employee Info &amp; Summary'!A1836)</f>
        <v/>
      </c>
      <c r="B1843" s="5" t="str">
        <f>IF('Employee Info &amp; Summary'!B1836=0,"",'Employee Info &amp; Summary'!B1836)</f>
        <v/>
      </c>
      <c r="AH1843" s="4" t="str">
        <f t="shared" si="34"/>
        <v/>
      </c>
    </row>
    <row r="1844" spans="1:34" x14ac:dyDescent="0.35">
      <c r="A1844" s="5" t="str">
        <f>IF('Employee Info &amp; Summary'!A1837=0,"",'Employee Info &amp; Summary'!A1837)</f>
        <v/>
      </c>
      <c r="B1844" s="5" t="str">
        <f>IF('Employee Info &amp; Summary'!B1837=0,"",'Employee Info &amp; Summary'!B1837)</f>
        <v/>
      </c>
      <c r="AH1844" s="4" t="str">
        <f t="shared" si="34"/>
        <v/>
      </c>
    </row>
    <row r="1845" spans="1:34" x14ac:dyDescent="0.35">
      <c r="A1845" s="5" t="str">
        <f>IF('Employee Info &amp; Summary'!A1838=0,"",'Employee Info &amp; Summary'!A1838)</f>
        <v/>
      </c>
      <c r="B1845" s="5" t="str">
        <f>IF('Employee Info &amp; Summary'!B1838=0,"",'Employee Info &amp; Summary'!B1838)</f>
        <v/>
      </c>
      <c r="AH1845" s="4" t="str">
        <f t="shared" si="34"/>
        <v/>
      </c>
    </row>
    <row r="1846" spans="1:34" x14ac:dyDescent="0.35">
      <c r="A1846" s="5" t="str">
        <f>IF('Employee Info &amp; Summary'!A1839=0,"",'Employee Info &amp; Summary'!A1839)</f>
        <v/>
      </c>
      <c r="B1846" s="5" t="str">
        <f>IF('Employee Info &amp; Summary'!B1839=0,"",'Employee Info &amp; Summary'!B1839)</f>
        <v/>
      </c>
      <c r="AH1846" s="4" t="str">
        <f t="shared" si="34"/>
        <v/>
      </c>
    </row>
    <row r="1847" spans="1:34" x14ac:dyDescent="0.35">
      <c r="A1847" s="5" t="str">
        <f>IF('Employee Info &amp; Summary'!A1840=0,"",'Employee Info &amp; Summary'!A1840)</f>
        <v/>
      </c>
      <c r="B1847" s="5" t="str">
        <f>IF('Employee Info &amp; Summary'!B1840=0,"",'Employee Info &amp; Summary'!B1840)</f>
        <v/>
      </c>
      <c r="AH1847" s="4" t="str">
        <f t="shared" si="34"/>
        <v/>
      </c>
    </row>
    <row r="1848" spans="1:34" x14ac:dyDescent="0.35">
      <c r="A1848" s="5" t="str">
        <f>IF('Employee Info &amp; Summary'!A1841=0,"",'Employee Info &amp; Summary'!A1841)</f>
        <v/>
      </c>
      <c r="B1848" s="5" t="str">
        <f>IF('Employee Info &amp; Summary'!B1841=0,"",'Employee Info &amp; Summary'!B1841)</f>
        <v/>
      </c>
      <c r="AH1848" s="4" t="str">
        <f t="shared" si="34"/>
        <v/>
      </c>
    </row>
    <row r="1849" spans="1:34" x14ac:dyDescent="0.35">
      <c r="A1849" s="5" t="str">
        <f>IF('Employee Info &amp; Summary'!A1842=0,"",'Employee Info &amp; Summary'!A1842)</f>
        <v/>
      </c>
      <c r="B1849" s="5" t="str">
        <f>IF('Employee Info &amp; Summary'!B1842=0,"",'Employee Info &amp; Summary'!B1842)</f>
        <v/>
      </c>
      <c r="AH1849" s="4" t="str">
        <f t="shared" si="34"/>
        <v/>
      </c>
    </row>
    <row r="1850" spans="1:34" x14ac:dyDescent="0.35">
      <c r="A1850" s="5" t="str">
        <f>IF('Employee Info &amp; Summary'!A1843=0,"",'Employee Info &amp; Summary'!A1843)</f>
        <v/>
      </c>
      <c r="B1850" s="5" t="str">
        <f>IF('Employee Info &amp; Summary'!B1843=0,"",'Employee Info &amp; Summary'!B1843)</f>
        <v/>
      </c>
      <c r="AH1850" s="4" t="str">
        <f t="shared" si="34"/>
        <v/>
      </c>
    </row>
    <row r="1851" spans="1:34" x14ac:dyDescent="0.35">
      <c r="A1851" s="5" t="str">
        <f>IF('Employee Info &amp; Summary'!A1844=0,"",'Employee Info &amp; Summary'!A1844)</f>
        <v/>
      </c>
      <c r="B1851" s="5" t="str">
        <f>IF('Employee Info &amp; Summary'!B1844=0,"",'Employee Info &amp; Summary'!B1844)</f>
        <v/>
      </c>
      <c r="AH1851" s="4" t="str">
        <f t="shared" si="34"/>
        <v/>
      </c>
    </row>
    <row r="1852" spans="1:34" x14ac:dyDescent="0.35">
      <c r="A1852" s="5" t="str">
        <f>IF('Employee Info &amp; Summary'!A1845=0,"",'Employee Info &amp; Summary'!A1845)</f>
        <v/>
      </c>
      <c r="B1852" s="5" t="str">
        <f>IF('Employee Info &amp; Summary'!B1845=0,"",'Employee Info &amp; Summary'!B1845)</f>
        <v/>
      </c>
      <c r="AH1852" s="4" t="str">
        <f t="shared" si="34"/>
        <v/>
      </c>
    </row>
    <row r="1853" spans="1:34" x14ac:dyDescent="0.35">
      <c r="A1853" s="5" t="str">
        <f>IF('Employee Info &amp; Summary'!A1846=0,"",'Employee Info &amp; Summary'!A1846)</f>
        <v/>
      </c>
      <c r="B1853" s="5" t="str">
        <f>IF('Employee Info &amp; Summary'!B1846=0,"",'Employee Info &amp; Summary'!B1846)</f>
        <v/>
      </c>
      <c r="AH1853" s="4" t="str">
        <f t="shared" si="34"/>
        <v/>
      </c>
    </row>
    <row r="1854" spans="1:34" x14ac:dyDescent="0.35">
      <c r="A1854" s="5" t="str">
        <f>IF('Employee Info &amp; Summary'!A1847=0,"",'Employee Info &amp; Summary'!A1847)</f>
        <v/>
      </c>
      <c r="B1854" s="5" t="str">
        <f>IF('Employee Info &amp; Summary'!B1847=0,"",'Employee Info &amp; Summary'!B1847)</f>
        <v/>
      </c>
      <c r="AH1854" s="4" t="str">
        <f t="shared" si="34"/>
        <v/>
      </c>
    </row>
    <row r="1855" spans="1:34" x14ac:dyDescent="0.35">
      <c r="A1855" s="5" t="str">
        <f>IF('Employee Info &amp; Summary'!A1848=0,"",'Employee Info &amp; Summary'!A1848)</f>
        <v/>
      </c>
      <c r="B1855" s="5" t="str">
        <f>IF('Employee Info &amp; Summary'!B1848=0,"",'Employee Info &amp; Summary'!B1848)</f>
        <v/>
      </c>
      <c r="AH1855" s="4" t="str">
        <f t="shared" si="34"/>
        <v/>
      </c>
    </row>
    <row r="1856" spans="1:34" x14ac:dyDescent="0.35">
      <c r="A1856" s="5" t="str">
        <f>IF('Employee Info &amp; Summary'!A1849=0,"",'Employee Info &amp; Summary'!A1849)</f>
        <v/>
      </c>
      <c r="B1856" s="5" t="str">
        <f>IF('Employee Info &amp; Summary'!B1849=0,"",'Employee Info &amp; Summary'!B1849)</f>
        <v/>
      </c>
      <c r="AH1856" s="4" t="str">
        <f t="shared" si="34"/>
        <v/>
      </c>
    </row>
    <row r="1857" spans="1:34" x14ac:dyDescent="0.35">
      <c r="A1857" s="5" t="str">
        <f>IF('Employee Info &amp; Summary'!A1850=0,"",'Employee Info &amp; Summary'!A1850)</f>
        <v/>
      </c>
      <c r="B1857" s="5" t="str">
        <f>IF('Employee Info &amp; Summary'!B1850=0,"",'Employee Info &amp; Summary'!B1850)</f>
        <v/>
      </c>
      <c r="AH1857" s="4" t="str">
        <f t="shared" si="34"/>
        <v/>
      </c>
    </row>
    <row r="1858" spans="1:34" x14ac:dyDescent="0.35">
      <c r="A1858" s="5" t="str">
        <f>IF('Employee Info &amp; Summary'!A1851=0,"",'Employee Info &amp; Summary'!A1851)</f>
        <v/>
      </c>
      <c r="B1858" s="5" t="str">
        <f>IF('Employee Info &amp; Summary'!B1851=0,"",'Employee Info &amp; Summary'!B1851)</f>
        <v/>
      </c>
      <c r="AH1858" s="4" t="str">
        <f t="shared" si="34"/>
        <v/>
      </c>
    </row>
    <row r="1859" spans="1:34" x14ac:dyDescent="0.35">
      <c r="A1859" s="5" t="str">
        <f>IF('Employee Info &amp; Summary'!A1852=0,"",'Employee Info &amp; Summary'!A1852)</f>
        <v/>
      </c>
      <c r="B1859" s="5" t="str">
        <f>IF('Employee Info &amp; Summary'!B1852=0,"",'Employee Info &amp; Summary'!B1852)</f>
        <v/>
      </c>
      <c r="AH1859" s="4" t="str">
        <f t="shared" si="34"/>
        <v/>
      </c>
    </row>
    <row r="1860" spans="1:34" x14ac:dyDescent="0.35">
      <c r="A1860" s="5" t="str">
        <f>IF('Employee Info &amp; Summary'!A1853=0,"",'Employee Info &amp; Summary'!A1853)</f>
        <v/>
      </c>
      <c r="B1860" s="5" t="str">
        <f>IF('Employee Info &amp; Summary'!B1853=0,"",'Employee Info &amp; Summary'!B1853)</f>
        <v/>
      </c>
      <c r="AH1860" s="4" t="str">
        <f t="shared" si="34"/>
        <v/>
      </c>
    </row>
    <row r="1861" spans="1:34" x14ac:dyDescent="0.35">
      <c r="A1861" s="5" t="str">
        <f>IF('Employee Info &amp; Summary'!A1854=0,"",'Employee Info &amp; Summary'!A1854)</f>
        <v/>
      </c>
      <c r="B1861" s="5" t="str">
        <f>IF('Employee Info &amp; Summary'!B1854=0,"",'Employee Info &amp; Summary'!B1854)</f>
        <v/>
      </c>
      <c r="AH1861" s="4" t="str">
        <f t="shared" si="34"/>
        <v/>
      </c>
    </row>
    <row r="1862" spans="1:34" x14ac:dyDescent="0.35">
      <c r="A1862" s="5" t="str">
        <f>IF('Employee Info &amp; Summary'!A1855=0,"",'Employee Info &amp; Summary'!A1855)</f>
        <v/>
      </c>
      <c r="B1862" s="5" t="str">
        <f>IF('Employee Info &amp; Summary'!B1855=0,"",'Employee Info &amp; Summary'!B1855)</f>
        <v/>
      </c>
      <c r="AH1862" s="4" t="str">
        <f t="shared" si="34"/>
        <v/>
      </c>
    </row>
    <row r="1863" spans="1:34" x14ac:dyDescent="0.35">
      <c r="A1863" s="5" t="str">
        <f>IF('Employee Info &amp; Summary'!A1856=0,"",'Employee Info &amp; Summary'!A1856)</f>
        <v/>
      </c>
      <c r="B1863" s="5" t="str">
        <f>IF('Employee Info &amp; Summary'!B1856=0,"",'Employee Info &amp; Summary'!B1856)</f>
        <v/>
      </c>
      <c r="AH1863" s="4" t="str">
        <f t="shared" si="34"/>
        <v/>
      </c>
    </row>
    <row r="1864" spans="1:34" x14ac:dyDescent="0.35">
      <c r="A1864" s="5" t="str">
        <f>IF('Employee Info &amp; Summary'!A1857=0,"",'Employee Info &amp; Summary'!A1857)</f>
        <v/>
      </c>
      <c r="B1864" s="5" t="str">
        <f>IF('Employee Info &amp; Summary'!B1857=0,"",'Employee Info &amp; Summary'!B1857)</f>
        <v/>
      </c>
      <c r="AH1864" s="4" t="str">
        <f t="shared" si="34"/>
        <v/>
      </c>
    </row>
    <row r="1865" spans="1:34" x14ac:dyDescent="0.35">
      <c r="A1865" s="5" t="str">
        <f>IF('Employee Info &amp; Summary'!A1858=0,"",'Employee Info &amp; Summary'!A1858)</f>
        <v/>
      </c>
      <c r="B1865" s="5" t="str">
        <f>IF('Employee Info &amp; Summary'!B1858=0,"",'Employee Info &amp; Summary'!B1858)</f>
        <v/>
      </c>
      <c r="AH1865" s="4" t="str">
        <f t="shared" si="34"/>
        <v/>
      </c>
    </row>
    <row r="1866" spans="1:34" x14ac:dyDescent="0.35">
      <c r="A1866" s="5" t="str">
        <f>IF('Employee Info &amp; Summary'!A1859=0,"",'Employee Info &amp; Summary'!A1859)</f>
        <v/>
      </c>
      <c r="B1866" s="5" t="str">
        <f>IF('Employee Info &amp; Summary'!B1859=0,"",'Employee Info &amp; Summary'!B1859)</f>
        <v/>
      </c>
      <c r="AH1866" s="4" t="str">
        <f t="shared" si="34"/>
        <v/>
      </c>
    </row>
    <row r="1867" spans="1:34" x14ac:dyDescent="0.35">
      <c r="A1867" s="5" t="str">
        <f>IF('Employee Info &amp; Summary'!A1860=0,"",'Employee Info &amp; Summary'!A1860)</f>
        <v/>
      </c>
      <c r="B1867" s="5" t="str">
        <f>IF('Employee Info &amp; Summary'!B1860=0,"",'Employee Info &amp; Summary'!B1860)</f>
        <v/>
      </c>
      <c r="AH1867" s="4" t="str">
        <f t="shared" si="34"/>
        <v/>
      </c>
    </row>
    <row r="1868" spans="1:34" x14ac:dyDescent="0.35">
      <c r="A1868" s="5" t="str">
        <f>IF('Employee Info &amp; Summary'!A1861=0,"",'Employee Info &amp; Summary'!A1861)</f>
        <v/>
      </c>
      <c r="B1868" s="5" t="str">
        <f>IF('Employee Info &amp; Summary'!B1861=0,"",'Employee Info &amp; Summary'!B1861)</f>
        <v/>
      </c>
      <c r="AH1868" s="4" t="str">
        <f t="shared" si="34"/>
        <v/>
      </c>
    </row>
    <row r="1869" spans="1:34" x14ac:dyDescent="0.35">
      <c r="A1869" s="5" t="str">
        <f>IF('Employee Info &amp; Summary'!A1862=0,"",'Employee Info &amp; Summary'!A1862)</f>
        <v/>
      </c>
      <c r="B1869" s="5" t="str">
        <f>IF('Employee Info &amp; Summary'!B1862=0,"",'Employee Info &amp; Summary'!B1862)</f>
        <v/>
      </c>
      <c r="AH1869" s="4" t="str">
        <f t="shared" si="34"/>
        <v/>
      </c>
    </row>
    <row r="1870" spans="1:34" x14ac:dyDescent="0.35">
      <c r="A1870" s="5" t="str">
        <f>IF('Employee Info &amp; Summary'!A1863=0,"",'Employee Info &amp; Summary'!A1863)</f>
        <v/>
      </c>
      <c r="B1870" s="5" t="str">
        <f>IF('Employee Info &amp; Summary'!B1863=0,"",'Employee Info &amp; Summary'!B1863)</f>
        <v/>
      </c>
      <c r="AH1870" s="4" t="str">
        <f t="shared" si="34"/>
        <v/>
      </c>
    </row>
    <row r="1871" spans="1:34" x14ac:dyDescent="0.35">
      <c r="A1871" s="5" t="str">
        <f>IF('Employee Info &amp; Summary'!A1864=0,"",'Employee Info &amp; Summary'!A1864)</f>
        <v/>
      </c>
      <c r="B1871" s="5" t="str">
        <f>IF('Employee Info &amp; Summary'!B1864=0,"",'Employee Info &amp; Summary'!B1864)</f>
        <v/>
      </c>
      <c r="AH1871" s="4" t="str">
        <f t="shared" si="34"/>
        <v/>
      </c>
    </row>
    <row r="1872" spans="1:34" x14ac:dyDescent="0.35">
      <c r="A1872" s="5" t="str">
        <f>IF('Employee Info &amp; Summary'!A1865=0,"",'Employee Info &amp; Summary'!A1865)</f>
        <v/>
      </c>
      <c r="B1872" s="5" t="str">
        <f>IF('Employee Info &amp; Summary'!B1865=0,"",'Employee Info &amp; Summary'!B1865)</f>
        <v/>
      </c>
      <c r="AH1872" s="4" t="str">
        <f t="shared" si="34"/>
        <v/>
      </c>
    </row>
    <row r="1873" spans="1:34" x14ac:dyDescent="0.35">
      <c r="A1873" s="5" t="str">
        <f>IF('Employee Info &amp; Summary'!A1866=0,"",'Employee Info &amp; Summary'!A1866)</f>
        <v/>
      </c>
      <c r="B1873" s="5" t="str">
        <f>IF('Employee Info &amp; Summary'!B1866=0,"",'Employee Info &amp; Summary'!B1866)</f>
        <v/>
      </c>
      <c r="AH1873" s="4" t="str">
        <f t="shared" si="34"/>
        <v/>
      </c>
    </row>
    <row r="1874" spans="1:34" x14ac:dyDescent="0.35">
      <c r="A1874" s="5" t="str">
        <f>IF('Employee Info &amp; Summary'!A1867=0,"",'Employee Info &amp; Summary'!A1867)</f>
        <v/>
      </c>
      <c r="B1874" s="5" t="str">
        <f>IF('Employee Info &amp; Summary'!B1867=0,"",'Employee Info &amp; Summary'!B1867)</f>
        <v/>
      </c>
      <c r="AH1874" s="4" t="str">
        <f t="shared" ref="AH1874:AH1937" si="35">IF(SUM(C1874:AG1874)=0,"",SUM(C1874:AG1874))</f>
        <v/>
      </c>
    </row>
    <row r="1875" spans="1:34" x14ac:dyDescent="0.35">
      <c r="A1875" s="5" t="str">
        <f>IF('Employee Info &amp; Summary'!A1868=0,"",'Employee Info &amp; Summary'!A1868)</f>
        <v/>
      </c>
      <c r="B1875" s="5" t="str">
        <f>IF('Employee Info &amp; Summary'!B1868=0,"",'Employee Info &amp; Summary'!B1868)</f>
        <v/>
      </c>
      <c r="AH1875" s="4" t="str">
        <f t="shared" si="35"/>
        <v/>
      </c>
    </row>
    <row r="1876" spans="1:34" x14ac:dyDescent="0.35">
      <c r="A1876" s="5" t="str">
        <f>IF('Employee Info &amp; Summary'!A1869=0,"",'Employee Info &amp; Summary'!A1869)</f>
        <v/>
      </c>
      <c r="B1876" s="5" t="str">
        <f>IF('Employee Info &amp; Summary'!B1869=0,"",'Employee Info &amp; Summary'!B1869)</f>
        <v/>
      </c>
      <c r="AH1876" s="4" t="str">
        <f t="shared" si="35"/>
        <v/>
      </c>
    </row>
    <row r="1877" spans="1:34" x14ac:dyDescent="0.35">
      <c r="A1877" s="5" t="str">
        <f>IF('Employee Info &amp; Summary'!A1870=0,"",'Employee Info &amp; Summary'!A1870)</f>
        <v/>
      </c>
      <c r="B1877" s="5" t="str">
        <f>IF('Employee Info &amp; Summary'!B1870=0,"",'Employee Info &amp; Summary'!B1870)</f>
        <v/>
      </c>
      <c r="AH1877" s="4" t="str">
        <f t="shared" si="35"/>
        <v/>
      </c>
    </row>
    <row r="1878" spans="1:34" x14ac:dyDescent="0.35">
      <c r="A1878" s="5" t="str">
        <f>IF('Employee Info &amp; Summary'!A1871=0,"",'Employee Info &amp; Summary'!A1871)</f>
        <v/>
      </c>
      <c r="B1878" s="5" t="str">
        <f>IF('Employee Info &amp; Summary'!B1871=0,"",'Employee Info &amp; Summary'!B1871)</f>
        <v/>
      </c>
      <c r="AH1878" s="4" t="str">
        <f t="shared" si="35"/>
        <v/>
      </c>
    </row>
    <row r="1879" spans="1:34" x14ac:dyDescent="0.35">
      <c r="A1879" s="5" t="str">
        <f>IF('Employee Info &amp; Summary'!A1872=0,"",'Employee Info &amp; Summary'!A1872)</f>
        <v/>
      </c>
      <c r="B1879" s="5" t="str">
        <f>IF('Employee Info &amp; Summary'!B1872=0,"",'Employee Info &amp; Summary'!B1872)</f>
        <v/>
      </c>
      <c r="AH1879" s="4" t="str">
        <f t="shared" si="35"/>
        <v/>
      </c>
    </row>
    <row r="1880" spans="1:34" x14ac:dyDescent="0.35">
      <c r="A1880" s="5" t="str">
        <f>IF('Employee Info &amp; Summary'!A1873=0,"",'Employee Info &amp; Summary'!A1873)</f>
        <v/>
      </c>
      <c r="B1880" s="5" t="str">
        <f>IF('Employee Info &amp; Summary'!B1873=0,"",'Employee Info &amp; Summary'!B1873)</f>
        <v/>
      </c>
      <c r="AH1880" s="4" t="str">
        <f t="shared" si="35"/>
        <v/>
      </c>
    </row>
    <row r="1881" spans="1:34" x14ac:dyDescent="0.35">
      <c r="A1881" s="5" t="str">
        <f>IF('Employee Info &amp; Summary'!A1874=0,"",'Employee Info &amp; Summary'!A1874)</f>
        <v/>
      </c>
      <c r="B1881" s="5" t="str">
        <f>IF('Employee Info &amp; Summary'!B1874=0,"",'Employee Info &amp; Summary'!B1874)</f>
        <v/>
      </c>
      <c r="AH1881" s="4" t="str">
        <f t="shared" si="35"/>
        <v/>
      </c>
    </row>
    <row r="1882" spans="1:34" x14ac:dyDescent="0.35">
      <c r="A1882" s="5" t="str">
        <f>IF('Employee Info &amp; Summary'!A1875=0,"",'Employee Info &amp; Summary'!A1875)</f>
        <v/>
      </c>
      <c r="B1882" s="5" t="str">
        <f>IF('Employee Info &amp; Summary'!B1875=0,"",'Employee Info &amp; Summary'!B1875)</f>
        <v/>
      </c>
      <c r="AH1882" s="4" t="str">
        <f t="shared" si="35"/>
        <v/>
      </c>
    </row>
    <row r="1883" spans="1:34" x14ac:dyDescent="0.35">
      <c r="A1883" s="5" t="str">
        <f>IF('Employee Info &amp; Summary'!A1876=0,"",'Employee Info &amp; Summary'!A1876)</f>
        <v/>
      </c>
      <c r="B1883" s="5" t="str">
        <f>IF('Employee Info &amp; Summary'!B1876=0,"",'Employee Info &amp; Summary'!B1876)</f>
        <v/>
      </c>
      <c r="AH1883" s="4" t="str">
        <f t="shared" si="35"/>
        <v/>
      </c>
    </row>
    <row r="1884" spans="1:34" x14ac:dyDescent="0.35">
      <c r="A1884" s="5" t="str">
        <f>IF('Employee Info &amp; Summary'!A1877=0,"",'Employee Info &amp; Summary'!A1877)</f>
        <v/>
      </c>
      <c r="B1884" s="5" t="str">
        <f>IF('Employee Info &amp; Summary'!B1877=0,"",'Employee Info &amp; Summary'!B1877)</f>
        <v/>
      </c>
      <c r="AH1884" s="4" t="str">
        <f t="shared" si="35"/>
        <v/>
      </c>
    </row>
    <row r="1885" spans="1:34" x14ac:dyDescent="0.35">
      <c r="A1885" s="5" t="str">
        <f>IF('Employee Info &amp; Summary'!A1878=0,"",'Employee Info &amp; Summary'!A1878)</f>
        <v/>
      </c>
      <c r="B1885" s="5" t="str">
        <f>IF('Employee Info &amp; Summary'!B1878=0,"",'Employee Info &amp; Summary'!B1878)</f>
        <v/>
      </c>
      <c r="AH1885" s="4" t="str">
        <f t="shared" si="35"/>
        <v/>
      </c>
    </row>
    <row r="1886" spans="1:34" x14ac:dyDescent="0.35">
      <c r="A1886" s="5" t="str">
        <f>IF('Employee Info &amp; Summary'!A1879=0,"",'Employee Info &amp; Summary'!A1879)</f>
        <v/>
      </c>
      <c r="B1886" s="5" t="str">
        <f>IF('Employee Info &amp; Summary'!B1879=0,"",'Employee Info &amp; Summary'!B1879)</f>
        <v/>
      </c>
      <c r="AH1886" s="4" t="str">
        <f t="shared" si="35"/>
        <v/>
      </c>
    </row>
    <row r="1887" spans="1:34" x14ac:dyDescent="0.35">
      <c r="A1887" s="5" t="str">
        <f>IF('Employee Info &amp; Summary'!A1880=0,"",'Employee Info &amp; Summary'!A1880)</f>
        <v/>
      </c>
      <c r="B1887" s="5" t="str">
        <f>IF('Employee Info &amp; Summary'!B1880=0,"",'Employee Info &amp; Summary'!B1880)</f>
        <v/>
      </c>
      <c r="AH1887" s="4" t="str">
        <f t="shared" si="35"/>
        <v/>
      </c>
    </row>
    <row r="1888" spans="1:34" x14ac:dyDescent="0.35">
      <c r="A1888" s="5" t="str">
        <f>IF('Employee Info &amp; Summary'!A1881=0,"",'Employee Info &amp; Summary'!A1881)</f>
        <v/>
      </c>
      <c r="B1888" s="5" t="str">
        <f>IF('Employee Info &amp; Summary'!B1881=0,"",'Employee Info &amp; Summary'!B1881)</f>
        <v/>
      </c>
      <c r="AH1888" s="4" t="str">
        <f t="shared" si="35"/>
        <v/>
      </c>
    </row>
    <row r="1889" spans="1:34" x14ac:dyDescent="0.35">
      <c r="A1889" s="5" t="str">
        <f>IF('Employee Info &amp; Summary'!A1882=0,"",'Employee Info &amp; Summary'!A1882)</f>
        <v/>
      </c>
      <c r="B1889" s="5" t="str">
        <f>IF('Employee Info &amp; Summary'!B1882=0,"",'Employee Info &amp; Summary'!B1882)</f>
        <v/>
      </c>
      <c r="AH1889" s="4" t="str">
        <f t="shared" si="35"/>
        <v/>
      </c>
    </row>
    <row r="1890" spans="1:34" x14ac:dyDescent="0.35">
      <c r="A1890" s="5" t="str">
        <f>IF('Employee Info &amp; Summary'!A1883=0,"",'Employee Info &amp; Summary'!A1883)</f>
        <v/>
      </c>
      <c r="B1890" s="5" t="str">
        <f>IF('Employee Info &amp; Summary'!B1883=0,"",'Employee Info &amp; Summary'!B1883)</f>
        <v/>
      </c>
      <c r="AH1890" s="4" t="str">
        <f t="shared" si="35"/>
        <v/>
      </c>
    </row>
    <row r="1891" spans="1:34" x14ac:dyDescent="0.35">
      <c r="A1891" s="5" t="str">
        <f>IF('Employee Info &amp; Summary'!A1884=0,"",'Employee Info &amp; Summary'!A1884)</f>
        <v/>
      </c>
      <c r="B1891" s="5" t="str">
        <f>IF('Employee Info &amp; Summary'!B1884=0,"",'Employee Info &amp; Summary'!B1884)</f>
        <v/>
      </c>
      <c r="AH1891" s="4" t="str">
        <f t="shared" si="35"/>
        <v/>
      </c>
    </row>
    <row r="1892" spans="1:34" x14ac:dyDescent="0.35">
      <c r="A1892" s="5" t="str">
        <f>IF('Employee Info &amp; Summary'!A1885=0,"",'Employee Info &amp; Summary'!A1885)</f>
        <v/>
      </c>
      <c r="B1892" s="5" t="str">
        <f>IF('Employee Info &amp; Summary'!B1885=0,"",'Employee Info &amp; Summary'!B1885)</f>
        <v/>
      </c>
      <c r="AH1892" s="4" t="str">
        <f t="shared" si="35"/>
        <v/>
      </c>
    </row>
    <row r="1893" spans="1:34" x14ac:dyDescent="0.35">
      <c r="A1893" s="5" t="str">
        <f>IF('Employee Info &amp; Summary'!A1886=0,"",'Employee Info &amp; Summary'!A1886)</f>
        <v/>
      </c>
      <c r="B1893" s="5" t="str">
        <f>IF('Employee Info &amp; Summary'!B1886=0,"",'Employee Info &amp; Summary'!B1886)</f>
        <v/>
      </c>
      <c r="AH1893" s="4" t="str">
        <f t="shared" si="35"/>
        <v/>
      </c>
    </row>
    <row r="1894" spans="1:34" x14ac:dyDescent="0.35">
      <c r="A1894" s="5" t="str">
        <f>IF('Employee Info &amp; Summary'!A1887=0,"",'Employee Info &amp; Summary'!A1887)</f>
        <v/>
      </c>
      <c r="B1894" s="5" t="str">
        <f>IF('Employee Info &amp; Summary'!B1887=0,"",'Employee Info &amp; Summary'!B1887)</f>
        <v/>
      </c>
      <c r="AH1894" s="4" t="str">
        <f t="shared" si="35"/>
        <v/>
      </c>
    </row>
    <row r="1895" spans="1:34" x14ac:dyDescent="0.35">
      <c r="A1895" s="5" t="str">
        <f>IF('Employee Info &amp; Summary'!A1888=0,"",'Employee Info &amp; Summary'!A1888)</f>
        <v/>
      </c>
      <c r="B1895" s="5" t="str">
        <f>IF('Employee Info &amp; Summary'!B1888=0,"",'Employee Info &amp; Summary'!B1888)</f>
        <v/>
      </c>
      <c r="AH1895" s="4" t="str">
        <f t="shared" si="35"/>
        <v/>
      </c>
    </row>
    <row r="1896" spans="1:34" x14ac:dyDescent="0.35">
      <c r="A1896" s="5" t="str">
        <f>IF('Employee Info &amp; Summary'!A1889=0,"",'Employee Info &amp; Summary'!A1889)</f>
        <v/>
      </c>
      <c r="B1896" s="5" t="str">
        <f>IF('Employee Info &amp; Summary'!B1889=0,"",'Employee Info &amp; Summary'!B1889)</f>
        <v/>
      </c>
      <c r="AH1896" s="4" t="str">
        <f t="shared" si="35"/>
        <v/>
      </c>
    </row>
    <row r="1897" spans="1:34" x14ac:dyDescent="0.35">
      <c r="A1897" s="5" t="str">
        <f>IF('Employee Info &amp; Summary'!A1890=0,"",'Employee Info &amp; Summary'!A1890)</f>
        <v/>
      </c>
      <c r="B1897" s="5" t="str">
        <f>IF('Employee Info &amp; Summary'!B1890=0,"",'Employee Info &amp; Summary'!B1890)</f>
        <v/>
      </c>
      <c r="AH1897" s="4" t="str">
        <f t="shared" si="35"/>
        <v/>
      </c>
    </row>
    <row r="1898" spans="1:34" x14ac:dyDescent="0.35">
      <c r="A1898" s="5" t="str">
        <f>IF('Employee Info &amp; Summary'!A1891=0,"",'Employee Info &amp; Summary'!A1891)</f>
        <v/>
      </c>
      <c r="B1898" s="5" t="str">
        <f>IF('Employee Info &amp; Summary'!B1891=0,"",'Employee Info &amp; Summary'!B1891)</f>
        <v/>
      </c>
      <c r="AH1898" s="4" t="str">
        <f t="shared" si="35"/>
        <v/>
      </c>
    </row>
    <row r="1899" spans="1:34" x14ac:dyDescent="0.35">
      <c r="A1899" s="5" t="str">
        <f>IF('Employee Info &amp; Summary'!A1892=0,"",'Employee Info &amp; Summary'!A1892)</f>
        <v/>
      </c>
      <c r="B1899" s="5" t="str">
        <f>IF('Employee Info &amp; Summary'!B1892=0,"",'Employee Info &amp; Summary'!B1892)</f>
        <v/>
      </c>
      <c r="AH1899" s="4" t="str">
        <f t="shared" si="35"/>
        <v/>
      </c>
    </row>
    <row r="1900" spans="1:34" x14ac:dyDescent="0.35">
      <c r="A1900" s="5" t="str">
        <f>IF('Employee Info &amp; Summary'!A1893=0,"",'Employee Info &amp; Summary'!A1893)</f>
        <v/>
      </c>
      <c r="B1900" s="5" t="str">
        <f>IF('Employee Info &amp; Summary'!B1893=0,"",'Employee Info &amp; Summary'!B1893)</f>
        <v/>
      </c>
      <c r="AH1900" s="4" t="str">
        <f t="shared" si="35"/>
        <v/>
      </c>
    </row>
    <row r="1901" spans="1:34" x14ac:dyDescent="0.35">
      <c r="A1901" s="5" t="str">
        <f>IF('Employee Info &amp; Summary'!A1894=0,"",'Employee Info &amp; Summary'!A1894)</f>
        <v/>
      </c>
      <c r="B1901" s="5" t="str">
        <f>IF('Employee Info &amp; Summary'!B1894=0,"",'Employee Info &amp; Summary'!B1894)</f>
        <v/>
      </c>
      <c r="AH1901" s="4" t="str">
        <f t="shared" si="35"/>
        <v/>
      </c>
    </row>
    <row r="1902" spans="1:34" x14ac:dyDescent="0.35">
      <c r="A1902" s="5" t="str">
        <f>IF('Employee Info &amp; Summary'!A1895=0,"",'Employee Info &amp; Summary'!A1895)</f>
        <v/>
      </c>
      <c r="B1902" s="5" t="str">
        <f>IF('Employee Info &amp; Summary'!B1895=0,"",'Employee Info &amp; Summary'!B1895)</f>
        <v/>
      </c>
      <c r="AH1902" s="4" t="str">
        <f t="shared" si="35"/>
        <v/>
      </c>
    </row>
    <row r="1903" spans="1:34" x14ac:dyDescent="0.35">
      <c r="A1903" s="5" t="str">
        <f>IF('Employee Info &amp; Summary'!A1896=0,"",'Employee Info &amp; Summary'!A1896)</f>
        <v/>
      </c>
      <c r="B1903" s="5" t="str">
        <f>IF('Employee Info &amp; Summary'!B1896=0,"",'Employee Info &amp; Summary'!B1896)</f>
        <v/>
      </c>
      <c r="AH1903" s="4" t="str">
        <f t="shared" si="35"/>
        <v/>
      </c>
    </row>
    <row r="1904" spans="1:34" x14ac:dyDescent="0.35">
      <c r="A1904" s="5" t="str">
        <f>IF('Employee Info &amp; Summary'!A1897=0,"",'Employee Info &amp; Summary'!A1897)</f>
        <v/>
      </c>
      <c r="B1904" s="5" t="str">
        <f>IF('Employee Info &amp; Summary'!B1897=0,"",'Employee Info &amp; Summary'!B1897)</f>
        <v/>
      </c>
      <c r="AH1904" s="4" t="str">
        <f t="shared" si="35"/>
        <v/>
      </c>
    </row>
    <row r="1905" spans="1:34" x14ac:dyDescent="0.35">
      <c r="A1905" s="5" t="str">
        <f>IF('Employee Info &amp; Summary'!A1898=0,"",'Employee Info &amp; Summary'!A1898)</f>
        <v/>
      </c>
      <c r="B1905" s="5" t="str">
        <f>IF('Employee Info &amp; Summary'!B1898=0,"",'Employee Info &amp; Summary'!B1898)</f>
        <v/>
      </c>
      <c r="AH1905" s="4" t="str">
        <f t="shared" si="35"/>
        <v/>
      </c>
    </row>
    <row r="1906" spans="1:34" x14ac:dyDescent="0.35">
      <c r="A1906" s="5" t="str">
        <f>IF('Employee Info &amp; Summary'!A1899=0,"",'Employee Info &amp; Summary'!A1899)</f>
        <v/>
      </c>
      <c r="B1906" s="5" t="str">
        <f>IF('Employee Info &amp; Summary'!B1899=0,"",'Employee Info &amp; Summary'!B1899)</f>
        <v/>
      </c>
      <c r="AH1906" s="4" t="str">
        <f t="shared" si="35"/>
        <v/>
      </c>
    </row>
    <row r="1907" spans="1:34" x14ac:dyDescent="0.35">
      <c r="A1907" s="5" t="str">
        <f>IF('Employee Info &amp; Summary'!A1900=0,"",'Employee Info &amp; Summary'!A1900)</f>
        <v/>
      </c>
      <c r="B1907" s="5" t="str">
        <f>IF('Employee Info &amp; Summary'!B1900=0,"",'Employee Info &amp; Summary'!B1900)</f>
        <v/>
      </c>
      <c r="AH1907" s="4" t="str">
        <f t="shared" si="35"/>
        <v/>
      </c>
    </row>
    <row r="1908" spans="1:34" x14ac:dyDescent="0.35">
      <c r="A1908" s="5" t="str">
        <f>IF('Employee Info &amp; Summary'!A1901=0,"",'Employee Info &amp; Summary'!A1901)</f>
        <v/>
      </c>
      <c r="B1908" s="5" t="str">
        <f>IF('Employee Info &amp; Summary'!B1901=0,"",'Employee Info &amp; Summary'!B1901)</f>
        <v/>
      </c>
      <c r="AH1908" s="4" t="str">
        <f t="shared" si="35"/>
        <v/>
      </c>
    </row>
    <row r="1909" spans="1:34" x14ac:dyDescent="0.35">
      <c r="A1909" s="5" t="str">
        <f>IF('Employee Info &amp; Summary'!A1902=0,"",'Employee Info &amp; Summary'!A1902)</f>
        <v/>
      </c>
      <c r="B1909" s="5" t="str">
        <f>IF('Employee Info &amp; Summary'!B1902=0,"",'Employee Info &amp; Summary'!B1902)</f>
        <v/>
      </c>
      <c r="AH1909" s="4" t="str">
        <f t="shared" si="35"/>
        <v/>
      </c>
    </row>
    <row r="1910" spans="1:34" x14ac:dyDescent="0.35">
      <c r="A1910" s="5" t="str">
        <f>IF('Employee Info &amp; Summary'!A1903=0,"",'Employee Info &amp; Summary'!A1903)</f>
        <v/>
      </c>
      <c r="B1910" s="5" t="str">
        <f>IF('Employee Info &amp; Summary'!B1903=0,"",'Employee Info &amp; Summary'!B1903)</f>
        <v/>
      </c>
      <c r="AH1910" s="4" t="str">
        <f t="shared" si="35"/>
        <v/>
      </c>
    </row>
    <row r="1911" spans="1:34" x14ac:dyDescent="0.35">
      <c r="A1911" s="5" t="str">
        <f>IF('Employee Info &amp; Summary'!A1904=0,"",'Employee Info &amp; Summary'!A1904)</f>
        <v/>
      </c>
      <c r="B1911" s="5" t="str">
        <f>IF('Employee Info &amp; Summary'!B1904=0,"",'Employee Info &amp; Summary'!B1904)</f>
        <v/>
      </c>
      <c r="AH1911" s="4" t="str">
        <f t="shared" si="35"/>
        <v/>
      </c>
    </row>
    <row r="1912" spans="1:34" x14ac:dyDescent="0.35">
      <c r="A1912" s="5" t="str">
        <f>IF('Employee Info &amp; Summary'!A1905=0,"",'Employee Info &amp; Summary'!A1905)</f>
        <v/>
      </c>
      <c r="B1912" s="5" t="str">
        <f>IF('Employee Info &amp; Summary'!B1905=0,"",'Employee Info &amp; Summary'!B1905)</f>
        <v/>
      </c>
      <c r="AH1912" s="4" t="str">
        <f t="shared" si="35"/>
        <v/>
      </c>
    </row>
    <row r="1913" spans="1:34" x14ac:dyDescent="0.35">
      <c r="A1913" s="5" t="str">
        <f>IF('Employee Info &amp; Summary'!A1906=0,"",'Employee Info &amp; Summary'!A1906)</f>
        <v/>
      </c>
      <c r="B1913" s="5" t="str">
        <f>IF('Employee Info &amp; Summary'!B1906=0,"",'Employee Info &amp; Summary'!B1906)</f>
        <v/>
      </c>
      <c r="AH1913" s="4" t="str">
        <f t="shared" si="35"/>
        <v/>
      </c>
    </row>
    <row r="1914" spans="1:34" x14ac:dyDescent="0.35">
      <c r="A1914" s="5" t="str">
        <f>IF('Employee Info &amp; Summary'!A1907=0,"",'Employee Info &amp; Summary'!A1907)</f>
        <v/>
      </c>
      <c r="B1914" s="5" t="str">
        <f>IF('Employee Info &amp; Summary'!B1907=0,"",'Employee Info &amp; Summary'!B1907)</f>
        <v/>
      </c>
      <c r="AH1914" s="4" t="str">
        <f t="shared" si="35"/>
        <v/>
      </c>
    </row>
    <row r="1915" spans="1:34" x14ac:dyDescent="0.35">
      <c r="A1915" s="5" t="str">
        <f>IF('Employee Info &amp; Summary'!A1908=0,"",'Employee Info &amp; Summary'!A1908)</f>
        <v/>
      </c>
      <c r="B1915" s="5" t="str">
        <f>IF('Employee Info &amp; Summary'!B1908=0,"",'Employee Info &amp; Summary'!B1908)</f>
        <v/>
      </c>
      <c r="AH1915" s="4" t="str">
        <f t="shared" si="35"/>
        <v/>
      </c>
    </row>
    <row r="1916" spans="1:34" x14ac:dyDescent="0.35">
      <c r="A1916" s="5" t="str">
        <f>IF('Employee Info &amp; Summary'!A1909=0,"",'Employee Info &amp; Summary'!A1909)</f>
        <v/>
      </c>
      <c r="B1916" s="5" t="str">
        <f>IF('Employee Info &amp; Summary'!B1909=0,"",'Employee Info &amp; Summary'!B1909)</f>
        <v/>
      </c>
      <c r="AH1916" s="4" t="str">
        <f t="shared" si="35"/>
        <v/>
      </c>
    </row>
    <row r="1917" spans="1:34" x14ac:dyDescent="0.35">
      <c r="A1917" s="5" t="str">
        <f>IF('Employee Info &amp; Summary'!A1910=0,"",'Employee Info &amp; Summary'!A1910)</f>
        <v/>
      </c>
      <c r="B1917" s="5" t="str">
        <f>IF('Employee Info &amp; Summary'!B1910=0,"",'Employee Info &amp; Summary'!B1910)</f>
        <v/>
      </c>
      <c r="AH1917" s="4" t="str">
        <f t="shared" si="35"/>
        <v/>
      </c>
    </row>
    <row r="1918" spans="1:34" x14ac:dyDescent="0.35">
      <c r="A1918" s="5" t="str">
        <f>IF('Employee Info &amp; Summary'!A1911=0,"",'Employee Info &amp; Summary'!A1911)</f>
        <v/>
      </c>
      <c r="B1918" s="5" t="str">
        <f>IF('Employee Info &amp; Summary'!B1911=0,"",'Employee Info &amp; Summary'!B1911)</f>
        <v/>
      </c>
      <c r="AH1918" s="4" t="str">
        <f t="shared" si="35"/>
        <v/>
      </c>
    </row>
    <row r="1919" spans="1:34" x14ac:dyDescent="0.35">
      <c r="A1919" s="5" t="str">
        <f>IF('Employee Info &amp; Summary'!A1912=0,"",'Employee Info &amp; Summary'!A1912)</f>
        <v/>
      </c>
      <c r="B1919" s="5" t="str">
        <f>IF('Employee Info &amp; Summary'!B1912=0,"",'Employee Info &amp; Summary'!B1912)</f>
        <v/>
      </c>
      <c r="AH1919" s="4" t="str">
        <f t="shared" si="35"/>
        <v/>
      </c>
    </row>
    <row r="1920" spans="1:34" x14ac:dyDescent="0.35">
      <c r="A1920" s="5" t="str">
        <f>IF('Employee Info &amp; Summary'!A1913=0,"",'Employee Info &amp; Summary'!A1913)</f>
        <v/>
      </c>
      <c r="B1920" s="5" t="str">
        <f>IF('Employee Info &amp; Summary'!B1913=0,"",'Employee Info &amp; Summary'!B1913)</f>
        <v/>
      </c>
      <c r="AH1920" s="4" t="str">
        <f t="shared" si="35"/>
        <v/>
      </c>
    </row>
    <row r="1921" spans="1:34" x14ac:dyDescent="0.35">
      <c r="A1921" s="5" t="str">
        <f>IF('Employee Info &amp; Summary'!A1914=0,"",'Employee Info &amp; Summary'!A1914)</f>
        <v/>
      </c>
      <c r="B1921" s="5" t="str">
        <f>IF('Employee Info &amp; Summary'!B1914=0,"",'Employee Info &amp; Summary'!B1914)</f>
        <v/>
      </c>
      <c r="AH1921" s="4" t="str">
        <f t="shared" si="35"/>
        <v/>
      </c>
    </row>
    <row r="1922" spans="1:34" x14ac:dyDescent="0.35">
      <c r="A1922" s="5" t="str">
        <f>IF('Employee Info &amp; Summary'!A1915=0,"",'Employee Info &amp; Summary'!A1915)</f>
        <v/>
      </c>
      <c r="B1922" s="5" t="str">
        <f>IF('Employee Info &amp; Summary'!B1915=0,"",'Employee Info &amp; Summary'!B1915)</f>
        <v/>
      </c>
      <c r="AH1922" s="4" t="str">
        <f t="shared" si="35"/>
        <v/>
      </c>
    </row>
    <row r="1923" spans="1:34" x14ac:dyDescent="0.35">
      <c r="A1923" s="5" t="str">
        <f>IF('Employee Info &amp; Summary'!A1916=0,"",'Employee Info &amp; Summary'!A1916)</f>
        <v/>
      </c>
      <c r="B1923" s="5" t="str">
        <f>IF('Employee Info &amp; Summary'!B1916=0,"",'Employee Info &amp; Summary'!B1916)</f>
        <v/>
      </c>
      <c r="AH1923" s="4" t="str">
        <f t="shared" si="35"/>
        <v/>
      </c>
    </row>
    <row r="1924" spans="1:34" x14ac:dyDescent="0.35">
      <c r="A1924" s="5" t="str">
        <f>IF('Employee Info &amp; Summary'!A1917=0,"",'Employee Info &amp; Summary'!A1917)</f>
        <v/>
      </c>
      <c r="B1924" s="5" t="str">
        <f>IF('Employee Info &amp; Summary'!B1917=0,"",'Employee Info &amp; Summary'!B1917)</f>
        <v/>
      </c>
      <c r="AH1924" s="4" t="str">
        <f t="shared" si="35"/>
        <v/>
      </c>
    </row>
    <row r="1925" spans="1:34" x14ac:dyDescent="0.35">
      <c r="A1925" s="5" t="str">
        <f>IF('Employee Info &amp; Summary'!A1918=0,"",'Employee Info &amp; Summary'!A1918)</f>
        <v/>
      </c>
      <c r="B1925" s="5" t="str">
        <f>IF('Employee Info &amp; Summary'!B1918=0,"",'Employee Info &amp; Summary'!B1918)</f>
        <v/>
      </c>
      <c r="AH1925" s="4" t="str">
        <f t="shared" si="35"/>
        <v/>
      </c>
    </row>
    <row r="1926" spans="1:34" x14ac:dyDescent="0.35">
      <c r="A1926" s="5" t="str">
        <f>IF('Employee Info &amp; Summary'!A1919=0,"",'Employee Info &amp; Summary'!A1919)</f>
        <v/>
      </c>
      <c r="B1926" s="5" t="str">
        <f>IF('Employee Info &amp; Summary'!B1919=0,"",'Employee Info &amp; Summary'!B1919)</f>
        <v/>
      </c>
      <c r="AH1926" s="4" t="str">
        <f t="shared" si="35"/>
        <v/>
      </c>
    </row>
    <row r="1927" spans="1:34" x14ac:dyDescent="0.35">
      <c r="A1927" s="5" t="str">
        <f>IF('Employee Info &amp; Summary'!A1920=0,"",'Employee Info &amp; Summary'!A1920)</f>
        <v/>
      </c>
      <c r="B1927" s="5" t="str">
        <f>IF('Employee Info &amp; Summary'!B1920=0,"",'Employee Info &amp; Summary'!B1920)</f>
        <v/>
      </c>
      <c r="AH1927" s="4" t="str">
        <f t="shared" si="35"/>
        <v/>
      </c>
    </row>
    <row r="1928" spans="1:34" x14ac:dyDescent="0.35">
      <c r="A1928" s="5" t="str">
        <f>IF('Employee Info &amp; Summary'!A1921=0,"",'Employee Info &amp; Summary'!A1921)</f>
        <v/>
      </c>
      <c r="B1928" s="5" t="str">
        <f>IF('Employee Info &amp; Summary'!B1921=0,"",'Employee Info &amp; Summary'!B1921)</f>
        <v/>
      </c>
      <c r="AH1928" s="4" t="str">
        <f t="shared" si="35"/>
        <v/>
      </c>
    </row>
    <row r="1929" spans="1:34" x14ac:dyDescent="0.35">
      <c r="A1929" s="5" t="str">
        <f>IF('Employee Info &amp; Summary'!A1922=0,"",'Employee Info &amp; Summary'!A1922)</f>
        <v/>
      </c>
      <c r="B1929" s="5" t="str">
        <f>IF('Employee Info &amp; Summary'!B1922=0,"",'Employee Info &amp; Summary'!B1922)</f>
        <v/>
      </c>
      <c r="AH1929" s="4" t="str">
        <f t="shared" si="35"/>
        <v/>
      </c>
    </row>
    <row r="1930" spans="1:34" x14ac:dyDescent="0.35">
      <c r="A1930" s="5" t="str">
        <f>IF('Employee Info &amp; Summary'!A1923=0,"",'Employee Info &amp; Summary'!A1923)</f>
        <v/>
      </c>
      <c r="B1930" s="5" t="str">
        <f>IF('Employee Info &amp; Summary'!B1923=0,"",'Employee Info &amp; Summary'!B1923)</f>
        <v/>
      </c>
      <c r="AH1930" s="4" t="str">
        <f t="shared" si="35"/>
        <v/>
      </c>
    </row>
    <row r="1931" spans="1:34" x14ac:dyDescent="0.35">
      <c r="A1931" s="5" t="str">
        <f>IF('Employee Info &amp; Summary'!A1924=0,"",'Employee Info &amp; Summary'!A1924)</f>
        <v/>
      </c>
      <c r="B1931" s="5" t="str">
        <f>IF('Employee Info &amp; Summary'!B1924=0,"",'Employee Info &amp; Summary'!B1924)</f>
        <v/>
      </c>
      <c r="AH1931" s="4" t="str">
        <f t="shared" si="35"/>
        <v/>
      </c>
    </row>
    <row r="1932" spans="1:34" x14ac:dyDescent="0.35">
      <c r="A1932" s="5" t="str">
        <f>IF('Employee Info &amp; Summary'!A1925=0,"",'Employee Info &amp; Summary'!A1925)</f>
        <v/>
      </c>
      <c r="B1932" s="5" t="str">
        <f>IF('Employee Info &amp; Summary'!B1925=0,"",'Employee Info &amp; Summary'!B1925)</f>
        <v/>
      </c>
      <c r="AH1932" s="4" t="str">
        <f t="shared" si="35"/>
        <v/>
      </c>
    </row>
    <row r="1933" spans="1:34" x14ac:dyDescent="0.35">
      <c r="A1933" s="5" t="str">
        <f>IF('Employee Info &amp; Summary'!A1926=0,"",'Employee Info &amp; Summary'!A1926)</f>
        <v/>
      </c>
      <c r="B1933" s="5" t="str">
        <f>IF('Employee Info &amp; Summary'!B1926=0,"",'Employee Info &amp; Summary'!B1926)</f>
        <v/>
      </c>
      <c r="AH1933" s="4" t="str">
        <f t="shared" si="35"/>
        <v/>
      </c>
    </row>
    <row r="1934" spans="1:34" x14ac:dyDescent="0.35">
      <c r="A1934" s="5" t="str">
        <f>IF('Employee Info &amp; Summary'!A1927=0,"",'Employee Info &amp; Summary'!A1927)</f>
        <v/>
      </c>
      <c r="B1934" s="5" t="str">
        <f>IF('Employee Info &amp; Summary'!B1927=0,"",'Employee Info &amp; Summary'!B1927)</f>
        <v/>
      </c>
      <c r="AH1934" s="4" t="str">
        <f t="shared" si="35"/>
        <v/>
      </c>
    </row>
    <row r="1935" spans="1:34" x14ac:dyDescent="0.35">
      <c r="A1935" s="5" t="str">
        <f>IF('Employee Info &amp; Summary'!A1928=0,"",'Employee Info &amp; Summary'!A1928)</f>
        <v/>
      </c>
      <c r="B1935" s="5" t="str">
        <f>IF('Employee Info &amp; Summary'!B1928=0,"",'Employee Info &amp; Summary'!B1928)</f>
        <v/>
      </c>
      <c r="AH1935" s="4" t="str">
        <f t="shared" si="35"/>
        <v/>
      </c>
    </row>
    <row r="1936" spans="1:34" x14ac:dyDescent="0.35">
      <c r="A1936" s="5" t="str">
        <f>IF('Employee Info &amp; Summary'!A1929=0,"",'Employee Info &amp; Summary'!A1929)</f>
        <v/>
      </c>
      <c r="B1936" s="5" t="str">
        <f>IF('Employee Info &amp; Summary'!B1929=0,"",'Employee Info &amp; Summary'!B1929)</f>
        <v/>
      </c>
      <c r="AH1936" s="4" t="str">
        <f t="shared" si="35"/>
        <v/>
      </c>
    </row>
    <row r="1937" spans="1:34" x14ac:dyDescent="0.35">
      <c r="A1937" s="5" t="str">
        <f>IF('Employee Info &amp; Summary'!A1930=0,"",'Employee Info &amp; Summary'!A1930)</f>
        <v/>
      </c>
      <c r="B1937" s="5" t="str">
        <f>IF('Employee Info &amp; Summary'!B1930=0,"",'Employee Info &amp; Summary'!B1930)</f>
        <v/>
      </c>
      <c r="AH1937" s="4" t="str">
        <f t="shared" si="35"/>
        <v/>
      </c>
    </row>
    <row r="1938" spans="1:34" x14ac:dyDescent="0.35">
      <c r="A1938" s="5" t="str">
        <f>IF('Employee Info &amp; Summary'!A1931=0,"",'Employee Info &amp; Summary'!A1931)</f>
        <v/>
      </c>
      <c r="B1938" s="5" t="str">
        <f>IF('Employee Info &amp; Summary'!B1931=0,"",'Employee Info &amp; Summary'!B1931)</f>
        <v/>
      </c>
      <c r="AH1938" s="4" t="str">
        <f t="shared" ref="AH1938:AH2001" si="36">IF(SUM(C1938:AG1938)=0,"",SUM(C1938:AG1938))</f>
        <v/>
      </c>
    </row>
    <row r="1939" spans="1:34" x14ac:dyDescent="0.35">
      <c r="A1939" s="5" t="str">
        <f>IF('Employee Info &amp; Summary'!A1932=0,"",'Employee Info &amp; Summary'!A1932)</f>
        <v/>
      </c>
      <c r="B1939" s="5" t="str">
        <f>IF('Employee Info &amp; Summary'!B1932=0,"",'Employee Info &amp; Summary'!B1932)</f>
        <v/>
      </c>
      <c r="AH1939" s="4" t="str">
        <f t="shared" si="36"/>
        <v/>
      </c>
    </row>
    <row r="1940" spans="1:34" x14ac:dyDescent="0.35">
      <c r="A1940" s="5" t="str">
        <f>IF('Employee Info &amp; Summary'!A1933=0,"",'Employee Info &amp; Summary'!A1933)</f>
        <v/>
      </c>
      <c r="B1940" s="5" t="str">
        <f>IF('Employee Info &amp; Summary'!B1933=0,"",'Employee Info &amp; Summary'!B1933)</f>
        <v/>
      </c>
      <c r="AH1940" s="4" t="str">
        <f t="shared" si="36"/>
        <v/>
      </c>
    </row>
    <row r="1941" spans="1:34" x14ac:dyDescent="0.35">
      <c r="A1941" s="5" t="str">
        <f>IF('Employee Info &amp; Summary'!A1934=0,"",'Employee Info &amp; Summary'!A1934)</f>
        <v/>
      </c>
      <c r="B1941" s="5" t="str">
        <f>IF('Employee Info &amp; Summary'!B1934=0,"",'Employee Info &amp; Summary'!B1934)</f>
        <v/>
      </c>
      <c r="AH1941" s="4" t="str">
        <f t="shared" si="36"/>
        <v/>
      </c>
    </row>
    <row r="1942" spans="1:34" x14ac:dyDescent="0.35">
      <c r="A1942" s="5" t="str">
        <f>IF('Employee Info &amp; Summary'!A1935=0,"",'Employee Info &amp; Summary'!A1935)</f>
        <v/>
      </c>
      <c r="B1942" s="5" t="str">
        <f>IF('Employee Info &amp; Summary'!B1935=0,"",'Employee Info &amp; Summary'!B1935)</f>
        <v/>
      </c>
      <c r="AH1942" s="4" t="str">
        <f t="shared" si="36"/>
        <v/>
      </c>
    </row>
    <row r="1943" spans="1:34" x14ac:dyDescent="0.35">
      <c r="A1943" s="5" t="str">
        <f>IF('Employee Info &amp; Summary'!A1936=0,"",'Employee Info &amp; Summary'!A1936)</f>
        <v/>
      </c>
      <c r="B1943" s="5" t="str">
        <f>IF('Employee Info &amp; Summary'!B1936=0,"",'Employee Info &amp; Summary'!B1936)</f>
        <v/>
      </c>
      <c r="AH1943" s="4" t="str">
        <f t="shared" si="36"/>
        <v/>
      </c>
    </row>
    <row r="1944" spans="1:34" x14ac:dyDescent="0.35">
      <c r="A1944" s="5" t="str">
        <f>IF('Employee Info &amp; Summary'!A1937=0,"",'Employee Info &amp; Summary'!A1937)</f>
        <v/>
      </c>
      <c r="B1944" s="5" t="str">
        <f>IF('Employee Info &amp; Summary'!B1937=0,"",'Employee Info &amp; Summary'!B1937)</f>
        <v/>
      </c>
      <c r="AH1944" s="4" t="str">
        <f t="shared" si="36"/>
        <v/>
      </c>
    </row>
    <row r="1945" spans="1:34" x14ac:dyDescent="0.35">
      <c r="A1945" s="5" t="str">
        <f>IF('Employee Info &amp; Summary'!A1938=0,"",'Employee Info &amp; Summary'!A1938)</f>
        <v/>
      </c>
      <c r="B1945" s="5" t="str">
        <f>IF('Employee Info &amp; Summary'!B1938=0,"",'Employee Info &amp; Summary'!B1938)</f>
        <v/>
      </c>
      <c r="AH1945" s="4" t="str">
        <f t="shared" si="36"/>
        <v/>
      </c>
    </row>
    <row r="1946" spans="1:34" x14ac:dyDescent="0.35">
      <c r="A1946" s="5" t="str">
        <f>IF('Employee Info &amp; Summary'!A1939=0,"",'Employee Info &amp; Summary'!A1939)</f>
        <v/>
      </c>
      <c r="B1946" s="5" t="str">
        <f>IF('Employee Info &amp; Summary'!B1939=0,"",'Employee Info &amp; Summary'!B1939)</f>
        <v/>
      </c>
      <c r="AH1946" s="4" t="str">
        <f t="shared" si="36"/>
        <v/>
      </c>
    </row>
    <row r="1947" spans="1:34" x14ac:dyDescent="0.35">
      <c r="A1947" s="5" t="str">
        <f>IF('Employee Info &amp; Summary'!A1940=0,"",'Employee Info &amp; Summary'!A1940)</f>
        <v/>
      </c>
      <c r="B1947" s="5" t="str">
        <f>IF('Employee Info &amp; Summary'!B1940=0,"",'Employee Info &amp; Summary'!B1940)</f>
        <v/>
      </c>
      <c r="AH1947" s="4" t="str">
        <f t="shared" si="36"/>
        <v/>
      </c>
    </row>
    <row r="1948" spans="1:34" x14ac:dyDescent="0.35">
      <c r="A1948" s="5" t="str">
        <f>IF('Employee Info &amp; Summary'!A1941=0,"",'Employee Info &amp; Summary'!A1941)</f>
        <v/>
      </c>
      <c r="B1948" s="5" t="str">
        <f>IF('Employee Info &amp; Summary'!B1941=0,"",'Employee Info &amp; Summary'!B1941)</f>
        <v/>
      </c>
      <c r="AH1948" s="4" t="str">
        <f t="shared" si="36"/>
        <v/>
      </c>
    </row>
    <row r="1949" spans="1:34" x14ac:dyDescent="0.35">
      <c r="A1949" s="5" t="str">
        <f>IF('Employee Info &amp; Summary'!A1942=0,"",'Employee Info &amp; Summary'!A1942)</f>
        <v/>
      </c>
      <c r="B1949" s="5" t="str">
        <f>IF('Employee Info &amp; Summary'!B1942=0,"",'Employee Info &amp; Summary'!B1942)</f>
        <v/>
      </c>
      <c r="AH1949" s="4" t="str">
        <f t="shared" si="36"/>
        <v/>
      </c>
    </row>
    <row r="1950" spans="1:34" x14ac:dyDescent="0.35">
      <c r="A1950" s="5" t="str">
        <f>IF('Employee Info &amp; Summary'!A1943=0,"",'Employee Info &amp; Summary'!A1943)</f>
        <v/>
      </c>
      <c r="B1950" s="5" t="str">
        <f>IF('Employee Info &amp; Summary'!B1943=0,"",'Employee Info &amp; Summary'!B1943)</f>
        <v/>
      </c>
      <c r="AH1950" s="4" t="str">
        <f t="shared" si="36"/>
        <v/>
      </c>
    </row>
    <row r="1951" spans="1:34" x14ac:dyDescent="0.35">
      <c r="A1951" s="5" t="str">
        <f>IF('Employee Info &amp; Summary'!A1944=0,"",'Employee Info &amp; Summary'!A1944)</f>
        <v/>
      </c>
      <c r="B1951" s="5" t="str">
        <f>IF('Employee Info &amp; Summary'!B1944=0,"",'Employee Info &amp; Summary'!B1944)</f>
        <v/>
      </c>
      <c r="AH1951" s="4" t="str">
        <f t="shared" si="36"/>
        <v/>
      </c>
    </row>
    <row r="1952" spans="1:34" x14ac:dyDescent="0.35">
      <c r="A1952" s="5" t="str">
        <f>IF('Employee Info &amp; Summary'!A1945=0,"",'Employee Info &amp; Summary'!A1945)</f>
        <v/>
      </c>
      <c r="B1952" s="5" t="str">
        <f>IF('Employee Info &amp; Summary'!B1945=0,"",'Employee Info &amp; Summary'!B1945)</f>
        <v/>
      </c>
      <c r="AH1952" s="4" t="str">
        <f t="shared" si="36"/>
        <v/>
      </c>
    </row>
    <row r="1953" spans="1:34" x14ac:dyDescent="0.35">
      <c r="A1953" s="5" t="str">
        <f>IF('Employee Info &amp; Summary'!A1946=0,"",'Employee Info &amp; Summary'!A1946)</f>
        <v/>
      </c>
      <c r="B1953" s="5" t="str">
        <f>IF('Employee Info &amp; Summary'!B1946=0,"",'Employee Info &amp; Summary'!B1946)</f>
        <v/>
      </c>
      <c r="AH1953" s="4" t="str">
        <f t="shared" si="36"/>
        <v/>
      </c>
    </row>
    <row r="1954" spans="1:34" x14ac:dyDescent="0.35">
      <c r="A1954" s="5" t="str">
        <f>IF('Employee Info &amp; Summary'!A1947=0,"",'Employee Info &amp; Summary'!A1947)</f>
        <v/>
      </c>
      <c r="B1954" s="5" t="str">
        <f>IF('Employee Info &amp; Summary'!B1947=0,"",'Employee Info &amp; Summary'!B1947)</f>
        <v/>
      </c>
      <c r="AH1954" s="4" t="str">
        <f t="shared" si="36"/>
        <v/>
      </c>
    </row>
    <row r="1955" spans="1:34" x14ac:dyDescent="0.35">
      <c r="A1955" s="5" t="str">
        <f>IF('Employee Info &amp; Summary'!A1948=0,"",'Employee Info &amp; Summary'!A1948)</f>
        <v/>
      </c>
      <c r="B1955" s="5" t="str">
        <f>IF('Employee Info &amp; Summary'!B1948=0,"",'Employee Info &amp; Summary'!B1948)</f>
        <v/>
      </c>
      <c r="AH1955" s="4" t="str">
        <f t="shared" si="36"/>
        <v/>
      </c>
    </row>
    <row r="1956" spans="1:34" x14ac:dyDescent="0.35">
      <c r="A1956" s="5" t="str">
        <f>IF('Employee Info &amp; Summary'!A1949=0,"",'Employee Info &amp; Summary'!A1949)</f>
        <v/>
      </c>
      <c r="B1956" s="5" t="str">
        <f>IF('Employee Info &amp; Summary'!B1949=0,"",'Employee Info &amp; Summary'!B1949)</f>
        <v/>
      </c>
      <c r="AH1956" s="4" t="str">
        <f t="shared" si="36"/>
        <v/>
      </c>
    </row>
    <row r="1957" spans="1:34" x14ac:dyDescent="0.35">
      <c r="A1957" s="5" t="str">
        <f>IF('Employee Info &amp; Summary'!A1950=0,"",'Employee Info &amp; Summary'!A1950)</f>
        <v/>
      </c>
      <c r="B1957" s="5" t="str">
        <f>IF('Employee Info &amp; Summary'!B1950=0,"",'Employee Info &amp; Summary'!B1950)</f>
        <v/>
      </c>
      <c r="AH1957" s="4" t="str">
        <f t="shared" si="36"/>
        <v/>
      </c>
    </row>
    <row r="1958" spans="1:34" x14ac:dyDescent="0.35">
      <c r="A1958" s="5" t="str">
        <f>IF('Employee Info &amp; Summary'!A1951=0,"",'Employee Info &amp; Summary'!A1951)</f>
        <v/>
      </c>
      <c r="B1958" s="5" t="str">
        <f>IF('Employee Info &amp; Summary'!B1951=0,"",'Employee Info &amp; Summary'!B1951)</f>
        <v/>
      </c>
      <c r="AH1958" s="4" t="str">
        <f t="shared" si="36"/>
        <v/>
      </c>
    </row>
    <row r="1959" spans="1:34" x14ac:dyDescent="0.35">
      <c r="A1959" s="5" t="str">
        <f>IF('Employee Info &amp; Summary'!A1952=0,"",'Employee Info &amp; Summary'!A1952)</f>
        <v/>
      </c>
      <c r="B1959" s="5" t="str">
        <f>IF('Employee Info &amp; Summary'!B1952=0,"",'Employee Info &amp; Summary'!B1952)</f>
        <v/>
      </c>
      <c r="AH1959" s="4" t="str">
        <f t="shared" si="36"/>
        <v/>
      </c>
    </row>
    <row r="1960" spans="1:34" x14ac:dyDescent="0.35">
      <c r="A1960" s="5" t="str">
        <f>IF('Employee Info &amp; Summary'!A1953=0,"",'Employee Info &amp; Summary'!A1953)</f>
        <v/>
      </c>
      <c r="B1960" s="5" t="str">
        <f>IF('Employee Info &amp; Summary'!B1953=0,"",'Employee Info &amp; Summary'!B1953)</f>
        <v/>
      </c>
      <c r="AH1960" s="4" t="str">
        <f t="shared" si="36"/>
        <v/>
      </c>
    </row>
    <row r="1961" spans="1:34" x14ac:dyDescent="0.35">
      <c r="A1961" s="5" t="str">
        <f>IF('Employee Info &amp; Summary'!A1954=0,"",'Employee Info &amp; Summary'!A1954)</f>
        <v/>
      </c>
      <c r="B1961" s="5" t="str">
        <f>IF('Employee Info &amp; Summary'!B1954=0,"",'Employee Info &amp; Summary'!B1954)</f>
        <v/>
      </c>
      <c r="AH1961" s="4" t="str">
        <f t="shared" si="36"/>
        <v/>
      </c>
    </row>
    <row r="1962" spans="1:34" x14ac:dyDescent="0.35">
      <c r="A1962" s="5" t="str">
        <f>IF('Employee Info &amp; Summary'!A1955=0,"",'Employee Info &amp; Summary'!A1955)</f>
        <v/>
      </c>
      <c r="B1962" s="5" t="str">
        <f>IF('Employee Info &amp; Summary'!B1955=0,"",'Employee Info &amp; Summary'!B1955)</f>
        <v/>
      </c>
      <c r="AH1962" s="4" t="str">
        <f t="shared" si="36"/>
        <v/>
      </c>
    </row>
    <row r="1963" spans="1:34" x14ac:dyDescent="0.35">
      <c r="A1963" s="5" t="str">
        <f>IF('Employee Info &amp; Summary'!A1956=0,"",'Employee Info &amp; Summary'!A1956)</f>
        <v/>
      </c>
      <c r="B1963" s="5" t="str">
        <f>IF('Employee Info &amp; Summary'!B1956=0,"",'Employee Info &amp; Summary'!B1956)</f>
        <v/>
      </c>
      <c r="AH1963" s="4" t="str">
        <f t="shared" si="36"/>
        <v/>
      </c>
    </row>
    <row r="1964" spans="1:34" x14ac:dyDescent="0.35">
      <c r="A1964" s="5" t="str">
        <f>IF('Employee Info &amp; Summary'!A1957=0,"",'Employee Info &amp; Summary'!A1957)</f>
        <v/>
      </c>
      <c r="B1964" s="5" t="str">
        <f>IF('Employee Info &amp; Summary'!B1957=0,"",'Employee Info &amp; Summary'!B1957)</f>
        <v/>
      </c>
      <c r="AH1964" s="4" t="str">
        <f t="shared" si="36"/>
        <v/>
      </c>
    </row>
    <row r="1965" spans="1:34" x14ac:dyDescent="0.35">
      <c r="A1965" s="5" t="str">
        <f>IF('Employee Info &amp; Summary'!A1958=0,"",'Employee Info &amp; Summary'!A1958)</f>
        <v/>
      </c>
      <c r="B1965" s="5" t="str">
        <f>IF('Employee Info &amp; Summary'!B1958=0,"",'Employee Info &amp; Summary'!B1958)</f>
        <v/>
      </c>
      <c r="AH1965" s="4" t="str">
        <f t="shared" si="36"/>
        <v/>
      </c>
    </row>
    <row r="1966" spans="1:34" x14ac:dyDescent="0.35">
      <c r="A1966" s="5" t="str">
        <f>IF('Employee Info &amp; Summary'!A1959=0,"",'Employee Info &amp; Summary'!A1959)</f>
        <v/>
      </c>
      <c r="B1966" s="5" t="str">
        <f>IF('Employee Info &amp; Summary'!B1959=0,"",'Employee Info &amp; Summary'!B1959)</f>
        <v/>
      </c>
      <c r="AH1966" s="4" t="str">
        <f t="shared" si="36"/>
        <v/>
      </c>
    </row>
    <row r="1967" spans="1:34" x14ac:dyDescent="0.35">
      <c r="A1967" s="5" t="str">
        <f>IF('Employee Info &amp; Summary'!A1960=0,"",'Employee Info &amp; Summary'!A1960)</f>
        <v/>
      </c>
      <c r="B1967" s="5" t="str">
        <f>IF('Employee Info &amp; Summary'!B1960=0,"",'Employee Info &amp; Summary'!B1960)</f>
        <v/>
      </c>
      <c r="AH1967" s="4" t="str">
        <f t="shared" si="36"/>
        <v/>
      </c>
    </row>
    <row r="1968" spans="1:34" x14ac:dyDescent="0.35">
      <c r="A1968" s="5" t="str">
        <f>IF('Employee Info &amp; Summary'!A1961=0,"",'Employee Info &amp; Summary'!A1961)</f>
        <v/>
      </c>
      <c r="B1968" s="5" t="str">
        <f>IF('Employee Info &amp; Summary'!B1961=0,"",'Employee Info &amp; Summary'!B1961)</f>
        <v/>
      </c>
      <c r="AH1968" s="4" t="str">
        <f t="shared" si="36"/>
        <v/>
      </c>
    </row>
    <row r="1969" spans="1:34" x14ac:dyDescent="0.35">
      <c r="A1969" s="5" t="str">
        <f>IF('Employee Info &amp; Summary'!A1962=0,"",'Employee Info &amp; Summary'!A1962)</f>
        <v/>
      </c>
      <c r="B1969" s="5" t="str">
        <f>IF('Employee Info &amp; Summary'!B1962=0,"",'Employee Info &amp; Summary'!B1962)</f>
        <v/>
      </c>
      <c r="AH1969" s="4" t="str">
        <f t="shared" si="36"/>
        <v/>
      </c>
    </row>
    <row r="1970" spans="1:34" x14ac:dyDescent="0.35">
      <c r="A1970" s="5" t="str">
        <f>IF('Employee Info &amp; Summary'!A1963=0,"",'Employee Info &amp; Summary'!A1963)</f>
        <v/>
      </c>
      <c r="B1970" s="5" t="str">
        <f>IF('Employee Info &amp; Summary'!B1963=0,"",'Employee Info &amp; Summary'!B1963)</f>
        <v/>
      </c>
      <c r="AH1970" s="4" t="str">
        <f t="shared" si="36"/>
        <v/>
      </c>
    </row>
    <row r="1971" spans="1:34" x14ac:dyDescent="0.35">
      <c r="A1971" s="5" t="str">
        <f>IF('Employee Info &amp; Summary'!A1964=0,"",'Employee Info &amp; Summary'!A1964)</f>
        <v/>
      </c>
      <c r="B1971" s="5" t="str">
        <f>IF('Employee Info &amp; Summary'!B1964=0,"",'Employee Info &amp; Summary'!B1964)</f>
        <v/>
      </c>
      <c r="AH1971" s="4" t="str">
        <f t="shared" si="36"/>
        <v/>
      </c>
    </row>
    <row r="1972" spans="1:34" x14ac:dyDescent="0.35">
      <c r="A1972" s="5" t="str">
        <f>IF('Employee Info &amp; Summary'!A1965=0,"",'Employee Info &amp; Summary'!A1965)</f>
        <v/>
      </c>
      <c r="B1972" s="5" t="str">
        <f>IF('Employee Info &amp; Summary'!B1965=0,"",'Employee Info &amp; Summary'!B1965)</f>
        <v/>
      </c>
      <c r="AH1972" s="4" t="str">
        <f t="shared" si="36"/>
        <v/>
      </c>
    </row>
    <row r="1973" spans="1:34" x14ac:dyDescent="0.35">
      <c r="A1973" s="5" t="str">
        <f>IF('Employee Info &amp; Summary'!A1966=0,"",'Employee Info &amp; Summary'!A1966)</f>
        <v/>
      </c>
      <c r="B1973" s="5" t="str">
        <f>IF('Employee Info &amp; Summary'!B1966=0,"",'Employee Info &amp; Summary'!B1966)</f>
        <v/>
      </c>
      <c r="AH1973" s="4" t="str">
        <f t="shared" si="36"/>
        <v/>
      </c>
    </row>
    <row r="1974" spans="1:34" x14ac:dyDescent="0.35">
      <c r="A1974" s="5" t="str">
        <f>IF('Employee Info &amp; Summary'!A1967=0,"",'Employee Info &amp; Summary'!A1967)</f>
        <v/>
      </c>
      <c r="B1974" s="5" t="str">
        <f>IF('Employee Info &amp; Summary'!B1967=0,"",'Employee Info &amp; Summary'!B1967)</f>
        <v/>
      </c>
      <c r="AH1974" s="4" t="str">
        <f t="shared" si="36"/>
        <v/>
      </c>
    </row>
    <row r="1975" spans="1:34" x14ac:dyDescent="0.35">
      <c r="A1975" s="5" t="str">
        <f>IF('Employee Info &amp; Summary'!A1968=0,"",'Employee Info &amp; Summary'!A1968)</f>
        <v/>
      </c>
      <c r="B1975" s="5" t="str">
        <f>IF('Employee Info &amp; Summary'!B1968=0,"",'Employee Info &amp; Summary'!B1968)</f>
        <v/>
      </c>
      <c r="AH1975" s="4" t="str">
        <f t="shared" si="36"/>
        <v/>
      </c>
    </row>
    <row r="1976" spans="1:34" x14ac:dyDescent="0.35">
      <c r="A1976" s="5" t="str">
        <f>IF('Employee Info &amp; Summary'!A1969=0,"",'Employee Info &amp; Summary'!A1969)</f>
        <v/>
      </c>
      <c r="B1976" s="5" t="str">
        <f>IF('Employee Info &amp; Summary'!B1969=0,"",'Employee Info &amp; Summary'!B1969)</f>
        <v/>
      </c>
      <c r="AH1976" s="4" t="str">
        <f t="shared" si="36"/>
        <v/>
      </c>
    </row>
    <row r="1977" spans="1:34" x14ac:dyDescent="0.35">
      <c r="A1977" s="5" t="str">
        <f>IF('Employee Info &amp; Summary'!A1970=0,"",'Employee Info &amp; Summary'!A1970)</f>
        <v/>
      </c>
      <c r="B1977" s="5" t="str">
        <f>IF('Employee Info &amp; Summary'!B1970=0,"",'Employee Info &amp; Summary'!B1970)</f>
        <v/>
      </c>
      <c r="AH1977" s="4" t="str">
        <f t="shared" si="36"/>
        <v/>
      </c>
    </row>
    <row r="1978" spans="1:34" x14ac:dyDescent="0.35">
      <c r="A1978" s="5" t="str">
        <f>IF('Employee Info &amp; Summary'!A1971=0,"",'Employee Info &amp; Summary'!A1971)</f>
        <v/>
      </c>
      <c r="B1978" s="5" t="str">
        <f>IF('Employee Info &amp; Summary'!B1971=0,"",'Employee Info &amp; Summary'!B1971)</f>
        <v/>
      </c>
      <c r="AH1978" s="4" t="str">
        <f t="shared" si="36"/>
        <v/>
      </c>
    </row>
    <row r="1979" spans="1:34" x14ac:dyDescent="0.35">
      <c r="A1979" s="5" t="str">
        <f>IF('Employee Info &amp; Summary'!A1972=0,"",'Employee Info &amp; Summary'!A1972)</f>
        <v/>
      </c>
      <c r="B1979" s="5" t="str">
        <f>IF('Employee Info &amp; Summary'!B1972=0,"",'Employee Info &amp; Summary'!B1972)</f>
        <v/>
      </c>
      <c r="AH1979" s="4" t="str">
        <f t="shared" si="36"/>
        <v/>
      </c>
    </row>
    <row r="1980" spans="1:34" x14ac:dyDescent="0.35">
      <c r="A1980" s="5" t="str">
        <f>IF('Employee Info &amp; Summary'!A1973=0,"",'Employee Info &amp; Summary'!A1973)</f>
        <v/>
      </c>
      <c r="B1980" s="5" t="str">
        <f>IF('Employee Info &amp; Summary'!B1973=0,"",'Employee Info &amp; Summary'!B1973)</f>
        <v/>
      </c>
      <c r="AH1980" s="4" t="str">
        <f t="shared" si="36"/>
        <v/>
      </c>
    </row>
    <row r="1981" spans="1:34" x14ac:dyDescent="0.35">
      <c r="A1981" s="5" t="str">
        <f>IF('Employee Info &amp; Summary'!A1974=0,"",'Employee Info &amp; Summary'!A1974)</f>
        <v/>
      </c>
      <c r="B1981" s="5" t="str">
        <f>IF('Employee Info &amp; Summary'!B1974=0,"",'Employee Info &amp; Summary'!B1974)</f>
        <v/>
      </c>
      <c r="AH1981" s="4" t="str">
        <f t="shared" si="36"/>
        <v/>
      </c>
    </row>
    <row r="1982" spans="1:34" x14ac:dyDescent="0.35">
      <c r="A1982" s="5" t="str">
        <f>IF('Employee Info &amp; Summary'!A1975=0,"",'Employee Info &amp; Summary'!A1975)</f>
        <v/>
      </c>
      <c r="B1982" s="5" t="str">
        <f>IF('Employee Info &amp; Summary'!B1975=0,"",'Employee Info &amp; Summary'!B1975)</f>
        <v/>
      </c>
      <c r="AH1982" s="4" t="str">
        <f t="shared" si="36"/>
        <v/>
      </c>
    </row>
    <row r="1983" spans="1:34" x14ac:dyDescent="0.35">
      <c r="A1983" s="5" t="str">
        <f>IF('Employee Info &amp; Summary'!A1976=0,"",'Employee Info &amp; Summary'!A1976)</f>
        <v/>
      </c>
      <c r="B1983" s="5" t="str">
        <f>IF('Employee Info &amp; Summary'!B1976=0,"",'Employee Info &amp; Summary'!B1976)</f>
        <v/>
      </c>
      <c r="AH1983" s="4" t="str">
        <f t="shared" si="36"/>
        <v/>
      </c>
    </row>
    <row r="1984" spans="1:34" x14ac:dyDescent="0.35">
      <c r="A1984" s="5" t="str">
        <f>IF('Employee Info &amp; Summary'!A1977=0,"",'Employee Info &amp; Summary'!A1977)</f>
        <v/>
      </c>
      <c r="B1984" s="5" t="str">
        <f>IF('Employee Info &amp; Summary'!B1977=0,"",'Employee Info &amp; Summary'!B1977)</f>
        <v/>
      </c>
      <c r="AH1984" s="4" t="str">
        <f t="shared" si="36"/>
        <v/>
      </c>
    </row>
    <row r="1985" spans="1:34" x14ac:dyDescent="0.35">
      <c r="A1985" s="5" t="str">
        <f>IF('Employee Info &amp; Summary'!A1978=0,"",'Employee Info &amp; Summary'!A1978)</f>
        <v/>
      </c>
      <c r="B1985" s="5" t="str">
        <f>IF('Employee Info &amp; Summary'!B1978=0,"",'Employee Info &amp; Summary'!B1978)</f>
        <v/>
      </c>
      <c r="AH1985" s="4" t="str">
        <f t="shared" si="36"/>
        <v/>
      </c>
    </row>
    <row r="1986" spans="1:34" x14ac:dyDescent="0.35">
      <c r="A1986" s="5" t="str">
        <f>IF('Employee Info &amp; Summary'!A1979=0,"",'Employee Info &amp; Summary'!A1979)</f>
        <v/>
      </c>
      <c r="B1986" s="5" t="str">
        <f>IF('Employee Info &amp; Summary'!B1979=0,"",'Employee Info &amp; Summary'!B1979)</f>
        <v/>
      </c>
      <c r="AH1986" s="4" t="str">
        <f t="shared" si="36"/>
        <v/>
      </c>
    </row>
    <row r="1987" spans="1:34" x14ac:dyDescent="0.35">
      <c r="A1987" s="5" t="str">
        <f>IF('Employee Info &amp; Summary'!A1980=0,"",'Employee Info &amp; Summary'!A1980)</f>
        <v/>
      </c>
      <c r="B1987" s="5" t="str">
        <f>IF('Employee Info &amp; Summary'!B1980=0,"",'Employee Info &amp; Summary'!B1980)</f>
        <v/>
      </c>
      <c r="AH1987" s="4" t="str">
        <f t="shared" si="36"/>
        <v/>
      </c>
    </row>
    <row r="1988" spans="1:34" x14ac:dyDescent="0.35">
      <c r="A1988" s="5" t="str">
        <f>IF('Employee Info &amp; Summary'!A1981=0,"",'Employee Info &amp; Summary'!A1981)</f>
        <v/>
      </c>
      <c r="B1988" s="5" t="str">
        <f>IF('Employee Info &amp; Summary'!B1981=0,"",'Employee Info &amp; Summary'!B1981)</f>
        <v/>
      </c>
      <c r="AH1988" s="4" t="str">
        <f t="shared" si="36"/>
        <v/>
      </c>
    </row>
    <row r="1989" spans="1:34" x14ac:dyDescent="0.35">
      <c r="A1989" s="5" t="str">
        <f>IF('Employee Info &amp; Summary'!A1982=0,"",'Employee Info &amp; Summary'!A1982)</f>
        <v/>
      </c>
      <c r="B1989" s="5" t="str">
        <f>IF('Employee Info &amp; Summary'!B1982=0,"",'Employee Info &amp; Summary'!B1982)</f>
        <v/>
      </c>
      <c r="AH1989" s="4" t="str">
        <f t="shared" si="36"/>
        <v/>
      </c>
    </row>
    <row r="1990" spans="1:34" x14ac:dyDescent="0.35">
      <c r="A1990" s="5" t="str">
        <f>IF('Employee Info &amp; Summary'!A1983=0,"",'Employee Info &amp; Summary'!A1983)</f>
        <v/>
      </c>
      <c r="B1990" s="5" t="str">
        <f>IF('Employee Info &amp; Summary'!B1983=0,"",'Employee Info &amp; Summary'!B1983)</f>
        <v/>
      </c>
      <c r="AH1990" s="4" t="str">
        <f t="shared" si="36"/>
        <v/>
      </c>
    </row>
    <row r="1991" spans="1:34" x14ac:dyDescent="0.35">
      <c r="A1991" s="5" t="str">
        <f>IF('Employee Info &amp; Summary'!A1984=0,"",'Employee Info &amp; Summary'!A1984)</f>
        <v/>
      </c>
      <c r="B1991" s="5" t="str">
        <f>IF('Employee Info &amp; Summary'!B1984=0,"",'Employee Info &amp; Summary'!B1984)</f>
        <v/>
      </c>
      <c r="AH1991" s="4" t="str">
        <f t="shared" si="36"/>
        <v/>
      </c>
    </row>
    <row r="1992" spans="1:34" x14ac:dyDescent="0.35">
      <c r="A1992" s="5" t="str">
        <f>IF('Employee Info &amp; Summary'!A1985=0,"",'Employee Info &amp; Summary'!A1985)</f>
        <v/>
      </c>
      <c r="B1992" s="5" t="str">
        <f>IF('Employee Info &amp; Summary'!B1985=0,"",'Employee Info &amp; Summary'!B1985)</f>
        <v/>
      </c>
      <c r="AH1992" s="4" t="str">
        <f t="shared" si="36"/>
        <v/>
      </c>
    </row>
    <row r="1993" spans="1:34" x14ac:dyDescent="0.35">
      <c r="A1993" s="5" t="str">
        <f>IF('Employee Info &amp; Summary'!A1986=0,"",'Employee Info &amp; Summary'!A1986)</f>
        <v/>
      </c>
      <c r="B1993" s="5" t="str">
        <f>IF('Employee Info &amp; Summary'!B1986=0,"",'Employee Info &amp; Summary'!B1986)</f>
        <v/>
      </c>
      <c r="AH1993" s="4" t="str">
        <f t="shared" si="36"/>
        <v/>
      </c>
    </row>
    <row r="1994" spans="1:34" x14ac:dyDescent="0.35">
      <c r="A1994" s="5" t="str">
        <f>IF('Employee Info &amp; Summary'!A1987=0,"",'Employee Info &amp; Summary'!A1987)</f>
        <v/>
      </c>
      <c r="B1994" s="5" t="str">
        <f>IF('Employee Info &amp; Summary'!B1987=0,"",'Employee Info &amp; Summary'!B1987)</f>
        <v/>
      </c>
      <c r="AH1994" s="4" t="str">
        <f t="shared" si="36"/>
        <v/>
      </c>
    </row>
    <row r="1995" spans="1:34" x14ac:dyDescent="0.35">
      <c r="A1995" s="5" t="str">
        <f>IF('Employee Info &amp; Summary'!A1988=0,"",'Employee Info &amp; Summary'!A1988)</f>
        <v/>
      </c>
      <c r="B1995" s="5" t="str">
        <f>IF('Employee Info &amp; Summary'!B1988=0,"",'Employee Info &amp; Summary'!B1988)</f>
        <v/>
      </c>
      <c r="AH1995" s="4" t="str">
        <f t="shared" si="36"/>
        <v/>
      </c>
    </row>
    <row r="1996" spans="1:34" x14ac:dyDescent="0.35">
      <c r="A1996" s="5" t="str">
        <f>IF('Employee Info &amp; Summary'!A1989=0,"",'Employee Info &amp; Summary'!A1989)</f>
        <v/>
      </c>
      <c r="B1996" s="5" t="str">
        <f>IF('Employee Info &amp; Summary'!B1989=0,"",'Employee Info &amp; Summary'!B1989)</f>
        <v/>
      </c>
      <c r="AH1996" s="4" t="str">
        <f t="shared" si="36"/>
        <v/>
      </c>
    </row>
    <row r="1997" spans="1:34" x14ac:dyDescent="0.35">
      <c r="A1997" s="5" t="str">
        <f>IF('Employee Info &amp; Summary'!A1990=0,"",'Employee Info &amp; Summary'!A1990)</f>
        <v/>
      </c>
      <c r="B1997" s="5" t="str">
        <f>IF('Employee Info &amp; Summary'!B1990=0,"",'Employee Info &amp; Summary'!B1990)</f>
        <v/>
      </c>
      <c r="AH1997" s="4" t="str">
        <f t="shared" si="36"/>
        <v/>
      </c>
    </row>
    <row r="1998" spans="1:34" x14ac:dyDescent="0.35">
      <c r="A1998" s="5" t="str">
        <f>IF('Employee Info &amp; Summary'!A1991=0,"",'Employee Info &amp; Summary'!A1991)</f>
        <v/>
      </c>
      <c r="B1998" s="5" t="str">
        <f>IF('Employee Info &amp; Summary'!B1991=0,"",'Employee Info &amp; Summary'!B1991)</f>
        <v/>
      </c>
      <c r="AH1998" s="4" t="str">
        <f t="shared" si="36"/>
        <v/>
      </c>
    </row>
    <row r="1999" spans="1:34" x14ac:dyDescent="0.35">
      <c r="A1999" s="5" t="str">
        <f>IF('Employee Info &amp; Summary'!A1992=0,"",'Employee Info &amp; Summary'!A1992)</f>
        <v/>
      </c>
      <c r="B1999" s="5" t="str">
        <f>IF('Employee Info &amp; Summary'!B1992=0,"",'Employee Info &amp; Summary'!B1992)</f>
        <v/>
      </c>
      <c r="AH1999" s="4" t="str">
        <f t="shared" si="36"/>
        <v/>
      </c>
    </row>
    <row r="2000" spans="1:34" x14ac:dyDescent="0.35">
      <c r="A2000" s="5" t="str">
        <f>IF('Employee Info &amp; Summary'!A1993=0,"",'Employee Info &amp; Summary'!A1993)</f>
        <v/>
      </c>
      <c r="B2000" s="5" t="str">
        <f>IF('Employee Info &amp; Summary'!B1993=0,"",'Employee Info &amp; Summary'!B1993)</f>
        <v/>
      </c>
      <c r="AH2000" s="4" t="str">
        <f t="shared" si="36"/>
        <v/>
      </c>
    </row>
    <row r="2001" spans="1:34" x14ac:dyDescent="0.35">
      <c r="A2001" s="5" t="str">
        <f>IF('Employee Info &amp; Summary'!A1994=0,"",'Employee Info &amp; Summary'!A1994)</f>
        <v/>
      </c>
      <c r="B2001" s="5" t="str">
        <f>IF('Employee Info &amp; Summary'!B1994=0,"",'Employee Info &amp; Summary'!B1994)</f>
        <v/>
      </c>
      <c r="AH2001" s="4" t="str">
        <f t="shared" si="36"/>
        <v/>
      </c>
    </row>
    <row r="2002" spans="1:34" x14ac:dyDescent="0.35">
      <c r="A2002" s="5" t="str">
        <f>IF('Employee Info &amp; Summary'!A1995=0,"",'Employee Info &amp; Summary'!A1995)</f>
        <v/>
      </c>
      <c r="B2002" s="5" t="str">
        <f>IF('Employee Info &amp; Summary'!B1995=0,"",'Employee Info &amp; Summary'!B1995)</f>
        <v/>
      </c>
      <c r="AH2002" s="4" t="str">
        <f t="shared" ref="AH2002:AH2065" si="37">IF(SUM(C2002:AG2002)=0,"",SUM(C2002:AG2002))</f>
        <v/>
      </c>
    </row>
    <row r="2003" spans="1:34" x14ac:dyDescent="0.35">
      <c r="A2003" s="5" t="str">
        <f>IF('Employee Info &amp; Summary'!A1996=0,"",'Employee Info &amp; Summary'!A1996)</f>
        <v/>
      </c>
      <c r="B2003" s="5" t="str">
        <f>IF('Employee Info &amp; Summary'!B1996=0,"",'Employee Info &amp; Summary'!B1996)</f>
        <v/>
      </c>
      <c r="AH2003" s="4" t="str">
        <f t="shared" si="37"/>
        <v/>
      </c>
    </row>
    <row r="2004" spans="1:34" x14ac:dyDescent="0.35">
      <c r="A2004" s="5" t="str">
        <f>IF('Employee Info &amp; Summary'!A1997=0,"",'Employee Info &amp; Summary'!A1997)</f>
        <v/>
      </c>
      <c r="B2004" s="5" t="str">
        <f>IF('Employee Info &amp; Summary'!B1997=0,"",'Employee Info &amp; Summary'!B1997)</f>
        <v/>
      </c>
      <c r="AH2004" s="4" t="str">
        <f t="shared" si="37"/>
        <v/>
      </c>
    </row>
    <row r="2005" spans="1:34" x14ac:dyDescent="0.35">
      <c r="A2005" s="5" t="str">
        <f>IF('Employee Info &amp; Summary'!A1998=0,"",'Employee Info &amp; Summary'!A1998)</f>
        <v/>
      </c>
      <c r="B2005" s="5" t="str">
        <f>IF('Employee Info &amp; Summary'!B1998=0,"",'Employee Info &amp; Summary'!B1998)</f>
        <v/>
      </c>
      <c r="AH2005" s="4" t="str">
        <f t="shared" si="37"/>
        <v/>
      </c>
    </row>
    <row r="2006" spans="1:34" x14ac:dyDescent="0.35">
      <c r="A2006" s="5" t="str">
        <f>IF('Employee Info &amp; Summary'!A1999=0,"",'Employee Info &amp; Summary'!A1999)</f>
        <v/>
      </c>
      <c r="B2006" s="5" t="str">
        <f>IF('Employee Info &amp; Summary'!B1999=0,"",'Employee Info &amp; Summary'!B1999)</f>
        <v/>
      </c>
      <c r="AH2006" s="4" t="str">
        <f t="shared" si="37"/>
        <v/>
      </c>
    </row>
    <row r="2007" spans="1:34" x14ac:dyDescent="0.35">
      <c r="A2007" s="5" t="str">
        <f>IF('Employee Info &amp; Summary'!A2000=0,"",'Employee Info &amp; Summary'!A2000)</f>
        <v/>
      </c>
      <c r="B2007" s="5" t="str">
        <f>IF('Employee Info &amp; Summary'!B2000=0,"",'Employee Info &amp; Summary'!B2000)</f>
        <v/>
      </c>
      <c r="AH2007" s="4" t="str">
        <f t="shared" si="37"/>
        <v/>
      </c>
    </row>
    <row r="2008" spans="1:34" x14ac:dyDescent="0.35">
      <c r="A2008" s="5" t="str">
        <f>IF('Employee Info &amp; Summary'!A2001=0,"",'Employee Info &amp; Summary'!A2001)</f>
        <v/>
      </c>
      <c r="B2008" s="5" t="str">
        <f>IF('Employee Info &amp; Summary'!B2001=0,"",'Employee Info &amp; Summary'!B2001)</f>
        <v/>
      </c>
      <c r="AH2008" s="4" t="str">
        <f t="shared" si="37"/>
        <v/>
      </c>
    </row>
    <row r="2009" spans="1:34" x14ac:dyDescent="0.35">
      <c r="A2009" s="5" t="str">
        <f>IF('Employee Info &amp; Summary'!A2002=0,"",'Employee Info &amp; Summary'!A2002)</f>
        <v/>
      </c>
      <c r="B2009" s="5" t="str">
        <f>IF('Employee Info &amp; Summary'!B2002=0,"",'Employee Info &amp; Summary'!B2002)</f>
        <v/>
      </c>
      <c r="AH2009" s="4" t="str">
        <f t="shared" si="37"/>
        <v/>
      </c>
    </row>
    <row r="2010" spans="1:34" x14ac:dyDescent="0.35">
      <c r="A2010" s="5" t="str">
        <f>IF('Employee Info &amp; Summary'!A2003=0,"",'Employee Info &amp; Summary'!A2003)</f>
        <v/>
      </c>
      <c r="B2010" s="5" t="str">
        <f>IF('Employee Info &amp; Summary'!B2003=0,"",'Employee Info &amp; Summary'!B2003)</f>
        <v/>
      </c>
      <c r="AH2010" s="4" t="str">
        <f t="shared" si="37"/>
        <v/>
      </c>
    </row>
    <row r="2011" spans="1:34" x14ac:dyDescent="0.35">
      <c r="A2011" s="5" t="str">
        <f>IF('Employee Info &amp; Summary'!A2004=0,"",'Employee Info &amp; Summary'!A2004)</f>
        <v/>
      </c>
      <c r="B2011" s="5" t="str">
        <f>IF('Employee Info &amp; Summary'!B2004=0,"",'Employee Info &amp; Summary'!B2004)</f>
        <v/>
      </c>
      <c r="AH2011" s="4" t="str">
        <f t="shared" si="37"/>
        <v/>
      </c>
    </row>
    <row r="2012" spans="1:34" x14ac:dyDescent="0.35">
      <c r="A2012" s="5" t="str">
        <f>IF('Employee Info &amp; Summary'!A2005=0,"",'Employee Info &amp; Summary'!A2005)</f>
        <v/>
      </c>
      <c r="B2012" s="5" t="str">
        <f>IF('Employee Info &amp; Summary'!B2005=0,"",'Employee Info &amp; Summary'!B2005)</f>
        <v/>
      </c>
      <c r="AH2012" s="4" t="str">
        <f t="shared" si="37"/>
        <v/>
      </c>
    </row>
    <row r="2013" spans="1:34" x14ac:dyDescent="0.35">
      <c r="A2013" s="5" t="str">
        <f>IF('Employee Info &amp; Summary'!A2006=0,"",'Employee Info &amp; Summary'!A2006)</f>
        <v/>
      </c>
      <c r="B2013" s="5" t="str">
        <f>IF('Employee Info &amp; Summary'!B2006=0,"",'Employee Info &amp; Summary'!B2006)</f>
        <v/>
      </c>
      <c r="AH2013" s="4" t="str">
        <f t="shared" si="37"/>
        <v/>
      </c>
    </row>
    <row r="2014" spans="1:34" x14ac:dyDescent="0.35">
      <c r="A2014" s="5" t="str">
        <f>IF('Employee Info &amp; Summary'!A2007=0,"",'Employee Info &amp; Summary'!A2007)</f>
        <v/>
      </c>
      <c r="B2014" s="5" t="str">
        <f>IF('Employee Info &amp; Summary'!B2007=0,"",'Employee Info &amp; Summary'!B2007)</f>
        <v/>
      </c>
      <c r="AH2014" s="4" t="str">
        <f t="shared" si="37"/>
        <v/>
      </c>
    </row>
    <row r="2015" spans="1:34" x14ac:dyDescent="0.35">
      <c r="A2015" s="5" t="str">
        <f>IF('Employee Info &amp; Summary'!A2008=0,"",'Employee Info &amp; Summary'!A2008)</f>
        <v/>
      </c>
      <c r="B2015" s="5" t="str">
        <f>IF('Employee Info &amp; Summary'!B2008=0,"",'Employee Info &amp; Summary'!B2008)</f>
        <v/>
      </c>
      <c r="AH2015" s="4" t="str">
        <f t="shared" si="37"/>
        <v/>
      </c>
    </row>
    <row r="2016" spans="1:34" x14ac:dyDescent="0.35">
      <c r="A2016" s="5" t="str">
        <f>IF('Employee Info &amp; Summary'!A2009=0,"",'Employee Info &amp; Summary'!A2009)</f>
        <v/>
      </c>
      <c r="B2016" s="5" t="str">
        <f>IF('Employee Info &amp; Summary'!B2009=0,"",'Employee Info &amp; Summary'!B2009)</f>
        <v/>
      </c>
      <c r="AH2016" s="4" t="str">
        <f t="shared" si="37"/>
        <v/>
      </c>
    </row>
    <row r="2017" spans="1:34" x14ac:dyDescent="0.35">
      <c r="A2017" s="5" t="str">
        <f>IF('Employee Info &amp; Summary'!A2010=0,"",'Employee Info &amp; Summary'!A2010)</f>
        <v/>
      </c>
      <c r="B2017" s="5" t="str">
        <f>IF('Employee Info &amp; Summary'!B2010=0,"",'Employee Info &amp; Summary'!B2010)</f>
        <v/>
      </c>
      <c r="AH2017" s="4" t="str">
        <f t="shared" si="37"/>
        <v/>
      </c>
    </row>
    <row r="2018" spans="1:34" x14ac:dyDescent="0.35">
      <c r="A2018" s="5" t="str">
        <f>IF('Employee Info &amp; Summary'!A2011=0,"",'Employee Info &amp; Summary'!A2011)</f>
        <v/>
      </c>
      <c r="B2018" s="5" t="str">
        <f>IF('Employee Info &amp; Summary'!B2011=0,"",'Employee Info &amp; Summary'!B2011)</f>
        <v/>
      </c>
      <c r="AH2018" s="4" t="str">
        <f t="shared" si="37"/>
        <v/>
      </c>
    </row>
    <row r="2019" spans="1:34" x14ac:dyDescent="0.35">
      <c r="A2019" s="5" t="str">
        <f>IF('Employee Info &amp; Summary'!A2012=0,"",'Employee Info &amp; Summary'!A2012)</f>
        <v/>
      </c>
      <c r="B2019" s="5" t="str">
        <f>IF('Employee Info &amp; Summary'!B2012=0,"",'Employee Info &amp; Summary'!B2012)</f>
        <v/>
      </c>
      <c r="AH2019" s="4" t="str">
        <f t="shared" si="37"/>
        <v/>
      </c>
    </row>
    <row r="2020" spans="1:34" x14ac:dyDescent="0.35">
      <c r="A2020" s="5" t="str">
        <f>IF('Employee Info &amp; Summary'!A2013=0,"",'Employee Info &amp; Summary'!A2013)</f>
        <v/>
      </c>
      <c r="B2020" s="5" t="str">
        <f>IF('Employee Info &amp; Summary'!B2013=0,"",'Employee Info &amp; Summary'!B2013)</f>
        <v/>
      </c>
      <c r="AH2020" s="4" t="str">
        <f t="shared" si="37"/>
        <v/>
      </c>
    </row>
    <row r="2021" spans="1:34" x14ac:dyDescent="0.35">
      <c r="A2021" s="5" t="str">
        <f>IF('Employee Info &amp; Summary'!A2014=0,"",'Employee Info &amp; Summary'!A2014)</f>
        <v/>
      </c>
      <c r="B2021" s="5" t="str">
        <f>IF('Employee Info &amp; Summary'!B2014=0,"",'Employee Info &amp; Summary'!B2014)</f>
        <v/>
      </c>
      <c r="AH2021" s="4" t="str">
        <f t="shared" si="37"/>
        <v/>
      </c>
    </row>
    <row r="2022" spans="1:34" x14ac:dyDescent="0.35">
      <c r="A2022" s="5" t="str">
        <f>IF('Employee Info &amp; Summary'!A2015=0,"",'Employee Info &amp; Summary'!A2015)</f>
        <v/>
      </c>
      <c r="B2022" s="5" t="str">
        <f>IF('Employee Info &amp; Summary'!B2015=0,"",'Employee Info &amp; Summary'!B2015)</f>
        <v/>
      </c>
      <c r="AH2022" s="4" t="str">
        <f t="shared" si="37"/>
        <v/>
      </c>
    </row>
    <row r="2023" spans="1:34" x14ac:dyDescent="0.35">
      <c r="A2023" s="5" t="str">
        <f>IF('Employee Info &amp; Summary'!A2016=0,"",'Employee Info &amp; Summary'!A2016)</f>
        <v/>
      </c>
      <c r="B2023" s="5" t="str">
        <f>IF('Employee Info &amp; Summary'!B2016=0,"",'Employee Info &amp; Summary'!B2016)</f>
        <v/>
      </c>
      <c r="AH2023" s="4" t="str">
        <f t="shared" si="37"/>
        <v/>
      </c>
    </row>
    <row r="2024" spans="1:34" x14ac:dyDescent="0.35">
      <c r="A2024" s="5" t="str">
        <f>IF('Employee Info &amp; Summary'!A2017=0,"",'Employee Info &amp; Summary'!A2017)</f>
        <v/>
      </c>
      <c r="B2024" s="5" t="str">
        <f>IF('Employee Info &amp; Summary'!B2017=0,"",'Employee Info &amp; Summary'!B2017)</f>
        <v/>
      </c>
      <c r="AH2024" s="4" t="str">
        <f t="shared" si="37"/>
        <v/>
      </c>
    </row>
    <row r="2025" spans="1:34" x14ac:dyDescent="0.35">
      <c r="A2025" s="5" t="str">
        <f>IF('Employee Info &amp; Summary'!A2018=0,"",'Employee Info &amp; Summary'!A2018)</f>
        <v/>
      </c>
      <c r="B2025" s="5" t="str">
        <f>IF('Employee Info &amp; Summary'!B2018=0,"",'Employee Info &amp; Summary'!B2018)</f>
        <v/>
      </c>
      <c r="AH2025" s="4" t="str">
        <f t="shared" si="37"/>
        <v/>
      </c>
    </row>
    <row r="2026" spans="1:34" x14ac:dyDescent="0.35">
      <c r="A2026" s="5" t="str">
        <f>IF('Employee Info &amp; Summary'!A2019=0,"",'Employee Info &amp; Summary'!A2019)</f>
        <v/>
      </c>
      <c r="B2026" s="5" t="str">
        <f>IF('Employee Info &amp; Summary'!B2019=0,"",'Employee Info &amp; Summary'!B2019)</f>
        <v/>
      </c>
      <c r="AH2026" s="4" t="str">
        <f t="shared" si="37"/>
        <v/>
      </c>
    </row>
    <row r="2027" spans="1:34" x14ac:dyDescent="0.35">
      <c r="A2027" s="5" t="str">
        <f>IF('Employee Info &amp; Summary'!A2020=0,"",'Employee Info &amp; Summary'!A2020)</f>
        <v/>
      </c>
      <c r="B2027" s="5" t="str">
        <f>IF('Employee Info &amp; Summary'!B2020=0,"",'Employee Info &amp; Summary'!B2020)</f>
        <v/>
      </c>
      <c r="AH2027" s="4" t="str">
        <f t="shared" si="37"/>
        <v/>
      </c>
    </row>
    <row r="2028" spans="1:34" x14ac:dyDescent="0.35">
      <c r="A2028" s="5" t="str">
        <f>IF('Employee Info &amp; Summary'!A2021=0,"",'Employee Info &amp; Summary'!A2021)</f>
        <v/>
      </c>
      <c r="B2028" s="5" t="str">
        <f>IF('Employee Info &amp; Summary'!B2021=0,"",'Employee Info &amp; Summary'!B2021)</f>
        <v/>
      </c>
      <c r="AH2028" s="4" t="str">
        <f t="shared" si="37"/>
        <v/>
      </c>
    </row>
    <row r="2029" spans="1:34" x14ac:dyDescent="0.35">
      <c r="A2029" s="5" t="str">
        <f>IF('Employee Info &amp; Summary'!A2022=0,"",'Employee Info &amp; Summary'!A2022)</f>
        <v/>
      </c>
      <c r="B2029" s="5" t="str">
        <f>IF('Employee Info &amp; Summary'!B2022=0,"",'Employee Info &amp; Summary'!B2022)</f>
        <v/>
      </c>
      <c r="AH2029" s="4" t="str">
        <f t="shared" si="37"/>
        <v/>
      </c>
    </row>
    <row r="2030" spans="1:34" x14ac:dyDescent="0.35">
      <c r="A2030" s="5" t="str">
        <f>IF('Employee Info &amp; Summary'!A2023=0,"",'Employee Info &amp; Summary'!A2023)</f>
        <v/>
      </c>
      <c r="B2030" s="5" t="str">
        <f>IF('Employee Info &amp; Summary'!B2023=0,"",'Employee Info &amp; Summary'!B2023)</f>
        <v/>
      </c>
      <c r="AH2030" s="4" t="str">
        <f t="shared" si="37"/>
        <v/>
      </c>
    </row>
    <row r="2031" spans="1:34" x14ac:dyDescent="0.35">
      <c r="A2031" s="5" t="str">
        <f>IF('Employee Info &amp; Summary'!A2024=0,"",'Employee Info &amp; Summary'!A2024)</f>
        <v/>
      </c>
      <c r="B2031" s="5" t="str">
        <f>IF('Employee Info &amp; Summary'!B2024=0,"",'Employee Info &amp; Summary'!B2024)</f>
        <v/>
      </c>
      <c r="AH2031" s="4" t="str">
        <f t="shared" si="37"/>
        <v/>
      </c>
    </row>
    <row r="2032" spans="1:34" x14ac:dyDescent="0.35">
      <c r="A2032" s="5" t="str">
        <f>IF('Employee Info &amp; Summary'!A2025=0,"",'Employee Info &amp; Summary'!A2025)</f>
        <v/>
      </c>
      <c r="B2032" s="5" t="str">
        <f>IF('Employee Info &amp; Summary'!B2025=0,"",'Employee Info &amp; Summary'!B2025)</f>
        <v/>
      </c>
      <c r="AH2032" s="4" t="str">
        <f t="shared" si="37"/>
        <v/>
      </c>
    </row>
    <row r="2033" spans="1:34" x14ac:dyDescent="0.35">
      <c r="A2033" s="5" t="str">
        <f>IF('Employee Info &amp; Summary'!A2026=0,"",'Employee Info &amp; Summary'!A2026)</f>
        <v/>
      </c>
      <c r="B2033" s="5" t="str">
        <f>IF('Employee Info &amp; Summary'!B2026=0,"",'Employee Info &amp; Summary'!B2026)</f>
        <v/>
      </c>
      <c r="AH2033" s="4" t="str">
        <f t="shared" si="37"/>
        <v/>
      </c>
    </row>
    <row r="2034" spans="1:34" x14ac:dyDescent="0.35">
      <c r="A2034" s="5" t="str">
        <f>IF('Employee Info &amp; Summary'!A2027=0,"",'Employee Info &amp; Summary'!A2027)</f>
        <v/>
      </c>
      <c r="B2034" s="5" t="str">
        <f>IF('Employee Info &amp; Summary'!B2027=0,"",'Employee Info &amp; Summary'!B2027)</f>
        <v/>
      </c>
      <c r="AH2034" s="4" t="str">
        <f t="shared" si="37"/>
        <v/>
      </c>
    </row>
    <row r="2035" spans="1:34" x14ac:dyDescent="0.35">
      <c r="A2035" s="5" t="str">
        <f>IF('Employee Info &amp; Summary'!A2028=0,"",'Employee Info &amp; Summary'!A2028)</f>
        <v/>
      </c>
      <c r="B2035" s="5" t="str">
        <f>IF('Employee Info &amp; Summary'!B2028=0,"",'Employee Info &amp; Summary'!B2028)</f>
        <v/>
      </c>
      <c r="AH2035" s="4" t="str">
        <f t="shared" si="37"/>
        <v/>
      </c>
    </row>
    <row r="2036" spans="1:34" x14ac:dyDescent="0.35">
      <c r="A2036" s="5" t="str">
        <f>IF('Employee Info &amp; Summary'!A2029=0,"",'Employee Info &amp; Summary'!A2029)</f>
        <v/>
      </c>
      <c r="B2036" s="5" t="str">
        <f>IF('Employee Info &amp; Summary'!B2029=0,"",'Employee Info &amp; Summary'!B2029)</f>
        <v/>
      </c>
      <c r="AH2036" s="4" t="str">
        <f t="shared" si="37"/>
        <v/>
      </c>
    </row>
    <row r="2037" spans="1:34" x14ac:dyDescent="0.35">
      <c r="A2037" s="5" t="str">
        <f>IF('Employee Info &amp; Summary'!A2030=0,"",'Employee Info &amp; Summary'!A2030)</f>
        <v/>
      </c>
      <c r="B2037" s="5" t="str">
        <f>IF('Employee Info &amp; Summary'!B2030=0,"",'Employee Info &amp; Summary'!B2030)</f>
        <v/>
      </c>
      <c r="AH2037" s="4" t="str">
        <f t="shared" si="37"/>
        <v/>
      </c>
    </row>
    <row r="2038" spans="1:34" x14ac:dyDescent="0.35">
      <c r="A2038" s="5" t="str">
        <f>IF('Employee Info &amp; Summary'!A2031=0,"",'Employee Info &amp; Summary'!A2031)</f>
        <v/>
      </c>
      <c r="B2038" s="5" t="str">
        <f>IF('Employee Info &amp; Summary'!B2031=0,"",'Employee Info &amp; Summary'!B2031)</f>
        <v/>
      </c>
      <c r="AH2038" s="4" t="str">
        <f t="shared" si="37"/>
        <v/>
      </c>
    </row>
    <row r="2039" spans="1:34" x14ac:dyDescent="0.35">
      <c r="A2039" s="5" t="str">
        <f>IF('Employee Info &amp; Summary'!A2032=0,"",'Employee Info &amp; Summary'!A2032)</f>
        <v/>
      </c>
      <c r="B2039" s="5" t="str">
        <f>IF('Employee Info &amp; Summary'!B2032=0,"",'Employee Info &amp; Summary'!B2032)</f>
        <v/>
      </c>
      <c r="AH2039" s="4" t="str">
        <f t="shared" si="37"/>
        <v/>
      </c>
    </row>
    <row r="2040" spans="1:34" x14ac:dyDescent="0.35">
      <c r="A2040" s="5" t="str">
        <f>IF('Employee Info &amp; Summary'!A2033=0,"",'Employee Info &amp; Summary'!A2033)</f>
        <v/>
      </c>
      <c r="B2040" s="5" t="str">
        <f>IF('Employee Info &amp; Summary'!B2033=0,"",'Employee Info &amp; Summary'!B2033)</f>
        <v/>
      </c>
      <c r="AH2040" s="4" t="str">
        <f t="shared" si="37"/>
        <v/>
      </c>
    </row>
    <row r="2041" spans="1:34" x14ac:dyDescent="0.35">
      <c r="A2041" s="5" t="str">
        <f>IF('Employee Info &amp; Summary'!A2034=0,"",'Employee Info &amp; Summary'!A2034)</f>
        <v/>
      </c>
      <c r="B2041" s="5" t="str">
        <f>IF('Employee Info &amp; Summary'!B2034=0,"",'Employee Info &amp; Summary'!B2034)</f>
        <v/>
      </c>
      <c r="AH2041" s="4" t="str">
        <f t="shared" si="37"/>
        <v/>
      </c>
    </row>
    <row r="2042" spans="1:34" x14ac:dyDescent="0.35">
      <c r="A2042" s="5" t="str">
        <f>IF('Employee Info &amp; Summary'!A2035=0,"",'Employee Info &amp; Summary'!A2035)</f>
        <v/>
      </c>
      <c r="B2042" s="5" t="str">
        <f>IF('Employee Info &amp; Summary'!B2035=0,"",'Employee Info &amp; Summary'!B2035)</f>
        <v/>
      </c>
      <c r="AH2042" s="4" t="str">
        <f t="shared" si="37"/>
        <v/>
      </c>
    </row>
    <row r="2043" spans="1:34" x14ac:dyDescent="0.35">
      <c r="A2043" s="5" t="str">
        <f>IF('Employee Info &amp; Summary'!A2036=0,"",'Employee Info &amp; Summary'!A2036)</f>
        <v/>
      </c>
      <c r="B2043" s="5" t="str">
        <f>IF('Employee Info &amp; Summary'!B2036=0,"",'Employee Info &amp; Summary'!B2036)</f>
        <v/>
      </c>
      <c r="AH2043" s="4" t="str">
        <f t="shared" si="37"/>
        <v/>
      </c>
    </row>
    <row r="2044" spans="1:34" x14ac:dyDescent="0.35">
      <c r="A2044" s="5" t="str">
        <f>IF('Employee Info &amp; Summary'!A2037=0,"",'Employee Info &amp; Summary'!A2037)</f>
        <v/>
      </c>
      <c r="B2044" s="5" t="str">
        <f>IF('Employee Info &amp; Summary'!B2037=0,"",'Employee Info &amp; Summary'!B2037)</f>
        <v/>
      </c>
      <c r="AH2044" s="4" t="str">
        <f t="shared" si="37"/>
        <v/>
      </c>
    </row>
    <row r="2045" spans="1:34" x14ac:dyDescent="0.35">
      <c r="A2045" s="5" t="str">
        <f>IF('Employee Info &amp; Summary'!A2038=0,"",'Employee Info &amp; Summary'!A2038)</f>
        <v/>
      </c>
      <c r="B2045" s="5" t="str">
        <f>IF('Employee Info &amp; Summary'!B2038=0,"",'Employee Info &amp; Summary'!B2038)</f>
        <v/>
      </c>
      <c r="AH2045" s="4" t="str">
        <f t="shared" si="37"/>
        <v/>
      </c>
    </row>
    <row r="2046" spans="1:34" x14ac:dyDescent="0.35">
      <c r="A2046" s="5" t="str">
        <f>IF('Employee Info &amp; Summary'!A2039=0,"",'Employee Info &amp; Summary'!A2039)</f>
        <v/>
      </c>
      <c r="B2046" s="5" t="str">
        <f>IF('Employee Info &amp; Summary'!B2039=0,"",'Employee Info &amp; Summary'!B2039)</f>
        <v/>
      </c>
      <c r="AH2046" s="4" t="str">
        <f t="shared" si="37"/>
        <v/>
      </c>
    </row>
    <row r="2047" spans="1:34" x14ac:dyDescent="0.35">
      <c r="A2047" s="5" t="str">
        <f>IF('Employee Info &amp; Summary'!A2040=0,"",'Employee Info &amp; Summary'!A2040)</f>
        <v/>
      </c>
      <c r="B2047" s="5" t="str">
        <f>IF('Employee Info &amp; Summary'!B2040=0,"",'Employee Info &amp; Summary'!B2040)</f>
        <v/>
      </c>
      <c r="AH2047" s="4" t="str">
        <f t="shared" si="37"/>
        <v/>
      </c>
    </row>
    <row r="2048" spans="1:34" x14ac:dyDescent="0.35">
      <c r="A2048" s="5" t="str">
        <f>IF('Employee Info &amp; Summary'!A2041=0,"",'Employee Info &amp; Summary'!A2041)</f>
        <v/>
      </c>
      <c r="B2048" s="5" t="str">
        <f>IF('Employee Info &amp; Summary'!B2041=0,"",'Employee Info &amp; Summary'!B2041)</f>
        <v/>
      </c>
      <c r="AH2048" s="4" t="str">
        <f t="shared" si="37"/>
        <v/>
      </c>
    </row>
    <row r="2049" spans="1:34" x14ac:dyDescent="0.35">
      <c r="A2049" s="5" t="str">
        <f>IF('Employee Info &amp; Summary'!A2042=0,"",'Employee Info &amp; Summary'!A2042)</f>
        <v/>
      </c>
      <c r="B2049" s="5" t="str">
        <f>IF('Employee Info &amp; Summary'!B2042=0,"",'Employee Info &amp; Summary'!B2042)</f>
        <v/>
      </c>
      <c r="AH2049" s="4" t="str">
        <f t="shared" si="37"/>
        <v/>
      </c>
    </row>
    <row r="2050" spans="1:34" x14ac:dyDescent="0.35">
      <c r="A2050" s="5" t="str">
        <f>IF('Employee Info &amp; Summary'!A2043=0,"",'Employee Info &amp; Summary'!A2043)</f>
        <v/>
      </c>
      <c r="B2050" s="5" t="str">
        <f>IF('Employee Info &amp; Summary'!B2043=0,"",'Employee Info &amp; Summary'!B2043)</f>
        <v/>
      </c>
      <c r="AH2050" s="4" t="str">
        <f t="shared" si="37"/>
        <v/>
      </c>
    </row>
    <row r="2051" spans="1:34" x14ac:dyDescent="0.35">
      <c r="A2051" s="5" t="str">
        <f>IF('Employee Info &amp; Summary'!A2044=0,"",'Employee Info &amp; Summary'!A2044)</f>
        <v/>
      </c>
      <c r="B2051" s="5" t="str">
        <f>IF('Employee Info &amp; Summary'!B2044=0,"",'Employee Info &amp; Summary'!B2044)</f>
        <v/>
      </c>
      <c r="AH2051" s="4" t="str">
        <f t="shared" si="37"/>
        <v/>
      </c>
    </row>
    <row r="2052" spans="1:34" x14ac:dyDescent="0.35">
      <c r="A2052" s="5" t="str">
        <f>IF('Employee Info &amp; Summary'!A2045=0,"",'Employee Info &amp; Summary'!A2045)</f>
        <v/>
      </c>
      <c r="B2052" s="5" t="str">
        <f>IF('Employee Info &amp; Summary'!B2045=0,"",'Employee Info &amp; Summary'!B2045)</f>
        <v/>
      </c>
      <c r="AH2052" s="4" t="str">
        <f t="shared" si="37"/>
        <v/>
      </c>
    </row>
    <row r="2053" spans="1:34" x14ac:dyDescent="0.35">
      <c r="A2053" s="5" t="str">
        <f>IF('Employee Info &amp; Summary'!A2046=0,"",'Employee Info &amp; Summary'!A2046)</f>
        <v/>
      </c>
      <c r="B2053" s="5" t="str">
        <f>IF('Employee Info &amp; Summary'!B2046=0,"",'Employee Info &amp; Summary'!B2046)</f>
        <v/>
      </c>
      <c r="AH2053" s="4" t="str">
        <f t="shared" si="37"/>
        <v/>
      </c>
    </row>
    <row r="2054" spans="1:34" x14ac:dyDescent="0.35">
      <c r="A2054" s="5" t="str">
        <f>IF('Employee Info &amp; Summary'!A2047=0,"",'Employee Info &amp; Summary'!A2047)</f>
        <v/>
      </c>
      <c r="B2054" s="5" t="str">
        <f>IF('Employee Info &amp; Summary'!B2047=0,"",'Employee Info &amp; Summary'!B2047)</f>
        <v/>
      </c>
      <c r="AH2054" s="4" t="str">
        <f t="shared" si="37"/>
        <v/>
      </c>
    </row>
    <row r="2055" spans="1:34" x14ac:dyDescent="0.35">
      <c r="A2055" s="5" t="str">
        <f>IF('Employee Info &amp; Summary'!A2048=0,"",'Employee Info &amp; Summary'!A2048)</f>
        <v/>
      </c>
      <c r="B2055" s="5" t="str">
        <f>IF('Employee Info &amp; Summary'!B2048=0,"",'Employee Info &amp; Summary'!B2048)</f>
        <v/>
      </c>
      <c r="AH2055" s="4" t="str">
        <f t="shared" si="37"/>
        <v/>
      </c>
    </row>
    <row r="2056" spans="1:34" x14ac:dyDescent="0.35">
      <c r="A2056" s="5" t="str">
        <f>IF('Employee Info &amp; Summary'!A2049=0,"",'Employee Info &amp; Summary'!A2049)</f>
        <v/>
      </c>
      <c r="B2056" s="5" t="str">
        <f>IF('Employee Info &amp; Summary'!B2049=0,"",'Employee Info &amp; Summary'!B2049)</f>
        <v/>
      </c>
      <c r="AH2056" s="4" t="str">
        <f t="shared" si="37"/>
        <v/>
      </c>
    </row>
    <row r="2057" spans="1:34" x14ac:dyDescent="0.35">
      <c r="A2057" s="5" t="str">
        <f>IF('Employee Info &amp; Summary'!A2050=0,"",'Employee Info &amp; Summary'!A2050)</f>
        <v/>
      </c>
      <c r="B2057" s="5" t="str">
        <f>IF('Employee Info &amp; Summary'!B2050=0,"",'Employee Info &amp; Summary'!B2050)</f>
        <v/>
      </c>
      <c r="AH2057" s="4" t="str">
        <f t="shared" si="37"/>
        <v/>
      </c>
    </row>
    <row r="2058" spans="1:34" x14ac:dyDescent="0.35">
      <c r="A2058" s="5" t="str">
        <f>IF('Employee Info &amp; Summary'!A2051=0,"",'Employee Info &amp; Summary'!A2051)</f>
        <v/>
      </c>
      <c r="B2058" s="5" t="str">
        <f>IF('Employee Info &amp; Summary'!B2051=0,"",'Employee Info &amp; Summary'!B2051)</f>
        <v/>
      </c>
      <c r="AH2058" s="4" t="str">
        <f t="shared" si="37"/>
        <v/>
      </c>
    </row>
    <row r="2059" spans="1:34" x14ac:dyDescent="0.35">
      <c r="A2059" s="5" t="str">
        <f>IF('Employee Info &amp; Summary'!A2052=0,"",'Employee Info &amp; Summary'!A2052)</f>
        <v/>
      </c>
      <c r="B2059" s="5" t="str">
        <f>IF('Employee Info &amp; Summary'!B2052=0,"",'Employee Info &amp; Summary'!B2052)</f>
        <v/>
      </c>
      <c r="AH2059" s="4" t="str">
        <f t="shared" si="37"/>
        <v/>
      </c>
    </row>
    <row r="2060" spans="1:34" x14ac:dyDescent="0.35">
      <c r="A2060" s="5" t="str">
        <f>IF('Employee Info &amp; Summary'!A2053=0,"",'Employee Info &amp; Summary'!A2053)</f>
        <v/>
      </c>
      <c r="B2060" s="5" t="str">
        <f>IF('Employee Info &amp; Summary'!B2053=0,"",'Employee Info &amp; Summary'!B2053)</f>
        <v/>
      </c>
      <c r="AH2060" s="4" t="str">
        <f t="shared" si="37"/>
        <v/>
      </c>
    </row>
    <row r="2061" spans="1:34" x14ac:dyDescent="0.35">
      <c r="A2061" s="5" t="str">
        <f>IF('Employee Info &amp; Summary'!A2054=0,"",'Employee Info &amp; Summary'!A2054)</f>
        <v/>
      </c>
      <c r="B2061" s="5" t="str">
        <f>IF('Employee Info &amp; Summary'!B2054=0,"",'Employee Info &amp; Summary'!B2054)</f>
        <v/>
      </c>
      <c r="AH2061" s="4" t="str">
        <f t="shared" si="37"/>
        <v/>
      </c>
    </row>
    <row r="2062" spans="1:34" x14ac:dyDescent="0.35">
      <c r="A2062" s="5" t="str">
        <f>IF('Employee Info &amp; Summary'!A2055=0,"",'Employee Info &amp; Summary'!A2055)</f>
        <v/>
      </c>
      <c r="B2062" s="5" t="str">
        <f>IF('Employee Info &amp; Summary'!B2055=0,"",'Employee Info &amp; Summary'!B2055)</f>
        <v/>
      </c>
      <c r="AH2062" s="4" t="str">
        <f t="shared" si="37"/>
        <v/>
      </c>
    </row>
    <row r="2063" spans="1:34" x14ac:dyDescent="0.35">
      <c r="A2063" s="5" t="str">
        <f>IF('Employee Info &amp; Summary'!A2056=0,"",'Employee Info &amp; Summary'!A2056)</f>
        <v/>
      </c>
      <c r="B2063" s="5" t="str">
        <f>IF('Employee Info &amp; Summary'!B2056=0,"",'Employee Info &amp; Summary'!B2056)</f>
        <v/>
      </c>
      <c r="AH2063" s="4" t="str">
        <f t="shared" si="37"/>
        <v/>
      </c>
    </row>
    <row r="2064" spans="1:34" x14ac:dyDescent="0.35">
      <c r="A2064" s="5" t="str">
        <f>IF('Employee Info &amp; Summary'!A2057=0,"",'Employee Info &amp; Summary'!A2057)</f>
        <v/>
      </c>
      <c r="B2064" s="5" t="str">
        <f>IF('Employee Info &amp; Summary'!B2057=0,"",'Employee Info &amp; Summary'!B2057)</f>
        <v/>
      </c>
      <c r="AH2064" s="4" t="str">
        <f t="shared" si="37"/>
        <v/>
      </c>
    </row>
    <row r="2065" spans="1:34" x14ac:dyDescent="0.35">
      <c r="A2065" s="5" t="str">
        <f>IF('Employee Info &amp; Summary'!A2058=0,"",'Employee Info &amp; Summary'!A2058)</f>
        <v/>
      </c>
      <c r="B2065" s="5" t="str">
        <f>IF('Employee Info &amp; Summary'!B2058=0,"",'Employee Info &amp; Summary'!B2058)</f>
        <v/>
      </c>
      <c r="AH2065" s="4" t="str">
        <f t="shared" si="37"/>
        <v/>
      </c>
    </row>
    <row r="2066" spans="1:34" x14ac:dyDescent="0.35">
      <c r="A2066" s="5" t="str">
        <f>IF('Employee Info &amp; Summary'!A2059=0,"",'Employee Info &amp; Summary'!A2059)</f>
        <v/>
      </c>
      <c r="B2066" s="5" t="str">
        <f>IF('Employee Info &amp; Summary'!B2059=0,"",'Employee Info &amp; Summary'!B2059)</f>
        <v/>
      </c>
      <c r="AH2066" s="4" t="str">
        <f t="shared" ref="AH2066:AH2129" si="38">IF(SUM(C2066:AG2066)=0,"",SUM(C2066:AG2066))</f>
        <v/>
      </c>
    </row>
    <row r="2067" spans="1:34" x14ac:dyDescent="0.35">
      <c r="A2067" s="5" t="str">
        <f>IF('Employee Info &amp; Summary'!A2060=0,"",'Employee Info &amp; Summary'!A2060)</f>
        <v/>
      </c>
      <c r="B2067" s="5" t="str">
        <f>IF('Employee Info &amp; Summary'!B2060=0,"",'Employee Info &amp; Summary'!B2060)</f>
        <v/>
      </c>
      <c r="AH2067" s="4" t="str">
        <f t="shared" si="38"/>
        <v/>
      </c>
    </row>
    <row r="2068" spans="1:34" x14ac:dyDescent="0.35">
      <c r="A2068" s="5" t="str">
        <f>IF('Employee Info &amp; Summary'!A2061=0,"",'Employee Info &amp; Summary'!A2061)</f>
        <v/>
      </c>
      <c r="B2068" s="5" t="str">
        <f>IF('Employee Info &amp; Summary'!B2061=0,"",'Employee Info &amp; Summary'!B2061)</f>
        <v/>
      </c>
      <c r="AH2068" s="4" t="str">
        <f t="shared" si="38"/>
        <v/>
      </c>
    </row>
    <row r="2069" spans="1:34" x14ac:dyDescent="0.35">
      <c r="A2069" s="5" t="str">
        <f>IF('Employee Info &amp; Summary'!A2062=0,"",'Employee Info &amp; Summary'!A2062)</f>
        <v/>
      </c>
      <c r="B2069" s="5" t="str">
        <f>IF('Employee Info &amp; Summary'!B2062=0,"",'Employee Info &amp; Summary'!B2062)</f>
        <v/>
      </c>
      <c r="AH2069" s="4" t="str">
        <f t="shared" si="38"/>
        <v/>
      </c>
    </row>
    <row r="2070" spans="1:34" x14ac:dyDescent="0.35">
      <c r="A2070" s="5" t="str">
        <f>IF('Employee Info &amp; Summary'!A2063=0,"",'Employee Info &amp; Summary'!A2063)</f>
        <v/>
      </c>
      <c r="B2070" s="5" t="str">
        <f>IF('Employee Info &amp; Summary'!B2063=0,"",'Employee Info &amp; Summary'!B2063)</f>
        <v/>
      </c>
      <c r="AH2070" s="4" t="str">
        <f t="shared" si="38"/>
        <v/>
      </c>
    </row>
    <row r="2071" spans="1:34" x14ac:dyDescent="0.35">
      <c r="A2071" s="5" t="str">
        <f>IF('Employee Info &amp; Summary'!A2064=0,"",'Employee Info &amp; Summary'!A2064)</f>
        <v/>
      </c>
      <c r="B2071" s="5" t="str">
        <f>IF('Employee Info &amp; Summary'!B2064=0,"",'Employee Info &amp; Summary'!B2064)</f>
        <v/>
      </c>
      <c r="AH2071" s="4" t="str">
        <f t="shared" si="38"/>
        <v/>
      </c>
    </row>
    <row r="2072" spans="1:34" x14ac:dyDescent="0.35">
      <c r="A2072" s="5" t="str">
        <f>IF('Employee Info &amp; Summary'!A2065=0,"",'Employee Info &amp; Summary'!A2065)</f>
        <v/>
      </c>
      <c r="B2072" s="5" t="str">
        <f>IF('Employee Info &amp; Summary'!B2065=0,"",'Employee Info &amp; Summary'!B2065)</f>
        <v/>
      </c>
      <c r="AH2072" s="4" t="str">
        <f t="shared" si="38"/>
        <v/>
      </c>
    </row>
    <row r="2073" spans="1:34" x14ac:dyDescent="0.35">
      <c r="A2073" s="5" t="str">
        <f>IF('Employee Info &amp; Summary'!A2066=0,"",'Employee Info &amp; Summary'!A2066)</f>
        <v/>
      </c>
      <c r="B2073" s="5" t="str">
        <f>IF('Employee Info &amp; Summary'!B2066=0,"",'Employee Info &amp; Summary'!B2066)</f>
        <v/>
      </c>
      <c r="AH2073" s="4" t="str">
        <f t="shared" si="38"/>
        <v/>
      </c>
    </row>
    <row r="2074" spans="1:34" x14ac:dyDescent="0.35">
      <c r="A2074" s="5" t="str">
        <f>IF('Employee Info &amp; Summary'!A2067=0,"",'Employee Info &amp; Summary'!A2067)</f>
        <v/>
      </c>
      <c r="B2074" s="5" t="str">
        <f>IF('Employee Info &amp; Summary'!B2067=0,"",'Employee Info &amp; Summary'!B2067)</f>
        <v/>
      </c>
      <c r="AH2074" s="4" t="str">
        <f t="shared" si="38"/>
        <v/>
      </c>
    </row>
    <row r="2075" spans="1:34" x14ac:dyDescent="0.35">
      <c r="A2075" s="5" t="str">
        <f>IF('Employee Info &amp; Summary'!A2068=0,"",'Employee Info &amp; Summary'!A2068)</f>
        <v/>
      </c>
      <c r="B2075" s="5" t="str">
        <f>IF('Employee Info &amp; Summary'!B2068=0,"",'Employee Info &amp; Summary'!B2068)</f>
        <v/>
      </c>
      <c r="AH2075" s="4" t="str">
        <f t="shared" si="38"/>
        <v/>
      </c>
    </row>
    <row r="2076" spans="1:34" x14ac:dyDescent="0.35">
      <c r="A2076" s="5" t="str">
        <f>IF('Employee Info &amp; Summary'!A2069=0,"",'Employee Info &amp; Summary'!A2069)</f>
        <v/>
      </c>
      <c r="B2076" s="5" t="str">
        <f>IF('Employee Info &amp; Summary'!B2069=0,"",'Employee Info &amp; Summary'!B2069)</f>
        <v/>
      </c>
      <c r="AH2076" s="4" t="str">
        <f t="shared" si="38"/>
        <v/>
      </c>
    </row>
    <row r="2077" spans="1:34" x14ac:dyDescent="0.35">
      <c r="A2077" s="5" t="str">
        <f>IF('Employee Info &amp; Summary'!A2070=0,"",'Employee Info &amp; Summary'!A2070)</f>
        <v/>
      </c>
      <c r="B2077" s="5" t="str">
        <f>IF('Employee Info &amp; Summary'!B2070=0,"",'Employee Info &amp; Summary'!B2070)</f>
        <v/>
      </c>
      <c r="AH2077" s="4" t="str">
        <f t="shared" si="38"/>
        <v/>
      </c>
    </row>
    <row r="2078" spans="1:34" x14ac:dyDescent="0.35">
      <c r="A2078" s="5" t="str">
        <f>IF('Employee Info &amp; Summary'!A2071=0,"",'Employee Info &amp; Summary'!A2071)</f>
        <v/>
      </c>
      <c r="B2078" s="5" t="str">
        <f>IF('Employee Info &amp; Summary'!B2071=0,"",'Employee Info &amp; Summary'!B2071)</f>
        <v/>
      </c>
      <c r="AH2078" s="4" t="str">
        <f t="shared" si="38"/>
        <v/>
      </c>
    </row>
    <row r="2079" spans="1:34" x14ac:dyDescent="0.35">
      <c r="A2079" s="5" t="str">
        <f>IF('Employee Info &amp; Summary'!A2072=0,"",'Employee Info &amp; Summary'!A2072)</f>
        <v/>
      </c>
      <c r="B2079" s="5" t="str">
        <f>IF('Employee Info &amp; Summary'!B2072=0,"",'Employee Info &amp; Summary'!B2072)</f>
        <v/>
      </c>
      <c r="AH2079" s="4" t="str">
        <f t="shared" si="38"/>
        <v/>
      </c>
    </row>
    <row r="2080" spans="1:34" x14ac:dyDescent="0.35">
      <c r="A2080" s="5" t="str">
        <f>IF('Employee Info &amp; Summary'!A2073=0,"",'Employee Info &amp; Summary'!A2073)</f>
        <v/>
      </c>
      <c r="B2080" s="5" t="str">
        <f>IF('Employee Info &amp; Summary'!B2073=0,"",'Employee Info &amp; Summary'!B2073)</f>
        <v/>
      </c>
      <c r="AH2080" s="4" t="str">
        <f t="shared" si="38"/>
        <v/>
      </c>
    </row>
    <row r="2081" spans="1:34" x14ac:dyDescent="0.35">
      <c r="A2081" s="5" t="str">
        <f>IF('Employee Info &amp; Summary'!A2074=0,"",'Employee Info &amp; Summary'!A2074)</f>
        <v/>
      </c>
      <c r="B2081" s="5" t="str">
        <f>IF('Employee Info &amp; Summary'!B2074=0,"",'Employee Info &amp; Summary'!B2074)</f>
        <v/>
      </c>
      <c r="AH2081" s="4" t="str">
        <f t="shared" si="38"/>
        <v/>
      </c>
    </row>
    <row r="2082" spans="1:34" x14ac:dyDescent="0.35">
      <c r="A2082" s="5" t="str">
        <f>IF('Employee Info &amp; Summary'!A2075=0,"",'Employee Info &amp; Summary'!A2075)</f>
        <v/>
      </c>
      <c r="B2082" s="5" t="str">
        <f>IF('Employee Info &amp; Summary'!B2075=0,"",'Employee Info &amp; Summary'!B2075)</f>
        <v/>
      </c>
      <c r="AH2082" s="4" t="str">
        <f t="shared" si="38"/>
        <v/>
      </c>
    </row>
    <row r="2083" spans="1:34" x14ac:dyDescent="0.35">
      <c r="A2083" s="5" t="str">
        <f>IF('Employee Info &amp; Summary'!A2076=0,"",'Employee Info &amp; Summary'!A2076)</f>
        <v/>
      </c>
      <c r="B2083" s="5" t="str">
        <f>IF('Employee Info &amp; Summary'!B2076=0,"",'Employee Info &amp; Summary'!B2076)</f>
        <v/>
      </c>
      <c r="AH2083" s="4" t="str">
        <f t="shared" si="38"/>
        <v/>
      </c>
    </row>
    <row r="2084" spans="1:34" x14ac:dyDescent="0.35">
      <c r="A2084" s="5" t="str">
        <f>IF('Employee Info &amp; Summary'!A2077=0,"",'Employee Info &amp; Summary'!A2077)</f>
        <v/>
      </c>
      <c r="B2084" s="5" t="str">
        <f>IF('Employee Info &amp; Summary'!B2077=0,"",'Employee Info &amp; Summary'!B2077)</f>
        <v/>
      </c>
      <c r="AH2084" s="4" t="str">
        <f t="shared" si="38"/>
        <v/>
      </c>
    </row>
    <row r="2085" spans="1:34" x14ac:dyDescent="0.35">
      <c r="A2085" s="5" t="str">
        <f>IF('Employee Info &amp; Summary'!A2078=0,"",'Employee Info &amp; Summary'!A2078)</f>
        <v/>
      </c>
      <c r="B2085" s="5" t="str">
        <f>IF('Employee Info &amp; Summary'!B2078=0,"",'Employee Info &amp; Summary'!B2078)</f>
        <v/>
      </c>
      <c r="AH2085" s="4" t="str">
        <f t="shared" si="38"/>
        <v/>
      </c>
    </row>
    <row r="2086" spans="1:34" x14ac:dyDescent="0.35">
      <c r="A2086" s="5" t="str">
        <f>IF('Employee Info &amp; Summary'!A2079=0,"",'Employee Info &amp; Summary'!A2079)</f>
        <v/>
      </c>
      <c r="B2086" s="5" t="str">
        <f>IF('Employee Info &amp; Summary'!B2079=0,"",'Employee Info &amp; Summary'!B2079)</f>
        <v/>
      </c>
      <c r="AH2086" s="4" t="str">
        <f t="shared" si="38"/>
        <v/>
      </c>
    </row>
    <row r="2087" spans="1:34" x14ac:dyDescent="0.35">
      <c r="A2087" s="5" t="str">
        <f>IF('Employee Info &amp; Summary'!A2080=0,"",'Employee Info &amp; Summary'!A2080)</f>
        <v/>
      </c>
      <c r="B2087" s="5" t="str">
        <f>IF('Employee Info &amp; Summary'!B2080=0,"",'Employee Info &amp; Summary'!B2080)</f>
        <v/>
      </c>
      <c r="AH2087" s="4" t="str">
        <f t="shared" si="38"/>
        <v/>
      </c>
    </row>
    <row r="2088" spans="1:34" x14ac:dyDescent="0.35">
      <c r="A2088" s="5" t="str">
        <f>IF('Employee Info &amp; Summary'!A2081=0,"",'Employee Info &amp; Summary'!A2081)</f>
        <v/>
      </c>
      <c r="B2088" s="5" t="str">
        <f>IF('Employee Info &amp; Summary'!B2081=0,"",'Employee Info &amp; Summary'!B2081)</f>
        <v/>
      </c>
      <c r="AH2088" s="4" t="str">
        <f t="shared" si="38"/>
        <v/>
      </c>
    </row>
    <row r="2089" spans="1:34" x14ac:dyDescent="0.35">
      <c r="A2089" s="5" t="str">
        <f>IF('Employee Info &amp; Summary'!A2082=0,"",'Employee Info &amp; Summary'!A2082)</f>
        <v/>
      </c>
      <c r="B2089" s="5" t="str">
        <f>IF('Employee Info &amp; Summary'!B2082=0,"",'Employee Info &amp; Summary'!B2082)</f>
        <v/>
      </c>
      <c r="AH2089" s="4" t="str">
        <f t="shared" si="38"/>
        <v/>
      </c>
    </row>
    <row r="2090" spans="1:34" x14ac:dyDescent="0.35">
      <c r="A2090" s="5" t="str">
        <f>IF('Employee Info &amp; Summary'!A2083=0,"",'Employee Info &amp; Summary'!A2083)</f>
        <v/>
      </c>
      <c r="B2090" s="5" t="str">
        <f>IF('Employee Info &amp; Summary'!B2083=0,"",'Employee Info &amp; Summary'!B2083)</f>
        <v/>
      </c>
      <c r="AH2090" s="4" t="str">
        <f t="shared" si="38"/>
        <v/>
      </c>
    </row>
    <row r="2091" spans="1:34" x14ac:dyDescent="0.35">
      <c r="A2091" s="5" t="str">
        <f>IF('Employee Info &amp; Summary'!A2084=0,"",'Employee Info &amp; Summary'!A2084)</f>
        <v/>
      </c>
      <c r="B2091" s="5" t="str">
        <f>IF('Employee Info &amp; Summary'!B2084=0,"",'Employee Info &amp; Summary'!B2084)</f>
        <v/>
      </c>
      <c r="AH2091" s="4" t="str">
        <f t="shared" si="38"/>
        <v/>
      </c>
    </row>
    <row r="2092" spans="1:34" x14ac:dyDescent="0.35">
      <c r="A2092" s="5" t="str">
        <f>IF('Employee Info &amp; Summary'!A2085=0,"",'Employee Info &amp; Summary'!A2085)</f>
        <v/>
      </c>
      <c r="B2092" s="5" t="str">
        <f>IF('Employee Info &amp; Summary'!B2085=0,"",'Employee Info &amp; Summary'!B2085)</f>
        <v/>
      </c>
      <c r="AH2092" s="4" t="str">
        <f t="shared" si="38"/>
        <v/>
      </c>
    </row>
    <row r="2093" spans="1:34" x14ac:dyDescent="0.35">
      <c r="A2093" s="5" t="str">
        <f>IF('Employee Info &amp; Summary'!A2086=0,"",'Employee Info &amp; Summary'!A2086)</f>
        <v/>
      </c>
      <c r="B2093" s="5" t="str">
        <f>IF('Employee Info &amp; Summary'!B2086=0,"",'Employee Info &amp; Summary'!B2086)</f>
        <v/>
      </c>
      <c r="AH2093" s="4" t="str">
        <f t="shared" si="38"/>
        <v/>
      </c>
    </row>
    <row r="2094" spans="1:34" x14ac:dyDescent="0.35">
      <c r="A2094" s="5" t="str">
        <f>IF('Employee Info &amp; Summary'!A2087=0,"",'Employee Info &amp; Summary'!A2087)</f>
        <v/>
      </c>
      <c r="B2094" s="5" t="str">
        <f>IF('Employee Info &amp; Summary'!B2087=0,"",'Employee Info &amp; Summary'!B2087)</f>
        <v/>
      </c>
      <c r="AH2094" s="4" t="str">
        <f t="shared" si="38"/>
        <v/>
      </c>
    </row>
    <row r="2095" spans="1:34" x14ac:dyDescent="0.35">
      <c r="A2095" s="5" t="str">
        <f>IF('Employee Info &amp; Summary'!A2088=0,"",'Employee Info &amp; Summary'!A2088)</f>
        <v/>
      </c>
      <c r="B2095" s="5" t="str">
        <f>IF('Employee Info &amp; Summary'!B2088=0,"",'Employee Info &amp; Summary'!B2088)</f>
        <v/>
      </c>
      <c r="AH2095" s="4" t="str">
        <f t="shared" si="38"/>
        <v/>
      </c>
    </row>
    <row r="2096" spans="1:34" x14ac:dyDescent="0.35">
      <c r="A2096" s="5" t="str">
        <f>IF('Employee Info &amp; Summary'!A2089=0,"",'Employee Info &amp; Summary'!A2089)</f>
        <v/>
      </c>
      <c r="B2096" s="5" t="str">
        <f>IF('Employee Info &amp; Summary'!B2089=0,"",'Employee Info &amp; Summary'!B2089)</f>
        <v/>
      </c>
      <c r="AH2096" s="4" t="str">
        <f t="shared" si="38"/>
        <v/>
      </c>
    </row>
    <row r="2097" spans="1:34" x14ac:dyDescent="0.35">
      <c r="A2097" s="5" t="str">
        <f>IF('Employee Info &amp; Summary'!A2090=0,"",'Employee Info &amp; Summary'!A2090)</f>
        <v/>
      </c>
      <c r="B2097" s="5" t="str">
        <f>IF('Employee Info &amp; Summary'!B2090=0,"",'Employee Info &amp; Summary'!B2090)</f>
        <v/>
      </c>
      <c r="AH2097" s="4" t="str">
        <f t="shared" si="38"/>
        <v/>
      </c>
    </row>
    <row r="2098" spans="1:34" x14ac:dyDescent="0.35">
      <c r="A2098" s="5" t="str">
        <f>IF('Employee Info &amp; Summary'!A2091=0,"",'Employee Info &amp; Summary'!A2091)</f>
        <v/>
      </c>
      <c r="B2098" s="5" t="str">
        <f>IF('Employee Info &amp; Summary'!B2091=0,"",'Employee Info &amp; Summary'!B2091)</f>
        <v/>
      </c>
      <c r="AH2098" s="4" t="str">
        <f t="shared" si="38"/>
        <v/>
      </c>
    </row>
    <row r="2099" spans="1:34" x14ac:dyDescent="0.35">
      <c r="A2099" s="5" t="str">
        <f>IF('Employee Info &amp; Summary'!A2092=0,"",'Employee Info &amp; Summary'!A2092)</f>
        <v/>
      </c>
      <c r="B2099" s="5" t="str">
        <f>IF('Employee Info &amp; Summary'!B2092=0,"",'Employee Info &amp; Summary'!B2092)</f>
        <v/>
      </c>
      <c r="AH2099" s="4" t="str">
        <f t="shared" si="38"/>
        <v/>
      </c>
    </row>
    <row r="2100" spans="1:34" x14ac:dyDescent="0.35">
      <c r="A2100" s="5" t="str">
        <f>IF('Employee Info &amp; Summary'!A2093=0,"",'Employee Info &amp; Summary'!A2093)</f>
        <v/>
      </c>
      <c r="B2100" s="5" t="str">
        <f>IF('Employee Info &amp; Summary'!B2093=0,"",'Employee Info &amp; Summary'!B2093)</f>
        <v/>
      </c>
      <c r="AH2100" s="4" t="str">
        <f t="shared" si="38"/>
        <v/>
      </c>
    </row>
    <row r="2101" spans="1:34" x14ac:dyDescent="0.35">
      <c r="A2101" s="5" t="str">
        <f>IF('Employee Info &amp; Summary'!A2094=0,"",'Employee Info &amp; Summary'!A2094)</f>
        <v/>
      </c>
      <c r="B2101" s="5" t="str">
        <f>IF('Employee Info &amp; Summary'!B2094=0,"",'Employee Info &amp; Summary'!B2094)</f>
        <v/>
      </c>
      <c r="AH2101" s="4" t="str">
        <f t="shared" si="38"/>
        <v/>
      </c>
    </row>
    <row r="2102" spans="1:34" x14ac:dyDescent="0.35">
      <c r="A2102" s="5" t="str">
        <f>IF('Employee Info &amp; Summary'!A2095=0,"",'Employee Info &amp; Summary'!A2095)</f>
        <v/>
      </c>
      <c r="B2102" s="5" t="str">
        <f>IF('Employee Info &amp; Summary'!B2095=0,"",'Employee Info &amp; Summary'!B2095)</f>
        <v/>
      </c>
      <c r="AH2102" s="4" t="str">
        <f t="shared" si="38"/>
        <v/>
      </c>
    </row>
    <row r="2103" spans="1:34" x14ac:dyDescent="0.35">
      <c r="A2103" s="5" t="str">
        <f>IF('Employee Info &amp; Summary'!A2096=0,"",'Employee Info &amp; Summary'!A2096)</f>
        <v/>
      </c>
      <c r="B2103" s="5" t="str">
        <f>IF('Employee Info &amp; Summary'!B2096=0,"",'Employee Info &amp; Summary'!B2096)</f>
        <v/>
      </c>
      <c r="AH2103" s="4" t="str">
        <f t="shared" si="38"/>
        <v/>
      </c>
    </row>
    <row r="2104" spans="1:34" x14ac:dyDescent="0.35">
      <c r="A2104" s="5" t="str">
        <f>IF('Employee Info &amp; Summary'!A2097=0,"",'Employee Info &amp; Summary'!A2097)</f>
        <v/>
      </c>
      <c r="B2104" s="5" t="str">
        <f>IF('Employee Info &amp; Summary'!B2097=0,"",'Employee Info &amp; Summary'!B2097)</f>
        <v/>
      </c>
      <c r="AH2104" s="4" t="str">
        <f t="shared" si="38"/>
        <v/>
      </c>
    </row>
    <row r="2105" spans="1:34" x14ac:dyDescent="0.35">
      <c r="A2105" s="5" t="str">
        <f>IF('Employee Info &amp; Summary'!A2098=0,"",'Employee Info &amp; Summary'!A2098)</f>
        <v/>
      </c>
      <c r="B2105" s="5" t="str">
        <f>IF('Employee Info &amp; Summary'!B2098=0,"",'Employee Info &amp; Summary'!B2098)</f>
        <v/>
      </c>
      <c r="AH2105" s="4" t="str">
        <f t="shared" si="38"/>
        <v/>
      </c>
    </row>
    <row r="2106" spans="1:34" x14ac:dyDescent="0.35">
      <c r="A2106" s="5" t="str">
        <f>IF('Employee Info &amp; Summary'!A2099=0,"",'Employee Info &amp; Summary'!A2099)</f>
        <v/>
      </c>
      <c r="B2106" s="5" t="str">
        <f>IF('Employee Info &amp; Summary'!B2099=0,"",'Employee Info &amp; Summary'!B2099)</f>
        <v/>
      </c>
      <c r="AH2106" s="4" t="str">
        <f t="shared" si="38"/>
        <v/>
      </c>
    </row>
    <row r="2107" spans="1:34" x14ac:dyDescent="0.35">
      <c r="A2107" s="5" t="str">
        <f>IF('Employee Info &amp; Summary'!A2100=0,"",'Employee Info &amp; Summary'!A2100)</f>
        <v/>
      </c>
      <c r="B2107" s="5" t="str">
        <f>IF('Employee Info &amp; Summary'!B2100=0,"",'Employee Info &amp; Summary'!B2100)</f>
        <v/>
      </c>
      <c r="AH2107" s="4" t="str">
        <f t="shared" si="38"/>
        <v/>
      </c>
    </row>
    <row r="2108" spans="1:34" x14ac:dyDescent="0.35">
      <c r="A2108" s="5" t="str">
        <f>IF('Employee Info &amp; Summary'!A2101=0,"",'Employee Info &amp; Summary'!A2101)</f>
        <v/>
      </c>
      <c r="B2108" s="5" t="str">
        <f>IF('Employee Info &amp; Summary'!B2101=0,"",'Employee Info &amp; Summary'!B2101)</f>
        <v/>
      </c>
      <c r="AH2108" s="4" t="str">
        <f t="shared" si="38"/>
        <v/>
      </c>
    </row>
    <row r="2109" spans="1:34" x14ac:dyDescent="0.35">
      <c r="A2109" s="5" t="str">
        <f>IF('Employee Info &amp; Summary'!A2102=0,"",'Employee Info &amp; Summary'!A2102)</f>
        <v/>
      </c>
      <c r="B2109" s="5" t="str">
        <f>IF('Employee Info &amp; Summary'!B2102=0,"",'Employee Info &amp; Summary'!B2102)</f>
        <v/>
      </c>
      <c r="AH2109" s="4" t="str">
        <f t="shared" si="38"/>
        <v/>
      </c>
    </row>
    <row r="2110" spans="1:34" x14ac:dyDescent="0.35">
      <c r="A2110" s="5" t="str">
        <f>IF('Employee Info &amp; Summary'!A2103=0,"",'Employee Info &amp; Summary'!A2103)</f>
        <v/>
      </c>
      <c r="B2110" s="5" t="str">
        <f>IF('Employee Info &amp; Summary'!B2103=0,"",'Employee Info &amp; Summary'!B2103)</f>
        <v/>
      </c>
      <c r="AH2110" s="4" t="str">
        <f t="shared" si="38"/>
        <v/>
      </c>
    </row>
    <row r="2111" spans="1:34" x14ac:dyDescent="0.35">
      <c r="A2111" s="5" t="str">
        <f>IF('Employee Info &amp; Summary'!A2104=0,"",'Employee Info &amp; Summary'!A2104)</f>
        <v/>
      </c>
      <c r="B2111" s="5" t="str">
        <f>IF('Employee Info &amp; Summary'!B2104=0,"",'Employee Info &amp; Summary'!B2104)</f>
        <v/>
      </c>
      <c r="AH2111" s="4" t="str">
        <f t="shared" si="38"/>
        <v/>
      </c>
    </row>
    <row r="2112" spans="1:34" x14ac:dyDescent="0.35">
      <c r="A2112" s="5" t="str">
        <f>IF('Employee Info &amp; Summary'!A2105=0,"",'Employee Info &amp; Summary'!A2105)</f>
        <v/>
      </c>
      <c r="B2112" s="5" t="str">
        <f>IF('Employee Info &amp; Summary'!B2105=0,"",'Employee Info &amp; Summary'!B2105)</f>
        <v/>
      </c>
      <c r="AH2112" s="4" t="str">
        <f t="shared" si="38"/>
        <v/>
      </c>
    </row>
    <row r="2113" spans="1:34" x14ac:dyDescent="0.35">
      <c r="A2113" s="5" t="str">
        <f>IF('Employee Info &amp; Summary'!A2106=0,"",'Employee Info &amp; Summary'!A2106)</f>
        <v/>
      </c>
      <c r="B2113" s="5" t="str">
        <f>IF('Employee Info &amp; Summary'!B2106=0,"",'Employee Info &amp; Summary'!B2106)</f>
        <v/>
      </c>
      <c r="AH2113" s="4" t="str">
        <f t="shared" si="38"/>
        <v/>
      </c>
    </row>
    <row r="2114" spans="1:34" x14ac:dyDescent="0.35">
      <c r="A2114" s="5" t="str">
        <f>IF('Employee Info &amp; Summary'!A2107=0,"",'Employee Info &amp; Summary'!A2107)</f>
        <v/>
      </c>
      <c r="B2114" s="5" t="str">
        <f>IF('Employee Info &amp; Summary'!B2107=0,"",'Employee Info &amp; Summary'!B2107)</f>
        <v/>
      </c>
      <c r="AH2114" s="4" t="str">
        <f t="shared" si="38"/>
        <v/>
      </c>
    </row>
    <row r="2115" spans="1:34" x14ac:dyDescent="0.35">
      <c r="A2115" s="5" t="str">
        <f>IF('Employee Info &amp; Summary'!A2108=0,"",'Employee Info &amp; Summary'!A2108)</f>
        <v/>
      </c>
      <c r="B2115" s="5" t="str">
        <f>IF('Employee Info &amp; Summary'!B2108=0,"",'Employee Info &amp; Summary'!B2108)</f>
        <v/>
      </c>
      <c r="AH2115" s="4" t="str">
        <f t="shared" si="38"/>
        <v/>
      </c>
    </row>
    <row r="2116" spans="1:34" x14ac:dyDescent="0.35">
      <c r="A2116" s="5" t="str">
        <f>IF('Employee Info &amp; Summary'!A2109=0,"",'Employee Info &amp; Summary'!A2109)</f>
        <v/>
      </c>
      <c r="B2116" s="5" t="str">
        <f>IF('Employee Info &amp; Summary'!B2109=0,"",'Employee Info &amp; Summary'!B2109)</f>
        <v/>
      </c>
      <c r="AH2116" s="4" t="str">
        <f t="shared" si="38"/>
        <v/>
      </c>
    </row>
    <row r="2117" spans="1:34" x14ac:dyDescent="0.35">
      <c r="A2117" s="5" t="str">
        <f>IF('Employee Info &amp; Summary'!A2110=0,"",'Employee Info &amp; Summary'!A2110)</f>
        <v/>
      </c>
      <c r="B2117" s="5" t="str">
        <f>IF('Employee Info &amp; Summary'!B2110=0,"",'Employee Info &amp; Summary'!B2110)</f>
        <v/>
      </c>
      <c r="AH2117" s="4" t="str">
        <f t="shared" si="38"/>
        <v/>
      </c>
    </row>
    <row r="2118" spans="1:34" x14ac:dyDescent="0.35">
      <c r="A2118" s="5" t="str">
        <f>IF('Employee Info &amp; Summary'!A2111=0,"",'Employee Info &amp; Summary'!A2111)</f>
        <v/>
      </c>
      <c r="B2118" s="5" t="str">
        <f>IF('Employee Info &amp; Summary'!B2111=0,"",'Employee Info &amp; Summary'!B2111)</f>
        <v/>
      </c>
      <c r="AH2118" s="4" t="str">
        <f t="shared" si="38"/>
        <v/>
      </c>
    </row>
    <row r="2119" spans="1:34" x14ac:dyDescent="0.35">
      <c r="A2119" s="5" t="str">
        <f>IF('Employee Info &amp; Summary'!A2112=0,"",'Employee Info &amp; Summary'!A2112)</f>
        <v/>
      </c>
      <c r="B2119" s="5" t="str">
        <f>IF('Employee Info &amp; Summary'!B2112=0,"",'Employee Info &amp; Summary'!B2112)</f>
        <v/>
      </c>
      <c r="AH2119" s="4" t="str">
        <f t="shared" si="38"/>
        <v/>
      </c>
    </row>
    <row r="2120" spans="1:34" x14ac:dyDescent="0.35">
      <c r="A2120" s="5" t="str">
        <f>IF('Employee Info &amp; Summary'!A2113=0,"",'Employee Info &amp; Summary'!A2113)</f>
        <v/>
      </c>
      <c r="B2120" s="5" t="str">
        <f>IF('Employee Info &amp; Summary'!B2113=0,"",'Employee Info &amp; Summary'!B2113)</f>
        <v/>
      </c>
      <c r="AH2120" s="4" t="str">
        <f t="shared" si="38"/>
        <v/>
      </c>
    </row>
    <row r="2121" spans="1:34" x14ac:dyDescent="0.35">
      <c r="A2121" s="5" t="str">
        <f>IF('Employee Info &amp; Summary'!A2114=0,"",'Employee Info &amp; Summary'!A2114)</f>
        <v/>
      </c>
      <c r="B2121" s="5" t="str">
        <f>IF('Employee Info &amp; Summary'!B2114=0,"",'Employee Info &amp; Summary'!B2114)</f>
        <v/>
      </c>
      <c r="AH2121" s="4" t="str">
        <f t="shared" si="38"/>
        <v/>
      </c>
    </row>
    <row r="2122" spans="1:34" x14ac:dyDescent="0.35">
      <c r="A2122" s="5" t="str">
        <f>IF('Employee Info &amp; Summary'!A2115=0,"",'Employee Info &amp; Summary'!A2115)</f>
        <v/>
      </c>
      <c r="B2122" s="5" t="str">
        <f>IF('Employee Info &amp; Summary'!B2115=0,"",'Employee Info &amp; Summary'!B2115)</f>
        <v/>
      </c>
      <c r="AH2122" s="4" t="str">
        <f t="shared" si="38"/>
        <v/>
      </c>
    </row>
    <row r="2123" spans="1:34" x14ac:dyDescent="0.35">
      <c r="A2123" s="5" t="str">
        <f>IF('Employee Info &amp; Summary'!A2116=0,"",'Employee Info &amp; Summary'!A2116)</f>
        <v/>
      </c>
      <c r="B2123" s="5" t="str">
        <f>IF('Employee Info &amp; Summary'!B2116=0,"",'Employee Info &amp; Summary'!B2116)</f>
        <v/>
      </c>
      <c r="AH2123" s="4" t="str">
        <f t="shared" si="38"/>
        <v/>
      </c>
    </row>
    <row r="2124" spans="1:34" x14ac:dyDescent="0.35">
      <c r="A2124" s="5" t="str">
        <f>IF('Employee Info &amp; Summary'!A2117=0,"",'Employee Info &amp; Summary'!A2117)</f>
        <v/>
      </c>
      <c r="B2124" s="5" t="str">
        <f>IF('Employee Info &amp; Summary'!B2117=0,"",'Employee Info &amp; Summary'!B2117)</f>
        <v/>
      </c>
      <c r="AH2124" s="4" t="str">
        <f t="shared" si="38"/>
        <v/>
      </c>
    </row>
    <row r="2125" spans="1:34" x14ac:dyDescent="0.35">
      <c r="A2125" s="5" t="str">
        <f>IF('Employee Info &amp; Summary'!A2118=0,"",'Employee Info &amp; Summary'!A2118)</f>
        <v/>
      </c>
      <c r="B2125" s="5" t="str">
        <f>IF('Employee Info &amp; Summary'!B2118=0,"",'Employee Info &amp; Summary'!B2118)</f>
        <v/>
      </c>
      <c r="AH2125" s="4" t="str">
        <f t="shared" si="38"/>
        <v/>
      </c>
    </row>
    <row r="2126" spans="1:34" x14ac:dyDescent="0.35">
      <c r="A2126" s="5" t="str">
        <f>IF('Employee Info &amp; Summary'!A2119=0,"",'Employee Info &amp; Summary'!A2119)</f>
        <v/>
      </c>
      <c r="B2126" s="5" t="str">
        <f>IF('Employee Info &amp; Summary'!B2119=0,"",'Employee Info &amp; Summary'!B2119)</f>
        <v/>
      </c>
      <c r="AH2126" s="4" t="str">
        <f t="shared" si="38"/>
        <v/>
      </c>
    </row>
    <row r="2127" spans="1:34" x14ac:dyDescent="0.35">
      <c r="A2127" s="5" t="str">
        <f>IF('Employee Info &amp; Summary'!A2120=0,"",'Employee Info &amp; Summary'!A2120)</f>
        <v/>
      </c>
      <c r="B2127" s="5" t="str">
        <f>IF('Employee Info &amp; Summary'!B2120=0,"",'Employee Info &amp; Summary'!B2120)</f>
        <v/>
      </c>
      <c r="AH2127" s="4" t="str">
        <f t="shared" si="38"/>
        <v/>
      </c>
    </row>
    <row r="2128" spans="1:34" x14ac:dyDescent="0.35">
      <c r="A2128" s="5" t="str">
        <f>IF('Employee Info &amp; Summary'!A2121=0,"",'Employee Info &amp; Summary'!A2121)</f>
        <v/>
      </c>
      <c r="B2128" s="5" t="str">
        <f>IF('Employee Info &amp; Summary'!B2121=0,"",'Employee Info &amp; Summary'!B2121)</f>
        <v/>
      </c>
      <c r="AH2128" s="4" t="str">
        <f t="shared" si="38"/>
        <v/>
      </c>
    </row>
    <row r="2129" spans="1:34" x14ac:dyDescent="0.35">
      <c r="A2129" s="5" t="str">
        <f>IF('Employee Info &amp; Summary'!A2122=0,"",'Employee Info &amp; Summary'!A2122)</f>
        <v/>
      </c>
      <c r="B2129" s="5" t="str">
        <f>IF('Employee Info &amp; Summary'!B2122=0,"",'Employee Info &amp; Summary'!B2122)</f>
        <v/>
      </c>
      <c r="AH2129" s="4" t="str">
        <f t="shared" si="38"/>
        <v/>
      </c>
    </row>
    <row r="2130" spans="1:34" x14ac:dyDescent="0.35">
      <c r="A2130" s="5" t="str">
        <f>IF('Employee Info &amp; Summary'!A2123=0,"",'Employee Info &amp; Summary'!A2123)</f>
        <v/>
      </c>
      <c r="B2130" s="5" t="str">
        <f>IF('Employee Info &amp; Summary'!B2123=0,"",'Employee Info &amp; Summary'!B2123)</f>
        <v/>
      </c>
      <c r="AH2130" s="4" t="str">
        <f t="shared" ref="AH2130:AH2193" si="39">IF(SUM(C2130:AG2130)=0,"",SUM(C2130:AG2130))</f>
        <v/>
      </c>
    </row>
    <row r="2131" spans="1:34" x14ac:dyDescent="0.35">
      <c r="A2131" s="5" t="str">
        <f>IF('Employee Info &amp; Summary'!A2124=0,"",'Employee Info &amp; Summary'!A2124)</f>
        <v/>
      </c>
      <c r="B2131" s="5" t="str">
        <f>IF('Employee Info &amp; Summary'!B2124=0,"",'Employee Info &amp; Summary'!B2124)</f>
        <v/>
      </c>
      <c r="AH2131" s="4" t="str">
        <f t="shared" si="39"/>
        <v/>
      </c>
    </row>
    <row r="2132" spans="1:34" x14ac:dyDescent="0.35">
      <c r="A2132" s="5" t="str">
        <f>IF('Employee Info &amp; Summary'!A2125=0,"",'Employee Info &amp; Summary'!A2125)</f>
        <v/>
      </c>
      <c r="B2132" s="5" t="str">
        <f>IF('Employee Info &amp; Summary'!B2125=0,"",'Employee Info &amp; Summary'!B2125)</f>
        <v/>
      </c>
      <c r="AH2132" s="4" t="str">
        <f t="shared" si="39"/>
        <v/>
      </c>
    </row>
    <row r="2133" spans="1:34" x14ac:dyDescent="0.35">
      <c r="A2133" s="5" t="str">
        <f>IF('Employee Info &amp; Summary'!A2126=0,"",'Employee Info &amp; Summary'!A2126)</f>
        <v/>
      </c>
      <c r="B2133" s="5" t="str">
        <f>IF('Employee Info &amp; Summary'!B2126=0,"",'Employee Info &amp; Summary'!B2126)</f>
        <v/>
      </c>
      <c r="AH2133" s="4" t="str">
        <f t="shared" si="39"/>
        <v/>
      </c>
    </row>
    <row r="2134" spans="1:34" x14ac:dyDescent="0.35">
      <c r="A2134" s="5" t="str">
        <f>IF('Employee Info &amp; Summary'!A2127=0,"",'Employee Info &amp; Summary'!A2127)</f>
        <v/>
      </c>
      <c r="B2134" s="5" t="str">
        <f>IF('Employee Info &amp; Summary'!B2127=0,"",'Employee Info &amp; Summary'!B2127)</f>
        <v/>
      </c>
      <c r="AH2134" s="4" t="str">
        <f t="shared" si="39"/>
        <v/>
      </c>
    </row>
    <row r="2135" spans="1:34" x14ac:dyDescent="0.35">
      <c r="A2135" s="5" t="str">
        <f>IF('Employee Info &amp; Summary'!A2128=0,"",'Employee Info &amp; Summary'!A2128)</f>
        <v/>
      </c>
      <c r="B2135" s="5" t="str">
        <f>IF('Employee Info &amp; Summary'!B2128=0,"",'Employee Info &amp; Summary'!B2128)</f>
        <v/>
      </c>
      <c r="AH2135" s="4" t="str">
        <f t="shared" si="39"/>
        <v/>
      </c>
    </row>
    <row r="2136" spans="1:34" x14ac:dyDescent="0.35">
      <c r="A2136" s="5" t="str">
        <f>IF('Employee Info &amp; Summary'!A2129=0,"",'Employee Info &amp; Summary'!A2129)</f>
        <v/>
      </c>
      <c r="B2136" s="5" t="str">
        <f>IF('Employee Info &amp; Summary'!B2129=0,"",'Employee Info &amp; Summary'!B2129)</f>
        <v/>
      </c>
      <c r="AH2136" s="4" t="str">
        <f t="shared" si="39"/>
        <v/>
      </c>
    </row>
    <row r="2137" spans="1:34" x14ac:dyDescent="0.35">
      <c r="A2137" s="5" t="str">
        <f>IF('Employee Info &amp; Summary'!A2130=0,"",'Employee Info &amp; Summary'!A2130)</f>
        <v/>
      </c>
      <c r="B2137" s="5" t="str">
        <f>IF('Employee Info &amp; Summary'!B2130=0,"",'Employee Info &amp; Summary'!B2130)</f>
        <v/>
      </c>
      <c r="AH2137" s="4" t="str">
        <f t="shared" si="39"/>
        <v/>
      </c>
    </row>
    <row r="2138" spans="1:34" x14ac:dyDescent="0.35">
      <c r="A2138" s="5" t="str">
        <f>IF('Employee Info &amp; Summary'!A2131=0,"",'Employee Info &amp; Summary'!A2131)</f>
        <v/>
      </c>
      <c r="B2138" s="5" t="str">
        <f>IF('Employee Info &amp; Summary'!B2131=0,"",'Employee Info &amp; Summary'!B2131)</f>
        <v/>
      </c>
      <c r="AH2138" s="4" t="str">
        <f t="shared" si="39"/>
        <v/>
      </c>
    </row>
    <row r="2139" spans="1:34" x14ac:dyDescent="0.35">
      <c r="A2139" s="5" t="str">
        <f>IF('Employee Info &amp; Summary'!A2132=0,"",'Employee Info &amp; Summary'!A2132)</f>
        <v/>
      </c>
      <c r="B2139" s="5" t="str">
        <f>IF('Employee Info &amp; Summary'!B2132=0,"",'Employee Info &amp; Summary'!B2132)</f>
        <v/>
      </c>
      <c r="AH2139" s="4" t="str">
        <f t="shared" si="39"/>
        <v/>
      </c>
    </row>
    <row r="2140" spans="1:34" x14ac:dyDescent="0.35">
      <c r="A2140" s="5" t="str">
        <f>IF('Employee Info &amp; Summary'!A2133=0,"",'Employee Info &amp; Summary'!A2133)</f>
        <v/>
      </c>
      <c r="B2140" s="5" t="str">
        <f>IF('Employee Info &amp; Summary'!B2133=0,"",'Employee Info &amp; Summary'!B2133)</f>
        <v/>
      </c>
      <c r="AH2140" s="4" t="str">
        <f t="shared" si="39"/>
        <v/>
      </c>
    </row>
    <row r="2141" spans="1:34" x14ac:dyDescent="0.35">
      <c r="A2141" s="5" t="str">
        <f>IF('Employee Info &amp; Summary'!A2134=0,"",'Employee Info &amp; Summary'!A2134)</f>
        <v/>
      </c>
      <c r="B2141" s="5" t="str">
        <f>IF('Employee Info &amp; Summary'!B2134=0,"",'Employee Info &amp; Summary'!B2134)</f>
        <v/>
      </c>
      <c r="AH2141" s="4" t="str">
        <f t="shared" si="39"/>
        <v/>
      </c>
    </row>
    <row r="2142" spans="1:34" x14ac:dyDescent="0.35">
      <c r="A2142" s="5" t="str">
        <f>IF('Employee Info &amp; Summary'!A2135=0,"",'Employee Info &amp; Summary'!A2135)</f>
        <v/>
      </c>
      <c r="B2142" s="5" t="str">
        <f>IF('Employee Info &amp; Summary'!B2135=0,"",'Employee Info &amp; Summary'!B2135)</f>
        <v/>
      </c>
      <c r="AH2142" s="4" t="str">
        <f t="shared" si="39"/>
        <v/>
      </c>
    </row>
    <row r="2143" spans="1:34" x14ac:dyDescent="0.35">
      <c r="A2143" s="5" t="str">
        <f>IF('Employee Info &amp; Summary'!A2136=0,"",'Employee Info &amp; Summary'!A2136)</f>
        <v/>
      </c>
      <c r="B2143" s="5" t="str">
        <f>IF('Employee Info &amp; Summary'!B2136=0,"",'Employee Info &amp; Summary'!B2136)</f>
        <v/>
      </c>
      <c r="AH2143" s="4" t="str">
        <f t="shared" si="39"/>
        <v/>
      </c>
    </row>
    <row r="2144" spans="1:34" x14ac:dyDescent="0.35">
      <c r="A2144" s="5" t="str">
        <f>IF('Employee Info &amp; Summary'!A2137=0,"",'Employee Info &amp; Summary'!A2137)</f>
        <v/>
      </c>
      <c r="B2144" s="5" t="str">
        <f>IF('Employee Info &amp; Summary'!B2137=0,"",'Employee Info &amp; Summary'!B2137)</f>
        <v/>
      </c>
      <c r="AH2144" s="4" t="str">
        <f t="shared" si="39"/>
        <v/>
      </c>
    </row>
    <row r="2145" spans="1:34" x14ac:dyDescent="0.35">
      <c r="A2145" s="5" t="str">
        <f>IF('Employee Info &amp; Summary'!A2138=0,"",'Employee Info &amp; Summary'!A2138)</f>
        <v/>
      </c>
      <c r="B2145" s="5" t="str">
        <f>IF('Employee Info &amp; Summary'!B2138=0,"",'Employee Info &amp; Summary'!B2138)</f>
        <v/>
      </c>
      <c r="AH2145" s="4" t="str">
        <f t="shared" si="39"/>
        <v/>
      </c>
    </row>
    <row r="2146" spans="1:34" x14ac:dyDescent="0.35">
      <c r="A2146" s="5" t="str">
        <f>IF('Employee Info &amp; Summary'!A2139=0,"",'Employee Info &amp; Summary'!A2139)</f>
        <v/>
      </c>
      <c r="B2146" s="5" t="str">
        <f>IF('Employee Info &amp; Summary'!B2139=0,"",'Employee Info &amp; Summary'!B2139)</f>
        <v/>
      </c>
      <c r="AH2146" s="4" t="str">
        <f t="shared" si="39"/>
        <v/>
      </c>
    </row>
    <row r="2147" spans="1:34" x14ac:dyDescent="0.35">
      <c r="A2147" s="5" t="str">
        <f>IF('Employee Info &amp; Summary'!A2140=0,"",'Employee Info &amp; Summary'!A2140)</f>
        <v/>
      </c>
      <c r="B2147" s="5" t="str">
        <f>IF('Employee Info &amp; Summary'!B2140=0,"",'Employee Info &amp; Summary'!B2140)</f>
        <v/>
      </c>
      <c r="AH2147" s="4" t="str">
        <f t="shared" si="39"/>
        <v/>
      </c>
    </row>
    <row r="2148" spans="1:34" x14ac:dyDescent="0.35">
      <c r="A2148" s="5" t="str">
        <f>IF('Employee Info &amp; Summary'!A2141=0,"",'Employee Info &amp; Summary'!A2141)</f>
        <v/>
      </c>
      <c r="B2148" s="5" t="str">
        <f>IF('Employee Info &amp; Summary'!B2141=0,"",'Employee Info &amp; Summary'!B2141)</f>
        <v/>
      </c>
      <c r="AH2148" s="4" t="str">
        <f t="shared" si="39"/>
        <v/>
      </c>
    </row>
    <row r="2149" spans="1:34" x14ac:dyDescent="0.35">
      <c r="A2149" s="5" t="str">
        <f>IF('Employee Info &amp; Summary'!A2142=0,"",'Employee Info &amp; Summary'!A2142)</f>
        <v/>
      </c>
      <c r="B2149" s="5" t="str">
        <f>IF('Employee Info &amp; Summary'!B2142=0,"",'Employee Info &amp; Summary'!B2142)</f>
        <v/>
      </c>
      <c r="AH2149" s="4" t="str">
        <f t="shared" si="39"/>
        <v/>
      </c>
    </row>
    <row r="2150" spans="1:34" x14ac:dyDescent="0.35">
      <c r="A2150" s="5" t="str">
        <f>IF('Employee Info &amp; Summary'!A2143=0,"",'Employee Info &amp; Summary'!A2143)</f>
        <v/>
      </c>
      <c r="B2150" s="5" t="str">
        <f>IF('Employee Info &amp; Summary'!B2143=0,"",'Employee Info &amp; Summary'!B2143)</f>
        <v/>
      </c>
      <c r="AH2150" s="4" t="str">
        <f t="shared" si="39"/>
        <v/>
      </c>
    </row>
    <row r="2151" spans="1:34" x14ac:dyDescent="0.35">
      <c r="A2151" s="5" t="str">
        <f>IF('Employee Info &amp; Summary'!A2144=0,"",'Employee Info &amp; Summary'!A2144)</f>
        <v/>
      </c>
      <c r="B2151" s="5" t="str">
        <f>IF('Employee Info &amp; Summary'!B2144=0,"",'Employee Info &amp; Summary'!B2144)</f>
        <v/>
      </c>
      <c r="AH2151" s="4" t="str">
        <f t="shared" si="39"/>
        <v/>
      </c>
    </row>
    <row r="2152" spans="1:34" x14ac:dyDescent="0.35">
      <c r="A2152" s="5" t="str">
        <f>IF('Employee Info &amp; Summary'!A2145=0,"",'Employee Info &amp; Summary'!A2145)</f>
        <v/>
      </c>
      <c r="B2152" s="5" t="str">
        <f>IF('Employee Info &amp; Summary'!B2145=0,"",'Employee Info &amp; Summary'!B2145)</f>
        <v/>
      </c>
      <c r="AH2152" s="4" t="str">
        <f t="shared" si="39"/>
        <v/>
      </c>
    </row>
    <row r="2153" spans="1:34" x14ac:dyDescent="0.35">
      <c r="A2153" s="5" t="str">
        <f>IF('Employee Info &amp; Summary'!A2146=0,"",'Employee Info &amp; Summary'!A2146)</f>
        <v/>
      </c>
      <c r="B2153" s="5" t="str">
        <f>IF('Employee Info &amp; Summary'!B2146=0,"",'Employee Info &amp; Summary'!B2146)</f>
        <v/>
      </c>
      <c r="AH2153" s="4" t="str">
        <f t="shared" si="39"/>
        <v/>
      </c>
    </row>
    <row r="2154" spans="1:34" x14ac:dyDescent="0.35">
      <c r="A2154" s="5" t="str">
        <f>IF('Employee Info &amp; Summary'!A2147=0,"",'Employee Info &amp; Summary'!A2147)</f>
        <v/>
      </c>
      <c r="B2154" s="5" t="str">
        <f>IF('Employee Info &amp; Summary'!B2147=0,"",'Employee Info &amp; Summary'!B2147)</f>
        <v/>
      </c>
      <c r="AH2154" s="4" t="str">
        <f t="shared" si="39"/>
        <v/>
      </c>
    </row>
    <row r="2155" spans="1:34" x14ac:dyDescent="0.35">
      <c r="A2155" s="5" t="str">
        <f>IF('Employee Info &amp; Summary'!A2148=0,"",'Employee Info &amp; Summary'!A2148)</f>
        <v/>
      </c>
      <c r="B2155" s="5" t="str">
        <f>IF('Employee Info &amp; Summary'!B2148=0,"",'Employee Info &amp; Summary'!B2148)</f>
        <v/>
      </c>
      <c r="AH2155" s="4" t="str">
        <f t="shared" si="39"/>
        <v/>
      </c>
    </row>
    <row r="2156" spans="1:34" x14ac:dyDescent="0.35">
      <c r="A2156" s="5" t="str">
        <f>IF('Employee Info &amp; Summary'!A2149=0,"",'Employee Info &amp; Summary'!A2149)</f>
        <v/>
      </c>
      <c r="B2156" s="5" t="str">
        <f>IF('Employee Info &amp; Summary'!B2149=0,"",'Employee Info &amp; Summary'!B2149)</f>
        <v/>
      </c>
      <c r="AH2156" s="4" t="str">
        <f t="shared" si="39"/>
        <v/>
      </c>
    </row>
    <row r="2157" spans="1:34" x14ac:dyDescent="0.35">
      <c r="A2157" s="5" t="str">
        <f>IF('Employee Info &amp; Summary'!A2150=0,"",'Employee Info &amp; Summary'!A2150)</f>
        <v/>
      </c>
      <c r="B2157" s="5" t="str">
        <f>IF('Employee Info &amp; Summary'!B2150=0,"",'Employee Info &amp; Summary'!B2150)</f>
        <v/>
      </c>
      <c r="AH2157" s="4" t="str">
        <f t="shared" si="39"/>
        <v/>
      </c>
    </row>
    <row r="2158" spans="1:34" x14ac:dyDescent="0.35">
      <c r="A2158" s="5" t="str">
        <f>IF('Employee Info &amp; Summary'!A2151=0,"",'Employee Info &amp; Summary'!A2151)</f>
        <v/>
      </c>
      <c r="B2158" s="5" t="str">
        <f>IF('Employee Info &amp; Summary'!B2151=0,"",'Employee Info &amp; Summary'!B2151)</f>
        <v/>
      </c>
      <c r="AH2158" s="4" t="str">
        <f t="shared" si="39"/>
        <v/>
      </c>
    </row>
    <row r="2159" spans="1:34" x14ac:dyDescent="0.35">
      <c r="A2159" s="5" t="str">
        <f>IF('Employee Info &amp; Summary'!A2152=0,"",'Employee Info &amp; Summary'!A2152)</f>
        <v/>
      </c>
      <c r="B2159" s="5" t="str">
        <f>IF('Employee Info &amp; Summary'!B2152=0,"",'Employee Info &amp; Summary'!B2152)</f>
        <v/>
      </c>
      <c r="AH2159" s="4" t="str">
        <f t="shared" si="39"/>
        <v/>
      </c>
    </row>
    <row r="2160" spans="1:34" x14ac:dyDescent="0.35">
      <c r="A2160" s="5" t="str">
        <f>IF('Employee Info &amp; Summary'!A2153=0,"",'Employee Info &amp; Summary'!A2153)</f>
        <v/>
      </c>
      <c r="B2160" s="5" t="str">
        <f>IF('Employee Info &amp; Summary'!B2153=0,"",'Employee Info &amp; Summary'!B2153)</f>
        <v/>
      </c>
      <c r="AH2160" s="4" t="str">
        <f t="shared" si="39"/>
        <v/>
      </c>
    </row>
    <row r="2161" spans="1:34" x14ac:dyDescent="0.35">
      <c r="A2161" s="5" t="str">
        <f>IF('Employee Info &amp; Summary'!A2154=0,"",'Employee Info &amp; Summary'!A2154)</f>
        <v/>
      </c>
      <c r="B2161" s="5" t="str">
        <f>IF('Employee Info &amp; Summary'!B2154=0,"",'Employee Info &amp; Summary'!B2154)</f>
        <v/>
      </c>
      <c r="AH2161" s="4" t="str">
        <f t="shared" si="39"/>
        <v/>
      </c>
    </row>
    <row r="2162" spans="1:34" x14ac:dyDescent="0.35">
      <c r="A2162" s="5" t="str">
        <f>IF('Employee Info &amp; Summary'!A2155=0,"",'Employee Info &amp; Summary'!A2155)</f>
        <v/>
      </c>
      <c r="B2162" s="5" t="str">
        <f>IF('Employee Info &amp; Summary'!B2155=0,"",'Employee Info &amp; Summary'!B2155)</f>
        <v/>
      </c>
      <c r="AH2162" s="4" t="str">
        <f t="shared" si="39"/>
        <v/>
      </c>
    </row>
    <row r="2163" spans="1:34" x14ac:dyDescent="0.35">
      <c r="A2163" s="5" t="str">
        <f>IF('Employee Info &amp; Summary'!A2156=0,"",'Employee Info &amp; Summary'!A2156)</f>
        <v/>
      </c>
      <c r="B2163" s="5" t="str">
        <f>IF('Employee Info &amp; Summary'!B2156=0,"",'Employee Info &amp; Summary'!B2156)</f>
        <v/>
      </c>
      <c r="AH2163" s="4" t="str">
        <f t="shared" si="39"/>
        <v/>
      </c>
    </row>
    <row r="2164" spans="1:34" x14ac:dyDescent="0.35">
      <c r="A2164" s="5" t="str">
        <f>IF('Employee Info &amp; Summary'!A2157=0,"",'Employee Info &amp; Summary'!A2157)</f>
        <v/>
      </c>
      <c r="B2164" s="5" t="str">
        <f>IF('Employee Info &amp; Summary'!B2157=0,"",'Employee Info &amp; Summary'!B2157)</f>
        <v/>
      </c>
      <c r="AH2164" s="4" t="str">
        <f t="shared" si="39"/>
        <v/>
      </c>
    </row>
    <row r="2165" spans="1:34" x14ac:dyDescent="0.35">
      <c r="A2165" s="5" t="str">
        <f>IF('Employee Info &amp; Summary'!A2158=0,"",'Employee Info &amp; Summary'!A2158)</f>
        <v/>
      </c>
      <c r="B2165" s="5" t="str">
        <f>IF('Employee Info &amp; Summary'!B2158=0,"",'Employee Info &amp; Summary'!B2158)</f>
        <v/>
      </c>
      <c r="AH2165" s="4" t="str">
        <f t="shared" si="39"/>
        <v/>
      </c>
    </row>
    <row r="2166" spans="1:34" x14ac:dyDescent="0.35">
      <c r="A2166" s="5" t="str">
        <f>IF('Employee Info &amp; Summary'!A2159=0,"",'Employee Info &amp; Summary'!A2159)</f>
        <v/>
      </c>
      <c r="B2166" s="5" t="str">
        <f>IF('Employee Info &amp; Summary'!B2159=0,"",'Employee Info &amp; Summary'!B2159)</f>
        <v/>
      </c>
      <c r="AH2166" s="4" t="str">
        <f t="shared" si="39"/>
        <v/>
      </c>
    </row>
    <row r="2167" spans="1:34" x14ac:dyDescent="0.35">
      <c r="A2167" s="5" t="str">
        <f>IF('Employee Info &amp; Summary'!A2160=0,"",'Employee Info &amp; Summary'!A2160)</f>
        <v/>
      </c>
      <c r="B2167" s="5" t="str">
        <f>IF('Employee Info &amp; Summary'!B2160=0,"",'Employee Info &amp; Summary'!B2160)</f>
        <v/>
      </c>
      <c r="AH2167" s="4" t="str">
        <f t="shared" si="39"/>
        <v/>
      </c>
    </row>
    <row r="2168" spans="1:34" x14ac:dyDescent="0.35">
      <c r="A2168" s="5" t="str">
        <f>IF('Employee Info &amp; Summary'!A2161=0,"",'Employee Info &amp; Summary'!A2161)</f>
        <v/>
      </c>
      <c r="B2168" s="5" t="str">
        <f>IF('Employee Info &amp; Summary'!B2161=0,"",'Employee Info &amp; Summary'!B2161)</f>
        <v/>
      </c>
      <c r="AH2168" s="4" t="str">
        <f t="shared" si="39"/>
        <v/>
      </c>
    </row>
    <row r="2169" spans="1:34" x14ac:dyDescent="0.35">
      <c r="A2169" s="5" t="str">
        <f>IF('Employee Info &amp; Summary'!A2162=0,"",'Employee Info &amp; Summary'!A2162)</f>
        <v/>
      </c>
      <c r="B2169" s="5" t="str">
        <f>IF('Employee Info &amp; Summary'!B2162=0,"",'Employee Info &amp; Summary'!B2162)</f>
        <v/>
      </c>
      <c r="AH2169" s="4" t="str">
        <f t="shared" si="39"/>
        <v/>
      </c>
    </row>
    <row r="2170" spans="1:34" x14ac:dyDescent="0.35">
      <c r="A2170" s="5" t="str">
        <f>IF('Employee Info &amp; Summary'!A2163=0,"",'Employee Info &amp; Summary'!A2163)</f>
        <v/>
      </c>
      <c r="B2170" s="5" t="str">
        <f>IF('Employee Info &amp; Summary'!B2163=0,"",'Employee Info &amp; Summary'!B2163)</f>
        <v/>
      </c>
      <c r="AH2170" s="4" t="str">
        <f t="shared" si="39"/>
        <v/>
      </c>
    </row>
    <row r="2171" spans="1:34" x14ac:dyDescent="0.35">
      <c r="A2171" s="5" t="str">
        <f>IF('Employee Info &amp; Summary'!A2164=0,"",'Employee Info &amp; Summary'!A2164)</f>
        <v/>
      </c>
      <c r="B2171" s="5" t="str">
        <f>IF('Employee Info &amp; Summary'!B2164=0,"",'Employee Info &amp; Summary'!B2164)</f>
        <v/>
      </c>
      <c r="AH2171" s="4" t="str">
        <f t="shared" si="39"/>
        <v/>
      </c>
    </row>
    <row r="2172" spans="1:34" x14ac:dyDescent="0.35">
      <c r="A2172" s="5" t="str">
        <f>IF('Employee Info &amp; Summary'!A2165=0,"",'Employee Info &amp; Summary'!A2165)</f>
        <v/>
      </c>
      <c r="B2172" s="5" t="str">
        <f>IF('Employee Info &amp; Summary'!B2165=0,"",'Employee Info &amp; Summary'!B2165)</f>
        <v/>
      </c>
      <c r="AH2172" s="4" t="str">
        <f t="shared" si="39"/>
        <v/>
      </c>
    </row>
    <row r="2173" spans="1:34" x14ac:dyDescent="0.35">
      <c r="A2173" s="5" t="str">
        <f>IF('Employee Info &amp; Summary'!A2166=0,"",'Employee Info &amp; Summary'!A2166)</f>
        <v/>
      </c>
      <c r="B2173" s="5" t="str">
        <f>IF('Employee Info &amp; Summary'!B2166=0,"",'Employee Info &amp; Summary'!B2166)</f>
        <v/>
      </c>
      <c r="AH2173" s="4" t="str">
        <f t="shared" si="39"/>
        <v/>
      </c>
    </row>
    <row r="2174" spans="1:34" x14ac:dyDescent="0.35">
      <c r="A2174" s="5" t="str">
        <f>IF('Employee Info &amp; Summary'!A2167=0,"",'Employee Info &amp; Summary'!A2167)</f>
        <v/>
      </c>
      <c r="B2174" s="5" t="str">
        <f>IF('Employee Info &amp; Summary'!B2167=0,"",'Employee Info &amp; Summary'!B2167)</f>
        <v/>
      </c>
      <c r="AH2174" s="4" t="str">
        <f t="shared" si="39"/>
        <v/>
      </c>
    </row>
    <row r="2175" spans="1:34" x14ac:dyDescent="0.35">
      <c r="A2175" s="5" t="str">
        <f>IF('Employee Info &amp; Summary'!A2168=0,"",'Employee Info &amp; Summary'!A2168)</f>
        <v/>
      </c>
      <c r="B2175" s="5" t="str">
        <f>IF('Employee Info &amp; Summary'!B2168=0,"",'Employee Info &amp; Summary'!B2168)</f>
        <v/>
      </c>
      <c r="AH2175" s="4" t="str">
        <f t="shared" si="39"/>
        <v/>
      </c>
    </row>
    <row r="2176" spans="1:34" x14ac:dyDescent="0.35">
      <c r="A2176" s="5" t="str">
        <f>IF('Employee Info &amp; Summary'!A2169=0,"",'Employee Info &amp; Summary'!A2169)</f>
        <v/>
      </c>
      <c r="B2176" s="5" t="str">
        <f>IF('Employee Info &amp; Summary'!B2169=0,"",'Employee Info &amp; Summary'!B2169)</f>
        <v/>
      </c>
      <c r="AH2176" s="4" t="str">
        <f t="shared" si="39"/>
        <v/>
      </c>
    </row>
    <row r="2177" spans="1:34" x14ac:dyDescent="0.35">
      <c r="A2177" s="5" t="str">
        <f>IF('Employee Info &amp; Summary'!A2170=0,"",'Employee Info &amp; Summary'!A2170)</f>
        <v/>
      </c>
      <c r="B2177" s="5" t="str">
        <f>IF('Employee Info &amp; Summary'!B2170=0,"",'Employee Info &amp; Summary'!B2170)</f>
        <v/>
      </c>
      <c r="AH2177" s="4" t="str">
        <f t="shared" si="39"/>
        <v/>
      </c>
    </row>
    <row r="2178" spans="1:34" x14ac:dyDescent="0.35">
      <c r="A2178" s="5" t="str">
        <f>IF('Employee Info &amp; Summary'!A2171=0,"",'Employee Info &amp; Summary'!A2171)</f>
        <v/>
      </c>
      <c r="B2178" s="5" t="str">
        <f>IF('Employee Info &amp; Summary'!B2171=0,"",'Employee Info &amp; Summary'!B2171)</f>
        <v/>
      </c>
      <c r="AH2178" s="4" t="str">
        <f t="shared" si="39"/>
        <v/>
      </c>
    </row>
    <row r="2179" spans="1:34" x14ac:dyDescent="0.35">
      <c r="A2179" s="5" t="str">
        <f>IF('Employee Info &amp; Summary'!A2172=0,"",'Employee Info &amp; Summary'!A2172)</f>
        <v/>
      </c>
      <c r="B2179" s="5" t="str">
        <f>IF('Employee Info &amp; Summary'!B2172=0,"",'Employee Info &amp; Summary'!B2172)</f>
        <v/>
      </c>
      <c r="AH2179" s="4" t="str">
        <f t="shared" si="39"/>
        <v/>
      </c>
    </row>
    <row r="2180" spans="1:34" x14ac:dyDescent="0.35">
      <c r="A2180" s="5" t="str">
        <f>IF('Employee Info &amp; Summary'!A2173=0,"",'Employee Info &amp; Summary'!A2173)</f>
        <v/>
      </c>
      <c r="B2180" s="5" t="str">
        <f>IF('Employee Info &amp; Summary'!B2173=0,"",'Employee Info &amp; Summary'!B2173)</f>
        <v/>
      </c>
      <c r="AH2180" s="4" t="str">
        <f t="shared" si="39"/>
        <v/>
      </c>
    </row>
    <row r="2181" spans="1:34" x14ac:dyDescent="0.35">
      <c r="A2181" s="5" t="str">
        <f>IF('Employee Info &amp; Summary'!A2174=0,"",'Employee Info &amp; Summary'!A2174)</f>
        <v/>
      </c>
      <c r="B2181" s="5" t="str">
        <f>IF('Employee Info &amp; Summary'!B2174=0,"",'Employee Info &amp; Summary'!B2174)</f>
        <v/>
      </c>
      <c r="AH2181" s="4" t="str">
        <f t="shared" si="39"/>
        <v/>
      </c>
    </row>
    <row r="2182" spans="1:34" x14ac:dyDescent="0.35">
      <c r="A2182" s="5" t="str">
        <f>IF('Employee Info &amp; Summary'!A2175=0,"",'Employee Info &amp; Summary'!A2175)</f>
        <v/>
      </c>
      <c r="B2182" s="5" t="str">
        <f>IF('Employee Info &amp; Summary'!B2175=0,"",'Employee Info &amp; Summary'!B2175)</f>
        <v/>
      </c>
      <c r="AH2182" s="4" t="str">
        <f t="shared" si="39"/>
        <v/>
      </c>
    </row>
    <row r="2183" spans="1:34" x14ac:dyDescent="0.35">
      <c r="A2183" s="5" t="str">
        <f>IF('Employee Info &amp; Summary'!A2176=0,"",'Employee Info &amp; Summary'!A2176)</f>
        <v/>
      </c>
      <c r="B2183" s="5" t="str">
        <f>IF('Employee Info &amp; Summary'!B2176=0,"",'Employee Info &amp; Summary'!B2176)</f>
        <v/>
      </c>
      <c r="AH2183" s="4" t="str">
        <f t="shared" si="39"/>
        <v/>
      </c>
    </row>
    <row r="2184" spans="1:34" x14ac:dyDescent="0.35">
      <c r="A2184" s="5" t="str">
        <f>IF('Employee Info &amp; Summary'!A2177=0,"",'Employee Info &amp; Summary'!A2177)</f>
        <v/>
      </c>
      <c r="B2184" s="5" t="str">
        <f>IF('Employee Info &amp; Summary'!B2177=0,"",'Employee Info &amp; Summary'!B2177)</f>
        <v/>
      </c>
      <c r="AH2184" s="4" t="str">
        <f t="shared" si="39"/>
        <v/>
      </c>
    </row>
    <row r="2185" spans="1:34" x14ac:dyDescent="0.35">
      <c r="A2185" s="5" t="str">
        <f>IF('Employee Info &amp; Summary'!A2178=0,"",'Employee Info &amp; Summary'!A2178)</f>
        <v/>
      </c>
      <c r="B2185" s="5" t="str">
        <f>IF('Employee Info &amp; Summary'!B2178=0,"",'Employee Info &amp; Summary'!B2178)</f>
        <v/>
      </c>
      <c r="AH2185" s="4" t="str">
        <f t="shared" si="39"/>
        <v/>
      </c>
    </row>
    <row r="2186" spans="1:34" x14ac:dyDescent="0.35">
      <c r="A2186" s="5" t="str">
        <f>IF('Employee Info &amp; Summary'!A2179=0,"",'Employee Info &amp; Summary'!A2179)</f>
        <v/>
      </c>
      <c r="B2186" s="5" t="str">
        <f>IF('Employee Info &amp; Summary'!B2179=0,"",'Employee Info &amp; Summary'!B2179)</f>
        <v/>
      </c>
      <c r="AH2186" s="4" t="str">
        <f t="shared" si="39"/>
        <v/>
      </c>
    </row>
    <row r="2187" spans="1:34" x14ac:dyDescent="0.35">
      <c r="A2187" s="5" t="str">
        <f>IF('Employee Info &amp; Summary'!A2180=0,"",'Employee Info &amp; Summary'!A2180)</f>
        <v/>
      </c>
      <c r="B2187" s="5" t="str">
        <f>IF('Employee Info &amp; Summary'!B2180=0,"",'Employee Info &amp; Summary'!B2180)</f>
        <v/>
      </c>
      <c r="AH2187" s="4" t="str">
        <f t="shared" si="39"/>
        <v/>
      </c>
    </row>
    <row r="2188" spans="1:34" x14ac:dyDescent="0.35">
      <c r="A2188" s="5" t="str">
        <f>IF('Employee Info &amp; Summary'!A2181=0,"",'Employee Info &amp; Summary'!A2181)</f>
        <v/>
      </c>
      <c r="B2188" s="5" t="str">
        <f>IF('Employee Info &amp; Summary'!B2181=0,"",'Employee Info &amp; Summary'!B2181)</f>
        <v/>
      </c>
      <c r="AH2188" s="4" t="str">
        <f t="shared" si="39"/>
        <v/>
      </c>
    </row>
    <row r="2189" spans="1:34" x14ac:dyDescent="0.35">
      <c r="A2189" s="5" t="str">
        <f>IF('Employee Info &amp; Summary'!A2182=0,"",'Employee Info &amp; Summary'!A2182)</f>
        <v/>
      </c>
      <c r="B2189" s="5" t="str">
        <f>IF('Employee Info &amp; Summary'!B2182=0,"",'Employee Info &amp; Summary'!B2182)</f>
        <v/>
      </c>
      <c r="AH2189" s="4" t="str">
        <f t="shared" si="39"/>
        <v/>
      </c>
    </row>
    <row r="2190" spans="1:34" x14ac:dyDescent="0.35">
      <c r="A2190" s="5" t="str">
        <f>IF('Employee Info &amp; Summary'!A2183=0,"",'Employee Info &amp; Summary'!A2183)</f>
        <v/>
      </c>
      <c r="B2190" s="5" t="str">
        <f>IF('Employee Info &amp; Summary'!B2183=0,"",'Employee Info &amp; Summary'!B2183)</f>
        <v/>
      </c>
      <c r="AH2190" s="4" t="str">
        <f t="shared" si="39"/>
        <v/>
      </c>
    </row>
    <row r="2191" spans="1:34" x14ac:dyDescent="0.35">
      <c r="A2191" s="5" t="str">
        <f>IF('Employee Info &amp; Summary'!A2184=0,"",'Employee Info &amp; Summary'!A2184)</f>
        <v/>
      </c>
      <c r="B2191" s="5" t="str">
        <f>IF('Employee Info &amp; Summary'!B2184=0,"",'Employee Info &amp; Summary'!B2184)</f>
        <v/>
      </c>
      <c r="AH2191" s="4" t="str">
        <f t="shared" si="39"/>
        <v/>
      </c>
    </row>
    <row r="2192" spans="1:34" x14ac:dyDescent="0.35">
      <c r="A2192" s="5" t="str">
        <f>IF('Employee Info &amp; Summary'!A2185=0,"",'Employee Info &amp; Summary'!A2185)</f>
        <v/>
      </c>
      <c r="B2192" s="5" t="str">
        <f>IF('Employee Info &amp; Summary'!B2185=0,"",'Employee Info &amp; Summary'!B2185)</f>
        <v/>
      </c>
      <c r="AH2192" s="4" t="str">
        <f t="shared" si="39"/>
        <v/>
      </c>
    </row>
    <row r="2193" spans="1:34" x14ac:dyDescent="0.35">
      <c r="A2193" s="5" t="str">
        <f>IF('Employee Info &amp; Summary'!A2186=0,"",'Employee Info &amp; Summary'!A2186)</f>
        <v/>
      </c>
      <c r="B2193" s="5" t="str">
        <f>IF('Employee Info &amp; Summary'!B2186=0,"",'Employee Info &amp; Summary'!B2186)</f>
        <v/>
      </c>
      <c r="AH2193" s="4" t="str">
        <f t="shared" si="39"/>
        <v/>
      </c>
    </row>
    <row r="2194" spans="1:34" x14ac:dyDescent="0.35">
      <c r="A2194" s="5" t="str">
        <f>IF('Employee Info &amp; Summary'!A2187=0,"",'Employee Info &amp; Summary'!A2187)</f>
        <v/>
      </c>
      <c r="B2194" s="5" t="str">
        <f>IF('Employee Info &amp; Summary'!B2187=0,"",'Employee Info &amp; Summary'!B2187)</f>
        <v/>
      </c>
      <c r="AH2194" s="4" t="str">
        <f t="shared" ref="AH2194:AH2257" si="40">IF(SUM(C2194:AG2194)=0,"",SUM(C2194:AG2194))</f>
        <v/>
      </c>
    </row>
    <row r="2195" spans="1:34" x14ac:dyDescent="0.35">
      <c r="A2195" s="5" t="str">
        <f>IF('Employee Info &amp; Summary'!A2188=0,"",'Employee Info &amp; Summary'!A2188)</f>
        <v/>
      </c>
      <c r="B2195" s="5" t="str">
        <f>IF('Employee Info &amp; Summary'!B2188=0,"",'Employee Info &amp; Summary'!B2188)</f>
        <v/>
      </c>
      <c r="AH2195" s="4" t="str">
        <f t="shared" si="40"/>
        <v/>
      </c>
    </row>
    <row r="2196" spans="1:34" x14ac:dyDescent="0.35">
      <c r="A2196" s="5" t="str">
        <f>IF('Employee Info &amp; Summary'!A2189=0,"",'Employee Info &amp; Summary'!A2189)</f>
        <v/>
      </c>
      <c r="B2196" s="5" t="str">
        <f>IF('Employee Info &amp; Summary'!B2189=0,"",'Employee Info &amp; Summary'!B2189)</f>
        <v/>
      </c>
      <c r="AH2196" s="4" t="str">
        <f t="shared" si="40"/>
        <v/>
      </c>
    </row>
    <row r="2197" spans="1:34" x14ac:dyDescent="0.35">
      <c r="A2197" s="5" t="str">
        <f>IF('Employee Info &amp; Summary'!A2190=0,"",'Employee Info &amp; Summary'!A2190)</f>
        <v/>
      </c>
      <c r="B2197" s="5" t="str">
        <f>IF('Employee Info &amp; Summary'!B2190=0,"",'Employee Info &amp; Summary'!B2190)</f>
        <v/>
      </c>
      <c r="AH2197" s="4" t="str">
        <f t="shared" si="40"/>
        <v/>
      </c>
    </row>
    <row r="2198" spans="1:34" x14ac:dyDescent="0.35">
      <c r="A2198" s="5" t="str">
        <f>IF('Employee Info &amp; Summary'!A2191=0,"",'Employee Info &amp; Summary'!A2191)</f>
        <v/>
      </c>
      <c r="B2198" s="5" t="str">
        <f>IF('Employee Info &amp; Summary'!B2191=0,"",'Employee Info &amp; Summary'!B2191)</f>
        <v/>
      </c>
      <c r="AH2198" s="4" t="str">
        <f t="shared" si="40"/>
        <v/>
      </c>
    </row>
    <row r="2199" spans="1:34" x14ac:dyDescent="0.35">
      <c r="A2199" s="5" t="str">
        <f>IF('Employee Info &amp; Summary'!A2192=0,"",'Employee Info &amp; Summary'!A2192)</f>
        <v/>
      </c>
      <c r="B2199" s="5" t="str">
        <f>IF('Employee Info &amp; Summary'!B2192=0,"",'Employee Info &amp; Summary'!B2192)</f>
        <v/>
      </c>
      <c r="AH2199" s="4" t="str">
        <f t="shared" si="40"/>
        <v/>
      </c>
    </row>
    <row r="2200" spans="1:34" x14ac:dyDescent="0.35">
      <c r="A2200" s="5" t="str">
        <f>IF('Employee Info &amp; Summary'!A2193=0,"",'Employee Info &amp; Summary'!A2193)</f>
        <v/>
      </c>
      <c r="B2200" s="5" t="str">
        <f>IF('Employee Info &amp; Summary'!B2193=0,"",'Employee Info &amp; Summary'!B2193)</f>
        <v/>
      </c>
      <c r="AH2200" s="4" t="str">
        <f t="shared" si="40"/>
        <v/>
      </c>
    </row>
    <row r="2201" spans="1:34" x14ac:dyDescent="0.35">
      <c r="A2201" s="5" t="str">
        <f>IF('Employee Info &amp; Summary'!A2194=0,"",'Employee Info &amp; Summary'!A2194)</f>
        <v/>
      </c>
      <c r="B2201" s="5" t="str">
        <f>IF('Employee Info &amp; Summary'!B2194=0,"",'Employee Info &amp; Summary'!B2194)</f>
        <v/>
      </c>
      <c r="AH2201" s="4" t="str">
        <f t="shared" si="40"/>
        <v/>
      </c>
    </row>
    <row r="2202" spans="1:34" x14ac:dyDescent="0.35">
      <c r="A2202" s="5" t="str">
        <f>IF('Employee Info &amp; Summary'!A2195=0,"",'Employee Info &amp; Summary'!A2195)</f>
        <v/>
      </c>
      <c r="B2202" s="5" t="str">
        <f>IF('Employee Info &amp; Summary'!B2195=0,"",'Employee Info &amp; Summary'!B2195)</f>
        <v/>
      </c>
      <c r="AH2202" s="4" t="str">
        <f t="shared" si="40"/>
        <v/>
      </c>
    </row>
    <row r="2203" spans="1:34" x14ac:dyDescent="0.35">
      <c r="A2203" s="5" t="str">
        <f>IF('Employee Info &amp; Summary'!A2196=0,"",'Employee Info &amp; Summary'!A2196)</f>
        <v/>
      </c>
      <c r="B2203" s="5" t="str">
        <f>IF('Employee Info &amp; Summary'!B2196=0,"",'Employee Info &amp; Summary'!B2196)</f>
        <v/>
      </c>
      <c r="AH2203" s="4" t="str">
        <f t="shared" si="40"/>
        <v/>
      </c>
    </row>
    <row r="2204" spans="1:34" x14ac:dyDescent="0.35">
      <c r="A2204" s="5" t="str">
        <f>IF('Employee Info &amp; Summary'!A2197=0,"",'Employee Info &amp; Summary'!A2197)</f>
        <v/>
      </c>
      <c r="B2204" s="5" t="str">
        <f>IF('Employee Info &amp; Summary'!B2197=0,"",'Employee Info &amp; Summary'!B2197)</f>
        <v/>
      </c>
      <c r="AH2204" s="4" t="str">
        <f t="shared" si="40"/>
        <v/>
      </c>
    </row>
    <row r="2205" spans="1:34" x14ac:dyDescent="0.35">
      <c r="A2205" s="5" t="str">
        <f>IF('Employee Info &amp; Summary'!A2198=0,"",'Employee Info &amp; Summary'!A2198)</f>
        <v/>
      </c>
      <c r="B2205" s="5" t="str">
        <f>IF('Employee Info &amp; Summary'!B2198=0,"",'Employee Info &amp; Summary'!B2198)</f>
        <v/>
      </c>
      <c r="AH2205" s="4" t="str">
        <f t="shared" si="40"/>
        <v/>
      </c>
    </row>
    <row r="2206" spans="1:34" x14ac:dyDescent="0.35">
      <c r="A2206" s="5" t="str">
        <f>IF('Employee Info &amp; Summary'!A2199=0,"",'Employee Info &amp; Summary'!A2199)</f>
        <v/>
      </c>
      <c r="B2206" s="5" t="str">
        <f>IF('Employee Info &amp; Summary'!B2199=0,"",'Employee Info &amp; Summary'!B2199)</f>
        <v/>
      </c>
      <c r="AH2206" s="4" t="str">
        <f t="shared" si="40"/>
        <v/>
      </c>
    </row>
    <row r="2207" spans="1:34" x14ac:dyDescent="0.35">
      <c r="A2207" s="5" t="str">
        <f>IF('Employee Info &amp; Summary'!A2200=0,"",'Employee Info &amp; Summary'!A2200)</f>
        <v/>
      </c>
      <c r="B2207" s="5" t="str">
        <f>IF('Employee Info &amp; Summary'!B2200=0,"",'Employee Info &amp; Summary'!B2200)</f>
        <v/>
      </c>
      <c r="AH2207" s="4" t="str">
        <f t="shared" si="40"/>
        <v/>
      </c>
    </row>
    <row r="2208" spans="1:34" x14ac:dyDescent="0.35">
      <c r="A2208" s="5" t="str">
        <f>IF('Employee Info &amp; Summary'!A2201=0,"",'Employee Info &amp; Summary'!A2201)</f>
        <v/>
      </c>
      <c r="B2208" s="5" t="str">
        <f>IF('Employee Info &amp; Summary'!B2201=0,"",'Employee Info &amp; Summary'!B2201)</f>
        <v/>
      </c>
      <c r="AH2208" s="4" t="str">
        <f t="shared" si="40"/>
        <v/>
      </c>
    </row>
    <row r="2209" spans="1:34" x14ac:dyDescent="0.35">
      <c r="A2209" s="5" t="str">
        <f>IF('Employee Info &amp; Summary'!A2202=0,"",'Employee Info &amp; Summary'!A2202)</f>
        <v/>
      </c>
      <c r="B2209" s="5" t="str">
        <f>IF('Employee Info &amp; Summary'!B2202=0,"",'Employee Info &amp; Summary'!B2202)</f>
        <v/>
      </c>
      <c r="AH2209" s="4" t="str">
        <f t="shared" si="40"/>
        <v/>
      </c>
    </row>
    <row r="2210" spans="1:34" x14ac:dyDescent="0.35">
      <c r="A2210" s="5" t="str">
        <f>IF('Employee Info &amp; Summary'!A2203=0,"",'Employee Info &amp; Summary'!A2203)</f>
        <v/>
      </c>
      <c r="B2210" s="5" t="str">
        <f>IF('Employee Info &amp; Summary'!B2203=0,"",'Employee Info &amp; Summary'!B2203)</f>
        <v/>
      </c>
      <c r="AH2210" s="4" t="str">
        <f t="shared" si="40"/>
        <v/>
      </c>
    </row>
    <row r="2211" spans="1:34" x14ac:dyDescent="0.35">
      <c r="A2211" s="5" t="str">
        <f>IF('Employee Info &amp; Summary'!A2204=0,"",'Employee Info &amp; Summary'!A2204)</f>
        <v/>
      </c>
      <c r="B2211" s="5" t="str">
        <f>IF('Employee Info &amp; Summary'!B2204=0,"",'Employee Info &amp; Summary'!B2204)</f>
        <v/>
      </c>
      <c r="AH2211" s="4" t="str">
        <f t="shared" si="40"/>
        <v/>
      </c>
    </row>
    <row r="2212" spans="1:34" x14ac:dyDescent="0.35">
      <c r="A2212" s="5" t="str">
        <f>IF('Employee Info &amp; Summary'!A2205=0,"",'Employee Info &amp; Summary'!A2205)</f>
        <v/>
      </c>
      <c r="B2212" s="5" t="str">
        <f>IF('Employee Info &amp; Summary'!B2205=0,"",'Employee Info &amp; Summary'!B2205)</f>
        <v/>
      </c>
      <c r="AH2212" s="4" t="str">
        <f t="shared" si="40"/>
        <v/>
      </c>
    </row>
    <row r="2213" spans="1:34" x14ac:dyDescent="0.35">
      <c r="A2213" s="5" t="str">
        <f>IF('Employee Info &amp; Summary'!A2206=0,"",'Employee Info &amp; Summary'!A2206)</f>
        <v/>
      </c>
      <c r="B2213" s="5" t="str">
        <f>IF('Employee Info &amp; Summary'!B2206=0,"",'Employee Info &amp; Summary'!B2206)</f>
        <v/>
      </c>
      <c r="AH2213" s="4" t="str">
        <f t="shared" si="40"/>
        <v/>
      </c>
    </row>
    <row r="2214" spans="1:34" x14ac:dyDescent="0.35">
      <c r="A2214" s="5" t="str">
        <f>IF('Employee Info &amp; Summary'!A2207=0,"",'Employee Info &amp; Summary'!A2207)</f>
        <v/>
      </c>
      <c r="B2214" s="5" t="str">
        <f>IF('Employee Info &amp; Summary'!B2207=0,"",'Employee Info &amp; Summary'!B2207)</f>
        <v/>
      </c>
      <c r="AH2214" s="4" t="str">
        <f t="shared" si="40"/>
        <v/>
      </c>
    </row>
    <row r="2215" spans="1:34" x14ac:dyDescent="0.35">
      <c r="A2215" s="5" t="str">
        <f>IF('Employee Info &amp; Summary'!A2208=0,"",'Employee Info &amp; Summary'!A2208)</f>
        <v/>
      </c>
      <c r="B2215" s="5" t="str">
        <f>IF('Employee Info &amp; Summary'!B2208=0,"",'Employee Info &amp; Summary'!B2208)</f>
        <v/>
      </c>
      <c r="AH2215" s="4" t="str">
        <f t="shared" si="40"/>
        <v/>
      </c>
    </row>
    <row r="2216" spans="1:34" x14ac:dyDescent="0.35">
      <c r="A2216" s="5" t="str">
        <f>IF('Employee Info &amp; Summary'!A2209=0,"",'Employee Info &amp; Summary'!A2209)</f>
        <v/>
      </c>
      <c r="B2216" s="5" t="str">
        <f>IF('Employee Info &amp; Summary'!B2209=0,"",'Employee Info &amp; Summary'!B2209)</f>
        <v/>
      </c>
      <c r="AH2216" s="4" t="str">
        <f t="shared" si="40"/>
        <v/>
      </c>
    </row>
    <row r="2217" spans="1:34" x14ac:dyDescent="0.35">
      <c r="A2217" s="5" t="str">
        <f>IF('Employee Info &amp; Summary'!A2210=0,"",'Employee Info &amp; Summary'!A2210)</f>
        <v/>
      </c>
      <c r="B2217" s="5" t="str">
        <f>IF('Employee Info &amp; Summary'!B2210=0,"",'Employee Info &amp; Summary'!B2210)</f>
        <v/>
      </c>
      <c r="AH2217" s="4" t="str">
        <f t="shared" si="40"/>
        <v/>
      </c>
    </row>
    <row r="2218" spans="1:34" x14ac:dyDescent="0.35">
      <c r="A2218" s="5" t="str">
        <f>IF('Employee Info &amp; Summary'!A2211=0,"",'Employee Info &amp; Summary'!A2211)</f>
        <v/>
      </c>
      <c r="B2218" s="5" t="str">
        <f>IF('Employee Info &amp; Summary'!B2211=0,"",'Employee Info &amp; Summary'!B2211)</f>
        <v/>
      </c>
      <c r="AH2218" s="4" t="str">
        <f t="shared" si="40"/>
        <v/>
      </c>
    </row>
    <row r="2219" spans="1:34" x14ac:dyDescent="0.35">
      <c r="A2219" s="5" t="str">
        <f>IF('Employee Info &amp; Summary'!A2212=0,"",'Employee Info &amp; Summary'!A2212)</f>
        <v/>
      </c>
      <c r="B2219" s="5" t="str">
        <f>IF('Employee Info &amp; Summary'!B2212=0,"",'Employee Info &amp; Summary'!B2212)</f>
        <v/>
      </c>
      <c r="AH2219" s="4" t="str">
        <f t="shared" si="40"/>
        <v/>
      </c>
    </row>
    <row r="2220" spans="1:34" x14ac:dyDescent="0.35">
      <c r="A2220" s="5" t="str">
        <f>IF('Employee Info &amp; Summary'!A2213=0,"",'Employee Info &amp; Summary'!A2213)</f>
        <v/>
      </c>
      <c r="B2220" s="5" t="str">
        <f>IF('Employee Info &amp; Summary'!B2213=0,"",'Employee Info &amp; Summary'!B2213)</f>
        <v/>
      </c>
      <c r="AH2220" s="4" t="str">
        <f t="shared" si="40"/>
        <v/>
      </c>
    </row>
    <row r="2221" spans="1:34" x14ac:dyDescent="0.35">
      <c r="A2221" s="5" t="str">
        <f>IF('Employee Info &amp; Summary'!A2214=0,"",'Employee Info &amp; Summary'!A2214)</f>
        <v/>
      </c>
      <c r="B2221" s="5" t="str">
        <f>IF('Employee Info &amp; Summary'!B2214=0,"",'Employee Info &amp; Summary'!B2214)</f>
        <v/>
      </c>
      <c r="AH2221" s="4" t="str">
        <f t="shared" si="40"/>
        <v/>
      </c>
    </row>
    <row r="2222" spans="1:34" x14ac:dyDescent="0.35">
      <c r="A2222" s="5" t="str">
        <f>IF('Employee Info &amp; Summary'!A2215=0,"",'Employee Info &amp; Summary'!A2215)</f>
        <v/>
      </c>
      <c r="B2222" s="5" t="str">
        <f>IF('Employee Info &amp; Summary'!B2215=0,"",'Employee Info &amp; Summary'!B2215)</f>
        <v/>
      </c>
      <c r="AH2222" s="4" t="str">
        <f t="shared" si="40"/>
        <v/>
      </c>
    </row>
    <row r="2223" spans="1:34" x14ac:dyDescent="0.35">
      <c r="A2223" s="5" t="str">
        <f>IF('Employee Info &amp; Summary'!A2216=0,"",'Employee Info &amp; Summary'!A2216)</f>
        <v/>
      </c>
      <c r="B2223" s="5" t="str">
        <f>IF('Employee Info &amp; Summary'!B2216=0,"",'Employee Info &amp; Summary'!B2216)</f>
        <v/>
      </c>
      <c r="AH2223" s="4" t="str">
        <f t="shared" si="40"/>
        <v/>
      </c>
    </row>
    <row r="2224" spans="1:34" x14ac:dyDescent="0.35">
      <c r="A2224" s="5" t="str">
        <f>IF('Employee Info &amp; Summary'!A2217=0,"",'Employee Info &amp; Summary'!A2217)</f>
        <v/>
      </c>
      <c r="B2224" s="5" t="str">
        <f>IF('Employee Info &amp; Summary'!B2217=0,"",'Employee Info &amp; Summary'!B2217)</f>
        <v/>
      </c>
      <c r="AH2224" s="4" t="str">
        <f t="shared" si="40"/>
        <v/>
      </c>
    </row>
    <row r="2225" spans="1:34" x14ac:dyDescent="0.35">
      <c r="A2225" s="5" t="str">
        <f>IF('Employee Info &amp; Summary'!A2218=0,"",'Employee Info &amp; Summary'!A2218)</f>
        <v/>
      </c>
      <c r="B2225" s="5" t="str">
        <f>IF('Employee Info &amp; Summary'!B2218=0,"",'Employee Info &amp; Summary'!B2218)</f>
        <v/>
      </c>
      <c r="AH2225" s="4" t="str">
        <f t="shared" si="40"/>
        <v/>
      </c>
    </row>
    <row r="2226" spans="1:34" x14ac:dyDescent="0.35">
      <c r="A2226" s="5" t="str">
        <f>IF('Employee Info &amp; Summary'!A2219=0,"",'Employee Info &amp; Summary'!A2219)</f>
        <v/>
      </c>
      <c r="B2226" s="5" t="str">
        <f>IF('Employee Info &amp; Summary'!B2219=0,"",'Employee Info &amp; Summary'!B2219)</f>
        <v/>
      </c>
      <c r="AH2226" s="4" t="str">
        <f t="shared" si="40"/>
        <v/>
      </c>
    </row>
    <row r="2227" spans="1:34" x14ac:dyDescent="0.35">
      <c r="A2227" s="5" t="str">
        <f>IF('Employee Info &amp; Summary'!A2220=0,"",'Employee Info &amp; Summary'!A2220)</f>
        <v/>
      </c>
      <c r="B2227" s="5" t="str">
        <f>IF('Employee Info &amp; Summary'!B2220=0,"",'Employee Info &amp; Summary'!B2220)</f>
        <v/>
      </c>
      <c r="AH2227" s="4" t="str">
        <f t="shared" si="40"/>
        <v/>
      </c>
    </row>
    <row r="2228" spans="1:34" x14ac:dyDescent="0.35">
      <c r="A2228" s="5" t="str">
        <f>IF('Employee Info &amp; Summary'!A2221=0,"",'Employee Info &amp; Summary'!A2221)</f>
        <v/>
      </c>
      <c r="B2228" s="5" t="str">
        <f>IF('Employee Info &amp; Summary'!B2221=0,"",'Employee Info &amp; Summary'!B2221)</f>
        <v/>
      </c>
      <c r="AH2228" s="4" t="str">
        <f t="shared" si="40"/>
        <v/>
      </c>
    </row>
    <row r="2229" spans="1:34" x14ac:dyDescent="0.35">
      <c r="A2229" s="5" t="str">
        <f>IF('Employee Info &amp; Summary'!A2222=0,"",'Employee Info &amp; Summary'!A2222)</f>
        <v/>
      </c>
      <c r="B2229" s="5" t="str">
        <f>IF('Employee Info &amp; Summary'!B2222=0,"",'Employee Info &amp; Summary'!B2222)</f>
        <v/>
      </c>
      <c r="AH2229" s="4" t="str">
        <f t="shared" si="40"/>
        <v/>
      </c>
    </row>
    <row r="2230" spans="1:34" x14ac:dyDescent="0.35">
      <c r="A2230" s="5" t="str">
        <f>IF('Employee Info &amp; Summary'!A2223=0,"",'Employee Info &amp; Summary'!A2223)</f>
        <v/>
      </c>
      <c r="B2230" s="5" t="str">
        <f>IF('Employee Info &amp; Summary'!B2223=0,"",'Employee Info &amp; Summary'!B2223)</f>
        <v/>
      </c>
      <c r="AH2230" s="4" t="str">
        <f t="shared" si="40"/>
        <v/>
      </c>
    </row>
    <row r="2231" spans="1:34" x14ac:dyDescent="0.35">
      <c r="A2231" s="5" t="str">
        <f>IF('Employee Info &amp; Summary'!A2224=0,"",'Employee Info &amp; Summary'!A2224)</f>
        <v/>
      </c>
      <c r="B2231" s="5" t="str">
        <f>IF('Employee Info &amp; Summary'!B2224=0,"",'Employee Info &amp; Summary'!B2224)</f>
        <v/>
      </c>
      <c r="AH2231" s="4" t="str">
        <f t="shared" si="40"/>
        <v/>
      </c>
    </row>
    <row r="2232" spans="1:34" x14ac:dyDescent="0.35">
      <c r="A2232" s="5" t="str">
        <f>IF('Employee Info &amp; Summary'!A2225=0,"",'Employee Info &amp; Summary'!A2225)</f>
        <v/>
      </c>
      <c r="B2232" s="5" t="str">
        <f>IF('Employee Info &amp; Summary'!B2225=0,"",'Employee Info &amp; Summary'!B2225)</f>
        <v/>
      </c>
      <c r="AH2232" s="4" t="str">
        <f t="shared" si="40"/>
        <v/>
      </c>
    </row>
    <row r="2233" spans="1:34" x14ac:dyDescent="0.35">
      <c r="A2233" s="5" t="str">
        <f>IF('Employee Info &amp; Summary'!A2226=0,"",'Employee Info &amp; Summary'!A2226)</f>
        <v/>
      </c>
      <c r="B2233" s="5" t="str">
        <f>IF('Employee Info &amp; Summary'!B2226=0,"",'Employee Info &amp; Summary'!B2226)</f>
        <v/>
      </c>
      <c r="AH2233" s="4" t="str">
        <f t="shared" si="40"/>
        <v/>
      </c>
    </row>
    <row r="2234" spans="1:34" x14ac:dyDescent="0.35">
      <c r="A2234" s="5" t="str">
        <f>IF('Employee Info &amp; Summary'!A2227=0,"",'Employee Info &amp; Summary'!A2227)</f>
        <v/>
      </c>
      <c r="B2234" s="5" t="str">
        <f>IF('Employee Info &amp; Summary'!B2227=0,"",'Employee Info &amp; Summary'!B2227)</f>
        <v/>
      </c>
      <c r="AH2234" s="4" t="str">
        <f t="shared" si="40"/>
        <v/>
      </c>
    </row>
    <row r="2235" spans="1:34" x14ac:dyDescent="0.35">
      <c r="A2235" s="5" t="str">
        <f>IF('Employee Info &amp; Summary'!A2228=0,"",'Employee Info &amp; Summary'!A2228)</f>
        <v/>
      </c>
      <c r="B2235" s="5" t="str">
        <f>IF('Employee Info &amp; Summary'!B2228=0,"",'Employee Info &amp; Summary'!B2228)</f>
        <v/>
      </c>
      <c r="AH2235" s="4" t="str">
        <f t="shared" si="40"/>
        <v/>
      </c>
    </row>
    <row r="2236" spans="1:34" x14ac:dyDescent="0.35">
      <c r="A2236" s="5" t="str">
        <f>IF('Employee Info &amp; Summary'!A2229=0,"",'Employee Info &amp; Summary'!A2229)</f>
        <v/>
      </c>
      <c r="B2236" s="5" t="str">
        <f>IF('Employee Info &amp; Summary'!B2229=0,"",'Employee Info &amp; Summary'!B2229)</f>
        <v/>
      </c>
      <c r="AH2236" s="4" t="str">
        <f t="shared" si="40"/>
        <v/>
      </c>
    </row>
    <row r="2237" spans="1:34" x14ac:dyDescent="0.35">
      <c r="A2237" s="5" t="str">
        <f>IF('Employee Info &amp; Summary'!A2230=0,"",'Employee Info &amp; Summary'!A2230)</f>
        <v/>
      </c>
      <c r="B2237" s="5" t="str">
        <f>IF('Employee Info &amp; Summary'!B2230=0,"",'Employee Info &amp; Summary'!B2230)</f>
        <v/>
      </c>
      <c r="AH2237" s="4" t="str">
        <f t="shared" si="40"/>
        <v/>
      </c>
    </row>
    <row r="2238" spans="1:34" x14ac:dyDescent="0.35">
      <c r="A2238" s="5" t="str">
        <f>IF('Employee Info &amp; Summary'!A2231=0,"",'Employee Info &amp; Summary'!A2231)</f>
        <v/>
      </c>
      <c r="B2238" s="5" t="str">
        <f>IF('Employee Info &amp; Summary'!B2231=0,"",'Employee Info &amp; Summary'!B2231)</f>
        <v/>
      </c>
      <c r="AH2238" s="4" t="str">
        <f t="shared" si="40"/>
        <v/>
      </c>
    </row>
    <row r="2239" spans="1:34" x14ac:dyDescent="0.35">
      <c r="A2239" s="5" t="str">
        <f>IF('Employee Info &amp; Summary'!A2232=0,"",'Employee Info &amp; Summary'!A2232)</f>
        <v/>
      </c>
      <c r="B2239" s="5" t="str">
        <f>IF('Employee Info &amp; Summary'!B2232=0,"",'Employee Info &amp; Summary'!B2232)</f>
        <v/>
      </c>
      <c r="AH2239" s="4" t="str">
        <f t="shared" si="40"/>
        <v/>
      </c>
    </row>
    <row r="2240" spans="1:34" x14ac:dyDescent="0.35">
      <c r="A2240" s="5" t="str">
        <f>IF('Employee Info &amp; Summary'!A2233=0,"",'Employee Info &amp; Summary'!A2233)</f>
        <v/>
      </c>
      <c r="B2240" s="5" t="str">
        <f>IF('Employee Info &amp; Summary'!B2233=0,"",'Employee Info &amp; Summary'!B2233)</f>
        <v/>
      </c>
      <c r="AH2240" s="4" t="str">
        <f t="shared" si="40"/>
        <v/>
      </c>
    </row>
    <row r="2241" spans="1:34" x14ac:dyDescent="0.35">
      <c r="A2241" s="5" t="str">
        <f>IF('Employee Info &amp; Summary'!A2234=0,"",'Employee Info &amp; Summary'!A2234)</f>
        <v/>
      </c>
      <c r="B2241" s="5" t="str">
        <f>IF('Employee Info &amp; Summary'!B2234=0,"",'Employee Info &amp; Summary'!B2234)</f>
        <v/>
      </c>
      <c r="AH2241" s="4" t="str">
        <f t="shared" si="40"/>
        <v/>
      </c>
    </row>
    <row r="2242" spans="1:34" x14ac:dyDescent="0.35">
      <c r="A2242" s="5" t="str">
        <f>IF('Employee Info &amp; Summary'!A2235=0,"",'Employee Info &amp; Summary'!A2235)</f>
        <v/>
      </c>
      <c r="B2242" s="5" t="str">
        <f>IF('Employee Info &amp; Summary'!B2235=0,"",'Employee Info &amp; Summary'!B2235)</f>
        <v/>
      </c>
      <c r="AH2242" s="4" t="str">
        <f t="shared" si="40"/>
        <v/>
      </c>
    </row>
    <row r="2243" spans="1:34" x14ac:dyDescent="0.35">
      <c r="A2243" s="5" t="str">
        <f>IF('Employee Info &amp; Summary'!A2236=0,"",'Employee Info &amp; Summary'!A2236)</f>
        <v/>
      </c>
      <c r="B2243" s="5" t="str">
        <f>IF('Employee Info &amp; Summary'!B2236=0,"",'Employee Info &amp; Summary'!B2236)</f>
        <v/>
      </c>
      <c r="AH2243" s="4" t="str">
        <f t="shared" si="40"/>
        <v/>
      </c>
    </row>
    <row r="2244" spans="1:34" x14ac:dyDescent="0.35">
      <c r="A2244" s="5" t="str">
        <f>IF('Employee Info &amp; Summary'!A2237=0,"",'Employee Info &amp; Summary'!A2237)</f>
        <v/>
      </c>
      <c r="B2244" s="5" t="str">
        <f>IF('Employee Info &amp; Summary'!B2237=0,"",'Employee Info &amp; Summary'!B2237)</f>
        <v/>
      </c>
      <c r="AH2244" s="4" t="str">
        <f t="shared" si="40"/>
        <v/>
      </c>
    </row>
    <row r="2245" spans="1:34" x14ac:dyDescent="0.35">
      <c r="A2245" s="5" t="str">
        <f>IF('Employee Info &amp; Summary'!A2238=0,"",'Employee Info &amp; Summary'!A2238)</f>
        <v/>
      </c>
      <c r="B2245" s="5" t="str">
        <f>IF('Employee Info &amp; Summary'!B2238=0,"",'Employee Info &amp; Summary'!B2238)</f>
        <v/>
      </c>
      <c r="AH2245" s="4" t="str">
        <f t="shared" si="40"/>
        <v/>
      </c>
    </row>
    <row r="2246" spans="1:34" x14ac:dyDescent="0.35">
      <c r="A2246" s="5" t="str">
        <f>IF('Employee Info &amp; Summary'!A2239=0,"",'Employee Info &amp; Summary'!A2239)</f>
        <v/>
      </c>
      <c r="B2246" s="5" t="str">
        <f>IF('Employee Info &amp; Summary'!B2239=0,"",'Employee Info &amp; Summary'!B2239)</f>
        <v/>
      </c>
      <c r="AH2246" s="4" t="str">
        <f t="shared" si="40"/>
        <v/>
      </c>
    </row>
    <row r="2247" spans="1:34" x14ac:dyDescent="0.35">
      <c r="A2247" s="5" t="str">
        <f>IF('Employee Info &amp; Summary'!A2240=0,"",'Employee Info &amp; Summary'!A2240)</f>
        <v/>
      </c>
      <c r="B2247" s="5" t="str">
        <f>IF('Employee Info &amp; Summary'!B2240=0,"",'Employee Info &amp; Summary'!B2240)</f>
        <v/>
      </c>
      <c r="AH2247" s="4" t="str">
        <f t="shared" si="40"/>
        <v/>
      </c>
    </row>
    <row r="2248" spans="1:34" x14ac:dyDescent="0.35">
      <c r="A2248" s="5" t="str">
        <f>IF('Employee Info &amp; Summary'!A2241=0,"",'Employee Info &amp; Summary'!A2241)</f>
        <v/>
      </c>
      <c r="B2248" s="5" t="str">
        <f>IF('Employee Info &amp; Summary'!B2241=0,"",'Employee Info &amp; Summary'!B2241)</f>
        <v/>
      </c>
      <c r="AH2248" s="4" t="str">
        <f t="shared" si="40"/>
        <v/>
      </c>
    </row>
    <row r="2249" spans="1:34" x14ac:dyDescent="0.35">
      <c r="A2249" s="5" t="str">
        <f>IF('Employee Info &amp; Summary'!A2242=0,"",'Employee Info &amp; Summary'!A2242)</f>
        <v/>
      </c>
      <c r="B2249" s="5" t="str">
        <f>IF('Employee Info &amp; Summary'!B2242=0,"",'Employee Info &amp; Summary'!B2242)</f>
        <v/>
      </c>
      <c r="AH2249" s="4" t="str">
        <f t="shared" si="40"/>
        <v/>
      </c>
    </row>
    <row r="2250" spans="1:34" x14ac:dyDescent="0.35">
      <c r="A2250" s="5" t="str">
        <f>IF('Employee Info &amp; Summary'!A2243=0,"",'Employee Info &amp; Summary'!A2243)</f>
        <v/>
      </c>
      <c r="B2250" s="5" t="str">
        <f>IF('Employee Info &amp; Summary'!B2243=0,"",'Employee Info &amp; Summary'!B2243)</f>
        <v/>
      </c>
      <c r="AH2250" s="4" t="str">
        <f t="shared" si="40"/>
        <v/>
      </c>
    </row>
    <row r="2251" spans="1:34" x14ac:dyDescent="0.35">
      <c r="A2251" s="5" t="str">
        <f>IF('Employee Info &amp; Summary'!A2244=0,"",'Employee Info &amp; Summary'!A2244)</f>
        <v/>
      </c>
      <c r="B2251" s="5" t="str">
        <f>IF('Employee Info &amp; Summary'!B2244=0,"",'Employee Info &amp; Summary'!B2244)</f>
        <v/>
      </c>
      <c r="AH2251" s="4" t="str">
        <f t="shared" si="40"/>
        <v/>
      </c>
    </row>
    <row r="2252" spans="1:34" x14ac:dyDescent="0.35">
      <c r="A2252" s="5" t="str">
        <f>IF('Employee Info &amp; Summary'!A2245=0,"",'Employee Info &amp; Summary'!A2245)</f>
        <v/>
      </c>
      <c r="B2252" s="5" t="str">
        <f>IF('Employee Info &amp; Summary'!B2245=0,"",'Employee Info &amp; Summary'!B2245)</f>
        <v/>
      </c>
      <c r="AH2252" s="4" t="str">
        <f t="shared" si="40"/>
        <v/>
      </c>
    </row>
    <row r="2253" spans="1:34" x14ac:dyDescent="0.35">
      <c r="A2253" s="5" t="str">
        <f>IF('Employee Info &amp; Summary'!A2246=0,"",'Employee Info &amp; Summary'!A2246)</f>
        <v/>
      </c>
      <c r="B2253" s="5" t="str">
        <f>IF('Employee Info &amp; Summary'!B2246=0,"",'Employee Info &amp; Summary'!B2246)</f>
        <v/>
      </c>
      <c r="AH2253" s="4" t="str">
        <f t="shared" si="40"/>
        <v/>
      </c>
    </row>
    <row r="2254" spans="1:34" x14ac:dyDescent="0.35">
      <c r="A2254" s="5" t="str">
        <f>IF('Employee Info &amp; Summary'!A2247=0,"",'Employee Info &amp; Summary'!A2247)</f>
        <v/>
      </c>
      <c r="B2254" s="5" t="str">
        <f>IF('Employee Info &amp; Summary'!B2247=0,"",'Employee Info &amp; Summary'!B2247)</f>
        <v/>
      </c>
      <c r="AH2254" s="4" t="str">
        <f t="shared" si="40"/>
        <v/>
      </c>
    </row>
    <row r="2255" spans="1:34" x14ac:dyDescent="0.35">
      <c r="A2255" s="5" t="str">
        <f>IF('Employee Info &amp; Summary'!A2248=0,"",'Employee Info &amp; Summary'!A2248)</f>
        <v/>
      </c>
      <c r="B2255" s="5" t="str">
        <f>IF('Employee Info &amp; Summary'!B2248=0,"",'Employee Info &amp; Summary'!B2248)</f>
        <v/>
      </c>
      <c r="AH2255" s="4" t="str">
        <f t="shared" si="40"/>
        <v/>
      </c>
    </row>
    <row r="2256" spans="1:34" x14ac:dyDescent="0.35">
      <c r="A2256" s="5" t="str">
        <f>IF('Employee Info &amp; Summary'!A2249=0,"",'Employee Info &amp; Summary'!A2249)</f>
        <v/>
      </c>
      <c r="B2256" s="5" t="str">
        <f>IF('Employee Info &amp; Summary'!B2249=0,"",'Employee Info &amp; Summary'!B2249)</f>
        <v/>
      </c>
      <c r="AH2256" s="4" t="str">
        <f t="shared" si="40"/>
        <v/>
      </c>
    </row>
    <row r="2257" spans="1:34" x14ac:dyDescent="0.35">
      <c r="A2257" s="5" t="str">
        <f>IF('Employee Info &amp; Summary'!A2250=0,"",'Employee Info &amp; Summary'!A2250)</f>
        <v/>
      </c>
      <c r="B2257" s="5" t="str">
        <f>IF('Employee Info &amp; Summary'!B2250=0,"",'Employee Info &amp; Summary'!B2250)</f>
        <v/>
      </c>
      <c r="AH2257" s="4" t="str">
        <f t="shared" si="40"/>
        <v/>
      </c>
    </row>
    <row r="2258" spans="1:34" x14ac:dyDescent="0.35">
      <c r="A2258" s="5" t="str">
        <f>IF('Employee Info &amp; Summary'!A2251=0,"",'Employee Info &amp; Summary'!A2251)</f>
        <v/>
      </c>
      <c r="B2258" s="5" t="str">
        <f>IF('Employee Info &amp; Summary'!B2251=0,"",'Employee Info &amp; Summary'!B2251)</f>
        <v/>
      </c>
      <c r="AH2258" s="4" t="str">
        <f t="shared" ref="AH2258:AH2321" si="41">IF(SUM(C2258:AG2258)=0,"",SUM(C2258:AG2258))</f>
        <v/>
      </c>
    </row>
    <row r="2259" spans="1:34" x14ac:dyDescent="0.35">
      <c r="A2259" s="5" t="str">
        <f>IF('Employee Info &amp; Summary'!A2252=0,"",'Employee Info &amp; Summary'!A2252)</f>
        <v/>
      </c>
      <c r="B2259" s="5" t="str">
        <f>IF('Employee Info &amp; Summary'!B2252=0,"",'Employee Info &amp; Summary'!B2252)</f>
        <v/>
      </c>
      <c r="AH2259" s="4" t="str">
        <f t="shared" si="41"/>
        <v/>
      </c>
    </row>
    <row r="2260" spans="1:34" x14ac:dyDescent="0.35">
      <c r="A2260" s="5" t="str">
        <f>IF('Employee Info &amp; Summary'!A2253=0,"",'Employee Info &amp; Summary'!A2253)</f>
        <v/>
      </c>
      <c r="B2260" s="5" t="str">
        <f>IF('Employee Info &amp; Summary'!B2253=0,"",'Employee Info &amp; Summary'!B2253)</f>
        <v/>
      </c>
      <c r="AH2260" s="4" t="str">
        <f t="shared" si="41"/>
        <v/>
      </c>
    </row>
    <row r="2261" spans="1:34" x14ac:dyDescent="0.35">
      <c r="A2261" s="5" t="str">
        <f>IF('Employee Info &amp; Summary'!A2254=0,"",'Employee Info &amp; Summary'!A2254)</f>
        <v/>
      </c>
      <c r="B2261" s="5" t="str">
        <f>IF('Employee Info &amp; Summary'!B2254=0,"",'Employee Info &amp; Summary'!B2254)</f>
        <v/>
      </c>
      <c r="AH2261" s="4" t="str">
        <f t="shared" si="41"/>
        <v/>
      </c>
    </row>
    <row r="2262" spans="1:34" x14ac:dyDescent="0.35">
      <c r="A2262" s="5" t="str">
        <f>IF('Employee Info &amp; Summary'!A2255=0,"",'Employee Info &amp; Summary'!A2255)</f>
        <v/>
      </c>
      <c r="B2262" s="5" t="str">
        <f>IF('Employee Info &amp; Summary'!B2255=0,"",'Employee Info &amp; Summary'!B2255)</f>
        <v/>
      </c>
      <c r="AH2262" s="4" t="str">
        <f t="shared" si="41"/>
        <v/>
      </c>
    </row>
    <row r="2263" spans="1:34" x14ac:dyDescent="0.35">
      <c r="A2263" s="5" t="str">
        <f>IF('Employee Info &amp; Summary'!A2256=0,"",'Employee Info &amp; Summary'!A2256)</f>
        <v/>
      </c>
      <c r="B2263" s="5" t="str">
        <f>IF('Employee Info &amp; Summary'!B2256=0,"",'Employee Info &amp; Summary'!B2256)</f>
        <v/>
      </c>
      <c r="AH2263" s="4" t="str">
        <f t="shared" si="41"/>
        <v/>
      </c>
    </row>
    <row r="2264" spans="1:34" x14ac:dyDescent="0.35">
      <c r="A2264" s="5" t="str">
        <f>IF('Employee Info &amp; Summary'!A2257=0,"",'Employee Info &amp; Summary'!A2257)</f>
        <v/>
      </c>
      <c r="B2264" s="5" t="str">
        <f>IF('Employee Info &amp; Summary'!B2257=0,"",'Employee Info &amp; Summary'!B2257)</f>
        <v/>
      </c>
      <c r="AH2264" s="4" t="str">
        <f t="shared" si="41"/>
        <v/>
      </c>
    </row>
    <row r="2265" spans="1:34" x14ac:dyDescent="0.35">
      <c r="A2265" s="5" t="str">
        <f>IF('Employee Info &amp; Summary'!A2258=0,"",'Employee Info &amp; Summary'!A2258)</f>
        <v/>
      </c>
      <c r="B2265" s="5" t="str">
        <f>IF('Employee Info &amp; Summary'!B2258=0,"",'Employee Info &amp; Summary'!B2258)</f>
        <v/>
      </c>
      <c r="AH2265" s="4" t="str">
        <f t="shared" si="41"/>
        <v/>
      </c>
    </row>
    <row r="2266" spans="1:34" x14ac:dyDescent="0.35">
      <c r="A2266" s="5" t="str">
        <f>IF('Employee Info &amp; Summary'!A2259=0,"",'Employee Info &amp; Summary'!A2259)</f>
        <v/>
      </c>
      <c r="B2266" s="5" t="str">
        <f>IF('Employee Info &amp; Summary'!B2259=0,"",'Employee Info &amp; Summary'!B2259)</f>
        <v/>
      </c>
      <c r="AH2266" s="4" t="str">
        <f t="shared" si="41"/>
        <v/>
      </c>
    </row>
    <row r="2267" spans="1:34" x14ac:dyDescent="0.35">
      <c r="A2267" s="5" t="str">
        <f>IF('Employee Info &amp; Summary'!A2260=0,"",'Employee Info &amp; Summary'!A2260)</f>
        <v/>
      </c>
      <c r="B2267" s="5" t="str">
        <f>IF('Employee Info &amp; Summary'!B2260=0,"",'Employee Info &amp; Summary'!B2260)</f>
        <v/>
      </c>
      <c r="AH2267" s="4" t="str">
        <f t="shared" si="41"/>
        <v/>
      </c>
    </row>
    <row r="2268" spans="1:34" x14ac:dyDescent="0.35">
      <c r="A2268" s="5" t="str">
        <f>IF('Employee Info &amp; Summary'!A2261=0,"",'Employee Info &amp; Summary'!A2261)</f>
        <v/>
      </c>
      <c r="B2268" s="5" t="str">
        <f>IF('Employee Info &amp; Summary'!B2261=0,"",'Employee Info &amp; Summary'!B2261)</f>
        <v/>
      </c>
      <c r="AH2268" s="4" t="str">
        <f t="shared" si="41"/>
        <v/>
      </c>
    </row>
    <row r="2269" spans="1:34" x14ac:dyDescent="0.35">
      <c r="A2269" s="5" t="str">
        <f>IF('Employee Info &amp; Summary'!A2262=0,"",'Employee Info &amp; Summary'!A2262)</f>
        <v/>
      </c>
      <c r="B2269" s="5" t="str">
        <f>IF('Employee Info &amp; Summary'!B2262=0,"",'Employee Info &amp; Summary'!B2262)</f>
        <v/>
      </c>
      <c r="AH2269" s="4" t="str">
        <f t="shared" si="41"/>
        <v/>
      </c>
    </row>
    <row r="2270" spans="1:34" x14ac:dyDescent="0.35">
      <c r="A2270" s="5" t="str">
        <f>IF('Employee Info &amp; Summary'!A2263=0,"",'Employee Info &amp; Summary'!A2263)</f>
        <v/>
      </c>
      <c r="B2270" s="5" t="str">
        <f>IF('Employee Info &amp; Summary'!B2263=0,"",'Employee Info &amp; Summary'!B2263)</f>
        <v/>
      </c>
      <c r="AH2270" s="4" t="str">
        <f t="shared" si="41"/>
        <v/>
      </c>
    </row>
    <row r="2271" spans="1:34" x14ac:dyDescent="0.35">
      <c r="A2271" s="5" t="str">
        <f>IF('Employee Info &amp; Summary'!A2264=0,"",'Employee Info &amp; Summary'!A2264)</f>
        <v/>
      </c>
      <c r="B2271" s="5" t="str">
        <f>IF('Employee Info &amp; Summary'!B2264=0,"",'Employee Info &amp; Summary'!B2264)</f>
        <v/>
      </c>
      <c r="AH2271" s="4" t="str">
        <f t="shared" si="41"/>
        <v/>
      </c>
    </row>
    <row r="2272" spans="1:34" x14ac:dyDescent="0.35">
      <c r="A2272" s="5" t="str">
        <f>IF('Employee Info &amp; Summary'!A2265=0,"",'Employee Info &amp; Summary'!A2265)</f>
        <v/>
      </c>
      <c r="B2272" s="5" t="str">
        <f>IF('Employee Info &amp; Summary'!B2265=0,"",'Employee Info &amp; Summary'!B2265)</f>
        <v/>
      </c>
      <c r="AH2272" s="4" t="str">
        <f t="shared" si="41"/>
        <v/>
      </c>
    </row>
    <row r="2273" spans="1:34" x14ac:dyDescent="0.35">
      <c r="A2273" s="5" t="str">
        <f>IF('Employee Info &amp; Summary'!A2266=0,"",'Employee Info &amp; Summary'!A2266)</f>
        <v/>
      </c>
      <c r="B2273" s="5" t="str">
        <f>IF('Employee Info &amp; Summary'!B2266=0,"",'Employee Info &amp; Summary'!B2266)</f>
        <v/>
      </c>
      <c r="AH2273" s="4" t="str">
        <f t="shared" si="41"/>
        <v/>
      </c>
    </row>
    <row r="2274" spans="1:34" x14ac:dyDescent="0.35">
      <c r="A2274" s="5" t="str">
        <f>IF('Employee Info &amp; Summary'!A2267=0,"",'Employee Info &amp; Summary'!A2267)</f>
        <v/>
      </c>
      <c r="B2274" s="5" t="str">
        <f>IF('Employee Info &amp; Summary'!B2267=0,"",'Employee Info &amp; Summary'!B2267)</f>
        <v/>
      </c>
      <c r="AH2274" s="4" t="str">
        <f t="shared" si="41"/>
        <v/>
      </c>
    </row>
    <row r="2275" spans="1:34" x14ac:dyDescent="0.35">
      <c r="A2275" s="5" t="str">
        <f>IF('Employee Info &amp; Summary'!A2268=0,"",'Employee Info &amp; Summary'!A2268)</f>
        <v/>
      </c>
      <c r="B2275" s="5" t="str">
        <f>IF('Employee Info &amp; Summary'!B2268=0,"",'Employee Info &amp; Summary'!B2268)</f>
        <v/>
      </c>
      <c r="AH2275" s="4" t="str">
        <f t="shared" si="41"/>
        <v/>
      </c>
    </row>
    <row r="2276" spans="1:34" x14ac:dyDescent="0.35">
      <c r="A2276" s="5" t="str">
        <f>IF('Employee Info &amp; Summary'!A2269=0,"",'Employee Info &amp; Summary'!A2269)</f>
        <v/>
      </c>
      <c r="B2276" s="5" t="str">
        <f>IF('Employee Info &amp; Summary'!B2269=0,"",'Employee Info &amp; Summary'!B2269)</f>
        <v/>
      </c>
      <c r="AH2276" s="4" t="str">
        <f t="shared" si="41"/>
        <v/>
      </c>
    </row>
    <row r="2277" spans="1:34" x14ac:dyDescent="0.35">
      <c r="A2277" s="5" t="str">
        <f>IF('Employee Info &amp; Summary'!A2270=0,"",'Employee Info &amp; Summary'!A2270)</f>
        <v/>
      </c>
      <c r="B2277" s="5" t="str">
        <f>IF('Employee Info &amp; Summary'!B2270=0,"",'Employee Info &amp; Summary'!B2270)</f>
        <v/>
      </c>
      <c r="AH2277" s="4" t="str">
        <f t="shared" si="41"/>
        <v/>
      </c>
    </row>
    <row r="2278" spans="1:34" x14ac:dyDescent="0.35">
      <c r="A2278" s="5" t="str">
        <f>IF('Employee Info &amp; Summary'!A2271=0,"",'Employee Info &amp; Summary'!A2271)</f>
        <v/>
      </c>
      <c r="B2278" s="5" t="str">
        <f>IF('Employee Info &amp; Summary'!B2271=0,"",'Employee Info &amp; Summary'!B2271)</f>
        <v/>
      </c>
      <c r="AH2278" s="4" t="str">
        <f t="shared" si="41"/>
        <v/>
      </c>
    </row>
    <row r="2279" spans="1:34" x14ac:dyDescent="0.35">
      <c r="A2279" s="5" t="str">
        <f>IF('Employee Info &amp; Summary'!A2272=0,"",'Employee Info &amp; Summary'!A2272)</f>
        <v/>
      </c>
      <c r="B2279" s="5" t="str">
        <f>IF('Employee Info &amp; Summary'!B2272=0,"",'Employee Info &amp; Summary'!B2272)</f>
        <v/>
      </c>
      <c r="AH2279" s="4" t="str">
        <f t="shared" si="41"/>
        <v/>
      </c>
    </row>
    <row r="2280" spans="1:34" x14ac:dyDescent="0.35">
      <c r="A2280" s="5" t="str">
        <f>IF('Employee Info &amp; Summary'!A2273=0,"",'Employee Info &amp; Summary'!A2273)</f>
        <v/>
      </c>
      <c r="B2280" s="5" t="str">
        <f>IF('Employee Info &amp; Summary'!B2273=0,"",'Employee Info &amp; Summary'!B2273)</f>
        <v/>
      </c>
      <c r="AH2280" s="4" t="str">
        <f t="shared" si="41"/>
        <v/>
      </c>
    </row>
    <row r="2281" spans="1:34" x14ac:dyDescent="0.35">
      <c r="A2281" s="5" t="str">
        <f>IF('Employee Info &amp; Summary'!A2274=0,"",'Employee Info &amp; Summary'!A2274)</f>
        <v/>
      </c>
      <c r="B2281" s="5" t="str">
        <f>IF('Employee Info &amp; Summary'!B2274=0,"",'Employee Info &amp; Summary'!B2274)</f>
        <v/>
      </c>
      <c r="AH2281" s="4" t="str">
        <f t="shared" si="41"/>
        <v/>
      </c>
    </row>
    <row r="2282" spans="1:34" x14ac:dyDescent="0.35">
      <c r="A2282" s="5" t="str">
        <f>IF('Employee Info &amp; Summary'!A2275=0,"",'Employee Info &amp; Summary'!A2275)</f>
        <v/>
      </c>
      <c r="B2282" s="5" t="str">
        <f>IF('Employee Info &amp; Summary'!B2275=0,"",'Employee Info &amp; Summary'!B2275)</f>
        <v/>
      </c>
      <c r="AH2282" s="4" t="str">
        <f t="shared" si="41"/>
        <v/>
      </c>
    </row>
    <row r="2283" spans="1:34" x14ac:dyDescent="0.35">
      <c r="A2283" s="5" t="str">
        <f>IF('Employee Info &amp; Summary'!A2276=0,"",'Employee Info &amp; Summary'!A2276)</f>
        <v/>
      </c>
      <c r="B2283" s="5" t="str">
        <f>IF('Employee Info &amp; Summary'!B2276=0,"",'Employee Info &amp; Summary'!B2276)</f>
        <v/>
      </c>
      <c r="AH2283" s="4" t="str">
        <f t="shared" si="41"/>
        <v/>
      </c>
    </row>
    <row r="2284" spans="1:34" x14ac:dyDescent="0.35">
      <c r="A2284" s="5" t="str">
        <f>IF('Employee Info &amp; Summary'!A2277=0,"",'Employee Info &amp; Summary'!A2277)</f>
        <v/>
      </c>
      <c r="B2284" s="5" t="str">
        <f>IF('Employee Info &amp; Summary'!B2277=0,"",'Employee Info &amp; Summary'!B2277)</f>
        <v/>
      </c>
      <c r="AH2284" s="4" t="str">
        <f t="shared" si="41"/>
        <v/>
      </c>
    </row>
    <row r="2285" spans="1:34" x14ac:dyDescent="0.35">
      <c r="A2285" s="5" t="str">
        <f>IF('Employee Info &amp; Summary'!A2278=0,"",'Employee Info &amp; Summary'!A2278)</f>
        <v/>
      </c>
      <c r="B2285" s="5" t="str">
        <f>IF('Employee Info &amp; Summary'!B2278=0,"",'Employee Info &amp; Summary'!B2278)</f>
        <v/>
      </c>
      <c r="AH2285" s="4" t="str">
        <f t="shared" si="41"/>
        <v/>
      </c>
    </row>
    <row r="2286" spans="1:34" x14ac:dyDescent="0.35">
      <c r="A2286" s="5" t="str">
        <f>IF('Employee Info &amp; Summary'!A2279=0,"",'Employee Info &amp; Summary'!A2279)</f>
        <v/>
      </c>
      <c r="B2286" s="5" t="str">
        <f>IF('Employee Info &amp; Summary'!B2279=0,"",'Employee Info &amp; Summary'!B2279)</f>
        <v/>
      </c>
      <c r="AH2286" s="4" t="str">
        <f t="shared" si="41"/>
        <v/>
      </c>
    </row>
    <row r="2287" spans="1:34" x14ac:dyDescent="0.35">
      <c r="A2287" s="5" t="str">
        <f>IF('Employee Info &amp; Summary'!A2280=0,"",'Employee Info &amp; Summary'!A2280)</f>
        <v/>
      </c>
      <c r="B2287" s="5" t="str">
        <f>IF('Employee Info &amp; Summary'!B2280=0,"",'Employee Info &amp; Summary'!B2280)</f>
        <v/>
      </c>
      <c r="AH2287" s="4" t="str">
        <f t="shared" si="41"/>
        <v/>
      </c>
    </row>
    <row r="2288" spans="1:34" x14ac:dyDescent="0.35">
      <c r="A2288" s="5" t="str">
        <f>IF('Employee Info &amp; Summary'!A2281=0,"",'Employee Info &amp; Summary'!A2281)</f>
        <v/>
      </c>
      <c r="B2288" s="5" t="str">
        <f>IF('Employee Info &amp; Summary'!B2281=0,"",'Employee Info &amp; Summary'!B2281)</f>
        <v/>
      </c>
      <c r="AH2288" s="4" t="str">
        <f t="shared" si="41"/>
        <v/>
      </c>
    </row>
    <row r="2289" spans="1:34" x14ac:dyDescent="0.35">
      <c r="A2289" s="5" t="str">
        <f>IF('Employee Info &amp; Summary'!A2282=0,"",'Employee Info &amp; Summary'!A2282)</f>
        <v/>
      </c>
      <c r="B2289" s="5" t="str">
        <f>IF('Employee Info &amp; Summary'!B2282=0,"",'Employee Info &amp; Summary'!B2282)</f>
        <v/>
      </c>
      <c r="AH2289" s="4" t="str">
        <f t="shared" si="41"/>
        <v/>
      </c>
    </row>
    <row r="2290" spans="1:34" x14ac:dyDescent="0.35">
      <c r="A2290" s="5" t="str">
        <f>IF('Employee Info &amp; Summary'!A2283=0,"",'Employee Info &amp; Summary'!A2283)</f>
        <v/>
      </c>
      <c r="B2290" s="5" t="str">
        <f>IF('Employee Info &amp; Summary'!B2283=0,"",'Employee Info &amp; Summary'!B2283)</f>
        <v/>
      </c>
      <c r="AH2290" s="4" t="str">
        <f t="shared" si="41"/>
        <v/>
      </c>
    </row>
    <row r="2291" spans="1:34" x14ac:dyDescent="0.35">
      <c r="A2291" s="5" t="str">
        <f>IF('Employee Info &amp; Summary'!A2284=0,"",'Employee Info &amp; Summary'!A2284)</f>
        <v/>
      </c>
      <c r="B2291" s="5" t="str">
        <f>IF('Employee Info &amp; Summary'!B2284=0,"",'Employee Info &amp; Summary'!B2284)</f>
        <v/>
      </c>
      <c r="AH2291" s="4" t="str">
        <f t="shared" si="41"/>
        <v/>
      </c>
    </row>
    <row r="2292" spans="1:34" x14ac:dyDescent="0.35">
      <c r="A2292" s="5" t="str">
        <f>IF('Employee Info &amp; Summary'!A2285=0,"",'Employee Info &amp; Summary'!A2285)</f>
        <v/>
      </c>
      <c r="B2292" s="5" t="str">
        <f>IF('Employee Info &amp; Summary'!B2285=0,"",'Employee Info &amp; Summary'!B2285)</f>
        <v/>
      </c>
      <c r="AH2292" s="4" t="str">
        <f t="shared" si="41"/>
        <v/>
      </c>
    </row>
    <row r="2293" spans="1:34" x14ac:dyDescent="0.35">
      <c r="A2293" s="5" t="str">
        <f>IF('Employee Info &amp; Summary'!A2286=0,"",'Employee Info &amp; Summary'!A2286)</f>
        <v/>
      </c>
      <c r="B2293" s="5" t="str">
        <f>IF('Employee Info &amp; Summary'!B2286=0,"",'Employee Info &amp; Summary'!B2286)</f>
        <v/>
      </c>
      <c r="AH2293" s="4" t="str">
        <f t="shared" si="41"/>
        <v/>
      </c>
    </row>
    <row r="2294" spans="1:34" x14ac:dyDescent="0.35">
      <c r="A2294" s="5" t="str">
        <f>IF('Employee Info &amp; Summary'!A2287=0,"",'Employee Info &amp; Summary'!A2287)</f>
        <v/>
      </c>
      <c r="B2294" s="5" t="str">
        <f>IF('Employee Info &amp; Summary'!B2287=0,"",'Employee Info &amp; Summary'!B2287)</f>
        <v/>
      </c>
      <c r="AH2294" s="4" t="str">
        <f t="shared" si="41"/>
        <v/>
      </c>
    </row>
    <row r="2295" spans="1:34" x14ac:dyDescent="0.35">
      <c r="A2295" s="5" t="str">
        <f>IF('Employee Info &amp; Summary'!A2288=0,"",'Employee Info &amp; Summary'!A2288)</f>
        <v/>
      </c>
      <c r="B2295" s="5" t="str">
        <f>IF('Employee Info &amp; Summary'!B2288=0,"",'Employee Info &amp; Summary'!B2288)</f>
        <v/>
      </c>
      <c r="AH2295" s="4" t="str">
        <f t="shared" si="41"/>
        <v/>
      </c>
    </row>
    <row r="2296" spans="1:34" x14ac:dyDescent="0.35">
      <c r="A2296" s="5" t="str">
        <f>IF('Employee Info &amp; Summary'!A2289=0,"",'Employee Info &amp; Summary'!A2289)</f>
        <v/>
      </c>
      <c r="B2296" s="5" t="str">
        <f>IF('Employee Info &amp; Summary'!B2289=0,"",'Employee Info &amp; Summary'!B2289)</f>
        <v/>
      </c>
      <c r="AH2296" s="4" t="str">
        <f t="shared" si="41"/>
        <v/>
      </c>
    </row>
    <row r="2297" spans="1:34" x14ac:dyDescent="0.35">
      <c r="A2297" s="5" t="str">
        <f>IF('Employee Info &amp; Summary'!A2290=0,"",'Employee Info &amp; Summary'!A2290)</f>
        <v/>
      </c>
      <c r="B2297" s="5" t="str">
        <f>IF('Employee Info &amp; Summary'!B2290=0,"",'Employee Info &amp; Summary'!B2290)</f>
        <v/>
      </c>
      <c r="AH2297" s="4" t="str">
        <f t="shared" si="41"/>
        <v/>
      </c>
    </row>
    <row r="2298" spans="1:34" x14ac:dyDescent="0.35">
      <c r="A2298" s="5" t="str">
        <f>IF('Employee Info &amp; Summary'!A2291=0,"",'Employee Info &amp; Summary'!A2291)</f>
        <v/>
      </c>
      <c r="B2298" s="5" t="str">
        <f>IF('Employee Info &amp; Summary'!B2291=0,"",'Employee Info &amp; Summary'!B2291)</f>
        <v/>
      </c>
      <c r="AH2298" s="4" t="str">
        <f t="shared" si="41"/>
        <v/>
      </c>
    </row>
    <row r="2299" spans="1:34" x14ac:dyDescent="0.35">
      <c r="A2299" s="5" t="str">
        <f>IF('Employee Info &amp; Summary'!A2292=0,"",'Employee Info &amp; Summary'!A2292)</f>
        <v/>
      </c>
      <c r="B2299" s="5" t="str">
        <f>IF('Employee Info &amp; Summary'!B2292=0,"",'Employee Info &amp; Summary'!B2292)</f>
        <v/>
      </c>
      <c r="AH2299" s="4" t="str">
        <f t="shared" si="41"/>
        <v/>
      </c>
    </row>
    <row r="2300" spans="1:34" x14ac:dyDescent="0.35">
      <c r="A2300" s="5" t="str">
        <f>IF('Employee Info &amp; Summary'!A2293=0,"",'Employee Info &amp; Summary'!A2293)</f>
        <v/>
      </c>
      <c r="B2300" s="5" t="str">
        <f>IF('Employee Info &amp; Summary'!B2293=0,"",'Employee Info &amp; Summary'!B2293)</f>
        <v/>
      </c>
      <c r="AH2300" s="4" t="str">
        <f t="shared" si="41"/>
        <v/>
      </c>
    </row>
    <row r="2301" spans="1:34" x14ac:dyDescent="0.35">
      <c r="A2301" s="5" t="str">
        <f>IF('Employee Info &amp; Summary'!A2294=0,"",'Employee Info &amp; Summary'!A2294)</f>
        <v/>
      </c>
      <c r="B2301" s="5" t="str">
        <f>IF('Employee Info &amp; Summary'!B2294=0,"",'Employee Info &amp; Summary'!B2294)</f>
        <v/>
      </c>
      <c r="AH2301" s="4" t="str">
        <f t="shared" si="41"/>
        <v/>
      </c>
    </row>
    <row r="2302" spans="1:34" x14ac:dyDescent="0.35">
      <c r="A2302" s="5" t="str">
        <f>IF('Employee Info &amp; Summary'!A2295=0,"",'Employee Info &amp; Summary'!A2295)</f>
        <v/>
      </c>
      <c r="B2302" s="5" t="str">
        <f>IF('Employee Info &amp; Summary'!B2295=0,"",'Employee Info &amp; Summary'!B2295)</f>
        <v/>
      </c>
      <c r="AH2302" s="4" t="str">
        <f t="shared" si="41"/>
        <v/>
      </c>
    </row>
    <row r="2303" spans="1:34" x14ac:dyDescent="0.35">
      <c r="A2303" s="5" t="str">
        <f>IF('Employee Info &amp; Summary'!A2296=0,"",'Employee Info &amp; Summary'!A2296)</f>
        <v/>
      </c>
      <c r="B2303" s="5" t="str">
        <f>IF('Employee Info &amp; Summary'!B2296=0,"",'Employee Info &amp; Summary'!B2296)</f>
        <v/>
      </c>
      <c r="AH2303" s="4" t="str">
        <f t="shared" si="41"/>
        <v/>
      </c>
    </row>
    <row r="2304" spans="1:34" x14ac:dyDescent="0.35">
      <c r="A2304" s="5" t="str">
        <f>IF('Employee Info &amp; Summary'!A2297=0,"",'Employee Info &amp; Summary'!A2297)</f>
        <v/>
      </c>
      <c r="B2304" s="5" t="str">
        <f>IF('Employee Info &amp; Summary'!B2297=0,"",'Employee Info &amp; Summary'!B2297)</f>
        <v/>
      </c>
      <c r="AH2304" s="4" t="str">
        <f t="shared" si="41"/>
        <v/>
      </c>
    </row>
    <row r="2305" spans="1:34" x14ac:dyDescent="0.35">
      <c r="A2305" s="5" t="str">
        <f>IF('Employee Info &amp; Summary'!A2298=0,"",'Employee Info &amp; Summary'!A2298)</f>
        <v/>
      </c>
      <c r="B2305" s="5" t="str">
        <f>IF('Employee Info &amp; Summary'!B2298=0,"",'Employee Info &amp; Summary'!B2298)</f>
        <v/>
      </c>
      <c r="AH2305" s="4" t="str">
        <f t="shared" si="41"/>
        <v/>
      </c>
    </row>
    <row r="2306" spans="1:34" x14ac:dyDescent="0.35">
      <c r="A2306" s="5" t="str">
        <f>IF('Employee Info &amp; Summary'!A2299=0,"",'Employee Info &amp; Summary'!A2299)</f>
        <v/>
      </c>
      <c r="B2306" s="5" t="str">
        <f>IF('Employee Info &amp; Summary'!B2299=0,"",'Employee Info &amp; Summary'!B2299)</f>
        <v/>
      </c>
      <c r="AH2306" s="4" t="str">
        <f t="shared" si="41"/>
        <v/>
      </c>
    </row>
    <row r="2307" spans="1:34" x14ac:dyDescent="0.35">
      <c r="A2307" s="5" t="str">
        <f>IF('Employee Info &amp; Summary'!A2300=0,"",'Employee Info &amp; Summary'!A2300)</f>
        <v/>
      </c>
      <c r="B2307" s="5" t="str">
        <f>IF('Employee Info &amp; Summary'!B2300=0,"",'Employee Info &amp; Summary'!B2300)</f>
        <v/>
      </c>
      <c r="AH2307" s="4" t="str">
        <f t="shared" si="41"/>
        <v/>
      </c>
    </row>
    <row r="2308" spans="1:34" x14ac:dyDescent="0.35">
      <c r="A2308" s="5" t="str">
        <f>IF('Employee Info &amp; Summary'!A2301=0,"",'Employee Info &amp; Summary'!A2301)</f>
        <v/>
      </c>
      <c r="B2308" s="5" t="str">
        <f>IF('Employee Info &amp; Summary'!B2301=0,"",'Employee Info &amp; Summary'!B2301)</f>
        <v/>
      </c>
      <c r="AH2308" s="4" t="str">
        <f t="shared" si="41"/>
        <v/>
      </c>
    </row>
    <row r="2309" spans="1:34" x14ac:dyDescent="0.35">
      <c r="A2309" s="5" t="str">
        <f>IF('Employee Info &amp; Summary'!A2302=0,"",'Employee Info &amp; Summary'!A2302)</f>
        <v/>
      </c>
      <c r="B2309" s="5" t="str">
        <f>IF('Employee Info &amp; Summary'!B2302=0,"",'Employee Info &amp; Summary'!B2302)</f>
        <v/>
      </c>
      <c r="AH2309" s="4" t="str">
        <f t="shared" si="41"/>
        <v/>
      </c>
    </row>
    <row r="2310" spans="1:34" x14ac:dyDescent="0.35">
      <c r="A2310" s="5" t="str">
        <f>IF('Employee Info &amp; Summary'!A2303=0,"",'Employee Info &amp; Summary'!A2303)</f>
        <v/>
      </c>
      <c r="B2310" s="5" t="str">
        <f>IF('Employee Info &amp; Summary'!B2303=0,"",'Employee Info &amp; Summary'!B2303)</f>
        <v/>
      </c>
      <c r="AH2310" s="4" t="str">
        <f t="shared" si="41"/>
        <v/>
      </c>
    </row>
    <row r="2311" spans="1:34" x14ac:dyDescent="0.35">
      <c r="A2311" s="5" t="str">
        <f>IF('Employee Info &amp; Summary'!A2304=0,"",'Employee Info &amp; Summary'!A2304)</f>
        <v/>
      </c>
      <c r="B2311" s="5" t="str">
        <f>IF('Employee Info &amp; Summary'!B2304=0,"",'Employee Info &amp; Summary'!B2304)</f>
        <v/>
      </c>
      <c r="AH2311" s="4" t="str">
        <f t="shared" si="41"/>
        <v/>
      </c>
    </row>
    <row r="2312" spans="1:34" x14ac:dyDescent="0.35">
      <c r="A2312" s="5" t="str">
        <f>IF('Employee Info &amp; Summary'!A2305=0,"",'Employee Info &amp; Summary'!A2305)</f>
        <v/>
      </c>
      <c r="B2312" s="5" t="str">
        <f>IF('Employee Info &amp; Summary'!B2305=0,"",'Employee Info &amp; Summary'!B2305)</f>
        <v/>
      </c>
      <c r="AH2312" s="4" t="str">
        <f t="shared" si="41"/>
        <v/>
      </c>
    </row>
    <row r="2313" spans="1:34" x14ac:dyDescent="0.35">
      <c r="A2313" s="5" t="str">
        <f>IF('Employee Info &amp; Summary'!A2306=0,"",'Employee Info &amp; Summary'!A2306)</f>
        <v/>
      </c>
      <c r="B2313" s="5" t="str">
        <f>IF('Employee Info &amp; Summary'!B2306=0,"",'Employee Info &amp; Summary'!B2306)</f>
        <v/>
      </c>
      <c r="AH2313" s="4" t="str">
        <f t="shared" si="41"/>
        <v/>
      </c>
    </row>
    <row r="2314" spans="1:34" x14ac:dyDescent="0.35">
      <c r="A2314" s="5" t="str">
        <f>IF('Employee Info &amp; Summary'!A2307=0,"",'Employee Info &amp; Summary'!A2307)</f>
        <v/>
      </c>
      <c r="B2314" s="5" t="str">
        <f>IF('Employee Info &amp; Summary'!B2307=0,"",'Employee Info &amp; Summary'!B2307)</f>
        <v/>
      </c>
      <c r="AH2314" s="4" t="str">
        <f t="shared" si="41"/>
        <v/>
      </c>
    </row>
    <row r="2315" spans="1:34" x14ac:dyDescent="0.35">
      <c r="A2315" s="5" t="str">
        <f>IF('Employee Info &amp; Summary'!A2308=0,"",'Employee Info &amp; Summary'!A2308)</f>
        <v/>
      </c>
      <c r="B2315" s="5" t="str">
        <f>IF('Employee Info &amp; Summary'!B2308=0,"",'Employee Info &amp; Summary'!B2308)</f>
        <v/>
      </c>
      <c r="AH2315" s="4" t="str">
        <f t="shared" si="41"/>
        <v/>
      </c>
    </row>
    <row r="2316" spans="1:34" x14ac:dyDescent="0.35">
      <c r="A2316" s="5" t="str">
        <f>IF('Employee Info &amp; Summary'!A2309=0,"",'Employee Info &amp; Summary'!A2309)</f>
        <v/>
      </c>
      <c r="B2316" s="5" t="str">
        <f>IF('Employee Info &amp; Summary'!B2309=0,"",'Employee Info &amp; Summary'!B2309)</f>
        <v/>
      </c>
      <c r="AH2316" s="4" t="str">
        <f t="shared" si="41"/>
        <v/>
      </c>
    </row>
    <row r="2317" spans="1:34" x14ac:dyDescent="0.35">
      <c r="A2317" s="5" t="str">
        <f>IF('Employee Info &amp; Summary'!A2310=0,"",'Employee Info &amp; Summary'!A2310)</f>
        <v/>
      </c>
      <c r="B2317" s="5" t="str">
        <f>IF('Employee Info &amp; Summary'!B2310=0,"",'Employee Info &amp; Summary'!B2310)</f>
        <v/>
      </c>
      <c r="AH2317" s="4" t="str">
        <f t="shared" si="41"/>
        <v/>
      </c>
    </row>
    <row r="2318" spans="1:34" x14ac:dyDescent="0.35">
      <c r="A2318" s="5" t="str">
        <f>IF('Employee Info &amp; Summary'!A2311=0,"",'Employee Info &amp; Summary'!A2311)</f>
        <v/>
      </c>
      <c r="B2318" s="5" t="str">
        <f>IF('Employee Info &amp; Summary'!B2311=0,"",'Employee Info &amp; Summary'!B2311)</f>
        <v/>
      </c>
      <c r="AH2318" s="4" t="str">
        <f t="shared" si="41"/>
        <v/>
      </c>
    </row>
    <row r="2319" spans="1:34" x14ac:dyDescent="0.35">
      <c r="A2319" s="5" t="str">
        <f>IF('Employee Info &amp; Summary'!A2312=0,"",'Employee Info &amp; Summary'!A2312)</f>
        <v/>
      </c>
      <c r="B2319" s="5" t="str">
        <f>IF('Employee Info &amp; Summary'!B2312=0,"",'Employee Info &amp; Summary'!B2312)</f>
        <v/>
      </c>
      <c r="AH2319" s="4" t="str">
        <f t="shared" si="41"/>
        <v/>
      </c>
    </row>
    <row r="2320" spans="1:34" x14ac:dyDescent="0.35">
      <c r="A2320" s="5" t="str">
        <f>IF('Employee Info &amp; Summary'!A2313=0,"",'Employee Info &amp; Summary'!A2313)</f>
        <v/>
      </c>
      <c r="B2320" s="5" t="str">
        <f>IF('Employee Info &amp; Summary'!B2313=0,"",'Employee Info &amp; Summary'!B2313)</f>
        <v/>
      </c>
      <c r="AH2320" s="4" t="str">
        <f t="shared" si="41"/>
        <v/>
      </c>
    </row>
    <row r="2321" spans="1:34" x14ac:dyDescent="0.35">
      <c r="A2321" s="5" t="str">
        <f>IF('Employee Info &amp; Summary'!A2314=0,"",'Employee Info &amp; Summary'!A2314)</f>
        <v/>
      </c>
      <c r="B2321" s="5" t="str">
        <f>IF('Employee Info &amp; Summary'!B2314=0,"",'Employee Info &amp; Summary'!B2314)</f>
        <v/>
      </c>
      <c r="AH2321" s="4" t="str">
        <f t="shared" si="41"/>
        <v/>
      </c>
    </row>
    <row r="2322" spans="1:34" x14ac:dyDescent="0.35">
      <c r="A2322" s="5" t="str">
        <f>IF('Employee Info &amp; Summary'!A2315=0,"",'Employee Info &amp; Summary'!A2315)</f>
        <v/>
      </c>
      <c r="B2322" s="5" t="str">
        <f>IF('Employee Info &amp; Summary'!B2315=0,"",'Employee Info &amp; Summary'!B2315)</f>
        <v/>
      </c>
      <c r="AH2322" s="4" t="str">
        <f t="shared" ref="AH2322:AH2385" si="42">IF(SUM(C2322:AG2322)=0,"",SUM(C2322:AG2322))</f>
        <v/>
      </c>
    </row>
    <row r="2323" spans="1:34" x14ac:dyDescent="0.35">
      <c r="A2323" s="5" t="str">
        <f>IF('Employee Info &amp; Summary'!A2316=0,"",'Employee Info &amp; Summary'!A2316)</f>
        <v/>
      </c>
      <c r="B2323" s="5" t="str">
        <f>IF('Employee Info &amp; Summary'!B2316=0,"",'Employee Info &amp; Summary'!B2316)</f>
        <v/>
      </c>
      <c r="AH2323" s="4" t="str">
        <f t="shared" si="42"/>
        <v/>
      </c>
    </row>
    <row r="2324" spans="1:34" x14ac:dyDescent="0.35">
      <c r="A2324" s="5" t="str">
        <f>IF('Employee Info &amp; Summary'!A2317=0,"",'Employee Info &amp; Summary'!A2317)</f>
        <v/>
      </c>
      <c r="B2324" s="5" t="str">
        <f>IF('Employee Info &amp; Summary'!B2317=0,"",'Employee Info &amp; Summary'!B2317)</f>
        <v/>
      </c>
      <c r="AH2324" s="4" t="str">
        <f t="shared" si="42"/>
        <v/>
      </c>
    </row>
    <row r="2325" spans="1:34" x14ac:dyDescent="0.35">
      <c r="A2325" s="5" t="str">
        <f>IF('Employee Info &amp; Summary'!A2318=0,"",'Employee Info &amp; Summary'!A2318)</f>
        <v/>
      </c>
      <c r="B2325" s="5" t="str">
        <f>IF('Employee Info &amp; Summary'!B2318=0,"",'Employee Info &amp; Summary'!B2318)</f>
        <v/>
      </c>
      <c r="AH2325" s="4" t="str">
        <f t="shared" si="42"/>
        <v/>
      </c>
    </row>
    <row r="2326" spans="1:34" x14ac:dyDescent="0.35">
      <c r="A2326" s="5" t="str">
        <f>IF('Employee Info &amp; Summary'!A2319=0,"",'Employee Info &amp; Summary'!A2319)</f>
        <v/>
      </c>
      <c r="B2326" s="5" t="str">
        <f>IF('Employee Info &amp; Summary'!B2319=0,"",'Employee Info &amp; Summary'!B2319)</f>
        <v/>
      </c>
      <c r="AH2326" s="4" t="str">
        <f t="shared" si="42"/>
        <v/>
      </c>
    </row>
    <row r="2327" spans="1:34" x14ac:dyDescent="0.35">
      <c r="A2327" s="5" t="str">
        <f>IF('Employee Info &amp; Summary'!A2320=0,"",'Employee Info &amp; Summary'!A2320)</f>
        <v/>
      </c>
      <c r="B2327" s="5" t="str">
        <f>IF('Employee Info &amp; Summary'!B2320=0,"",'Employee Info &amp; Summary'!B2320)</f>
        <v/>
      </c>
      <c r="AH2327" s="4" t="str">
        <f t="shared" si="42"/>
        <v/>
      </c>
    </row>
    <row r="2328" spans="1:34" x14ac:dyDescent="0.35">
      <c r="A2328" s="5" t="str">
        <f>IF('Employee Info &amp; Summary'!A2321=0,"",'Employee Info &amp; Summary'!A2321)</f>
        <v/>
      </c>
      <c r="B2328" s="5" t="str">
        <f>IF('Employee Info &amp; Summary'!B2321=0,"",'Employee Info &amp; Summary'!B2321)</f>
        <v/>
      </c>
      <c r="AH2328" s="4" t="str">
        <f t="shared" si="42"/>
        <v/>
      </c>
    </row>
    <row r="2329" spans="1:34" x14ac:dyDescent="0.35">
      <c r="A2329" s="5" t="str">
        <f>IF('Employee Info &amp; Summary'!A2322=0,"",'Employee Info &amp; Summary'!A2322)</f>
        <v/>
      </c>
      <c r="B2329" s="5" t="str">
        <f>IF('Employee Info &amp; Summary'!B2322=0,"",'Employee Info &amp; Summary'!B2322)</f>
        <v/>
      </c>
      <c r="AH2329" s="4" t="str">
        <f t="shared" si="42"/>
        <v/>
      </c>
    </row>
    <row r="2330" spans="1:34" x14ac:dyDescent="0.35">
      <c r="A2330" s="5" t="str">
        <f>IF('Employee Info &amp; Summary'!A2323=0,"",'Employee Info &amp; Summary'!A2323)</f>
        <v/>
      </c>
      <c r="B2330" s="5" t="str">
        <f>IF('Employee Info &amp; Summary'!B2323=0,"",'Employee Info &amp; Summary'!B2323)</f>
        <v/>
      </c>
      <c r="AH2330" s="4" t="str">
        <f t="shared" si="42"/>
        <v/>
      </c>
    </row>
    <row r="2331" spans="1:34" x14ac:dyDescent="0.35">
      <c r="A2331" s="5" t="str">
        <f>IF('Employee Info &amp; Summary'!A2324=0,"",'Employee Info &amp; Summary'!A2324)</f>
        <v/>
      </c>
      <c r="B2331" s="5" t="str">
        <f>IF('Employee Info &amp; Summary'!B2324=0,"",'Employee Info &amp; Summary'!B2324)</f>
        <v/>
      </c>
      <c r="AH2331" s="4" t="str">
        <f t="shared" si="42"/>
        <v/>
      </c>
    </row>
    <row r="2332" spans="1:34" x14ac:dyDescent="0.35">
      <c r="A2332" s="5" t="str">
        <f>IF('Employee Info &amp; Summary'!A2325=0,"",'Employee Info &amp; Summary'!A2325)</f>
        <v/>
      </c>
      <c r="B2332" s="5" t="str">
        <f>IF('Employee Info &amp; Summary'!B2325=0,"",'Employee Info &amp; Summary'!B2325)</f>
        <v/>
      </c>
      <c r="AH2332" s="4" t="str">
        <f t="shared" si="42"/>
        <v/>
      </c>
    </row>
    <row r="2333" spans="1:34" x14ac:dyDescent="0.35">
      <c r="A2333" s="5" t="str">
        <f>IF('Employee Info &amp; Summary'!A2326=0,"",'Employee Info &amp; Summary'!A2326)</f>
        <v/>
      </c>
      <c r="B2333" s="5" t="str">
        <f>IF('Employee Info &amp; Summary'!B2326=0,"",'Employee Info &amp; Summary'!B2326)</f>
        <v/>
      </c>
      <c r="AH2333" s="4" t="str">
        <f t="shared" si="42"/>
        <v/>
      </c>
    </row>
    <row r="2334" spans="1:34" x14ac:dyDescent="0.35">
      <c r="A2334" s="5" t="str">
        <f>IF('Employee Info &amp; Summary'!A2327=0,"",'Employee Info &amp; Summary'!A2327)</f>
        <v/>
      </c>
      <c r="B2334" s="5" t="str">
        <f>IF('Employee Info &amp; Summary'!B2327=0,"",'Employee Info &amp; Summary'!B2327)</f>
        <v/>
      </c>
      <c r="AH2334" s="4" t="str">
        <f t="shared" si="42"/>
        <v/>
      </c>
    </row>
    <row r="2335" spans="1:34" x14ac:dyDescent="0.35">
      <c r="A2335" s="5" t="str">
        <f>IF('Employee Info &amp; Summary'!A2328=0,"",'Employee Info &amp; Summary'!A2328)</f>
        <v/>
      </c>
      <c r="B2335" s="5" t="str">
        <f>IF('Employee Info &amp; Summary'!B2328=0,"",'Employee Info &amp; Summary'!B2328)</f>
        <v/>
      </c>
      <c r="AH2335" s="4" t="str">
        <f t="shared" si="42"/>
        <v/>
      </c>
    </row>
    <row r="2336" spans="1:34" x14ac:dyDescent="0.35">
      <c r="A2336" s="5" t="str">
        <f>IF('Employee Info &amp; Summary'!A2329=0,"",'Employee Info &amp; Summary'!A2329)</f>
        <v/>
      </c>
      <c r="B2336" s="5" t="str">
        <f>IF('Employee Info &amp; Summary'!B2329=0,"",'Employee Info &amp; Summary'!B2329)</f>
        <v/>
      </c>
      <c r="AH2336" s="4" t="str">
        <f t="shared" si="42"/>
        <v/>
      </c>
    </row>
    <row r="2337" spans="1:34" x14ac:dyDescent="0.35">
      <c r="A2337" s="5" t="str">
        <f>IF('Employee Info &amp; Summary'!A2330=0,"",'Employee Info &amp; Summary'!A2330)</f>
        <v/>
      </c>
      <c r="B2337" s="5" t="str">
        <f>IF('Employee Info &amp; Summary'!B2330=0,"",'Employee Info &amp; Summary'!B2330)</f>
        <v/>
      </c>
      <c r="AH2337" s="4" t="str">
        <f t="shared" si="42"/>
        <v/>
      </c>
    </row>
    <row r="2338" spans="1:34" x14ac:dyDescent="0.35">
      <c r="A2338" s="5" t="str">
        <f>IF('Employee Info &amp; Summary'!A2331=0,"",'Employee Info &amp; Summary'!A2331)</f>
        <v/>
      </c>
      <c r="B2338" s="5" t="str">
        <f>IF('Employee Info &amp; Summary'!B2331=0,"",'Employee Info &amp; Summary'!B2331)</f>
        <v/>
      </c>
      <c r="AH2338" s="4" t="str">
        <f t="shared" si="42"/>
        <v/>
      </c>
    </row>
    <row r="2339" spans="1:34" x14ac:dyDescent="0.35">
      <c r="A2339" s="5" t="str">
        <f>IF('Employee Info &amp; Summary'!A2332=0,"",'Employee Info &amp; Summary'!A2332)</f>
        <v/>
      </c>
      <c r="B2339" s="5" t="str">
        <f>IF('Employee Info &amp; Summary'!B2332=0,"",'Employee Info &amp; Summary'!B2332)</f>
        <v/>
      </c>
      <c r="AH2339" s="4" t="str">
        <f t="shared" si="42"/>
        <v/>
      </c>
    </row>
    <row r="2340" spans="1:34" x14ac:dyDescent="0.35">
      <c r="A2340" s="5" t="str">
        <f>IF('Employee Info &amp; Summary'!A2333=0,"",'Employee Info &amp; Summary'!A2333)</f>
        <v/>
      </c>
      <c r="B2340" s="5" t="str">
        <f>IF('Employee Info &amp; Summary'!B2333=0,"",'Employee Info &amp; Summary'!B2333)</f>
        <v/>
      </c>
      <c r="AH2340" s="4" t="str">
        <f t="shared" si="42"/>
        <v/>
      </c>
    </row>
    <row r="2341" spans="1:34" x14ac:dyDescent="0.35">
      <c r="A2341" s="5" t="str">
        <f>IF('Employee Info &amp; Summary'!A2334=0,"",'Employee Info &amp; Summary'!A2334)</f>
        <v/>
      </c>
      <c r="B2341" s="5" t="str">
        <f>IF('Employee Info &amp; Summary'!B2334=0,"",'Employee Info &amp; Summary'!B2334)</f>
        <v/>
      </c>
      <c r="AH2341" s="4" t="str">
        <f t="shared" si="42"/>
        <v/>
      </c>
    </row>
    <row r="2342" spans="1:34" x14ac:dyDescent="0.35">
      <c r="A2342" s="5" t="str">
        <f>IF('Employee Info &amp; Summary'!A2335=0,"",'Employee Info &amp; Summary'!A2335)</f>
        <v/>
      </c>
      <c r="B2342" s="5" t="str">
        <f>IF('Employee Info &amp; Summary'!B2335=0,"",'Employee Info &amp; Summary'!B2335)</f>
        <v/>
      </c>
      <c r="AH2342" s="4" t="str">
        <f t="shared" si="42"/>
        <v/>
      </c>
    </row>
    <row r="2343" spans="1:34" x14ac:dyDescent="0.35">
      <c r="A2343" s="5" t="str">
        <f>IF('Employee Info &amp; Summary'!A2336=0,"",'Employee Info &amp; Summary'!A2336)</f>
        <v/>
      </c>
      <c r="B2343" s="5" t="str">
        <f>IF('Employee Info &amp; Summary'!B2336=0,"",'Employee Info &amp; Summary'!B2336)</f>
        <v/>
      </c>
      <c r="AH2343" s="4" t="str">
        <f t="shared" si="42"/>
        <v/>
      </c>
    </row>
    <row r="2344" spans="1:34" x14ac:dyDescent="0.35">
      <c r="A2344" s="5" t="str">
        <f>IF('Employee Info &amp; Summary'!A2337=0,"",'Employee Info &amp; Summary'!A2337)</f>
        <v/>
      </c>
      <c r="B2344" s="5" t="str">
        <f>IF('Employee Info &amp; Summary'!B2337=0,"",'Employee Info &amp; Summary'!B2337)</f>
        <v/>
      </c>
      <c r="AH2344" s="4" t="str">
        <f t="shared" si="42"/>
        <v/>
      </c>
    </row>
    <row r="2345" spans="1:34" x14ac:dyDescent="0.35">
      <c r="A2345" s="5" t="str">
        <f>IF('Employee Info &amp; Summary'!A2338=0,"",'Employee Info &amp; Summary'!A2338)</f>
        <v/>
      </c>
      <c r="B2345" s="5" t="str">
        <f>IF('Employee Info &amp; Summary'!B2338=0,"",'Employee Info &amp; Summary'!B2338)</f>
        <v/>
      </c>
      <c r="AH2345" s="4" t="str">
        <f t="shared" si="42"/>
        <v/>
      </c>
    </row>
    <row r="2346" spans="1:34" x14ac:dyDescent="0.35">
      <c r="A2346" s="5" t="str">
        <f>IF('Employee Info &amp; Summary'!A2339=0,"",'Employee Info &amp; Summary'!A2339)</f>
        <v/>
      </c>
      <c r="B2346" s="5" t="str">
        <f>IF('Employee Info &amp; Summary'!B2339=0,"",'Employee Info &amp; Summary'!B2339)</f>
        <v/>
      </c>
      <c r="AH2346" s="4" t="str">
        <f t="shared" si="42"/>
        <v/>
      </c>
    </row>
    <row r="2347" spans="1:34" x14ac:dyDescent="0.35">
      <c r="A2347" s="5" t="str">
        <f>IF('Employee Info &amp; Summary'!A2340=0,"",'Employee Info &amp; Summary'!A2340)</f>
        <v/>
      </c>
      <c r="B2347" s="5" t="str">
        <f>IF('Employee Info &amp; Summary'!B2340=0,"",'Employee Info &amp; Summary'!B2340)</f>
        <v/>
      </c>
      <c r="AH2347" s="4" t="str">
        <f t="shared" si="42"/>
        <v/>
      </c>
    </row>
    <row r="2348" spans="1:34" x14ac:dyDescent="0.35">
      <c r="A2348" s="5" t="str">
        <f>IF('Employee Info &amp; Summary'!A2341=0,"",'Employee Info &amp; Summary'!A2341)</f>
        <v/>
      </c>
      <c r="B2348" s="5" t="str">
        <f>IF('Employee Info &amp; Summary'!B2341=0,"",'Employee Info &amp; Summary'!B2341)</f>
        <v/>
      </c>
      <c r="AH2348" s="4" t="str">
        <f t="shared" si="42"/>
        <v/>
      </c>
    </row>
    <row r="2349" spans="1:34" x14ac:dyDescent="0.35">
      <c r="A2349" s="5" t="str">
        <f>IF('Employee Info &amp; Summary'!A2342=0,"",'Employee Info &amp; Summary'!A2342)</f>
        <v/>
      </c>
      <c r="B2349" s="5" t="str">
        <f>IF('Employee Info &amp; Summary'!B2342=0,"",'Employee Info &amp; Summary'!B2342)</f>
        <v/>
      </c>
      <c r="AH2349" s="4" t="str">
        <f t="shared" si="42"/>
        <v/>
      </c>
    </row>
    <row r="2350" spans="1:34" x14ac:dyDescent="0.35">
      <c r="A2350" s="5" t="str">
        <f>IF('Employee Info &amp; Summary'!A2343=0,"",'Employee Info &amp; Summary'!A2343)</f>
        <v/>
      </c>
      <c r="B2350" s="5" t="str">
        <f>IF('Employee Info &amp; Summary'!B2343=0,"",'Employee Info &amp; Summary'!B2343)</f>
        <v/>
      </c>
      <c r="AH2350" s="4" t="str">
        <f t="shared" si="42"/>
        <v/>
      </c>
    </row>
    <row r="2351" spans="1:34" x14ac:dyDescent="0.35">
      <c r="A2351" s="5" t="str">
        <f>IF('Employee Info &amp; Summary'!A2344=0,"",'Employee Info &amp; Summary'!A2344)</f>
        <v/>
      </c>
      <c r="B2351" s="5" t="str">
        <f>IF('Employee Info &amp; Summary'!B2344=0,"",'Employee Info &amp; Summary'!B2344)</f>
        <v/>
      </c>
      <c r="AH2351" s="4" t="str">
        <f t="shared" si="42"/>
        <v/>
      </c>
    </row>
    <row r="2352" spans="1:34" x14ac:dyDescent="0.35">
      <c r="A2352" s="5" t="str">
        <f>IF('Employee Info &amp; Summary'!A2345=0,"",'Employee Info &amp; Summary'!A2345)</f>
        <v/>
      </c>
      <c r="B2352" s="5" t="str">
        <f>IF('Employee Info &amp; Summary'!B2345=0,"",'Employee Info &amp; Summary'!B2345)</f>
        <v/>
      </c>
      <c r="AH2352" s="4" t="str">
        <f t="shared" si="42"/>
        <v/>
      </c>
    </row>
    <row r="2353" spans="1:34" x14ac:dyDescent="0.35">
      <c r="A2353" s="5" t="str">
        <f>IF('Employee Info &amp; Summary'!A2346=0,"",'Employee Info &amp; Summary'!A2346)</f>
        <v/>
      </c>
      <c r="B2353" s="5" t="str">
        <f>IF('Employee Info &amp; Summary'!B2346=0,"",'Employee Info &amp; Summary'!B2346)</f>
        <v/>
      </c>
      <c r="AH2353" s="4" t="str">
        <f t="shared" si="42"/>
        <v/>
      </c>
    </row>
    <row r="2354" spans="1:34" x14ac:dyDescent="0.35">
      <c r="A2354" s="5" t="str">
        <f>IF('Employee Info &amp; Summary'!A2347=0,"",'Employee Info &amp; Summary'!A2347)</f>
        <v/>
      </c>
      <c r="B2354" s="5" t="str">
        <f>IF('Employee Info &amp; Summary'!B2347=0,"",'Employee Info &amp; Summary'!B2347)</f>
        <v/>
      </c>
      <c r="AH2354" s="4" t="str">
        <f t="shared" si="42"/>
        <v/>
      </c>
    </row>
    <row r="2355" spans="1:34" x14ac:dyDescent="0.35">
      <c r="A2355" s="5" t="str">
        <f>IF('Employee Info &amp; Summary'!A2348=0,"",'Employee Info &amp; Summary'!A2348)</f>
        <v/>
      </c>
      <c r="B2355" s="5" t="str">
        <f>IF('Employee Info &amp; Summary'!B2348=0,"",'Employee Info &amp; Summary'!B2348)</f>
        <v/>
      </c>
      <c r="AH2355" s="4" t="str">
        <f t="shared" si="42"/>
        <v/>
      </c>
    </row>
    <row r="2356" spans="1:34" x14ac:dyDescent="0.35">
      <c r="A2356" s="5" t="str">
        <f>IF('Employee Info &amp; Summary'!A2349=0,"",'Employee Info &amp; Summary'!A2349)</f>
        <v/>
      </c>
      <c r="B2356" s="5" t="str">
        <f>IF('Employee Info &amp; Summary'!B2349=0,"",'Employee Info &amp; Summary'!B2349)</f>
        <v/>
      </c>
      <c r="AH2356" s="4" t="str">
        <f t="shared" si="42"/>
        <v/>
      </c>
    </row>
    <row r="2357" spans="1:34" x14ac:dyDescent="0.35">
      <c r="A2357" s="5" t="str">
        <f>IF('Employee Info &amp; Summary'!A2350=0,"",'Employee Info &amp; Summary'!A2350)</f>
        <v/>
      </c>
      <c r="B2357" s="5" t="str">
        <f>IF('Employee Info &amp; Summary'!B2350=0,"",'Employee Info &amp; Summary'!B2350)</f>
        <v/>
      </c>
      <c r="AH2357" s="4" t="str">
        <f t="shared" si="42"/>
        <v/>
      </c>
    </row>
    <row r="2358" spans="1:34" x14ac:dyDescent="0.35">
      <c r="A2358" s="5" t="str">
        <f>IF('Employee Info &amp; Summary'!A2351=0,"",'Employee Info &amp; Summary'!A2351)</f>
        <v/>
      </c>
      <c r="B2358" s="5" t="str">
        <f>IF('Employee Info &amp; Summary'!B2351=0,"",'Employee Info &amp; Summary'!B2351)</f>
        <v/>
      </c>
      <c r="AH2358" s="4" t="str">
        <f t="shared" si="42"/>
        <v/>
      </c>
    </row>
    <row r="2359" spans="1:34" x14ac:dyDescent="0.35">
      <c r="A2359" s="5" t="str">
        <f>IF('Employee Info &amp; Summary'!A2352=0,"",'Employee Info &amp; Summary'!A2352)</f>
        <v/>
      </c>
      <c r="B2359" s="5" t="str">
        <f>IF('Employee Info &amp; Summary'!B2352=0,"",'Employee Info &amp; Summary'!B2352)</f>
        <v/>
      </c>
      <c r="AH2359" s="4" t="str">
        <f t="shared" si="42"/>
        <v/>
      </c>
    </row>
    <row r="2360" spans="1:34" x14ac:dyDescent="0.35">
      <c r="A2360" s="5" t="str">
        <f>IF('Employee Info &amp; Summary'!A2353=0,"",'Employee Info &amp; Summary'!A2353)</f>
        <v/>
      </c>
      <c r="B2360" s="5" t="str">
        <f>IF('Employee Info &amp; Summary'!B2353=0,"",'Employee Info &amp; Summary'!B2353)</f>
        <v/>
      </c>
      <c r="AH2360" s="4" t="str">
        <f t="shared" si="42"/>
        <v/>
      </c>
    </row>
    <row r="2361" spans="1:34" x14ac:dyDescent="0.35">
      <c r="A2361" s="5" t="str">
        <f>IF('Employee Info &amp; Summary'!A2354=0,"",'Employee Info &amp; Summary'!A2354)</f>
        <v/>
      </c>
      <c r="B2361" s="5" t="str">
        <f>IF('Employee Info &amp; Summary'!B2354=0,"",'Employee Info &amp; Summary'!B2354)</f>
        <v/>
      </c>
      <c r="AH2361" s="4" t="str">
        <f t="shared" si="42"/>
        <v/>
      </c>
    </row>
    <row r="2362" spans="1:34" x14ac:dyDescent="0.35">
      <c r="A2362" s="5" t="str">
        <f>IF('Employee Info &amp; Summary'!A2355=0,"",'Employee Info &amp; Summary'!A2355)</f>
        <v/>
      </c>
      <c r="B2362" s="5" t="str">
        <f>IF('Employee Info &amp; Summary'!B2355=0,"",'Employee Info &amp; Summary'!B2355)</f>
        <v/>
      </c>
      <c r="AH2362" s="4" t="str">
        <f t="shared" si="42"/>
        <v/>
      </c>
    </row>
    <row r="2363" spans="1:34" x14ac:dyDescent="0.35">
      <c r="A2363" s="5" t="str">
        <f>IF('Employee Info &amp; Summary'!A2356=0,"",'Employee Info &amp; Summary'!A2356)</f>
        <v/>
      </c>
      <c r="B2363" s="5" t="str">
        <f>IF('Employee Info &amp; Summary'!B2356=0,"",'Employee Info &amp; Summary'!B2356)</f>
        <v/>
      </c>
      <c r="AH2363" s="4" t="str">
        <f t="shared" si="42"/>
        <v/>
      </c>
    </row>
    <row r="2364" spans="1:34" x14ac:dyDescent="0.35">
      <c r="A2364" s="5" t="str">
        <f>IF('Employee Info &amp; Summary'!A2357=0,"",'Employee Info &amp; Summary'!A2357)</f>
        <v/>
      </c>
      <c r="B2364" s="5" t="str">
        <f>IF('Employee Info &amp; Summary'!B2357=0,"",'Employee Info &amp; Summary'!B2357)</f>
        <v/>
      </c>
      <c r="AH2364" s="4" t="str">
        <f t="shared" si="42"/>
        <v/>
      </c>
    </row>
    <row r="2365" spans="1:34" x14ac:dyDescent="0.35">
      <c r="A2365" s="5" t="str">
        <f>IF('Employee Info &amp; Summary'!A2358=0,"",'Employee Info &amp; Summary'!A2358)</f>
        <v/>
      </c>
      <c r="B2365" s="5" t="str">
        <f>IF('Employee Info &amp; Summary'!B2358=0,"",'Employee Info &amp; Summary'!B2358)</f>
        <v/>
      </c>
      <c r="AH2365" s="4" t="str">
        <f t="shared" si="42"/>
        <v/>
      </c>
    </row>
    <row r="2366" spans="1:34" x14ac:dyDescent="0.35">
      <c r="A2366" s="5" t="str">
        <f>IF('Employee Info &amp; Summary'!A2359=0,"",'Employee Info &amp; Summary'!A2359)</f>
        <v/>
      </c>
      <c r="B2366" s="5" t="str">
        <f>IF('Employee Info &amp; Summary'!B2359=0,"",'Employee Info &amp; Summary'!B2359)</f>
        <v/>
      </c>
      <c r="AH2366" s="4" t="str">
        <f t="shared" si="42"/>
        <v/>
      </c>
    </row>
    <row r="2367" spans="1:34" x14ac:dyDescent="0.35">
      <c r="A2367" s="5" t="str">
        <f>IF('Employee Info &amp; Summary'!A2360=0,"",'Employee Info &amp; Summary'!A2360)</f>
        <v/>
      </c>
      <c r="B2367" s="5" t="str">
        <f>IF('Employee Info &amp; Summary'!B2360=0,"",'Employee Info &amp; Summary'!B2360)</f>
        <v/>
      </c>
      <c r="AH2367" s="4" t="str">
        <f t="shared" si="42"/>
        <v/>
      </c>
    </row>
    <row r="2368" spans="1:34" x14ac:dyDescent="0.35">
      <c r="A2368" s="5" t="str">
        <f>IF('Employee Info &amp; Summary'!A2361=0,"",'Employee Info &amp; Summary'!A2361)</f>
        <v/>
      </c>
      <c r="B2368" s="5" t="str">
        <f>IF('Employee Info &amp; Summary'!B2361=0,"",'Employee Info &amp; Summary'!B2361)</f>
        <v/>
      </c>
      <c r="AH2368" s="4" t="str">
        <f t="shared" si="42"/>
        <v/>
      </c>
    </row>
    <row r="2369" spans="1:34" x14ac:dyDescent="0.35">
      <c r="A2369" s="5" t="str">
        <f>IF('Employee Info &amp; Summary'!A2362=0,"",'Employee Info &amp; Summary'!A2362)</f>
        <v/>
      </c>
      <c r="B2369" s="5" t="str">
        <f>IF('Employee Info &amp; Summary'!B2362=0,"",'Employee Info &amp; Summary'!B2362)</f>
        <v/>
      </c>
      <c r="AH2369" s="4" t="str">
        <f t="shared" si="42"/>
        <v/>
      </c>
    </row>
    <row r="2370" spans="1:34" x14ac:dyDescent="0.35">
      <c r="A2370" s="5" t="str">
        <f>IF('Employee Info &amp; Summary'!A2363=0,"",'Employee Info &amp; Summary'!A2363)</f>
        <v/>
      </c>
      <c r="B2370" s="5" t="str">
        <f>IF('Employee Info &amp; Summary'!B2363=0,"",'Employee Info &amp; Summary'!B2363)</f>
        <v/>
      </c>
      <c r="AH2370" s="4" t="str">
        <f t="shared" si="42"/>
        <v/>
      </c>
    </row>
    <row r="2371" spans="1:34" x14ac:dyDescent="0.35">
      <c r="A2371" s="5" t="str">
        <f>IF('Employee Info &amp; Summary'!A2364=0,"",'Employee Info &amp; Summary'!A2364)</f>
        <v/>
      </c>
      <c r="B2371" s="5" t="str">
        <f>IF('Employee Info &amp; Summary'!B2364=0,"",'Employee Info &amp; Summary'!B2364)</f>
        <v/>
      </c>
      <c r="AH2371" s="4" t="str">
        <f t="shared" si="42"/>
        <v/>
      </c>
    </row>
    <row r="2372" spans="1:34" x14ac:dyDescent="0.35">
      <c r="A2372" s="5" t="str">
        <f>IF('Employee Info &amp; Summary'!A2365=0,"",'Employee Info &amp; Summary'!A2365)</f>
        <v/>
      </c>
      <c r="B2372" s="5" t="str">
        <f>IF('Employee Info &amp; Summary'!B2365=0,"",'Employee Info &amp; Summary'!B2365)</f>
        <v/>
      </c>
      <c r="AH2372" s="4" t="str">
        <f t="shared" si="42"/>
        <v/>
      </c>
    </row>
    <row r="2373" spans="1:34" x14ac:dyDescent="0.35">
      <c r="A2373" s="5" t="str">
        <f>IF('Employee Info &amp; Summary'!A2366=0,"",'Employee Info &amp; Summary'!A2366)</f>
        <v/>
      </c>
      <c r="B2373" s="5" t="str">
        <f>IF('Employee Info &amp; Summary'!B2366=0,"",'Employee Info &amp; Summary'!B2366)</f>
        <v/>
      </c>
      <c r="AH2373" s="4" t="str">
        <f t="shared" si="42"/>
        <v/>
      </c>
    </row>
    <row r="2374" spans="1:34" x14ac:dyDescent="0.35">
      <c r="A2374" s="5" t="str">
        <f>IF('Employee Info &amp; Summary'!A2367=0,"",'Employee Info &amp; Summary'!A2367)</f>
        <v/>
      </c>
      <c r="B2374" s="5" t="str">
        <f>IF('Employee Info &amp; Summary'!B2367=0,"",'Employee Info &amp; Summary'!B2367)</f>
        <v/>
      </c>
      <c r="AH2374" s="4" t="str">
        <f t="shared" si="42"/>
        <v/>
      </c>
    </row>
    <row r="2375" spans="1:34" x14ac:dyDescent="0.35">
      <c r="A2375" s="5" t="str">
        <f>IF('Employee Info &amp; Summary'!A2368=0,"",'Employee Info &amp; Summary'!A2368)</f>
        <v/>
      </c>
      <c r="B2375" s="5" t="str">
        <f>IF('Employee Info &amp; Summary'!B2368=0,"",'Employee Info &amp; Summary'!B2368)</f>
        <v/>
      </c>
      <c r="AH2375" s="4" t="str">
        <f t="shared" si="42"/>
        <v/>
      </c>
    </row>
    <row r="2376" spans="1:34" x14ac:dyDescent="0.35">
      <c r="A2376" s="5" t="str">
        <f>IF('Employee Info &amp; Summary'!A2369=0,"",'Employee Info &amp; Summary'!A2369)</f>
        <v/>
      </c>
      <c r="B2376" s="5" t="str">
        <f>IF('Employee Info &amp; Summary'!B2369=0,"",'Employee Info &amp; Summary'!B2369)</f>
        <v/>
      </c>
      <c r="AH2376" s="4" t="str">
        <f t="shared" si="42"/>
        <v/>
      </c>
    </row>
    <row r="2377" spans="1:34" x14ac:dyDescent="0.35">
      <c r="A2377" s="5" t="str">
        <f>IF('Employee Info &amp; Summary'!A2370=0,"",'Employee Info &amp; Summary'!A2370)</f>
        <v/>
      </c>
      <c r="B2377" s="5" t="str">
        <f>IF('Employee Info &amp; Summary'!B2370=0,"",'Employee Info &amp; Summary'!B2370)</f>
        <v/>
      </c>
      <c r="AH2377" s="4" t="str">
        <f t="shared" si="42"/>
        <v/>
      </c>
    </row>
    <row r="2378" spans="1:34" x14ac:dyDescent="0.35">
      <c r="A2378" s="5" t="str">
        <f>IF('Employee Info &amp; Summary'!A2371=0,"",'Employee Info &amp; Summary'!A2371)</f>
        <v/>
      </c>
      <c r="B2378" s="5" t="str">
        <f>IF('Employee Info &amp; Summary'!B2371=0,"",'Employee Info &amp; Summary'!B2371)</f>
        <v/>
      </c>
      <c r="AH2378" s="4" t="str">
        <f t="shared" si="42"/>
        <v/>
      </c>
    </row>
    <row r="2379" spans="1:34" x14ac:dyDescent="0.35">
      <c r="A2379" s="5" t="str">
        <f>IF('Employee Info &amp; Summary'!A2372=0,"",'Employee Info &amp; Summary'!A2372)</f>
        <v/>
      </c>
      <c r="B2379" s="5" t="str">
        <f>IF('Employee Info &amp; Summary'!B2372=0,"",'Employee Info &amp; Summary'!B2372)</f>
        <v/>
      </c>
      <c r="AH2379" s="4" t="str">
        <f t="shared" si="42"/>
        <v/>
      </c>
    </row>
    <row r="2380" spans="1:34" x14ac:dyDescent="0.35">
      <c r="A2380" s="5" t="str">
        <f>IF('Employee Info &amp; Summary'!A2373=0,"",'Employee Info &amp; Summary'!A2373)</f>
        <v/>
      </c>
      <c r="B2380" s="5" t="str">
        <f>IF('Employee Info &amp; Summary'!B2373=0,"",'Employee Info &amp; Summary'!B2373)</f>
        <v/>
      </c>
      <c r="AH2380" s="4" t="str">
        <f t="shared" si="42"/>
        <v/>
      </c>
    </row>
    <row r="2381" spans="1:34" x14ac:dyDescent="0.35">
      <c r="A2381" s="5" t="str">
        <f>IF('Employee Info &amp; Summary'!A2374=0,"",'Employee Info &amp; Summary'!A2374)</f>
        <v/>
      </c>
      <c r="B2381" s="5" t="str">
        <f>IF('Employee Info &amp; Summary'!B2374=0,"",'Employee Info &amp; Summary'!B2374)</f>
        <v/>
      </c>
      <c r="AH2381" s="4" t="str">
        <f t="shared" si="42"/>
        <v/>
      </c>
    </row>
    <row r="2382" spans="1:34" x14ac:dyDescent="0.35">
      <c r="A2382" s="5" t="str">
        <f>IF('Employee Info &amp; Summary'!A2375=0,"",'Employee Info &amp; Summary'!A2375)</f>
        <v/>
      </c>
      <c r="B2382" s="5" t="str">
        <f>IF('Employee Info &amp; Summary'!B2375=0,"",'Employee Info &amp; Summary'!B2375)</f>
        <v/>
      </c>
      <c r="AH2382" s="4" t="str">
        <f t="shared" si="42"/>
        <v/>
      </c>
    </row>
    <row r="2383" spans="1:34" x14ac:dyDescent="0.35">
      <c r="A2383" s="5" t="str">
        <f>IF('Employee Info &amp; Summary'!A2376=0,"",'Employee Info &amp; Summary'!A2376)</f>
        <v/>
      </c>
      <c r="B2383" s="5" t="str">
        <f>IF('Employee Info &amp; Summary'!B2376=0,"",'Employee Info &amp; Summary'!B2376)</f>
        <v/>
      </c>
      <c r="AH2383" s="4" t="str">
        <f t="shared" si="42"/>
        <v/>
      </c>
    </row>
    <row r="2384" spans="1:34" x14ac:dyDescent="0.35">
      <c r="A2384" s="5" t="str">
        <f>IF('Employee Info &amp; Summary'!A2377=0,"",'Employee Info &amp; Summary'!A2377)</f>
        <v/>
      </c>
      <c r="B2384" s="5" t="str">
        <f>IF('Employee Info &amp; Summary'!B2377=0,"",'Employee Info &amp; Summary'!B2377)</f>
        <v/>
      </c>
      <c r="AH2384" s="4" t="str">
        <f t="shared" si="42"/>
        <v/>
      </c>
    </row>
    <row r="2385" spans="1:34" x14ac:dyDescent="0.35">
      <c r="A2385" s="5" t="str">
        <f>IF('Employee Info &amp; Summary'!A2378=0,"",'Employee Info &amp; Summary'!A2378)</f>
        <v/>
      </c>
      <c r="B2385" s="5" t="str">
        <f>IF('Employee Info &amp; Summary'!B2378=0,"",'Employee Info &amp; Summary'!B2378)</f>
        <v/>
      </c>
      <c r="AH2385" s="4" t="str">
        <f t="shared" si="42"/>
        <v/>
      </c>
    </row>
    <row r="2386" spans="1:34" x14ac:dyDescent="0.35">
      <c r="A2386" s="5" t="str">
        <f>IF('Employee Info &amp; Summary'!A2379=0,"",'Employee Info &amp; Summary'!A2379)</f>
        <v/>
      </c>
      <c r="B2386" s="5" t="str">
        <f>IF('Employee Info &amp; Summary'!B2379=0,"",'Employee Info &amp; Summary'!B2379)</f>
        <v/>
      </c>
      <c r="AH2386" s="4" t="str">
        <f t="shared" ref="AH2386:AH2449" si="43">IF(SUM(C2386:AG2386)=0,"",SUM(C2386:AG2386))</f>
        <v/>
      </c>
    </row>
    <row r="2387" spans="1:34" x14ac:dyDescent="0.35">
      <c r="A2387" s="5" t="str">
        <f>IF('Employee Info &amp; Summary'!A2380=0,"",'Employee Info &amp; Summary'!A2380)</f>
        <v/>
      </c>
      <c r="B2387" s="5" t="str">
        <f>IF('Employee Info &amp; Summary'!B2380=0,"",'Employee Info &amp; Summary'!B2380)</f>
        <v/>
      </c>
      <c r="AH2387" s="4" t="str">
        <f t="shared" si="43"/>
        <v/>
      </c>
    </row>
    <row r="2388" spans="1:34" x14ac:dyDescent="0.35">
      <c r="A2388" s="5" t="str">
        <f>IF('Employee Info &amp; Summary'!A2381=0,"",'Employee Info &amp; Summary'!A2381)</f>
        <v/>
      </c>
      <c r="B2388" s="5" t="str">
        <f>IF('Employee Info &amp; Summary'!B2381=0,"",'Employee Info &amp; Summary'!B2381)</f>
        <v/>
      </c>
      <c r="AH2388" s="4" t="str">
        <f t="shared" si="43"/>
        <v/>
      </c>
    </row>
    <row r="2389" spans="1:34" x14ac:dyDescent="0.35">
      <c r="A2389" s="5" t="str">
        <f>IF('Employee Info &amp; Summary'!A2382=0,"",'Employee Info &amp; Summary'!A2382)</f>
        <v/>
      </c>
      <c r="B2389" s="5" t="str">
        <f>IF('Employee Info &amp; Summary'!B2382=0,"",'Employee Info &amp; Summary'!B2382)</f>
        <v/>
      </c>
      <c r="AH2389" s="4" t="str">
        <f t="shared" si="43"/>
        <v/>
      </c>
    </row>
    <row r="2390" spans="1:34" x14ac:dyDescent="0.35">
      <c r="A2390" s="5" t="str">
        <f>IF('Employee Info &amp; Summary'!A2383=0,"",'Employee Info &amp; Summary'!A2383)</f>
        <v/>
      </c>
      <c r="B2390" s="5" t="str">
        <f>IF('Employee Info &amp; Summary'!B2383=0,"",'Employee Info &amp; Summary'!B2383)</f>
        <v/>
      </c>
      <c r="AH2390" s="4" t="str">
        <f t="shared" si="43"/>
        <v/>
      </c>
    </row>
    <row r="2391" spans="1:34" x14ac:dyDescent="0.35">
      <c r="A2391" s="5" t="str">
        <f>IF('Employee Info &amp; Summary'!A2384=0,"",'Employee Info &amp; Summary'!A2384)</f>
        <v/>
      </c>
      <c r="B2391" s="5" t="str">
        <f>IF('Employee Info &amp; Summary'!B2384=0,"",'Employee Info &amp; Summary'!B2384)</f>
        <v/>
      </c>
      <c r="AH2391" s="4" t="str">
        <f t="shared" si="43"/>
        <v/>
      </c>
    </row>
    <row r="2392" spans="1:34" x14ac:dyDescent="0.35">
      <c r="A2392" s="5" t="str">
        <f>IF('Employee Info &amp; Summary'!A2385=0,"",'Employee Info &amp; Summary'!A2385)</f>
        <v/>
      </c>
      <c r="B2392" s="5" t="str">
        <f>IF('Employee Info &amp; Summary'!B2385=0,"",'Employee Info &amp; Summary'!B2385)</f>
        <v/>
      </c>
      <c r="AH2392" s="4" t="str">
        <f t="shared" si="43"/>
        <v/>
      </c>
    </row>
    <row r="2393" spans="1:34" x14ac:dyDescent="0.35">
      <c r="A2393" s="5" t="str">
        <f>IF('Employee Info &amp; Summary'!A2386=0,"",'Employee Info &amp; Summary'!A2386)</f>
        <v/>
      </c>
      <c r="B2393" s="5" t="str">
        <f>IF('Employee Info &amp; Summary'!B2386=0,"",'Employee Info &amp; Summary'!B2386)</f>
        <v/>
      </c>
      <c r="AH2393" s="4" t="str">
        <f t="shared" si="43"/>
        <v/>
      </c>
    </row>
    <row r="2394" spans="1:34" x14ac:dyDescent="0.35">
      <c r="A2394" s="5" t="str">
        <f>IF('Employee Info &amp; Summary'!A2387=0,"",'Employee Info &amp; Summary'!A2387)</f>
        <v/>
      </c>
      <c r="B2394" s="5" t="str">
        <f>IF('Employee Info &amp; Summary'!B2387=0,"",'Employee Info &amp; Summary'!B2387)</f>
        <v/>
      </c>
      <c r="AH2394" s="4" t="str">
        <f t="shared" si="43"/>
        <v/>
      </c>
    </row>
    <row r="2395" spans="1:34" x14ac:dyDescent="0.35">
      <c r="A2395" s="5" t="str">
        <f>IF('Employee Info &amp; Summary'!A2388=0,"",'Employee Info &amp; Summary'!A2388)</f>
        <v/>
      </c>
      <c r="B2395" s="5" t="str">
        <f>IF('Employee Info &amp; Summary'!B2388=0,"",'Employee Info &amp; Summary'!B2388)</f>
        <v/>
      </c>
      <c r="AH2395" s="4" t="str">
        <f t="shared" si="43"/>
        <v/>
      </c>
    </row>
    <row r="2396" spans="1:34" x14ac:dyDescent="0.35">
      <c r="A2396" s="5" t="str">
        <f>IF('Employee Info &amp; Summary'!A2389=0,"",'Employee Info &amp; Summary'!A2389)</f>
        <v/>
      </c>
      <c r="B2396" s="5" t="str">
        <f>IF('Employee Info &amp; Summary'!B2389=0,"",'Employee Info &amp; Summary'!B2389)</f>
        <v/>
      </c>
      <c r="AH2396" s="4" t="str">
        <f t="shared" si="43"/>
        <v/>
      </c>
    </row>
    <row r="2397" spans="1:34" x14ac:dyDescent="0.35">
      <c r="A2397" s="5" t="str">
        <f>IF('Employee Info &amp; Summary'!A2390=0,"",'Employee Info &amp; Summary'!A2390)</f>
        <v/>
      </c>
      <c r="B2397" s="5" t="str">
        <f>IF('Employee Info &amp; Summary'!B2390=0,"",'Employee Info &amp; Summary'!B2390)</f>
        <v/>
      </c>
      <c r="AH2397" s="4" t="str">
        <f t="shared" si="43"/>
        <v/>
      </c>
    </row>
    <row r="2398" spans="1:34" x14ac:dyDescent="0.35">
      <c r="A2398" s="5" t="str">
        <f>IF('Employee Info &amp; Summary'!A2391=0,"",'Employee Info &amp; Summary'!A2391)</f>
        <v/>
      </c>
      <c r="B2398" s="5" t="str">
        <f>IF('Employee Info &amp; Summary'!B2391=0,"",'Employee Info &amp; Summary'!B2391)</f>
        <v/>
      </c>
      <c r="AH2398" s="4" t="str">
        <f t="shared" si="43"/>
        <v/>
      </c>
    </row>
    <row r="2399" spans="1:34" x14ac:dyDescent="0.35">
      <c r="A2399" s="5" t="str">
        <f>IF('Employee Info &amp; Summary'!A2392=0,"",'Employee Info &amp; Summary'!A2392)</f>
        <v/>
      </c>
      <c r="B2399" s="5" t="str">
        <f>IF('Employee Info &amp; Summary'!B2392=0,"",'Employee Info &amp; Summary'!B2392)</f>
        <v/>
      </c>
      <c r="AH2399" s="4" t="str">
        <f t="shared" si="43"/>
        <v/>
      </c>
    </row>
    <row r="2400" spans="1:34" x14ac:dyDescent="0.35">
      <c r="A2400" s="5" t="str">
        <f>IF('Employee Info &amp; Summary'!A2393=0,"",'Employee Info &amp; Summary'!A2393)</f>
        <v/>
      </c>
      <c r="B2400" s="5" t="str">
        <f>IF('Employee Info &amp; Summary'!B2393=0,"",'Employee Info &amp; Summary'!B2393)</f>
        <v/>
      </c>
      <c r="AH2400" s="4" t="str">
        <f t="shared" si="43"/>
        <v/>
      </c>
    </row>
    <row r="2401" spans="1:34" x14ac:dyDescent="0.35">
      <c r="A2401" s="5" t="str">
        <f>IF('Employee Info &amp; Summary'!A2394=0,"",'Employee Info &amp; Summary'!A2394)</f>
        <v/>
      </c>
      <c r="B2401" s="5" t="str">
        <f>IF('Employee Info &amp; Summary'!B2394=0,"",'Employee Info &amp; Summary'!B2394)</f>
        <v/>
      </c>
      <c r="AH2401" s="4" t="str">
        <f t="shared" si="43"/>
        <v/>
      </c>
    </row>
    <row r="2402" spans="1:34" x14ac:dyDescent="0.35">
      <c r="A2402" s="5" t="str">
        <f>IF('Employee Info &amp; Summary'!A2395=0,"",'Employee Info &amp; Summary'!A2395)</f>
        <v/>
      </c>
      <c r="B2402" s="5" t="str">
        <f>IF('Employee Info &amp; Summary'!B2395=0,"",'Employee Info &amp; Summary'!B2395)</f>
        <v/>
      </c>
      <c r="AH2402" s="4" t="str">
        <f t="shared" si="43"/>
        <v/>
      </c>
    </row>
    <row r="2403" spans="1:34" x14ac:dyDescent="0.35">
      <c r="A2403" s="5" t="str">
        <f>IF('Employee Info &amp; Summary'!A2396=0,"",'Employee Info &amp; Summary'!A2396)</f>
        <v/>
      </c>
      <c r="B2403" s="5" t="str">
        <f>IF('Employee Info &amp; Summary'!B2396=0,"",'Employee Info &amp; Summary'!B2396)</f>
        <v/>
      </c>
      <c r="AH2403" s="4" t="str">
        <f t="shared" si="43"/>
        <v/>
      </c>
    </row>
    <row r="2404" spans="1:34" x14ac:dyDescent="0.35">
      <c r="A2404" s="5" t="str">
        <f>IF('Employee Info &amp; Summary'!A2397=0,"",'Employee Info &amp; Summary'!A2397)</f>
        <v/>
      </c>
      <c r="B2404" s="5" t="str">
        <f>IF('Employee Info &amp; Summary'!B2397=0,"",'Employee Info &amp; Summary'!B2397)</f>
        <v/>
      </c>
      <c r="AH2404" s="4" t="str">
        <f t="shared" si="43"/>
        <v/>
      </c>
    </row>
    <row r="2405" spans="1:34" x14ac:dyDescent="0.35">
      <c r="A2405" s="5" t="str">
        <f>IF('Employee Info &amp; Summary'!A2398=0,"",'Employee Info &amp; Summary'!A2398)</f>
        <v/>
      </c>
      <c r="B2405" s="5" t="str">
        <f>IF('Employee Info &amp; Summary'!B2398=0,"",'Employee Info &amp; Summary'!B2398)</f>
        <v/>
      </c>
      <c r="AH2405" s="4" t="str">
        <f t="shared" si="43"/>
        <v/>
      </c>
    </row>
    <row r="2406" spans="1:34" x14ac:dyDescent="0.35">
      <c r="A2406" s="5" t="str">
        <f>IF('Employee Info &amp; Summary'!A2399=0,"",'Employee Info &amp; Summary'!A2399)</f>
        <v/>
      </c>
      <c r="B2406" s="5" t="str">
        <f>IF('Employee Info &amp; Summary'!B2399=0,"",'Employee Info &amp; Summary'!B2399)</f>
        <v/>
      </c>
      <c r="AH2406" s="4" t="str">
        <f t="shared" si="43"/>
        <v/>
      </c>
    </row>
    <row r="2407" spans="1:34" x14ac:dyDescent="0.35">
      <c r="A2407" s="5" t="str">
        <f>IF('Employee Info &amp; Summary'!A2400=0,"",'Employee Info &amp; Summary'!A2400)</f>
        <v/>
      </c>
      <c r="B2407" s="5" t="str">
        <f>IF('Employee Info &amp; Summary'!B2400=0,"",'Employee Info &amp; Summary'!B2400)</f>
        <v/>
      </c>
      <c r="AH2407" s="4" t="str">
        <f t="shared" si="43"/>
        <v/>
      </c>
    </row>
    <row r="2408" spans="1:34" x14ac:dyDescent="0.35">
      <c r="A2408" s="5" t="str">
        <f>IF('Employee Info &amp; Summary'!A2401=0,"",'Employee Info &amp; Summary'!A2401)</f>
        <v/>
      </c>
      <c r="B2408" s="5" t="str">
        <f>IF('Employee Info &amp; Summary'!B2401=0,"",'Employee Info &amp; Summary'!B2401)</f>
        <v/>
      </c>
      <c r="AH2408" s="4" t="str">
        <f t="shared" si="43"/>
        <v/>
      </c>
    </row>
    <row r="2409" spans="1:34" x14ac:dyDescent="0.35">
      <c r="A2409" s="5" t="str">
        <f>IF('Employee Info &amp; Summary'!A2402=0,"",'Employee Info &amp; Summary'!A2402)</f>
        <v/>
      </c>
      <c r="B2409" s="5" t="str">
        <f>IF('Employee Info &amp; Summary'!B2402=0,"",'Employee Info &amp; Summary'!B2402)</f>
        <v/>
      </c>
      <c r="AH2409" s="4" t="str">
        <f t="shared" si="43"/>
        <v/>
      </c>
    </row>
    <row r="2410" spans="1:34" x14ac:dyDescent="0.35">
      <c r="A2410" s="5" t="str">
        <f>IF('Employee Info &amp; Summary'!A2403=0,"",'Employee Info &amp; Summary'!A2403)</f>
        <v/>
      </c>
      <c r="B2410" s="5" t="str">
        <f>IF('Employee Info &amp; Summary'!B2403=0,"",'Employee Info &amp; Summary'!B2403)</f>
        <v/>
      </c>
      <c r="AH2410" s="4" t="str">
        <f t="shared" si="43"/>
        <v/>
      </c>
    </row>
    <row r="2411" spans="1:34" x14ac:dyDescent="0.35">
      <c r="A2411" s="5" t="str">
        <f>IF('Employee Info &amp; Summary'!A2404=0,"",'Employee Info &amp; Summary'!A2404)</f>
        <v/>
      </c>
      <c r="B2411" s="5" t="str">
        <f>IF('Employee Info &amp; Summary'!B2404=0,"",'Employee Info &amp; Summary'!B2404)</f>
        <v/>
      </c>
      <c r="AH2411" s="4" t="str">
        <f t="shared" si="43"/>
        <v/>
      </c>
    </row>
    <row r="2412" spans="1:34" x14ac:dyDescent="0.35">
      <c r="A2412" s="5" t="str">
        <f>IF('Employee Info &amp; Summary'!A2405=0,"",'Employee Info &amp; Summary'!A2405)</f>
        <v/>
      </c>
      <c r="B2412" s="5" t="str">
        <f>IF('Employee Info &amp; Summary'!B2405=0,"",'Employee Info &amp; Summary'!B2405)</f>
        <v/>
      </c>
      <c r="AH2412" s="4" t="str">
        <f t="shared" si="43"/>
        <v/>
      </c>
    </row>
    <row r="2413" spans="1:34" x14ac:dyDescent="0.35">
      <c r="A2413" s="5" t="str">
        <f>IF('Employee Info &amp; Summary'!A2406=0,"",'Employee Info &amp; Summary'!A2406)</f>
        <v/>
      </c>
      <c r="B2413" s="5" t="str">
        <f>IF('Employee Info &amp; Summary'!B2406=0,"",'Employee Info &amp; Summary'!B2406)</f>
        <v/>
      </c>
      <c r="AH2413" s="4" t="str">
        <f t="shared" si="43"/>
        <v/>
      </c>
    </row>
    <row r="2414" spans="1:34" x14ac:dyDescent="0.35">
      <c r="A2414" s="5" t="str">
        <f>IF('Employee Info &amp; Summary'!A2407=0,"",'Employee Info &amp; Summary'!A2407)</f>
        <v/>
      </c>
      <c r="B2414" s="5" t="str">
        <f>IF('Employee Info &amp; Summary'!B2407=0,"",'Employee Info &amp; Summary'!B2407)</f>
        <v/>
      </c>
      <c r="AH2414" s="4" t="str">
        <f t="shared" si="43"/>
        <v/>
      </c>
    </row>
    <row r="2415" spans="1:34" x14ac:dyDescent="0.35">
      <c r="A2415" s="5" t="str">
        <f>IF('Employee Info &amp; Summary'!A2408=0,"",'Employee Info &amp; Summary'!A2408)</f>
        <v/>
      </c>
      <c r="B2415" s="5" t="str">
        <f>IF('Employee Info &amp; Summary'!B2408=0,"",'Employee Info &amp; Summary'!B2408)</f>
        <v/>
      </c>
      <c r="AH2415" s="4" t="str">
        <f t="shared" si="43"/>
        <v/>
      </c>
    </row>
    <row r="2416" spans="1:34" x14ac:dyDescent="0.35">
      <c r="A2416" s="5" t="str">
        <f>IF('Employee Info &amp; Summary'!A2409=0,"",'Employee Info &amp; Summary'!A2409)</f>
        <v/>
      </c>
      <c r="B2416" s="5" t="str">
        <f>IF('Employee Info &amp; Summary'!B2409=0,"",'Employee Info &amp; Summary'!B2409)</f>
        <v/>
      </c>
      <c r="AH2416" s="4" t="str">
        <f t="shared" si="43"/>
        <v/>
      </c>
    </row>
    <row r="2417" spans="1:34" x14ac:dyDescent="0.35">
      <c r="A2417" s="5" t="str">
        <f>IF('Employee Info &amp; Summary'!A2410=0,"",'Employee Info &amp; Summary'!A2410)</f>
        <v/>
      </c>
      <c r="B2417" s="5" t="str">
        <f>IF('Employee Info &amp; Summary'!B2410=0,"",'Employee Info &amp; Summary'!B2410)</f>
        <v/>
      </c>
      <c r="AH2417" s="4" t="str">
        <f t="shared" si="43"/>
        <v/>
      </c>
    </row>
    <row r="2418" spans="1:34" x14ac:dyDescent="0.35">
      <c r="A2418" s="5" t="str">
        <f>IF('Employee Info &amp; Summary'!A2411=0,"",'Employee Info &amp; Summary'!A2411)</f>
        <v/>
      </c>
      <c r="B2418" s="5" t="str">
        <f>IF('Employee Info &amp; Summary'!B2411=0,"",'Employee Info &amp; Summary'!B2411)</f>
        <v/>
      </c>
      <c r="AH2418" s="4" t="str">
        <f t="shared" si="43"/>
        <v/>
      </c>
    </row>
    <row r="2419" spans="1:34" x14ac:dyDescent="0.35">
      <c r="A2419" s="5" t="str">
        <f>IF('Employee Info &amp; Summary'!A2412=0,"",'Employee Info &amp; Summary'!A2412)</f>
        <v/>
      </c>
      <c r="B2419" s="5" t="str">
        <f>IF('Employee Info &amp; Summary'!B2412=0,"",'Employee Info &amp; Summary'!B2412)</f>
        <v/>
      </c>
      <c r="AH2419" s="4" t="str">
        <f t="shared" si="43"/>
        <v/>
      </c>
    </row>
    <row r="2420" spans="1:34" x14ac:dyDescent="0.35">
      <c r="A2420" s="5" t="str">
        <f>IF('Employee Info &amp; Summary'!A2413=0,"",'Employee Info &amp; Summary'!A2413)</f>
        <v/>
      </c>
      <c r="B2420" s="5" t="str">
        <f>IF('Employee Info &amp; Summary'!B2413=0,"",'Employee Info &amp; Summary'!B2413)</f>
        <v/>
      </c>
      <c r="AH2420" s="4" t="str">
        <f t="shared" si="43"/>
        <v/>
      </c>
    </row>
    <row r="2421" spans="1:34" x14ac:dyDescent="0.35">
      <c r="A2421" s="5" t="str">
        <f>IF('Employee Info &amp; Summary'!A2414=0,"",'Employee Info &amp; Summary'!A2414)</f>
        <v/>
      </c>
      <c r="B2421" s="5" t="str">
        <f>IF('Employee Info &amp; Summary'!B2414=0,"",'Employee Info &amp; Summary'!B2414)</f>
        <v/>
      </c>
      <c r="AH2421" s="4" t="str">
        <f t="shared" si="43"/>
        <v/>
      </c>
    </row>
    <row r="2422" spans="1:34" x14ac:dyDescent="0.35">
      <c r="A2422" s="5" t="str">
        <f>IF('Employee Info &amp; Summary'!A2415=0,"",'Employee Info &amp; Summary'!A2415)</f>
        <v/>
      </c>
      <c r="B2422" s="5" t="str">
        <f>IF('Employee Info &amp; Summary'!B2415=0,"",'Employee Info &amp; Summary'!B2415)</f>
        <v/>
      </c>
      <c r="AH2422" s="4" t="str">
        <f t="shared" si="43"/>
        <v/>
      </c>
    </row>
    <row r="2423" spans="1:34" x14ac:dyDescent="0.35">
      <c r="A2423" s="5" t="str">
        <f>IF('Employee Info &amp; Summary'!A2416=0,"",'Employee Info &amp; Summary'!A2416)</f>
        <v/>
      </c>
      <c r="B2423" s="5" t="str">
        <f>IF('Employee Info &amp; Summary'!B2416=0,"",'Employee Info &amp; Summary'!B2416)</f>
        <v/>
      </c>
      <c r="AH2423" s="4" t="str">
        <f t="shared" si="43"/>
        <v/>
      </c>
    </row>
    <row r="2424" spans="1:34" x14ac:dyDescent="0.35">
      <c r="A2424" s="5" t="str">
        <f>IF('Employee Info &amp; Summary'!A2417=0,"",'Employee Info &amp; Summary'!A2417)</f>
        <v/>
      </c>
      <c r="B2424" s="5" t="str">
        <f>IF('Employee Info &amp; Summary'!B2417=0,"",'Employee Info &amp; Summary'!B2417)</f>
        <v/>
      </c>
      <c r="AH2424" s="4" t="str">
        <f t="shared" si="43"/>
        <v/>
      </c>
    </row>
    <row r="2425" spans="1:34" x14ac:dyDescent="0.35">
      <c r="A2425" s="5" t="str">
        <f>IF('Employee Info &amp; Summary'!A2418=0,"",'Employee Info &amp; Summary'!A2418)</f>
        <v/>
      </c>
      <c r="B2425" s="5" t="str">
        <f>IF('Employee Info &amp; Summary'!B2418=0,"",'Employee Info &amp; Summary'!B2418)</f>
        <v/>
      </c>
      <c r="AH2425" s="4" t="str">
        <f t="shared" si="43"/>
        <v/>
      </c>
    </row>
    <row r="2426" spans="1:34" x14ac:dyDescent="0.35">
      <c r="A2426" s="5" t="str">
        <f>IF('Employee Info &amp; Summary'!A2419=0,"",'Employee Info &amp; Summary'!A2419)</f>
        <v/>
      </c>
      <c r="B2426" s="5" t="str">
        <f>IF('Employee Info &amp; Summary'!B2419=0,"",'Employee Info &amp; Summary'!B2419)</f>
        <v/>
      </c>
      <c r="AH2426" s="4" t="str">
        <f t="shared" si="43"/>
        <v/>
      </c>
    </row>
    <row r="2427" spans="1:34" x14ac:dyDescent="0.35">
      <c r="A2427" s="5" t="str">
        <f>IF('Employee Info &amp; Summary'!A2420=0,"",'Employee Info &amp; Summary'!A2420)</f>
        <v/>
      </c>
      <c r="B2427" s="5" t="str">
        <f>IF('Employee Info &amp; Summary'!B2420=0,"",'Employee Info &amp; Summary'!B2420)</f>
        <v/>
      </c>
      <c r="AH2427" s="4" t="str">
        <f t="shared" si="43"/>
        <v/>
      </c>
    </row>
    <row r="2428" spans="1:34" x14ac:dyDescent="0.35">
      <c r="A2428" s="5" t="str">
        <f>IF('Employee Info &amp; Summary'!A2421=0,"",'Employee Info &amp; Summary'!A2421)</f>
        <v/>
      </c>
      <c r="B2428" s="5" t="str">
        <f>IF('Employee Info &amp; Summary'!B2421=0,"",'Employee Info &amp; Summary'!B2421)</f>
        <v/>
      </c>
      <c r="AH2428" s="4" t="str">
        <f t="shared" si="43"/>
        <v/>
      </c>
    </row>
    <row r="2429" spans="1:34" x14ac:dyDescent="0.35">
      <c r="A2429" s="5" t="str">
        <f>IF('Employee Info &amp; Summary'!A2422=0,"",'Employee Info &amp; Summary'!A2422)</f>
        <v/>
      </c>
      <c r="B2429" s="5" t="str">
        <f>IF('Employee Info &amp; Summary'!B2422=0,"",'Employee Info &amp; Summary'!B2422)</f>
        <v/>
      </c>
      <c r="AH2429" s="4" t="str">
        <f t="shared" si="43"/>
        <v/>
      </c>
    </row>
    <row r="2430" spans="1:34" x14ac:dyDescent="0.35">
      <c r="A2430" s="5" t="str">
        <f>IF('Employee Info &amp; Summary'!A2423=0,"",'Employee Info &amp; Summary'!A2423)</f>
        <v/>
      </c>
      <c r="B2430" s="5" t="str">
        <f>IF('Employee Info &amp; Summary'!B2423=0,"",'Employee Info &amp; Summary'!B2423)</f>
        <v/>
      </c>
      <c r="AH2430" s="4" t="str">
        <f t="shared" si="43"/>
        <v/>
      </c>
    </row>
    <row r="2431" spans="1:34" x14ac:dyDescent="0.35">
      <c r="A2431" s="5" t="str">
        <f>IF('Employee Info &amp; Summary'!A2424=0,"",'Employee Info &amp; Summary'!A2424)</f>
        <v/>
      </c>
      <c r="B2431" s="5" t="str">
        <f>IF('Employee Info &amp; Summary'!B2424=0,"",'Employee Info &amp; Summary'!B2424)</f>
        <v/>
      </c>
      <c r="AH2431" s="4" t="str">
        <f t="shared" si="43"/>
        <v/>
      </c>
    </row>
    <row r="2432" spans="1:34" x14ac:dyDescent="0.35">
      <c r="A2432" s="5" t="str">
        <f>IF('Employee Info &amp; Summary'!A2425=0,"",'Employee Info &amp; Summary'!A2425)</f>
        <v/>
      </c>
      <c r="B2432" s="5" t="str">
        <f>IF('Employee Info &amp; Summary'!B2425=0,"",'Employee Info &amp; Summary'!B2425)</f>
        <v/>
      </c>
      <c r="AH2432" s="4" t="str">
        <f t="shared" si="43"/>
        <v/>
      </c>
    </row>
    <row r="2433" spans="1:34" x14ac:dyDescent="0.35">
      <c r="A2433" s="5" t="str">
        <f>IF('Employee Info &amp; Summary'!A2426=0,"",'Employee Info &amp; Summary'!A2426)</f>
        <v/>
      </c>
      <c r="B2433" s="5" t="str">
        <f>IF('Employee Info &amp; Summary'!B2426=0,"",'Employee Info &amp; Summary'!B2426)</f>
        <v/>
      </c>
      <c r="AH2433" s="4" t="str">
        <f t="shared" si="43"/>
        <v/>
      </c>
    </row>
    <row r="2434" spans="1:34" x14ac:dyDescent="0.35">
      <c r="A2434" s="5" t="str">
        <f>IF('Employee Info &amp; Summary'!A2427=0,"",'Employee Info &amp; Summary'!A2427)</f>
        <v/>
      </c>
      <c r="B2434" s="5" t="str">
        <f>IF('Employee Info &amp; Summary'!B2427=0,"",'Employee Info &amp; Summary'!B2427)</f>
        <v/>
      </c>
      <c r="AH2434" s="4" t="str">
        <f t="shared" si="43"/>
        <v/>
      </c>
    </row>
    <row r="2435" spans="1:34" x14ac:dyDescent="0.35">
      <c r="A2435" s="5" t="str">
        <f>IF('Employee Info &amp; Summary'!A2428=0,"",'Employee Info &amp; Summary'!A2428)</f>
        <v/>
      </c>
      <c r="B2435" s="5" t="str">
        <f>IF('Employee Info &amp; Summary'!B2428=0,"",'Employee Info &amp; Summary'!B2428)</f>
        <v/>
      </c>
      <c r="AH2435" s="4" t="str">
        <f t="shared" si="43"/>
        <v/>
      </c>
    </row>
    <row r="2436" spans="1:34" x14ac:dyDescent="0.35">
      <c r="A2436" s="5" t="str">
        <f>IF('Employee Info &amp; Summary'!A2429=0,"",'Employee Info &amp; Summary'!A2429)</f>
        <v/>
      </c>
      <c r="B2436" s="5" t="str">
        <f>IF('Employee Info &amp; Summary'!B2429=0,"",'Employee Info &amp; Summary'!B2429)</f>
        <v/>
      </c>
      <c r="AH2436" s="4" t="str">
        <f t="shared" si="43"/>
        <v/>
      </c>
    </row>
    <row r="2437" spans="1:34" x14ac:dyDescent="0.35">
      <c r="A2437" s="5" t="str">
        <f>IF('Employee Info &amp; Summary'!A2430=0,"",'Employee Info &amp; Summary'!A2430)</f>
        <v/>
      </c>
      <c r="B2437" s="5" t="str">
        <f>IF('Employee Info &amp; Summary'!B2430=0,"",'Employee Info &amp; Summary'!B2430)</f>
        <v/>
      </c>
      <c r="AH2437" s="4" t="str">
        <f t="shared" si="43"/>
        <v/>
      </c>
    </row>
    <row r="2438" spans="1:34" x14ac:dyDescent="0.35">
      <c r="A2438" s="5" t="str">
        <f>IF('Employee Info &amp; Summary'!A2431=0,"",'Employee Info &amp; Summary'!A2431)</f>
        <v/>
      </c>
      <c r="B2438" s="5" t="str">
        <f>IF('Employee Info &amp; Summary'!B2431=0,"",'Employee Info &amp; Summary'!B2431)</f>
        <v/>
      </c>
      <c r="AH2438" s="4" t="str">
        <f t="shared" si="43"/>
        <v/>
      </c>
    </row>
    <row r="2439" spans="1:34" x14ac:dyDescent="0.35">
      <c r="A2439" s="5" t="str">
        <f>IF('Employee Info &amp; Summary'!A2432=0,"",'Employee Info &amp; Summary'!A2432)</f>
        <v/>
      </c>
      <c r="B2439" s="5" t="str">
        <f>IF('Employee Info &amp; Summary'!B2432=0,"",'Employee Info &amp; Summary'!B2432)</f>
        <v/>
      </c>
      <c r="AH2439" s="4" t="str">
        <f t="shared" si="43"/>
        <v/>
      </c>
    </row>
    <row r="2440" spans="1:34" x14ac:dyDescent="0.35">
      <c r="A2440" s="5" t="str">
        <f>IF('Employee Info &amp; Summary'!A2433=0,"",'Employee Info &amp; Summary'!A2433)</f>
        <v/>
      </c>
      <c r="B2440" s="5" t="str">
        <f>IF('Employee Info &amp; Summary'!B2433=0,"",'Employee Info &amp; Summary'!B2433)</f>
        <v/>
      </c>
      <c r="AH2440" s="4" t="str">
        <f t="shared" si="43"/>
        <v/>
      </c>
    </row>
    <row r="2441" spans="1:34" x14ac:dyDescent="0.35">
      <c r="A2441" s="5" t="str">
        <f>IF('Employee Info &amp; Summary'!A2434=0,"",'Employee Info &amp; Summary'!A2434)</f>
        <v/>
      </c>
      <c r="B2441" s="5" t="str">
        <f>IF('Employee Info &amp; Summary'!B2434=0,"",'Employee Info &amp; Summary'!B2434)</f>
        <v/>
      </c>
      <c r="AH2441" s="4" t="str">
        <f t="shared" si="43"/>
        <v/>
      </c>
    </row>
    <row r="2442" spans="1:34" x14ac:dyDescent="0.35">
      <c r="A2442" s="5" t="str">
        <f>IF('Employee Info &amp; Summary'!A2435=0,"",'Employee Info &amp; Summary'!A2435)</f>
        <v/>
      </c>
      <c r="B2442" s="5" t="str">
        <f>IF('Employee Info &amp; Summary'!B2435=0,"",'Employee Info &amp; Summary'!B2435)</f>
        <v/>
      </c>
      <c r="AH2442" s="4" t="str">
        <f t="shared" si="43"/>
        <v/>
      </c>
    </row>
    <row r="2443" spans="1:34" x14ac:dyDescent="0.35">
      <c r="A2443" s="5" t="str">
        <f>IF('Employee Info &amp; Summary'!A2436=0,"",'Employee Info &amp; Summary'!A2436)</f>
        <v/>
      </c>
      <c r="B2443" s="5" t="str">
        <f>IF('Employee Info &amp; Summary'!B2436=0,"",'Employee Info &amp; Summary'!B2436)</f>
        <v/>
      </c>
      <c r="AH2443" s="4" t="str">
        <f t="shared" si="43"/>
        <v/>
      </c>
    </row>
    <row r="2444" spans="1:34" x14ac:dyDescent="0.35">
      <c r="A2444" s="5" t="str">
        <f>IF('Employee Info &amp; Summary'!A2437=0,"",'Employee Info &amp; Summary'!A2437)</f>
        <v/>
      </c>
      <c r="B2444" s="5" t="str">
        <f>IF('Employee Info &amp; Summary'!B2437=0,"",'Employee Info &amp; Summary'!B2437)</f>
        <v/>
      </c>
      <c r="AH2444" s="4" t="str">
        <f t="shared" si="43"/>
        <v/>
      </c>
    </row>
    <row r="2445" spans="1:34" x14ac:dyDescent="0.35">
      <c r="A2445" s="5" t="str">
        <f>IF('Employee Info &amp; Summary'!A2438=0,"",'Employee Info &amp; Summary'!A2438)</f>
        <v/>
      </c>
      <c r="B2445" s="5" t="str">
        <f>IF('Employee Info &amp; Summary'!B2438=0,"",'Employee Info &amp; Summary'!B2438)</f>
        <v/>
      </c>
      <c r="AH2445" s="4" t="str">
        <f t="shared" si="43"/>
        <v/>
      </c>
    </row>
    <row r="2446" spans="1:34" x14ac:dyDescent="0.35">
      <c r="A2446" s="5" t="str">
        <f>IF('Employee Info &amp; Summary'!A2439=0,"",'Employee Info &amp; Summary'!A2439)</f>
        <v/>
      </c>
      <c r="B2446" s="5" t="str">
        <f>IF('Employee Info &amp; Summary'!B2439=0,"",'Employee Info &amp; Summary'!B2439)</f>
        <v/>
      </c>
      <c r="AH2446" s="4" t="str">
        <f t="shared" si="43"/>
        <v/>
      </c>
    </row>
    <row r="2447" spans="1:34" x14ac:dyDescent="0.35">
      <c r="A2447" s="5" t="str">
        <f>IF('Employee Info &amp; Summary'!A2440=0,"",'Employee Info &amp; Summary'!A2440)</f>
        <v/>
      </c>
      <c r="B2447" s="5" t="str">
        <f>IF('Employee Info &amp; Summary'!B2440=0,"",'Employee Info &amp; Summary'!B2440)</f>
        <v/>
      </c>
      <c r="AH2447" s="4" t="str">
        <f t="shared" si="43"/>
        <v/>
      </c>
    </row>
    <row r="2448" spans="1:34" x14ac:dyDescent="0.35">
      <c r="A2448" s="5" t="str">
        <f>IF('Employee Info &amp; Summary'!A2441=0,"",'Employee Info &amp; Summary'!A2441)</f>
        <v/>
      </c>
      <c r="B2448" s="5" t="str">
        <f>IF('Employee Info &amp; Summary'!B2441=0,"",'Employee Info &amp; Summary'!B2441)</f>
        <v/>
      </c>
      <c r="AH2448" s="4" t="str">
        <f t="shared" si="43"/>
        <v/>
      </c>
    </row>
    <row r="2449" spans="1:34" x14ac:dyDescent="0.35">
      <c r="A2449" s="5" t="str">
        <f>IF('Employee Info &amp; Summary'!A2442=0,"",'Employee Info &amp; Summary'!A2442)</f>
        <v/>
      </c>
      <c r="B2449" s="5" t="str">
        <f>IF('Employee Info &amp; Summary'!B2442=0,"",'Employee Info &amp; Summary'!B2442)</f>
        <v/>
      </c>
      <c r="AH2449" s="4" t="str">
        <f t="shared" si="43"/>
        <v/>
      </c>
    </row>
    <row r="2450" spans="1:34" x14ac:dyDescent="0.35">
      <c r="A2450" s="5" t="str">
        <f>IF('Employee Info &amp; Summary'!A2443=0,"",'Employee Info &amp; Summary'!A2443)</f>
        <v/>
      </c>
      <c r="B2450" s="5" t="str">
        <f>IF('Employee Info &amp; Summary'!B2443=0,"",'Employee Info &amp; Summary'!B2443)</f>
        <v/>
      </c>
      <c r="AH2450" s="4" t="str">
        <f t="shared" ref="AH2450:AH2513" si="44">IF(SUM(C2450:AG2450)=0,"",SUM(C2450:AG2450))</f>
        <v/>
      </c>
    </row>
    <row r="2451" spans="1:34" x14ac:dyDescent="0.35">
      <c r="A2451" s="5" t="str">
        <f>IF('Employee Info &amp; Summary'!A2444=0,"",'Employee Info &amp; Summary'!A2444)</f>
        <v/>
      </c>
      <c r="B2451" s="5" t="str">
        <f>IF('Employee Info &amp; Summary'!B2444=0,"",'Employee Info &amp; Summary'!B2444)</f>
        <v/>
      </c>
      <c r="AH2451" s="4" t="str">
        <f t="shared" si="44"/>
        <v/>
      </c>
    </row>
    <row r="2452" spans="1:34" x14ac:dyDescent="0.35">
      <c r="A2452" s="5" t="str">
        <f>IF('Employee Info &amp; Summary'!A2445=0,"",'Employee Info &amp; Summary'!A2445)</f>
        <v/>
      </c>
      <c r="B2452" s="5" t="str">
        <f>IF('Employee Info &amp; Summary'!B2445=0,"",'Employee Info &amp; Summary'!B2445)</f>
        <v/>
      </c>
      <c r="AH2452" s="4" t="str">
        <f t="shared" si="44"/>
        <v/>
      </c>
    </row>
    <row r="2453" spans="1:34" x14ac:dyDescent="0.35">
      <c r="A2453" s="5" t="str">
        <f>IF('Employee Info &amp; Summary'!A2446=0,"",'Employee Info &amp; Summary'!A2446)</f>
        <v/>
      </c>
      <c r="B2453" s="5" t="str">
        <f>IF('Employee Info &amp; Summary'!B2446=0,"",'Employee Info &amp; Summary'!B2446)</f>
        <v/>
      </c>
      <c r="AH2453" s="4" t="str">
        <f t="shared" si="44"/>
        <v/>
      </c>
    </row>
    <row r="2454" spans="1:34" x14ac:dyDescent="0.35">
      <c r="A2454" s="5" t="str">
        <f>IF('Employee Info &amp; Summary'!A2447=0,"",'Employee Info &amp; Summary'!A2447)</f>
        <v/>
      </c>
      <c r="B2454" s="5" t="str">
        <f>IF('Employee Info &amp; Summary'!B2447=0,"",'Employee Info &amp; Summary'!B2447)</f>
        <v/>
      </c>
      <c r="AH2454" s="4" t="str">
        <f t="shared" si="44"/>
        <v/>
      </c>
    </row>
    <row r="2455" spans="1:34" x14ac:dyDescent="0.35">
      <c r="A2455" s="5" t="str">
        <f>IF('Employee Info &amp; Summary'!A2448=0,"",'Employee Info &amp; Summary'!A2448)</f>
        <v/>
      </c>
      <c r="B2455" s="5" t="str">
        <f>IF('Employee Info &amp; Summary'!B2448=0,"",'Employee Info &amp; Summary'!B2448)</f>
        <v/>
      </c>
      <c r="AH2455" s="4" t="str">
        <f t="shared" si="44"/>
        <v/>
      </c>
    </row>
    <row r="2456" spans="1:34" x14ac:dyDescent="0.35">
      <c r="A2456" s="5" t="str">
        <f>IF('Employee Info &amp; Summary'!A2449=0,"",'Employee Info &amp; Summary'!A2449)</f>
        <v/>
      </c>
      <c r="B2456" s="5" t="str">
        <f>IF('Employee Info &amp; Summary'!B2449=0,"",'Employee Info &amp; Summary'!B2449)</f>
        <v/>
      </c>
      <c r="AH2456" s="4" t="str">
        <f t="shared" si="44"/>
        <v/>
      </c>
    </row>
    <row r="2457" spans="1:34" x14ac:dyDescent="0.35">
      <c r="A2457" s="5" t="str">
        <f>IF('Employee Info &amp; Summary'!A2450=0,"",'Employee Info &amp; Summary'!A2450)</f>
        <v/>
      </c>
      <c r="B2457" s="5" t="str">
        <f>IF('Employee Info &amp; Summary'!B2450=0,"",'Employee Info &amp; Summary'!B2450)</f>
        <v/>
      </c>
      <c r="AH2457" s="4" t="str">
        <f t="shared" si="44"/>
        <v/>
      </c>
    </row>
    <row r="2458" spans="1:34" x14ac:dyDescent="0.35">
      <c r="A2458" s="5" t="str">
        <f>IF('Employee Info &amp; Summary'!A2451=0,"",'Employee Info &amp; Summary'!A2451)</f>
        <v/>
      </c>
      <c r="B2458" s="5" t="str">
        <f>IF('Employee Info &amp; Summary'!B2451=0,"",'Employee Info &amp; Summary'!B2451)</f>
        <v/>
      </c>
      <c r="AH2458" s="4" t="str">
        <f t="shared" si="44"/>
        <v/>
      </c>
    </row>
    <row r="2459" spans="1:34" x14ac:dyDescent="0.35">
      <c r="A2459" s="5" t="str">
        <f>IF('Employee Info &amp; Summary'!A2452=0,"",'Employee Info &amp; Summary'!A2452)</f>
        <v/>
      </c>
      <c r="B2459" s="5" t="str">
        <f>IF('Employee Info &amp; Summary'!B2452=0,"",'Employee Info &amp; Summary'!B2452)</f>
        <v/>
      </c>
      <c r="AH2459" s="4" t="str">
        <f t="shared" si="44"/>
        <v/>
      </c>
    </row>
    <row r="2460" spans="1:34" x14ac:dyDescent="0.35">
      <c r="A2460" s="5" t="str">
        <f>IF('Employee Info &amp; Summary'!A2453=0,"",'Employee Info &amp; Summary'!A2453)</f>
        <v/>
      </c>
      <c r="B2460" s="5" t="str">
        <f>IF('Employee Info &amp; Summary'!B2453=0,"",'Employee Info &amp; Summary'!B2453)</f>
        <v/>
      </c>
      <c r="AH2460" s="4" t="str">
        <f t="shared" si="44"/>
        <v/>
      </c>
    </row>
    <row r="2461" spans="1:34" x14ac:dyDescent="0.35">
      <c r="A2461" s="5" t="str">
        <f>IF('Employee Info &amp; Summary'!A2454=0,"",'Employee Info &amp; Summary'!A2454)</f>
        <v/>
      </c>
      <c r="B2461" s="5" t="str">
        <f>IF('Employee Info &amp; Summary'!B2454=0,"",'Employee Info &amp; Summary'!B2454)</f>
        <v/>
      </c>
      <c r="AH2461" s="4" t="str">
        <f t="shared" si="44"/>
        <v/>
      </c>
    </row>
    <row r="2462" spans="1:34" x14ac:dyDescent="0.35">
      <c r="A2462" s="5" t="str">
        <f>IF('Employee Info &amp; Summary'!A2455=0,"",'Employee Info &amp; Summary'!A2455)</f>
        <v/>
      </c>
      <c r="B2462" s="5" t="str">
        <f>IF('Employee Info &amp; Summary'!B2455=0,"",'Employee Info &amp; Summary'!B2455)</f>
        <v/>
      </c>
      <c r="AH2462" s="4" t="str">
        <f t="shared" si="44"/>
        <v/>
      </c>
    </row>
    <row r="2463" spans="1:34" x14ac:dyDescent="0.35">
      <c r="A2463" s="5" t="str">
        <f>IF('Employee Info &amp; Summary'!A2456=0,"",'Employee Info &amp; Summary'!A2456)</f>
        <v/>
      </c>
      <c r="B2463" s="5" t="str">
        <f>IF('Employee Info &amp; Summary'!B2456=0,"",'Employee Info &amp; Summary'!B2456)</f>
        <v/>
      </c>
      <c r="AH2463" s="4" t="str">
        <f t="shared" si="44"/>
        <v/>
      </c>
    </row>
    <row r="2464" spans="1:34" x14ac:dyDescent="0.35">
      <c r="A2464" s="5" t="str">
        <f>IF('Employee Info &amp; Summary'!A2457=0,"",'Employee Info &amp; Summary'!A2457)</f>
        <v/>
      </c>
      <c r="B2464" s="5" t="str">
        <f>IF('Employee Info &amp; Summary'!B2457=0,"",'Employee Info &amp; Summary'!B2457)</f>
        <v/>
      </c>
      <c r="AH2464" s="4" t="str">
        <f t="shared" si="44"/>
        <v/>
      </c>
    </row>
    <row r="2465" spans="1:34" x14ac:dyDescent="0.35">
      <c r="A2465" s="5" t="str">
        <f>IF('Employee Info &amp; Summary'!A2458=0,"",'Employee Info &amp; Summary'!A2458)</f>
        <v/>
      </c>
      <c r="B2465" s="5" t="str">
        <f>IF('Employee Info &amp; Summary'!B2458=0,"",'Employee Info &amp; Summary'!B2458)</f>
        <v/>
      </c>
      <c r="AH2465" s="4" t="str">
        <f t="shared" si="44"/>
        <v/>
      </c>
    </row>
    <row r="2466" spans="1:34" x14ac:dyDescent="0.35">
      <c r="A2466" s="5" t="str">
        <f>IF('Employee Info &amp; Summary'!A2459=0,"",'Employee Info &amp; Summary'!A2459)</f>
        <v/>
      </c>
      <c r="B2466" s="5" t="str">
        <f>IF('Employee Info &amp; Summary'!B2459=0,"",'Employee Info &amp; Summary'!B2459)</f>
        <v/>
      </c>
      <c r="AH2466" s="4" t="str">
        <f t="shared" si="44"/>
        <v/>
      </c>
    </row>
    <row r="2467" spans="1:34" x14ac:dyDescent="0.35">
      <c r="A2467" s="5" t="str">
        <f>IF('Employee Info &amp; Summary'!A2460=0,"",'Employee Info &amp; Summary'!A2460)</f>
        <v/>
      </c>
      <c r="B2467" s="5" t="str">
        <f>IF('Employee Info &amp; Summary'!B2460=0,"",'Employee Info &amp; Summary'!B2460)</f>
        <v/>
      </c>
      <c r="AH2467" s="4" t="str">
        <f t="shared" si="44"/>
        <v/>
      </c>
    </row>
    <row r="2468" spans="1:34" x14ac:dyDescent="0.35">
      <c r="A2468" s="5" t="str">
        <f>IF('Employee Info &amp; Summary'!A2461=0,"",'Employee Info &amp; Summary'!A2461)</f>
        <v/>
      </c>
      <c r="B2468" s="5" t="str">
        <f>IF('Employee Info &amp; Summary'!B2461=0,"",'Employee Info &amp; Summary'!B2461)</f>
        <v/>
      </c>
      <c r="AH2468" s="4" t="str">
        <f t="shared" si="44"/>
        <v/>
      </c>
    </row>
    <row r="2469" spans="1:34" x14ac:dyDescent="0.35">
      <c r="A2469" s="5" t="str">
        <f>IF('Employee Info &amp; Summary'!A2462=0,"",'Employee Info &amp; Summary'!A2462)</f>
        <v/>
      </c>
      <c r="B2469" s="5" t="str">
        <f>IF('Employee Info &amp; Summary'!B2462=0,"",'Employee Info &amp; Summary'!B2462)</f>
        <v/>
      </c>
      <c r="AH2469" s="4" t="str">
        <f t="shared" si="44"/>
        <v/>
      </c>
    </row>
    <row r="2470" spans="1:34" x14ac:dyDescent="0.35">
      <c r="A2470" s="5" t="str">
        <f>IF('Employee Info &amp; Summary'!A2463=0,"",'Employee Info &amp; Summary'!A2463)</f>
        <v/>
      </c>
      <c r="B2470" s="5" t="str">
        <f>IF('Employee Info &amp; Summary'!B2463=0,"",'Employee Info &amp; Summary'!B2463)</f>
        <v/>
      </c>
      <c r="AH2470" s="4" t="str">
        <f t="shared" si="44"/>
        <v/>
      </c>
    </row>
    <row r="2471" spans="1:34" x14ac:dyDescent="0.35">
      <c r="A2471" s="5" t="str">
        <f>IF('Employee Info &amp; Summary'!A2464=0,"",'Employee Info &amp; Summary'!A2464)</f>
        <v/>
      </c>
      <c r="B2471" s="5" t="str">
        <f>IF('Employee Info &amp; Summary'!B2464=0,"",'Employee Info &amp; Summary'!B2464)</f>
        <v/>
      </c>
      <c r="AH2471" s="4" t="str">
        <f t="shared" si="44"/>
        <v/>
      </c>
    </row>
    <row r="2472" spans="1:34" x14ac:dyDescent="0.35">
      <c r="A2472" s="5" t="str">
        <f>IF('Employee Info &amp; Summary'!A2465=0,"",'Employee Info &amp; Summary'!A2465)</f>
        <v/>
      </c>
      <c r="B2472" s="5" t="str">
        <f>IF('Employee Info &amp; Summary'!B2465=0,"",'Employee Info &amp; Summary'!B2465)</f>
        <v/>
      </c>
      <c r="AH2472" s="4" t="str">
        <f t="shared" si="44"/>
        <v/>
      </c>
    </row>
    <row r="2473" spans="1:34" x14ac:dyDescent="0.35">
      <c r="A2473" s="5" t="str">
        <f>IF('Employee Info &amp; Summary'!A2466=0,"",'Employee Info &amp; Summary'!A2466)</f>
        <v/>
      </c>
      <c r="B2473" s="5" t="str">
        <f>IF('Employee Info &amp; Summary'!B2466=0,"",'Employee Info &amp; Summary'!B2466)</f>
        <v/>
      </c>
      <c r="AH2473" s="4" t="str">
        <f t="shared" si="44"/>
        <v/>
      </c>
    </row>
    <row r="2474" spans="1:34" x14ac:dyDescent="0.35">
      <c r="A2474" s="5" t="str">
        <f>IF('Employee Info &amp; Summary'!A2467=0,"",'Employee Info &amp; Summary'!A2467)</f>
        <v/>
      </c>
      <c r="B2474" s="5" t="str">
        <f>IF('Employee Info &amp; Summary'!B2467=0,"",'Employee Info &amp; Summary'!B2467)</f>
        <v/>
      </c>
      <c r="AH2474" s="4" t="str">
        <f t="shared" si="44"/>
        <v/>
      </c>
    </row>
    <row r="2475" spans="1:34" x14ac:dyDescent="0.35">
      <c r="A2475" s="5" t="str">
        <f>IF('Employee Info &amp; Summary'!A2468=0,"",'Employee Info &amp; Summary'!A2468)</f>
        <v/>
      </c>
      <c r="B2475" s="5" t="str">
        <f>IF('Employee Info &amp; Summary'!B2468=0,"",'Employee Info &amp; Summary'!B2468)</f>
        <v/>
      </c>
      <c r="AH2475" s="4" t="str">
        <f t="shared" si="44"/>
        <v/>
      </c>
    </row>
    <row r="2476" spans="1:34" x14ac:dyDescent="0.35">
      <c r="A2476" s="5" t="str">
        <f>IF('Employee Info &amp; Summary'!A2469=0,"",'Employee Info &amp; Summary'!A2469)</f>
        <v/>
      </c>
      <c r="B2476" s="5" t="str">
        <f>IF('Employee Info &amp; Summary'!B2469=0,"",'Employee Info &amp; Summary'!B2469)</f>
        <v/>
      </c>
      <c r="AH2476" s="4" t="str">
        <f t="shared" si="44"/>
        <v/>
      </c>
    </row>
    <row r="2477" spans="1:34" x14ac:dyDescent="0.35">
      <c r="A2477" s="5" t="str">
        <f>IF('Employee Info &amp; Summary'!A2470=0,"",'Employee Info &amp; Summary'!A2470)</f>
        <v/>
      </c>
      <c r="B2477" s="5" t="str">
        <f>IF('Employee Info &amp; Summary'!B2470=0,"",'Employee Info &amp; Summary'!B2470)</f>
        <v/>
      </c>
      <c r="AH2477" s="4" t="str">
        <f t="shared" si="44"/>
        <v/>
      </c>
    </row>
    <row r="2478" spans="1:34" x14ac:dyDescent="0.35">
      <c r="A2478" s="5" t="str">
        <f>IF('Employee Info &amp; Summary'!A2471=0,"",'Employee Info &amp; Summary'!A2471)</f>
        <v/>
      </c>
      <c r="B2478" s="5" t="str">
        <f>IF('Employee Info &amp; Summary'!B2471=0,"",'Employee Info &amp; Summary'!B2471)</f>
        <v/>
      </c>
      <c r="AH2478" s="4" t="str">
        <f t="shared" si="44"/>
        <v/>
      </c>
    </row>
    <row r="2479" spans="1:34" x14ac:dyDescent="0.35">
      <c r="A2479" s="5" t="str">
        <f>IF('Employee Info &amp; Summary'!A2472=0,"",'Employee Info &amp; Summary'!A2472)</f>
        <v/>
      </c>
      <c r="B2479" s="5" t="str">
        <f>IF('Employee Info &amp; Summary'!B2472=0,"",'Employee Info &amp; Summary'!B2472)</f>
        <v/>
      </c>
      <c r="AH2479" s="4" t="str">
        <f t="shared" si="44"/>
        <v/>
      </c>
    </row>
    <row r="2480" spans="1:34" x14ac:dyDescent="0.35">
      <c r="A2480" s="5" t="str">
        <f>IF('Employee Info &amp; Summary'!A2473=0,"",'Employee Info &amp; Summary'!A2473)</f>
        <v/>
      </c>
      <c r="B2480" s="5" t="str">
        <f>IF('Employee Info &amp; Summary'!B2473=0,"",'Employee Info &amp; Summary'!B2473)</f>
        <v/>
      </c>
      <c r="AH2480" s="4" t="str">
        <f t="shared" si="44"/>
        <v/>
      </c>
    </row>
    <row r="2481" spans="1:34" x14ac:dyDescent="0.35">
      <c r="A2481" s="5" t="str">
        <f>IF('Employee Info &amp; Summary'!A2474=0,"",'Employee Info &amp; Summary'!A2474)</f>
        <v/>
      </c>
      <c r="B2481" s="5" t="str">
        <f>IF('Employee Info &amp; Summary'!B2474=0,"",'Employee Info &amp; Summary'!B2474)</f>
        <v/>
      </c>
      <c r="AH2481" s="4" t="str">
        <f t="shared" si="44"/>
        <v/>
      </c>
    </row>
    <row r="2482" spans="1:34" x14ac:dyDescent="0.35">
      <c r="A2482" s="5" t="str">
        <f>IF('Employee Info &amp; Summary'!A2475=0,"",'Employee Info &amp; Summary'!A2475)</f>
        <v/>
      </c>
      <c r="B2482" s="5" t="str">
        <f>IF('Employee Info &amp; Summary'!B2475=0,"",'Employee Info &amp; Summary'!B2475)</f>
        <v/>
      </c>
      <c r="AH2482" s="4" t="str">
        <f t="shared" si="44"/>
        <v/>
      </c>
    </row>
    <row r="2483" spans="1:34" x14ac:dyDescent="0.35">
      <c r="A2483" s="5" t="str">
        <f>IF('Employee Info &amp; Summary'!A2476=0,"",'Employee Info &amp; Summary'!A2476)</f>
        <v/>
      </c>
      <c r="B2483" s="5" t="str">
        <f>IF('Employee Info &amp; Summary'!B2476=0,"",'Employee Info &amp; Summary'!B2476)</f>
        <v/>
      </c>
      <c r="AH2483" s="4" t="str">
        <f t="shared" si="44"/>
        <v/>
      </c>
    </row>
    <row r="2484" spans="1:34" x14ac:dyDescent="0.35">
      <c r="A2484" s="5" t="str">
        <f>IF('Employee Info &amp; Summary'!A2477=0,"",'Employee Info &amp; Summary'!A2477)</f>
        <v/>
      </c>
      <c r="B2484" s="5" t="str">
        <f>IF('Employee Info &amp; Summary'!B2477=0,"",'Employee Info &amp; Summary'!B2477)</f>
        <v/>
      </c>
      <c r="AH2484" s="4" t="str">
        <f t="shared" si="44"/>
        <v/>
      </c>
    </row>
    <row r="2485" spans="1:34" x14ac:dyDescent="0.35">
      <c r="A2485" s="5" t="str">
        <f>IF('Employee Info &amp; Summary'!A2478=0,"",'Employee Info &amp; Summary'!A2478)</f>
        <v/>
      </c>
      <c r="B2485" s="5" t="str">
        <f>IF('Employee Info &amp; Summary'!B2478=0,"",'Employee Info &amp; Summary'!B2478)</f>
        <v/>
      </c>
      <c r="AH2485" s="4" t="str">
        <f t="shared" si="44"/>
        <v/>
      </c>
    </row>
    <row r="2486" spans="1:34" x14ac:dyDescent="0.35">
      <c r="A2486" s="5" t="str">
        <f>IF('Employee Info &amp; Summary'!A2479=0,"",'Employee Info &amp; Summary'!A2479)</f>
        <v/>
      </c>
      <c r="B2486" s="5" t="str">
        <f>IF('Employee Info &amp; Summary'!B2479=0,"",'Employee Info &amp; Summary'!B2479)</f>
        <v/>
      </c>
      <c r="AH2486" s="4" t="str">
        <f t="shared" si="44"/>
        <v/>
      </c>
    </row>
    <row r="2487" spans="1:34" x14ac:dyDescent="0.35">
      <c r="A2487" s="5" t="str">
        <f>IF('Employee Info &amp; Summary'!A2480=0,"",'Employee Info &amp; Summary'!A2480)</f>
        <v/>
      </c>
      <c r="B2487" s="5" t="str">
        <f>IF('Employee Info &amp; Summary'!B2480=0,"",'Employee Info &amp; Summary'!B2480)</f>
        <v/>
      </c>
      <c r="AH2487" s="4" t="str">
        <f t="shared" si="44"/>
        <v/>
      </c>
    </row>
    <row r="2488" spans="1:34" x14ac:dyDescent="0.35">
      <c r="A2488" s="5" t="str">
        <f>IF('Employee Info &amp; Summary'!A2481=0,"",'Employee Info &amp; Summary'!A2481)</f>
        <v/>
      </c>
      <c r="B2488" s="5" t="str">
        <f>IF('Employee Info &amp; Summary'!B2481=0,"",'Employee Info &amp; Summary'!B2481)</f>
        <v/>
      </c>
      <c r="AH2488" s="4" t="str">
        <f t="shared" si="44"/>
        <v/>
      </c>
    </row>
    <row r="2489" spans="1:34" x14ac:dyDescent="0.35">
      <c r="A2489" s="5" t="str">
        <f>IF('Employee Info &amp; Summary'!A2482=0,"",'Employee Info &amp; Summary'!A2482)</f>
        <v/>
      </c>
      <c r="B2489" s="5" t="str">
        <f>IF('Employee Info &amp; Summary'!B2482=0,"",'Employee Info &amp; Summary'!B2482)</f>
        <v/>
      </c>
      <c r="AH2489" s="4" t="str">
        <f t="shared" si="44"/>
        <v/>
      </c>
    </row>
    <row r="2490" spans="1:34" x14ac:dyDescent="0.35">
      <c r="A2490" s="5" t="str">
        <f>IF('Employee Info &amp; Summary'!A2483=0,"",'Employee Info &amp; Summary'!A2483)</f>
        <v/>
      </c>
      <c r="B2490" s="5" t="str">
        <f>IF('Employee Info &amp; Summary'!B2483=0,"",'Employee Info &amp; Summary'!B2483)</f>
        <v/>
      </c>
      <c r="AH2490" s="4" t="str">
        <f t="shared" si="44"/>
        <v/>
      </c>
    </row>
    <row r="2491" spans="1:34" x14ac:dyDescent="0.35">
      <c r="A2491" s="5" t="str">
        <f>IF('Employee Info &amp; Summary'!A2484=0,"",'Employee Info &amp; Summary'!A2484)</f>
        <v/>
      </c>
      <c r="B2491" s="5" t="str">
        <f>IF('Employee Info &amp; Summary'!B2484=0,"",'Employee Info &amp; Summary'!B2484)</f>
        <v/>
      </c>
      <c r="AH2491" s="4" t="str">
        <f t="shared" si="44"/>
        <v/>
      </c>
    </row>
    <row r="2492" spans="1:34" x14ac:dyDescent="0.35">
      <c r="A2492" s="5" t="str">
        <f>IF('Employee Info &amp; Summary'!A2485=0,"",'Employee Info &amp; Summary'!A2485)</f>
        <v/>
      </c>
      <c r="B2492" s="5" t="str">
        <f>IF('Employee Info &amp; Summary'!B2485=0,"",'Employee Info &amp; Summary'!B2485)</f>
        <v/>
      </c>
      <c r="AH2492" s="4" t="str">
        <f t="shared" si="44"/>
        <v/>
      </c>
    </row>
    <row r="2493" spans="1:34" x14ac:dyDescent="0.35">
      <c r="A2493" s="5" t="str">
        <f>IF('Employee Info &amp; Summary'!A2486=0,"",'Employee Info &amp; Summary'!A2486)</f>
        <v/>
      </c>
      <c r="B2493" s="5" t="str">
        <f>IF('Employee Info &amp; Summary'!B2486=0,"",'Employee Info &amp; Summary'!B2486)</f>
        <v/>
      </c>
      <c r="AH2493" s="4" t="str">
        <f t="shared" si="44"/>
        <v/>
      </c>
    </row>
    <row r="2494" spans="1:34" x14ac:dyDescent="0.35">
      <c r="A2494" s="5" t="str">
        <f>IF('Employee Info &amp; Summary'!A2487=0,"",'Employee Info &amp; Summary'!A2487)</f>
        <v/>
      </c>
      <c r="B2494" s="5" t="str">
        <f>IF('Employee Info &amp; Summary'!B2487=0,"",'Employee Info &amp; Summary'!B2487)</f>
        <v/>
      </c>
      <c r="AH2494" s="4" t="str">
        <f t="shared" si="44"/>
        <v/>
      </c>
    </row>
    <row r="2495" spans="1:34" x14ac:dyDescent="0.35">
      <c r="A2495" s="5" t="str">
        <f>IF('Employee Info &amp; Summary'!A2488=0,"",'Employee Info &amp; Summary'!A2488)</f>
        <v/>
      </c>
      <c r="B2495" s="5" t="str">
        <f>IF('Employee Info &amp; Summary'!B2488=0,"",'Employee Info &amp; Summary'!B2488)</f>
        <v/>
      </c>
      <c r="AH2495" s="4" t="str">
        <f t="shared" si="44"/>
        <v/>
      </c>
    </row>
    <row r="2496" spans="1:34" x14ac:dyDescent="0.35">
      <c r="A2496" s="5" t="str">
        <f>IF('Employee Info &amp; Summary'!A2489=0,"",'Employee Info &amp; Summary'!A2489)</f>
        <v/>
      </c>
      <c r="B2496" s="5" t="str">
        <f>IF('Employee Info &amp; Summary'!B2489=0,"",'Employee Info &amp; Summary'!B2489)</f>
        <v/>
      </c>
      <c r="AH2496" s="4" t="str">
        <f t="shared" si="44"/>
        <v/>
      </c>
    </row>
    <row r="2497" spans="1:34" x14ac:dyDescent="0.35">
      <c r="A2497" s="5" t="str">
        <f>IF('Employee Info &amp; Summary'!A2490=0,"",'Employee Info &amp; Summary'!A2490)</f>
        <v/>
      </c>
      <c r="B2497" s="5" t="str">
        <f>IF('Employee Info &amp; Summary'!B2490=0,"",'Employee Info &amp; Summary'!B2490)</f>
        <v/>
      </c>
      <c r="AH2497" s="4" t="str">
        <f t="shared" si="44"/>
        <v/>
      </c>
    </row>
    <row r="2498" spans="1:34" x14ac:dyDescent="0.35">
      <c r="A2498" s="5" t="str">
        <f>IF('Employee Info &amp; Summary'!A2491=0,"",'Employee Info &amp; Summary'!A2491)</f>
        <v/>
      </c>
      <c r="B2498" s="5" t="str">
        <f>IF('Employee Info &amp; Summary'!B2491=0,"",'Employee Info &amp; Summary'!B2491)</f>
        <v/>
      </c>
      <c r="AH2498" s="4" t="str">
        <f t="shared" si="44"/>
        <v/>
      </c>
    </row>
    <row r="2499" spans="1:34" x14ac:dyDescent="0.35">
      <c r="A2499" s="5" t="str">
        <f>IF('Employee Info &amp; Summary'!A2492=0,"",'Employee Info &amp; Summary'!A2492)</f>
        <v/>
      </c>
      <c r="B2499" s="5" t="str">
        <f>IF('Employee Info &amp; Summary'!B2492=0,"",'Employee Info &amp; Summary'!B2492)</f>
        <v/>
      </c>
      <c r="AH2499" s="4" t="str">
        <f t="shared" si="44"/>
        <v/>
      </c>
    </row>
    <row r="2500" spans="1:34" x14ac:dyDescent="0.35">
      <c r="A2500" s="5" t="str">
        <f>IF('Employee Info &amp; Summary'!A2493=0,"",'Employee Info &amp; Summary'!A2493)</f>
        <v/>
      </c>
      <c r="B2500" s="5" t="str">
        <f>IF('Employee Info &amp; Summary'!B2493=0,"",'Employee Info &amp; Summary'!B2493)</f>
        <v/>
      </c>
      <c r="AH2500" s="4" t="str">
        <f t="shared" si="44"/>
        <v/>
      </c>
    </row>
    <row r="2501" spans="1:34" x14ac:dyDescent="0.35">
      <c r="A2501" s="5" t="str">
        <f>IF('Employee Info &amp; Summary'!A2494=0,"",'Employee Info &amp; Summary'!A2494)</f>
        <v/>
      </c>
      <c r="B2501" s="5" t="str">
        <f>IF('Employee Info &amp; Summary'!B2494=0,"",'Employee Info &amp; Summary'!B2494)</f>
        <v/>
      </c>
      <c r="AH2501" s="4" t="str">
        <f t="shared" si="44"/>
        <v/>
      </c>
    </row>
    <row r="2502" spans="1:34" x14ac:dyDescent="0.35">
      <c r="A2502" s="5" t="str">
        <f>IF('Employee Info &amp; Summary'!A2495=0,"",'Employee Info &amp; Summary'!A2495)</f>
        <v/>
      </c>
      <c r="B2502" s="5" t="str">
        <f>IF('Employee Info &amp; Summary'!B2495=0,"",'Employee Info &amp; Summary'!B2495)</f>
        <v/>
      </c>
      <c r="AH2502" s="4" t="str">
        <f t="shared" si="44"/>
        <v/>
      </c>
    </row>
    <row r="2503" spans="1:34" x14ac:dyDescent="0.35">
      <c r="A2503" s="5" t="str">
        <f>IF('Employee Info &amp; Summary'!A2496=0,"",'Employee Info &amp; Summary'!A2496)</f>
        <v/>
      </c>
      <c r="B2503" s="5" t="str">
        <f>IF('Employee Info &amp; Summary'!B2496=0,"",'Employee Info &amp; Summary'!B2496)</f>
        <v/>
      </c>
      <c r="AH2503" s="4" t="str">
        <f t="shared" si="44"/>
        <v/>
      </c>
    </row>
    <row r="2504" spans="1:34" x14ac:dyDescent="0.35">
      <c r="A2504" s="5" t="str">
        <f>IF('Employee Info &amp; Summary'!A2497=0,"",'Employee Info &amp; Summary'!A2497)</f>
        <v/>
      </c>
      <c r="B2504" s="5" t="str">
        <f>IF('Employee Info &amp; Summary'!B2497=0,"",'Employee Info &amp; Summary'!B2497)</f>
        <v/>
      </c>
      <c r="AH2504" s="4" t="str">
        <f t="shared" si="44"/>
        <v/>
      </c>
    </row>
    <row r="2505" spans="1:34" x14ac:dyDescent="0.35">
      <c r="A2505" s="5" t="str">
        <f>IF('Employee Info &amp; Summary'!A2498=0,"",'Employee Info &amp; Summary'!A2498)</f>
        <v/>
      </c>
      <c r="B2505" s="5" t="str">
        <f>IF('Employee Info &amp; Summary'!B2498=0,"",'Employee Info &amp; Summary'!B2498)</f>
        <v/>
      </c>
      <c r="AH2505" s="4" t="str">
        <f t="shared" si="44"/>
        <v/>
      </c>
    </row>
    <row r="2506" spans="1:34" x14ac:dyDescent="0.35">
      <c r="A2506" s="5" t="str">
        <f>IF('Employee Info &amp; Summary'!A2499=0,"",'Employee Info &amp; Summary'!A2499)</f>
        <v/>
      </c>
      <c r="B2506" s="5" t="str">
        <f>IF('Employee Info &amp; Summary'!B2499=0,"",'Employee Info &amp; Summary'!B2499)</f>
        <v/>
      </c>
      <c r="AH2506" s="4" t="str">
        <f t="shared" si="44"/>
        <v/>
      </c>
    </row>
    <row r="2507" spans="1:34" x14ac:dyDescent="0.35">
      <c r="A2507" s="5" t="str">
        <f>IF('Employee Info &amp; Summary'!A2500=0,"",'Employee Info &amp; Summary'!A2500)</f>
        <v/>
      </c>
      <c r="B2507" s="5" t="str">
        <f>IF('Employee Info &amp; Summary'!B2500=0,"",'Employee Info &amp; Summary'!B2500)</f>
        <v/>
      </c>
      <c r="AH2507" s="4" t="str">
        <f t="shared" si="44"/>
        <v/>
      </c>
    </row>
    <row r="2508" spans="1:34" x14ac:dyDescent="0.35">
      <c r="A2508" s="5" t="str">
        <f>IF('Employee Info &amp; Summary'!A2501=0,"",'Employee Info &amp; Summary'!A2501)</f>
        <v/>
      </c>
      <c r="B2508" s="5" t="str">
        <f>IF('Employee Info &amp; Summary'!B2501=0,"",'Employee Info &amp; Summary'!B2501)</f>
        <v/>
      </c>
      <c r="AH2508" s="4" t="str">
        <f t="shared" si="44"/>
        <v/>
      </c>
    </row>
    <row r="2509" spans="1:34" x14ac:dyDescent="0.35">
      <c r="A2509" s="5" t="str">
        <f>IF('Employee Info &amp; Summary'!A2502=0,"",'Employee Info &amp; Summary'!A2502)</f>
        <v/>
      </c>
      <c r="B2509" s="5" t="str">
        <f>IF('Employee Info &amp; Summary'!B2502=0,"",'Employee Info &amp; Summary'!B2502)</f>
        <v/>
      </c>
      <c r="AH2509" s="4" t="str">
        <f t="shared" si="44"/>
        <v/>
      </c>
    </row>
    <row r="2510" spans="1:34" x14ac:dyDescent="0.35">
      <c r="A2510" s="5" t="str">
        <f>IF('Employee Info &amp; Summary'!A2503=0,"",'Employee Info &amp; Summary'!A2503)</f>
        <v/>
      </c>
      <c r="B2510" s="5" t="str">
        <f>IF('Employee Info &amp; Summary'!B2503=0,"",'Employee Info &amp; Summary'!B2503)</f>
        <v/>
      </c>
      <c r="AH2510" s="4" t="str">
        <f t="shared" si="44"/>
        <v/>
      </c>
    </row>
    <row r="2511" spans="1:34" x14ac:dyDescent="0.35">
      <c r="A2511" s="5" t="str">
        <f>IF('Employee Info &amp; Summary'!A2504=0,"",'Employee Info &amp; Summary'!A2504)</f>
        <v/>
      </c>
      <c r="B2511" s="5" t="str">
        <f>IF('Employee Info &amp; Summary'!B2504=0,"",'Employee Info &amp; Summary'!B2504)</f>
        <v/>
      </c>
      <c r="AH2511" s="4" t="str">
        <f t="shared" si="44"/>
        <v/>
      </c>
    </row>
    <row r="2512" spans="1:34" x14ac:dyDescent="0.35">
      <c r="A2512" s="5" t="str">
        <f>IF('Employee Info &amp; Summary'!A2505=0,"",'Employee Info &amp; Summary'!A2505)</f>
        <v/>
      </c>
      <c r="B2512" s="5" t="str">
        <f>IF('Employee Info &amp; Summary'!B2505=0,"",'Employee Info &amp; Summary'!B2505)</f>
        <v/>
      </c>
      <c r="AH2512" s="4" t="str">
        <f t="shared" si="44"/>
        <v/>
      </c>
    </row>
    <row r="2513" spans="1:34" x14ac:dyDescent="0.35">
      <c r="A2513" s="5" t="str">
        <f>IF('Employee Info &amp; Summary'!A2506=0,"",'Employee Info &amp; Summary'!A2506)</f>
        <v/>
      </c>
      <c r="B2513" s="5" t="str">
        <f>IF('Employee Info &amp; Summary'!B2506=0,"",'Employee Info &amp; Summary'!B2506)</f>
        <v/>
      </c>
      <c r="AH2513" s="4" t="str">
        <f t="shared" si="44"/>
        <v/>
      </c>
    </row>
    <row r="2514" spans="1:34" x14ac:dyDescent="0.35">
      <c r="A2514" s="5" t="str">
        <f>IF('Employee Info &amp; Summary'!A2507=0,"",'Employee Info &amp; Summary'!A2507)</f>
        <v/>
      </c>
      <c r="B2514" s="5" t="str">
        <f>IF('Employee Info &amp; Summary'!B2507=0,"",'Employee Info &amp; Summary'!B2507)</f>
        <v/>
      </c>
      <c r="AH2514" s="4" t="str">
        <f t="shared" ref="AH2514:AH2577" si="45">IF(SUM(C2514:AG2514)=0,"",SUM(C2514:AG2514))</f>
        <v/>
      </c>
    </row>
    <row r="2515" spans="1:34" x14ac:dyDescent="0.35">
      <c r="A2515" s="5" t="str">
        <f>IF('Employee Info &amp; Summary'!A2508=0,"",'Employee Info &amp; Summary'!A2508)</f>
        <v/>
      </c>
      <c r="B2515" s="5" t="str">
        <f>IF('Employee Info &amp; Summary'!B2508=0,"",'Employee Info &amp; Summary'!B2508)</f>
        <v/>
      </c>
      <c r="AH2515" s="4" t="str">
        <f t="shared" si="45"/>
        <v/>
      </c>
    </row>
    <row r="2516" spans="1:34" x14ac:dyDescent="0.35">
      <c r="A2516" s="5" t="str">
        <f>IF('Employee Info &amp; Summary'!A2509=0,"",'Employee Info &amp; Summary'!A2509)</f>
        <v/>
      </c>
      <c r="B2516" s="5" t="str">
        <f>IF('Employee Info &amp; Summary'!B2509=0,"",'Employee Info &amp; Summary'!B2509)</f>
        <v/>
      </c>
      <c r="AH2516" s="4" t="str">
        <f t="shared" si="45"/>
        <v/>
      </c>
    </row>
    <row r="2517" spans="1:34" x14ac:dyDescent="0.35">
      <c r="A2517" s="5" t="str">
        <f>IF('Employee Info &amp; Summary'!A2510=0,"",'Employee Info &amp; Summary'!A2510)</f>
        <v/>
      </c>
      <c r="B2517" s="5" t="str">
        <f>IF('Employee Info &amp; Summary'!B2510=0,"",'Employee Info &amp; Summary'!B2510)</f>
        <v/>
      </c>
      <c r="AH2517" s="4" t="str">
        <f t="shared" si="45"/>
        <v/>
      </c>
    </row>
    <row r="2518" spans="1:34" x14ac:dyDescent="0.35">
      <c r="A2518" s="5" t="str">
        <f>IF('Employee Info &amp; Summary'!A2511=0,"",'Employee Info &amp; Summary'!A2511)</f>
        <v/>
      </c>
      <c r="B2518" s="5" t="str">
        <f>IF('Employee Info &amp; Summary'!B2511=0,"",'Employee Info &amp; Summary'!B2511)</f>
        <v/>
      </c>
      <c r="AH2518" s="4" t="str">
        <f t="shared" si="45"/>
        <v/>
      </c>
    </row>
    <row r="2519" spans="1:34" x14ac:dyDescent="0.35">
      <c r="A2519" s="5" t="str">
        <f>IF('Employee Info &amp; Summary'!A2512=0,"",'Employee Info &amp; Summary'!A2512)</f>
        <v/>
      </c>
      <c r="B2519" s="5" t="str">
        <f>IF('Employee Info &amp; Summary'!B2512=0,"",'Employee Info &amp; Summary'!B2512)</f>
        <v/>
      </c>
      <c r="AH2519" s="4" t="str">
        <f t="shared" si="45"/>
        <v/>
      </c>
    </row>
    <row r="2520" spans="1:34" x14ac:dyDescent="0.35">
      <c r="A2520" s="5" t="str">
        <f>IF('Employee Info &amp; Summary'!A2513=0,"",'Employee Info &amp; Summary'!A2513)</f>
        <v/>
      </c>
      <c r="B2520" s="5" t="str">
        <f>IF('Employee Info &amp; Summary'!B2513=0,"",'Employee Info &amp; Summary'!B2513)</f>
        <v/>
      </c>
      <c r="AH2520" s="4" t="str">
        <f t="shared" si="45"/>
        <v/>
      </c>
    </row>
    <row r="2521" spans="1:34" x14ac:dyDescent="0.35">
      <c r="A2521" s="5" t="str">
        <f>IF('Employee Info &amp; Summary'!A2514=0,"",'Employee Info &amp; Summary'!A2514)</f>
        <v/>
      </c>
      <c r="B2521" s="5" t="str">
        <f>IF('Employee Info &amp; Summary'!B2514=0,"",'Employee Info &amp; Summary'!B2514)</f>
        <v/>
      </c>
      <c r="AH2521" s="4" t="str">
        <f t="shared" si="45"/>
        <v/>
      </c>
    </row>
    <row r="2522" spans="1:34" x14ac:dyDescent="0.35">
      <c r="A2522" s="5" t="str">
        <f>IF('Employee Info &amp; Summary'!A2515=0,"",'Employee Info &amp; Summary'!A2515)</f>
        <v/>
      </c>
      <c r="B2522" s="5" t="str">
        <f>IF('Employee Info &amp; Summary'!B2515=0,"",'Employee Info &amp; Summary'!B2515)</f>
        <v/>
      </c>
      <c r="AH2522" s="4" t="str">
        <f t="shared" si="45"/>
        <v/>
      </c>
    </row>
    <row r="2523" spans="1:34" x14ac:dyDescent="0.35">
      <c r="A2523" s="5" t="str">
        <f>IF('Employee Info &amp; Summary'!A2516=0,"",'Employee Info &amp; Summary'!A2516)</f>
        <v/>
      </c>
      <c r="B2523" s="5" t="str">
        <f>IF('Employee Info &amp; Summary'!B2516=0,"",'Employee Info &amp; Summary'!B2516)</f>
        <v/>
      </c>
      <c r="AH2523" s="4" t="str">
        <f t="shared" si="45"/>
        <v/>
      </c>
    </row>
    <row r="2524" spans="1:34" x14ac:dyDescent="0.35">
      <c r="A2524" s="5" t="str">
        <f>IF('Employee Info &amp; Summary'!A2517=0,"",'Employee Info &amp; Summary'!A2517)</f>
        <v/>
      </c>
      <c r="B2524" s="5" t="str">
        <f>IF('Employee Info &amp; Summary'!B2517=0,"",'Employee Info &amp; Summary'!B2517)</f>
        <v/>
      </c>
      <c r="AH2524" s="4" t="str">
        <f t="shared" si="45"/>
        <v/>
      </c>
    </row>
    <row r="2525" spans="1:34" x14ac:dyDescent="0.35">
      <c r="A2525" s="5" t="str">
        <f>IF('Employee Info &amp; Summary'!A2518=0,"",'Employee Info &amp; Summary'!A2518)</f>
        <v/>
      </c>
      <c r="B2525" s="5" t="str">
        <f>IF('Employee Info &amp; Summary'!B2518=0,"",'Employee Info &amp; Summary'!B2518)</f>
        <v/>
      </c>
      <c r="AH2525" s="4" t="str">
        <f t="shared" si="45"/>
        <v/>
      </c>
    </row>
    <row r="2526" spans="1:34" x14ac:dyDescent="0.35">
      <c r="A2526" s="5" t="str">
        <f>IF('Employee Info &amp; Summary'!A2519=0,"",'Employee Info &amp; Summary'!A2519)</f>
        <v/>
      </c>
      <c r="B2526" s="5" t="str">
        <f>IF('Employee Info &amp; Summary'!B2519=0,"",'Employee Info &amp; Summary'!B2519)</f>
        <v/>
      </c>
      <c r="AH2526" s="4" t="str">
        <f t="shared" si="45"/>
        <v/>
      </c>
    </row>
    <row r="2527" spans="1:34" x14ac:dyDescent="0.35">
      <c r="A2527" s="5" t="str">
        <f>IF('Employee Info &amp; Summary'!A2520=0,"",'Employee Info &amp; Summary'!A2520)</f>
        <v/>
      </c>
      <c r="B2527" s="5" t="str">
        <f>IF('Employee Info &amp; Summary'!B2520=0,"",'Employee Info &amp; Summary'!B2520)</f>
        <v/>
      </c>
      <c r="AH2527" s="4" t="str">
        <f t="shared" si="45"/>
        <v/>
      </c>
    </row>
    <row r="2528" spans="1:34" x14ac:dyDescent="0.35">
      <c r="A2528" s="5" t="str">
        <f>IF('Employee Info &amp; Summary'!A2521=0,"",'Employee Info &amp; Summary'!A2521)</f>
        <v/>
      </c>
      <c r="B2528" s="5" t="str">
        <f>IF('Employee Info &amp; Summary'!B2521=0,"",'Employee Info &amp; Summary'!B2521)</f>
        <v/>
      </c>
      <c r="AH2528" s="4" t="str">
        <f t="shared" si="45"/>
        <v/>
      </c>
    </row>
    <row r="2529" spans="1:34" x14ac:dyDescent="0.35">
      <c r="A2529" s="5" t="str">
        <f>IF('Employee Info &amp; Summary'!A2522=0,"",'Employee Info &amp; Summary'!A2522)</f>
        <v/>
      </c>
      <c r="B2529" s="5" t="str">
        <f>IF('Employee Info &amp; Summary'!B2522=0,"",'Employee Info &amp; Summary'!B2522)</f>
        <v/>
      </c>
      <c r="AH2529" s="4" t="str">
        <f t="shared" si="45"/>
        <v/>
      </c>
    </row>
    <row r="2530" spans="1:34" x14ac:dyDescent="0.35">
      <c r="A2530" s="5" t="str">
        <f>IF('Employee Info &amp; Summary'!A2523=0,"",'Employee Info &amp; Summary'!A2523)</f>
        <v/>
      </c>
      <c r="B2530" s="5" t="str">
        <f>IF('Employee Info &amp; Summary'!B2523=0,"",'Employee Info &amp; Summary'!B2523)</f>
        <v/>
      </c>
      <c r="AH2530" s="4" t="str">
        <f t="shared" si="45"/>
        <v/>
      </c>
    </row>
    <row r="2531" spans="1:34" x14ac:dyDescent="0.35">
      <c r="A2531" s="5" t="str">
        <f>IF('Employee Info &amp; Summary'!A2524=0,"",'Employee Info &amp; Summary'!A2524)</f>
        <v/>
      </c>
      <c r="B2531" s="5" t="str">
        <f>IF('Employee Info &amp; Summary'!B2524=0,"",'Employee Info &amp; Summary'!B2524)</f>
        <v/>
      </c>
      <c r="AH2531" s="4" t="str">
        <f t="shared" si="45"/>
        <v/>
      </c>
    </row>
    <row r="2532" spans="1:34" x14ac:dyDescent="0.35">
      <c r="A2532" s="5" t="str">
        <f>IF('Employee Info &amp; Summary'!A2525=0,"",'Employee Info &amp; Summary'!A2525)</f>
        <v/>
      </c>
      <c r="B2532" s="5" t="str">
        <f>IF('Employee Info &amp; Summary'!B2525=0,"",'Employee Info &amp; Summary'!B2525)</f>
        <v/>
      </c>
      <c r="AH2532" s="4" t="str">
        <f t="shared" si="45"/>
        <v/>
      </c>
    </row>
    <row r="2533" spans="1:34" x14ac:dyDescent="0.35">
      <c r="A2533" s="5" t="str">
        <f>IF('Employee Info &amp; Summary'!A2526=0,"",'Employee Info &amp; Summary'!A2526)</f>
        <v/>
      </c>
      <c r="B2533" s="5" t="str">
        <f>IF('Employee Info &amp; Summary'!B2526=0,"",'Employee Info &amp; Summary'!B2526)</f>
        <v/>
      </c>
      <c r="AH2533" s="4" t="str">
        <f t="shared" si="45"/>
        <v/>
      </c>
    </row>
    <row r="2534" spans="1:34" x14ac:dyDescent="0.35">
      <c r="A2534" s="5" t="str">
        <f>IF('Employee Info &amp; Summary'!A2527=0,"",'Employee Info &amp; Summary'!A2527)</f>
        <v/>
      </c>
      <c r="B2534" s="5" t="str">
        <f>IF('Employee Info &amp; Summary'!B2527=0,"",'Employee Info &amp; Summary'!B2527)</f>
        <v/>
      </c>
      <c r="AH2534" s="4" t="str">
        <f t="shared" si="45"/>
        <v/>
      </c>
    </row>
    <row r="2535" spans="1:34" x14ac:dyDescent="0.35">
      <c r="A2535" s="5" t="str">
        <f>IF('Employee Info &amp; Summary'!A2528=0,"",'Employee Info &amp; Summary'!A2528)</f>
        <v/>
      </c>
      <c r="B2535" s="5" t="str">
        <f>IF('Employee Info &amp; Summary'!B2528=0,"",'Employee Info &amp; Summary'!B2528)</f>
        <v/>
      </c>
      <c r="AH2535" s="4" t="str">
        <f t="shared" si="45"/>
        <v/>
      </c>
    </row>
    <row r="2536" spans="1:34" x14ac:dyDescent="0.35">
      <c r="A2536" s="5" t="str">
        <f>IF('Employee Info &amp; Summary'!A2529=0,"",'Employee Info &amp; Summary'!A2529)</f>
        <v/>
      </c>
      <c r="B2536" s="5" t="str">
        <f>IF('Employee Info &amp; Summary'!B2529=0,"",'Employee Info &amp; Summary'!B2529)</f>
        <v/>
      </c>
      <c r="AH2536" s="4" t="str">
        <f t="shared" si="45"/>
        <v/>
      </c>
    </row>
    <row r="2537" spans="1:34" x14ac:dyDescent="0.35">
      <c r="A2537" s="5" t="str">
        <f>IF('Employee Info &amp; Summary'!A2530=0,"",'Employee Info &amp; Summary'!A2530)</f>
        <v/>
      </c>
      <c r="B2537" s="5" t="str">
        <f>IF('Employee Info &amp; Summary'!B2530=0,"",'Employee Info &amp; Summary'!B2530)</f>
        <v/>
      </c>
      <c r="AH2537" s="4" t="str">
        <f t="shared" si="45"/>
        <v/>
      </c>
    </row>
    <row r="2538" spans="1:34" x14ac:dyDescent="0.35">
      <c r="A2538" s="5" t="str">
        <f>IF('Employee Info &amp; Summary'!A2531=0,"",'Employee Info &amp; Summary'!A2531)</f>
        <v/>
      </c>
      <c r="B2538" s="5" t="str">
        <f>IF('Employee Info &amp; Summary'!B2531=0,"",'Employee Info &amp; Summary'!B2531)</f>
        <v/>
      </c>
      <c r="AH2538" s="4" t="str">
        <f t="shared" si="45"/>
        <v/>
      </c>
    </row>
    <row r="2539" spans="1:34" x14ac:dyDescent="0.35">
      <c r="A2539" s="5" t="str">
        <f>IF('Employee Info &amp; Summary'!A2532=0,"",'Employee Info &amp; Summary'!A2532)</f>
        <v/>
      </c>
      <c r="B2539" s="5" t="str">
        <f>IF('Employee Info &amp; Summary'!B2532=0,"",'Employee Info &amp; Summary'!B2532)</f>
        <v/>
      </c>
      <c r="AH2539" s="4" t="str">
        <f t="shared" si="45"/>
        <v/>
      </c>
    </row>
    <row r="2540" spans="1:34" x14ac:dyDescent="0.35">
      <c r="A2540" s="5" t="str">
        <f>IF('Employee Info &amp; Summary'!A2533=0,"",'Employee Info &amp; Summary'!A2533)</f>
        <v/>
      </c>
      <c r="B2540" s="5" t="str">
        <f>IF('Employee Info &amp; Summary'!B2533=0,"",'Employee Info &amp; Summary'!B2533)</f>
        <v/>
      </c>
      <c r="AH2540" s="4" t="str">
        <f t="shared" si="45"/>
        <v/>
      </c>
    </row>
    <row r="2541" spans="1:34" x14ac:dyDescent="0.35">
      <c r="A2541" s="5" t="str">
        <f>IF('Employee Info &amp; Summary'!A2534=0,"",'Employee Info &amp; Summary'!A2534)</f>
        <v/>
      </c>
      <c r="B2541" s="5" t="str">
        <f>IF('Employee Info &amp; Summary'!B2534=0,"",'Employee Info &amp; Summary'!B2534)</f>
        <v/>
      </c>
      <c r="AH2541" s="4" t="str">
        <f t="shared" si="45"/>
        <v/>
      </c>
    </row>
    <row r="2542" spans="1:34" x14ac:dyDescent="0.35">
      <c r="A2542" s="5" t="str">
        <f>IF('Employee Info &amp; Summary'!A2535=0,"",'Employee Info &amp; Summary'!A2535)</f>
        <v/>
      </c>
      <c r="B2542" s="5" t="str">
        <f>IF('Employee Info &amp; Summary'!B2535=0,"",'Employee Info &amp; Summary'!B2535)</f>
        <v/>
      </c>
      <c r="AH2542" s="4" t="str">
        <f t="shared" si="45"/>
        <v/>
      </c>
    </row>
    <row r="2543" spans="1:34" x14ac:dyDescent="0.35">
      <c r="A2543" s="5" t="str">
        <f>IF('Employee Info &amp; Summary'!A2536=0,"",'Employee Info &amp; Summary'!A2536)</f>
        <v/>
      </c>
      <c r="B2543" s="5" t="str">
        <f>IF('Employee Info &amp; Summary'!B2536=0,"",'Employee Info &amp; Summary'!B2536)</f>
        <v/>
      </c>
      <c r="AH2543" s="4" t="str">
        <f t="shared" si="45"/>
        <v/>
      </c>
    </row>
    <row r="2544" spans="1:34" x14ac:dyDescent="0.35">
      <c r="A2544" s="5" t="str">
        <f>IF('Employee Info &amp; Summary'!A2537=0,"",'Employee Info &amp; Summary'!A2537)</f>
        <v/>
      </c>
      <c r="B2544" s="5" t="str">
        <f>IF('Employee Info &amp; Summary'!B2537=0,"",'Employee Info &amp; Summary'!B2537)</f>
        <v/>
      </c>
      <c r="AH2544" s="4" t="str">
        <f t="shared" si="45"/>
        <v/>
      </c>
    </row>
    <row r="2545" spans="1:34" x14ac:dyDescent="0.35">
      <c r="A2545" s="5" t="str">
        <f>IF('Employee Info &amp; Summary'!A2538=0,"",'Employee Info &amp; Summary'!A2538)</f>
        <v/>
      </c>
      <c r="B2545" s="5" t="str">
        <f>IF('Employee Info &amp; Summary'!B2538=0,"",'Employee Info &amp; Summary'!B2538)</f>
        <v/>
      </c>
      <c r="AH2545" s="4" t="str">
        <f t="shared" si="45"/>
        <v/>
      </c>
    </row>
    <row r="2546" spans="1:34" x14ac:dyDescent="0.35">
      <c r="A2546" s="5" t="str">
        <f>IF('Employee Info &amp; Summary'!A2539=0,"",'Employee Info &amp; Summary'!A2539)</f>
        <v/>
      </c>
      <c r="B2546" s="5" t="str">
        <f>IF('Employee Info &amp; Summary'!B2539=0,"",'Employee Info &amp; Summary'!B2539)</f>
        <v/>
      </c>
      <c r="AH2546" s="4" t="str">
        <f t="shared" si="45"/>
        <v/>
      </c>
    </row>
    <row r="2547" spans="1:34" x14ac:dyDescent="0.35">
      <c r="A2547" s="5" t="str">
        <f>IF('Employee Info &amp; Summary'!A2540=0,"",'Employee Info &amp; Summary'!A2540)</f>
        <v/>
      </c>
      <c r="B2547" s="5" t="str">
        <f>IF('Employee Info &amp; Summary'!B2540=0,"",'Employee Info &amp; Summary'!B2540)</f>
        <v/>
      </c>
      <c r="AH2547" s="4" t="str">
        <f t="shared" si="45"/>
        <v/>
      </c>
    </row>
    <row r="2548" spans="1:34" x14ac:dyDescent="0.35">
      <c r="A2548" s="5" t="str">
        <f>IF('Employee Info &amp; Summary'!A2541=0,"",'Employee Info &amp; Summary'!A2541)</f>
        <v/>
      </c>
      <c r="B2548" s="5" t="str">
        <f>IF('Employee Info &amp; Summary'!B2541=0,"",'Employee Info &amp; Summary'!B2541)</f>
        <v/>
      </c>
      <c r="AH2548" s="4" t="str">
        <f t="shared" si="45"/>
        <v/>
      </c>
    </row>
    <row r="2549" spans="1:34" x14ac:dyDescent="0.35">
      <c r="A2549" s="5" t="str">
        <f>IF('Employee Info &amp; Summary'!A2542=0,"",'Employee Info &amp; Summary'!A2542)</f>
        <v/>
      </c>
      <c r="B2549" s="5" t="str">
        <f>IF('Employee Info &amp; Summary'!B2542=0,"",'Employee Info &amp; Summary'!B2542)</f>
        <v/>
      </c>
      <c r="AH2549" s="4" t="str">
        <f t="shared" si="45"/>
        <v/>
      </c>
    </row>
    <row r="2550" spans="1:34" x14ac:dyDescent="0.35">
      <c r="A2550" s="5" t="str">
        <f>IF('Employee Info &amp; Summary'!A2543=0,"",'Employee Info &amp; Summary'!A2543)</f>
        <v/>
      </c>
      <c r="B2550" s="5" t="str">
        <f>IF('Employee Info &amp; Summary'!B2543=0,"",'Employee Info &amp; Summary'!B2543)</f>
        <v/>
      </c>
      <c r="AH2550" s="4" t="str">
        <f t="shared" si="45"/>
        <v/>
      </c>
    </row>
    <row r="2551" spans="1:34" x14ac:dyDescent="0.35">
      <c r="A2551" s="5" t="str">
        <f>IF('Employee Info &amp; Summary'!A2544=0,"",'Employee Info &amp; Summary'!A2544)</f>
        <v/>
      </c>
      <c r="B2551" s="5" t="str">
        <f>IF('Employee Info &amp; Summary'!B2544=0,"",'Employee Info &amp; Summary'!B2544)</f>
        <v/>
      </c>
      <c r="AH2551" s="4" t="str">
        <f t="shared" si="45"/>
        <v/>
      </c>
    </row>
    <row r="2552" spans="1:34" x14ac:dyDescent="0.35">
      <c r="A2552" s="5" t="str">
        <f>IF('Employee Info &amp; Summary'!A2545=0,"",'Employee Info &amp; Summary'!A2545)</f>
        <v/>
      </c>
      <c r="B2552" s="5" t="str">
        <f>IF('Employee Info &amp; Summary'!B2545=0,"",'Employee Info &amp; Summary'!B2545)</f>
        <v/>
      </c>
      <c r="AH2552" s="4" t="str">
        <f t="shared" si="45"/>
        <v/>
      </c>
    </row>
    <row r="2553" spans="1:34" x14ac:dyDescent="0.35">
      <c r="A2553" s="5" t="str">
        <f>IF('Employee Info &amp; Summary'!A2546=0,"",'Employee Info &amp; Summary'!A2546)</f>
        <v/>
      </c>
      <c r="B2553" s="5" t="str">
        <f>IF('Employee Info &amp; Summary'!B2546=0,"",'Employee Info &amp; Summary'!B2546)</f>
        <v/>
      </c>
      <c r="AH2553" s="4" t="str">
        <f t="shared" si="45"/>
        <v/>
      </c>
    </row>
    <row r="2554" spans="1:34" x14ac:dyDescent="0.35">
      <c r="A2554" s="5" t="str">
        <f>IF('Employee Info &amp; Summary'!A2547=0,"",'Employee Info &amp; Summary'!A2547)</f>
        <v/>
      </c>
      <c r="B2554" s="5" t="str">
        <f>IF('Employee Info &amp; Summary'!B2547=0,"",'Employee Info &amp; Summary'!B2547)</f>
        <v/>
      </c>
      <c r="AH2554" s="4" t="str">
        <f t="shared" si="45"/>
        <v/>
      </c>
    </row>
    <row r="2555" spans="1:34" x14ac:dyDescent="0.35">
      <c r="A2555" s="5" t="str">
        <f>IF('Employee Info &amp; Summary'!A2548=0,"",'Employee Info &amp; Summary'!A2548)</f>
        <v/>
      </c>
      <c r="B2555" s="5" t="str">
        <f>IF('Employee Info &amp; Summary'!B2548=0,"",'Employee Info &amp; Summary'!B2548)</f>
        <v/>
      </c>
      <c r="AH2555" s="4" t="str">
        <f t="shared" si="45"/>
        <v/>
      </c>
    </row>
    <row r="2556" spans="1:34" x14ac:dyDescent="0.35">
      <c r="A2556" s="5" t="str">
        <f>IF('Employee Info &amp; Summary'!A2549=0,"",'Employee Info &amp; Summary'!A2549)</f>
        <v/>
      </c>
      <c r="B2556" s="5" t="str">
        <f>IF('Employee Info &amp; Summary'!B2549=0,"",'Employee Info &amp; Summary'!B2549)</f>
        <v/>
      </c>
      <c r="AH2556" s="4" t="str">
        <f t="shared" si="45"/>
        <v/>
      </c>
    </row>
    <row r="2557" spans="1:34" x14ac:dyDescent="0.35">
      <c r="A2557" s="5" t="str">
        <f>IF('Employee Info &amp; Summary'!A2550=0,"",'Employee Info &amp; Summary'!A2550)</f>
        <v/>
      </c>
      <c r="B2557" s="5" t="str">
        <f>IF('Employee Info &amp; Summary'!B2550=0,"",'Employee Info &amp; Summary'!B2550)</f>
        <v/>
      </c>
      <c r="AH2557" s="4" t="str">
        <f t="shared" si="45"/>
        <v/>
      </c>
    </row>
    <row r="2558" spans="1:34" x14ac:dyDescent="0.35">
      <c r="A2558" s="5" t="str">
        <f>IF('Employee Info &amp; Summary'!A2551=0,"",'Employee Info &amp; Summary'!A2551)</f>
        <v/>
      </c>
      <c r="B2558" s="5" t="str">
        <f>IF('Employee Info &amp; Summary'!B2551=0,"",'Employee Info &amp; Summary'!B2551)</f>
        <v/>
      </c>
      <c r="AH2558" s="4" t="str">
        <f t="shared" si="45"/>
        <v/>
      </c>
    </row>
    <row r="2559" spans="1:34" x14ac:dyDescent="0.35">
      <c r="A2559" s="5" t="str">
        <f>IF('Employee Info &amp; Summary'!A2552=0,"",'Employee Info &amp; Summary'!A2552)</f>
        <v/>
      </c>
      <c r="B2559" s="5" t="str">
        <f>IF('Employee Info &amp; Summary'!B2552=0,"",'Employee Info &amp; Summary'!B2552)</f>
        <v/>
      </c>
      <c r="AH2559" s="4" t="str">
        <f t="shared" si="45"/>
        <v/>
      </c>
    </row>
    <row r="2560" spans="1:34" x14ac:dyDescent="0.35">
      <c r="A2560" s="5" t="str">
        <f>IF('Employee Info &amp; Summary'!A2553=0,"",'Employee Info &amp; Summary'!A2553)</f>
        <v/>
      </c>
      <c r="B2560" s="5" t="str">
        <f>IF('Employee Info &amp; Summary'!B2553=0,"",'Employee Info &amp; Summary'!B2553)</f>
        <v/>
      </c>
      <c r="AH2560" s="4" t="str">
        <f t="shared" si="45"/>
        <v/>
      </c>
    </row>
    <row r="2561" spans="1:34" x14ac:dyDescent="0.35">
      <c r="A2561" s="5" t="str">
        <f>IF('Employee Info &amp; Summary'!A2554=0,"",'Employee Info &amp; Summary'!A2554)</f>
        <v/>
      </c>
      <c r="B2561" s="5" t="str">
        <f>IF('Employee Info &amp; Summary'!B2554=0,"",'Employee Info &amp; Summary'!B2554)</f>
        <v/>
      </c>
      <c r="AH2561" s="4" t="str">
        <f t="shared" si="45"/>
        <v/>
      </c>
    </row>
    <row r="2562" spans="1:34" x14ac:dyDescent="0.35">
      <c r="A2562" s="5" t="str">
        <f>IF('Employee Info &amp; Summary'!A2555=0,"",'Employee Info &amp; Summary'!A2555)</f>
        <v/>
      </c>
      <c r="B2562" s="5" t="str">
        <f>IF('Employee Info &amp; Summary'!B2555=0,"",'Employee Info &amp; Summary'!B2555)</f>
        <v/>
      </c>
      <c r="AH2562" s="4" t="str">
        <f t="shared" si="45"/>
        <v/>
      </c>
    </row>
    <row r="2563" spans="1:34" x14ac:dyDescent="0.35">
      <c r="A2563" s="5" t="str">
        <f>IF('Employee Info &amp; Summary'!A2556=0,"",'Employee Info &amp; Summary'!A2556)</f>
        <v/>
      </c>
      <c r="B2563" s="5" t="str">
        <f>IF('Employee Info &amp; Summary'!B2556=0,"",'Employee Info &amp; Summary'!B2556)</f>
        <v/>
      </c>
      <c r="AH2563" s="4" t="str">
        <f t="shared" si="45"/>
        <v/>
      </c>
    </row>
    <row r="2564" spans="1:34" x14ac:dyDescent="0.35">
      <c r="A2564" s="5" t="str">
        <f>IF('Employee Info &amp; Summary'!A2557=0,"",'Employee Info &amp; Summary'!A2557)</f>
        <v/>
      </c>
      <c r="B2564" s="5" t="str">
        <f>IF('Employee Info &amp; Summary'!B2557=0,"",'Employee Info &amp; Summary'!B2557)</f>
        <v/>
      </c>
      <c r="AH2564" s="4" t="str">
        <f t="shared" si="45"/>
        <v/>
      </c>
    </row>
    <row r="2565" spans="1:34" x14ac:dyDescent="0.35">
      <c r="A2565" s="5" t="str">
        <f>IF('Employee Info &amp; Summary'!A2558=0,"",'Employee Info &amp; Summary'!A2558)</f>
        <v/>
      </c>
      <c r="B2565" s="5" t="str">
        <f>IF('Employee Info &amp; Summary'!B2558=0,"",'Employee Info &amp; Summary'!B2558)</f>
        <v/>
      </c>
      <c r="AH2565" s="4" t="str">
        <f t="shared" si="45"/>
        <v/>
      </c>
    </row>
    <row r="2566" spans="1:34" x14ac:dyDescent="0.35">
      <c r="A2566" s="5" t="str">
        <f>IF('Employee Info &amp; Summary'!A2559=0,"",'Employee Info &amp; Summary'!A2559)</f>
        <v/>
      </c>
      <c r="B2566" s="5" t="str">
        <f>IF('Employee Info &amp; Summary'!B2559=0,"",'Employee Info &amp; Summary'!B2559)</f>
        <v/>
      </c>
      <c r="AH2566" s="4" t="str">
        <f t="shared" si="45"/>
        <v/>
      </c>
    </row>
    <row r="2567" spans="1:34" x14ac:dyDescent="0.35">
      <c r="A2567" s="5" t="str">
        <f>IF('Employee Info &amp; Summary'!A2560=0,"",'Employee Info &amp; Summary'!A2560)</f>
        <v/>
      </c>
      <c r="B2567" s="5" t="str">
        <f>IF('Employee Info &amp; Summary'!B2560=0,"",'Employee Info &amp; Summary'!B2560)</f>
        <v/>
      </c>
      <c r="AH2567" s="4" t="str">
        <f t="shared" si="45"/>
        <v/>
      </c>
    </row>
    <row r="2568" spans="1:34" x14ac:dyDescent="0.35">
      <c r="A2568" s="5" t="str">
        <f>IF('Employee Info &amp; Summary'!A2561=0,"",'Employee Info &amp; Summary'!A2561)</f>
        <v/>
      </c>
      <c r="B2568" s="5" t="str">
        <f>IF('Employee Info &amp; Summary'!B2561=0,"",'Employee Info &amp; Summary'!B2561)</f>
        <v/>
      </c>
      <c r="AH2568" s="4" t="str">
        <f t="shared" si="45"/>
        <v/>
      </c>
    </row>
    <row r="2569" spans="1:34" x14ac:dyDescent="0.35">
      <c r="A2569" s="5" t="str">
        <f>IF('Employee Info &amp; Summary'!A2562=0,"",'Employee Info &amp; Summary'!A2562)</f>
        <v/>
      </c>
      <c r="B2569" s="5" t="str">
        <f>IF('Employee Info &amp; Summary'!B2562=0,"",'Employee Info &amp; Summary'!B2562)</f>
        <v/>
      </c>
      <c r="AH2569" s="4" t="str">
        <f t="shared" si="45"/>
        <v/>
      </c>
    </row>
    <row r="2570" spans="1:34" x14ac:dyDescent="0.35">
      <c r="A2570" s="5" t="str">
        <f>IF('Employee Info &amp; Summary'!A2563=0,"",'Employee Info &amp; Summary'!A2563)</f>
        <v/>
      </c>
      <c r="B2570" s="5" t="str">
        <f>IF('Employee Info &amp; Summary'!B2563=0,"",'Employee Info &amp; Summary'!B2563)</f>
        <v/>
      </c>
      <c r="AH2570" s="4" t="str">
        <f t="shared" si="45"/>
        <v/>
      </c>
    </row>
    <row r="2571" spans="1:34" x14ac:dyDescent="0.35">
      <c r="A2571" s="5" t="str">
        <f>IF('Employee Info &amp; Summary'!A2564=0,"",'Employee Info &amp; Summary'!A2564)</f>
        <v/>
      </c>
      <c r="B2571" s="5" t="str">
        <f>IF('Employee Info &amp; Summary'!B2564=0,"",'Employee Info &amp; Summary'!B2564)</f>
        <v/>
      </c>
      <c r="AH2571" s="4" t="str">
        <f t="shared" si="45"/>
        <v/>
      </c>
    </row>
    <row r="2572" spans="1:34" x14ac:dyDescent="0.35">
      <c r="A2572" s="5" t="str">
        <f>IF('Employee Info &amp; Summary'!A2565=0,"",'Employee Info &amp; Summary'!A2565)</f>
        <v/>
      </c>
      <c r="B2572" s="5" t="str">
        <f>IF('Employee Info &amp; Summary'!B2565=0,"",'Employee Info &amp; Summary'!B2565)</f>
        <v/>
      </c>
      <c r="AH2572" s="4" t="str">
        <f t="shared" si="45"/>
        <v/>
      </c>
    </row>
    <row r="2573" spans="1:34" x14ac:dyDescent="0.35">
      <c r="A2573" s="5" t="str">
        <f>IF('Employee Info &amp; Summary'!A2566=0,"",'Employee Info &amp; Summary'!A2566)</f>
        <v/>
      </c>
      <c r="B2573" s="5" t="str">
        <f>IF('Employee Info &amp; Summary'!B2566=0,"",'Employee Info &amp; Summary'!B2566)</f>
        <v/>
      </c>
      <c r="AH2573" s="4" t="str">
        <f t="shared" si="45"/>
        <v/>
      </c>
    </row>
    <row r="2574" spans="1:34" x14ac:dyDescent="0.35">
      <c r="A2574" s="5" t="str">
        <f>IF('Employee Info &amp; Summary'!A2567=0,"",'Employee Info &amp; Summary'!A2567)</f>
        <v/>
      </c>
      <c r="B2574" s="5" t="str">
        <f>IF('Employee Info &amp; Summary'!B2567=0,"",'Employee Info &amp; Summary'!B2567)</f>
        <v/>
      </c>
      <c r="AH2574" s="4" t="str">
        <f t="shared" si="45"/>
        <v/>
      </c>
    </row>
    <row r="2575" spans="1:34" x14ac:dyDescent="0.35">
      <c r="A2575" s="5" t="str">
        <f>IF('Employee Info &amp; Summary'!A2568=0,"",'Employee Info &amp; Summary'!A2568)</f>
        <v/>
      </c>
      <c r="B2575" s="5" t="str">
        <f>IF('Employee Info &amp; Summary'!B2568=0,"",'Employee Info &amp; Summary'!B2568)</f>
        <v/>
      </c>
      <c r="AH2575" s="4" t="str">
        <f t="shared" si="45"/>
        <v/>
      </c>
    </row>
    <row r="2576" spans="1:34" x14ac:dyDescent="0.35">
      <c r="A2576" s="5" t="str">
        <f>IF('Employee Info &amp; Summary'!A2569=0,"",'Employee Info &amp; Summary'!A2569)</f>
        <v/>
      </c>
      <c r="B2576" s="5" t="str">
        <f>IF('Employee Info &amp; Summary'!B2569=0,"",'Employee Info &amp; Summary'!B2569)</f>
        <v/>
      </c>
      <c r="AH2576" s="4" t="str">
        <f t="shared" si="45"/>
        <v/>
      </c>
    </row>
    <row r="2577" spans="1:34" x14ac:dyDescent="0.35">
      <c r="A2577" s="5" t="str">
        <f>IF('Employee Info &amp; Summary'!A2570=0,"",'Employee Info &amp; Summary'!A2570)</f>
        <v/>
      </c>
      <c r="B2577" s="5" t="str">
        <f>IF('Employee Info &amp; Summary'!B2570=0,"",'Employee Info &amp; Summary'!B2570)</f>
        <v/>
      </c>
      <c r="AH2577" s="4" t="str">
        <f t="shared" si="45"/>
        <v/>
      </c>
    </row>
    <row r="2578" spans="1:34" x14ac:dyDescent="0.35">
      <c r="A2578" s="5" t="str">
        <f>IF('Employee Info &amp; Summary'!A2571=0,"",'Employee Info &amp; Summary'!A2571)</f>
        <v/>
      </c>
      <c r="B2578" s="5" t="str">
        <f>IF('Employee Info &amp; Summary'!B2571=0,"",'Employee Info &amp; Summary'!B2571)</f>
        <v/>
      </c>
      <c r="AH2578" s="4" t="str">
        <f t="shared" ref="AH2578:AH2641" si="46">IF(SUM(C2578:AG2578)=0,"",SUM(C2578:AG2578))</f>
        <v/>
      </c>
    </row>
    <row r="2579" spans="1:34" x14ac:dyDescent="0.35">
      <c r="A2579" s="5" t="str">
        <f>IF('Employee Info &amp; Summary'!A2572=0,"",'Employee Info &amp; Summary'!A2572)</f>
        <v/>
      </c>
      <c r="B2579" s="5" t="str">
        <f>IF('Employee Info &amp; Summary'!B2572=0,"",'Employee Info &amp; Summary'!B2572)</f>
        <v/>
      </c>
      <c r="AH2579" s="4" t="str">
        <f t="shared" si="46"/>
        <v/>
      </c>
    </row>
    <row r="2580" spans="1:34" x14ac:dyDescent="0.35">
      <c r="A2580" s="5" t="str">
        <f>IF('Employee Info &amp; Summary'!A2573=0,"",'Employee Info &amp; Summary'!A2573)</f>
        <v/>
      </c>
      <c r="B2580" s="5" t="str">
        <f>IF('Employee Info &amp; Summary'!B2573=0,"",'Employee Info &amp; Summary'!B2573)</f>
        <v/>
      </c>
      <c r="AH2580" s="4" t="str">
        <f t="shared" si="46"/>
        <v/>
      </c>
    </row>
    <row r="2581" spans="1:34" x14ac:dyDescent="0.35">
      <c r="A2581" s="5" t="str">
        <f>IF('Employee Info &amp; Summary'!A2574=0,"",'Employee Info &amp; Summary'!A2574)</f>
        <v/>
      </c>
      <c r="B2581" s="5" t="str">
        <f>IF('Employee Info &amp; Summary'!B2574=0,"",'Employee Info &amp; Summary'!B2574)</f>
        <v/>
      </c>
      <c r="AH2581" s="4" t="str">
        <f t="shared" si="46"/>
        <v/>
      </c>
    </row>
    <row r="2582" spans="1:34" x14ac:dyDescent="0.35">
      <c r="A2582" s="5" t="str">
        <f>IF('Employee Info &amp; Summary'!A2575=0,"",'Employee Info &amp; Summary'!A2575)</f>
        <v/>
      </c>
      <c r="B2582" s="5" t="str">
        <f>IF('Employee Info &amp; Summary'!B2575=0,"",'Employee Info &amp; Summary'!B2575)</f>
        <v/>
      </c>
      <c r="AH2582" s="4" t="str">
        <f t="shared" si="46"/>
        <v/>
      </c>
    </row>
    <row r="2583" spans="1:34" x14ac:dyDescent="0.35">
      <c r="A2583" s="5" t="str">
        <f>IF('Employee Info &amp; Summary'!A2576=0,"",'Employee Info &amp; Summary'!A2576)</f>
        <v/>
      </c>
      <c r="B2583" s="5" t="str">
        <f>IF('Employee Info &amp; Summary'!B2576=0,"",'Employee Info &amp; Summary'!B2576)</f>
        <v/>
      </c>
      <c r="AH2583" s="4" t="str">
        <f t="shared" si="46"/>
        <v/>
      </c>
    </row>
    <row r="2584" spans="1:34" x14ac:dyDescent="0.35">
      <c r="A2584" s="5" t="str">
        <f>IF('Employee Info &amp; Summary'!A2577=0,"",'Employee Info &amp; Summary'!A2577)</f>
        <v/>
      </c>
      <c r="B2584" s="5" t="str">
        <f>IF('Employee Info &amp; Summary'!B2577=0,"",'Employee Info &amp; Summary'!B2577)</f>
        <v/>
      </c>
      <c r="AH2584" s="4" t="str">
        <f t="shared" si="46"/>
        <v/>
      </c>
    </row>
    <row r="2585" spans="1:34" x14ac:dyDescent="0.35">
      <c r="A2585" s="5" t="str">
        <f>IF('Employee Info &amp; Summary'!A2578=0,"",'Employee Info &amp; Summary'!A2578)</f>
        <v/>
      </c>
      <c r="B2585" s="5" t="str">
        <f>IF('Employee Info &amp; Summary'!B2578=0,"",'Employee Info &amp; Summary'!B2578)</f>
        <v/>
      </c>
      <c r="AH2585" s="4" t="str">
        <f t="shared" si="46"/>
        <v/>
      </c>
    </row>
    <row r="2586" spans="1:34" x14ac:dyDescent="0.35">
      <c r="A2586" s="5" t="str">
        <f>IF('Employee Info &amp; Summary'!A2579=0,"",'Employee Info &amp; Summary'!A2579)</f>
        <v/>
      </c>
      <c r="B2586" s="5" t="str">
        <f>IF('Employee Info &amp; Summary'!B2579=0,"",'Employee Info &amp; Summary'!B2579)</f>
        <v/>
      </c>
      <c r="AH2586" s="4" t="str">
        <f t="shared" si="46"/>
        <v/>
      </c>
    </row>
    <row r="2587" spans="1:34" x14ac:dyDescent="0.35">
      <c r="A2587" s="5" t="str">
        <f>IF('Employee Info &amp; Summary'!A2580=0,"",'Employee Info &amp; Summary'!A2580)</f>
        <v/>
      </c>
      <c r="B2587" s="5" t="str">
        <f>IF('Employee Info &amp; Summary'!B2580=0,"",'Employee Info &amp; Summary'!B2580)</f>
        <v/>
      </c>
      <c r="AH2587" s="4" t="str">
        <f t="shared" si="46"/>
        <v/>
      </c>
    </row>
    <row r="2588" spans="1:34" x14ac:dyDescent="0.35">
      <c r="A2588" s="5" t="str">
        <f>IF('Employee Info &amp; Summary'!A2581=0,"",'Employee Info &amp; Summary'!A2581)</f>
        <v/>
      </c>
      <c r="B2588" s="5" t="str">
        <f>IF('Employee Info &amp; Summary'!B2581=0,"",'Employee Info &amp; Summary'!B2581)</f>
        <v/>
      </c>
      <c r="AH2588" s="4" t="str">
        <f t="shared" si="46"/>
        <v/>
      </c>
    </row>
    <row r="2589" spans="1:34" x14ac:dyDescent="0.35">
      <c r="A2589" s="5" t="str">
        <f>IF('Employee Info &amp; Summary'!A2582=0,"",'Employee Info &amp; Summary'!A2582)</f>
        <v/>
      </c>
      <c r="B2589" s="5" t="str">
        <f>IF('Employee Info &amp; Summary'!B2582=0,"",'Employee Info &amp; Summary'!B2582)</f>
        <v/>
      </c>
      <c r="AH2589" s="4" t="str">
        <f t="shared" si="46"/>
        <v/>
      </c>
    </row>
    <row r="2590" spans="1:34" x14ac:dyDescent="0.35">
      <c r="A2590" s="5" t="str">
        <f>IF('Employee Info &amp; Summary'!A2583=0,"",'Employee Info &amp; Summary'!A2583)</f>
        <v/>
      </c>
      <c r="B2590" s="5" t="str">
        <f>IF('Employee Info &amp; Summary'!B2583=0,"",'Employee Info &amp; Summary'!B2583)</f>
        <v/>
      </c>
      <c r="AH2590" s="4" t="str">
        <f t="shared" si="46"/>
        <v/>
      </c>
    </row>
    <row r="2591" spans="1:34" x14ac:dyDescent="0.35">
      <c r="A2591" s="5" t="str">
        <f>IF('Employee Info &amp; Summary'!A2584=0,"",'Employee Info &amp; Summary'!A2584)</f>
        <v/>
      </c>
      <c r="B2591" s="5" t="str">
        <f>IF('Employee Info &amp; Summary'!B2584=0,"",'Employee Info &amp; Summary'!B2584)</f>
        <v/>
      </c>
      <c r="AH2591" s="4" t="str">
        <f t="shared" si="46"/>
        <v/>
      </c>
    </row>
    <row r="2592" spans="1:34" x14ac:dyDescent="0.35">
      <c r="A2592" s="5" t="str">
        <f>IF('Employee Info &amp; Summary'!A2585=0,"",'Employee Info &amp; Summary'!A2585)</f>
        <v/>
      </c>
      <c r="B2592" s="5" t="str">
        <f>IF('Employee Info &amp; Summary'!B2585=0,"",'Employee Info &amp; Summary'!B2585)</f>
        <v/>
      </c>
      <c r="AH2592" s="4" t="str">
        <f t="shared" si="46"/>
        <v/>
      </c>
    </row>
    <row r="2593" spans="1:34" x14ac:dyDescent="0.35">
      <c r="A2593" s="5" t="str">
        <f>IF('Employee Info &amp; Summary'!A2586=0,"",'Employee Info &amp; Summary'!A2586)</f>
        <v/>
      </c>
      <c r="B2593" s="5" t="str">
        <f>IF('Employee Info &amp; Summary'!B2586=0,"",'Employee Info &amp; Summary'!B2586)</f>
        <v/>
      </c>
      <c r="AH2593" s="4" t="str">
        <f t="shared" si="46"/>
        <v/>
      </c>
    </row>
    <row r="2594" spans="1:34" x14ac:dyDescent="0.35">
      <c r="A2594" s="5" t="str">
        <f>IF('Employee Info &amp; Summary'!A2587=0,"",'Employee Info &amp; Summary'!A2587)</f>
        <v/>
      </c>
      <c r="B2594" s="5" t="str">
        <f>IF('Employee Info &amp; Summary'!B2587=0,"",'Employee Info &amp; Summary'!B2587)</f>
        <v/>
      </c>
      <c r="AH2594" s="4" t="str">
        <f t="shared" si="46"/>
        <v/>
      </c>
    </row>
    <row r="2595" spans="1:34" x14ac:dyDescent="0.35">
      <c r="A2595" s="5" t="str">
        <f>IF('Employee Info &amp; Summary'!A2588=0,"",'Employee Info &amp; Summary'!A2588)</f>
        <v/>
      </c>
      <c r="B2595" s="5" t="str">
        <f>IF('Employee Info &amp; Summary'!B2588=0,"",'Employee Info &amp; Summary'!B2588)</f>
        <v/>
      </c>
      <c r="AH2595" s="4" t="str">
        <f t="shared" si="46"/>
        <v/>
      </c>
    </row>
    <row r="2596" spans="1:34" x14ac:dyDescent="0.35">
      <c r="A2596" s="5" t="str">
        <f>IF('Employee Info &amp; Summary'!A2589=0,"",'Employee Info &amp; Summary'!A2589)</f>
        <v/>
      </c>
      <c r="B2596" s="5" t="str">
        <f>IF('Employee Info &amp; Summary'!B2589=0,"",'Employee Info &amp; Summary'!B2589)</f>
        <v/>
      </c>
      <c r="AH2596" s="4" t="str">
        <f t="shared" si="46"/>
        <v/>
      </c>
    </row>
    <row r="2597" spans="1:34" x14ac:dyDescent="0.35">
      <c r="A2597" s="5" t="str">
        <f>IF('Employee Info &amp; Summary'!A2590=0,"",'Employee Info &amp; Summary'!A2590)</f>
        <v/>
      </c>
      <c r="B2597" s="5" t="str">
        <f>IF('Employee Info &amp; Summary'!B2590=0,"",'Employee Info &amp; Summary'!B2590)</f>
        <v/>
      </c>
      <c r="AH2597" s="4" t="str">
        <f t="shared" si="46"/>
        <v/>
      </c>
    </row>
    <row r="2598" spans="1:34" x14ac:dyDescent="0.35">
      <c r="A2598" s="5" t="str">
        <f>IF('Employee Info &amp; Summary'!A2591=0,"",'Employee Info &amp; Summary'!A2591)</f>
        <v/>
      </c>
      <c r="B2598" s="5" t="str">
        <f>IF('Employee Info &amp; Summary'!B2591=0,"",'Employee Info &amp; Summary'!B2591)</f>
        <v/>
      </c>
      <c r="AH2598" s="4" t="str">
        <f t="shared" si="46"/>
        <v/>
      </c>
    </row>
    <row r="2599" spans="1:34" x14ac:dyDescent="0.35">
      <c r="A2599" s="5" t="str">
        <f>IF('Employee Info &amp; Summary'!A2592=0,"",'Employee Info &amp; Summary'!A2592)</f>
        <v/>
      </c>
      <c r="B2599" s="5" t="str">
        <f>IF('Employee Info &amp; Summary'!B2592=0,"",'Employee Info &amp; Summary'!B2592)</f>
        <v/>
      </c>
      <c r="AH2599" s="4" t="str">
        <f t="shared" si="46"/>
        <v/>
      </c>
    </row>
    <row r="2600" spans="1:34" x14ac:dyDescent="0.35">
      <c r="A2600" s="5" t="str">
        <f>IF('Employee Info &amp; Summary'!A2593=0,"",'Employee Info &amp; Summary'!A2593)</f>
        <v/>
      </c>
      <c r="B2600" s="5" t="str">
        <f>IF('Employee Info &amp; Summary'!B2593=0,"",'Employee Info &amp; Summary'!B2593)</f>
        <v/>
      </c>
      <c r="AH2600" s="4" t="str">
        <f t="shared" si="46"/>
        <v/>
      </c>
    </row>
    <row r="2601" spans="1:34" x14ac:dyDescent="0.35">
      <c r="A2601" s="5" t="str">
        <f>IF('Employee Info &amp; Summary'!A2594=0,"",'Employee Info &amp; Summary'!A2594)</f>
        <v/>
      </c>
      <c r="B2601" s="5" t="str">
        <f>IF('Employee Info &amp; Summary'!B2594=0,"",'Employee Info &amp; Summary'!B2594)</f>
        <v/>
      </c>
      <c r="AH2601" s="4" t="str">
        <f t="shared" si="46"/>
        <v/>
      </c>
    </row>
    <row r="2602" spans="1:34" x14ac:dyDescent="0.35">
      <c r="A2602" s="5" t="str">
        <f>IF('Employee Info &amp; Summary'!A2595=0,"",'Employee Info &amp; Summary'!A2595)</f>
        <v/>
      </c>
      <c r="B2602" s="5" t="str">
        <f>IF('Employee Info &amp; Summary'!B2595=0,"",'Employee Info &amp; Summary'!B2595)</f>
        <v/>
      </c>
      <c r="AH2602" s="4" t="str">
        <f t="shared" si="46"/>
        <v/>
      </c>
    </row>
    <row r="2603" spans="1:34" x14ac:dyDescent="0.35">
      <c r="A2603" s="5" t="str">
        <f>IF('Employee Info &amp; Summary'!A2596=0,"",'Employee Info &amp; Summary'!A2596)</f>
        <v/>
      </c>
      <c r="B2603" s="5" t="str">
        <f>IF('Employee Info &amp; Summary'!B2596=0,"",'Employee Info &amp; Summary'!B2596)</f>
        <v/>
      </c>
      <c r="AH2603" s="4" t="str">
        <f t="shared" si="46"/>
        <v/>
      </c>
    </row>
    <row r="2604" spans="1:34" x14ac:dyDescent="0.35">
      <c r="A2604" s="5" t="str">
        <f>IF('Employee Info &amp; Summary'!A2597=0,"",'Employee Info &amp; Summary'!A2597)</f>
        <v/>
      </c>
      <c r="B2604" s="5" t="str">
        <f>IF('Employee Info &amp; Summary'!B2597=0,"",'Employee Info &amp; Summary'!B2597)</f>
        <v/>
      </c>
      <c r="AH2604" s="4" t="str">
        <f t="shared" si="46"/>
        <v/>
      </c>
    </row>
    <row r="2605" spans="1:34" x14ac:dyDescent="0.35">
      <c r="A2605" s="5" t="str">
        <f>IF('Employee Info &amp; Summary'!A2598=0,"",'Employee Info &amp; Summary'!A2598)</f>
        <v/>
      </c>
      <c r="B2605" s="5" t="str">
        <f>IF('Employee Info &amp; Summary'!B2598=0,"",'Employee Info &amp; Summary'!B2598)</f>
        <v/>
      </c>
      <c r="AH2605" s="4" t="str">
        <f t="shared" si="46"/>
        <v/>
      </c>
    </row>
    <row r="2606" spans="1:34" x14ac:dyDescent="0.35">
      <c r="A2606" s="5" t="str">
        <f>IF('Employee Info &amp; Summary'!A2599=0,"",'Employee Info &amp; Summary'!A2599)</f>
        <v/>
      </c>
      <c r="B2606" s="5" t="str">
        <f>IF('Employee Info &amp; Summary'!B2599=0,"",'Employee Info &amp; Summary'!B2599)</f>
        <v/>
      </c>
      <c r="AH2606" s="4" t="str">
        <f t="shared" si="46"/>
        <v/>
      </c>
    </row>
    <row r="2607" spans="1:34" x14ac:dyDescent="0.35">
      <c r="A2607" s="5" t="str">
        <f>IF('Employee Info &amp; Summary'!A2600=0,"",'Employee Info &amp; Summary'!A2600)</f>
        <v/>
      </c>
      <c r="B2607" s="5" t="str">
        <f>IF('Employee Info &amp; Summary'!B2600=0,"",'Employee Info &amp; Summary'!B2600)</f>
        <v/>
      </c>
      <c r="AH2607" s="4" t="str">
        <f t="shared" si="46"/>
        <v/>
      </c>
    </row>
    <row r="2608" spans="1:34" x14ac:dyDescent="0.35">
      <c r="A2608" s="5" t="str">
        <f>IF('Employee Info &amp; Summary'!A2601=0,"",'Employee Info &amp; Summary'!A2601)</f>
        <v/>
      </c>
      <c r="B2608" s="5" t="str">
        <f>IF('Employee Info &amp; Summary'!B2601=0,"",'Employee Info &amp; Summary'!B2601)</f>
        <v/>
      </c>
      <c r="AH2608" s="4" t="str">
        <f t="shared" si="46"/>
        <v/>
      </c>
    </row>
    <row r="2609" spans="1:34" x14ac:dyDescent="0.35">
      <c r="A2609" s="5" t="str">
        <f>IF('Employee Info &amp; Summary'!A2602=0,"",'Employee Info &amp; Summary'!A2602)</f>
        <v/>
      </c>
      <c r="B2609" s="5" t="str">
        <f>IF('Employee Info &amp; Summary'!B2602=0,"",'Employee Info &amp; Summary'!B2602)</f>
        <v/>
      </c>
      <c r="AH2609" s="4" t="str">
        <f t="shared" si="46"/>
        <v/>
      </c>
    </row>
    <row r="2610" spans="1:34" x14ac:dyDescent="0.35">
      <c r="A2610" s="5" t="str">
        <f>IF('Employee Info &amp; Summary'!A2603=0,"",'Employee Info &amp; Summary'!A2603)</f>
        <v/>
      </c>
      <c r="B2610" s="5" t="str">
        <f>IF('Employee Info &amp; Summary'!B2603=0,"",'Employee Info &amp; Summary'!B2603)</f>
        <v/>
      </c>
      <c r="AH2610" s="4" t="str">
        <f t="shared" si="46"/>
        <v/>
      </c>
    </row>
    <row r="2611" spans="1:34" x14ac:dyDescent="0.35">
      <c r="A2611" s="5" t="str">
        <f>IF('Employee Info &amp; Summary'!A2604=0,"",'Employee Info &amp; Summary'!A2604)</f>
        <v/>
      </c>
      <c r="B2611" s="5" t="str">
        <f>IF('Employee Info &amp; Summary'!B2604=0,"",'Employee Info &amp; Summary'!B2604)</f>
        <v/>
      </c>
      <c r="AH2611" s="4" t="str">
        <f t="shared" si="46"/>
        <v/>
      </c>
    </row>
    <row r="2612" spans="1:34" x14ac:dyDescent="0.35">
      <c r="A2612" s="5" t="str">
        <f>IF('Employee Info &amp; Summary'!A2605=0,"",'Employee Info &amp; Summary'!A2605)</f>
        <v/>
      </c>
      <c r="B2612" s="5" t="str">
        <f>IF('Employee Info &amp; Summary'!B2605=0,"",'Employee Info &amp; Summary'!B2605)</f>
        <v/>
      </c>
      <c r="AH2612" s="4" t="str">
        <f t="shared" si="46"/>
        <v/>
      </c>
    </row>
    <row r="2613" spans="1:34" x14ac:dyDescent="0.35">
      <c r="A2613" s="5" t="str">
        <f>IF('Employee Info &amp; Summary'!A2606=0,"",'Employee Info &amp; Summary'!A2606)</f>
        <v/>
      </c>
      <c r="B2613" s="5" t="str">
        <f>IF('Employee Info &amp; Summary'!B2606=0,"",'Employee Info &amp; Summary'!B2606)</f>
        <v/>
      </c>
      <c r="AH2613" s="4" t="str">
        <f t="shared" si="46"/>
        <v/>
      </c>
    </row>
    <row r="2614" spans="1:34" x14ac:dyDescent="0.35">
      <c r="A2614" s="5" t="str">
        <f>IF('Employee Info &amp; Summary'!A2607=0,"",'Employee Info &amp; Summary'!A2607)</f>
        <v/>
      </c>
      <c r="B2614" s="5" t="str">
        <f>IF('Employee Info &amp; Summary'!B2607=0,"",'Employee Info &amp; Summary'!B2607)</f>
        <v/>
      </c>
      <c r="AH2614" s="4" t="str">
        <f t="shared" si="46"/>
        <v/>
      </c>
    </row>
    <row r="2615" spans="1:34" x14ac:dyDescent="0.35">
      <c r="A2615" s="5" t="str">
        <f>IF('Employee Info &amp; Summary'!A2608=0,"",'Employee Info &amp; Summary'!A2608)</f>
        <v/>
      </c>
      <c r="B2615" s="5" t="str">
        <f>IF('Employee Info &amp; Summary'!B2608=0,"",'Employee Info &amp; Summary'!B2608)</f>
        <v/>
      </c>
      <c r="AH2615" s="4" t="str">
        <f t="shared" si="46"/>
        <v/>
      </c>
    </row>
    <row r="2616" spans="1:34" x14ac:dyDescent="0.35">
      <c r="A2616" s="5" t="str">
        <f>IF('Employee Info &amp; Summary'!A2609=0,"",'Employee Info &amp; Summary'!A2609)</f>
        <v/>
      </c>
      <c r="B2616" s="5" t="str">
        <f>IF('Employee Info &amp; Summary'!B2609=0,"",'Employee Info &amp; Summary'!B2609)</f>
        <v/>
      </c>
      <c r="AH2616" s="4" t="str">
        <f t="shared" si="46"/>
        <v/>
      </c>
    </row>
    <row r="2617" spans="1:34" x14ac:dyDescent="0.35">
      <c r="A2617" s="5" t="str">
        <f>IF('Employee Info &amp; Summary'!A2610=0,"",'Employee Info &amp; Summary'!A2610)</f>
        <v/>
      </c>
      <c r="B2617" s="5" t="str">
        <f>IF('Employee Info &amp; Summary'!B2610=0,"",'Employee Info &amp; Summary'!B2610)</f>
        <v/>
      </c>
      <c r="AH2617" s="4" t="str">
        <f t="shared" si="46"/>
        <v/>
      </c>
    </row>
    <row r="2618" spans="1:34" x14ac:dyDescent="0.35">
      <c r="A2618" s="5" t="str">
        <f>IF('Employee Info &amp; Summary'!A2611=0,"",'Employee Info &amp; Summary'!A2611)</f>
        <v/>
      </c>
      <c r="B2618" s="5" t="str">
        <f>IF('Employee Info &amp; Summary'!B2611=0,"",'Employee Info &amp; Summary'!B2611)</f>
        <v/>
      </c>
      <c r="AH2618" s="4" t="str">
        <f t="shared" si="46"/>
        <v/>
      </c>
    </row>
    <row r="2619" spans="1:34" x14ac:dyDescent="0.35">
      <c r="A2619" s="5" t="str">
        <f>IF('Employee Info &amp; Summary'!A2612=0,"",'Employee Info &amp; Summary'!A2612)</f>
        <v/>
      </c>
      <c r="B2619" s="5" t="str">
        <f>IF('Employee Info &amp; Summary'!B2612=0,"",'Employee Info &amp; Summary'!B2612)</f>
        <v/>
      </c>
      <c r="AH2619" s="4" t="str">
        <f t="shared" si="46"/>
        <v/>
      </c>
    </row>
    <row r="2620" spans="1:34" x14ac:dyDescent="0.35">
      <c r="A2620" s="5" t="str">
        <f>IF('Employee Info &amp; Summary'!A2613=0,"",'Employee Info &amp; Summary'!A2613)</f>
        <v/>
      </c>
      <c r="B2620" s="5" t="str">
        <f>IF('Employee Info &amp; Summary'!B2613=0,"",'Employee Info &amp; Summary'!B2613)</f>
        <v/>
      </c>
      <c r="AH2620" s="4" t="str">
        <f t="shared" si="46"/>
        <v/>
      </c>
    </row>
    <row r="2621" spans="1:34" x14ac:dyDescent="0.35">
      <c r="A2621" s="5" t="str">
        <f>IF('Employee Info &amp; Summary'!A2614=0,"",'Employee Info &amp; Summary'!A2614)</f>
        <v/>
      </c>
      <c r="B2621" s="5" t="str">
        <f>IF('Employee Info &amp; Summary'!B2614=0,"",'Employee Info &amp; Summary'!B2614)</f>
        <v/>
      </c>
      <c r="AH2621" s="4" t="str">
        <f t="shared" si="46"/>
        <v/>
      </c>
    </row>
    <row r="2622" spans="1:34" x14ac:dyDescent="0.35">
      <c r="A2622" s="5" t="str">
        <f>IF('Employee Info &amp; Summary'!A2615=0,"",'Employee Info &amp; Summary'!A2615)</f>
        <v/>
      </c>
      <c r="B2622" s="5" t="str">
        <f>IF('Employee Info &amp; Summary'!B2615=0,"",'Employee Info &amp; Summary'!B2615)</f>
        <v/>
      </c>
      <c r="AH2622" s="4" t="str">
        <f t="shared" si="46"/>
        <v/>
      </c>
    </row>
    <row r="2623" spans="1:34" x14ac:dyDescent="0.35">
      <c r="A2623" s="5" t="str">
        <f>IF('Employee Info &amp; Summary'!A2616=0,"",'Employee Info &amp; Summary'!A2616)</f>
        <v/>
      </c>
      <c r="B2623" s="5" t="str">
        <f>IF('Employee Info &amp; Summary'!B2616=0,"",'Employee Info &amp; Summary'!B2616)</f>
        <v/>
      </c>
      <c r="AH2623" s="4" t="str">
        <f t="shared" si="46"/>
        <v/>
      </c>
    </row>
    <row r="2624" spans="1:34" x14ac:dyDescent="0.35">
      <c r="A2624" s="5" t="str">
        <f>IF('Employee Info &amp; Summary'!A2617=0,"",'Employee Info &amp; Summary'!A2617)</f>
        <v/>
      </c>
      <c r="B2624" s="5" t="str">
        <f>IF('Employee Info &amp; Summary'!B2617=0,"",'Employee Info &amp; Summary'!B2617)</f>
        <v/>
      </c>
      <c r="AH2624" s="4" t="str">
        <f t="shared" si="46"/>
        <v/>
      </c>
    </row>
    <row r="2625" spans="1:34" x14ac:dyDescent="0.35">
      <c r="A2625" s="5" t="str">
        <f>IF('Employee Info &amp; Summary'!A2618=0,"",'Employee Info &amp; Summary'!A2618)</f>
        <v/>
      </c>
      <c r="B2625" s="5" t="str">
        <f>IF('Employee Info &amp; Summary'!B2618=0,"",'Employee Info &amp; Summary'!B2618)</f>
        <v/>
      </c>
      <c r="AH2625" s="4" t="str">
        <f t="shared" si="46"/>
        <v/>
      </c>
    </row>
    <row r="2626" spans="1:34" x14ac:dyDescent="0.35">
      <c r="A2626" s="5" t="str">
        <f>IF('Employee Info &amp; Summary'!A2619=0,"",'Employee Info &amp; Summary'!A2619)</f>
        <v/>
      </c>
      <c r="B2626" s="5" t="str">
        <f>IF('Employee Info &amp; Summary'!B2619=0,"",'Employee Info &amp; Summary'!B2619)</f>
        <v/>
      </c>
      <c r="AH2626" s="4" t="str">
        <f t="shared" si="46"/>
        <v/>
      </c>
    </row>
    <row r="2627" spans="1:34" x14ac:dyDescent="0.35">
      <c r="A2627" s="5" t="str">
        <f>IF('Employee Info &amp; Summary'!A2620=0,"",'Employee Info &amp; Summary'!A2620)</f>
        <v/>
      </c>
      <c r="B2627" s="5" t="str">
        <f>IF('Employee Info &amp; Summary'!B2620=0,"",'Employee Info &amp; Summary'!B2620)</f>
        <v/>
      </c>
      <c r="AH2627" s="4" t="str">
        <f t="shared" si="46"/>
        <v/>
      </c>
    </row>
    <row r="2628" spans="1:34" x14ac:dyDescent="0.35">
      <c r="A2628" s="5" t="str">
        <f>IF('Employee Info &amp; Summary'!A2621=0,"",'Employee Info &amp; Summary'!A2621)</f>
        <v/>
      </c>
      <c r="B2628" s="5" t="str">
        <f>IF('Employee Info &amp; Summary'!B2621=0,"",'Employee Info &amp; Summary'!B2621)</f>
        <v/>
      </c>
      <c r="AH2628" s="4" t="str">
        <f t="shared" si="46"/>
        <v/>
      </c>
    </row>
    <row r="2629" spans="1:34" x14ac:dyDescent="0.35">
      <c r="A2629" s="5" t="str">
        <f>IF('Employee Info &amp; Summary'!A2622=0,"",'Employee Info &amp; Summary'!A2622)</f>
        <v/>
      </c>
      <c r="B2629" s="5" t="str">
        <f>IF('Employee Info &amp; Summary'!B2622=0,"",'Employee Info &amp; Summary'!B2622)</f>
        <v/>
      </c>
      <c r="AH2629" s="4" t="str">
        <f t="shared" si="46"/>
        <v/>
      </c>
    </row>
    <row r="2630" spans="1:34" x14ac:dyDescent="0.35">
      <c r="A2630" s="5" t="str">
        <f>IF('Employee Info &amp; Summary'!A2623=0,"",'Employee Info &amp; Summary'!A2623)</f>
        <v/>
      </c>
      <c r="B2630" s="5" t="str">
        <f>IF('Employee Info &amp; Summary'!B2623=0,"",'Employee Info &amp; Summary'!B2623)</f>
        <v/>
      </c>
      <c r="AH2630" s="4" t="str">
        <f t="shared" si="46"/>
        <v/>
      </c>
    </row>
    <row r="2631" spans="1:34" x14ac:dyDescent="0.35">
      <c r="A2631" s="5" t="str">
        <f>IF('Employee Info &amp; Summary'!A2624=0,"",'Employee Info &amp; Summary'!A2624)</f>
        <v/>
      </c>
      <c r="B2631" s="5" t="str">
        <f>IF('Employee Info &amp; Summary'!B2624=0,"",'Employee Info &amp; Summary'!B2624)</f>
        <v/>
      </c>
      <c r="AH2631" s="4" t="str">
        <f t="shared" si="46"/>
        <v/>
      </c>
    </row>
    <row r="2632" spans="1:34" x14ac:dyDescent="0.35">
      <c r="A2632" s="5" t="str">
        <f>IF('Employee Info &amp; Summary'!A2625=0,"",'Employee Info &amp; Summary'!A2625)</f>
        <v/>
      </c>
      <c r="B2632" s="5" t="str">
        <f>IF('Employee Info &amp; Summary'!B2625=0,"",'Employee Info &amp; Summary'!B2625)</f>
        <v/>
      </c>
      <c r="AH2632" s="4" t="str">
        <f t="shared" si="46"/>
        <v/>
      </c>
    </row>
    <row r="2633" spans="1:34" x14ac:dyDescent="0.35">
      <c r="A2633" s="5" t="str">
        <f>IF('Employee Info &amp; Summary'!A2626=0,"",'Employee Info &amp; Summary'!A2626)</f>
        <v/>
      </c>
      <c r="B2633" s="5" t="str">
        <f>IF('Employee Info &amp; Summary'!B2626=0,"",'Employee Info &amp; Summary'!B2626)</f>
        <v/>
      </c>
      <c r="AH2633" s="4" t="str">
        <f t="shared" si="46"/>
        <v/>
      </c>
    </row>
    <row r="2634" spans="1:34" x14ac:dyDescent="0.35">
      <c r="A2634" s="5" t="str">
        <f>IF('Employee Info &amp; Summary'!A2627=0,"",'Employee Info &amp; Summary'!A2627)</f>
        <v/>
      </c>
      <c r="B2634" s="5" t="str">
        <f>IF('Employee Info &amp; Summary'!B2627=0,"",'Employee Info &amp; Summary'!B2627)</f>
        <v/>
      </c>
      <c r="AH2634" s="4" t="str">
        <f t="shared" si="46"/>
        <v/>
      </c>
    </row>
    <row r="2635" spans="1:34" x14ac:dyDescent="0.35">
      <c r="A2635" s="5" t="str">
        <f>IF('Employee Info &amp; Summary'!A2628=0,"",'Employee Info &amp; Summary'!A2628)</f>
        <v/>
      </c>
      <c r="B2635" s="5" t="str">
        <f>IF('Employee Info &amp; Summary'!B2628=0,"",'Employee Info &amp; Summary'!B2628)</f>
        <v/>
      </c>
      <c r="AH2635" s="4" t="str">
        <f t="shared" si="46"/>
        <v/>
      </c>
    </row>
    <row r="2636" spans="1:34" x14ac:dyDescent="0.35">
      <c r="A2636" s="5" t="str">
        <f>IF('Employee Info &amp; Summary'!A2629=0,"",'Employee Info &amp; Summary'!A2629)</f>
        <v/>
      </c>
      <c r="B2636" s="5" t="str">
        <f>IF('Employee Info &amp; Summary'!B2629=0,"",'Employee Info &amp; Summary'!B2629)</f>
        <v/>
      </c>
      <c r="AH2636" s="4" t="str">
        <f t="shared" si="46"/>
        <v/>
      </c>
    </row>
    <row r="2637" spans="1:34" x14ac:dyDescent="0.35">
      <c r="A2637" s="5" t="str">
        <f>IF('Employee Info &amp; Summary'!A2630=0,"",'Employee Info &amp; Summary'!A2630)</f>
        <v/>
      </c>
      <c r="B2637" s="5" t="str">
        <f>IF('Employee Info &amp; Summary'!B2630=0,"",'Employee Info &amp; Summary'!B2630)</f>
        <v/>
      </c>
      <c r="AH2637" s="4" t="str">
        <f t="shared" si="46"/>
        <v/>
      </c>
    </row>
    <row r="2638" spans="1:34" x14ac:dyDescent="0.35">
      <c r="A2638" s="5" t="str">
        <f>IF('Employee Info &amp; Summary'!A2631=0,"",'Employee Info &amp; Summary'!A2631)</f>
        <v/>
      </c>
      <c r="B2638" s="5" t="str">
        <f>IF('Employee Info &amp; Summary'!B2631=0,"",'Employee Info &amp; Summary'!B2631)</f>
        <v/>
      </c>
      <c r="AH2638" s="4" t="str">
        <f t="shared" si="46"/>
        <v/>
      </c>
    </row>
    <row r="2639" spans="1:34" x14ac:dyDescent="0.35">
      <c r="A2639" s="5" t="str">
        <f>IF('Employee Info &amp; Summary'!A2632=0,"",'Employee Info &amp; Summary'!A2632)</f>
        <v/>
      </c>
      <c r="B2639" s="5" t="str">
        <f>IF('Employee Info &amp; Summary'!B2632=0,"",'Employee Info &amp; Summary'!B2632)</f>
        <v/>
      </c>
      <c r="AH2639" s="4" t="str">
        <f t="shared" si="46"/>
        <v/>
      </c>
    </row>
    <row r="2640" spans="1:34" x14ac:dyDescent="0.35">
      <c r="A2640" s="5" t="str">
        <f>IF('Employee Info &amp; Summary'!A2633=0,"",'Employee Info &amp; Summary'!A2633)</f>
        <v/>
      </c>
      <c r="B2640" s="5" t="str">
        <f>IF('Employee Info &amp; Summary'!B2633=0,"",'Employee Info &amp; Summary'!B2633)</f>
        <v/>
      </c>
      <c r="AH2640" s="4" t="str">
        <f t="shared" si="46"/>
        <v/>
      </c>
    </row>
    <row r="2641" spans="1:34" x14ac:dyDescent="0.35">
      <c r="A2641" s="5" t="str">
        <f>IF('Employee Info &amp; Summary'!A2634=0,"",'Employee Info &amp; Summary'!A2634)</f>
        <v/>
      </c>
      <c r="B2641" s="5" t="str">
        <f>IF('Employee Info &amp; Summary'!B2634=0,"",'Employee Info &amp; Summary'!B2634)</f>
        <v/>
      </c>
      <c r="AH2641" s="4" t="str">
        <f t="shared" si="46"/>
        <v/>
      </c>
    </row>
    <row r="2642" spans="1:34" x14ac:dyDescent="0.35">
      <c r="A2642" s="5" t="str">
        <f>IF('Employee Info &amp; Summary'!A2635=0,"",'Employee Info &amp; Summary'!A2635)</f>
        <v/>
      </c>
      <c r="B2642" s="5" t="str">
        <f>IF('Employee Info &amp; Summary'!B2635=0,"",'Employee Info &amp; Summary'!B2635)</f>
        <v/>
      </c>
      <c r="AH2642" s="4" t="str">
        <f t="shared" ref="AH2642:AH2705" si="47">IF(SUM(C2642:AG2642)=0,"",SUM(C2642:AG2642))</f>
        <v/>
      </c>
    </row>
    <row r="2643" spans="1:34" x14ac:dyDescent="0.35">
      <c r="A2643" s="5" t="str">
        <f>IF('Employee Info &amp; Summary'!A2636=0,"",'Employee Info &amp; Summary'!A2636)</f>
        <v/>
      </c>
      <c r="B2643" s="5" t="str">
        <f>IF('Employee Info &amp; Summary'!B2636=0,"",'Employee Info &amp; Summary'!B2636)</f>
        <v/>
      </c>
      <c r="AH2643" s="4" t="str">
        <f t="shared" si="47"/>
        <v/>
      </c>
    </row>
    <row r="2644" spans="1:34" x14ac:dyDescent="0.35">
      <c r="A2644" s="5" t="str">
        <f>IF('Employee Info &amp; Summary'!A2637=0,"",'Employee Info &amp; Summary'!A2637)</f>
        <v/>
      </c>
      <c r="B2644" s="5" t="str">
        <f>IF('Employee Info &amp; Summary'!B2637=0,"",'Employee Info &amp; Summary'!B2637)</f>
        <v/>
      </c>
      <c r="AH2644" s="4" t="str">
        <f t="shared" si="47"/>
        <v/>
      </c>
    </row>
    <row r="2645" spans="1:34" x14ac:dyDescent="0.35">
      <c r="A2645" s="5" t="str">
        <f>IF('Employee Info &amp; Summary'!A2638=0,"",'Employee Info &amp; Summary'!A2638)</f>
        <v/>
      </c>
      <c r="B2645" s="5" t="str">
        <f>IF('Employee Info &amp; Summary'!B2638=0,"",'Employee Info &amp; Summary'!B2638)</f>
        <v/>
      </c>
      <c r="AH2645" s="4" t="str">
        <f t="shared" si="47"/>
        <v/>
      </c>
    </row>
    <row r="2646" spans="1:34" x14ac:dyDescent="0.35">
      <c r="A2646" s="5" t="str">
        <f>IF('Employee Info &amp; Summary'!A2639=0,"",'Employee Info &amp; Summary'!A2639)</f>
        <v/>
      </c>
      <c r="B2646" s="5" t="str">
        <f>IF('Employee Info &amp; Summary'!B2639=0,"",'Employee Info &amp; Summary'!B2639)</f>
        <v/>
      </c>
      <c r="AH2646" s="4" t="str">
        <f t="shared" si="47"/>
        <v/>
      </c>
    </row>
    <row r="2647" spans="1:34" x14ac:dyDescent="0.35">
      <c r="A2647" s="5" t="str">
        <f>IF('Employee Info &amp; Summary'!A2640=0,"",'Employee Info &amp; Summary'!A2640)</f>
        <v/>
      </c>
      <c r="B2647" s="5" t="str">
        <f>IF('Employee Info &amp; Summary'!B2640=0,"",'Employee Info &amp; Summary'!B2640)</f>
        <v/>
      </c>
      <c r="AH2647" s="4" t="str">
        <f t="shared" si="47"/>
        <v/>
      </c>
    </row>
    <row r="2648" spans="1:34" x14ac:dyDescent="0.35">
      <c r="A2648" s="5" t="str">
        <f>IF('Employee Info &amp; Summary'!A2641=0,"",'Employee Info &amp; Summary'!A2641)</f>
        <v/>
      </c>
      <c r="B2648" s="5" t="str">
        <f>IF('Employee Info &amp; Summary'!B2641=0,"",'Employee Info &amp; Summary'!B2641)</f>
        <v/>
      </c>
      <c r="AH2648" s="4" t="str">
        <f t="shared" si="47"/>
        <v/>
      </c>
    </row>
    <row r="2649" spans="1:34" x14ac:dyDescent="0.35">
      <c r="A2649" s="5" t="str">
        <f>IF('Employee Info &amp; Summary'!A2642=0,"",'Employee Info &amp; Summary'!A2642)</f>
        <v/>
      </c>
      <c r="B2649" s="5" t="str">
        <f>IF('Employee Info &amp; Summary'!B2642=0,"",'Employee Info &amp; Summary'!B2642)</f>
        <v/>
      </c>
      <c r="AH2649" s="4" t="str">
        <f t="shared" si="47"/>
        <v/>
      </c>
    </row>
    <row r="2650" spans="1:34" x14ac:dyDescent="0.35">
      <c r="A2650" s="5" t="str">
        <f>IF('Employee Info &amp; Summary'!A2643=0,"",'Employee Info &amp; Summary'!A2643)</f>
        <v/>
      </c>
      <c r="B2650" s="5" t="str">
        <f>IF('Employee Info &amp; Summary'!B2643=0,"",'Employee Info &amp; Summary'!B2643)</f>
        <v/>
      </c>
      <c r="AH2650" s="4" t="str">
        <f t="shared" si="47"/>
        <v/>
      </c>
    </row>
    <row r="2651" spans="1:34" x14ac:dyDescent="0.35">
      <c r="A2651" s="5" t="str">
        <f>IF('Employee Info &amp; Summary'!A2644=0,"",'Employee Info &amp; Summary'!A2644)</f>
        <v/>
      </c>
      <c r="B2651" s="5" t="str">
        <f>IF('Employee Info &amp; Summary'!B2644=0,"",'Employee Info &amp; Summary'!B2644)</f>
        <v/>
      </c>
      <c r="AH2651" s="4" t="str">
        <f t="shared" si="47"/>
        <v/>
      </c>
    </row>
    <row r="2652" spans="1:34" x14ac:dyDescent="0.35">
      <c r="A2652" s="5" t="str">
        <f>IF('Employee Info &amp; Summary'!A2645=0,"",'Employee Info &amp; Summary'!A2645)</f>
        <v/>
      </c>
      <c r="B2652" s="5" t="str">
        <f>IF('Employee Info &amp; Summary'!B2645=0,"",'Employee Info &amp; Summary'!B2645)</f>
        <v/>
      </c>
      <c r="AH2652" s="4" t="str">
        <f t="shared" si="47"/>
        <v/>
      </c>
    </row>
    <row r="2653" spans="1:34" x14ac:dyDescent="0.35">
      <c r="A2653" s="5" t="str">
        <f>IF('Employee Info &amp; Summary'!A2646=0,"",'Employee Info &amp; Summary'!A2646)</f>
        <v/>
      </c>
      <c r="B2653" s="5" t="str">
        <f>IF('Employee Info &amp; Summary'!B2646=0,"",'Employee Info &amp; Summary'!B2646)</f>
        <v/>
      </c>
      <c r="AH2653" s="4" t="str">
        <f t="shared" si="47"/>
        <v/>
      </c>
    </row>
    <row r="2654" spans="1:34" x14ac:dyDescent="0.35">
      <c r="A2654" s="5" t="str">
        <f>IF('Employee Info &amp; Summary'!A2647=0,"",'Employee Info &amp; Summary'!A2647)</f>
        <v/>
      </c>
      <c r="B2654" s="5" t="str">
        <f>IF('Employee Info &amp; Summary'!B2647=0,"",'Employee Info &amp; Summary'!B2647)</f>
        <v/>
      </c>
      <c r="AH2654" s="4" t="str">
        <f t="shared" si="47"/>
        <v/>
      </c>
    </row>
    <row r="2655" spans="1:34" x14ac:dyDescent="0.35">
      <c r="A2655" s="5" t="str">
        <f>IF('Employee Info &amp; Summary'!A2648=0,"",'Employee Info &amp; Summary'!A2648)</f>
        <v/>
      </c>
      <c r="B2655" s="5" t="str">
        <f>IF('Employee Info &amp; Summary'!B2648=0,"",'Employee Info &amp; Summary'!B2648)</f>
        <v/>
      </c>
      <c r="AH2655" s="4" t="str">
        <f t="shared" si="47"/>
        <v/>
      </c>
    </row>
    <row r="2656" spans="1:34" x14ac:dyDescent="0.35">
      <c r="A2656" s="5" t="str">
        <f>IF('Employee Info &amp; Summary'!A2649=0,"",'Employee Info &amp; Summary'!A2649)</f>
        <v/>
      </c>
      <c r="B2656" s="5" t="str">
        <f>IF('Employee Info &amp; Summary'!B2649=0,"",'Employee Info &amp; Summary'!B2649)</f>
        <v/>
      </c>
      <c r="AH2656" s="4" t="str">
        <f t="shared" si="47"/>
        <v/>
      </c>
    </row>
    <row r="2657" spans="1:34" x14ac:dyDescent="0.35">
      <c r="A2657" s="5" t="str">
        <f>IF('Employee Info &amp; Summary'!A2650=0,"",'Employee Info &amp; Summary'!A2650)</f>
        <v/>
      </c>
      <c r="B2657" s="5" t="str">
        <f>IF('Employee Info &amp; Summary'!B2650=0,"",'Employee Info &amp; Summary'!B2650)</f>
        <v/>
      </c>
      <c r="AH2657" s="4" t="str">
        <f t="shared" si="47"/>
        <v/>
      </c>
    </row>
    <row r="2658" spans="1:34" x14ac:dyDescent="0.35">
      <c r="A2658" s="5" t="str">
        <f>IF('Employee Info &amp; Summary'!A2651=0,"",'Employee Info &amp; Summary'!A2651)</f>
        <v/>
      </c>
      <c r="B2658" s="5" t="str">
        <f>IF('Employee Info &amp; Summary'!B2651=0,"",'Employee Info &amp; Summary'!B2651)</f>
        <v/>
      </c>
      <c r="AH2658" s="4" t="str">
        <f t="shared" si="47"/>
        <v/>
      </c>
    </row>
    <row r="2659" spans="1:34" x14ac:dyDescent="0.35">
      <c r="A2659" s="5" t="str">
        <f>IF('Employee Info &amp; Summary'!A2652=0,"",'Employee Info &amp; Summary'!A2652)</f>
        <v/>
      </c>
      <c r="B2659" s="5" t="str">
        <f>IF('Employee Info &amp; Summary'!B2652=0,"",'Employee Info &amp; Summary'!B2652)</f>
        <v/>
      </c>
      <c r="AH2659" s="4" t="str">
        <f t="shared" si="47"/>
        <v/>
      </c>
    </row>
    <row r="2660" spans="1:34" x14ac:dyDescent="0.35">
      <c r="A2660" s="5" t="str">
        <f>IF('Employee Info &amp; Summary'!A2653=0,"",'Employee Info &amp; Summary'!A2653)</f>
        <v/>
      </c>
      <c r="B2660" s="5" t="str">
        <f>IF('Employee Info &amp; Summary'!B2653=0,"",'Employee Info &amp; Summary'!B2653)</f>
        <v/>
      </c>
      <c r="AH2660" s="4" t="str">
        <f t="shared" si="47"/>
        <v/>
      </c>
    </row>
    <row r="2661" spans="1:34" x14ac:dyDescent="0.35">
      <c r="A2661" s="5" t="str">
        <f>IF('Employee Info &amp; Summary'!A2654=0,"",'Employee Info &amp; Summary'!A2654)</f>
        <v/>
      </c>
      <c r="B2661" s="5" t="str">
        <f>IF('Employee Info &amp; Summary'!B2654=0,"",'Employee Info &amp; Summary'!B2654)</f>
        <v/>
      </c>
      <c r="AH2661" s="4" t="str">
        <f t="shared" si="47"/>
        <v/>
      </c>
    </row>
    <row r="2662" spans="1:34" x14ac:dyDescent="0.35">
      <c r="A2662" s="5" t="str">
        <f>IF('Employee Info &amp; Summary'!A2655=0,"",'Employee Info &amp; Summary'!A2655)</f>
        <v/>
      </c>
      <c r="B2662" s="5" t="str">
        <f>IF('Employee Info &amp; Summary'!B2655=0,"",'Employee Info &amp; Summary'!B2655)</f>
        <v/>
      </c>
      <c r="AH2662" s="4" t="str">
        <f t="shared" si="47"/>
        <v/>
      </c>
    </row>
    <row r="2663" spans="1:34" x14ac:dyDescent="0.35">
      <c r="A2663" s="5" t="str">
        <f>IF('Employee Info &amp; Summary'!A2656=0,"",'Employee Info &amp; Summary'!A2656)</f>
        <v/>
      </c>
      <c r="B2663" s="5" t="str">
        <f>IF('Employee Info &amp; Summary'!B2656=0,"",'Employee Info &amp; Summary'!B2656)</f>
        <v/>
      </c>
      <c r="AH2663" s="4" t="str">
        <f t="shared" si="47"/>
        <v/>
      </c>
    </row>
    <row r="2664" spans="1:34" x14ac:dyDescent="0.35">
      <c r="A2664" s="5" t="str">
        <f>IF('Employee Info &amp; Summary'!A2657=0,"",'Employee Info &amp; Summary'!A2657)</f>
        <v/>
      </c>
      <c r="B2664" s="5" t="str">
        <f>IF('Employee Info &amp; Summary'!B2657=0,"",'Employee Info &amp; Summary'!B2657)</f>
        <v/>
      </c>
      <c r="AH2664" s="4" t="str">
        <f t="shared" si="47"/>
        <v/>
      </c>
    </row>
    <row r="2665" spans="1:34" x14ac:dyDescent="0.35">
      <c r="A2665" s="5" t="str">
        <f>IF('Employee Info &amp; Summary'!A2658=0,"",'Employee Info &amp; Summary'!A2658)</f>
        <v/>
      </c>
      <c r="B2665" s="5" t="str">
        <f>IF('Employee Info &amp; Summary'!B2658=0,"",'Employee Info &amp; Summary'!B2658)</f>
        <v/>
      </c>
      <c r="AH2665" s="4" t="str">
        <f t="shared" si="47"/>
        <v/>
      </c>
    </row>
    <row r="2666" spans="1:34" x14ac:dyDescent="0.35">
      <c r="A2666" s="5" t="str">
        <f>IF('Employee Info &amp; Summary'!A2659=0,"",'Employee Info &amp; Summary'!A2659)</f>
        <v/>
      </c>
      <c r="B2666" s="5" t="str">
        <f>IF('Employee Info &amp; Summary'!B2659=0,"",'Employee Info &amp; Summary'!B2659)</f>
        <v/>
      </c>
      <c r="AH2666" s="4" t="str">
        <f t="shared" si="47"/>
        <v/>
      </c>
    </row>
    <row r="2667" spans="1:34" x14ac:dyDescent="0.35">
      <c r="A2667" s="5" t="str">
        <f>IF('Employee Info &amp; Summary'!A2660=0,"",'Employee Info &amp; Summary'!A2660)</f>
        <v/>
      </c>
      <c r="B2667" s="5" t="str">
        <f>IF('Employee Info &amp; Summary'!B2660=0,"",'Employee Info &amp; Summary'!B2660)</f>
        <v/>
      </c>
      <c r="AH2667" s="4" t="str">
        <f t="shared" si="47"/>
        <v/>
      </c>
    </row>
    <row r="2668" spans="1:34" x14ac:dyDescent="0.35">
      <c r="A2668" s="5" t="str">
        <f>IF('Employee Info &amp; Summary'!A2661=0,"",'Employee Info &amp; Summary'!A2661)</f>
        <v/>
      </c>
      <c r="B2668" s="5" t="str">
        <f>IF('Employee Info &amp; Summary'!B2661=0,"",'Employee Info &amp; Summary'!B2661)</f>
        <v/>
      </c>
      <c r="AH2668" s="4" t="str">
        <f t="shared" si="47"/>
        <v/>
      </c>
    </row>
    <row r="2669" spans="1:34" x14ac:dyDescent="0.35">
      <c r="A2669" s="5" t="str">
        <f>IF('Employee Info &amp; Summary'!A2662=0,"",'Employee Info &amp; Summary'!A2662)</f>
        <v/>
      </c>
      <c r="B2669" s="5" t="str">
        <f>IF('Employee Info &amp; Summary'!B2662=0,"",'Employee Info &amp; Summary'!B2662)</f>
        <v/>
      </c>
      <c r="AH2669" s="4" t="str">
        <f t="shared" si="47"/>
        <v/>
      </c>
    </row>
    <row r="2670" spans="1:34" x14ac:dyDescent="0.35">
      <c r="A2670" s="5" t="str">
        <f>IF('Employee Info &amp; Summary'!A2663=0,"",'Employee Info &amp; Summary'!A2663)</f>
        <v/>
      </c>
      <c r="B2670" s="5" t="str">
        <f>IF('Employee Info &amp; Summary'!B2663=0,"",'Employee Info &amp; Summary'!B2663)</f>
        <v/>
      </c>
      <c r="AH2670" s="4" t="str">
        <f t="shared" si="47"/>
        <v/>
      </c>
    </row>
    <row r="2671" spans="1:34" x14ac:dyDescent="0.35">
      <c r="A2671" s="5" t="str">
        <f>IF('Employee Info &amp; Summary'!A2664=0,"",'Employee Info &amp; Summary'!A2664)</f>
        <v/>
      </c>
      <c r="B2671" s="5" t="str">
        <f>IF('Employee Info &amp; Summary'!B2664=0,"",'Employee Info &amp; Summary'!B2664)</f>
        <v/>
      </c>
      <c r="AH2671" s="4" t="str">
        <f t="shared" si="47"/>
        <v/>
      </c>
    </row>
    <row r="2672" spans="1:34" x14ac:dyDescent="0.35">
      <c r="A2672" s="5" t="str">
        <f>IF('Employee Info &amp; Summary'!A2665=0,"",'Employee Info &amp; Summary'!A2665)</f>
        <v/>
      </c>
      <c r="B2672" s="5" t="str">
        <f>IF('Employee Info &amp; Summary'!B2665=0,"",'Employee Info &amp; Summary'!B2665)</f>
        <v/>
      </c>
      <c r="AH2672" s="4" t="str">
        <f t="shared" si="47"/>
        <v/>
      </c>
    </row>
    <row r="2673" spans="1:34" x14ac:dyDescent="0.35">
      <c r="A2673" s="5" t="str">
        <f>IF('Employee Info &amp; Summary'!A2666=0,"",'Employee Info &amp; Summary'!A2666)</f>
        <v/>
      </c>
      <c r="B2673" s="5" t="str">
        <f>IF('Employee Info &amp; Summary'!B2666=0,"",'Employee Info &amp; Summary'!B2666)</f>
        <v/>
      </c>
      <c r="AH2673" s="4" t="str">
        <f t="shared" si="47"/>
        <v/>
      </c>
    </row>
    <row r="2674" spans="1:34" x14ac:dyDescent="0.35">
      <c r="A2674" s="5" t="str">
        <f>IF('Employee Info &amp; Summary'!A2667=0,"",'Employee Info &amp; Summary'!A2667)</f>
        <v/>
      </c>
      <c r="B2674" s="5" t="str">
        <f>IF('Employee Info &amp; Summary'!B2667=0,"",'Employee Info &amp; Summary'!B2667)</f>
        <v/>
      </c>
      <c r="AH2674" s="4" t="str">
        <f t="shared" si="47"/>
        <v/>
      </c>
    </row>
    <row r="2675" spans="1:34" x14ac:dyDescent="0.35">
      <c r="A2675" s="5" t="str">
        <f>IF('Employee Info &amp; Summary'!A2668=0,"",'Employee Info &amp; Summary'!A2668)</f>
        <v/>
      </c>
      <c r="B2675" s="5" t="str">
        <f>IF('Employee Info &amp; Summary'!B2668=0,"",'Employee Info &amp; Summary'!B2668)</f>
        <v/>
      </c>
      <c r="AH2675" s="4" t="str">
        <f t="shared" si="47"/>
        <v/>
      </c>
    </row>
    <row r="2676" spans="1:34" x14ac:dyDescent="0.35">
      <c r="A2676" s="5" t="str">
        <f>IF('Employee Info &amp; Summary'!A2669=0,"",'Employee Info &amp; Summary'!A2669)</f>
        <v/>
      </c>
      <c r="B2676" s="5" t="str">
        <f>IF('Employee Info &amp; Summary'!B2669=0,"",'Employee Info &amp; Summary'!B2669)</f>
        <v/>
      </c>
      <c r="AH2676" s="4" t="str">
        <f t="shared" si="47"/>
        <v/>
      </c>
    </row>
    <row r="2677" spans="1:34" x14ac:dyDescent="0.35">
      <c r="A2677" s="5" t="str">
        <f>IF('Employee Info &amp; Summary'!A2670=0,"",'Employee Info &amp; Summary'!A2670)</f>
        <v/>
      </c>
      <c r="B2677" s="5" t="str">
        <f>IF('Employee Info &amp; Summary'!B2670=0,"",'Employee Info &amp; Summary'!B2670)</f>
        <v/>
      </c>
      <c r="AH2677" s="4" t="str">
        <f t="shared" si="47"/>
        <v/>
      </c>
    </row>
    <row r="2678" spans="1:34" x14ac:dyDescent="0.35">
      <c r="A2678" s="5" t="str">
        <f>IF('Employee Info &amp; Summary'!A2671=0,"",'Employee Info &amp; Summary'!A2671)</f>
        <v/>
      </c>
      <c r="B2678" s="5" t="str">
        <f>IF('Employee Info &amp; Summary'!B2671=0,"",'Employee Info &amp; Summary'!B2671)</f>
        <v/>
      </c>
      <c r="AH2678" s="4" t="str">
        <f t="shared" si="47"/>
        <v/>
      </c>
    </row>
    <row r="2679" spans="1:34" x14ac:dyDescent="0.35">
      <c r="A2679" s="5" t="str">
        <f>IF('Employee Info &amp; Summary'!A2672=0,"",'Employee Info &amp; Summary'!A2672)</f>
        <v/>
      </c>
      <c r="B2679" s="5" t="str">
        <f>IF('Employee Info &amp; Summary'!B2672=0,"",'Employee Info &amp; Summary'!B2672)</f>
        <v/>
      </c>
      <c r="AH2679" s="4" t="str">
        <f t="shared" si="47"/>
        <v/>
      </c>
    </row>
    <row r="2680" spans="1:34" x14ac:dyDescent="0.35">
      <c r="A2680" s="5" t="str">
        <f>IF('Employee Info &amp; Summary'!A2673=0,"",'Employee Info &amp; Summary'!A2673)</f>
        <v/>
      </c>
      <c r="B2680" s="5" t="str">
        <f>IF('Employee Info &amp; Summary'!B2673=0,"",'Employee Info &amp; Summary'!B2673)</f>
        <v/>
      </c>
      <c r="AH2680" s="4" t="str">
        <f t="shared" si="47"/>
        <v/>
      </c>
    </row>
    <row r="2681" spans="1:34" x14ac:dyDescent="0.35">
      <c r="A2681" s="5" t="str">
        <f>IF('Employee Info &amp; Summary'!A2674=0,"",'Employee Info &amp; Summary'!A2674)</f>
        <v/>
      </c>
      <c r="B2681" s="5" t="str">
        <f>IF('Employee Info &amp; Summary'!B2674=0,"",'Employee Info &amp; Summary'!B2674)</f>
        <v/>
      </c>
      <c r="AH2681" s="4" t="str">
        <f t="shared" si="47"/>
        <v/>
      </c>
    </row>
    <row r="2682" spans="1:34" x14ac:dyDescent="0.35">
      <c r="A2682" s="5" t="str">
        <f>IF('Employee Info &amp; Summary'!A2675=0,"",'Employee Info &amp; Summary'!A2675)</f>
        <v/>
      </c>
      <c r="B2682" s="5" t="str">
        <f>IF('Employee Info &amp; Summary'!B2675=0,"",'Employee Info &amp; Summary'!B2675)</f>
        <v/>
      </c>
      <c r="AH2682" s="4" t="str">
        <f t="shared" si="47"/>
        <v/>
      </c>
    </row>
    <row r="2683" spans="1:34" x14ac:dyDescent="0.35">
      <c r="A2683" s="5" t="str">
        <f>IF('Employee Info &amp; Summary'!A2676=0,"",'Employee Info &amp; Summary'!A2676)</f>
        <v/>
      </c>
      <c r="B2683" s="5" t="str">
        <f>IF('Employee Info &amp; Summary'!B2676=0,"",'Employee Info &amp; Summary'!B2676)</f>
        <v/>
      </c>
      <c r="AH2683" s="4" t="str">
        <f t="shared" si="47"/>
        <v/>
      </c>
    </row>
    <row r="2684" spans="1:34" x14ac:dyDescent="0.35">
      <c r="A2684" s="5" t="str">
        <f>IF('Employee Info &amp; Summary'!A2677=0,"",'Employee Info &amp; Summary'!A2677)</f>
        <v/>
      </c>
      <c r="B2684" s="5" t="str">
        <f>IF('Employee Info &amp; Summary'!B2677=0,"",'Employee Info &amp; Summary'!B2677)</f>
        <v/>
      </c>
      <c r="AH2684" s="4" t="str">
        <f t="shared" si="47"/>
        <v/>
      </c>
    </row>
    <row r="2685" spans="1:34" x14ac:dyDescent="0.35">
      <c r="A2685" s="5" t="str">
        <f>IF('Employee Info &amp; Summary'!A2678=0,"",'Employee Info &amp; Summary'!A2678)</f>
        <v/>
      </c>
      <c r="B2685" s="5" t="str">
        <f>IF('Employee Info &amp; Summary'!B2678=0,"",'Employee Info &amp; Summary'!B2678)</f>
        <v/>
      </c>
      <c r="AH2685" s="4" t="str">
        <f t="shared" si="47"/>
        <v/>
      </c>
    </row>
    <row r="2686" spans="1:34" x14ac:dyDescent="0.35">
      <c r="A2686" s="5" t="str">
        <f>IF('Employee Info &amp; Summary'!A2679=0,"",'Employee Info &amp; Summary'!A2679)</f>
        <v/>
      </c>
      <c r="B2686" s="5" t="str">
        <f>IF('Employee Info &amp; Summary'!B2679=0,"",'Employee Info &amp; Summary'!B2679)</f>
        <v/>
      </c>
      <c r="AH2686" s="4" t="str">
        <f t="shared" si="47"/>
        <v/>
      </c>
    </row>
    <row r="2687" spans="1:34" x14ac:dyDescent="0.35">
      <c r="A2687" s="5" t="str">
        <f>IF('Employee Info &amp; Summary'!A2680=0,"",'Employee Info &amp; Summary'!A2680)</f>
        <v/>
      </c>
      <c r="B2687" s="5" t="str">
        <f>IF('Employee Info &amp; Summary'!B2680=0,"",'Employee Info &amp; Summary'!B2680)</f>
        <v/>
      </c>
      <c r="AH2687" s="4" t="str">
        <f t="shared" si="47"/>
        <v/>
      </c>
    </row>
    <row r="2688" spans="1:34" x14ac:dyDescent="0.35">
      <c r="A2688" s="5" t="str">
        <f>IF('Employee Info &amp; Summary'!A2681=0,"",'Employee Info &amp; Summary'!A2681)</f>
        <v/>
      </c>
      <c r="B2688" s="5" t="str">
        <f>IF('Employee Info &amp; Summary'!B2681=0,"",'Employee Info &amp; Summary'!B2681)</f>
        <v/>
      </c>
      <c r="AH2688" s="4" t="str">
        <f t="shared" si="47"/>
        <v/>
      </c>
    </row>
    <row r="2689" spans="1:34" x14ac:dyDescent="0.35">
      <c r="A2689" s="5" t="str">
        <f>IF('Employee Info &amp; Summary'!A2682=0,"",'Employee Info &amp; Summary'!A2682)</f>
        <v/>
      </c>
      <c r="B2689" s="5" t="str">
        <f>IF('Employee Info &amp; Summary'!B2682=0,"",'Employee Info &amp; Summary'!B2682)</f>
        <v/>
      </c>
      <c r="AH2689" s="4" t="str">
        <f t="shared" si="47"/>
        <v/>
      </c>
    </row>
    <row r="2690" spans="1:34" x14ac:dyDescent="0.35">
      <c r="A2690" s="5" t="str">
        <f>IF('Employee Info &amp; Summary'!A2683=0,"",'Employee Info &amp; Summary'!A2683)</f>
        <v/>
      </c>
      <c r="B2690" s="5" t="str">
        <f>IF('Employee Info &amp; Summary'!B2683=0,"",'Employee Info &amp; Summary'!B2683)</f>
        <v/>
      </c>
      <c r="AH2690" s="4" t="str">
        <f t="shared" si="47"/>
        <v/>
      </c>
    </row>
    <row r="2691" spans="1:34" x14ac:dyDescent="0.35">
      <c r="A2691" s="5" t="str">
        <f>IF('Employee Info &amp; Summary'!A2684=0,"",'Employee Info &amp; Summary'!A2684)</f>
        <v/>
      </c>
      <c r="B2691" s="5" t="str">
        <f>IF('Employee Info &amp; Summary'!B2684=0,"",'Employee Info &amp; Summary'!B2684)</f>
        <v/>
      </c>
      <c r="AH2691" s="4" t="str">
        <f t="shared" si="47"/>
        <v/>
      </c>
    </row>
    <row r="2692" spans="1:34" x14ac:dyDescent="0.35">
      <c r="A2692" s="5" t="str">
        <f>IF('Employee Info &amp; Summary'!A2685=0,"",'Employee Info &amp; Summary'!A2685)</f>
        <v/>
      </c>
      <c r="B2692" s="5" t="str">
        <f>IF('Employee Info &amp; Summary'!B2685=0,"",'Employee Info &amp; Summary'!B2685)</f>
        <v/>
      </c>
      <c r="AH2692" s="4" t="str">
        <f t="shared" si="47"/>
        <v/>
      </c>
    </row>
    <row r="2693" spans="1:34" x14ac:dyDescent="0.35">
      <c r="A2693" s="5" t="str">
        <f>IF('Employee Info &amp; Summary'!A2686=0,"",'Employee Info &amp; Summary'!A2686)</f>
        <v/>
      </c>
      <c r="B2693" s="5" t="str">
        <f>IF('Employee Info &amp; Summary'!B2686=0,"",'Employee Info &amp; Summary'!B2686)</f>
        <v/>
      </c>
      <c r="AH2693" s="4" t="str">
        <f t="shared" si="47"/>
        <v/>
      </c>
    </row>
    <row r="2694" spans="1:34" x14ac:dyDescent="0.35">
      <c r="A2694" s="5" t="str">
        <f>IF('Employee Info &amp; Summary'!A2687=0,"",'Employee Info &amp; Summary'!A2687)</f>
        <v/>
      </c>
      <c r="B2694" s="5" t="str">
        <f>IF('Employee Info &amp; Summary'!B2687=0,"",'Employee Info &amp; Summary'!B2687)</f>
        <v/>
      </c>
      <c r="AH2694" s="4" t="str">
        <f t="shared" si="47"/>
        <v/>
      </c>
    </row>
    <row r="2695" spans="1:34" x14ac:dyDescent="0.35">
      <c r="A2695" s="5" t="str">
        <f>IF('Employee Info &amp; Summary'!A2688=0,"",'Employee Info &amp; Summary'!A2688)</f>
        <v/>
      </c>
      <c r="B2695" s="5" t="str">
        <f>IF('Employee Info &amp; Summary'!B2688=0,"",'Employee Info &amp; Summary'!B2688)</f>
        <v/>
      </c>
      <c r="AH2695" s="4" t="str">
        <f t="shared" si="47"/>
        <v/>
      </c>
    </row>
    <row r="2696" spans="1:34" x14ac:dyDescent="0.35">
      <c r="A2696" s="5" t="str">
        <f>IF('Employee Info &amp; Summary'!A2689=0,"",'Employee Info &amp; Summary'!A2689)</f>
        <v/>
      </c>
      <c r="B2696" s="5" t="str">
        <f>IF('Employee Info &amp; Summary'!B2689=0,"",'Employee Info &amp; Summary'!B2689)</f>
        <v/>
      </c>
      <c r="AH2696" s="4" t="str">
        <f t="shared" si="47"/>
        <v/>
      </c>
    </row>
    <row r="2697" spans="1:34" x14ac:dyDescent="0.35">
      <c r="A2697" s="5" t="str">
        <f>IF('Employee Info &amp; Summary'!A2690=0,"",'Employee Info &amp; Summary'!A2690)</f>
        <v/>
      </c>
      <c r="B2697" s="5" t="str">
        <f>IF('Employee Info &amp; Summary'!B2690=0,"",'Employee Info &amp; Summary'!B2690)</f>
        <v/>
      </c>
      <c r="AH2697" s="4" t="str">
        <f t="shared" si="47"/>
        <v/>
      </c>
    </row>
    <row r="2698" spans="1:34" x14ac:dyDescent="0.35">
      <c r="A2698" s="5" t="str">
        <f>IF('Employee Info &amp; Summary'!A2691=0,"",'Employee Info &amp; Summary'!A2691)</f>
        <v/>
      </c>
      <c r="B2698" s="5" t="str">
        <f>IF('Employee Info &amp; Summary'!B2691=0,"",'Employee Info &amp; Summary'!B2691)</f>
        <v/>
      </c>
      <c r="AH2698" s="4" t="str">
        <f t="shared" si="47"/>
        <v/>
      </c>
    </row>
    <row r="2699" spans="1:34" x14ac:dyDescent="0.35">
      <c r="A2699" s="5" t="str">
        <f>IF('Employee Info &amp; Summary'!A2692=0,"",'Employee Info &amp; Summary'!A2692)</f>
        <v/>
      </c>
      <c r="B2699" s="5" t="str">
        <f>IF('Employee Info &amp; Summary'!B2692=0,"",'Employee Info &amp; Summary'!B2692)</f>
        <v/>
      </c>
      <c r="AH2699" s="4" t="str">
        <f t="shared" si="47"/>
        <v/>
      </c>
    </row>
    <row r="2700" spans="1:34" x14ac:dyDescent="0.35">
      <c r="A2700" s="5" t="str">
        <f>IF('Employee Info &amp; Summary'!A2693=0,"",'Employee Info &amp; Summary'!A2693)</f>
        <v/>
      </c>
      <c r="B2700" s="5" t="str">
        <f>IF('Employee Info &amp; Summary'!B2693=0,"",'Employee Info &amp; Summary'!B2693)</f>
        <v/>
      </c>
      <c r="AH2700" s="4" t="str">
        <f t="shared" si="47"/>
        <v/>
      </c>
    </row>
    <row r="2701" spans="1:34" x14ac:dyDescent="0.35">
      <c r="A2701" s="5" t="str">
        <f>IF('Employee Info &amp; Summary'!A2694=0,"",'Employee Info &amp; Summary'!A2694)</f>
        <v/>
      </c>
      <c r="B2701" s="5" t="str">
        <f>IF('Employee Info &amp; Summary'!B2694=0,"",'Employee Info &amp; Summary'!B2694)</f>
        <v/>
      </c>
      <c r="AH2701" s="4" t="str">
        <f t="shared" si="47"/>
        <v/>
      </c>
    </row>
    <row r="2702" spans="1:34" x14ac:dyDescent="0.35">
      <c r="A2702" s="5" t="str">
        <f>IF('Employee Info &amp; Summary'!A2695=0,"",'Employee Info &amp; Summary'!A2695)</f>
        <v/>
      </c>
      <c r="B2702" s="5" t="str">
        <f>IF('Employee Info &amp; Summary'!B2695=0,"",'Employee Info &amp; Summary'!B2695)</f>
        <v/>
      </c>
      <c r="AH2702" s="4" t="str">
        <f t="shared" si="47"/>
        <v/>
      </c>
    </row>
    <row r="2703" spans="1:34" x14ac:dyDescent="0.35">
      <c r="A2703" s="5" t="str">
        <f>IF('Employee Info &amp; Summary'!A2696=0,"",'Employee Info &amp; Summary'!A2696)</f>
        <v/>
      </c>
      <c r="B2703" s="5" t="str">
        <f>IF('Employee Info &amp; Summary'!B2696=0,"",'Employee Info &amp; Summary'!B2696)</f>
        <v/>
      </c>
      <c r="AH2703" s="4" t="str">
        <f t="shared" si="47"/>
        <v/>
      </c>
    </row>
    <row r="2704" spans="1:34" x14ac:dyDescent="0.35">
      <c r="A2704" s="5" t="str">
        <f>IF('Employee Info &amp; Summary'!A2697=0,"",'Employee Info &amp; Summary'!A2697)</f>
        <v/>
      </c>
      <c r="B2704" s="5" t="str">
        <f>IF('Employee Info &amp; Summary'!B2697=0,"",'Employee Info &amp; Summary'!B2697)</f>
        <v/>
      </c>
      <c r="AH2704" s="4" t="str">
        <f t="shared" si="47"/>
        <v/>
      </c>
    </row>
    <row r="2705" spans="1:34" x14ac:dyDescent="0.35">
      <c r="A2705" s="5" t="str">
        <f>IF('Employee Info &amp; Summary'!A2698=0,"",'Employee Info &amp; Summary'!A2698)</f>
        <v/>
      </c>
      <c r="B2705" s="5" t="str">
        <f>IF('Employee Info &amp; Summary'!B2698=0,"",'Employee Info &amp; Summary'!B2698)</f>
        <v/>
      </c>
      <c r="AH2705" s="4" t="str">
        <f t="shared" si="47"/>
        <v/>
      </c>
    </row>
    <row r="2706" spans="1:34" x14ac:dyDescent="0.35">
      <c r="A2706" s="5" t="str">
        <f>IF('Employee Info &amp; Summary'!A2699=0,"",'Employee Info &amp; Summary'!A2699)</f>
        <v/>
      </c>
      <c r="B2706" s="5" t="str">
        <f>IF('Employee Info &amp; Summary'!B2699=0,"",'Employee Info &amp; Summary'!B2699)</f>
        <v/>
      </c>
      <c r="AH2706" s="4" t="str">
        <f t="shared" ref="AH2706:AH2769" si="48">IF(SUM(C2706:AG2706)=0,"",SUM(C2706:AG2706))</f>
        <v/>
      </c>
    </row>
    <row r="2707" spans="1:34" x14ac:dyDescent="0.35">
      <c r="A2707" s="5" t="str">
        <f>IF('Employee Info &amp; Summary'!A2700=0,"",'Employee Info &amp; Summary'!A2700)</f>
        <v/>
      </c>
      <c r="B2707" s="5" t="str">
        <f>IF('Employee Info &amp; Summary'!B2700=0,"",'Employee Info &amp; Summary'!B2700)</f>
        <v/>
      </c>
      <c r="AH2707" s="4" t="str">
        <f t="shared" si="48"/>
        <v/>
      </c>
    </row>
    <row r="2708" spans="1:34" x14ac:dyDescent="0.35">
      <c r="A2708" s="5" t="str">
        <f>IF('Employee Info &amp; Summary'!A2701=0,"",'Employee Info &amp; Summary'!A2701)</f>
        <v/>
      </c>
      <c r="B2708" s="5" t="str">
        <f>IF('Employee Info &amp; Summary'!B2701=0,"",'Employee Info &amp; Summary'!B2701)</f>
        <v/>
      </c>
      <c r="AH2708" s="4" t="str">
        <f t="shared" si="48"/>
        <v/>
      </c>
    </row>
    <row r="2709" spans="1:34" x14ac:dyDescent="0.35">
      <c r="A2709" s="5" t="str">
        <f>IF('Employee Info &amp; Summary'!A2702=0,"",'Employee Info &amp; Summary'!A2702)</f>
        <v/>
      </c>
      <c r="B2709" s="5" t="str">
        <f>IF('Employee Info &amp; Summary'!B2702=0,"",'Employee Info &amp; Summary'!B2702)</f>
        <v/>
      </c>
      <c r="AH2709" s="4" t="str">
        <f t="shared" si="48"/>
        <v/>
      </c>
    </row>
    <row r="2710" spans="1:34" x14ac:dyDescent="0.35">
      <c r="A2710" s="5" t="str">
        <f>IF('Employee Info &amp; Summary'!A2703=0,"",'Employee Info &amp; Summary'!A2703)</f>
        <v/>
      </c>
      <c r="B2710" s="5" t="str">
        <f>IF('Employee Info &amp; Summary'!B2703=0,"",'Employee Info &amp; Summary'!B2703)</f>
        <v/>
      </c>
      <c r="AH2710" s="4" t="str">
        <f t="shared" si="48"/>
        <v/>
      </c>
    </row>
    <row r="2711" spans="1:34" x14ac:dyDescent="0.35">
      <c r="A2711" s="5" t="str">
        <f>IF('Employee Info &amp; Summary'!A2704=0,"",'Employee Info &amp; Summary'!A2704)</f>
        <v/>
      </c>
      <c r="B2711" s="5" t="str">
        <f>IF('Employee Info &amp; Summary'!B2704=0,"",'Employee Info &amp; Summary'!B2704)</f>
        <v/>
      </c>
      <c r="AH2711" s="4" t="str">
        <f t="shared" si="48"/>
        <v/>
      </c>
    </row>
    <row r="2712" spans="1:34" x14ac:dyDescent="0.35">
      <c r="A2712" s="5" t="str">
        <f>IF('Employee Info &amp; Summary'!A2705=0,"",'Employee Info &amp; Summary'!A2705)</f>
        <v/>
      </c>
      <c r="B2712" s="5" t="str">
        <f>IF('Employee Info &amp; Summary'!B2705=0,"",'Employee Info &amp; Summary'!B2705)</f>
        <v/>
      </c>
      <c r="AH2712" s="4" t="str">
        <f t="shared" si="48"/>
        <v/>
      </c>
    </row>
    <row r="2713" spans="1:34" x14ac:dyDescent="0.35">
      <c r="A2713" s="5" t="str">
        <f>IF('Employee Info &amp; Summary'!A2706=0,"",'Employee Info &amp; Summary'!A2706)</f>
        <v/>
      </c>
      <c r="B2713" s="5" t="str">
        <f>IF('Employee Info &amp; Summary'!B2706=0,"",'Employee Info &amp; Summary'!B2706)</f>
        <v/>
      </c>
      <c r="AH2713" s="4" t="str">
        <f t="shared" si="48"/>
        <v/>
      </c>
    </row>
    <row r="2714" spans="1:34" x14ac:dyDescent="0.35">
      <c r="A2714" s="5" t="str">
        <f>IF('Employee Info &amp; Summary'!A2707=0,"",'Employee Info &amp; Summary'!A2707)</f>
        <v/>
      </c>
      <c r="B2714" s="5" t="str">
        <f>IF('Employee Info &amp; Summary'!B2707=0,"",'Employee Info &amp; Summary'!B2707)</f>
        <v/>
      </c>
      <c r="AH2714" s="4" t="str">
        <f t="shared" si="48"/>
        <v/>
      </c>
    </row>
    <row r="2715" spans="1:34" x14ac:dyDescent="0.35">
      <c r="A2715" s="5" t="str">
        <f>IF('Employee Info &amp; Summary'!A2708=0,"",'Employee Info &amp; Summary'!A2708)</f>
        <v/>
      </c>
      <c r="B2715" s="5" t="str">
        <f>IF('Employee Info &amp; Summary'!B2708=0,"",'Employee Info &amp; Summary'!B2708)</f>
        <v/>
      </c>
      <c r="AH2715" s="4" t="str">
        <f t="shared" si="48"/>
        <v/>
      </c>
    </row>
    <row r="2716" spans="1:34" x14ac:dyDescent="0.35">
      <c r="A2716" s="5" t="str">
        <f>IF('Employee Info &amp; Summary'!A2709=0,"",'Employee Info &amp; Summary'!A2709)</f>
        <v/>
      </c>
      <c r="B2716" s="5" t="str">
        <f>IF('Employee Info &amp; Summary'!B2709=0,"",'Employee Info &amp; Summary'!B2709)</f>
        <v/>
      </c>
      <c r="AH2716" s="4" t="str">
        <f t="shared" si="48"/>
        <v/>
      </c>
    </row>
    <row r="2717" spans="1:34" x14ac:dyDescent="0.35">
      <c r="A2717" s="5" t="str">
        <f>IF('Employee Info &amp; Summary'!A2710=0,"",'Employee Info &amp; Summary'!A2710)</f>
        <v/>
      </c>
      <c r="B2717" s="5" t="str">
        <f>IF('Employee Info &amp; Summary'!B2710=0,"",'Employee Info &amp; Summary'!B2710)</f>
        <v/>
      </c>
      <c r="AH2717" s="4" t="str">
        <f t="shared" si="48"/>
        <v/>
      </c>
    </row>
    <row r="2718" spans="1:34" x14ac:dyDescent="0.35">
      <c r="A2718" s="5" t="str">
        <f>IF('Employee Info &amp; Summary'!A2711=0,"",'Employee Info &amp; Summary'!A2711)</f>
        <v/>
      </c>
      <c r="B2718" s="5" t="str">
        <f>IF('Employee Info &amp; Summary'!B2711=0,"",'Employee Info &amp; Summary'!B2711)</f>
        <v/>
      </c>
      <c r="AH2718" s="4" t="str">
        <f t="shared" si="48"/>
        <v/>
      </c>
    </row>
    <row r="2719" spans="1:34" x14ac:dyDescent="0.35">
      <c r="A2719" s="5" t="str">
        <f>IF('Employee Info &amp; Summary'!A2712=0,"",'Employee Info &amp; Summary'!A2712)</f>
        <v/>
      </c>
      <c r="B2719" s="5" t="str">
        <f>IF('Employee Info &amp; Summary'!B2712=0,"",'Employee Info &amp; Summary'!B2712)</f>
        <v/>
      </c>
      <c r="AH2719" s="4" t="str">
        <f t="shared" si="48"/>
        <v/>
      </c>
    </row>
    <row r="2720" spans="1:34" x14ac:dyDescent="0.35">
      <c r="A2720" s="5" t="str">
        <f>IF('Employee Info &amp; Summary'!A2713=0,"",'Employee Info &amp; Summary'!A2713)</f>
        <v/>
      </c>
      <c r="B2720" s="5" t="str">
        <f>IF('Employee Info &amp; Summary'!B2713=0,"",'Employee Info &amp; Summary'!B2713)</f>
        <v/>
      </c>
      <c r="AH2720" s="4" t="str">
        <f t="shared" si="48"/>
        <v/>
      </c>
    </row>
    <row r="2721" spans="1:34" x14ac:dyDescent="0.35">
      <c r="A2721" s="5" t="str">
        <f>IF('Employee Info &amp; Summary'!A2714=0,"",'Employee Info &amp; Summary'!A2714)</f>
        <v/>
      </c>
      <c r="B2721" s="5" t="str">
        <f>IF('Employee Info &amp; Summary'!B2714=0,"",'Employee Info &amp; Summary'!B2714)</f>
        <v/>
      </c>
      <c r="AH2721" s="4" t="str">
        <f t="shared" si="48"/>
        <v/>
      </c>
    </row>
    <row r="2722" spans="1:34" x14ac:dyDescent="0.35">
      <c r="A2722" s="5" t="str">
        <f>IF('Employee Info &amp; Summary'!A2715=0,"",'Employee Info &amp; Summary'!A2715)</f>
        <v/>
      </c>
      <c r="B2722" s="5" t="str">
        <f>IF('Employee Info &amp; Summary'!B2715=0,"",'Employee Info &amp; Summary'!B2715)</f>
        <v/>
      </c>
      <c r="AH2722" s="4" t="str">
        <f t="shared" si="48"/>
        <v/>
      </c>
    </row>
    <row r="2723" spans="1:34" x14ac:dyDescent="0.35">
      <c r="A2723" s="5" t="str">
        <f>IF('Employee Info &amp; Summary'!A2716=0,"",'Employee Info &amp; Summary'!A2716)</f>
        <v/>
      </c>
      <c r="B2723" s="5" t="str">
        <f>IF('Employee Info &amp; Summary'!B2716=0,"",'Employee Info &amp; Summary'!B2716)</f>
        <v/>
      </c>
      <c r="AH2723" s="4" t="str">
        <f t="shared" si="48"/>
        <v/>
      </c>
    </row>
    <row r="2724" spans="1:34" x14ac:dyDescent="0.35">
      <c r="A2724" s="5" t="str">
        <f>IF('Employee Info &amp; Summary'!A2717=0,"",'Employee Info &amp; Summary'!A2717)</f>
        <v/>
      </c>
      <c r="B2724" s="5" t="str">
        <f>IF('Employee Info &amp; Summary'!B2717=0,"",'Employee Info &amp; Summary'!B2717)</f>
        <v/>
      </c>
      <c r="AH2724" s="4" t="str">
        <f t="shared" si="48"/>
        <v/>
      </c>
    </row>
    <row r="2725" spans="1:34" x14ac:dyDescent="0.35">
      <c r="A2725" s="5" t="str">
        <f>IF('Employee Info &amp; Summary'!A2718=0,"",'Employee Info &amp; Summary'!A2718)</f>
        <v/>
      </c>
      <c r="B2725" s="5" t="str">
        <f>IF('Employee Info &amp; Summary'!B2718=0,"",'Employee Info &amp; Summary'!B2718)</f>
        <v/>
      </c>
      <c r="AH2725" s="4" t="str">
        <f t="shared" si="48"/>
        <v/>
      </c>
    </row>
    <row r="2726" spans="1:34" x14ac:dyDescent="0.35">
      <c r="A2726" s="5" t="str">
        <f>IF('Employee Info &amp; Summary'!A2719=0,"",'Employee Info &amp; Summary'!A2719)</f>
        <v/>
      </c>
      <c r="B2726" s="5" t="str">
        <f>IF('Employee Info &amp; Summary'!B2719=0,"",'Employee Info &amp; Summary'!B2719)</f>
        <v/>
      </c>
      <c r="AH2726" s="4" t="str">
        <f t="shared" si="48"/>
        <v/>
      </c>
    </row>
    <row r="2727" spans="1:34" x14ac:dyDescent="0.35">
      <c r="A2727" s="5" t="str">
        <f>IF('Employee Info &amp; Summary'!A2720=0,"",'Employee Info &amp; Summary'!A2720)</f>
        <v/>
      </c>
      <c r="B2727" s="5" t="str">
        <f>IF('Employee Info &amp; Summary'!B2720=0,"",'Employee Info &amp; Summary'!B2720)</f>
        <v/>
      </c>
      <c r="AH2727" s="4" t="str">
        <f t="shared" si="48"/>
        <v/>
      </c>
    </row>
    <row r="2728" spans="1:34" x14ac:dyDescent="0.35">
      <c r="A2728" s="5" t="str">
        <f>IF('Employee Info &amp; Summary'!A2721=0,"",'Employee Info &amp; Summary'!A2721)</f>
        <v/>
      </c>
      <c r="B2728" s="5" t="str">
        <f>IF('Employee Info &amp; Summary'!B2721=0,"",'Employee Info &amp; Summary'!B2721)</f>
        <v/>
      </c>
      <c r="AH2728" s="4" t="str">
        <f t="shared" si="48"/>
        <v/>
      </c>
    </row>
    <row r="2729" spans="1:34" x14ac:dyDescent="0.35">
      <c r="A2729" s="5" t="str">
        <f>IF('Employee Info &amp; Summary'!A2722=0,"",'Employee Info &amp; Summary'!A2722)</f>
        <v/>
      </c>
      <c r="B2729" s="5" t="str">
        <f>IF('Employee Info &amp; Summary'!B2722=0,"",'Employee Info &amp; Summary'!B2722)</f>
        <v/>
      </c>
      <c r="AH2729" s="4" t="str">
        <f t="shared" si="48"/>
        <v/>
      </c>
    </row>
    <row r="2730" spans="1:34" x14ac:dyDescent="0.35">
      <c r="A2730" s="5" t="str">
        <f>IF('Employee Info &amp; Summary'!A2723=0,"",'Employee Info &amp; Summary'!A2723)</f>
        <v/>
      </c>
      <c r="B2730" s="5" t="str">
        <f>IF('Employee Info &amp; Summary'!B2723=0,"",'Employee Info &amp; Summary'!B2723)</f>
        <v/>
      </c>
      <c r="AH2730" s="4" t="str">
        <f t="shared" si="48"/>
        <v/>
      </c>
    </row>
    <row r="2731" spans="1:34" x14ac:dyDescent="0.35">
      <c r="A2731" s="5" t="str">
        <f>IF('Employee Info &amp; Summary'!A2724=0,"",'Employee Info &amp; Summary'!A2724)</f>
        <v/>
      </c>
      <c r="B2731" s="5" t="str">
        <f>IF('Employee Info &amp; Summary'!B2724=0,"",'Employee Info &amp; Summary'!B2724)</f>
        <v/>
      </c>
      <c r="AH2731" s="4" t="str">
        <f t="shared" si="48"/>
        <v/>
      </c>
    </row>
    <row r="2732" spans="1:34" x14ac:dyDescent="0.35">
      <c r="A2732" s="5" t="str">
        <f>IF('Employee Info &amp; Summary'!A2725=0,"",'Employee Info &amp; Summary'!A2725)</f>
        <v/>
      </c>
      <c r="B2732" s="5" t="str">
        <f>IF('Employee Info &amp; Summary'!B2725=0,"",'Employee Info &amp; Summary'!B2725)</f>
        <v/>
      </c>
      <c r="AH2732" s="4" t="str">
        <f t="shared" si="48"/>
        <v/>
      </c>
    </row>
    <row r="2733" spans="1:34" x14ac:dyDescent="0.35">
      <c r="A2733" s="5" t="str">
        <f>IF('Employee Info &amp; Summary'!A2726=0,"",'Employee Info &amp; Summary'!A2726)</f>
        <v/>
      </c>
      <c r="B2733" s="5" t="str">
        <f>IF('Employee Info &amp; Summary'!B2726=0,"",'Employee Info &amp; Summary'!B2726)</f>
        <v/>
      </c>
      <c r="AH2733" s="4" t="str">
        <f t="shared" si="48"/>
        <v/>
      </c>
    </row>
    <row r="2734" spans="1:34" x14ac:dyDescent="0.35">
      <c r="A2734" s="5" t="str">
        <f>IF('Employee Info &amp; Summary'!A2727=0,"",'Employee Info &amp; Summary'!A2727)</f>
        <v/>
      </c>
      <c r="B2734" s="5" t="str">
        <f>IF('Employee Info &amp; Summary'!B2727=0,"",'Employee Info &amp; Summary'!B2727)</f>
        <v/>
      </c>
      <c r="AH2734" s="4" t="str">
        <f t="shared" si="48"/>
        <v/>
      </c>
    </row>
    <row r="2735" spans="1:34" x14ac:dyDescent="0.35">
      <c r="A2735" s="5" t="str">
        <f>IF('Employee Info &amp; Summary'!A2728=0,"",'Employee Info &amp; Summary'!A2728)</f>
        <v/>
      </c>
      <c r="B2735" s="5" t="str">
        <f>IF('Employee Info &amp; Summary'!B2728=0,"",'Employee Info &amp; Summary'!B2728)</f>
        <v/>
      </c>
      <c r="AH2735" s="4" t="str">
        <f t="shared" si="48"/>
        <v/>
      </c>
    </row>
    <row r="2736" spans="1:34" x14ac:dyDescent="0.35">
      <c r="A2736" s="5" t="str">
        <f>IF('Employee Info &amp; Summary'!A2729=0,"",'Employee Info &amp; Summary'!A2729)</f>
        <v/>
      </c>
      <c r="B2736" s="5" t="str">
        <f>IF('Employee Info &amp; Summary'!B2729=0,"",'Employee Info &amp; Summary'!B2729)</f>
        <v/>
      </c>
      <c r="AH2736" s="4" t="str">
        <f t="shared" si="48"/>
        <v/>
      </c>
    </row>
    <row r="2737" spans="1:34" x14ac:dyDescent="0.35">
      <c r="A2737" s="5" t="str">
        <f>IF('Employee Info &amp; Summary'!A2730=0,"",'Employee Info &amp; Summary'!A2730)</f>
        <v/>
      </c>
      <c r="B2737" s="5" t="str">
        <f>IF('Employee Info &amp; Summary'!B2730=0,"",'Employee Info &amp; Summary'!B2730)</f>
        <v/>
      </c>
      <c r="AH2737" s="4" t="str">
        <f t="shared" si="48"/>
        <v/>
      </c>
    </row>
    <row r="2738" spans="1:34" x14ac:dyDescent="0.35">
      <c r="A2738" s="5" t="str">
        <f>IF('Employee Info &amp; Summary'!A2731=0,"",'Employee Info &amp; Summary'!A2731)</f>
        <v/>
      </c>
      <c r="B2738" s="5" t="str">
        <f>IF('Employee Info &amp; Summary'!B2731=0,"",'Employee Info &amp; Summary'!B2731)</f>
        <v/>
      </c>
      <c r="AH2738" s="4" t="str">
        <f t="shared" si="48"/>
        <v/>
      </c>
    </row>
    <row r="2739" spans="1:34" x14ac:dyDescent="0.35">
      <c r="A2739" s="5" t="str">
        <f>IF('Employee Info &amp; Summary'!A2732=0,"",'Employee Info &amp; Summary'!A2732)</f>
        <v/>
      </c>
      <c r="B2739" s="5" t="str">
        <f>IF('Employee Info &amp; Summary'!B2732=0,"",'Employee Info &amp; Summary'!B2732)</f>
        <v/>
      </c>
      <c r="AH2739" s="4" t="str">
        <f t="shared" si="48"/>
        <v/>
      </c>
    </row>
    <row r="2740" spans="1:34" x14ac:dyDescent="0.35">
      <c r="A2740" s="5" t="str">
        <f>IF('Employee Info &amp; Summary'!A2733=0,"",'Employee Info &amp; Summary'!A2733)</f>
        <v/>
      </c>
      <c r="B2740" s="5" t="str">
        <f>IF('Employee Info &amp; Summary'!B2733=0,"",'Employee Info &amp; Summary'!B2733)</f>
        <v/>
      </c>
      <c r="AH2740" s="4" t="str">
        <f t="shared" si="48"/>
        <v/>
      </c>
    </row>
    <row r="2741" spans="1:34" x14ac:dyDescent="0.35">
      <c r="A2741" s="5" t="str">
        <f>IF('Employee Info &amp; Summary'!A2734=0,"",'Employee Info &amp; Summary'!A2734)</f>
        <v/>
      </c>
      <c r="B2741" s="5" t="str">
        <f>IF('Employee Info &amp; Summary'!B2734=0,"",'Employee Info &amp; Summary'!B2734)</f>
        <v/>
      </c>
      <c r="AH2741" s="4" t="str">
        <f t="shared" si="48"/>
        <v/>
      </c>
    </row>
    <row r="2742" spans="1:34" x14ac:dyDescent="0.35">
      <c r="A2742" s="5" t="str">
        <f>IF('Employee Info &amp; Summary'!A2735=0,"",'Employee Info &amp; Summary'!A2735)</f>
        <v/>
      </c>
      <c r="B2742" s="5" t="str">
        <f>IF('Employee Info &amp; Summary'!B2735=0,"",'Employee Info &amp; Summary'!B2735)</f>
        <v/>
      </c>
      <c r="AH2742" s="4" t="str">
        <f t="shared" si="48"/>
        <v/>
      </c>
    </row>
    <row r="2743" spans="1:34" x14ac:dyDescent="0.35">
      <c r="A2743" s="5" t="str">
        <f>IF('Employee Info &amp; Summary'!A2736=0,"",'Employee Info &amp; Summary'!A2736)</f>
        <v/>
      </c>
      <c r="B2743" s="5" t="str">
        <f>IF('Employee Info &amp; Summary'!B2736=0,"",'Employee Info &amp; Summary'!B2736)</f>
        <v/>
      </c>
      <c r="AH2743" s="4" t="str">
        <f t="shared" si="48"/>
        <v/>
      </c>
    </row>
    <row r="2744" spans="1:34" x14ac:dyDescent="0.35">
      <c r="A2744" s="5" t="str">
        <f>IF('Employee Info &amp; Summary'!A2737=0,"",'Employee Info &amp; Summary'!A2737)</f>
        <v/>
      </c>
      <c r="B2744" s="5" t="str">
        <f>IF('Employee Info &amp; Summary'!B2737=0,"",'Employee Info &amp; Summary'!B2737)</f>
        <v/>
      </c>
      <c r="AH2744" s="4" t="str">
        <f t="shared" si="48"/>
        <v/>
      </c>
    </row>
    <row r="2745" spans="1:34" x14ac:dyDescent="0.35">
      <c r="A2745" s="5" t="str">
        <f>IF('Employee Info &amp; Summary'!A2738=0,"",'Employee Info &amp; Summary'!A2738)</f>
        <v/>
      </c>
      <c r="B2745" s="5" t="str">
        <f>IF('Employee Info &amp; Summary'!B2738=0,"",'Employee Info &amp; Summary'!B2738)</f>
        <v/>
      </c>
      <c r="AH2745" s="4" t="str">
        <f t="shared" si="48"/>
        <v/>
      </c>
    </row>
    <row r="2746" spans="1:34" x14ac:dyDescent="0.35">
      <c r="A2746" s="5" t="str">
        <f>IF('Employee Info &amp; Summary'!A2739=0,"",'Employee Info &amp; Summary'!A2739)</f>
        <v/>
      </c>
      <c r="B2746" s="5" t="str">
        <f>IF('Employee Info &amp; Summary'!B2739=0,"",'Employee Info &amp; Summary'!B2739)</f>
        <v/>
      </c>
      <c r="AH2746" s="4" t="str">
        <f t="shared" si="48"/>
        <v/>
      </c>
    </row>
    <row r="2747" spans="1:34" x14ac:dyDescent="0.35">
      <c r="A2747" s="5" t="str">
        <f>IF('Employee Info &amp; Summary'!A2740=0,"",'Employee Info &amp; Summary'!A2740)</f>
        <v/>
      </c>
      <c r="B2747" s="5" t="str">
        <f>IF('Employee Info &amp; Summary'!B2740=0,"",'Employee Info &amp; Summary'!B2740)</f>
        <v/>
      </c>
      <c r="AH2747" s="4" t="str">
        <f t="shared" si="48"/>
        <v/>
      </c>
    </row>
    <row r="2748" spans="1:34" x14ac:dyDescent="0.35">
      <c r="A2748" s="5" t="str">
        <f>IF('Employee Info &amp; Summary'!A2741=0,"",'Employee Info &amp; Summary'!A2741)</f>
        <v/>
      </c>
      <c r="B2748" s="5" t="str">
        <f>IF('Employee Info &amp; Summary'!B2741=0,"",'Employee Info &amp; Summary'!B2741)</f>
        <v/>
      </c>
      <c r="AH2748" s="4" t="str">
        <f t="shared" si="48"/>
        <v/>
      </c>
    </row>
    <row r="2749" spans="1:34" x14ac:dyDescent="0.35">
      <c r="A2749" s="5" t="str">
        <f>IF('Employee Info &amp; Summary'!A2742=0,"",'Employee Info &amp; Summary'!A2742)</f>
        <v/>
      </c>
      <c r="B2749" s="5" t="str">
        <f>IF('Employee Info &amp; Summary'!B2742=0,"",'Employee Info &amp; Summary'!B2742)</f>
        <v/>
      </c>
      <c r="AH2749" s="4" t="str">
        <f t="shared" si="48"/>
        <v/>
      </c>
    </row>
    <row r="2750" spans="1:34" x14ac:dyDescent="0.35">
      <c r="A2750" s="5" t="str">
        <f>IF('Employee Info &amp; Summary'!A2743=0,"",'Employee Info &amp; Summary'!A2743)</f>
        <v/>
      </c>
      <c r="B2750" s="5" t="str">
        <f>IF('Employee Info &amp; Summary'!B2743=0,"",'Employee Info &amp; Summary'!B2743)</f>
        <v/>
      </c>
      <c r="AH2750" s="4" t="str">
        <f t="shared" si="48"/>
        <v/>
      </c>
    </row>
    <row r="2751" spans="1:34" x14ac:dyDescent="0.35">
      <c r="A2751" s="5" t="str">
        <f>IF('Employee Info &amp; Summary'!A2744=0,"",'Employee Info &amp; Summary'!A2744)</f>
        <v/>
      </c>
      <c r="B2751" s="5" t="str">
        <f>IF('Employee Info &amp; Summary'!B2744=0,"",'Employee Info &amp; Summary'!B2744)</f>
        <v/>
      </c>
      <c r="AH2751" s="4" t="str">
        <f t="shared" si="48"/>
        <v/>
      </c>
    </row>
    <row r="2752" spans="1:34" x14ac:dyDescent="0.35">
      <c r="A2752" s="5" t="str">
        <f>IF('Employee Info &amp; Summary'!A2745=0,"",'Employee Info &amp; Summary'!A2745)</f>
        <v/>
      </c>
      <c r="B2752" s="5" t="str">
        <f>IF('Employee Info &amp; Summary'!B2745=0,"",'Employee Info &amp; Summary'!B2745)</f>
        <v/>
      </c>
      <c r="AH2752" s="4" t="str">
        <f t="shared" si="48"/>
        <v/>
      </c>
    </row>
    <row r="2753" spans="1:34" x14ac:dyDescent="0.35">
      <c r="A2753" s="5" t="str">
        <f>IF('Employee Info &amp; Summary'!A2746=0,"",'Employee Info &amp; Summary'!A2746)</f>
        <v/>
      </c>
      <c r="B2753" s="5" t="str">
        <f>IF('Employee Info &amp; Summary'!B2746=0,"",'Employee Info &amp; Summary'!B2746)</f>
        <v/>
      </c>
      <c r="AH2753" s="4" t="str">
        <f t="shared" si="48"/>
        <v/>
      </c>
    </row>
    <row r="2754" spans="1:34" x14ac:dyDescent="0.35">
      <c r="A2754" s="5" t="str">
        <f>IF('Employee Info &amp; Summary'!A2747=0,"",'Employee Info &amp; Summary'!A2747)</f>
        <v/>
      </c>
      <c r="B2754" s="5" t="str">
        <f>IF('Employee Info &amp; Summary'!B2747=0,"",'Employee Info &amp; Summary'!B2747)</f>
        <v/>
      </c>
      <c r="AH2754" s="4" t="str">
        <f t="shared" si="48"/>
        <v/>
      </c>
    </row>
    <row r="2755" spans="1:34" x14ac:dyDescent="0.35">
      <c r="A2755" s="5" t="str">
        <f>IF('Employee Info &amp; Summary'!A2748=0,"",'Employee Info &amp; Summary'!A2748)</f>
        <v/>
      </c>
      <c r="B2755" s="5" t="str">
        <f>IF('Employee Info &amp; Summary'!B2748=0,"",'Employee Info &amp; Summary'!B2748)</f>
        <v/>
      </c>
      <c r="AH2755" s="4" t="str">
        <f t="shared" si="48"/>
        <v/>
      </c>
    </row>
    <row r="2756" spans="1:34" x14ac:dyDescent="0.35">
      <c r="A2756" s="5" t="str">
        <f>IF('Employee Info &amp; Summary'!A2749=0,"",'Employee Info &amp; Summary'!A2749)</f>
        <v/>
      </c>
      <c r="B2756" s="5" t="str">
        <f>IF('Employee Info &amp; Summary'!B2749=0,"",'Employee Info &amp; Summary'!B2749)</f>
        <v/>
      </c>
      <c r="AH2756" s="4" t="str">
        <f t="shared" si="48"/>
        <v/>
      </c>
    </row>
    <row r="2757" spans="1:34" x14ac:dyDescent="0.35">
      <c r="A2757" s="5" t="str">
        <f>IF('Employee Info &amp; Summary'!A2750=0,"",'Employee Info &amp; Summary'!A2750)</f>
        <v/>
      </c>
      <c r="B2757" s="5" t="str">
        <f>IF('Employee Info &amp; Summary'!B2750=0,"",'Employee Info &amp; Summary'!B2750)</f>
        <v/>
      </c>
      <c r="AH2757" s="4" t="str">
        <f t="shared" si="48"/>
        <v/>
      </c>
    </row>
    <row r="2758" spans="1:34" x14ac:dyDescent="0.35">
      <c r="A2758" s="5" t="str">
        <f>IF('Employee Info &amp; Summary'!A2751=0,"",'Employee Info &amp; Summary'!A2751)</f>
        <v/>
      </c>
      <c r="B2758" s="5" t="str">
        <f>IF('Employee Info &amp; Summary'!B2751=0,"",'Employee Info &amp; Summary'!B2751)</f>
        <v/>
      </c>
      <c r="AH2758" s="4" t="str">
        <f t="shared" si="48"/>
        <v/>
      </c>
    </row>
    <row r="2759" spans="1:34" x14ac:dyDescent="0.35">
      <c r="A2759" s="5" t="str">
        <f>IF('Employee Info &amp; Summary'!A2752=0,"",'Employee Info &amp; Summary'!A2752)</f>
        <v/>
      </c>
      <c r="B2759" s="5" t="str">
        <f>IF('Employee Info &amp; Summary'!B2752=0,"",'Employee Info &amp; Summary'!B2752)</f>
        <v/>
      </c>
      <c r="AH2759" s="4" t="str">
        <f t="shared" si="48"/>
        <v/>
      </c>
    </row>
    <row r="2760" spans="1:34" x14ac:dyDescent="0.35">
      <c r="A2760" s="5" t="str">
        <f>IF('Employee Info &amp; Summary'!A2753=0,"",'Employee Info &amp; Summary'!A2753)</f>
        <v/>
      </c>
      <c r="B2760" s="5" t="str">
        <f>IF('Employee Info &amp; Summary'!B2753=0,"",'Employee Info &amp; Summary'!B2753)</f>
        <v/>
      </c>
      <c r="AH2760" s="4" t="str">
        <f t="shared" si="48"/>
        <v/>
      </c>
    </row>
    <row r="2761" spans="1:34" x14ac:dyDescent="0.35">
      <c r="A2761" s="5" t="str">
        <f>IF('Employee Info &amp; Summary'!A2754=0,"",'Employee Info &amp; Summary'!A2754)</f>
        <v/>
      </c>
      <c r="B2761" s="5" t="str">
        <f>IF('Employee Info &amp; Summary'!B2754=0,"",'Employee Info &amp; Summary'!B2754)</f>
        <v/>
      </c>
      <c r="AH2761" s="4" t="str">
        <f t="shared" si="48"/>
        <v/>
      </c>
    </row>
    <row r="2762" spans="1:34" x14ac:dyDescent="0.35">
      <c r="A2762" s="5" t="str">
        <f>IF('Employee Info &amp; Summary'!A2755=0,"",'Employee Info &amp; Summary'!A2755)</f>
        <v/>
      </c>
      <c r="B2762" s="5" t="str">
        <f>IF('Employee Info &amp; Summary'!B2755=0,"",'Employee Info &amp; Summary'!B2755)</f>
        <v/>
      </c>
      <c r="AH2762" s="4" t="str">
        <f t="shared" si="48"/>
        <v/>
      </c>
    </row>
    <row r="2763" spans="1:34" x14ac:dyDescent="0.35">
      <c r="A2763" s="5" t="str">
        <f>IF('Employee Info &amp; Summary'!A2756=0,"",'Employee Info &amp; Summary'!A2756)</f>
        <v/>
      </c>
      <c r="B2763" s="5" t="str">
        <f>IF('Employee Info &amp; Summary'!B2756=0,"",'Employee Info &amp; Summary'!B2756)</f>
        <v/>
      </c>
      <c r="AH2763" s="4" t="str">
        <f t="shared" si="48"/>
        <v/>
      </c>
    </row>
    <row r="2764" spans="1:34" x14ac:dyDescent="0.35">
      <c r="A2764" s="5" t="str">
        <f>IF('Employee Info &amp; Summary'!A2757=0,"",'Employee Info &amp; Summary'!A2757)</f>
        <v/>
      </c>
      <c r="B2764" s="5" t="str">
        <f>IF('Employee Info &amp; Summary'!B2757=0,"",'Employee Info &amp; Summary'!B2757)</f>
        <v/>
      </c>
      <c r="AH2764" s="4" t="str">
        <f t="shared" si="48"/>
        <v/>
      </c>
    </row>
    <row r="2765" spans="1:34" x14ac:dyDescent="0.35">
      <c r="A2765" s="5" t="str">
        <f>IF('Employee Info &amp; Summary'!A2758=0,"",'Employee Info &amp; Summary'!A2758)</f>
        <v/>
      </c>
      <c r="B2765" s="5" t="str">
        <f>IF('Employee Info &amp; Summary'!B2758=0,"",'Employee Info &amp; Summary'!B2758)</f>
        <v/>
      </c>
      <c r="AH2765" s="4" t="str">
        <f t="shared" si="48"/>
        <v/>
      </c>
    </row>
    <row r="2766" spans="1:34" x14ac:dyDescent="0.35">
      <c r="A2766" s="5" t="str">
        <f>IF('Employee Info &amp; Summary'!A2759=0,"",'Employee Info &amp; Summary'!A2759)</f>
        <v/>
      </c>
      <c r="B2766" s="5" t="str">
        <f>IF('Employee Info &amp; Summary'!B2759=0,"",'Employee Info &amp; Summary'!B2759)</f>
        <v/>
      </c>
      <c r="AH2766" s="4" t="str">
        <f t="shared" si="48"/>
        <v/>
      </c>
    </row>
    <row r="2767" spans="1:34" x14ac:dyDescent="0.35">
      <c r="A2767" s="5" t="str">
        <f>IF('Employee Info &amp; Summary'!A2760=0,"",'Employee Info &amp; Summary'!A2760)</f>
        <v/>
      </c>
      <c r="B2767" s="5" t="str">
        <f>IF('Employee Info &amp; Summary'!B2760=0,"",'Employee Info &amp; Summary'!B2760)</f>
        <v/>
      </c>
      <c r="AH2767" s="4" t="str">
        <f t="shared" si="48"/>
        <v/>
      </c>
    </row>
    <row r="2768" spans="1:34" x14ac:dyDescent="0.35">
      <c r="A2768" s="5" t="str">
        <f>IF('Employee Info &amp; Summary'!A2761=0,"",'Employee Info &amp; Summary'!A2761)</f>
        <v/>
      </c>
      <c r="B2768" s="5" t="str">
        <f>IF('Employee Info &amp; Summary'!B2761=0,"",'Employee Info &amp; Summary'!B2761)</f>
        <v/>
      </c>
      <c r="AH2768" s="4" t="str">
        <f t="shared" si="48"/>
        <v/>
      </c>
    </row>
    <row r="2769" spans="1:34" x14ac:dyDescent="0.35">
      <c r="A2769" s="5" t="str">
        <f>IF('Employee Info &amp; Summary'!A2762=0,"",'Employee Info &amp; Summary'!A2762)</f>
        <v/>
      </c>
      <c r="B2769" s="5" t="str">
        <f>IF('Employee Info &amp; Summary'!B2762=0,"",'Employee Info &amp; Summary'!B2762)</f>
        <v/>
      </c>
      <c r="AH2769" s="4" t="str">
        <f t="shared" si="48"/>
        <v/>
      </c>
    </row>
    <row r="2770" spans="1:34" x14ac:dyDescent="0.35">
      <c r="A2770" s="5" t="str">
        <f>IF('Employee Info &amp; Summary'!A2763=0,"",'Employee Info &amp; Summary'!A2763)</f>
        <v/>
      </c>
      <c r="B2770" s="5" t="str">
        <f>IF('Employee Info &amp; Summary'!B2763=0,"",'Employee Info &amp; Summary'!B2763)</f>
        <v/>
      </c>
      <c r="AH2770" s="4" t="str">
        <f t="shared" ref="AH2770:AH2833" si="49">IF(SUM(C2770:AG2770)=0,"",SUM(C2770:AG2770))</f>
        <v/>
      </c>
    </row>
    <row r="2771" spans="1:34" x14ac:dyDescent="0.35">
      <c r="A2771" s="5" t="str">
        <f>IF('Employee Info &amp; Summary'!A2764=0,"",'Employee Info &amp; Summary'!A2764)</f>
        <v/>
      </c>
      <c r="B2771" s="5" t="str">
        <f>IF('Employee Info &amp; Summary'!B2764=0,"",'Employee Info &amp; Summary'!B2764)</f>
        <v/>
      </c>
      <c r="AH2771" s="4" t="str">
        <f t="shared" si="49"/>
        <v/>
      </c>
    </row>
    <row r="2772" spans="1:34" x14ac:dyDescent="0.35">
      <c r="A2772" s="5" t="str">
        <f>IF('Employee Info &amp; Summary'!A2765=0,"",'Employee Info &amp; Summary'!A2765)</f>
        <v/>
      </c>
      <c r="B2772" s="5" t="str">
        <f>IF('Employee Info &amp; Summary'!B2765=0,"",'Employee Info &amp; Summary'!B2765)</f>
        <v/>
      </c>
      <c r="AH2772" s="4" t="str">
        <f t="shared" si="49"/>
        <v/>
      </c>
    </row>
    <row r="2773" spans="1:34" x14ac:dyDescent="0.35">
      <c r="A2773" s="5" t="str">
        <f>IF('Employee Info &amp; Summary'!A2766=0,"",'Employee Info &amp; Summary'!A2766)</f>
        <v/>
      </c>
      <c r="B2773" s="5" t="str">
        <f>IF('Employee Info &amp; Summary'!B2766=0,"",'Employee Info &amp; Summary'!B2766)</f>
        <v/>
      </c>
      <c r="AH2773" s="4" t="str">
        <f t="shared" si="49"/>
        <v/>
      </c>
    </row>
    <row r="2774" spans="1:34" x14ac:dyDescent="0.35">
      <c r="A2774" s="5" t="str">
        <f>IF('Employee Info &amp; Summary'!A2767=0,"",'Employee Info &amp; Summary'!A2767)</f>
        <v/>
      </c>
      <c r="B2774" s="5" t="str">
        <f>IF('Employee Info &amp; Summary'!B2767=0,"",'Employee Info &amp; Summary'!B2767)</f>
        <v/>
      </c>
      <c r="AH2774" s="4" t="str">
        <f t="shared" si="49"/>
        <v/>
      </c>
    </row>
    <row r="2775" spans="1:34" x14ac:dyDescent="0.35">
      <c r="A2775" s="5" t="str">
        <f>IF('Employee Info &amp; Summary'!A2768=0,"",'Employee Info &amp; Summary'!A2768)</f>
        <v/>
      </c>
      <c r="B2775" s="5" t="str">
        <f>IF('Employee Info &amp; Summary'!B2768=0,"",'Employee Info &amp; Summary'!B2768)</f>
        <v/>
      </c>
      <c r="AH2775" s="4" t="str">
        <f t="shared" si="49"/>
        <v/>
      </c>
    </row>
    <row r="2776" spans="1:34" x14ac:dyDescent="0.35">
      <c r="A2776" s="5" t="str">
        <f>IF('Employee Info &amp; Summary'!A2769=0,"",'Employee Info &amp; Summary'!A2769)</f>
        <v/>
      </c>
      <c r="B2776" s="5" t="str">
        <f>IF('Employee Info &amp; Summary'!B2769=0,"",'Employee Info &amp; Summary'!B2769)</f>
        <v/>
      </c>
      <c r="AH2776" s="4" t="str">
        <f t="shared" si="49"/>
        <v/>
      </c>
    </row>
    <row r="2777" spans="1:34" x14ac:dyDescent="0.35">
      <c r="A2777" s="5" t="str">
        <f>IF('Employee Info &amp; Summary'!A2770=0,"",'Employee Info &amp; Summary'!A2770)</f>
        <v/>
      </c>
      <c r="B2777" s="5" t="str">
        <f>IF('Employee Info &amp; Summary'!B2770=0,"",'Employee Info &amp; Summary'!B2770)</f>
        <v/>
      </c>
      <c r="AH2777" s="4" t="str">
        <f t="shared" si="49"/>
        <v/>
      </c>
    </row>
    <row r="2778" spans="1:34" x14ac:dyDescent="0.35">
      <c r="A2778" s="5" t="str">
        <f>IF('Employee Info &amp; Summary'!A2771=0,"",'Employee Info &amp; Summary'!A2771)</f>
        <v/>
      </c>
      <c r="B2778" s="5" t="str">
        <f>IF('Employee Info &amp; Summary'!B2771=0,"",'Employee Info &amp; Summary'!B2771)</f>
        <v/>
      </c>
      <c r="AH2778" s="4" t="str">
        <f t="shared" si="49"/>
        <v/>
      </c>
    </row>
    <row r="2779" spans="1:34" x14ac:dyDescent="0.35">
      <c r="A2779" s="5" t="str">
        <f>IF('Employee Info &amp; Summary'!A2772=0,"",'Employee Info &amp; Summary'!A2772)</f>
        <v/>
      </c>
      <c r="B2779" s="5" t="str">
        <f>IF('Employee Info &amp; Summary'!B2772=0,"",'Employee Info &amp; Summary'!B2772)</f>
        <v/>
      </c>
      <c r="AH2779" s="4" t="str">
        <f t="shared" si="49"/>
        <v/>
      </c>
    </row>
    <row r="2780" spans="1:34" x14ac:dyDescent="0.35">
      <c r="A2780" s="5" t="str">
        <f>IF('Employee Info &amp; Summary'!A2773=0,"",'Employee Info &amp; Summary'!A2773)</f>
        <v/>
      </c>
      <c r="B2780" s="5" t="str">
        <f>IF('Employee Info &amp; Summary'!B2773=0,"",'Employee Info &amp; Summary'!B2773)</f>
        <v/>
      </c>
      <c r="AH2780" s="4" t="str">
        <f t="shared" si="49"/>
        <v/>
      </c>
    </row>
    <row r="2781" spans="1:34" x14ac:dyDescent="0.35">
      <c r="A2781" s="5" t="str">
        <f>IF('Employee Info &amp; Summary'!A2774=0,"",'Employee Info &amp; Summary'!A2774)</f>
        <v/>
      </c>
      <c r="B2781" s="5" t="str">
        <f>IF('Employee Info &amp; Summary'!B2774=0,"",'Employee Info &amp; Summary'!B2774)</f>
        <v/>
      </c>
      <c r="AH2781" s="4" t="str">
        <f t="shared" si="49"/>
        <v/>
      </c>
    </row>
    <row r="2782" spans="1:34" x14ac:dyDescent="0.35">
      <c r="A2782" s="5" t="str">
        <f>IF('Employee Info &amp; Summary'!A2775=0,"",'Employee Info &amp; Summary'!A2775)</f>
        <v/>
      </c>
      <c r="B2782" s="5" t="str">
        <f>IF('Employee Info &amp; Summary'!B2775=0,"",'Employee Info &amp; Summary'!B2775)</f>
        <v/>
      </c>
      <c r="AH2782" s="4" t="str">
        <f t="shared" si="49"/>
        <v/>
      </c>
    </row>
    <row r="2783" spans="1:34" x14ac:dyDescent="0.35">
      <c r="A2783" s="5" t="str">
        <f>IF('Employee Info &amp; Summary'!A2776=0,"",'Employee Info &amp; Summary'!A2776)</f>
        <v/>
      </c>
      <c r="B2783" s="5" t="str">
        <f>IF('Employee Info &amp; Summary'!B2776=0,"",'Employee Info &amp; Summary'!B2776)</f>
        <v/>
      </c>
      <c r="AH2783" s="4" t="str">
        <f t="shared" si="49"/>
        <v/>
      </c>
    </row>
    <row r="2784" spans="1:34" x14ac:dyDescent="0.35">
      <c r="A2784" s="5" t="str">
        <f>IF('Employee Info &amp; Summary'!A2777=0,"",'Employee Info &amp; Summary'!A2777)</f>
        <v/>
      </c>
      <c r="B2784" s="5" t="str">
        <f>IF('Employee Info &amp; Summary'!B2777=0,"",'Employee Info &amp; Summary'!B2777)</f>
        <v/>
      </c>
      <c r="AH2784" s="4" t="str">
        <f t="shared" si="49"/>
        <v/>
      </c>
    </row>
    <row r="2785" spans="1:34" x14ac:dyDescent="0.35">
      <c r="A2785" s="5" t="str">
        <f>IF('Employee Info &amp; Summary'!A2778=0,"",'Employee Info &amp; Summary'!A2778)</f>
        <v/>
      </c>
      <c r="B2785" s="5" t="str">
        <f>IF('Employee Info &amp; Summary'!B2778=0,"",'Employee Info &amp; Summary'!B2778)</f>
        <v/>
      </c>
      <c r="AH2785" s="4" t="str">
        <f t="shared" si="49"/>
        <v/>
      </c>
    </row>
    <row r="2786" spans="1:34" x14ac:dyDescent="0.35">
      <c r="A2786" s="5" t="str">
        <f>IF('Employee Info &amp; Summary'!A2779=0,"",'Employee Info &amp; Summary'!A2779)</f>
        <v/>
      </c>
      <c r="B2786" s="5" t="str">
        <f>IF('Employee Info &amp; Summary'!B2779=0,"",'Employee Info &amp; Summary'!B2779)</f>
        <v/>
      </c>
      <c r="AH2786" s="4" t="str">
        <f t="shared" si="49"/>
        <v/>
      </c>
    </row>
    <row r="2787" spans="1:34" x14ac:dyDescent="0.35">
      <c r="A2787" s="5" t="str">
        <f>IF('Employee Info &amp; Summary'!A2780=0,"",'Employee Info &amp; Summary'!A2780)</f>
        <v/>
      </c>
      <c r="B2787" s="5" t="str">
        <f>IF('Employee Info &amp; Summary'!B2780=0,"",'Employee Info &amp; Summary'!B2780)</f>
        <v/>
      </c>
      <c r="AH2787" s="4" t="str">
        <f t="shared" si="49"/>
        <v/>
      </c>
    </row>
    <row r="2788" spans="1:34" x14ac:dyDescent="0.35">
      <c r="A2788" s="5" t="str">
        <f>IF('Employee Info &amp; Summary'!A2781=0,"",'Employee Info &amp; Summary'!A2781)</f>
        <v/>
      </c>
      <c r="B2788" s="5" t="str">
        <f>IF('Employee Info &amp; Summary'!B2781=0,"",'Employee Info &amp; Summary'!B2781)</f>
        <v/>
      </c>
      <c r="AH2788" s="4" t="str">
        <f t="shared" si="49"/>
        <v/>
      </c>
    </row>
    <row r="2789" spans="1:34" x14ac:dyDescent="0.35">
      <c r="A2789" s="5" t="str">
        <f>IF('Employee Info &amp; Summary'!A2782=0,"",'Employee Info &amp; Summary'!A2782)</f>
        <v/>
      </c>
      <c r="B2789" s="5" t="str">
        <f>IF('Employee Info &amp; Summary'!B2782=0,"",'Employee Info &amp; Summary'!B2782)</f>
        <v/>
      </c>
      <c r="AH2789" s="4" t="str">
        <f t="shared" si="49"/>
        <v/>
      </c>
    </row>
    <row r="2790" spans="1:34" x14ac:dyDescent="0.35">
      <c r="A2790" s="5" t="str">
        <f>IF('Employee Info &amp; Summary'!A2783=0,"",'Employee Info &amp; Summary'!A2783)</f>
        <v/>
      </c>
      <c r="B2790" s="5" t="str">
        <f>IF('Employee Info &amp; Summary'!B2783=0,"",'Employee Info &amp; Summary'!B2783)</f>
        <v/>
      </c>
      <c r="AH2790" s="4" t="str">
        <f t="shared" si="49"/>
        <v/>
      </c>
    </row>
    <row r="2791" spans="1:34" x14ac:dyDescent="0.35">
      <c r="A2791" s="5" t="str">
        <f>IF('Employee Info &amp; Summary'!A2784=0,"",'Employee Info &amp; Summary'!A2784)</f>
        <v/>
      </c>
      <c r="B2791" s="5" t="str">
        <f>IF('Employee Info &amp; Summary'!B2784=0,"",'Employee Info &amp; Summary'!B2784)</f>
        <v/>
      </c>
      <c r="AH2791" s="4" t="str">
        <f t="shared" si="49"/>
        <v/>
      </c>
    </row>
    <row r="2792" spans="1:34" x14ac:dyDescent="0.35">
      <c r="A2792" s="5" t="str">
        <f>IF('Employee Info &amp; Summary'!A2785=0,"",'Employee Info &amp; Summary'!A2785)</f>
        <v/>
      </c>
      <c r="B2792" s="5" t="str">
        <f>IF('Employee Info &amp; Summary'!B2785=0,"",'Employee Info &amp; Summary'!B2785)</f>
        <v/>
      </c>
      <c r="AH2792" s="4" t="str">
        <f t="shared" si="49"/>
        <v/>
      </c>
    </row>
    <row r="2793" spans="1:34" x14ac:dyDescent="0.35">
      <c r="A2793" s="5" t="str">
        <f>IF('Employee Info &amp; Summary'!A2786=0,"",'Employee Info &amp; Summary'!A2786)</f>
        <v/>
      </c>
      <c r="B2793" s="5" t="str">
        <f>IF('Employee Info &amp; Summary'!B2786=0,"",'Employee Info &amp; Summary'!B2786)</f>
        <v/>
      </c>
      <c r="AH2793" s="4" t="str">
        <f t="shared" si="49"/>
        <v/>
      </c>
    </row>
    <row r="2794" spans="1:34" x14ac:dyDescent="0.35">
      <c r="A2794" s="5" t="str">
        <f>IF('Employee Info &amp; Summary'!A2787=0,"",'Employee Info &amp; Summary'!A2787)</f>
        <v/>
      </c>
      <c r="B2794" s="5" t="str">
        <f>IF('Employee Info &amp; Summary'!B2787=0,"",'Employee Info &amp; Summary'!B2787)</f>
        <v/>
      </c>
      <c r="AH2794" s="4" t="str">
        <f t="shared" si="49"/>
        <v/>
      </c>
    </row>
    <row r="2795" spans="1:34" x14ac:dyDescent="0.35">
      <c r="A2795" s="5" t="str">
        <f>IF('Employee Info &amp; Summary'!A2788=0,"",'Employee Info &amp; Summary'!A2788)</f>
        <v/>
      </c>
      <c r="B2795" s="5" t="str">
        <f>IF('Employee Info &amp; Summary'!B2788=0,"",'Employee Info &amp; Summary'!B2788)</f>
        <v/>
      </c>
      <c r="AH2795" s="4" t="str">
        <f t="shared" si="49"/>
        <v/>
      </c>
    </row>
    <row r="2796" spans="1:34" x14ac:dyDescent="0.35">
      <c r="A2796" s="5" t="str">
        <f>IF('Employee Info &amp; Summary'!A2789=0,"",'Employee Info &amp; Summary'!A2789)</f>
        <v/>
      </c>
      <c r="B2796" s="5" t="str">
        <f>IF('Employee Info &amp; Summary'!B2789=0,"",'Employee Info &amp; Summary'!B2789)</f>
        <v/>
      </c>
      <c r="AH2796" s="4" t="str">
        <f t="shared" si="49"/>
        <v/>
      </c>
    </row>
    <row r="2797" spans="1:34" x14ac:dyDescent="0.35">
      <c r="A2797" s="5" t="str">
        <f>IF('Employee Info &amp; Summary'!A2790=0,"",'Employee Info &amp; Summary'!A2790)</f>
        <v/>
      </c>
      <c r="B2797" s="5" t="str">
        <f>IF('Employee Info &amp; Summary'!B2790=0,"",'Employee Info &amp; Summary'!B2790)</f>
        <v/>
      </c>
      <c r="AH2797" s="4" t="str">
        <f t="shared" si="49"/>
        <v/>
      </c>
    </row>
    <row r="2798" spans="1:34" x14ac:dyDescent="0.35">
      <c r="A2798" s="5" t="str">
        <f>IF('Employee Info &amp; Summary'!A2791=0,"",'Employee Info &amp; Summary'!A2791)</f>
        <v/>
      </c>
      <c r="B2798" s="5" t="str">
        <f>IF('Employee Info &amp; Summary'!B2791=0,"",'Employee Info &amp; Summary'!B2791)</f>
        <v/>
      </c>
      <c r="AH2798" s="4" t="str">
        <f t="shared" si="49"/>
        <v/>
      </c>
    </row>
    <row r="2799" spans="1:34" x14ac:dyDescent="0.35">
      <c r="A2799" s="5" t="str">
        <f>IF('Employee Info &amp; Summary'!A2792=0,"",'Employee Info &amp; Summary'!A2792)</f>
        <v/>
      </c>
      <c r="B2799" s="5" t="str">
        <f>IF('Employee Info &amp; Summary'!B2792=0,"",'Employee Info &amp; Summary'!B2792)</f>
        <v/>
      </c>
      <c r="AH2799" s="4" t="str">
        <f t="shared" si="49"/>
        <v/>
      </c>
    </row>
    <row r="2800" spans="1:34" x14ac:dyDescent="0.35">
      <c r="A2800" s="5" t="str">
        <f>IF('Employee Info &amp; Summary'!A2793=0,"",'Employee Info &amp; Summary'!A2793)</f>
        <v/>
      </c>
      <c r="B2800" s="5" t="str">
        <f>IF('Employee Info &amp; Summary'!B2793=0,"",'Employee Info &amp; Summary'!B2793)</f>
        <v/>
      </c>
      <c r="AH2800" s="4" t="str">
        <f t="shared" si="49"/>
        <v/>
      </c>
    </row>
    <row r="2801" spans="1:34" x14ac:dyDescent="0.35">
      <c r="A2801" s="5" t="str">
        <f>IF('Employee Info &amp; Summary'!A2794=0,"",'Employee Info &amp; Summary'!A2794)</f>
        <v/>
      </c>
      <c r="B2801" s="5" t="str">
        <f>IF('Employee Info &amp; Summary'!B2794=0,"",'Employee Info &amp; Summary'!B2794)</f>
        <v/>
      </c>
      <c r="AH2801" s="4" t="str">
        <f t="shared" si="49"/>
        <v/>
      </c>
    </row>
    <row r="2802" spans="1:34" x14ac:dyDescent="0.35">
      <c r="A2802" s="5" t="str">
        <f>IF('Employee Info &amp; Summary'!A2795=0,"",'Employee Info &amp; Summary'!A2795)</f>
        <v/>
      </c>
      <c r="B2802" s="5" t="str">
        <f>IF('Employee Info &amp; Summary'!B2795=0,"",'Employee Info &amp; Summary'!B2795)</f>
        <v/>
      </c>
      <c r="AH2802" s="4" t="str">
        <f t="shared" si="49"/>
        <v/>
      </c>
    </row>
    <row r="2803" spans="1:34" x14ac:dyDescent="0.35">
      <c r="A2803" s="5" t="str">
        <f>IF('Employee Info &amp; Summary'!A2796=0,"",'Employee Info &amp; Summary'!A2796)</f>
        <v/>
      </c>
      <c r="B2803" s="5" t="str">
        <f>IF('Employee Info &amp; Summary'!B2796=0,"",'Employee Info &amp; Summary'!B2796)</f>
        <v/>
      </c>
      <c r="AH2803" s="4" t="str">
        <f t="shared" si="49"/>
        <v/>
      </c>
    </row>
    <row r="2804" spans="1:34" x14ac:dyDescent="0.35">
      <c r="A2804" s="5" t="str">
        <f>IF('Employee Info &amp; Summary'!A2797=0,"",'Employee Info &amp; Summary'!A2797)</f>
        <v/>
      </c>
      <c r="B2804" s="5" t="str">
        <f>IF('Employee Info &amp; Summary'!B2797=0,"",'Employee Info &amp; Summary'!B2797)</f>
        <v/>
      </c>
      <c r="AH2804" s="4" t="str">
        <f t="shared" si="49"/>
        <v/>
      </c>
    </row>
    <row r="2805" spans="1:34" x14ac:dyDescent="0.35">
      <c r="A2805" s="5" t="str">
        <f>IF('Employee Info &amp; Summary'!A2798=0,"",'Employee Info &amp; Summary'!A2798)</f>
        <v/>
      </c>
      <c r="B2805" s="5" t="str">
        <f>IF('Employee Info &amp; Summary'!B2798=0,"",'Employee Info &amp; Summary'!B2798)</f>
        <v/>
      </c>
      <c r="AH2805" s="4" t="str">
        <f t="shared" si="49"/>
        <v/>
      </c>
    </row>
    <row r="2806" spans="1:34" x14ac:dyDescent="0.35">
      <c r="A2806" s="5" t="str">
        <f>IF('Employee Info &amp; Summary'!A2799=0,"",'Employee Info &amp; Summary'!A2799)</f>
        <v/>
      </c>
      <c r="B2806" s="5" t="str">
        <f>IF('Employee Info &amp; Summary'!B2799=0,"",'Employee Info &amp; Summary'!B2799)</f>
        <v/>
      </c>
      <c r="AH2806" s="4" t="str">
        <f t="shared" si="49"/>
        <v/>
      </c>
    </row>
    <row r="2807" spans="1:34" x14ac:dyDescent="0.35">
      <c r="A2807" s="5" t="str">
        <f>IF('Employee Info &amp; Summary'!A2800=0,"",'Employee Info &amp; Summary'!A2800)</f>
        <v/>
      </c>
      <c r="B2807" s="5" t="str">
        <f>IF('Employee Info &amp; Summary'!B2800=0,"",'Employee Info &amp; Summary'!B2800)</f>
        <v/>
      </c>
      <c r="AH2807" s="4" t="str">
        <f t="shared" si="49"/>
        <v/>
      </c>
    </row>
    <row r="2808" spans="1:34" x14ac:dyDescent="0.35">
      <c r="A2808" s="5" t="str">
        <f>IF('Employee Info &amp; Summary'!A2801=0,"",'Employee Info &amp; Summary'!A2801)</f>
        <v/>
      </c>
      <c r="B2808" s="5" t="str">
        <f>IF('Employee Info &amp; Summary'!B2801=0,"",'Employee Info &amp; Summary'!B2801)</f>
        <v/>
      </c>
      <c r="AH2808" s="4" t="str">
        <f t="shared" si="49"/>
        <v/>
      </c>
    </row>
    <row r="2809" spans="1:34" x14ac:dyDescent="0.35">
      <c r="A2809" s="5" t="str">
        <f>IF('Employee Info &amp; Summary'!A2802=0,"",'Employee Info &amp; Summary'!A2802)</f>
        <v/>
      </c>
      <c r="B2809" s="5" t="str">
        <f>IF('Employee Info &amp; Summary'!B2802=0,"",'Employee Info &amp; Summary'!B2802)</f>
        <v/>
      </c>
      <c r="AH2809" s="4" t="str">
        <f t="shared" si="49"/>
        <v/>
      </c>
    </row>
    <row r="2810" spans="1:34" x14ac:dyDescent="0.35">
      <c r="A2810" s="5" t="str">
        <f>IF('Employee Info &amp; Summary'!A2803=0,"",'Employee Info &amp; Summary'!A2803)</f>
        <v/>
      </c>
      <c r="B2810" s="5" t="str">
        <f>IF('Employee Info &amp; Summary'!B2803=0,"",'Employee Info &amp; Summary'!B2803)</f>
        <v/>
      </c>
      <c r="AH2810" s="4" t="str">
        <f t="shared" si="49"/>
        <v/>
      </c>
    </row>
    <row r="2811" spans="1:34" x14ac:dyDescent="0.35">
      <c r="A2811" s="5" t="str">
        <f>IF('Employee Info &amp; Summary'!A2804=0,"",'Employee Info &amp; Summary'!A2804)</f>
        <v/>
      </c>
      <c r="B2811" s="5" t="str">
        <f>IF('Employee Info &amp; Summary'!B2804=0,"",'Employee Info &amp; Summary'!B2804)</f>
        <v/>
      </c>
      <c r="AH2811" s="4" t="str">
        <f t="shared" si="49"/>
        <v/>
      </c>
    </row>
    <row r="2812" spans="1:34" x14ac:dyDescent="0.35">
      <c r="A2812" s="5" t="str">
        <f>IF('Employee Info &amp; Summary'!A2805=0,"",'Employee Info &amp; Summary'!A2805)</f>
        <v/>
      </c>
      <c r="B2812" s="5" t="str">
        <f>IF('Employee Info &amp; Summary'!B2805=0,"",'Employee Info &amp; Summary'!B2805)</f>
        <v/>
      </c>
      <c r="AH2812" s="4" t="str">
        <f t="shared" si="49"/>
        <v/>
      </c>
    </row>
    <row r="2813" spans="1:34" x14ac:dyDescent="0.35">
      <c r="A2813" s="5" t="str">
        <f>IF('Employee Info &amp; Summary'!A2806=0,"",'Employee Info &amp; Summary'!A2806)</f>
        <v/>
      </c>
      <c r="B2813" s="5" t="str">
        <f>IF('Employee Info &amp; Summary'!B2806=0,"",'Employee Info &amp; Summary'!B2806)</f>
        <v/>
      </c>
      <c r="AH2813" s="4" t="str">
        <f t="shared" si="49"/>
        <v/>
      </c>
    </row>
    <row r="2814" spans="1:34" x14ac:dyDescent="0.35">
      <c r="A2814" s="5" t="str">
        <f>IF('Employee Info &amp; Summary'!A2807=0,"",'Employee Info &amp; Summary'!A2807)</f>
        <v/>
      </c>
      <c r="B2814" s="5" t="str">
        <f>IF('Employee Info &amp; Summary'!B2807=0,"",'Employee Info &amp; Summary'!B2807)</f>
        <v/>
      </c>
      <c r="AH2814" s="4" t="str">
        <f t="shared" si="49"/>
        <v/>
      </c>
    </row>
    <row r="2815" spans="1:34" x14ac:dyDescent="0.35">
      <c r="A2815" s="5" t="str">
        <f>IF('Employee Info &amp; Summary'!A2808=0,"",'Employee Info &amp; Summary'!A2808)</f>
        <v/>
      </c>
      <c r="B2815" s="5" t="str">
        <f>IF('Employee Info &amp; Summary'!B2808=0,"",'Employee Info &amp; Summary'!B2808)</f>
        <v/>
      </c>
      <c r="AH2815" s="4" t="str">
        <f t="shared" si="49"/>
        <v/>
      </c>
    </row>
    <row r="2816" spans="1:34" x14ac:dyDescent="0.35">
      <c r="A2816" s="5" t="str">
        <f>IF('Employee Info &amp; Summary'!A2809=0,"",'Employee Info &amp; Summary'!A2809)</f>
        <v/>
      </c>
      <c r="B2816" s="5" t="str">
        <f>IF('Employee Info &amp; Summary'!B2809=0,"",'Employee Info &amp; Summary'!B2809)</f>
        <v/>
      </c>
      <c r="AH2816" s="4" t="str">
        <f t="shared" si="49"/>
        <v/>
      </c>
    </row>
    <row r="2817" spans="1:34" x14ac:dyDescent="0.35">
      <c r="A2817" s="5" t="str">
        <f>IF('Employee Info &amp; Summary'!A2810=0,"",'Employee Info &amp; Summary'!A2810)</f>
        <v/>
      </c>
      <c r="B2817" s="5" t="str">
        <f>IF('Employee Info &amp; Summary'!B2810=0,"",'Employee Info &amp; Summary'!B2810)</f>
        <v/>
      </c>
      <c r="AH2817" s="4" t="str">
        <f t="shared" si="49"/>
        <v/>
      </c>
    </row>
    <row r="2818" spans="1:34" x14ac:dyDescent="0.35">
      <c r="A2818" s="5" t="str">
        <f>IF('Employee Info &amp; Summary'!A2811=0,"",'Employee Info &amp; Summary'!A2811)</f>
        <v/>
      </c>
      <c r="B2818" s="5" t="str">
        <f>IF('Employee Info &amp; Summary'!B2811=0,"",'Employee Info &amp; Summary'!B2811)</f>
        <v/>
      </c>
      <c r="AH2818" s="4" t="str">
        <f t="shared" si="49"/>
        <v/>
      </c>
    </row>
    <row r="2819" spans="1:34" x14ac:dyDescent="0.35">
      <c r="A2819" s="5" t="str">
        <f>IF('Employee Info &amp; Summary'!A2812=0,"",'Employee Info &amp; Summary'!A2812)</f>
        <v/>
      </c>
      <c r="B2819" s="5" t="str">
        <f>IF('Employee Info &amp; Summary'!B2812=0,"",'Employee Info &amp; Summary'!B2812)</f>
        <v/>
      </c>
      <c r="AH2819" s="4" t="str">
        <f t="shared" si="49"/>
        <v/>
      </c>
    </row>
    <row r="2820" spans="1:34" x14ac:dyDescent="0.35">
      <c r="A2820" s="5" t="str">
        <f>IF('Employee Info &amp; Summary'!A2813=0,"",'Employee Info &amp; Summary'!A2813)</f>
        <v/>
      </c>
      <c r="B2820" s="5" t="str">
        <f>IF('Employee Info &amp; Summary'!B2813=0,"",'Employee Info &amp; Summary'!B2813)</f>
        <v/>
      </c>
      <c r="AH2820" s="4" t="str">
        <f t="shared" si="49"/>
        <v/>
      </c>
    </row>
    <row r="2821" spans="1:34" x14ac:dyDescent="0.35">
      <c r="A2821" s="5" t="str">
        <f>IF('Employee Info &amp; Summary'!A2814=0,"",'Employee Info &amp; Summary'!A2814)</f>
        <v/>
      </c>
      <c r="B2821" s="5" t="str">
        <f>IF('Employee Info &amp; Summary'!B2814=0,"",'Employee Info &amp; Summary'!B2814)</f>
        <v/>
      </c>
      <c r="AH2821" s="4" t="str">
        <f t="shared" si="49"/>
        <v/>
      </c>
    </row>
    <row r="2822" spans="1:34" x14ac:dyDescent="0.35">
      <c r="A2822" s="5" t="str">
        <f>IF('Employee Info &amp; Summary'!A2815=0,"",'Employee Info &amp; Summary'!A2815)</f>
        <v/>
      </c>
      <c r="B2822" s="5" t="str">
        <f>IF('Employee Info &amp; Summary'!B2815=0,"",'Employee Info &amp; Summary'!B2815)</f>
        <v/>
      </c>
      <c r="AH2822" s="4" t="str">
        <f t="shared" si="49"/>
        <v/>
      </c>
    </row>
    <row r="2823" spans="1:34" x14ac:dyDescent="0.35">
      <c r="A2823" s="5" t="str">
        <f>IF('Employee Info &amp; Summary'!A2816=0,"",'Employee Info &amp; Summary'!A2816)</f>
        <v/>
      </c>
      <c r="B2823" s="5" t="str">
        <f>IF('Employee Info &amp; Summary'!B2816=0,"",'Employee Info &amp; Summary'!B2816)</f>
        <v/>
      </c>
      <c r="AH2823" s="4" t="str">
        <f t="shared" si="49"/>
        <v/>
      </c>
    </row>
    <row r="2824" spans="1:34" x14ac:dyDescent="0.35">
      <c r="A2824" s="5" t="str">
        <f>IF('Employee Info &amp; Summary'!A2817=0,"",'Employee Info &amp; Summary'!A2817)</f>
        <v/>
      </c>
      <c r="B2824" s="5" t="str">
        <f>IF('Employee Info &amp; Summary'!B2817=0,"",'Employee Info &amp; Summary'!B2817)</f>
        <v/>
      </c>
      <c r="AH2824" s="4" t="str">
        <f t="shared" si="49"/>
        <v/>
      </c>
    </row>
    <row r="2825" spans="1:34" x14ac:dyDescent="0.35">
      <c r="A2825" s="5" t="str">
        <f>IF('Employee Info &amp; Summary'!A2818=0,"",'Employee Info &amp; Summary'!A2818)</f>
        <v/>
      </c>
      <c r="B2825" s="5" t="str">
        <f>IF('Employee Info &amp; Summary'!B2818=0,"",'Employee Info &amp; Summary'!B2818)</f>
        <v/>
      </c>
      <c r="AH2825" s="4" t="str">
        <f t="shared" si="49"/>
        <v/>
      </c>
    </row>
    <row r="2826" spans="1:34" x14ac:dyDescent="0.35">
      <c r="A2826" s="5" t="str">
        <f>IF('Employee Info &amp; Summary'!A2819=0,"",'Employee Info &amp; Summary'!A2819)</f>
        <v/>
      </c>
      <c r="B2826" s="5" t="str">
        <f>IF('Employee Info &amp; Summary'!B2819=0,"",'Employee Info &amp; Summary'!B2819)</f>
        <v/>
      </c>
      <c r="AH2826" s="4" t="str">
        <f t="shared" si="49"/>
        <v/>
      </c>
    </row>
    <row r="2827" spans="1:34" x14ac:dyDescent="0.35">
      <c r="A2827" s="5" t="str">
        <f>IF('Employee Info &amp; Summary'!A2820=0,"",'Employee Info &amp; Summary'!A2820)</f>
        <v/>
      </c>
      <c r="B2827" s="5" t="str">
        <f>IF('Employee Info &amp; Summary'!B2820=0,"",'Employee Info &amp; Summary'!B2820)</f>
        <v/>
      </c>
      <c r="AH2827" s="4" t="str">
        <f t="shared" si="49"/>
        <v/>
      </c>
    </row>
    <row r="2828" spans="1:34" x14ac:dyDescent="0.35">
      <c r="A2828" s="5" t="str">
        <f>IF('Employee Info &amp; Summary'!A2821=0,"",'Employee Info &amp; Summary'!A2821)</f>
        <v/>
      </c>
      <c r="B2828" s="5" t="str">
        <f>IF('Employee Info &amp; Summary'!B2821=0,"",'Employee Info &amp; Summary'!B2821)</f>
        <v/>
      </c>
      <c r="AH2828" s="4" t="str">
        <f t="shared" si="49"/>
        <v/>
      </c>
    </row>
    <row r="2829" spans="1:34" x14ac:dyDescent="0.35">
      <c r="A2829" s="5" t="str">
        <f>IF('Employee Info &amp; Summary'!A2822=0,"",'Employee Info &amp; Summary'!A2822)</f>
        <v/>
      </c>
      <c r="B2829" s="5" t="str">
        <f>IF('Employee Info &amp; Summary'!B2822=0,"",'Employee Info &amp; Summary'!B2822)</f>
        <v/>
      </c>
      <c r="AH2829" s="4" t="str">
        <f t="shared" si="49"/>
        <v/>
      </c>
    </row>
    <row r="2830" spans="1:34" x14ac:dyDescent="0.35">
      <c r="A2830" s="5" t="str">
        <f>IF('Employee Info &amp; Summary'!A2823=0,"",'Employee Info &amp; Summary'!A2823)</f>
        <v/>
      </c>
      <c r="B2830" s="5" t="str">
        <f>IF('Employee Info &amp; Summary'!B2823=0,"",'Employee Info &amp; Summary'!B2823)</f>
        <v/>
      </c>
      <c r="AH2830" s="4" t="str">
        <f t="shared" si="49"/>
        <v/>
      </c>
    </row>
    <row r="2831" spans="1:34" x14ac:dyDescent="0.35">
      <c r="A2831" s="5" t="str">
        <f>IF('Employee Info &amp; Summary'!A2824=0,"",'Employee Info &amp; Summary'!A2824)</f>
        <v/>
      </c>
      <c r="B2831" s="5" t="str">
        <f>IF('Employee Info &amp; Summary'!B2824=0,"",'Employee Info &amp; Summary'!B2824)</f>
        <v/>
      </c>
      <c r="AH2831" s="4" t="str">
        <f t="shared" si="49"/>
        <v/>
      </c>
    </row>
    <row r="2832" spans="1:34" x14ac:dyDescent="0.35">
      <c r="A2832" s="5" t="str">
        <f>IF('Employee Info &amp; Summary'!A2825=0,"",'Employee Info &amp; Summary'!A2825)</f>
        <v/>
      </c>
      <c r="B2832" s="5" t="str">
        <f>IF('Employee Info &amp; Summary'!B2825=0,"",'Employee Info &amp; Summary'!B2825)</f>
        <v/>
      </c>
      <c r="AH2832" s="4" t="str">
        <f t="shared" si="49"/>
        <v/>
      </c>
    </row>
    <row r="2833" spans="1:34" x14ac:dyDescent="0.35">
      <c r="A2833" s="5" t="str">
        <f>IF('Employee Info &amp; Summary'!A2826=0,"",'Employee Info &amp; Summary'!A2826)</f>
        <v/>
      </c>
      <c r="B2833" s="5" t="str">
        <f>IF('Employee Info &amp; Summary'!B2826=0,"",'Employee Info &amp; Summary'!B2826)</f>
        <v/>
      </c>
      <c r="AH2833" s="4" t="str">
        <f t="shared" si="49"/>
        <v/>
      </c>
    </row>
    <row r="2834" spans="1:34" x14ac:dyDescent="0.35">
      <c r="A2834" s="5" t="str">
        <f>IF('Employee Info &amp; Summary'!A2827=0,"",'Employee Info &amp; Summary'!A2827)</f>
        <v/>
      </c>
      <c r="B2834" s="5" t="str">
        <f>IF('Employee Info &amp; Summary'!B2827=0,"",'Employee Info &amp; Summary'!B2827)</f>
        <v/>
      </c>
      <c r="AH2834" s="4" t="str">
        <f t="shared" ref="AH2834:AH2897" si="50">IF(SUM(C2834:AG2834)=0,"",SUM(C2834:AG2834))</f>
        <v/>
      </c>
    </row>
    <row r="2835" spans="1:34" x14ac:dyDescent="0.35">
      <c r="A2835" s="5" t="str">
        <f>IF('Employee Info &amp; Summary'!A2828=0,"",'Employee Info &amp; Summary'!A2828)</f>
        <v/>
      </c>
      <c r="B2835" s="5" t="str">
        <f>IF('Employee Info &amp; Summary'!B2828=0,"",'Employee Info &amp; Summary'!B2828)</f>
        <v/>
      </c>
      <c r="AH2835" s="4" t="str">
        <f t="shared" si="50"/>
        <v/>
      </c>
    </row>
    <row r="2836" spans="1:34" x14ac:dyDescent="0.35">
      <c r="A2836" s="5" t="str">
        <f>IF('Employee Info &amp; Summary'!A2829=0,"",'Employee Info &amp; Summary'!A2829)</f>
        <v/>
      </c>
      <c r="B2836" s="5" t="str">
        <f>IF('Employee Info &amp; Summary'!B2829=0,"",'Employee Info &amp; Summary'!B2829)</f>
        <v/>
      </c>
      <c r="AH2836" s="4" t="str">
        <f t="shared" si="50"/>
        <v/>
      </c>
    </row>
    <row r="2837" spans="1:34" x14ac:dyDescent="0.35">
      <c r="A2837" s="5" t="str">
        <f>IF('Employee Info &amp; Summary'!A2830=0,"",'Employee Info &amp; Summary'!A2830)</f>
        <v/>
      </c>
      <c r="B2837" s="5" t="str">
        <f>IF('Employee Info &amp; Summary'!B2830=0,"",'Employee Info &amp; Summary'!B2830)</f>
        <v/>
      </c>
      <c r="AH2837" s="4" t="str">
        <f t="shared" si="50"/>
        <v/>
      </c>
    </row>
    <row r="2838" spans="1:34" x14ac:dyDescent="0.35">
      <c r="A2838" s="5" t="str">
        <f>IF('Employee Info &amp; Summary'!A2831=0,"",'Employee Info &amp; Summary'!A2831)</f>
        <v/>
      </c>
      <c r="B2838" s="5" t="str">
        <f>IF('Employee Info &amp; Summary'!B2831=0,"",'Employee Info &amp; Summary'!B2831)</f>
        <v/>
      </c>
      <c r="AH2838" s="4" t="str">
        <f t="shared" si="50"/>
        <v/>
      </c>
    </row>
    <row r="2839" spans="1:34" x14ac:dyDescent="0.35">
      <c r="A2839" s="5" t="str">
        <f>IF('Employee Info &amp; Summary'!A2832=0,"",'Employee Info &amp; Summary'!A2832)</f>
        <v/>
      </c>
      <c r="B2839" s="5" t="str">
        <f>IF('Employee Info &amp; Summary'!B2832=0,"",'Employee Info &amp; Summary'!B2832)</f>
        <v/>
      </c>
      <c r="AH2839" s="4" t="str">
        <f t="shared" si="50"/>
        <v/>
      </c>
    </row>
    <row r="2840" spans="1:34" x14ac:dyDescent="0.35">
      <c r="A2840" s="5" t="str">
        <f>IF('Employee Info &amp; Summary'!A2833=0,"",'Employee Info &amp; Summary'!A2833)</f>
        <v/>
      </c>
      <c r="B2840" s="5" t="str">
        <f>IF('Employee Info &amp; Summary'!B2833=0,"",'Employee Info &amp; Summary'!B2833)</f>
        <v/>
      </c>
      <c r="AH2840" s="4" t="str">
        <f t="shared" si="50"/>
        <v/>
      </c>
    </row>
    <row r="2841" spans="1:34" x14ac:dyDescent="0.35">
      <c r="A2841" s="5" t="str">
        <f>IF('Employee Info &amp; Summary'!A2834=0,"",'Employee Info &amp; Summary'!A2834)</f>
        <v/>
      </c>
      <c r="B2841" s="5" t="str">
        <f>IF('Employee Info &amp; Summary'!B2834=0,"",'Employee Info &amp; Summary'!B2834)</f>
        <v/>
      </c>
      <c r="AH2841" s="4" t="str">
        <f t="shared" si="50"/>
        <v/>
      </c>
    </row>
    <row r="2842" spans="1:34" x14ac:dyDescent="0.35">
      <c r="A2842" s="5" t="str">
        <f>IF('Employee Info &amp; Summary'!A2835=0,"",'Employee Info &amp; Summary'!A2835)</f>
        <v/>
      </c>
      <c r="B2842" s="5" t="str">
        <f>IF('Employee Info &amp; Summary'!B2835=0,"",'Employee Info &amp; Summary'!B2835)</f>
        <v/>
      </c>
      <c r="AH2842" s="4" t="str">
        <f t="shared" si="50"/>
        <v/>
      </c>
    </row>
    <row r="2843" spans="1:34" x14ac:dyDescent="0.35">
      <c r="A2843" s="5" t="str">
        <f>IF('Employee Info &amp; Summary'!A2836=0,"",'Employee Info &amp; Summary'!A2836)</f>
        <v/>
      </c>
      <c r="B2843" s="5" t="str">
        <f>IF('Employee Info &amp; Summary'!B2836=0,"",'Employee Info &amp; Summary'!B2836)</f>
        <v/>
      </c>
      <c r="AH2843" s="4" t="str">
        <f t="shared" si="50"/>
        <v/>
      </c>
    </row>
    <row r="2844" spans="1:34" x14ac:dyDescent="0.35">
      <c r="A2844" s="5" t="str">
        <f>IF('Employee Info &amp; Summary'!A2837=0,"",'Employee Info &amp; Summary'!A2837)</f>
        <v/>
      </c>
      <c r="B2844" s="5" t="str">
        <f>IF('Employee Info &amp; Summary'!B2837=0,"",'Employee Info &amp; Summary'!B2837)</f>
        <v/>
      </c>
      <c r="AH2844" s="4" t="str">
        <f t="shared" si="50"/>
        <v/>
      </c>
    </row>
    <row r="2845" spans="1:34" x14ac:dyDescent="0.35">
      <c r="A2845" s="5" t="str">
        <f>IF('Employee Info &amp; Summary'!A2838=0,"",'Employee Info &amp; Summary'!A2838)</f>
        <v/>
      </c>
      <c r="B2845" s="5" t="str">
        <f>IF('Employee Info &amp; Summary'!B2838=0,"",'Employee Info &amp; Summary'!B2838)</f>
        <v/>
      </c>
      <c r="AH2845" s="4" t="str">
        <f t="shared" si="50"/>
        <v/>
      </c>
    </row>
    <row r="2846" spans="1:34" x14ac:dyDescent="0.35">
      <c r="A2846" s="5" t="str">
        <f>IF('Employee Info &amp; Summary'!A2839=0,"",'Employee Info &amp; Summary'!A2839)</f>
        <v/>
      </c>
      <c r="B2846" s="5" t="str">
        <f>IF('Employee Info &amp; Summary'!B2839=0,"",'Employee Info &amp; Summary'!B2839)</f>
        <v/>
      </c>
      <c r="AH2846" s="4" t="str">
        <f t="shared" si="50"/>
        <v/>
      </c>
    </row>
    <row r="2847" spans="1:34" x14ac:dyDescent="0.35">
      <c r="A2847" s="5" t="str">
        <f>IF('Employee Info &amp; Summary'!A2840=0,"",'Employee Info &amp; Summary'!A2840)</f>
        <v/>
      </c>
      <c r="B2847" s="5" t="str">
        <f>IF('Employee Info &amp; Summary'!B2840=0,"",'Employee Info &amp; Summary'!B2840)</f>
        <v/>
      </c>
      <c r="AH2847" s="4" t="str">
        <f t="shared" si="50"/>
        <v/>
      </c>
    </row>
    <row r="2848" spans="1:34" x14ac:dyDescent="0.35">
      <c r="A2848" s="5" t="str">
        <f>IF('Employee Info &amp; Summary'!A2841=0,"",'Employee Info &amp; Summary'!A2841)</f>
        <v/>
      </c>
      <c r="B2848" s="5" t="str">
        <f>IF('Employee Info &amp; Summary'!B2841=0,"",'Employee Info &amp; Summary'!B2841)</f>
        <v/>
      </c>
      <c r="AH2848" s="4" t="str">
        <f t="shared" si="50"/>
        <v/>
      </c>
    </row>
    <row r="2849" spans="1:34" x14ac:dyDescent="0.35">
      <c r="A2849" s="5" t="str">
        <f>IF('Employee Info &amp; Summary'!A2842=0,"",'Employee Info &amp; Summary'!A2842)</f>
        <v/>
      </c>
      <c r="B2849" s="5" t="str">
        <f>IF('Employee Info &amp; Summary'!B2842=0,"",'Employee Info &amp; Summary'!B2842)</f>
        <v/>
      </c>
      <c r="AH2849" s="4" t="str">
        <f t="shared" si="50"/>
        <v/>
      </c>
    </row>
    <row r="2850" spans="1:34" x14ac:dyDescent="0.35">
      <c r="A2850" s="5" t="str">
        <f>IF('Employee Info &amp; Summary'!A2843=0,"",'Employee Info &amp; Summary'!A2843)</f>
        <v/>
      </c>
      <c r="B2850" s="5" t="str">
        <f>IF('Employee Info &amp; Summary'!B2843=0,"",'Employee Info &amp; Summary'!B2843)</f>
        <v/>
      </c>
      <c r="AH2850" s="4" t="str">
        <f t="shared" si="50"/>
        <v/>
      </c>
    </row>
    <row r="2851" spans="1:34" x14ac:dyDescent="0.35">
      <c r="A2851" s="5" t="str">
        <f>IF('Employee Info &amp; Summary'!A2844=0,"",'Employee Info &amp; Summary'!A2844)</f>
        <v/>
      </c>
      <c r="B2851" s="5" t="str">
        <f>IF('Employee Info &amp; Summary'!B2844=0,"",'Employee Info &amp; Summary'!B2844)</f>
        <v/>
      </c>
      <c r="AH2851" s="4" t="str">
        <f t="shared" si="50"/>
        <v/>
      </c>
    </row>
    <row r="2852" spans="1:34" x14ac:dyDescent="0.35">
      <c r="A2852" s="5" t="str">
        <f>IF('Employee Info &amp; Summary'!A2845=0,"",'Employee Info &amp; Summary'!A2845)</f>
        <v/>
      </c>
      <c r="B2852" s="5" t="str">
        <f>IF('Employee Info &amp; Summary'!B2845=0,"",'Employee Info &amp; Summary'!B2845)</f>
        <v/>
      </c>
      <c r="AH2852" s="4" t="str">
        <f t="shared" si="50"/>
        <v/>
      </c>
    </row>
    <row r="2853" spans="1:34" x14ac:dyDescent="0.35">
      <c r="A2853" s="5" t="str">
        <f>IF('Employee Info &amp; Summary'!A2846=0,"",'Employee Info &amp; Summary'!A2846)</f>
        <v/>
      </c>
      <c r="B2853" s="5" t="str">
        <f>IF('Employee Info &amp; Summary'!B2846=0,"",'Employee Info &amp; Summary'!B2846)</f>
        <v/>
      </c>
      <c r="AH2853" s="4" t="str">
        <f t="shared" si="50"/>
        <v/>
      </c>
    </row>
    <row r="2854" spans="1:34" x14ac:dyDescent="0.35">
      <c r="A2854" s="5" t="str">
        <f>IF('Employee Info &amp; Summary'!A2847=0,"",'Employee Info &amp; Summary'!A2847)</f>
        <v/>
      </c>
      <c r="B2854" s="5" t="str">
        <f>IF('Employee Info &amp; Summary'!B2847=0,"",'Employee Info &amp; Summary'!B2847)</f>
        <v/>
      </c>
      <c r="AH2854" s="4" t="str">
        <f t="shared" si="50"/>
        <v/>
      </c>
    </row>
    <row r="2855" spans="1:34" x14ac:dyDescent="0.35">
      <c r="A2855" s="5" t="str">
        <f>IF('Employee Info &amp; Summary'!A2848=0,"",'Employee Info &amp; Summary'!A2848)</f>
        <v/>
      </c>
      <c r="B2855" s="5" t="str">
        <f>IF('Employee Info &amp; Summary'!B2848=0,"",'Employee Info &amp; Summary'!B2848)</f>
        <v/>
      </c>
      <c r="AH2855" s="4" t="str">
        <f t="shared" si="50"/>
        <v/>
      </c>
    </row>
    <row r="2856" spans="1:34" x14ac:dyDescent="0.35">
      <c r="A2856" s="5" t="str">
        <f>IF('Employee Info &amp; Summary'!A2849=0,"",'Employee Info &amp; Summary'!A2849)</f>
        <v/>
      </c>
      <c r="B2856" s="5" t="str">
        <f>IF('Employee Info &amp; Summary'!B2849=0,"",'Employee Info &amp; Summary'!B2849)</f>
        <v/>
      </c>
      <c r="AH2856" s="4" t="str">
        <f t="shared" si="50"/>
        <v/>
      </c>
    </row>
    <row r="2857" spans="1:34" x14ac:dyDescent="0.35">
      <c r="A2857" s="5" t="str">
        <f>IF('Employee Info &amp; Summary'!A2850=0,"",'Employee Info &amp; Summary'!A2850)</f>
        <v/>
      </c>
      <c r="B2857" s="5" t="str">
        <f>IF('Employee Info &amp; Summary'!B2850=0,"",'Employee Info &amp; Summary'!B2850)</f>
        <v/>
      </c>
      <c r="AH2857" s="4" t="str">
        <f t="shared" si="50"/>
        <v/>
      </c>
    </row>
    <row r="2858" spans="1:34" x14ac:dyDescent="0.35">
      <c r="A2858" s="5" t="str">
        <f>IF('Employee Info &amp; Summary'!A2851=0,"",'Employee Info &amp; Summary'!A2851)</f>
        <v/>
      </c>
      <c r="B2858" s="5" t="str">
        <f>IF('Employee Info &amp; Summary'!B2851=0,"",'Employee Info &amp; Summary'!B2851)</f>
        <v/>
      </c>
      <c r="AH2858" s="4" t="str">
        <f t="shared" si="50"/>
        <v/>
      </c>
    </row>
    <row r="2859" spans="1:34" x14ac:dyDescent="0.35">
      <c r="A2859" s="5" t="str">
        <f>IF('Employee Info &amp; Summary'!A2852=0,"",'Employee Info &amp; Summary'!A2852)</f>
        <v/>
      </c>
      <c r="B2859" s="5" t="str">
        <f>IF('Employee Info &amp; Summary'!B2852=0,"",'Employee Info &amp; Summary'!B2852)</f>
        <v/>
      </c>
      <c r="AH2859" s="4" t="str">
        <f t="shared" si="50"/>
        <v/>
      </c>
    </row>
    <row r="2860" spans="1:34" x14ac:dyDescent="0.35">
      <c r="A2860" s="5" t="str">
        <f>IF('Employee Info &amp; Summary'!A2853=0,"",'Employee Info &amp; Summary'!A2853)</f>
        <v/>
      </c>
      <c r="B2860" s="5" t="str">
        <f>IF('Employee Info &amp; Summary'!B2853=0,"",'Employee Info &amp; Summary'!B2853)</f>
        <v/>
      </c>
      <c r="AH2860" s="4" t="str">
        <f t="shared" si="50"/>
        <v/>
      </c>
    </row>
    <row r="2861" spans="1:34" x14ac:dyDescent="0.35">
      <c r="A2861" s="5" t="str">
        <f>IF('Employee Info &amp; Summary'!A2854=0,"",'Employee Info &amp; Summary'!A2854)</f>
        <v/>
      </c>
      <c r="B2861" s="5" t="str">
        <f>IF('Employee Info &amp; Summary'!B2854=0,"",'Employee Info &amp; Summary'!B2854)</f>
        <v/>
      </c>
      <c r="AH2861" s="4" t="str">
        <f t="shared" si="50"/>
        <v/>
      </c>
    </row>
    <row r="2862" spans="1:34" x14ac:dyDescent="0.35">
      <c r="A2862" s="5" t="str">
        <f>IF('Employee Info &amp; Summary'!A2855=0,"",'Employee Info &amp; Summary'!A2855)</f>
        <v/>
      </c>
      <c r="B2862" s="5" t="str">
        <f>IF('Employee Info &amp; Summary'!B2855=0,"",'Employee Info &amp; Summary'!B2855)</f>
        <v/>
      </c>
      <c r="AH2862" s="4" t="str">
        <f t="shared" si="50"/>
        <v/>
      </c>
    </row>
    <row r="2863" spans="1:34" x14ac:dyDescent="0.35">
      <c r="A2863" s="5" t="str">
        <f>IF('Employee Info &amp; Summary'!A2856=0,"",'Employee Info &amp; Summary'!A2856)</f>
        <v/>
      </c>
      <c r="B2863" s="5" t="str">
        <f>IF('Employee Info &amp; Summary'!B2856=0,"",'Employee Info &amp; Summary'!B2856)</f>
        <v/>
      </c>
      <c r="AH2863" s="4" t="str">
        <f t="shared" si="50"/>
        <v/>
      </c>
    </row>
    <row r="2864" spans="1:34" x14ac:dyDescent="0.35">
      <c r="A2864" s="5" t="str">
        <f>IF('Employee Info &amp; Summary'!A2857=0,"",'Employee Info &amp; Summary'!A2857)</f>
        <v/>
      </c>
      <c r="B2864" s="5" t="str">
        <f>IF('Employee Info &amp; Summary'!B2857=0,"",'Employee Info &amp; Summary'!B2857)</f>
        <v/>
      </c>
      <c r="AH2864" s="4" t="str">
        <f t="shared" si="50"/>
        <v/>
      </c>
    </row>
    <row r="2865" spans="1:34" x14ac:dyDescent="0.35">
      <c r="A2865" s="5" t="str">
        <f>IF('Employee Info &amp; Summary'!A2858=0,"",'Employee Info &amp; Summary'!A2858)</f>
        <v/>
      </c>
      <c r="B2865" s="5" t="str">
        <f>IF('Employee Info &amp; Summary'!B2858=0,"",'Employee Info &amp; Summary'!B2858)</f>
        <v/>
      </c>
      <c r="AH2865" s="4" t="str">
        <f t="shared" si="50"/>
        <v/>
      </c>
    </row>
    <row r="2866" spans="1:34" x14ac:dyDescent="0.35">
      <c r="A2866" s="5" t="str">
        <f>IF('Employee Info &amp; Summary'!A2859=0,"",'Employee Info &amp; Summary'!A2859)</f>
        <v/>
      </c>
      <c r="B2866" s="5" t="str">
        <f>IF('Employee Info &amp; Summary'!B2859=0,"",'Employee Info &amp; Summary'!B2859)</f>
        <v/>
      </c>
      <c r="AH2866" s="4" t="str">
        <f t="shared" si="50"/>
        <v/>
      </c>
    </row>
    <row r="2867" spans="1:34" x14ac:dyDescent="0.35">
      <c r="A2867" s="5" t="str">
        <f>IF('Employee Info &amp; Summary'!A2860=0,"",'Employee Info &amp; Summary'!A2860)</f>
        <v/>
      </c>
      <c r="B2867" s="5" t="str">
        <f>IF('Employee Info &amp; Summary'!B2860=0,"",'Employee Info &amp; Summary'!B2860)</f>
        <v/>
      </c>
      <c r="AH2867" s="4" t="str">
        <f t="shared" si="50"/>
        <v/>
      </c>
    </row>
    <row r="2868" spans="1:34" x14ac:dyDescent="0.35">
      <c r="A2868" s="5" t="str">
        <f>IF('Employee Info &amp; Summary'!A2861=0,"",'Employee Info &amp; Summary'!A2861)</f>
        <v/>
      </c>
      <c r="B2868" s="5" t="str">
        <f>IF('Employee Info &amp; Summary'!B2861=0,"",'Employee Info &amp; Summary'!B2861)</f>
        <v/>
      </c>
      <c r="AH2868" s="4" t="str">
        <f t="shared" si="50"/>
        <v/>
      </c>
    </row>
    <row r="2869" spans="1:34" x14ac:dyDescent="0.35">
      <c r="A2869" s="5" t="str">
        <f>IF('Employee Info &amp; Summary'!A2862=0,"",'Employee Info &amp; Summary'!A2862)</f>
        <v/>
      </c>
      <c r="B2869" s="5" t="str">
        <f>IF('Employee Info &amp; Summary'!B2862=0,"",'Employee Info &amp; Summary'!B2862)</f>
        <v/>
      </c>
      <c r="AH2869" s="4" t="str">
        <f t="shared" si="50"/>
        <v/>
      </c>
    </row>
    <row r="2870" spans="1:34" x14ac:dyDescent="0.35">
      <c r="A2870" s="5" t="str">
        <f>IF('Employee Info &amp; Summary'!A2863=0,"",'Employee Info &amp; Summary'!A2863)</f>
        <v/>
      </c>
      <c r="B2870" s="5" t="str">
        <f>IF('Employee Info &amp; Summary'!B2863=0,"",'Employee Info &amp; Summary'!B2863)</f>
        <v/>
      </c>
      <c r="AH2870" s="4" t="str">
        <f t="shared" si="50"/>
        <v/>
      </c>
    </row>
    <row r="2871" spans="1:34" x14ac:dyDescent="0.35">
      <c r="A2871" s="5" t="str">
        <f>IF('Employee Info &amp; Summary'!A2864=0,"",'Employee Info &amp; Summary'!A2864)</f>
        <v/>
      </c>
      <c r="B2871" s="5" t="str">
        <f>IF('Employee Info &amp; Summary'!B2864=0,"",'Employee Info &amp; Summary'!B2864)</f>
        <v/>
      </c>
      <c r="AH2871" s="4" t="str">
        <f t="shared" si="50"/>
        <v/>
      </c>
    </row>
    <row r="2872" spans="1:34" x14ac:dyDescent="0.35">
      <c r="A2872" s="5" t="str">
        <f>IF('Employee Info &amp; Summary'!A2865=0,"",'Employee Info &amp; Summary'!A2865)</f>
        <v/>
      </c>
      <c r="B2872" s="5" t="str">
        <f>IF('Employee Info &amp; Summary'!B2865=0,"",'Employee Info &amp; Summary'!B2865)</f>
        <v/>
      </c>
      <c r="AH2872" s="4" t="str">
        <f t="shared" si="50"/>
        <v/>
      </c>
    </row>
    <row r="2873" spans="1:34" x14ac:dyDescent="0.35">
      <c r="A2873" s="5" t="str">
        <f>IF('Employee Info &amp; Summary'!A2866=0,"",'Employee Info &amp; Summary'!A2866)</f>
        <v/>
      </c>
      <c r="B2873" s="5" t="str">
        <f>IF('Employee Info &amp; Summary'!B2866=0,"",'Employee Info &amp; Summary'!B2866)</f>
        <v/>
      </c>
      <c r="AH2873" s="4" t="str">
        <f t="shared" si="50"/>
        <v/>
      </c>
    </row>
    <row r="2874" spans="1:34" x14ac:dyDescent="0.35">
      <c r="A2874" s="5" t="str">
        <f>IF('Employee Info &amp; Summary'!A2867=0,"",'Employee Info &amp; Summary'!A2867)</f>
        <v/>
      </c>
      <c r="B2874" s="5" t="str">
        <f>IF('Employee Info &amp; Summary'!B2867=0,"",'Employee Info &amp; Summary'!B2867)</f>
        <v/>
      </c>
      <c r="AH2874" s="4" t="str">
        <f t="shared" si="50"/>
        <v/>
      </c>
    </row>
    <row r="2875" spans="1:34" x14ac:dyDescent="0.35">
      <c r="A2875" s="5" t="str">
        <f>IF('Employee Info &amp; Summary'!A2868=0,"",'Employee Info &amp; Summary'!A2868)</f>
        <v/>
      </c>
      <c r="B2875" s="5" t="str">
        <f>IF('Employee Info &amp; Summary'!B2868=0,"",'Employee Info &amp; Summary'!B2868)</f>
        <v/>
      </c>
      <c r="AH2875" s="4" t="str">
        <f t="shared" si="50"/>
        <v/>
      </c>
    </row>
    <row r="2876" spans="1:34" x14ac:dyDescent="0.35">
      <c r="A2876" s="5" t="str">
        <f>IF('Employee Info &amp; Summary'!A2869=0,"",'Employee Info &amp; Summary'!A2869)</f>
        <v/>
      </c>
      <c r="B2876" s="5" t="str">
        <f>IF('Employee Info &amp; Summary'!B2869=0,"",'Employee Info &amp; Summary'!B2869)</f>
        <v/>
      </c>
      <c r="AH2876" s="4" t="str">
        <f t="shared" si="50"/>
        <v/>
      </c>
    </row>
    <row r="2877" spans="1:34" x14ac:dyDescent="0.35">
      <c r="A2877" s="5" t="str">
        <f>IF('Employee Info &amp; Summary'!A2870=0,"",'Employee Info &amp; Summary'!A2870)</f>
        <v/>
      </c>
      <c r="B2877" s="5" t="str">
        <f>IF('Employee Info &amp; Summary'!B2870=0,"",'Employee Info &amp; Summary'!B2870)</f>
        <v/>
      </c>
      <c r="AH2877" s="4" t="str">
        <f t="shared" si="50"/>
        <v/>
      </c>
    </row>
    <row r="2878" spans="1:34" x14ac:dyDescent="0.35">
      <c r="A2878" s="5" t="str">
        <f>IF('Employee Info &amp; Summary'!A2871=0,"",'Employee Info &amp; Summary'!A2871)</f>
        <v/>
      </c>
      <c r="B2878" s="5" t="str">
        <f>IF('Employee Info &amp; Summary'!B2871=0,"",'Employee Info &amp; Summary'!B2871)</f>
        <v/>
      </c>
      <c r="AH2878" s="4" t="str">
        <f t="shared" si="50"/>
        <v/>
      </c>
    </row>
    <row r="2879" spans="1:34" x14ac:dyDescent="0.35">
      <c r="A2879" s="5" t="str">
        <f>IF('Employee Info &amp; Summary'!A2872=0,"",'Employee Info &amp; Summary'!A2872)</f>
        <v/>
      </c>
      <c r="B2879" s="5" t="str">
        <f>IF('Employee Info &amp; Summary'!B2872=0,"",'Employee Info &amp; Summary'!B2872)</f>
        <v/>
      </c>
      <c r="AH2879" s="4" t="str">
        <f t="shared" si="50"/>
        <v/>
      </c>
    </row>
    <row r="2880" spans="1:34" x14ac:dyDescent="0.35">
      <c r="A2880" s="5" t="str">
        <f>IF('Employee Info &amp; Summary'!A2873=0,"",'Employee Info &amp; Summary'!A2873)</f>
        <v/>
      </c>
      <c r="B2880" s="5" t="str">
        <f>IF('Employee Info &amp; Summary'!B2873=0,"",'Employee Info &amp; Summary'!B2873)</f>
        <v/>
      </c>
      <c r="AH2880" s="4" t="str">
        <f t="shared" si="50"/>
        <v/>
      </c>
    </row>
    <row r="2881" spans="1:34" x14ac:dyDescent="0.35">
      <c r="A2881" s="5" t="str">
        <f>IF('Employee Info &amp; Summary'!A2874=0,"",'Employee Info &amp; Summary'!A2874)</f>
        <v/>
      </c>
      <c r="B2881" s="5" t="str">
        <f>IF('Employee Info &amp; Summary'!B2874=0,"",'Employee Info &amp; Summary'!B2874)</f>
        <v/>
      </c>
      <c r="AH2881" s="4" t="str">
        <f t="shared" si="50"/>
        <v/>
      </c>
    </row>
    <row r="2882" spans="1:34" x14ac:dyDescent="0.35">
      <c r="A2882" s="5" t="str">
        <f>IF('Employee Info &amp; Summary'!A2875=0,"",'Employee Info &amp; Summary'!A2875)</f>
        <v/>
      </c>
      <c r="B2882" s="5" t="str">
        <f>IF('Employee Info &amp; Summary'!B2875=0,"",'Employee Info &amp; Summary'!B2875)</f>
        <v/>
      </c>
      <c r="AH2882" s="4" t="str">
        <f t="shared" si="50"/>
        <v/>
      </c>
    </row>
    <row r="2883" spans="1:34" x14ac:dyDescent="0.35">
      <c r="A2883" s="5" t="str">
        <f>IF('Employee Info &amp; Summary'!A2876=0,"",'Employee Info &amp; Summary'!A2876)</f>
        <v/>
      </c>
      <c r="B2883" s="5" t="str">
        <f>IF('Employee Info &amp; Summary'!B2876=0,"",'Employee Info &amp; Summary'!B2876)</f>
        <v/>
      </c>
      <c r="AH2883" s="4" t="str">
        <f t="shared" si="50"/>
        <v/>
      </c>
    </row>
    <row r="2884" spans="1:34" x14ac:dyDescent="0.35">
      <c r="A2884" s="5" t="str">
        <f>IF('Employee Info &amp; Summary'!A2877=0,"",'Employee Info &amp; Summary'!A2877)</f>
        <v/>
      </c>
      <c r="B2884" s="5" t="str">
        <f>IF('Employee Info &amp; Summary'!B2877=0,"",'Employee Info &amp; Summary'!B2877)</f>
        <v/>
      </c>
      <c r="AH2884" s="4" t="str">
        <f t="shared" si="50"/>
        <v/>
      </c>
    </row>
    <row r="2885" spans="1:34" x14ac:dyDescent="0.35">
      <c r="A2885" s="5" t="str">
        <f>IF('Employee Info &amp; Summary'!A2878=0,"",'Employee Info &amp; Summary'!A2878)</f>
        <v/>
      </c>
      <c r="B2885" s="5" t="str">
        <f>IF('Employee Info &amp; Summary'!B2878=0,"",'Employee Info &amp; Summary'!B2878)</f>
        <v/>
      </c>
      <c r="AH2885" s="4" t="str">
        <f t="shared" si="50"/>
        <v/>
      </c>
    </row>
    <row r="2886" spans="1:34" x14ac:dyDescent="0.35">
      <c r="A2886" s="5" t="str">
        <f>IF('Employee Info &amp; Summary'!A2879=0,"",'Employee Info &amp; Summary'!A2879)</f>
        <v/>
      </c>
      <c r="B2886" s="5" t="str">
        <f>IF('Employee Info &amp; Summary'!B2879=0,"",'Employee Info &amp; Summary'!B2879)</f>
        <v/>
      </c>
      <c r="AH2886" s="4" t="str">
        <f t="shared" si="50"/>
        <v/>
      </c>
    </row>
    <row r="2887" spans="1:34" x14ac:dyDescent="0.35">
      <c r="A2887" s="5" t="str">
        <f>IF('Employee Info &amp; Summary'!A2880=0,"",'Employee Info &amp; Summary'!A2880)</f>
        <v/>
      </c>
      <c r="B2887" s="5" t="str">
        <f>IF('Employee Info &amp; Summary'!B2880=0,"",'Employee Info &amp; Summary'!B2880)</f>
        <v/>
      </c>
      <c r="AH2887" s="4" t="str">
        <f t="shared" si="50"/>
        <v/>
      </c>
    </row>
    <row r="2888" spans="1:34" x14ac:dyDescent="0.35">
      <c r="A2888" s="5" t="str">
        <f>IF('Employee Info &amp; Summary'!A2881=0,"",'Employee Info &amp; Summary'!A2881)</f>
        <v/>
      </c>
      <c r="B2888" s="5" t="str">
        <f>IF('Employee Info &amp; Summary'!B2881=0,"",'Employee Info &amp; Summary'!B2881)</f>
        <v/>
      </c>
      <c r="AH2888" s="4" t="str">
        <f t="shared" si="50"/>
        <v/>
      </c>
    </row>
    <row r="2889" spans="1:34" x14ac:dyDescent="0.35">
      <c r="A2889" s="5" t="str">
        <f>IF('Employee Info &amp; Summary'!A2882=0,"",'Employee Info &amp; Summary'!A2882)</f>
        <v/>
      </c>
      <c r="B2889" s="5" t="str">
        <f>IF('Employee Info &amp; Summary'!B2882=0,"",'Employee Info &amp; Summary'!B2882)</f>
        <v/>
      </c>
      <c r="AH2889" s="4" t="str">
        <f t="shared" si="50"/>
        <v/>
      </c>
    </row>
    <row r="2890" spans="1:34" x14ac:dyDescent="0.35">
      <c r="A2890" s="5" t="str">
        <f>IF('Employee Info &amp; Summary'!A2883=0,"",'Employee Info &amp; Summary'!A2883)</f>
        <v/>
      </c>
      <c r="B2890" s="5" t="str">
        <f>IF('Employee Info &amp; Summary'!B2883=0,"",'Employee Info &amp; Summary'!B2883)</f>
        <v/>
      </c>
      <c r="AH2890" s="4" t="str">
        <f t="shared" si="50"/>
        <v/>
      </c>
    </row>
    <row r="2891" spans="1:34" x14ac:dyDescent="0.35">
      <c r="A2891" s="5" t="str">
        <f>IF('Employee Info &amp; Summary'!A2884=0,"",'Employee Info &amp; Summary'!A2884)</f>
        <v/>
      </c>
      <c r="B2891" s="5" t="str">
        <f>IF('Employee Info &amp; Summary'!B2884=0,"",'Employee Info &amp; Summary'!B2884)</f>
        <v/>
      </c>
      <c r="AH2891" s="4" t="str">
        <f t="shared" si="50"/>
        <v/>
      </c>
    </row>
    <row r="2892" spans="1:34" x14ac:dyDescent="0.35">
      <c r="A2892" s="5" t="str">
        <f>IF('Employee Info &amp; Summary'!A2885=0,"",'Employee Info &amp; Summary'!A2885)</f>
        <v/>
      </c>
      <c r="B2892" s="5" t="str">
        <f>IF('Employee Info &amp; Summary'!B2885=0,"",'Employee Info &amp; Summary'!B2885)</f>
        <v/>
      </c>
      <c r="AH2892" s="4" t="str">
        <f t="shared" si="50"/>
        <v/>
      </c>
    </row>
    <row r="2893" spans="1:34" x14ac:dyDescent="0.35">
      <c r="A2893" s="5" t="str">
        <f>IF('Employee Info &amp; Summary'!A2886=0,"",'Employee Info &amp; Summary'!A2886)</f>
        <v/>
      </c>
      <c r="B2893" s="5" t="str">
        <f>IF('Employee Info &amp; Summary'!B2886=0,"",'Employee Info &amp; Summary'!B2886)</f>
        <v/>
      </c>
      <c r="AH2893" s="4" t="str">
        <f t="shared" si="50"/>
        <v/>
      </c>
    </row>
    <row r="2894" spans="1:34" x14ac:dyDescent="0.35">
      <c r="A2894" s="5" t="str">
        <f>IF('Employee Info &amp; Summary'!A2887=0,"",'Employee Info &amp; Summary'!A2887)</f>
        <v/>
      </c>
      <c r="B2894" s="5" t="str">
        <f>IF('Employee Info &amp; Summary'!B2887=0,"",'Employee Info &amp; Summary'!B2887)</f>
        <v/>
      </c>
      <c r="AH2894" s="4" t="str">
        <f t="shared" si="50"/>
        <v/>
      </c>
    </row>
    <row r="2895" spans="1:34" x14ac:dyDescent="0.35">
      <c r="A2895" s="5" t="str">
        <f>IF('Employee Info &amp; Summary'!A2888=0,"",'Employee Info &amp; Summary'!A2888)</f>
        <v/>
      </c>
      <c r="B2895" s="5" t="str">
        <f>IF('Employee Info &amp; Summary'!B2888=0,"",'Employee Info &amp; Summary'!B2888)</f>
        <v/>
      </c>
      <c r="AH2895" s="4" t="str">
        <f t="shared" si="50"/>
        <v/>
      </c>
    </row>
    <row r="2896" spans="1:34" x14ac:dyDescent="0.35">
      <c r="A2896" s="5" t="str">
        <f>IF('Employee Info &amp; Summary'!A2889=0,"",'Employee Info &amp; Summary'!A2889)</f>
        <v/>
      </c>
      <c r="B2896" s="5" t="str">
        <f>IF('Employee Info &amp; Summary'!B2889=0,"",'Employee Info &amp; Summary'!B2889)</f>
        <v/>
      </c>
      <c r="AH2896" s="4" t="str">
        <f t="shared" si="50"/>
        <v/>
      </c>
    </row>
    <row r="2897" spans="1:34" x14ac:dyDescent="0.35">
      <c r="A2897" s="5" t="str">
        <f>IF('Employee Info &amp; Summary'!A2890=0,"",'Employee Info &amp; Summary'!A2890)</f>
        <v/>
      </c>
      <c r="B2897" s="5" t="str">
        <f>IF('Employee Info &amp; Summary'!B2890=0,"",'Employee Info &amp; Summary'!B2890)</f>
        <v/>
      </c>
      <c r="AH2897" s="4" t="str">
        <f t="shared" si="50"/>
        <v/>
      </c>
    </row>
    <row r="2898" spans="1:34" x14ac:dyDescent="0.35">
      <c r="A2898" s="5" t="str">
        <f>IF('Employee Info &amp; Summary'!A2891=0,"",'Employee Info &amp; Summary'!A2891)</f>
        <v/>
      </c>
      <c r="B2898" s="5" t="str">
        <f>IF('Employee Info &amp; Summary'!B2891=0,"",'Employee Info &amp; Summary'!B2891)</f>
        <v/>
      </c>
      <c r="AH2898" s="4" t="str">
        <f t="shared" ref="AH2898:AH2961" si="51">IF(SUM(C2898:AG2898)=0,"",SUM(C2898:AG2898))</f>
        <v/>
      </c>
    </row>
    <row r="2899" spans="1:34" x14ac:dyDescent="0.35">
      <c r="A2899" s="5" t="str">
        <f>IF('Employee Info &amp; Summary'!A2892=0,"",'Employee Info &amp; Summary'!A2892)</f>
        <v/>
      </c>
      <c r="B2899" s="5" t="str">
        <f>IF('Employee Info &amp; Summary'!B2892=0,"",'Employee Info &amp; Summary'!B2892)</f>
        <v/>
      </c>
      <c r="AH2899" s="4" t="str">
        <f t="shared" si="51"/>
        <v/>
      </c>
    </row>
    <row r="2900" spans="1:34" x14ac:dyDescent="0.35">
      <c r="A2900" s="5" t="str">
        <f>IF('Employee Info &amp; Summary'!A2893=0,"",'Employee Info &amp; Summary'!A2893)</f>
        <v/>
      </c>
      <c r="B2900" s="5" t="str">
        <f>IF('Employee Info &amp; Summary'!B2893=0,"",'Employee Info &amp; Summary'!B2893)</f>
        <v/>
      </c>
      <c r="AH2900" s="4" t="str">
        <f t="shared" si="51"/>
        <v/>
      </c>
    </row>
    <row r="2901" spans="1:34" x14ac:dyDescent="0.35">
      <c r="A2901" s="5" t="str">
        <f>IF('Employee Info &amp; Summary'!A2894=0,"",'Employee Info &amp; Summary'!A2894)</f>
        <v/>
      </c>
      <c r="B2901" s="5" t="str">
        <f>IF('Employee Info &amp; Summary'!B2894=0,"",'Employee Info &amp; Summary'!B2894)</f>
        <v/>
      </c>
      <c r="AH2901" s="4" t="str">
        <f t="shared" si="51"/>
        <v/>
      </c>
    </row>
    <row r="2902" spans="1:34" x14ac:dyDescent="0.35">
      <c r="A2902" s="5" t="str">
        <f>IF('Employee Info &amp; Summary'!A2895=0,"",'Employee Info &amp; Summary'!A2895)</f>
        <v/>
      </c>
      <c r="B2902" s="5" t="str">
        <f>IF('Employee Info &amp; Summary'!B2895=0,"",'Employee Info &amp; Summary'!B2895)</f>
        <v/>
      </c>
      <c r="AH2902" s="4" t="str">
        <f t="shared" si="51"/>
        <v/>
      </c>
    </row>
    <row r="2903" spans="1:34" x14ac:dyDescent="0.35">
      <c r="A2903" s="5" t="str">
        <f>IF('Employee Info &amp; Summary'!A2896=0,"",'Employee Info &amp; Summary'!A2896)</f>
        <v/>
      </c>
      <c r="B2903" s="5" t="str">
        <f>IF('Employee Info &amp; Summary'!B2896=0,"",'Employee Info &amp; Summary'!B2896)</f>
        <v/>
      </c>
      <c r="AH2903" s="4" t="str">
        <f t="shared" si="51"/>
        <v/>
      </c>
    </row>
    <row r="2904" spans="1:34" x14ac:dyDescent="0.35">
      <c r="A2904" s="5" t="str">
        <f>IF('Employee Info &amp; Summary'!A2897=0,"",'Employee Info &amp; Summary'!A2897)</f>
        <v/>
      </c>
      <c r="B2904" s="5" t="str">
        <f>IF('Employee Info &amp; Summary'!B2897=0,"",'Employee Info &amp; Summary'!B2897)</f>
        <v/>
      </c>
      <c r="AH2904" s="4" t="str">
        <f t="shared" si="51"/>
        <v/>
      </c>
    </row>
    <row r="2905" spans="1:34" x14ac:dyDescent="0.35">
      <c r="A2905" s="5" t="str">
        <f>IF('Employee Info &amp; Summary'!A2898=0,"",'Employee Info &amp; Summary'!A2898)</f>
        <v/>
      </c>
      <c r="B2905" s="5" t="str">
        <f>IF('Employee Info &amp; Summary'!B2898=0,"",'Employee Info &amp; Summary'!B2898)</f>
        <v/>
      </c>
      <c r="AH2905" s="4" t="str">
        <f t="shared" si="51"/>
        <v/>
      </c>
    </row>
    <row r="2906" spans="1:34" x14ac:dyDescent="0.35">
      <c r="A2906" s="5" t="str">
        <f>IF('Employee Info &amp; Summary'!A2899=0,"",'Employee Info &amp; Summary'!A2899)</f>
        <v/>
      </c>
      <c r="B2906" s="5" t="str">
        <f>IF('Employee Info &amp; Summary'!B2899=0,"",'Employee Info &amp; Summary'!B2899)</f>
        <v/>
      </c>
      <c r="AH2906" s="4" t="str">
        <f t="shared" si="51"/>
        <v/>
      </c>
    </row>
    <row r="2907" spans="1:34" x14ac:dyDescent="0.35">
      <c r="A2907" s="5" t="str">
        <f>IF('Employee Info &amp; Summary'!A2900=0,"",'Employee Info &amp; Summary'!A2900)</f>
        <v/>
      </c>
      <c r="B2907" s="5" t="str">
        <f>IF('Employee Info &amp; Summary'!B2900=0,"",'Employee Info &amp; Summary'!B2900)</f>
        <v/>
      </c>
      <c r="AH2907" s="4" t="str">
        <f t="shared" si="51"/>
        <v/>
      </c>
    </row>
    <row r="2908" spans="1:34" x14ac:dyDescent="0.35">
      <c r="A2908" s="5" t="str">
        <f>IF('Employee Info &amp; Summary'!A2901=0,"",'Employee Info &amp; Summary'!A2901)</f>
        <v/>
      </c>
      <c r="B2908" s="5" t="str">
        <f>IF('Employee Info &amp; Summary'!B2901=0,"",'Employee Info &amp; Summary'!B2901)</f>
        <v/>
      </c>
      <c r="AH2908" s="4" t="str">
        <f t="shared" si="51"/>
        <v/>
      </c>
    </row>
    <row r="2909" spans="1:34" x14ac:dyDescent="0.35">
      <c r="A2909" s="5" t="str">
        <f>IF('Employee Info &amp; Summary'!A2902=0,"",'Employee Info &amp; Summary'!A2902)</f>
        <v/>
      </c>
      <c r="B2909" s="5" t="str">
        <f>IF('Employee Info &amp; Summary'!B2902=0,"",'Employee Info &amp; Summary'!B2902)</f>
        <v/>
      </c>
      <c r="AH2909" s="4" t="str">
        <f t="shared" si="51"/>
        <v/>
      </c>
    </row>
    <row r="2910" spans="1:34" x14ac:dyDescent="0.35">
      <c r="A2910" s="5" t="str">
        <f>IF('Employee Info &amp; Summary'!A2903=0,"",'Employee Info &amp; Summary'!A2903)</f>
        <v/>
      </c>
      <c r="B2910" s="5" t="str">
        <f>IF('Employee Info &amp; Summary'!B2903=0,"",'Employee Info &amp; Summary'!B2903)</f>
        <v/>
      </c>
      <c r="AH2910" s="4" t="str">
        <f t="shared" si="51"/>
        <v/>
      </c>
    </row>
    <row r="2911" spans="1:34" x14ac:dyDescent="0.35">
      <c r="A2911" s="5" t="str">
        <f>IF('Employee Info &amp; Summary'!A2904=0,"",'Employee Info &amp; Summary'!A2904)</f>
        <v/>
      </c>
      <c r="B2911" s="5" t="str">
        <f>IF('Employee Info &amp; Summary'!B2904=0,"",'Employee Info &amp; Summary'!B2904)</f>
        <v/>
      </c>
      <c r="AH2911" s="4" t="str">
        <f t="shared" si="51"/>
        <v/>
      </c>
    </row>
    <row r="2912" spans="1:34" x14ac:dyDescent="0.35">
      <c r="A2912" s="5" t="str">
        <f>IF('Employee Info &amp; Summary'!A2905=0,"",'Employee Info &amp; Summary'!A2905)</f>
        <v/>
      </c>
      <c r="B2912" s="5" t="str">
        <f>IF('Employee Info &amp; Summary'!B2905=0,"",'Employee Info &amp; Summary'!B2905)</f>
        <v/>
      </c>
      <c r="AH2912" s="4" t="str">
        <f t="shared" si="51"/>
        <v/>
      </c>
    </row>
    <row r="2913" spans="1:34" x14ac:dyDescent="0.35">
      <c r="A2913" s="5" t="str">
        <f>IF('Employee Info &amp; Summary'!A2906=0,"",'Employee Info &amp; Summary'!A2906)</f>
        <v/>
      </c>
      <c r="B2913" s="5" t="str">
        <f>IF('Employee Info &amp; Summary'!B2906=0,"",'Employee Info &amp; Summary'!B2906)</f>
        <v/>
      </c>
      <c r="AH2913" s="4" t="str">
        <f t="shared" si="51"/>
        <v/>
      </c>
    </row>
    <row r="2914" spans="1:34" x14ac:dyDescent="0.35">
      <c r="A2914" s="5" t="str">
        <f>IF('Employee Info &amp; Summary'!A2907=0,"",'Employee Info &amp; Summary'!A2907)</f>
        <v/>
      </c>
      <c r="B2914" s="5" t="str">
        <f>IF('Employee Info &amp; Summary'!B2907=0,"",'Employee Info &amp; Summary'!B2907)</f>
        <v/>
      </c>
      <c r="AH2914" s="4" t="str">
        <f t="shared" si="51"/>
        <v/>
      </c>
    </row>
    <row r="2915" spans="1:34" x14ac:dyDescent="0.35">
      <c r="A2915" s="5" t="str">
        <f>IF('Employee Info &amp; Summary'!A2908=0,"",'Employee Info &amp; Summary'!A2908)</f>
        <v/>
      </c>
      <c r="B2915" s="5" t="str">
        <f>IF('Employee Info &amp; Summary'!B2908=0,"",'Employee Info &amp; Summary'!B2908)</f>
        <v/>
      </c>
      <c r="AH2915" s="4" t="str">
        <f t="shared" si="51"/>
        <v/>
      </c>
    </row>
    <row r="2916" spans="1:34" x14ac:dyDescent="0.35">
      <c r="A2916" s="5" t="str">
        <f>IF('Employee Info &amp; Summary'!A2909=0,"",'Employee Info &amp; Summary'!A2909)</f>
        <v/>
      </c>
      <c r="B2916" s="5" t="str">
        <f>IF('Employee Info &amp; Summary'!B2909=0,"",'Employee Info &amp; Summary'!B2909)</f>
        <v/>
      </c>
      <c r="AH2916" s="4" t="str">
        <f t="shared" si="51"/>
        <v/>
      </c>
    </row>
    <row r="2917" spans="1:34" x14ac:dyDescent="0.35">
      <c r="A2917" s="5" t="str">
        <f>IF('Employee Info &amp; Summary'!A2910=0,"",'Employee Info &amp; Summary'!A2910)</f>
        <v/>
      </c>
      <c r="B2917" s="5" t="str">
        <f>IF('Employee Info &amp; Summary'!B2910=0,"",'Employee Info &amp; Summary'!B2910)</f>
        <v/>
      </c>
      <c r="AH2917" s="4" t="str">
        <f t="shared" si="51"/>
        <v/>
      </c>
    </row>
    <row r="2918" spans="1:34" x14ac:dyDescent="0.35">
      <c r="A2918" s="5" t="str">
        <f>IF('Employee Info &amp; Summary'!A2911=0,"",'Employee Info &amp; Summary'!A2911)</f>
        <v/>
      </c>
      <c r="B2918" s="5" t="str">
        <f>IF('Employee Info &amp; Summary'!B2911=0,"",'Employee Info &amp; Summary'!B2911)</f>
        <v/>
      </c>
      <c r="AH2918" s="4" t="str">
        <f t="shared" si="51"/>
        <v/>
      </c>
    </row>
    <row r="2919" spans="1:34" x14ac:dyDescent="0.35">
      <c r="A2919" s="5" t="str">
        <f>IF('Employee Info &amp; Summary'!A2912=0,"",'Employee Info &amp; Summary'!A2912)</f>
        <v/>
      </c>
      <c r="B2919" s="5" t="str">
        <f>IF('Employee Info &amp; Summary'!B2912=0,"",'Employee Info &amp; Summary'!B2912)</f>
        <v/>
      </c>
      <c r="AH2919" s="4" t="str">
        <f t="shared" si="51"/>
        <v/>
      </c>
    </row>
    <row r="2920" spans="1:34" x14ac:dyDescent="0.35">
      <c r="A2920" s="5" t="str">
        <f>IF('Employee Info &amp; Summary'!A2913=0,"",'Employee Info &amp; Summary'!A2913)</f>
        <v/>
      </c>
      <c r="B2920" s="5" t="str">
        <f>IF('Employee Info &amp; Summary'!B2913=0,"",'Employee Info &amp; Summary'!B2913)</f>
        <v/>
      </c>
      <c r="AH2920" s="4" t="str">
        <f t="shared" si="51"/>
        <v/>
      </c>
    </row>
    <row r="2921" spans="1:34" x14ac:dyDescent="0.35">
      <c r="A2921" s="5" t="str">
        <f>IF('Employee Info &amp; Summary'!A2914=0,"",'Employee Info &amp; Summary'!A2914)</f>
        <v/>
      </c>
      <c r="B2921" s="5" t="str">
        <f>IF('Employee Info &amp; Summary'!B2914=0,"",'Employee Info &amp; Summary'!B2914)</f>
        <v/>
      </c>
      <c r="AH2921" s="4" t="str">
        <f t="shared" si="51"/>
        <v/>
      </c>
    </row>
    <row r="2922" spans="1:34" x14ac:dyDescent="0.35">
      <c r="A2922" s="5" t="str">
        <f>IF('Employee Info &amp; Summary'!A2915=0,"",'Employee Info &amp; Summary'!A2915)</f>
        <v/>
      </c>
      <c r="B2922" s="5" t="str">
        <f>IF('Employee Info &amp; Summary'!B2915=0,"",'Employee Info &amp; Summary'!B2915)</f>
        <v/>
      </c>
      <c r="AH2922" s="4" t="str">
        <f t="shared" si="51"/>
        <v/>
      </c>
    </row>
    <row r="2923" spans="1:34" x14ac:dyDescent="0.35">
      <c r="A2923" s="5" t="str">
        <f>IF('Employee Info &amp; Summary'!A2916=0,"",'Employee Info &amp; Summary'!A2916)</f>
        <v/>
      </c>
      <c r="B2923" s="5" t="str">
        <f>IF('Employee Info &amp; Summary'!B2916=0,"",'Employee Info &amp; Summary'!B2916)</f>
        <v/>
      </c>
      <c r="AH2923" s="4" t="str">
        <f t="shared" si="51"/>
        <v/>
      </c>
    </row>
    <row r="2924" spans="1:34" x14ac:dyDescent="0.35">
      <c r="A2924" s="5" t="str">
        <f>IF('Employee Info &amp; Summary'!A2917=0,"",'Employee Info &amp; Summary'!A2917)</f>
        <v/>
      </c>
      <c r="B2924" s="5" t="str">
        <f>IF('Employee Info &amp; Summary'!B2917=0,"",'Employee Info &amp; Summary'!B2917)</f>
        <v/>
      </c>
      <c r="AH2924" s="4" t="str">
        <f t="shared" si="51"/>
        <v/>
      </c>
    </row>
    <row r="2925" spans="1:34" x14ac:dyDescent="0.35">
      <c r="A2925" s="5" t="str">
        <f>IF('Employee Info &amp; Summary'!A2918=0,"",'Employee Info &amp; Summary'!A2918)</f>
        <v/>
      </c>
      <c r="B2925" s="5" t="str">
        <f>IF('Employee Info &amp; Summary'!B2918=0,"",'Employee Info &amp; Summary'!B2918)</f>
        <v/>
      </c>
      <c r="AH2925" s="4" t="str">
        <f t="shared" si="51"/>
        <v/>
      </c>
    </row>
    <row r="2926" spans="1:34" x14ac:dyDescent="0.35">
      <c r="A2926" s="5" t="str">
        <f>IF('Employee Info &amp; Summary'!A2919=0,"",'Employee Info &amp; Summary'!A2919)</f>
        <v/>
      </c>
      <c r="B2926" s="5" t="str">
        <f>IF('Employee Info &amp; Summary'!B2919=0,"",'Employee Info &amp; Summary'!B2919)</f>
        <v/>
      </c>
      <c r="AH2926" s="4" t="str">
        <f t="shared" si="51"/>
        <v/>
      </c>
    </row>
    <row r="2927" spans="1:34" x14ac:dyDescent="0.35">
      <c r="A2927" s="5" t="str">
        <f>IF('Employee Info &amp; Summary'!A2920=0,"",'Employee Info &amp; Summary'!A2920)</f>
        <v/>
      </c>
      <c r="B2927" s="5" t="str">
        <f>IF('Employee Info &amp; Summary'!B2920=0,"",'Employee Info &amp; Summary'!B2920)</f>
        <v/>
      </c>
      <c r="AH2927" s="4" t="str">
        <f t="shared" si="51"/>
        <v/>
      </c>
    </row>
    <row r="2928" spans="1:34" x14ac:dyDescent="0.35">
      <c r="A2928" s="5" t="str">
        <f>IF('Employee Info &amp; Summary'!A2921=0,"",'Employee Info &amp; Summary'!A2921)</f>
        <v/>
      </c>
      <c r="B2928" s="5" t="str">
        <f>IF('Employee Info &amp; Summary'!B2921=0,"",'Employee Info &amp; Summary'!B2921)</f>
        <v/>
      </c>
      <c r="AH2928" s="4" t="str">
        <f t="shared" si="51"/>
        <v/>
      </c>
    </row>
    <row r="2929" spans="1:34" x14ac:dyDescent="0.35">
      <c r="A2929" s="5" t="str">
        <f>IF('Employee Info &amp; Summary'!A2922=0,"",'Employee Info &amp; Summary'!A2922)</f>
        <v/>
      </c>
      <c r="B2929" s="5" t="str">
        <f>IF('Employee Info &amp; Summary'!B2922=0,"",'Employee Info &amp; Summary'!B2922)</f>
        <v/>
      </c>
      <c r="AH2929" s="4" t="str">
        <f t="shared" si="51"/>
        <v/>
      </c>
    </row>
    <row r="2930" spans="1:34" x14ac:dyDescent="0.35">
      <c r="A2930" s="5" t="str">
        <f>IF('Employee Info &amp; Summary'!A2923=0,"",'Employee Info &amp; Summary'!A2923)</f>
        <v/>
      </c>
      <c r="B2930" s="5" t="str">
        <f>IF('Employee Info &amp; Summary'!B2923=0,"",'Employee Info &amp; Summary'!B2923)</f>
        <v/>
      </c>
      <c r="AH2930" s="4" t="str">
        <f t="shared" si="51"/>
        <v/>
      </c>
    </row>
    <row r="2931" spans="1:34" x14ac:dyDescent="0.35">
      <c r="A2931" s="5" t="str">
        <f>IF('Employee Info &amp; Summary'!A2924=0,"",'Employee Info &amp; Summary'!A2924)</f>
        <v/>
      </c>
      <c r="B2931" s="5" t="str">
        <f>IF('Employee Info &amp; Summary'!B2924=0,"",'Employee Info &amp; Summary'!B2924)</f>
        <v/>
      </c>
      <c r="AH2931" s="4" t="str">
        <f t="shared" si="51"/>
        <v/>
      </c>
    </row>
    <row r="2932" spans="1:34" x14ac:dyDescent="0.35">
      <c r="A2932" s="5" t="str">
        <f>IF('Employee Info &amp; Summary'!A2925=0,"",'Employee Info &amp; Summary'!A2925)</f>
        <v/>
      </c>
      <c r="B2932" s="5" t="str">
        <f>IF('Employee Info &amp; Summary'!B2925=0,"",'Employee Info &amp; Summary'!B2925)</f>
        <v/>
      </c>
      <c r="AH2932" s="4" t="str">
        <f t="shared" si="51"/>
        <v/>
      </c>
    </row>
    <row r="2933" spans="1:34" x14ac:dyDescent="0.35">
      <c r="A2933" s="5" t="str">
        <f>IF('Employee Info &amp; Summary'!A2926=0,"",'Employee Info &amp; Summary'!A2926)</f>
        <v/>
      </c>
      <c r="B2933" s="5" t="str">
        <f>IF('Employee Info &amp; Summary'!B2926=0,"",'Employee Info &amp; Summary'!B2926)</f>
        <v/>
      </c>
      <c r="AH2933" s="4" t="str">
        <f t="shared" si="51"/>
        <v/>
      </c>
    </row>
    <row r="2934" spans="1:34" x14ac:dyDescent="0.35">
      <c r="A2934" s="5" t="str">
        <f>IF('Employee Info &amp; Summary'!A2927=0,"",'Employee Info &amp; Summary'!A2927)</f>
        <v/>
      </c>
      <c r="B2934" s="5" t="str">
        <f>IF('Employee Info &amp; Summary'!B2927=0,"",'Employee Info &amp; Summary'!B2927)</f>
        <v/>
      </c>
      <c r="AH2934" s="4" t="str">
        <f t="shared" si="51"/>
        <v/>
      </c>
    </row>
    <row r="2935" spans="1:34" x14ac:dyDescent="0.35">
      <c r="A2935" s="5" t="str">
        <f>IF('Employee Info &amp; Summary'!A2928=0,"",'Employee Info &amp; Summary'!A2928)</f>
        <v/>
      </c>
      <c r="B2935" s="5" t="str">
        <f>IF('Employee Info &amp; Summary'!B2928=0,"",'Employee Info &amp; Summary'!B2928)</f>
        <v/>
      </c>
      <c r="AH2935" s="4" t="str">
        <f t="shared" si="51"/>
        <v/>
      </c>
    </row>
    <row r="2936" spans="1:34" x14ac:dyDescent="0.35">
      <c r="A2936" s="5" t="str">
        <f>IF('Employee Info &amp; Summary'!A2929=0,"",'Employee Info &amp; Summary'!A2929)</f>
        <v/>
      </c>
      <c r="B2936" s="5" t="str">
        <f>IF('Employee Info &amp; Summary'!B2929=0,"",'Employee Info &amp; Summary'!B2929)</f>
        <v/>
      </c>
      <c r="AH2936" s="4" t="str">
        <f t="shared" si="51"/>
        <v/>
      </c>
    </row>
    <row r="2937" spans="1:34" x14ac:dyDescent="0.35">
      <c r="A2937" s="5" t="str">
        <f>IF('Employee Info &amp; Summary'!A2930=0,"",'Employee Info &amp; Summary'!A2930)</f>
        <v/>
      </c>
      <c r="B2937" s="5" t="str">
        <f>IF('Employee Info &amp; Summary'!B2930=0,"",'Employee Info &amp; Summary'!B2930)</f>
        <v/>
      </c>
      <c r="AH2937" s="4" t="str">
        <f t="shared" si="51"/>
        <v/>
      </c>
    </row>
    <row r="2938" spans="1:34" x14ac:dyDescent="0.35">
      <c r="A2938" s="5" t="str">
        <f>IF('Employee Info &amp; Summary'!A2931=0,"",'Employee Info &amp; Summary'!A2931)</f>
        <v/>
      </c>
      <c r="B2938" s="5" t="str">
        <f>IF('Employee Info &amp; Summary'!B2931=0,"",'Employee Info &amp; Summary'!B2931)</f>
        <v/>
      </c>
      <c r="AH2938" s="4" t="str">
        <f t="shared" si="51"/>
        <v/>
      </c>
    </row>
    <row r="2939" spans="1:34" x14ac:dyDescent="0.35">
      <c r="A2939" s="5" t="str">
        <f>IF('Employee Info &amp; Summary'!A2932=0,"",'Employee Info &amp; Summary'!A2932)</f>
        <v/>
      </c>
      <c r="B2939" s="5" t="str">
        <f>IF('Employee Info &amp; Summary'!B2932=0,"",'Employee Info &amp; Summary'!B2932)</f>
        <v/>
      </c>
      <c r="AH2939" s="4" t="str">
        <f t="shared" si="51"/>
        <v/>
      </c>
    </row>
    <row r="2940" spans="1:34" x14ac:dyDescent="0.35">
      <c r="A2940" s="5" t="str">
        <f>IF('Employee Info &amp; Summary'!A2933=0,"",'Employee Info &amp; Summary'!A2933)</f>
        <v/>
      </c>
      <c r="B2940" s="5" t="str">
        <f>IF('Employee Info &amp; Summary'!B2933=0,"",'Employee Info &amp; Summary'!B2933)</f>
        <v/>
      </c>
      <c r="AH2940" s="4" t="str">
        <f t="shared" si="51"/>
        <v/>
      </c>
    </row>
    <row r="2941" spans="1:34" x14ac:dyDescent="0.35">
      <c r="A2941" s="5" t="str">
        <f>IF('Employee Info &amp; Summary'!A2934=0,"",'Employee Info &amp; Summary'!A2934)</f>
        <v/>
      </c>
      <c r="B2941" s="5" t="str">
        <f>IF('Employee Info &amp; Summary'!B2934=0,"",'Employee Info &amp; Summary'!B2934)</f>
        <v/>
      </c>
      <c r="AH2941" s="4" t="str">
        <f t="shared" si="51"/>
        <v/>
      </c>
    </row>
    <row r="2942" spans="1:34" x14ac:dyDescent="0.35">
      <c r="A2942" s="5" t="str">
        <f>IF('Employee Info &amp; Summary'!A2935=0,"",'Employee Info &amp; Summary'!A2935)</f>
        <v/>
      </c>
      <c r="B2942" s="5" t="str">
        <f>IF('Employee Info &amp; Summary'!B2935=0,"",'Employee Info &amp; Summary'!B2935)</f>
        <v/>
      </c>
      <c r="AH2942" s="4" t="str">
        <f t="shared" si="51"/>
        <v/>
      </c>
    </row>
    <row r="2943" spans="1:34" x14ac:dyDescent="0.35">
      <c r="A2943" s="5" t="str">
        <f>IF('Employee Info &amp; Summary'!A2936=0,"",'Employee Info &amp; Summary'!A2936)</f>
        <v/>
      </c>
      <c r="B2943" s="5" t="str">
        <f>IF('Employee Info &amp; Summary'!B2936=0,"",'Employee Info &amp; Summary'!B2936)</f>
        <v/>
      </c>
      <c r="AH2943" s="4" t="str">
        <f t="shared" si="51"/>
        <v/>
      </c>
    </row>
    <row r="2944" spans="1:34" x14ac:dyDescent="0.35">
      <c r="A2944" s="5" t="str">
        <f>IF('Employee Info &amp; Summary'!A2937=0,"",'Employee Info &amp; Summary'!A2937)</f>
        <v/>
      </c>
      <c r="B2944" s="5" t="str">
        <f>IF('Employee Info &amp; Summary'!B2937=0,"",'Employee Info &amp; Summary'!B2937)</f>
        <v/>
      </c>
      <c r="AH2944" s="4" t="str">
        <f t="shared" si="51"/>
        <v/>
      </c>
    </row>
    <row r="2945" spans="1:34" x14ac:dyDescent="0.35">
      <c r="A2945" s="5" t="str">
        <f>IF('Employee Info &amp; Summary'!A2938=0,"",'Employee Info &amp; Summary'!A2938)</f>
        <v/>
      </c>
      <c r="B2945" s="5" t="str">
        <f>IF('Employee Info &amp; Summary'!B2938=0,"",'Employee Info &amp; Summary'!B2938)</f>
        <v/>
      </c>
      <c r="AH2945" s="4" t="str">
        <f t="shared" si="51"/>
        <v/>
      </c>
    </row>
    <row r="2946" spans="1:34" x14ac:dyDescent="0.35">
      <c r="A2946" s="5" t="str">
        <f>IF('Employee Info &amp; Summary'!A2939=0,"",'Employee Info &amp; Summary'!A2939)</f>
        <v/>
      </c>
      <c r="B2946" s="5" t="str">
        <f>IF('Employee Info &amp; Summary'!B2939=0,"",'Employee Info &amp; Summary'!B2939)</f>
        <v/>
      </c>
      <c r="AH2946" s="4" t="str">
        <f t="shared" si="51"/>
        <v/>
      </c>
    </row>
    <row r="2947" spans="1:34" x14ac:dyDescent="0.35">
      <c r="A2947" s="5" t="str">
        <f>IF('Employee Info &amp; Summary'!A2940=0,"",'Employee Info &amp; Summary'!A2940)</f>
        <v/>
      </c>
      <c r="B2947" s="5" t="str">
        <f>IF('Employee Info &amp; Summary'!B2940=0,"",'Employee Info &amp; Summary'!B2940)</f>
        <v/>
      </c>
      <c r="AH2947" s="4" t="str">
        <f t="shared" si="51"/>
        <v/>
      </c>
    </row>
    <row r="2948" spans="1:34" x14ac:dyDescent="0.35">
      <c r="A2948" s="5" t="str">
        <f>IF('Employee Info &amp; Summary'!A2941=0,"",'Employee Info &amp; Summary'!A2941)</f>
        <v/>
      </c>
      <c r="B2948" s="5" t="str">
        <f>IF('Employee Info &amp; Summary'!B2941=0,"",'Employee Info &amp; Summary'!B2941)</f>
        <v/>
      </c>
      <c r="AH2948" s="4" t="str">
        <f t="shared" si="51"/>
        <v/>
      </c>
    </row>
    <row r="2949" spans="1:34" x14ac:dyDescent="0.35">
      <c r="A2949" s="5" t="str">
        <f>IF('Employee Info &amp; Summary'!A2942=0,"",'Employee Info &amp; Summary'!A2942)</f>
        <v/>
      </c>
      <c r="B2949" s="5" t="str">
        <f>IF('Employee Info &amp; Summary'!B2942=0,"",'Employee Info &amp; Summary'!B2942)</f>
        <v/>
      </c>
      <c r="AH2949" s="4" t="str">
        <f t="shared" si="51"/>
        <v/>
      </c>
    </row>
    <row r="2950" spans="1:34" x14ac:dyDescent="0.35">
      <c r="A2950" s="5" t="str">
        <f>IF('Employee Info &amp; Summary'!A2943=0,"",'Employee Info &amp; Summary'!A2943)</f>
        <v/>
      </c>
      <c r="B2950" s="5" t="str">
        <f>IF('Employee Info &amp; Summary'!B2943=0,"",'Employee Info &amp; Summary'!B2943)</f>
        <v/>
      </c>
      <c r="AH2950" s="4" t="str">
        <f t="shared" si="51"/>
        <v/>
      </c>
    </row>
    <row r="2951" spans="1:34" x14ac:dyDescent="0.35">
      <c r="A2951" s="5" t="str">
        <f>IF('Employee Info &amp; Summary'!A2944=0,"",'Employee Info &amp; Summary'!A2944)</f>
        <v/>
      </c>
      <c r="B2951" s="5" t="str">
        <f>IF('Employee Info &amp; Summary'!B2944=0,"",'Employee Info &amp; Summary'!B2944)</f>
        <v/>
      </c>
      <c r="AH2951" s="4" t="str">
        <f t="shared" si="51"/>
        <v/>
      </c>
    </row>
    <row r="2952" spans="1:34" x14ac:dyDescent="0.35">
      <c r="A2952" s="5" t="str">
        <f>IF('Employee Info &amp; Summary'!A2945=0,"",'Employee Info &amp; Summary'!A2945)</f>
        <v/>
      </c>
      <c r="B2952" s="5" t="str">
        <f>IF('Employee Info &amp; Summary'!B2945=0,"",'Employee Info &amp; Summary'!B2945)</f>
        <v/>
      </c>
      <c r="AH2952" s="4" t="str">
        <f t="shared" si="51"/>
        <v/>
      </c>
    </row>
    <row r="2953" spans="1:34" x14ac:dyDescent="0.35">
      <c r="A2953" s="5" t="str">
        <f>IF('Employee Info &amp; Summary'!A2946=0,"",'Employee Info &amp; Summary'!A2946)</f>
        <v/>
      </c>
      <c r="B2953" s="5" t="str">
        <f>IF('Employee Info &amp; Summary'!B2946=0,"",'Employee Info &amp; Summary'!B2946)</f>
        <v/>
      </c>
      <c r="AH2953" s="4" t="str">
        <f t="shared" si="51"/>
        <v/>
      </c>
    </row>
    <row r="2954" spans="1:34" x14ac:dyDescent="0.35">
      <c r="A2954" s="5" t="str">
        <f>IF('Employee Info &amp; Summary'!A2947=0,"",'Employee Info &amp; Summary'!A2947)</f>
        <v/>
      </c>
      <c r="B2954" s="5" t="str">
        <f>IF('Employee Info &amp; Summary'!B2947=0,"",'Employee Info &amp; Summary'!B2947)</f>
        <v/>
      </c>
      <c r="AH2954" s="4" t="str">
        <f t="shared" si="51"/>
        <v/>
      </c>
    </row>
    <row r="2955" spans="1:34" x14ac:dyDescent="0.35">
      <c r="A2955" s="5" t="str">
        <f>IF('Employee Info &amp; Summary'!A2948=0,"",'Employee Info &amp; Summary'!A2948)</f>
        <v/>
      </c>
      <c r="B2955" s="5" t="str">
        <f>IF('Employee Info &amp; Summary'!B2948=0,"",'Employee Info &amp; Summary'!B2948)</f>
        <v/>
      </c>
      <c r="AH2955" s="4" t="str">
        <f t="shared" si="51"/>
        <v/>
      </c>
    </row>
    <row r="2956" spans="1:34" x14ac:dyDescent="0.35">
      <c r="A2956" s="5" t="str">
        <f>IF('Employee Info &amp; Summary'!A2949=0,"",'Employee Info &amp; Summary'!A2949)</f>
        <v/>
      </c>
      <c r="B2956" s="5" t="str">
        <f>IF('Employee Info &amp; Summary'!B2949=0,"",'Employee Info &amp; Summary'!B2949)</f>
        <v/>
      </c>
      <c r="AH2956" s="4" t="str">
        <f t="shared" si="51"/>
        <v/>
      </c>
    </row>
    <row r="2957" spans="1:34" x14ac:dyDescent="0.35">
      <c r="A2957" s="5" t="str">
        <f>IF('Employee Info &amp; Summary'!A2950=0,"",'Employee Info &amp; Summary'!A2950)</f>
        <v/>
      </c>
      <c r="B2957" s="5" t="str">
        <f>IF('Employee Info &amp; Summary'!B2950=0,"",'Employee Info &amp; Summary'!B2950)</f>
        <v/>
      </c>
      <c r="AH2957" s="4" t="str">
        <f t="shared" si="51"/>
        <v/>
      </c>
    </row>
    <row r="2958" spans="1:34" x14ac:dyDescent="0.35">
      <c r="A2958" s="5" t="str">
        <f>IF('Employee Info &amp; Summary'!A2951=0,"",'Employee Info &amp; Summary'!A2951)</f>
        <v/>
      </c>
      <c r="B2958" s="5" t="str">
        <f>IF('Employee Info &amp; Summary'!B2951=0,"",'Employee Info &amp; Summary'!B2951)</f>
        <v/>
      </c>
      <c r="AH2958" s="4" t="str">
        <f t="shared" si="51"/>
        <v/>
      </c>
    </row>
    <row r="2959" spans="1:34" x14ac:dyDescent="0.35">
      <c r="A2959" s="5" t="str">
        <f>IF('Employee Info &amp; Summary'!A2952=0,"",'Employee Info &amp; Summary'!A2952)</f>
        <v/>
      </c>
      <c r="B2959" s="5" t="str">
        <f>IF('Employee Info &amp; Summary'!B2952=0,"",'Employee Info &amp; Summary'!B2952)</f>
        <v/>
      </c>
      <c r="AH2959" s="4" t="str">
        <f t="shared" si="51"/>
        <v/>
      </c>
    </row>
    <row r="2960" spans="1:34" x14ac:dyDescent="0.35">
      <c r="A2960" s="5" t="str">
        <f>IF('Employee Info &amp; Summary'!A2953=0,"",'Employee Info &amp; Summary'!A2953)</f>
        <v/>
      </c>
      <c r="B2960" s="5" t="str">
        <f>IF('Employee Info &amp; Summary'!B2953=0,"",'Employee Info &amp; Summary'!B2953)</f>
        <v/>
      </c>
      <c r="AH2960" s="4" t="str">
        <f t="shared" si="51"/>
        <v/>
      </c>
    </row>
    <row r="2961" spans="1:34" x14ac:dyDescent="0.35">
      <c r="A2961" s="5" t="str">
        <f>IF('Employee Info &amp; Summary'!A2954=0,"",'Employee Info &amp; Summary'!A2954)</f>
        <v/>
      </c>
      <c r="B2961" s="5" t="str">
        <f>IF('Employee Info &amp; Summary'!B2954=0,"",'Employee Info &amp; Summary'!B2954)</f>
        <v/>
      </c>
      <c r="AH2961" s="4" t="str">
        <f t="shared" si="51"/>
        <v/>
      </c>
    </row>
    <row r="2962" spans="1:34" x14ac:dyDescent="0.35">
      <c r="A2962" s="5" t="str">
        <f>IF('Employee Info &amp; Summary'!A2955=0,"",'Employee Info &amp; Summary'!A2955)</f>
        <v/>
      </c>
      <c r="B2962" s="5" t="str">
        <f>IF('Employee Info &amp; Summary'!B2955=0,"",'Employee Info &amp; Summary'!B2955)</f>
        <v/>
      </c>
      <c r="AH2962" s="4" t="str">
        <f t="shared" ref="AH2962:AH3002" si="52">IF(SUM(C2962:AG2962)=0,"",SUM(C2962:AG2962))</f>
        <v/>
      </c>
    </row>
    <row r="2963" spans="1:34" x14ac:dyDescent="0.35">
      <c r="A2963" s="5" t="str">
        <f>IF('Employee Info &amp; Summary'!A2956=0,"",'Employee Info &amp; Summary'!A2956)</f>
        <v/>
      </c>
      <c r="B2963" s="5" t="str">
        <f>IF('Employee Info &amp; Summary'!B2956=0,"",'Employee Info &amp; Summary'!B2956)</f>
        <v/>
      </c>
      <c r="AH2963" s="4" t="str">
        <f t="shared" si="52"/>
        <v/>
      </c>
    </row>
    <row r="2964" spans="1:34" x14ac:dyDescent="0.35">
      <c r="A2964" s="5" t="str">
        <f>IF('Employee Info &amp; Summary'!A2957=0,"",'Employee Info &amp; Summary'!A2957)</f>
        <v/>
      </c>
      <c r="B2964" s="5" t="str">
        <f>IF('Employee Info &amp; Summary'!B2957=0,"",'Employee Info &amp; Summary'!B2957)</f>
        <v/>
      </c>
      <c r="AH2964" s="4" t="str">
        <f t="shared" si="52"/>
        <v/>
      </c>
    </row>
    <row r="2965" spans="1:34" x14ac:dyDescent="0.35">
      <c r="A2965" s="5" t="str">
        <f>IF('Employee Info &amp; Summary'!A2958=0,"",'Employee Info &amp; Summary'!A2958)</f>
        <v/>
      </c>
      <c r="B2965" s="5" t="str">
        <f>IF('Employee Info &amp; Summary'!B2958=0,"",'Employee Info &amp; Summary'!B2958)</f>
        <v/>
      </c>
      <c r="AH2965" s="4" t="str">
        <f t="shared" si="52"/>
        <v/>
      </c>
    </row>
    <row r="2966" spans="1:34" x14ac:dyDescent="0.35">
      <c r="A2966" s="5" t="str">
        <f>IF('Employee Info &amp; Summary'!A2959=0,"",'Employee Info &amp; Summary'!A2959)</f>
        <v/>
      </c>
      <c r="B2966" s="5" t="str">
        <f>IF('Employee Info &amp; Summary'!B2959=0,"",'Employee Info &amp; Summary'!B2959)</f>
        <v/>
      </c>
      <c r="AH2966" s="4" t="str">
        <f t="shared" si="52"/>
        <v/>
      </c>
    </row>
    <row r="2967" spans="1:34" x14ac:dyDescent="0.35">
      <c r="A2967" s="5" t="str">
        <f>IF('Employee Info &amp; Summary'!A2960=0,"",'Employee Info &amp; Summary'!A2960)</f>
        <v/>
      </c>
      <c r="B2967" s="5" t="str">
        <f>IF('Employee Info &amp; Summary'!B2960=0,"",'Employee Info &amp; Summary'!B2960)</f>
        <v/>
      </c>
      <c r="AH2967" s="4" t="str">
        <f t="shared" si="52"/>
        <v/>
      </c>
    </row>
    <row r="2968" spans="1:34" x14ac:dyDescent="0.35">
      <c r="A2968" s="5" t="str">
        <f>IF('Employee Info &amp; Summary'!A2961=0,"",'Employee Info &amp; Summary'!A2961)</f>
        <v/>
      </c>
      <c r="B2968" s="5" t="str">
        <f>IF('Employee Info &amp; Summary'!B2961=0,"",'Employee Info &amp; Summary'!B2961)</f>
        <v/>
      </c>
      <c r="AH2968" s="4" t="str">
        <f t="shared" si="52"/>
        <v/>
      </c>
    </row>
    <row r="2969" spans="1:34" x14ac:dyDescent="0.35">
      <c r="A2969" s="5" t="str">
        <f>IF('Employee Info &amp; Summary'!A2962=0,"",'Employee Info &amp; Summary'!A2962)</f>
        <v/>
      </c>
      <c r="B2969" s="5" t="str">
        <f>IF('Employee Info &amp; Summary'!B2962=0,"",'Employee Info &amp; Summary'!B2962)</f>
        <v/>
      </c>
      <c r="AH2969" s="4" t="str">
        <f t="shared" si="52"/>
        <v/>
      </c>
    </row>
    <row r="2970" spans="1:34" x14ac:dyDescent="0.35">
      <c r="A2970" s="5" t="str">
        <f>IF('Employee Info &amp; Summary'!A2963=0,"",'Employee Info &amp; Summary'!A2963)</f>
        <v/>
      </c>
      <c r="B2970" s="5" t="str">
        <f>IF('Employee Info &amp; Summary'!B2963=0,"",'Employee Info &amp; Summary'!B2963)</f>
        <v/>
      </c>
      <c r="AH2970" s="4" t="str">
        <f t="shared" si="52"/>
        <v/>
      </c>
    </row>
    <row r="2971" spans="1:34" x14ac:dyDescent="0.35">
      <c r="A2971" s="5" t="str">
        <f>IF('Employee Info &amp; Summary'!A2964=0,"",'Employee Info &amp; Summary'!A2964)</f>
        <v/>
      </c>
      <c r="B2971" s="5" t="str">
        <f>IF('Employee Info &amp; Summary'!B2964=0,"",'Employee Info &amp; Summary'!B2964)</f>
        <v/>
      </c>
      <c r="AH2971" s="4" t="str">
        <f t="shared" si="52"/>
        <v/>
      </c>
    </row>
    <row r="2972" spans="1:34" x14ac:dyDescent="0.35">
      <c r="A2972" s="5" t="str">
        <f>IF('Employee Info &amp; Summary'!A2965=0,"",'Employee Info &amp; Summary'!A2965)</f>
        <v/>
      </c>
      <c r="B2972" s="5" t="str">
        <f>IF('Employee Info &amp; Summary'!B2965=0,"",'Employee Info &amp; Summary'!B2965)</f>
        <v/>
      </c>
      <c r="AH2972" s="4" t="str">
        <f t="shared" si="52"/>
        <v/>
      </c>
    </row>
    <row r="2973" spans="1:34" x14ac:dyDescent="0.35">
      <c r="A2973" s="5" t="str">
        <f>IF('Employee Info &amp; Summary'!A2966=0,"",'Employee Info &amp; Summary'!A2966)</f>
        <v/>
      </c>
      <c r="B2973" s="5" t="str">
        <f>IF('Employee Info &amp; Summary'!B2966=0,"",'Employee Info &amp; Summary'!B2966)</f>
        <v/>
      </c>
      <c r="AH2973" s="4" t="str">
        <f t="shared" si="52"/>
        <v/>
      </c>
    </row>
    <row r="2974" spans="1:34" x14ac:dyDescent="0.35">
      <c r="A2974" s="5" t="str">
        <f>IF('Employee Info &amp; Summary'!A2967=0,"",'Employee Info &amp; Summary'!A2967)</f>
        <v/>
      </c>
      <c r="B2974" s="5" t="str">
        <f>IF('Employee Info &amp; Summary'!B2967=0,"",'Employee Info &amp; Summary'!B2967)</f>
        <v/>
      </c>
      <c r="AH2974" s="4" t="str">
        <f t="shared" si="52"/>
        <v/>
      </c>
    </row>
    <row r="2975" spans="1:34" x14ac:dyDescent="0.35">
      <c r="A2975" s="5" t="str">
        <f>IF('Employee Info &amp; Summary'!A2968=0,"",'Employee Info &amp; Summary'!A2968)</f>
        <v/>
      </c>
      <c r="B2975" s="5" t="str">
        <f>IF('Employee Info &amp; Summary'!B2968=0,"",'Employee Info &amp; Summary'!B2968)</f>
        <v/>
      </c>
      <c r="AH2975" s="4" t="str">
        <f t="shared" si="52"/>
        <v/>
      </c>
    </row>
    <row r="2976" spans="1:34" x14ac:dyDescent="0.35">
      <c r="A2976" s="5" t="str">
        <f>IF('Employee Info &amp; Summary'!A2969=0,"",'Employee Info &amp; Summary'!A2969)</f>
        <v/>
      </c>
      <c r="B2976" s="5" t="str">
        <f>IF('Employee Info &amp; Summary'!B2969=0,"",'Employee Info &amp; Summary'!B2969)</f>
        <v/>
      </c>
      <c r="AH2976" s="4" t="str">
        <f t="shared" si="52"/>
        <v/>
      </c>
    </row>
    <row r="2977" spans="1:34" x14ac:dyDescent="0.35">
      <c r="A2977" s="5" t="str">
        <f>IF('Employee Info &amp; Summary'!A2970=0,"",'Employee Info &amp; Summary'!A2970)</f>
        <v/>
      </c>
      <c r="B2977" s="5" t="str">
        <f>IF('Employee Info &amp; Summary'!B2970=0,"",'Employee Info &amp; Summary'!B2970)</f>
        <v/>
      </c>
      <c r="AH2977" s="4" t="str">
        <f t="shared" si="52"/>
        <v/>
      </c>
    </row>
    <row r="2978" spans="1:34" x14ac:dyDescent="0.35">
      <c r="A2978" s="5" t="str">
        <f>IF('Employee Info &amp; Summary'!A2971=0,"",'Employee Info &amp; Summary'!A2971)</f>
        <v/>
      </c>
      <c r="B2978" s="5" t="str">
        <f>IF('Employee Info &amp; Summary'!B2971=0,"",'Employee Info &amp; Summary'!B2971)</f>
        <v/>
      </c>
      <c r="AH2978" s="4" t="str">
        <f t="shared" si="52"/>
        <v/>
      </c>
    </row>
    <row r="2979" spans="1:34" x14ac:dyDescent="0.35">
      <c r="A2979" s="5" t="str">
        <f>IF('Employee Info &amp; Summary'!A2972=0,"",'Employee Info &amp; Summary'!A2972)</f>
        <v/>
      </c>
      <c r="B2979" s="5" t="str">
        <f>IF('Employee Info &amp; Summary'!B2972=0,"",'Employee Info &amp; Summary'!B2972)</f>
        <v/>
      </c>
      <c r="AH2979" s="4" t="str">
        <f t="shared" si="52"/>
        <v/>
      </c>
    </row>
    <row r="2980" spans="1:34" x14ac:dyDescent="0.35">
      <c r="A2980" s="5" t="str">
        <f>IF('Employee Info &amp; Summary'!A2973=0,"",'Employee Info &amp; Summary'!A2973)</f>
        <v/>
      </c>
      <c r="B2980" s="5" t="str">
        <f>IF('Employee Info &amp; Summary'!B2973=0,"",'Employee Info &amp; Summary'!B2973)</f>
        <v/>
      </c>
      <c r="AH2980" s="4" t="str">
        <f t="shared" si="52"/>
        <v/>
      </c>
    </row>
    <row r="2981" spans="1:34" x14ac:dyDescent="0.35">
      <c r="A2981" s="5" t="str">
        <f>IF('Employee Info &amp; Summary'!A2974=0,"",'Employee Info &amp; Summary'!A2974)</f>
        <v/>
      </c>
      <c r="B2981" s="5" t="str">
        <f>IF('Employee Info &amp; Summary'!B2974=0,"",'Employee Info &amp; Summary'!B2974)</f>
        <v/>
      </c>
      <c r="AH2981" s="4" t="str">
        <f t="shared" si="52"/>
        <v/>
      </c>
    </row>
    <row r="2982" spans="1:34" x14ac:dyDescent="0.35">
      <c r="A2982" s="5" t="str">
        <f>IF('Employee Info &amp; Summary'!A2975=0,"",'Employee Info &amp; Summary'!A2975)</f>
        <v/>
      </c>
      <c r="B2982" s="5" t="str">
        <f>IF('Employee Info &amp; Summary'!B2975=0,"",'Employee Info &amp; Summary'!B2975)</f>
        <v/>
      </c>
      <c r="AH2982" s="4" t="str">
        <f t="shared" si="52"/>
        <v/>
      </c>
    </row>
    <row r="2983" spans="1:34" x14ac:dyDescent="0.35">
      <c r="A2983" s="5" t="str">
        <f>IF('Employee Info &amp; Summary'!A2976=0,"",'Employee Info &amp; Summary'!A2976)</f>
        <v/>
      </c>
      <c r="B2983" s="5" t="str">
        <f>IF('Employee Info &amp; Summary'!B2976=0,"",'Employee Info &amp; Summary'!B2976)</f>
        <v/>
      </c>
      <c r="AH2983" s="4" t="str">
        <f t="shared" si="52"/>
        <v/>
      </c>
    </row>
    <row r="2984" spans="1:34" x14ac:dyDescent="0.35">
      <c r="A2984" s="5" t="str">
        <f>IF('Employee Info &amp; Summary'!A2977=0,"",'Employee Info &amp; Summary'!A2977)</f>
        <v/>
      </c>
      <c r="B2984" s="5" t="str">
        <f>IF('Employee Info &amp; Summary'!B2977=0,"",'Employee Info &amp; Summary'!B2977)</f>
        <v/>
      </c>
      <c r="AH2984" s="4" t="str">
        <f t="shared" si="52"/>
        <v/>
      </c>
    </row>
    <row r="2985" spans="1:34" x14ac:dyDescent="0.35">
      <c r="A2985" s="5" t="str">
        <f>IF('Employee Info &amp; Summary'!A2978=0,"",'Employee Info &amp; Summary'!A2978)</f>
        <v/>
      </c>
      <c r="B2985" s="5" t="str">
        <f>IF('Employee Info &amp; Summary'!B2978=0,"",'Employee Info &amp; Summary'!B2978)</f>
        <v/>
      </c>
      <c r="AH2985" s="4" t="str">
        <f t="shared" si="52"/>
        <v/>
      </c>
    </row>
    <row r="2986" spans="1:34" x14ac:dyDescent="0.35">
      <c r="A2986" s="5" t="str">
        <f>IF('Employee Info &amp; Summary'!A2979=0,"",'Employee Info &amp; Summary'!A2979)</f>
        <v/>
      </c>
      <c r="B2986" s="5" t="str">
        <f>IF('Employee Info &amp; Summary'!B2979=0,"",'Employee Info &amp; Summary'!B2979)</f>
        <v/>
      </c>
      <c r="AH2986" s="4" t="str">
        <f t="shared" si="52"/>
        <v/>
      </c>
    </row>
    <row r="2987" spans="1:34" x14ac:dyDescent="0.35">
      <c r="A2987" s="5" t="str">
        <f>IF('Employee Info &amp; Summary'!A2980=0,"",'Employee Info &amp; Summary'!A2980)</f>
        <v/>
      </c>
      <c r="B2987" s="5" t="str">
        <f>IF('Employee Info &amp; Summary'!B2980=0,"",'Employee Info &amp; Summary'!B2980)</f>
        <v/>
      </c>
      <c r="AH2987" s="4" t="str">
        <f t="shared" si="52"/>
        <v/>
      </c>
    </row>
    <row r="2988" spans="1:34" x14ac:dyDescent="0.35">
      <c r="A2988" s="5" t="str">
        <f>IF('Employee Info &amp; Summary'!A2981=0,"",'Employee Info &amp; Summary'!A2981)</f>
        <v/>
      </c>
      <c r="B2988" s="5" t="str">
        <f>IF('Employee Info &amp; Summary'!B2981=0,"",'Employee Info &amp; Summary'!B2981)</f>
        <v/>
      </c>
      <c r="AH2988" s="4" t="str">
        <f t="shared" si="52"/>
        <v/>
      </c>
    </row>
    <row r="2989" spans="1:34" x14ac:dyDescent="0.35">
      <c r="A2989" s="5" t="str">
        <f>IF('Employee Info &amp; Summary'!A2982=0,"",'Employee Info &amp; Summary'!A2982)</f>
        <v/>
      </c>
      <c r="B2989" s="5" t="str">
        <f>IF('Employee Info &amp; Summary'!B2982=0,"",'Employee Info &amp; Summary'!B2982)</f>
        <v/>
      </c>
      <c r="AH2989" s="4" t="str">
        <f t="shared" si="52"/>
        <v/>
      </c>
    </row>
    <row r="2990" spans="1:34" x14ac:dyDescent="0.35">
      <c r="A2990" s="5" t="str">
        <f>IF('Employee Info &amp; Summary'!A2983=0,"",'Employee Info &amp; Summary'!A2983)</f>
        <v/>
      </c>
      <c r="B2990" s="5" t="str">
        <f>IF('Employee Info &amp; Summary'!B2983=0,"",'Employee Info &amp; Summary'!B2983)</f>
        <v/>
      </c>
      <c r="AH2990" s="4" t="str">
        <f t="shared" si="52"/>
        <v/>
      </c>
    </row>
    <row r="2991" spans="1:34" x14ac:dyDescent="0.35">
      <c r="A2991" s="5" t="str">
        <f>IF('Employee Info &amp; Summary'!A2984=0,"",'Employee Info &amp; Summary'!A2984)</f>
        <v/>
      </c>
      <c r="B2991" s="5" t="str">
        <f>IF('Employee Info &amp; Summary'!B2984=0,"",'Employee Info &amp; Summary'!B2984)</f>
        <v/>
      </c>
      <c r="AH2991" s="4" t="str">
        <f t="shared" si="52"/>
        <v/>
      </c>
    </row>
    <row r="2992" spans="1:34" x14ac:dyDescent="0.35">
      <c r="A2992" s="5" t="str">
        <f>IF('Employee Info &amp; Summary'!A2985=0,"",'Employee Info &amp; Summary'!A2985)</f>
        <v/>
      </c>
      <c r="B2992" s="5" t="str">
        <f>IF('Employee Info &amp; Summary'!B2985=0,"",'Employee Info &amp; Summary'!B2985)</f>
        <v/>
      </c>
      <c r="AH2992" s="4" t="str">
        <f t="shared" si="52"/>
        <v/>
      </c>
    </row>
    <row r="2993" spans="1:34" x14ac:dyDescent="0.35">
      <c r="A2993" s="5" t="str">
        <f>IF('Employee Info &amp; Summary'!A2986=0,"",'Employee Info &amp; Summary'!A2986)</f>
        <v/>
      </c>
      <c r="B2993" s="5" t="str">
        <f>IF('Employee Info &amp; Summary'!B2986=0,"",'Employee Info &amp; Summary'!B2986)</f>
        <v/>
      </c>
      <c r="AH2993" s="4" t="str">
        <f t="shared" si="52"/>
        <v/>
      </c>
    </row>
    <row r="2994" spans="1:34" x14ac:dyDescent="0.35">
      <c r="A2994" s="5" t="str">
        <f>IF('Employee Info &amp; Summary'!A2987=0,"",'Employee Info &amp; Summary'!A2987)</f>
        <v/>
      </c>
      <c r="B2994" s="5" t="str">
        <f>IF('Employee Info &amp; Summary'!B2987=0,"",'Employee Info &amp; Summary'!B2987)</f>
        <v/>
      </c>
      <c r="AH2994" s="4" t="str">
        <f t="shared" si="52"/>
        <v/>
      </c>
    </row>
    <row r="2995" spans="1:34" x14ac:dyDescent="0.35">
      <c r="A2995" s="5" t="str">
        <f>IF('Employee Info &amp; Summary'!A2988=0,"",'Employee Info &amp; Summary'!A2988)</f>
        <v/>
      </c>
      <c r="B2995" s="5" t="str">
        <f>IF('Employee Info &amp; Summary'!B2988=0,"",'Employee Info &amp; Summary'!B2988)</f>
        <v/>
      </c>
      <c r="AH2995" s="4" t="str">
        <f t="shared" si="52"/>
        <v/>
      </c>
    </row>
    <row r="2996" spans="1:34" x14ac:dyDescent="0.35">
      <c r="A2996" s="5" t="str">
        <f>IF('Employee Info &amp; Summary'!A2989=0,"",'Employee Info &amp; Summary'!A2989)</f>
        <v/>
      </c>
      <c r="B2996" s="5" t="str">
        <f>IF('Employee Info &amp; Summary'!B2989=0,"",'Employee Info &amp; Summary'!B2989)</f>
        <v/>
      </c>
      <c r="AH2996" s="4" t="str">
        <f t="shared" si="52"/>
        <v/>
      </c>
    </row>
    <row r="2997" spans="1:34" x14ac:dyDescent="0.35">
      <c r="A2997" s="5" t="str">
        <f>IF('Employee Info &amp; Summary'!A2990=0,"",'Employee Info &amp; Summary'!A2990)</f>
        <v/>
      </c>
      <c r="B2997" s="5" t="str">
        <f>IF('Employee Info &amp; Summary'!B2990=0,"",'Employee Info &amp; Summary'!B2990)</f>
        <v/>
      </c>
      <c r="AH2997" s="4" t="str">
        <f t="shared" si="52"/>
        <v/>
      </c>
    </row>
    <row r="2998" spans="1:34" x14ac:dyDescent="0.35">
      <c r="A2998" s="5" t="str">
        <f>IF('Employee Info &amp; Summary'!A2991=0,"",'Employee Info &amp; Summary'!A2991)</f>
        <v/>
      </c>
      <c r="B2998" s="5" t="str">
        <f>IF('Employee Info &amp; Summary'!B2991=0,"",'Employee Info &amp; Summary'!B2991)</f>
        <v/>
      </c>
      <c r="AH2998" s="4" t="str">
        <f t="shared" si="52"/>
        <v/>
      </c>
    </row>
    <row r="2999" spans="1:34" x14ac:dyDescent="0.35">
      <c r="A2999" s="5" t="str">
        <f>IF('Employee Info &amp; Summary'!A2992=0,"",'Employee Info &amp; Summary'!A2992)</f>
        <v/>
      </c>
      <c r="B2999" s="5" t="str">
        <f>IF('Employee Info &amp; Summary'!B2992=0,"",'Employee Info &amp; Summary'!B2992)</f>
        <v/>
      </c>
      <c r="AH2999" s="4" t="str">
        <f t="shared" si="52"/>
        <v/>
      </c>
    </row>
    <row r="3000" spans="1:34" x14ac:dyDescent="0.35">
      <c r="A3000" s="5" t="str">
        <f>IF('Employee Info &amp; Summary'!A2993=0,"",'Employee Info &amp; Summary'!A2993)</f>
        <v/>
      </c>
      <c r="B3000" s="5" t="str">
        <f>IF('Employee Info &amp; Summary'!B2993=0,"",'Employee Info &amp; Summary'!B2993)</f>
        <v/>
      </c>
      <c r="AH3000" s="4" t="str">
        <f t="shared" si="52"/>
        <v/>
      </c>
    </row>
    <row r="3001" spans="1:34" x14ac:dyDescent="0.35">
      <c r="A3001" s="5" t="str">
        <f>IF('Employee Info &amp; Summary'!A2994=0,"",'Employee Info &amp; Summary'!A2994)</f>
        <v/>
      </c>
      <c r="B3001" s="5" t="str">
        <f>IF('Employee Info &amp; Summary'!B2994=0,"",'Employee Info &amp; Summary'!B2994)</f>
        <v/>
      </c>
      <c r="AH3001" s="4" t="str">
        <f t="shared" si="52"/>
        <v/>
      </c>
    </row>
    <row r="3002" spans="1:34" x14ac:dyDescent="0.35">
      <c r="A3002" s="5" t="str">
        <f>IF('Employee Info &amp; Summary'!A2995=0,"",'Employee Info &amp; Summary'!A2995)</f>
        <v/>
      </c>
      <c r="B3002" s="5" t="str">
        <f>IF('Employee Info &amp; Summary'!B2995=0,"",'Employee Info &amp; Summary'!B2995)</f>
        <v/>
      </c>
      <c r="AH3002" s="4" t="str">
        <f t="shared" si="52"/>
        <v/>
      </c>
    </row>
    <row r="3003" spans="1:34" x14ac:dyDescent="0.35">
      <c r="A3003" s="5" t="str">
        <f>IF('Employee Info &amp; Summary'!A2996=0,"",'Employee Info &amp; Summary'!A2996)</f>
        <v/>
      </c>
      <c r="B3003" s="5" t="str">
        <f>IF('Employee Info &amp; Summary'!B2996=0,"",'Employee Info &amp; Summary'!B2996)</f>
        <v/>
      </c>
    </row>
    <row r="3004" spans="1:34" x14ac:dyDescent="0.35">
      <c r="A3004" s="5" t="str">
        <f>IF('Employee Info &amp; Summary'!A2997=0,"",'Employee Info &amp; Summary'!A2997)</f>
        <v/>
      </c>
      <c r="B3004" s="5" t="str">
        <f>IF('Employee Info &amp; Summary'!B2997=0,"",'Employee Info &amp; Summary'!B2997)</f>
        <v/>
      </c>
    </row>
    <row r="3005" spans="1:34" x14ac:dyDescent="0.35">
      <c r="A3005" s="5" t="str">
        <f>IF('Employee Info &amp; Summary'!A2998=0,"",'Employee Info &amp; Summary'!A2998)</f>
        <v/>
      </c>
      <c r="B3005" s="5" t="str">
        <f>IF('Employee Info &amp; Summary'!B2998=0,"",'Employee Info &amp; Summary'!B2998)</f>
        <v/>
      </c>
    </row>
    <row r="3006" spans="1:34" x14ac:dyDescent="0.35">
      <c r="A3006" s="5" t="str">
        <f>IF('Employee Info &amp; Summary'!A2999=0,"",'Employee Info &amp; Summary'!A2999)</f>
        <v/>
      </c>
      <c r="B3006" s="5" t="str">
        <f>IF('Employee Info &amp; Summary'!B2999=0,"",'Employee Info &amp; Summary'!B2999)</f>
        <v/>
      </c>
    </row>
    <row r="3007" spans="1:34" x14ac:dyDescent="0.35">
      <c r="A3007" s="5" t="str">
        <f>IF('Employee Info &amp; Summary'!A3000=0,"",'Employee Info &amp; Summary'!A3000)</f>
        <v/>
      </c>
      <c r="B3007" s="5" t="str">
        <f>IF('Employee Info &amp; Summary'!B3000=0,"",'Employee Info &amp; Summary'!B3000)</f>
        <v/>
      </c>
    </row>
    <row r="3008" spans="1:34" x14ac:dyDescent="0.35">
      <c r="A3008" s="5" t="str">
        <f>IF('Employee Info &amp; Summary'!A3001=0,"",'Employee Info &amp; Summary'!A3001)</f>
        <v/>
      </c>
      <c r="B3008" s="5" t="str">
        <f>IF('Employee Info &amp; Summary'!B3001=0,"",'Employee Info &amp; Summary'!B3001)</f>
        <v/>
      </c>
    </row>
    <row r="3009" spans="1:2" x14ac:dyDescent="0.35">
      <c r="A3009" s="5" t="str">
        <f>IF('Employee Info &amp; Summary'!A3002=0,"",'Employee Info &amp; Summary'!A3002)</f>
        <v/>
      </c>
      <c r="B3009" s="5" t="str">
        <f>IF('Employee Info &amp; Summary'!B3002=0,"",'Employee Info &amp; Summary'!B3002)</f>
        <v/>
      </c>
    </row>
    <row r="3010" spans="1:2" x14ac:dyDescent="0.35">
      <c r="A3010" s="5" t="str">
        <f>IF('Employee Info &amp; Summary'!A3003=0,"",'Employee Info &amp; Summary'!A3003)</f>
        <v/>
      </c>
      <c r="B3010" s="5" t="str">
        <f>IF('Employee Info &amp; Summary'!B3003=0,"",'Employee Info &amp; Summary'!B3003)</f>
        <v/>
      </c>
    </row>
    <row r="3011" spans="1:2" x14ac:dyDescent="0.35">
      <c r="A3011" s="5" t="str">
        <f>IF('Employee Info &amp; Summary'!A3004=0,"",'Employee Info &amp; Summary'!A3004)</f>
        <v/>
      </c>
      <c r="B3011" s="5" t="str">
        <f>IF('Employee Info &amp; Summary'!B3004=0,"",'Employee Info &amp; Summary'!B3004)</f>
        <v/>
      </c>
    </row>
    <row r="3012" spans="1:2" x14ac:dyDescent="0.35">
      <c r="A3012" s="5" t="str">
        <f>IF('Employee Info &amp; Summary'!A3005=0,"",'Employee Info &amp; Summary'!A3005)</f>
        <v/>
      </c>
      <c r="B3012" s="5" t="str">
        <f>IF('Employee Info &amp; Summary'!B3005=0,"",'Employee Info &amp; Summary'!B3005)</f>
        <v/>
      </c>
    </row>
    <row r="3013" spans="1:2" x14ac:dyDescent="0.35">
      <c r="A3013" s="5" t="str">
        <f>IF('Employee Info &amp; Summary'!A3006=0,"",'Employee Info &amp; Summary'!A3006)</f>
        <v/>
      </c>
      <c r="B3013" s="5" t="str">
        <f>IF('Employee Info &amp; Summary'!B3006=0,"",'Employee Info &amp; Summary'!B3006)</f>
        <v/>
      </c>
    </row>
    <row r="3014" spans="1:2" x14ac:dyDescent="0.35">
      <c r="A3014" s="5" t="str">
        <f>IF('Employee Info &amp; Summary'!A3007=0,"",'Employee Info &amp; Summary'!A3007)</f>
        <v/>
      </c>
      <c r="B3014" s="5" t="str">
        <f>IF('Employee Info &amp; Summary'!B3007=0,"",'Employee Info &amp; Summary'!B3007)</f>
        <v/>
      </c>
    </row>
    <row r="3015" spans="1:2" x14ac:dyDescent="0.35">
      <c r="A3015" s="5" t="str">
        <f>IF('Employee Info &amp; Summary'!A3008=0,"",'Employee Info &amp; Summary'!A3008)</f>
        <v/>
      </c>
      <c r="B3015" s="5" t="str">
        <f>IF('Employee Info &amp; Summary'!B3008=0,"",'Employee Info &amp; Summary'!B3008)</f>
        <v/>
      </c>
    </row>
    <row r="3016" spans="1:2" x14ac:dyDescent="0.35">
      <c r="A3016" s="5" t="str">
        <f>IF('Employee Info &amp; Summary'!A3009=0,"",'Employee Info &amp; Summary'!A3009)</f>
        <v/>
      </c>
      <c r="B3016" s="5" t="str">
        <f>IF('Employee Info &amp; Summary'!B3009=0,"",'Employee Info &amp; Summary'!B3009)</f>
        <v/>
      </c>
    </row>
    <row r="3017" spans="1:2" x14ac:dyDescent="0.35">
      <c r="A3017" s="5" t="str">
        <f>IF('Employee Info &amp; Summary'!A3010=0,"",'Employee Info &amp; Summary'!A3010)</f>
        <v/>
      </c>
      <c r="B3017" s="5" t="str">
        <f>IF('Employee Info &amp; Summary'!B3010=0,"",'Employee Info &amp; Summary'!B3010)</f>
        <v/>
      </c>
    </row>
    <row r="3018" spans="1:2" x14ac:dyDescent="0.35">
      <c r="A3018" s="5" t="str">
        <f>IF('Employee Info &amp; Summary'!A3011=0,"",'Employee Info &amp; Summary'!A3011)</f>
        <v/>
      </c>
      <c r="B3018" s="5" t="str">
        <f>IF('Employee Info &amp; Summary'!B3011=0,"",'Employee Info &amp; Summary'!B3011)</f>
        <v/>
      </c>
    </row>
    <row r="3019" spans="1:2" x14ac:dyDescent="0.35">
      <c r="A3019" s="5" t="str">
        <f>IF('Employee Info &amp; Summary'!A3012=0,"",'Employee Info &amp; Summary'!A3012)</f>
        <v/>
      </c>
      <c r="B3019" s="5" t="str">
        <f>IF('Employee Info &amp; Summary'!B3012=0,"",'Employee Info &amp; Summary'!B3012)</f>
        <v/>
      </c>
    </row>
    <row r="3020" spans="1:2" x14ac:dyDescent="0.35">
      <c r="A3020" s="5" t="str">
        <f>IF('Employee Info &amp; Summary'!A3013=0,"",'Employee Info &amp; Summary'!A3013)</f>
        <v/>
      </c>
      <c r="B3020" s="5" t="str">
        <f>IF('Employee Info &amp; Summary'!B3013=0,"",'Employee Info &amp; Summary'!B3013)</f>
        <v/>
      </c>
    </row>
    <row r="3021" spans="1:2" x14ac:dyDescent="0.35">
      <c r="A3021" s="5" t="str">
        <f>IF('Employee Info &amp; Summary'!A3014=0,"",'Employee Info &amp; Summary'!A3014)</f>
        <v/>
      </c>
      <c r="B3021" s="5" t="str">
        <f>IF('Employee Info &amp; Summary'!B3014=0,"",'Employee Info &amp; Summary'!B3014)</f>
        <v/>
      </c>
    </row>
    <row r="3022" spans="1:2" x14ac:dyDescent="0.35">
      <c r="A3022" s="5" t="str">
        <f>IF('Employee Info &amp; Summary'!A3015=0,"",'Employee Info &amp; Summary'!A3015)</f>
        <v/>
      </c>
      <c r="B3022" s="5" t="str">
        <f>IF('Employee Info &amp; Summary'!B3015=0,"",'Employee Info &amp; Summary'!B3015)</f>
        <v/>
      </c>
    </row>
    <row r="3023" spans="1:2" x14ac:dyDescent="0.35">
      <c r="A3023" s="5" t="str">
        <f>IF('Employee Info &amp; Summary'!A3016=0,"",'Employee Info &amp; Summary'!A3016)</f>
        <v/>
      </c>
      <c r="B3023" s="5" t="str">
        <f>IF('Employee Info &amp; Summary'!B3016=0,"",'Employee Info &amp; Summary'!B3016)</f>
        <v/>
      </c>
    </row>
    <row r="3024" spans="1:2" x14ac:dyDescent="0.35">
      <c r="A3024" s="5" t="str">
        <f>IF('Employee Info &amp; Summary'!A3017=0,"",'Employee Info &amp; Summary'!A3017)</f>
        <v/>
      </c>
      <c r="B3024" s="5" t="str">
        <f>IF('Employee Info &amp; Summary'!B3017=0,"",'Employee Info &amp; Summary'!B3017)</f>
        <v/>
      </c>
    </row>
    <row r="3025" spans="1:2" x14ac:dyDescent="0.35">
      <c r="A3025" s="5" t="str">
        <f>IF('Employee Info &amp; Summary'!A3018=0,"",'Employee Info &amp; Summary'!A3018)</f>
        <v/>
      </c>
      <c r="B3025" s="5" t="str">
        <f>IF('Employee Info &amp; Summary'!B3018=0,"",'Employee Info &amp; Summary'!B3018)</f>
        <v/>
      </c>
    </row>
    <row r="3026" spans="1:2" x14ac:dyDescent="0.35">
      <c r="A3026" s="5" t="str">
        <f>IF('Employee Info &amp; Summary'!A3019=0,"",'Employee Info &amp; Summary'!A3019)</f>
        <v/>
      </c>
      <c r="B3026" s="5" t="str">
        <f>IF('Employee Info &amp; Summary'!B3019=0,"",'Employee Info &amp; Summary'!B3019)</f>
        <v/>
      </c>
    </row>
    <row r="3027" spans="1:2" x14ac:dyDescent="0.35">
      <c r="A3027" s="5" t="str">
        <f>IF('Employee Info &amp; Summary'!A3020=0,"",'Employee Info &amp; Summary'!A3020)</f>
        <v/>
      </c>
      <c r="B3027" s="5" t="str">
        <f>IF('Employee Info &amp; Summary'!B3020=0,"",'Employee Info &amp; Summary'!B3020)</f>
        <v/>
      </c>
    </row>
    <row r="3028" spans="1:2" x14ac:dyDescent="0.35">
      <c r="A3028" s="5" t="str">
        <f>IF('Employee Info &amp; Summary'!A3021=0,"",'Employee Info &amp; Summary'!A3021)</f>
        <v/>
      </c>
      <c r="B3028" s="5" t="str">
        <f>IF('Employee Info &amp; Summary'!B3021=0,"",'Employee Info &amp; Summary'!B3021)</f>
        <v/>
      </c>
    </row>
    <row r="3029" spans="1:2" x14ac:dyDescent="0.35">
      <c r="A3029" s="5" t="str">
        <f>IF('Employee Info &amp; Summary'!A3022=0,"",'Employee Info &amp; Summary'!A3022)</f>
        <v/>
      </c>
      <c r="B3029" s="5" t="str">
        <f>IF('Employee Info &amp; Summary'!B3022=0,"",'Employee Info &amp; Summary'!B3022)</f>
        <v/>
      </c>
    </row>
    <row r="3030" spans="1:2" x14ac:dyDescent="0.35">
      <c r="A3030" s="5" t="str">
        <f>IF('Employee Info &amp; Summary'!A3023=0,"",'Employee Info &amp; Summary'!A3023)</f>
        <v/>
      </c>
      <c r="B3030" s="5" t="str">
        <f>IF('Employee Info &amp; Summary'!B3023=0,"",'Employee Info &amp; Summary'!B3023)</f>
        <v/>
      </c>
    </row>
    <row r="3031" spans="1:2" x14ac:dyDescent="0.35">
      <c r="A3031" s="5" t="str">
        <f>IF('Employee Info &amp; Summary'!A3024=0,"",'Employee Info &amp; Summary'!A3024)</f>
        <v/>
      </c>
      <c r="B3031" s="5" t="str">
        <f>IF('Employee Info &amp; Summary'!B3024=0,"",'Employee Info &amp; Summary'!B3024)</f>
        <v/>
      </c>
    </row>
    <row r="3032" spans="1:2" x14ac:dyDescent="0.35">
      <c r="A3032" s="5" t="str">
        <f>IF('Employee Info &amp; Summary'!A3025=0,"",'Employee Info &amp; Summary'!A3025)</f>
        <v/>
      </c>
      <c r="B3032" s="5" t="str">
        <f>IF('Employee Info &amp; Summary'!B3025=0,"",'Employee Info &amp; Summary'!B3025)</f>
        <v/>
      </c>
    </row>
    <row r="3033" spans="1:2" x14ac:dyDescent="0.35">
      <c r="A3033" s="5" t="str">
        <f>IF('Employee Info &amp; Summary'!A3026=0,"",'Employee Info &amp; Summary'!A3026)</f>
        <v/>
      </c>
      <c r="B3033" s="5" t="str">
        <f>IF('Employee Info &amp; Summary'!B3026=0,"",'Employee Info &amp; Summary'!B3026)</f>
        <v/>
      </c>
    </row>
    <row r="3034" spans="1:2" x14ac:dyDescent="0.35">
      <c r="A3034" s="5" t="str">
        <f>IF('Employee Info &amp; Summary'!A3027=0,"",'Employee Info &amp; Summary'!A3027)</f>
        <v/>
      </c>
      <c r="B3034" s="5" t="str">
        <f>IF('Employee Info &amp; Summary'!B3027=0,"",'Employee Info &amp; Summary'!B3027)</f>
        <v/>
      </c>
    </row>
    <row r="3035" spans="1:2" x14ac:dyDescent="0.35">
      <c r="A3035" s="5" t="str">
        <f>IF('Employee Info &amp; Summary'!A3028=0,"",'Employee Info &amp; Summary'!A3028)</f>
        <v/>
      </c>
      <c r="B3035" s="5" t="str">
        <f>IF('Employee Info &amp; Summary'!B3028=0,"",'Employee Info &amp; Summary'!B3028)</f>
        <v/>
      </c>
    </row>
    <row r="3036" spans="1:2" x14ac:dyDescent="0.35">
      <c r="A3036" s="5" t="str">
        <f>IF('Employee Info &amp; Summary'!A3029=0,"",'Employee Info &amp; Summary'!A3029)</f>
        <v/>
      </c>
      <c r="B3036" s="5" t="str">
        <f>IF('Employee Info &amp; Summary'!B3029=0,"",'Employee Info &amp; Summary'!B3029)</f>
        <v/>
      </c>
    </row>
    <row r="3037" spans="1:2" x14ac:dyDescent="0.35">
      <c r="A3037" s="5" t="str">
        <f>IF('Employee Info &amp; Summary'!A3030=0,"",'Employee Info &amp; Summary'!A3030)</f>
        <v/>
      </c>
      <c r="B3037" s="5" t="str">
        <f>IF('Employee Info &amp; Summary'!B3030=0,"",'Employee Info &amp; Summary'!B3030)</f>
        <v/>
      </c>
    </row>
    <row r="3038" spans="1:2" x14ac:dyDescent="0.35">
      <c r="A3038" s="5" t="str">
        <f>IF('Employee Info &amp; Summary'!A3031=0,"",'Employee Info &amp; Summary'!A3031)</f>
        <v/>
      </c>
      <c r="B3038" s="5" t="str">
        <f>IF('Employee Info &amp; Summary'!B3031=0,"",'Employee Info &amp; Summary'!B3031)</f>
        <v/>
      </c>
    </row>
    <row r="3039" spans="1:2" x14ac:dyDescent="0.35">
      <c r="A3039" s="5" t="str">
        <f>IF('Employee Info &amp; Summary'!A3032=0,"",'Employee Info &amp; Summary'!A3032)</f>
        <v/>
      </c>
      <c r="B3039" s="5" t="str">
        <f>IF('Employee Info &amp; Summary'!B3032=0,"",'Employee Info &amp; Summary'!B3032)</f>
        <v/>
      </c>
    </row>
    <row r="3040" spans="1:2" x14ac:dyDescent="0.35">
      <c r="A3040" s="5" t="str">
        <f>IF('Employee Info &amp; Summary'!A3033=0,"",'Employee Info &amp; Summary'!A3033)</f>
        <v/>
      </c>
      <c r="B3040" s="5" t="str">
        <f>IF('Employee Info &amp; Summary'!B3033=0,"",'Employee Info &amp; Summary'!B3033)</f>
        <v/>
      </c>
    </row>
    <row r="3041" spans="1:2" x14ac:dyDescent="0.35">
      <c r="A3041" s="5" t="str">
        <f>IF('Employee Info &amp; Summary'!A3034=0,"",'Employee Info &amp; Summary'!A3034)</f>
        <v/>
      </c>
      <c r="B3041" s="5" t="str">
        <f>IF('Employee Info &amp; Summary'!B3034=0,"",'Employee Info &amp; Summary'!B3034)</f>
        <v/>
      </c>
    </row>
    <row r="3042" spans="1:2" x14ac:dyDescent="0.35">
      <c r="A3042" s="5" t="str">
        <f>IF('Employee Info &amp; Summary'!A3035=0,"",'Employee Info &amp; Summary'!A3035)</f>
        <v/>
      </c>
      <c r="B3042" s="5" t="str">
        <f>IF('Employee Info &amp; Summary'!B3035=0,"",'Employee Info &amp; Summary'!B3035)</f>
        <v/>
      </c>
    </row>
    <row r="3043" spans="1:2" x14ac:dyDescent="0.35">
      <c r="A3043" s="5" t="str">
        <f>IF('Employee Info &amp; Summary'!A3036=0,"",'Employee Info &amp; Summary'!A3036)</f>
        <v/>
      </c>
      <c r="B3043" s="5" t="str">
        <f>IF('Employee Info &amp; Summary'!B3036=0,"",'Employee Info &amp; Summary'!B3036)</f>
        <v/>
      </c>
    </row>
    <row r="3044" spans="1:2" x14ac:dyDescent="0.35">
      <c r="A3044" s="5" t="str">
        <f>IF('Employee Info &amp; Summary'!A3037=0,"",'Employee Info &amp; Summary'!A3037)</f>
        <v/>
      </c>
      <c r="B3044" s="5" t="str">
        <f>IF('Employee Info &amp; Summary'!B3037=0,"",'Employee Info &amp; Summary'!B3037)</f>
        <v/>
      </c>
    </row>
    <row r="3045" spans="1:2" x14ac:dyDescent="0.35">
      <c r="A3045" s="5" t="str">
        <f>IF('Employee Info &amp; Summary'!A3038=0,"",'Employee Info &amp; Summary'!A3038)</f>
        <v/>
      </c>
      <c r="B3045" s="5" t="str">
        <f>IF('Employee Info &amp; Summary'!B3038=0,"",'Employee Info &amp; Summary'!B3038)</f>
        <v/>
      </c>
    </row>
    <row r="3046" spans="1:2" x14ac:dyDescent="0.35">
      <c r="A3046" s="5" t="str">
        <f>IF('Employee Info &amp; Summary'!A3039=0,"",'Employee Info &amp; Summary'!A3039)</f>
        <v/>
      </c>
      <c r="B3046" s="5" t="str">
        <f>IF('Employee Info &amp; Summary'!B3039=0,"",'Employee Info &amp; Summary'!B3039)</f>
        <v/>
      </c>
    </row>
    <row r="3047" spans="1:2" x14ac:dyDescent="0.35">
      <c r="A3047" s="5" t="str">
        <f>IF('Employee Info &amp; Summary'!A3040=0,"",'Employee Info &amp; Summary'!A3040)</f>
        <v/>
      </c>
      <c r="B3047" s="5" t="str">
        <f>IF('Employee Info &amp; Summary'!B3040=0,"",'Employee Info &amp; Summary'!B3040)</f>
        <v/>
      </c>
    </row>
    <row r="3048" spans="1:2" x14ac:dyDescent="0.35">
      <c r="A3048" s="5" t="str">
        <f>IF('Employee Info &amp; Summary'!A3041=0,"",'Employee Info &amp; Summary'!A3041)</f>
        <v/>
      </c>
      <c r="B3048" s="5" t="str">
        <f>IF('Employee Info &amp; Summary'!B3041=0,"",'Employee Info &amp; Summary'!B3041)</f>
        <v/>
      </c>
    </row>
    <row r="3049" spans="1:2" x14ac:dyDescent="0.35">
      <c r="A3049" s="5" t="str">
        <f>IF('Employee Info &amp; Summary'!A3042=0,"",'Employee Info &amp; Summary'!A3042)</f>
        <v/>
      </c>
      <c r="B3049" s="5" t="str">
        <f>IF('Employee Info &amp; Summary'!B3042=0,"",'Employee Info &amp; Summary'!B3042)</f>
        <v/>
      </c>
    </row>
    <row r="3050" spans="1:2" x14ac:dyDescent="0.35">
      <c r="A3050" s="5" t="str">
        <f>IF('Employee Info &amp; Summary'!A3043=0,"",'Employee Info &amp; Summary'!A3043)</f>
        <v/>
      </c>
      <c r="B3050" s="5" t="str">
        <f>IF('Employee Info &amp; Summary'!B3043=0,"",'Employee Info &amp; Summary'!B3043)</f>
        <v/>
      </c>
    </row>
    <row r="3051" spans="1:2" x14ac:dyDescent="0.35">
      <c r="A3051" s="5" t="str">
        <f>IF('Employee Info &amp; Summary'!A3044=0,"",'Employee Info &amp; Summary'!A3044)</f>
        <v/>
      </c>
      <c r="B3051" s="5" t="str">
        <f>IF('Employee Info &amp; Summary'!B3044=0,"",'Employee Info &amp; Summary'!B3044)</f>
        <v/>
      </c>
    </row>
    <row r="3052" spans="1:2" x14ac:dyDescent="0.35">
      <c r="A3052" s="5" t="str">
        <f>IF('Employee Info &amp; Summary'!A3045=0,"",'Employee Info &amp; Summary'!A3045)</f>
        <v/>
      </c>
      <c r="B3052" s="5" t="str">
        <f>IF('Employee Info &amp; Summary'!B3045=0,"",'Employee Info &amp; Summary'!B3045)</f>
        <v/>
      </c>
    </row>
    <row r="3053" spans="1:2" x14ac:dyDescent="0.35">
      <c r="A3053" s="5" t="str">
        <f>IF('Employee Info &amp; Summary'!A3046=0,"",'Employee Info &amp; Summary'!A3046)</f>
        <v/>
      </c>
      <c r="B3053" s="5" t="str">
        <f>IF('Employee Info &amp; Summary'!B3046=0,"",'Employee Info &amp; Summary'!B3046)</f>
        <v/>
      </c>
    </row>
    <row r="3054" spans="1:2" x14ac:dyDescent="0.35">
      <c r="A3054" s="5" t="str">
        <f>IF('Employee Info &amp; Summary'!A3047=0,"",'Employee Info &amp; Summary'!A3047)</f>
        <v/>
      </c>
      <c r="B3054" s="5" t="str">
        <f>IF('Employee Info &amp; Summary'!B3047=0,"",'Employee Info &amp; Summary'!B3047)</f>
        <v/>
      </c>
    </row>
    <row r="3055" spans="1:2" x14ac:dyDescent="0.35">
      <c r="A3055" s="5" t="str">
        <f>IF('Employee Info &amp; Summary'!A3048=0,"",'Employee Info &amp; Summary'!A3048)</f>
        <v/>
      </c>
      <c r="B3055" s="5" t="str">
        <f>IF('Employee Info &amp; Summary'!B3048=0,"",'Employee Info &amp; Summary'!B3048)</f>
        <v/>
      </c>
    </row>
    <row r="3056" spans="1:2" x14ac:dyDescent="0.35">
      <c r="A3056" s="5" t="str">
        <f>IF('Employee Info &amp; Summary'!A3049=0,"",'Employee Info &amp; Summary'!A3049)</f>
        <v/>
      </c>
      <c r="B3056" s="5" t="str">
        <f>IF('Employee Info &amp; Summary'!B3049=0,"",'Employee Info &amp; Summary'!B3049)</f>
        <v/>
      </c>
    </row>
    <row r="3057" spans="1:2" x14ac:dyDescent="0.35">
      <c r="A3057" s="5" t="str">
        <f>IF('Employee Info &amp; Summary'!A3050=0,"",'Employee Info &amp; Summary'!A3050)</f>
        <v/>
      </c>
      <c r="B3057" s="5" t="str">
        <f>IF('Employee Info &amp; Summary'!B3050=0,"",'Employee Info &amp; Summary'!B3050)</f>
        <v/>
      </c>
    </row>
    <row r="3058" spans="1:2" x14ac:dyDescent="0.35">
      <c r="A3058" s="5" t="str">
        <f>IF('Employee Info &amp; Summary'!A3051=0,"",'Employee Info &amp; Summary'!A3051)</f>
        <v/>
      </c>
      <c r="B3058" s="5" t="str">
        <f>IF('Employee Info &amp; Summary'!B3051=0,"",'Employee Info &amp; Summary'!B3051)</f>
        <v/>
      </c>
    </row>
    <row r="3059" spans="1:2" x14ac:dyDescent="0.35">
      <c r="A3059" s="5" t="str">
        <f>IF('Employee Info &amp; Summary'!A3052=0,"",'Employee Info &amp; Summary'!A3052)</f>
        <v/>
      </c>
      <c r="B3059" s="5" t="str">
        <f>IF('Employee Info &amp; Summary'!B3052=0,"",'Employee Info &amp; Summary'!B3052)</f>
        <v/>
      </c>
    </row>
    <row r="3060" spans="1:2" x14ac:dyDescent="0.35">
      <c r="A3060" s="5" t="str">
        <f>IF('Employee Info &amp; Summary'!A3053=0,"",'Employee Info &amp; Summary'!A3053)</f>
        <v/>
      </c>
      <c r="B3060" s="5" t="str">
        <f>IF('Employee Info &amp; Summary'!B3053=0,"",'Employee Info &amp; Summary'!B3053)</f>
        <v/>
      </c>
    </row>
    <row r="3061" spans="1:2" x14ac:dyDescent="0.35">
      <c r="A3061" s="5" t="str">
        <f>IF('Employee Info &amp; Summary'!A3054=0,"",'Employee Info &amp; Summary'!A3054)</f>
        <v/>
      </c>
      <c r="B3061" s="5" t="str">
        <f>IF('Employee Info &amp; Summary'!B3054=0,"",'Employee Info &amp; Summary'!B3054)</f>
        <v/>
      </c>
    </row>
    <row r="3062" spans="1:2" x14ac:dyDescent="0.35">
      <c r="A3062" s="5" t="str">
        <f>IF('Employee Info &amp; Summary'!A3055=0,"",'Employee Info &amp; Summary'!A3055)</f>
        <v/>
      </c>
      <c r="B3062" s="5" t="str">
        <f>IF('Employee Info &amp; Summary'!B3055=0,"",'Employee Info &amp; Summary'!B3055)</f>
        <v/>
      </c>
    </row>
    <row r="3063" spans="1:2" x14ac:dyDescent="0.35">
      <c r="A3063" s="5" t="str">
        <f>IF('Employee Info &amp; Summary'!A3056=0,"",'Employee Info &amp; Summary'!A3056)</f>
        <v/>
      </c>
      <c r="B3063" s="5" t="str">
        <f>IF('Employee Info &amp; Summary'!B3056=0,"",'Employee Info &amp; Summary'!B3056)</f>
        <v/>
      </c>
    </row>
    <row r="3064" spans="1:2" x14ac:dyDescent="0.35">
      <c r="A3064" s="5" t="str">
        <f>IF('Employee Info &amp; Summary'!A3057=0,"",'Employee Info &amp; Summary'!A3057)</f>
        <v/>
      </c>
      <c r="B3064" s="5" t="str">
        <f>IF('Employee Info &amp; Summary'!B3057=0,"",'Employee Info &amp; Summary'!B3057)</f>
        <v/>
      </c>
    </row>
    <row r="3065" spans="1:2" x14ac:dyDescent="0.35">
      <c r="A3065" s="5" t="str">
        <f>IF('Employee Info &amp; Summary'!A3058=0,"",'Employee Info &amp; Summary'!A3058)</f>
        <v/>
      </c>
      <c r="B3065" s="5" t="str">
        <f>IF('Employee Info &amp; Summary'!B3058=0,"",'Employee Info &amp; Summary'!B3058)</f>
        <v/>
      </c>
    </row>
    <row r="3066" spans="1:2" x14ac:dyDescent="0.35">
      <c r="A3066" s="5" t="str">
        <f>IF('Employee Info &amp; Summary'!A3059=0,"",'Employee Info &amp; Summary'!A3059)</f>
        <v/>
      </c>
      <c r="B3066" s="5" t="str">
        <f>IF('Employee Info &amp; Summary'!B3059=0,"",'Employee Info &amp; Summary'!B3059)</f>
        <v/>
      </c>
    </row>
    <row r="3067" spans="1:2" x14ac:dyDescent="0.35">
      <c r="A3067" s="5" t="str">
        <f>IF('Employee Info &amp; Summary'!A3060=0,"",'Employee Info &amp; Summary'!A3060)</f>
        <v/>
      </c>
      <c r="B3067" s="5" t="str">
        <f>IF('Employee Info &amp; Summary'!B3060=0,"",'Employee Info &amp; Summary'!B3060)</f>
        <v/>
      </c>
    </row>
    <row r="3068" spans="1:2" x14ac:dyDescent="0.35">
      <c r="A3068" s="5" t="str">
        <f>IF('Employee Info &amp; Summary'!A3061=0,"",'Employee Info &amp; Summary'!A3061)</f>
        <v/>
      </c>
      <c r="B3068" s="5" t="str">
        <f>IF('Employee Info &amp; Summary'!B3061=0,"",'Employee Info &amp; Summary'!B3061)</f>
        <v/>
      </c>
    </row>
    <row r="3069" spans="1:2" x14ac:dyDescent="0.35">
      <c r="A3069" s="5" t="str">
        <f>IF('Employee Info &amp; Summary'!A3062=0,"",'Employee Info &amp; Summary'!A3062)</f>
        <v/>
      </c>
      <c r="B3069" s="5" t="str">
        <f>IF('Employee Info &amp; Summary'!B3062=0,"",'Employee Info &amp; Summary'!B3062)</f>
        <v/>
      </c>
    </row>
    <row r="3070" spans="1:2" x14ac:dyDescent="0.35">
      <c r="A3070" s="5" t="str">
        <f>IF('Employee Info &amp; Summary'!A3063=0,"",'Employee Info &amp; Summary'!A3063)</f>
        <v/>
      </c>
      <c r="B3070" s="5" t="str">
        <f>IF('Employee Info &amp; Summary'!B3063=0,"",'Employee Info &amp; Summary'!B3063)</f>
        <v/>
      </c>
    </row>
    <row r="3071" spans="1:2" x14ac:dyDescent="0.35">
      <c r="A3071" s="5" t="str">
        <f>IF('Employee Info &amp; Summary'!A3064=0,"",'Employee Info &amp; Summary'!A3064)</f>
        <v/>
      </c>
      <c r="B3071" s="5" t="str">
        <f>IF('Employee Info &amp; Summary'!B3064=0,"",'Employee Info &amp; Summary'!B3064)</f>
        <v/>
      </c>
    </row>
    <row r="3072" spans="1:2" x14ac:dyDescent="0.35">
      <c r="A3072" s="5" t="str">
        <f>IF('Employee Info &amp; Summary'!A3065=0,"",'Employee Info &amp; Summary'!A3065)</f>
        <v/>
      </c>
      <c r="B3072" s="5" t="str">
        <f>IF('Employee Info &amp; Summary'!B3065=0,"",'Employee Info &amp; Summary'!B3065)</f>
        <v/>
      </c>
    </row>
    <row r="3073" spans="1:2" x14ac:dyDescent="0.35">
      <c r="A3073" s="5" t="str">
        <f>IF('Employee Info &amp; Summary'!A3066=0,"",'Employee Info &amp; Summary'!A3066)</f>
        <v/>
      </c>
      <c r="B3073" s="5" t="str">
        <f>IF('Employee Info &amp; Summary'!B3066=0,"",'Employee Info &amp; Summary'!B3066)</f>
        <v/>
      </c>
    </row>
    <row r="3074" spans="1:2" x14ac:dyDescent="0.35">
      <c r="A3074" s="5" t="str">
        <f>IF('Employee Info &amp; Summary'!A3067=0,"",'Employee Info &amp; Summary'!A3067)</f>
        <v/>
      </c>
      <c r="B3074" s="5" t="str">
        <f>IF('Employee Info &amp; Summary'!B3067=0,"",'Employee Info &amp; Summary'!B3067)</f>
        <v/>
      </c>
    </row>
    <row r="3075" spans="1:2" x14ac:dyDescent="0.35">
      <c r="A3075" s="5" t="str">
        <f>IF('Employee Info &amp; Summary'!A3068=0,"",'Employee Info &amp; Summary'!A3068)</f>
        <v/>
      </c>
      <c r="B3075" s="5" t="str">
        <f>IF('Employee Info &amp; Summary'!B3068=0,"",'Employee Info &amp; Summary'!B3068)</f>
        <v/>
      </c>
    </row>
    <row r="3076" spans="1:2" x14ac:dyDescent="0.35">
      <c r="A3076" s="5" t="str">
        <f>IF('Employee Info &amp; Summary'!A3069=0,"",'Employee Info &amp; Summary'!A3069)</f>
        <v/>
      </c>
      <c r="B3076" s="5" t="str">
        <f>IF('Employee Info &amp; Summary'!B3069=0,"",'Employee Info &amp; Summary'!B3069)</f>
        <v/>
      </c>
    </row>
    <row r="3077" spans="1:2" x14ac:dyDescent="0.35">
      <c r="A3077" s="5" t="str">
        <f>IF('Employee Info &amp; Summary'!A3070=0,"",'Employee Info &amp; Summary'!A3070)</f>
        <v/>
      </c>
      <c r="B3077" s="5" t="str">
        <f>IF('Employee Info &amp; Summary'!B3070=0,"",'Employee Info &amp; Summary'!B3070)</f>
        <v/>
      </c>
    </row>
    <row r="3078" spans="1:2" x14ac:dyDescent="0.35">
      <c r="A3078" s="5" t="str">
        <f>IF('Employee Info &amp; Summary'!A3071=0,"",'Employee Info &amp; Summary'!A3071)</f>
        <v/>
      </c>
      <c r="B3078" s="5" t="str">
        <f>IF('Employee Info &amp; Summary'!B3071=0,"",'Employee Info &amp; Summary'!B3071)</f>
        <v/>
      </c>
    </row>
    <row r="3079" spans="1:2" x14ac:dyDescent="0.35">
      <c r="A3079" s="5" t="str">
        <f>IF('Employee Info &amp; Summary'!A3072=0,"",'Employee Info &amp; Summary'!A3072)</f>
        <v/>
      </c>
      <c r="B3079" s="5" t="str">
        <f>IF('Employee Info &amp; Summary'!B3072=0,"",'Employee Info &amp; Summary'!B3072)</f>
        <v/>
      </c>
    </row>
    <row r="3080" spans="1:2" x14ac:dyDescent="0.35">
      <c r="A3080" s="5" t="str">
        <f>IF('Employee Info &amp; Summary'!A3073=0,"",'Employee Info &amp; Summary'!A3073)</f>
        <v/>
      </c>
      <c r="B3080" s="5" t="str">
        <f>IF('Employee Info &amp; Summary'!B3073=0,"",'Employee Info &amp; Summary'!B3073)</f>
        <v/>
      </c>
    </row>
    <row r="3081" spans="1:2" x14ac:dyDescent="0.35">
      <c r="A3081" s="5" t="str">
        <f>IF('Employee Info &amp; Summary'!A3074=0,"",'Employee Info &amp; Summary'!A3074)</f>
        <v/>
      </c>
      <c r="B3081" s="5" t="str">
        <f>IF('Employee Info &amp; Summary'!B3074=0,"",'Employee Info &amp; Summary'!B3074)</f>
        <v/>
      </c>
    </row>
    <row r="3082" spans="1:2" x14ac:dyDescent="0.35">
      <c r="A3082" s="5" t="str">
        <f>IF('Employee Info &amp; Summary'!A3075=0,"",'Employee Info &amp; Summary'!A3075)</f>
        <v/>
      </c>
      <c r="B3082" s="5" t="str">
        <f>IF('Employee Info &amp; Summary'!B3075=0,"",'Employee Info &amp; Summary'!B3075)</f>
        <v/>
      </c>
    </row>
    <row r="3083" spans="1:2" x14ac:dyDescent="0.35">
      <c r="A3083" s="5" t="str">
        <f>IF('Employee Info &amp; Summary'!A3076=0,"",'Employee Info &amp; Summary'!A3076)</f>
        <v/>
      </c>
      <c r="B3083" s="5" t="str">
        <f>IF('Employee Info &amp; Summary'!B3076=0,"",'Employee Info &amp; Summary'!B3076)</f>
        <v/>
      </c>
    </row>
    <row r="3084" spans="1:2" x14ac:dyDescent="0.35">
      <c r="A3084" s="5" t="str">
        <f>IF('Employee Info &amp; Summary'!A3077=0,"",'Employee Info &amp; Summary'!A3077)</f>
        <v/>
      </c>
      <c r="B3084" s="5" t="str">
        <f>IF('Employee Info &amp; Summary'!B3077=0,"",'Employee Info &amp; Summary'!B3077)</f>
        <v/>
      </c>
    </row>
    <row r="3085" spans="1:2" x14ac:dyDescent="0.35">
      <c r="A3085" s="5" t="str">
        <f>IF('Employee Info &amp; Summary'!A3078=0,"",'Employee Info &amp; Summary'!A3078)</f>
        <v/>
      </c>
      <c r="B3085" s="5" t="str">
        <f>IF('Employee Info &amp; Summary'!B3078=0,"",'Employee Info &amp; Summary'!B3078)</f>
        <v/>
      </c>
    </row>
    <row r="3086" spans="1:2" x14ac:dyDescent="0.35">
      <c r="A3086" s="5" t="str">
        <f>IF('Employee Info &amp; Summary'!A3079=0,"",'Employee Info &amp; Summary'!A3079)</f>
        <v/>
      </c>
      <c r="B3086" s="5" t="str">
        <f>IF('Employee Info &amp; Summary'!B3079=0,"",'Employee Info &amp; Summary'!B3079)</f>
        <v/>
      </c>
    </row>
    <row r="3087" spans="1:2" x14ac:dyDescent="0.35">
      <c r="A3087" s="5" t="str">
        <f>IF('Employee Info &amp; Summary'!A3080=0,"",'Employee Info &amp; Summary'!A3080)</f>
        <v/>
      </c>
      <c r="B3087" s="5" t="str">
        <f>IF('Employee Info &amp; Summary'!B3080=0,"",'Employee Info &amp; Summary'!B3080)</f>
        <v/>
      </c>
    </row>
    <row r="3088" spans="1:2" x14ac:dyDescent="0.35">
      <c r="A3088" s="5" t="str">
        <f>IF('Employee Info &amp; Summary'!A3081=0,"",'Employee Info &amp; Summary'!A3081)</f>
        <v/>
      </c>
      <c r="B3088" s="5" t="str">
        <f>IF('Employee Info &amp; Summary'!B3081=0,"",'Employee Info &amp; Summary'!B3081)</f>
        <v/>
      </c>
    </row>
    <row r="3089" spans="1:2" x14ac:dyDescent="0.35">
      <c r="A3089" s="5" t="str">
        <f>IF('Employee Info &amp; Summary'!A3082=0,"",'Employee Info &amp; Summary'!A3082)</f>
        <v/>
      </c>
      <c r="B3089" s="5" t="str">
        <f>IF('Employee Info &amp; Summary'!B3082=0,"",'Employee Info &amp; Summary'!B3082)</f>
        <v/>
      </c>
    </row>
    <row r="3090" spans="1:2" x14ac:dyDescent="0.35">
      <c r="A3090" s="5" t="str">
        <f>IF('Employee Info &amp; Summary'!A3083=0,"",'Employee Info &amp; Summary'!A3083)</f>
        <v/>
      </c>
      <c r="B3090" s="5" t="str">
        <f>IF('Employee Info &amp; Summary'!B3083=0,"",'Employee Info &amp; Summary'!B3083)</f>
        <v/>
      </c>
    </row>
    <row r="3091" spans="1:2" x14ac:dyDescent="0.35">
      <c r="A3091" s="5" t="str">
        <f>IF('Employee Info &amp; Summary'!A3084=0,"",'Employee Info &amp; Summary'!A3084)</f>
        <v/>
      </c>
      <c r="B3091" s="5" t="str">
        <f>IF('Employee Info &amp; Summary'!B3084=0,"",'Employee Info &amp; Summary'!B3084)</f>
        <v/>
      </c>
    </row>
    <row r="3092" spans="1:2" x14ac:dyDescent="0.35">
      <c r="A3092" s="5" t="str">
        <f>IF('Employee Info &amp; Summary'!A3085=0,"",'Employee Info &amp; Summary'!A3085)</f>
        <v/>
      </c>
      <c r="B3092" s="5" t="str">
        <f>IF('Employee Info &amp; Summary'!B3085=0,"",'Employee Info &amp; Summary'!B3085)</f>
        <v/>
      </c>
    </row>
    <row r="3093" spans="1:2" x14ac:dyDescent="0.35">
      <c r="A3093" s="5" t="str">
        <f>IF('Employee Info &amp; Summary'!A3086=0,"",'Employee Info &amp; Summary'!A3086)</f>
        <v/>
      </c>
      <c r="B3093" s="5" t="str">
        <f>IF('Employee Info &amp; Summary'!B3086=0,"",'Employee Info &amp; Summary'!B3086)</f>
        <v/>
      </c>
    </row>
    <row r="3094" spans="1:2" x14ac:dyDescent="0.35">
      <c r="A3094" s="5" t="str">
        <f>IF('Employee Info &amp; Summary'!A3087=0,"",'Employee Info &amp; Summary'!A3087)</f>
        <v/>
      </c>
      <c r="B3094" s="5" t="str">
        <f>IF('Employee Info &amp; Summary'!B3087=0,"",'Employee Info &amp; Summary'!B3087)</f>
        <v/>
      </c>
    </row>
    <row r="3095" spans="1:2" x14ac:dyDescent="0.35">
      <c r="A3095" s="5" t="str">
        <f>IF('Employee Info &amp; Summary'!A3088=0,"",'Employee Info &amp; Summary'!A3088)</f>
        <v/>
      </c>
      <c r="B3095" s="5" t="str">
        <f>IF('Employee Info &amp; Summary'!B3088=0,"",'Employee Info &amp; Summary'!B3088)</f>
        <v/>
      </c>
    </row>
    <row r="3096" spans="1:2" x14ac:dyDescent="0.35">
      <c r="A3096" s="5" t="str">
        <f>IF('Employee Info &amp; Summary'!A3089=0,"",'Employee Info &amp; Summary'!A3089)</f>
        <v/>
      </c>
      <c r="B3096" s="5" t="str">
        <f>IF('Employee Info &amp; Summary'!B3089=0,"",'Employee Info &amp; Summary'!B3089)</f>
        <v/>
      </c>
    </row>
    <row r="3097" spans="1:2" x14ac:dyDescent="0.35">
      <c r="A3097" s="5" t="str">
        <f>IF('Employee Info &amp; Summary'!A3090=0,"",'Employee Info &amp; Summary'!A3090)</f>
        <v/>
      </c>
      <c r="B3097" s="5" t="str">
        <f>IF('Employee Info &amp; Summary'!B3090=0,"",'Employee Info &amp; Summary'!B3090)</f>
        <v/>
      </c>
    </row>
    <row r="3098" spans="1:2" x14ac:dyDescent="0.35">
      <c r="A3098" s="5" t="str">
        <f>IF('Employee Info &amp; Summary'!A3091=0,"",'Employee Info &amp; Summary'!A3091)</f>
        <v/>
      </c>
      <c r="B3098" s="5" t="str">
        <f>IF('Employee Info &amp; Summary'!B3091=0,"",'Employee Info &amp; Summary'!B3091)</f>
        <v/>
      </c>
    </row>
    <row r="3099" spans="1:2" x14ac:dyDescent="0.35">
      <c r="A3099" s="5" t="str">
        <f>IF('Employee Info &amp; Summary'!A3092=0,"",'Employee Info &amp; Summary'!A3092)</f>
        <v/>
      </c>
      <c r="B3099" s="5" t="str">
        <f>IF('Employee Info &amp; Summary'!B3092=0,"",'Employee Info &amp; Summary'!B3092)</f>
        <v/>
      </c>
    </row>
    <row r="3100" spans="1:2" x14ac:dyDescent="0.35">
      <c r="A3100" s="5" t="str">
        <f>IF('Employee Info &amp; Summary'!A3093=0,"",'Employee Info &amp; Summary'!A3093)</f>
        <v/>
      </c>
      <c r="B3100" s="5" t="str">
        <f>IF('Employee Info &amp; Summary'!B3093=0,"",'Employee Info &amp; Summary'!B3093)</f>
        <v/>
      </c>
    </row>
    <row r="3101" spans="1:2" x14ac:dyDescent="0.35">
      <c r="A3101" s="5" t="str">
        <f>IF('Employee Info &amp; Summary'!A3094=0,"",'Employee Info &amp; Summary'!A3094)</f>
        <v/>
      </c>
      <c r="B3101" s="5" t="str">
        <f>IF('Employee Info &amp; Summary'!B3094=0,"",'Employee Info &amp; Summary'!B3094)</f>
        <v/>
      </c>
    </row>
    <row r="3102" spans="1:2" x14ac:dyDescent="0.35">
      <c r="A3102" s="5" t="str">
        <f>IF('Employee Info &amp; Summary'!A3095=0,"",'Employee Info &amp; Summary'!A3095)</f>
        <v/>
      </c>
      <c r="B3102" s="5" t="str">
        <f>IF('Employee Info &amp; Summary'!B3095=0,"",'Employee Info &amp; Summary'!B3095)</f>
        <v/>
      </c>
    </row>
    <row r="3103" spans="1:2" x14ac:dyDescent="0.35">
      <c r="A3103" s="5" t="str">
        <f>IF('Employee Info &amp; Summary'!A3096=0,"",'Employee Info &amp; Summary'!A3096)</f>
        <v/>
      </c>
      <c r="B3103" s="5" t="str">
        <f>IF('Employee Info &amp; Summary'!B3096=0,"",'Employee Info &amp; Summary'!B3096)</f>
        <v/>
      </c>
    </row>
    <row r="3104" spans="1:2" x14ac:dyDescent="0.35">
      <c r="A3104" s="5" t="str">
        <f>IF('Employee Info &amp; Summary'!A3097=0,"",'Employee Info &amp; Summary'!A3097)</f>
        <v/>
      </c>
      <c r="B3104" s="5" t="str">
        <f>IF('Employee Info &amp; Summary'!B3097=0,"",'Employee Info &amp; Summary'!B3097)</f>
        <v/>
      </c>
    </row>
    <row r="3105" spans="1:2" x14ac:dyDescent="0.35">
      <c r="A3105" s="5" t="str">
        <f>IF('Employee Info &amp; Summary'!A3098=0,"",'Employee Info &amp; Summary'!A3098)</f>
        <v/>
      </c>
      <c r="B3105" s="5" t="str">
        <f>IF('Employee Info &amp; Summary'!B3098=0,"",'Employee Info &amp; Summary'!B3098)</f>
        <v/>
      </c>
    </row>
    <row r="3106" spans="1:2" x14ac:dyDescent="0.35">
      <c r="A3106" s="5" t="str">
        <f>IF('Employee Info &amp; Summary'!A3099=0,"",'Employee Info &amp; Summary'!A3099)</f>
        <v/>
      </c>
      <c r="B3106" s="5" t="str">
        <f>IF('Employee Info &amp; Summary'!B3099=0,"",'Employee Info &amp; Summary'!B3099)</f>
        <v/>
      </c>
    </row>
    <row r="3107" spans="1:2" x14ac:dyDescent="0.35">
      <c r="A3107" s="5" t="str">
        <f>IF('Employee Info &amp; Summary'!A3100=0,"",'Employee Info &amp; Summary'!A3100)</f>
        <v/>
      </c>
      <c r="B3107" s="5" t="str">
        <f>IF('Employee Info &amp; Summary'!B3100=0,"",'Employee Info &amp; Summary'!B3100)</f>
        <v/>
      </c>
    </row>
    <row r="3108" spans="1:2" x14ac:dyDescent="0.35">
      <c r="A3108" s="5" t="str">
        <f>IF('Employee Info &amp; Summary'!A3101=0,"",'Employee Info &amp; Summary'!A3101)</f>
        <v/>
      </c>
      <c r="B3108" s="5" t="str">
        <f>IF('Employee Info &amp; Summary'!B3101=0,"",'Employee Info &amp; Summary'!B3101)</f>
        <v/>
      </c>
    </row>
    <row r="3109" spans="1:2" x14ac:dyDescent="0.35">
      <c r="A3109" s="5" t="str">
        <f>IF('Employee Info &amp; Summary'!A3102=0,"",'Employee Info &amp; Summary'!A3102)</f>
        <v/>
      </c>
      <c r="B3109" s="5" t="str">
        <f>IF('Employee Info &amp; Summary'!B3102=0,"",'Employee Info &amp; Summary'!B3102)</f>
        <v/>
      </c>
    </row>
    <row r="3110" spans="1:2" x14ac:dyDescent="0.35">
      <c r="A3110" s="5" t="str">
        <f>IF('Employee Info &amp; Summary'!A3103=0,"",'Employee Info &amp; Summary'!A3103)</f>
        <v/>
      </c>
      <c r="B3110" s="5" t="str">
        <f>IF('Employee Info &amp; Summary'!B3103=0,"",'Employee Info &amp; Summary'!B3103)</f>
        <v/>
      </c>
    </row>
    <row r="3111" spans="1:2" x14ac:dyDescent="0.35">
      <c r="A3111" s="5" t="str">
        <f>IF('Employee Info &amp; Summary'!A3104=0,"",'Employee Info &amp; Summary'!A3104)</f>
        <v/>
      </c>
      <c r="B3111" s="5" t="str">
        <f>IF('Employee Info &amp; Summary'!B3104=0,"",'Employee Info &amp; Summary'!B3104)</f>
        <v/>
      </c>
    </row>
    <row r="3112" spans="1:2" x14ac:dyDescent="0.35">
      <c r="A3112" s="5" t="str">
        <f>IF('Employee Info &amp; Summary'!A3105=0,"",'Employee Info &amp; Summary'!A3105)</f>
        <v/>
      </c>
      <c r="B3112" s="5" t="str">
        <f>IF('Employee Info &amp; Summary'!B3105=0,"",'Employee Info &amp; Summary'!B3105)</f>
        <v/>
      </c>
    </row>
    <row r="3113" spans="1:2" x14ac:dyDescent="0.35">
      <c r="A3113" s="5" t="str">
        <f>IF('Employee Info &amp; Summary'!A3106=0,"",'Employee Info &amp; Summary'!A3106)</f>
        <v/>
      </c>
      <c r="B3113" s="5" t="str">
        <f>IF('Employee Info &amp; Summary'!B3106=0,"",'Employee Info &amp; Summary'!B3106)</f>
        <v/>
      </c>
    </row>
    <row r="3114" spans="1:2" x14ac:dyDescent="0.35">
      <c r="A3114" s="5" t="str">
        <f>IF('Employee Info &amp; Summary'!A3107=0,"",'Employee Info &amp; Summary'!A3107)</f>
        <v/>
      </c>
      <c r="B3114" s="5" t="str">
        <f>IF('Employee Info &amp; Summary'!B3107=0,"",'Employee Info &amp; Summary'!B3107)</f>
        <v/>
      </c>
    </row>
    <row r="3115" spans="1:2" x14ac:dyDescent="0.35">
      <c r="A3115" s="5" t="str">
        <f>IF('Employee Info &amp; Summary'!A3108=0,"",'Employee Info &amp; Summary'!A3108)</f>
        <v/>
      </c>
      <c r="B3115" s="5" t="str">
        <f>IF('Employee Info &amp; Summary'!B3108=0,"",'Employee Info &amp; Summary'!B3108)</f>
        <v/>
      </c>
    </row>
    <row r="3116" spans="1:2" x14ac:dyDescent="0.35">
      <c r="A3116" s="5" t="str">
        <f>IF('Employee Info &amp; Summary'!A3109=0,"",'Employee Info &amp; Summary'!A3109)</f>
        <v/>
      </c>
      <c r="B3116" s="5" t="str">
        <f>IF('Employee Info &amp; Summary'!B3109=0,"",'Employee Info &amp; Summary'!B3109)</f>
        <v/>
      </c>
    </row>
    <row r="3117" spans="1:2" x14ac:dyDescent="0.35">
      <c r="A3117" s="5" t="str">
        <f>IF('Employee Info &amp; Summary'!A3110=0,"",'Employee Info &amp; Summary'!A3110)</f>
        <v/>
      </c>
      <c r="B3117" s="5" t="str">
        <f>IF('Employee Info &amp; Summary'!B3110=0,"",'Employee Info &amp; Summary'!B3110)</f>
        <v/>
      </c>
    </row>
    <row r="3118" spans="1:2" x14ac:dyDescent="0.35">
      <c r="A3118" s="5" t="str">
        <f>IF('Employee Info &amp; Summary'!A3111=0,"",'Employee Info &amp; Summary'!A3111)</f>
        <v/>
      </c>
      <c r="B3118" s="5" t="str">
        <f>IF('Employee Info &amp; Summary'!B3111=0,"",'Employee Info &amp; Summary'!B3111)</f>
        <v/>
      </c>
    </row>
    <row r="3119" spans="1:2" x14ac:dyDescent="0.35">
      <c r="A3119" s="5" t="str">
        <f>IF('Employee Info &amp; Summary'!A3112=0,"",'Employee Info &amp; Summary'!A3112)</f>
        <v/>
      </c>
      <c r="B3119" s="5" t="str">
        <f>IF('Employee Info &amp; Summary'!B3112=0,"",'Employee Info &amp; Summary'!B3112)</f>
        <v/>
      </c>
    </row>
    <row r="3120" spans="1:2" x14ac:dyDescent="0.35">
      <c r="A3120" s="5" t="str">
        <f>IF('Employee Info &amp; Summary'!A3113=0,"",'Employee Info &amp; Summary'!A3113)</f>
        <v/>
      </c>
      <c r="B3120" s="5" t="str">
        <f>IF('Employee Info &amp; Summary'!B3113=0,"",'Employee Info &amp; Summary'!B3113)</f>
        <v/>
      </c>
    </row>
    <row r="3121" spans="1:2" x14ac:dyDescent="0.35">
      <c r="A3121" s="5" t="str">
        <f>IF('Employee Info &amp; Summary'!A3114=0,"",'Employee Info &amp; Summary'!A3114)</f>
        <v/>
      </c>
      <c r="B3121" s="5" t="str">
        <f>IF('Employee Info &amp; Summary'!B3114=0,"",'Employee Info &amp; Summary'!B3114)</f>
        <v/>
      </c>
    </row>
    <row r="3122" spans="1:2" x14ac:dyDescent="0.35">
      <c r="A3122" s="5" t="str">
        <f>IF('Employee Info &amp; Summary'!A3115=0,"",'Employee Info &amp; Summary'!A3115)</f>
        <v/>
      </c>
      <c r="B3122" s="5" t="str">
        <f>IF('Employee Info &amp; Summary'!B3115=0,"",'Employee Info &amp; Summary'!B3115)</f>
        <v/>
      </c>
    </row>
    <row r="3123" spans="1:2" x14ac:dyDescent="0.35">
      <c r="A3123" s="5" t="str">
        <f>IF('Employee Info &amp; Summary'!A3116=0,"",'Employee Info &amp; Summary'!A3116)</f>
        <v/>
      </c>
      <c r="B3123" s="5" t="str">
        <f>IF('Employee Info &amp; Summary'!B3116=0,"",'Employee Info &amp; Summary'!B3116)</f>
        <v/>
      </c>
    </row>
    <row r="3124" spans="1:2" x14ac:dyDescent="0.35">
      <c r="A3124" s="5" t="str">
        <f>IF('Employee Info &amp; Summary'!A3117=0,"",'Employee Info &amp; Summary'!A3117)</f>
        <v/>
      </c>
      <c r="B3124" s="5" t="str">
        <f>IF('Employee Info &amp; Summary'!B3117=0,"",'Employee Info &amp; Summary'!B3117)</f>
        <v/>
      </c>
    </row>
    <row r="3125" spans="1:2" x14ac:dyDescent="0.35">
      <c r="A3125" s="5" t="str">
        <f>IF('Employee Info &amp; Summary'!A3118=0,"",'Employee Info &amp; Summary'!A3118)</f>
        <v/>
      </c>
      <c r="B3125" s="5" t="str">
        <f>IF('Employee Info &amp; Summary'!B3118=0,"",'Employee Info &amp; Summary'!B3118)</f>
        <v/>
      </c>
    </row>
    <row r="3126" spans="1:2" x14ac:dyDescent="0.35">
      <c r="A3126" s="5" t="str">
        <f>IF('Employee Info &amp; Summary'!A3119=0,"",'Employee Info &amp; Summary'!A3119)</f>
        <v/>
      </c>
      <c r="B3126" s="5" t="str">
        <f>IF('Employee Info &amp; Summary'!B3119=0,"",'Employee Info &amp; Summary'!B3119)</f>
        <v/>
      </c>
    </row>
    <row r="3127" spans="1:2" x14ac:dyDescent="0.35">
      <c r="A3127" s="5" t="str">
        <f>IF('Employee Info &amp; Summary'!A3120=0,"",'Employee Info &amp; Summary'!A3120)</f>
        <v/>
      </c>
      <c r="B3127" s="5" t="str">
        <f>IF('Employee Info &amp; Summary'!B3120=0,"",'Employee Info &amp; Summary'!B3120)</f>
        <v/>
      </c>
    </row>
    <row r="3128" spans="1:2" x14ac:dyDescent="0.35">
      <c r="A3128" s="5" t="str">
        <f>IF('Employee Info &amp; Summary'!A3121=0,"",'Employee Info &amp; Summary'!A3121)</f>
        <v/>
      </c>
      <c r="B3128" s="5" t="str">
        <f>IF('Employee Info &amp; Summary'!B3121=0,"",'Employee Info &amp; Summary'!B3121)</f>
        <v/>
      </c>
    </row>
    <row r="3129" spans="1:2" x14ac:dyDescent="0.35">
      <c r="A3129" s="5" t="str">
        <f>IF('Employee Info &amp; Summary'!A3122=0,"",'Employee Info &amp; Summary'!A3122)</f>
        <v/>
      </c>
      <c r="B3129" s="5" t="str">
        <f>IF('Employee Info &amp; Summary'!B3122=0,"",'Employee Info &amp; Summary'!B3122)</f>
        <v/>
      </c>
    </row>
    <row r="3130" spans="1:2" x14ac:dyDescent="0.35">
      <c r="A3130" s="5" t="str">
        <f>IF('Employee Info &amp; Summary'!A3123=0,"",'Employee Info &amp; Summary'!A3123)</f>
        <v/>
      </c>
      <c r="B3130" s="5" t="str">
        <f>IF('Employee Info &amp; Summary'!B3123=0,"",'Employee Info &amp; Summary'!B3123)</f>
        <v/>
      </c>
    </row>
    <row r="3131" spans="1:2" x14ac:dyDescent="0.35">
      <c r="A3131" s="5" t="str">
        <f>IF('Employee Info &amp; Summary'!A3124=0,"",'Employee Info &amp; Summary'!A3124)</f>
        <v/>
      </c>
      <c r="B3131" s="5" t="str">
        <f>IF('Employee Info &amp; Summary'!B3124=0,"",'Employee Info &amp; Summary'!B3124)</f>
        <v/>
      </c>
    </row>
    <row r="3132" spans="1:2" x14ac:dyDescent="0.35">
      <c r="A3132" s="5" t="str">
        <f>IF('Employee Info &amp; Summary'!A3125=0,"",'Employee Info &amp; Summary'!A3125)</f>
        <v/>
      </c>
      <c r="B3132" s="5" t="str">
        <f>IF('Employee Info &amp; Summary'!B3125=0,"",'Employee Info &amp; Summary'!B3125)</f>
        <v/>
      </c>
    </row>
    <row r="3133" spans="1:2" x14ac:dyDescent="0.35">
      <c r="A3133" s="5" t="str">
        <f>IF('Employee Info &amp; Summary'!A3126=0,"",'Employee Info &amp; Summary'!A3126)</f>
        <v/>
      </c>
      <c r="B3133" s="5" t="str">
        <f>IF('Employee Info &amp; Summary'!B3126=0,"",'Employee Info &amp; Summary'!B3126)</f>
        <v/>
      </c>
    </row>
    <row r="3134" spans="1:2" x14ac:dyDescent="0.35">
      <c r="A3134" s="5" t="str">
        <f>IF('Employee Info &amp; Summary'!A3127=0,"",'Employee Info &amp; Summary'!A3127)</f>
        <v/>
      </c>
      <c r="B3134" s="5" t="str">
        <f>IF('Employee Info &amp; Summary'!B3127=0,"",'Employee Info &amp; Summary'!B3127)</f>
        <v/>
      </c>
    </row>
    <row r="3135" spans="1:2" x14ac:dyDescent="0.35">
      <c r="A3135" s="5" t="str">
        <f>IF('Employee Info &amp; Summary'!A3128=0,"",'Employee Info &amp; Summary'!A3128)</f>
        <v/>
      </c>
      <c r="B3135" s="5" t="str">
        <f>IF('Employee Info &amp; Summary'!B3128=0,"",'Employee Info &amp; Summary'!B3128)</f>
        <v/>
      </c>
    </row>
  </sheetData>
  <sheetProtection sheet="1" objects="1" scenarios="1"/>
  <mergeCells count="1">
    <mergeCell ref="A3:B3"/>
  </mergeCells>
  <conditionalFormatting sqref="C9:AG9">
    <cfRule type="expression" dxfId="48" priority="15">
      <formula>OR(WEEKDAY(C$9)=7,WEEKDAY(C$9)=1)</formula>
    </cfRule>
  </conditionalFormatting>
  <conditionalFormatting sqref="C17:AG1970">
    <cfRule type="expression" dxfId="47" priority="7">
      <formula>C17="R"</formula>
    </cfRule>
    <cfRule type="expression" dxfId="46" priority="8">
      <formula>C17="X"</formula>
    </cfRule>
    <cfRule type="expression" dxfId="45" priority="9">
      <formula>C17="C"</formula>
    </cfRule>
  </conditionalFormatting>
  <conditionalFormatting sqref="C18:C35">
    <cfRule type="expression" dxfId="44" priority="1">
      <formula>C18="R"</formula>
    </cfRule>
    <cfRule type="expression" dxfId="43" priority="2">
      <formula>C18="X"</formula>
    </cfRule>
    <cfRule type="expression" dxfId="42" priority="3">
      <formula>C18="C"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2632C-24AF-A14C-BCC1-167922E90C14}">
  <dimension ref="A1:AH3135"/>
  <sheetViews>
    <sheetView topLeftCell="A7" zoomScale="75" zoomScaleNormal="75" workbookViewId="0">
      <selection activeCell="O33" sqref="O33"/>
    </sheetView>
  </sheetViews>
  <sheetFormatPr defaultColWidth="10.6640625" defaultRowHeight="15.5" x14ac:dyDescent="0.35"/>
  <cols>
    <col min="1" max="1" width="30.83203125" customWidth="1"/>
    <col min="2" max="2" width="37.83203125" customWidth="1"/>
    <col min="3" max="33" width="5.6640625" style="4" customWidth="1"/>
    <col min="34" max="34" width="10.6640625" style="4"/>
  </cols>
  <sheetData>
    <row r="1" spans="1:34" x14ac:dyDescent="0.35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</row>
    <row r="2" spans="1:34" ht="31" customHeight="1" x14ac:dyDescent="0.35"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</row>
    <row r="3" spans="1:34" ht="31" customHeight="1" x14ac:dyDescent="0.65">
      <c r="A3" s="36">
        <v>44378</v>
      </c>
      <c r="B3" s="36"/>
      <c r="D3" s="21" t="s">
        <v>41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</row>
    <row r="4" spans="1:34" ht="16" thickBot="1" x14ac:dyDescent="0.4"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</row>
    <row r="5" spans="1:34" ht="31" customHeight="1" thickBot="1" x14ac:dyDescent="0.55000000000000004">
      <c r="A5" s="10" t="str">
        <f>'Employee Info &amp; Summary'!B7</f>
        <v>Example Department</v>
      </c>
      <c r="D5" s="20" t="s">
        <v>44</v>
      </c>
      <c r="E5" s="11" t="s">
        <v>45</v>
      </c>
      <c r="F5"/>
      <c r="H5" s="27" t="s">
        <v>42</v>
      </c>
      <c r="I5" s="11" t="s">
        <v>43</v>
      </c>
      <c r="L5" s="26" t="s">
        <v>46</v>
      </c>
      <c r="M5" s="11" t="s">
        <v>47</v>
      </c>
      <c r="N5"/>
      <c r="O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</row>
    <row r="6" spans="1:34" ht="31" customHeight="1" x14ac:dyDescent="0.35"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</row>
    <row r="7" spans="1:34" x14ac:dyDescent="0.35"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</row>
    <row r="8" spans="1:34" hidden="1" x14ac:dyDescent="0.35">
      <c r="C8">
        <v>1</v>
      </c>
      <c r="D8">
        <v>2</v>
      </c>
      <c r="E8">
        <v>3</v>
      </c>
      <c r="F8">
        <v>4</v>
      </c>
      <c r="G8">
        <v>5</v>
      </c>
      <c r="H8">
        <v>6</v>
      </c>
      <c r="I8">
        <v>7</v>
      </c>
      <c r="J8">
        <v>8</v>
      </c>
      <c r="K8">
        <v>9</v>
      </c>
      <c r="L8">
        <v>10</v>
      </c>
      <c r="M8">
        <v>11</v>
      </c>
      <c r="N8">
        <v>12</v>
      </c>
      <c r="O8">
        <v>13</v>
      </c>
      <c r="P8">
        <v>14</v>
      </c>
      <c r="Q8">
        <v>15</v>
      </c>
      <c r="R8">
        <v>16</v>
      </c>
      <c r="S8">
        <v>17</v>
      </c>
      <c r="T8">
        <v>18</v>
      </c>
      <c r="U8">
        <v>19</v>
      </c>
      <c r="V8">
        <v>20</v>
      </c>
      <c r="W8">
        <v>21</v>
      </c>
      <c r="X8">
        <v>22</v>
      </c>
      <c r="Y8">
        <v>23</v>
      </c>
      <c r="Z8">
        <v>24</v>
      </c>
      <c r="AA8">
        <v>25</v>
      </c>
      <c r="AB8">
        <v>26</v>
      </c>
      <c r="AC8">
        <v>27</v>
      </c>
      <c r="AD8">
        <v>28</v>
      </c>
      <c r="AE8">
        <v>29</v>
      </c>
      <c r="AF8">
        <v>30</v>
      </c>
      <c r="AG8">
        <v>31</v>
      </c>
      <c r="AH8"/>
    </row>
    <row r="9" spans="1:34" x14ac:dyDescent="0.35">
      <c r="B9" s="6" t="s">
        <v>4</v>
      </c>
      <c r="C9" s="7">
        <f>DATE(VLOOKUP($A$3,Index!$A$1:$C$13,3,FALSE),VLOOKUP($A$3,Index!$A$1:$C$13,2,FALSE),C$8)</f>
        <v>44378</v>
      </c>
      <c r="D9" s="7">
        <f>DATE(VLOOKUP($A$3,Index!$A$1:$C$13,3,FALSE),VLOOKUP($A$3,Index!$A$1:$C$13,2,FALSE),D$8)</f>
        <v>44379</v>
      </c>
      <c r="E9" s="7">
        <f>DATE(VLOOKUP($A$3,Index!$A$1:$C$13,3,FALSE),VLOOKUP($A$3,Index!$A$1:$C$13,2,FALSE),E$8)</f>
        <v>44380</v>
      </c>
      <c r="F9" s="7">
        <f>DATE(VLOOKUP($A$3,Index!$A$1:$C$13,3,FALSE),VLOOKUP($A$3,Index!$A$1:$C$13,2,FALSE),F$8)</f>
        <v>44381</v>
      </c>
      <c r="G9" s="7">
        <f>DATE(VLOOKUP($A$3,Index!$A$1:$C$13,3,FALSE),VLOOKUP($A$3,Index!$A$1:$C$13,2,FALSE),G$8)</f>
        <v>44382</v>
      </c>
      <c r="H9" s="7">
        <f>DATE(VLOOKUP($A$3,Index!$A$1:$C$13,3,FALSE),VLOOKUP($A$3,Index!$A$1:$C$13,2,FALSE),H$8)</f>
        <v>44383</v>
      </c>
      <c r="I9" s="7">
        <f>DATE(VLOOKUP($A$3,Index!$A$1:$C$13,3,FALSE),VLOOKUP($A$3,Index!$A$1:$C$13,2,FALSE),I$8)</f>
        <v>44384</v>
      </c>
      <c r="J9" s="7">
        <f>DATE(VLOOKUP($A$3,Index!$A$1:$C$13,3,FALSE),VLOOKUP($A$3,Index!$A$1:$C$13,2,FALSE),J$8)</f>
        <v>44385</v>
      </c>
      <c r="K9" s="7">
        <f>DATE(VLOOKUP($A$3,Index!$A$1:$C$13,3,FALSE),VLOOKUP($A$3,Index!$A$1:$C$13,2,FALSE),K$8)</f>
        <v>44386</v>
      </c>
      <c r="L9" s="7">
        <f>DATE(VLOOKUP($A$3,Index!$A$1:$C$13,3,FALSE),VLOOKUP($A$3,Index!$A$1:$C$13,2,FALSE),L$8)</f>
        <v>44387</v>
      </c>
      <c r="M9" s="7">
        <f>DATE(VLOOKUP($A$3,Index!$A$1:$C$13,3,FALSE),VLOOKUP($A$3,Index!$A$1:$C$13,2,FALSE),M$8)</f>
        <v>44388</v>
      </c>
      <c r="N9" s="7">
        <f>DATE(VLOOKUP($A$3,Index!$A$1:$C$13,3,FALSE),VLOOKUP($A$3,Index!$A$1:$C$13,2,FALSE),N$8)</f>
        <v>44389</v>
      </c>
      <c r="O9" s="7">
        <f>DATE(VLOOKUP($A$3,Index!$A$1:$C$13,3,FALSE),VLOOKUP($A$3,Index!$A$1:$C$13,2,FALSE),O$8)</f>
        <v>44390</v>
      </c>
      <c r="P9" s="7">
        <f>DATE(VLOOKUP($A$3,Index!$A$1:$C$13,3,FALSE),VLOOKUP($A$3,Index!$A$1:$C$13,2,FALSE),P$8)</f>
        <v>44391</v>
      </c>
      <c r="Q9" s="7">
        <f>DATE(VLOOKUP($A$3,Index!$A$1:$C$13,3,FALSE),VLOOKUP($A$3,Index!$A$1:$C$13,2,FALSE),Q$8)</f>
        <v>44392</v>
      </c>
      <c r="R9" s="7">
        <f>DATE(VLOOKUP($A$3,Index!$A$1:$C$13,3,FALSE),VLOOKUP($A$3,Index!$A$1:$C$13,2,FALSE),R$8)</f>
        <v>44393</v>
      </c>
      <c r="S9" s="7">
        <f>DATE(VLOOKUP($A$3,Index!$A$1:$C$13,3,FALSE),VLOOKUP($A$3,Index!$A$1:$C$13,2,FALSE),S$8)</f>
        <v>44394</v>
      </c>
      <c r="T9" s="7">
        <f>DATE(VLOOKUP($A$3,Index!$A$1:$C$13,3,FALSE),VLOOKUP($A$3,Index!$A$1:$C$13,2,FALSE),T$8)</f>
        <v>44395</v>
      </c>
      <c r="U9" s="7">
        <f>DATE(VLOOKUP($A$3,Index!$A$1:$C$13,3,FALSE),VLOOKUP($A$3,Index!$A$1:$C$13,2,FALSE),U$8)</f>
        <v>44396</v>
      </c>
      <c r="V9" s="7">
        <f>DATE(VLOOKUP($A$3,Index!$A$1:$C$13,3,FALSE),VLOOKUP($A$3,Index!$A$1:$C$13,2,FALSE),V$8)</f>
        <v>44397</v>
      </c>
      <c r="W9" s="7">
        <f>DATE(VLOOKUP($A$3,Index!$A$1:$C$13,3,FALSE),VLOOKUP($A$3,Index!$A$1:$C$13,2,FALSE),W$8)</f>
        <v>44398</v>
      </c>
      <c r="X9" s="7">
        <f>DATE(VLOOKUP($A$3,Index!$A$1:$C$13,3,FALSE),VLOOKUP($A$3,Index!$A$1:$C$13,2,FALSE),X$8)</f>
        <v>44399</v>
      </c>
      <c r="Y9" s="7">
        <f>DATE(VLOOKUP($A$3,Index!$A$1:$C$13,3,FALSE),VLOOKUP($A$3,Index!$A$1:$C$13,2,FALSE),Y$8)</f>
        <v>44400</v>
      </c>
      <c r="Z9" s="7">
        <f>DATE(VLOOKUP($A$3,Index!$A$1:$C$13,3,FALSE),VLOOKUP($A$3,Index!$A$1:$C$13,2,FALSE),Z$8)</f>
        <v>44401</v>
      </c>
      <c r="AA9" s="7">
        <f>DATE(VLOOKUP($A$3,Index!$A$1:$C$13,3,FALSE),VLOOKUP($A$3,Index!$A$1:$C$13,2,FALSE),AA$8)</f>
        <v>44402</v>
      </c>
      <c r="AB9" s="7">
        <f>DATE(VLOOKUP($A$3,Index!$A$1:$C$13,3,FALSE),VLOOKUP($A$3,Index!$A$1:$C$13,2,FALSE),AB$8)</f>
        <v>44403</v>
      </c>
      <c r="AC9" s="7">
        <f>DATE(VLOOKUP($A$3,Index!$A$1:$C$13,3,FALSE),VLOOKUP($A$3,Index!$A$1:$C$13,2,FALSE),AC$8)</f>
        <v>44404</v>
      </c>
      <c r="AD9" s="7">
        <f>DATE(VLOOKUP($A$3,Index!$A$1:$C$13,3,FALSE),VLOOKUP($A$3,Index!$A$1:$C$13,2,FALSE),AD$8)</f>
        <v>44405</v>
      </c>
      <c r="AE9" s="7">
        <f>IF(MONTH(DATE(VLOOKUP($A$3,Index!$A$1:$C$13,3,FALSE),VLOOKUP($A$3,Index!$A$1:$C$13,2,FALSE),AE$8))=MONTH($AD$9),DATE(VLOOKUP($A$3,Index!$A$1:$C$13,3,FALSE),VLOOKUP($A$3,Index!$A$1:$C$13,2,FALSE),AE$8),"")</f>
        <v>44406</v>
      </c>
      <c r="AF9" s="7">
        <f>IF(MONTH(DATE(VLOOKUP($A$3,Index!$A$1:$C$13,3,FALSE),VLOOKUP($A$3,Index!$A$1:$C$13,2,FALSE),AF$8))=MONTH($AD$9),DATE(VLOOKUP($A$3,Index!$A$1:$C$13,3,FALSE),VLOOKUP($A$3,Index!$A$1:$C$13,2,FALSE),AF$8),"")</f>
        <v>44407</v>
      </c>
      <c r="AG9" s="7">
        <f>IF(MONTH(DATE(VLOOKUP($A$3,Index!$A$1:$C$13,3,FALSE),VLOOKUP($A$3,Index!$A$1:$C$13,2,FALSE),AG$8))=MONTH($AD$9),DATE(VLOOKUP($A$3,Index!$A$1:$C$13,3,FALSE),VLOOKUP($A$3,Index!$A$1:$C$13,2,FALSE),AG$8),"")</f>
        <v>44408</v>
      </c>
      <c r="AH9"/>
    </row>
    <row r="10" spans="1:34" x14ac:dyDescent="0.35">
      <c r="B10" s="8" t="s">
        <v>5</v>
      </c>
      <c r="C10" s="9">
        <f>DATE(VLOOKUP($A$3,Index!$A$1:$C$13,3,FALSE),VLOOKUP($A$3,Index!$A$1:$C$13,2,FALSE),C$8)</f>
        <v>44378</v>
      </c>
      <c r="D10" s="9">
        <f>DATE(VLOOKUP($A$3,Index!$A$1:$C$13,3,FALSE),VLOOKUP($A$3,Index!$A$1:$C$13,2,FALSE),D$8)</f>
        <v>44379</v>
      </c>
      <c r="E10" s="9">
        <f>DATE(VLOOKUP($A$3,Index!$A$1:$C$13,3,FALSE),VLOOKUP($A$3,Index!$A$1:$C$13,2,FALSE),E$8)</f>
        <v>44380</v>
      </c>
      <c r="F10" s="9">
        <f>DATE(VLOOKUP($A$3,Index!$A$1:$C$13,3,FALSE),VLOOKUP($A$3,Index!$A$1:$C$13,2,FALSE),F$8)</f>
        <v>44381</v>
      </c>
      <c r="G10" s="9">
        <f>DATE(VLOOKUP($A$3,Index!$A$1:$C$13,3,FALSE),VLOOKUP($A$3,Index!$A$1:$C$13,2,FALSE),G$8)</f>
        <v>44382</v>
      </c>
      <c r="H10" s="9">
        <f>DATE(VLOOKUP($A$3,Index!$A$1:$C$13,3,FALSE),VLOOKUP($A$3,Index!$A$1:$C$13,2,FALSE),H$8)</f>
        <v>44383</v>
      </c>
      <c r="I10" s="9">
        <f>DATE(VLOOKUP($A$3,Index!$A$1:$C$13,3,FALSE),VLOOKUP($A$3,Index!$A$1:$C$13,2,FALSE),I$8)</f>
        <v>44384</v>
      </c>
      <c r="J10" s="9">
        <f>DATE(VLOOKUP($A$3,Index!$A$1:$C$13,3,FALSE),VLOOKUP($A$3,Index!$A$1:$C$13,2,FALSE),J$8)</f>
        <v>44385</v>
      </c>
      <c r="K10" s="9">
        <f>DATE(VLOOKUP($A$3,Index!$A$1:$C$13,3,FALSE),VLOOKUP($A$3,Index!$A$1:$C$13,2,FALSE),K$8)</f>
        <v>44386</v>
      </c>
      <c r="L10" s="9">
        <f>DATE(VLOOKUP($A$3,Index!$A$1:$C$13,3,FALSE),VLOOKUP($A$3,Index!$A$1:$C$13,2,FALSE),L$8)</f>
        <v>44387</v>
      </c>
      <c r="M10" s="9">
        <f>DATE(VLOOKUP($A$3,Index!$A$1:$C$13,3,FALSE),VLOOKUP($A$3,Index!$A$1:$C$13,2,FALSE),M$8)</f>
        <v>44388</v>
      </c>
      <c r="N10" s="9">
        <f>DATE(VLOOKUP($A$3,Index!$A$1:$C$13,3,FALSE),VLOOKUP($A$3,Index!$A$1:$C$13,2,FALSE),N$8)</f>
        <v>44389</v>
      </c>
      <c r="O10" s="9">
        <f>DATE(VLOOKUP($A$3,Index!$A$1:$C$13,3,FALSE),VLOOKUP($A$3,Index!$A$1:$C$13,2,FALSE),O$8)</f>
        <v>44390</v>
      </c>
      <c r="P10" s="9">
        <f>DATE(VLOOKUP($A$3,Index!$A$1:$C$13,3,FALSE),VLOOKUP($A$3,Index!$A$1:$C$13,2,FALSE),P$8)</f>
        <v>44391</v>
      </c>
      <c r="Q10" s="9">
        <f>DATE(VLOOKUP($A$3,Index!$A$1:$C$13,3,FALSE),VLOOKUP($A$3,Index!$A$1:$C$13,2,FALSE),Q$8)</f>
        <v>44392</v>
      </c>
      <c r="R10" s="9">
        <f>DATE(VLOOKUP($A$3,Index!$A$1:$C$13,3,FALSE),VLOOKUP($A$3,Index!$A$1:$C$13,2,FALSE),R$8)</f>
        <v>44393</v>
      </c>
      <c r="S10" s="9">
        <f>DATE(VLOOKUP($A$3,Index!$A$1:$C$13,3,FALSE),VLOOKUP($A$3,Index!$A$1:$C$13,2,FALSE),S$8)</f>
        <v>44394</v>
      </c>
      <c r="T10" s="9">
        <f>DATE(VLOOKUP($A$3,Index!$A$1:$C$13,3,FALSE),VLOOKUP($A$3,Index!$A$1:$C$13,2,FALSE),T$8)</f>
        <v>44395</v>
      </c>
      <c r="U10" s="9">
        <f>DATE(VLOOKUP($A$3,Index!$A$1:$C$13,3,FALSE),VLOOKUP($A$3,Index!$A$1:$C$13,2,FALSE),U$8)</f>
        <v>44396</v>
      </c>
      <c r="V10" s="9">
        <f>DATE(VLOOKUP($A$3,Index!$A$1:$C$13,3,FALSE),VLOOKUP($A$3,Index!$A$1:$C$13,2,FALSE),V$8)</f>
        <v>44397</v>
      </c>
      <c r="W10" s="9">
        <f>DATE(VLOOKUP($A$3,Index!$A$1:$C$13,3,FALSE),VLOOKUP($A$3,Index!$A$1:$C$13,2,FALSE),W$8)</f>
        <v>44398</v>
      </c>
      <c r="X10" s="9">
        <f>DATE(VLOOKUP($A$3,Index!$A$1:$C$13,3,FALSE),VLOOKUP($A$3,Index!$A$1:$C$13,2,FALSE),X$8)</f>
        <v>44399</v>
      </c>
      <c r="Y10" s="9">
        <f>DATE(VLOOKUP($A$3,Index!$A$1:$C$13,3,FALSE),VLOOKUP($A$3,Index!$A$1:$C$13,2,FALSE),Y$8)</f>
        <v>44400</v>
      </c>
      <c r="Z10" s="9">
        <f>DATE(VLOOKUP($A$3,Index!$A$1:$C$13,3,FALSE),VLOOKUP($A$3,Index!$A$1:$C$13,2,FALSE),Z$8)</f>
        <v>44401</v>
      </c>
      <c r="AA10" s="9">
        <f>DATE(VLOOKUP($A$3,Index!$A$1:$C$13,3,FALSE),VLOOKUP($A$3,Index!$A$1:$C$13,2,FALSE),AA$8)</f>
        <v>44402</v>
      </c>
      <c r="AB10" s="9">
        <f>DATE(VLOOKUP($A$3,Index!$A$1:$C$13,3,FALSE),VLOOKUP($A$3,Index!$A$1:$C$13,2,FALSE),AB$8)</f>
        <v>44403</v>
      </c>
      <c r="AC10" s="9">
        <f>DATE(VLOOKUP($A$3,Index!$A$1:$C$13,3,FALSE),VLOOKUP($A$3,Index!$A$1:$C$13,2,FALSE),AC$8)</f>
        <v>44404</v>
      </c>
      <c r="AD10" s="9">
        <f>DATE(VLOOKUP($A$3,Index!$A$1:$C$13,3,FALSE),VLOOKUP($A$3,Index!$A$1:$C$13,2,FALSE),AD$8)</f>
        <v>44405</v>
      </c>
      <c r="AE10" s="9">
        <f>IF(MONTH(DATE(VLOOKUP($A$3,Index!$A$1:$C$13,3,FALSE),VLOOKUP($A$3,Index!$A$1:$C$13,2,FALSE),AE$8))=MONTH($AD$9),DATE(VLOOKUP($A$3,Index!$A$1:$C$13,3,FALSE),VLOOKUP($A$3,Index!$A$1:$C$13,2,FALSE),AE$8),"")</f>
        <v>44406</v>
      </c>
      <c r="AF10" s="9">
        <f>IF(MONTH(DATE(VLOOKUP($A$3,Index!$A$1:$C$13,3,FALSE),VLOOKUP($A$3,Index!$A$1:$C$13,2,FALSE),AF$8))=MONTH($AD$9),DATE(VLOOKUP($A$3,Index!$A$1:$C$13,3,FALSE),VLOOKUP($A$3,Index!$A$1:$C$13,2,FALSE),AF$8),"")</f>
        <v>44407</v>
      </c>
      <c r="AG10" s="9">
        <f>IF(MONTH(DATE(VLOOKUP($A$3,Index!$A$1:$C$13,3,FALSE),VLOOKUP($A$3,Index!$A$1:$C$13,2,FALSE),AG$8))=MONTH($AD$9),DATE(VLOOKUP($A$3,Index!$A$1:$C$13,3,FALSE),VLOOKUP($A$3,Index!$A$1:$C$13,2,FALSE),AG$8),"")</f>
        <v>44408</v>
      </c>
      <c r="AH10"/>
    </row>
    <row r="11" spans="1:34" x14ac:dyDescent="0.35">
      <c r="B11" s="3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/>
    </row>
    <row r="12" spans="1:34" ht="16" thickBot="1" x14ac:dyDescent="0.4">
      <c r="B12" s="18" t="s">
        <v>38</v>
      </c>
      <c r="C12" s="19">
        <f>COUNTIFS(C17:C1000,"=C")</f>
        <v>0</v>
      </c>
      <c r="D12" s="19">
        <f t="shared" ref="D12:X12" si="0">COUNTIFS(D17:D1000,"=C")</f>
        <v>0</v>
      </c>
      <c r="E12" s="19">
        <f t="shared" si="0"/>
        <v>0</v>
      </c>
      <c r="F12" s="19">
        <f t="shared" si="0"/>
        <v>0</v>
      </c>
      <c r="G12" s="19">
        <f t="shared" si="0"/>
        <v>0</v>
      </c>
      <c r="H12" s="19">
        <f t="shared" si="0"/>
        <v>0</v>
      </c>
      <c r="I12" s="19">
        <f t="shared" si="0"/>
        <v>0</v>
      </c>
      <c r="J12" s="19">
        <f t="shared" si="0"/>
        <v>0</v>
      </c>
      <c r="K12" s="19">
        <f t="shared" si="0"/>
        <v>0</v>
      </c>
      <c r="L12" s="19">
        <f t="shared" si="0"/>
        <v>0</v>
      </c>
      <c r="M12" s="19">
        <f t="shared" si="0"/>
        <v>0</v>
      </c>
      <c r="N12" s="19">
        <f t="shared" si="0"/>
        <v>0</v>
      </c>
      <c r="O12" s="19">
        <f t="shared" si="0"/>
        <v>0</v>
      </c>
      <c r="P12" s="19">
        <f t="shared" si="0"/>
        <v>0</v>
      </c>
      <c r="Q12" s="19">
        <f t="shared" si="0"/>
        <v>0</v>
      </c>
      <c r="R12" s="19">
        <f t="shared" si="0"/>
        <v>0</v>
      </c>
      <c r="S12" s="19">
        <f t="shared" si="0"/>
        <v>0</v>
      </c>
      <c r="T12" s="19">
        <f t="shared" si="0"/>
        <v>0</v>
      </c>
      <c r="U12" s="19">
        <f t="shared" si="0"/>
        <v>0</v>
      </c>
      <c r="V12" s="19">
        <f t="shared" si="0"/>
        <v>0</v>
      </c>
      <c r="W12" s="19">
        <f t="shared" si="0"/>
        <v>0</v>
      </c>
      <c r="X12" s="19">
        <f t="shared" si="0"/>
        <v>0</v>
      </c>
      <c r="Y12" s="19">
        <f>COUNTIFS(Y17:Y1000,"=C")</f>
        <v>0</v>
      </c>
      <c r="Z12" s="19">
        <f t="shared" ref="Z12:AG12" si="1">COUNTIFS(Z17:Z1000,"=C")</f>
        <v>0</v>
      </c>
      <c r="AA12" s="19">
        <f t="shared" si="1"/>
        <v>0</v>
      </c>
      <c r="AB12" s="19">
        <f t="shared" si="1"/>
        <v>0</v>
      </c>
      <c r="AC12" s="19">
        <f t="shared" si="1"/>
        <v>0</v>
      </c>
      <c r="AD12" s="19">
        <f t="shared" si="1"/>
        <v>0</v>
      </c>
      <c r="AE12" s="19">
        <f t="shared" si="1"/>
        <v>0</v>
      </c>
      <c r="AF12" s="19">
        <f t="shared" si="1"/>
        <v>0</v>
      </c>
      <c r="AG12" s="19">
        <f t="shared" si="1"/>
        <v>0</v>
      </c>
      <c r="AH12"/>
    </row>
    <row r="13" spans="1:34" ht="16" thickBot="1" x14ac:dyDescent="0.4">
      <c r="B13" s="24" t="s">
        <v>39</v>
      </c>
      <c r="C13" s="25">
        <f>COUNTIFS(C17:C1000,"=R")</f>
        <v>0</v>
      </c>
      <c r="D13" s="25">
        <f t="shared" ref="D13:X13" si="2">COUNTIFS(D17:D1000,"=R")</f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25">
        <f t="shared" si="2"/>
        <v>0</v>
      </c>
      <c r="M13" s="25">
        <f t="shared" si="2"/>
        <v>0</v>
      </c>
      <c r="N13" s="25">
        <f t="shared" si="2"/>
        <v>0</v>
      </c>
      <c r="O13" s="25">
        <f t="shared" si="2"/>
        <v>0</v>
      </c>
      <c r="P13" s="25">
        <f t="shared" si="2"/>
        <v>0</v>
      </c>
      <c r="Q13" s="25">
        <f t="shared" si="2"/>
        <v>0</v>
      </c>
      <c r="R13" s="25">
        <f t="shared" si="2"/>
        <v>0</v>
      </c>
      <c r="S13" s="25">
        <f t="shared" si="2"/>
        <v>0</v>
      </c>
      <c r="T13" s="25">
        <f t="shared" si="2"/>
        <v>0</v>
      </c>
      <c r="U13" s="25">
        <f t="shared" si="2"/>
        <v>0</v>
      </c>
      <c r="V13" s="25">
        <f t="shared" si="2"/>
        <v>0</v>
      </c>
      <c r="W13" s="25">
        <f t="shared" si="2"/>
        <v>0</v>
      </c>
      <c r="X13" s="25">
        <f t="shared" si="2"/>
        <v>0</v>
      </c>
      <c r="Y13" s="25">
        <f>COUNTIFS(Y17:Y1000,"=R")</f>
        <v>0</v>
      </c>
      <c r="Z13" s="25">
        <f t="shared" ref="Z13:AG13" si="3">COUNTIFS(Z17:Z1000,"=R")</f>
        <v>0</v>
      </c>
      <c r="AA13" s="25">
        <f t="shared" si="3"/>
        <v>0</v>
      </c>
      <c r="AB13" s="25">
        <f t="shared" si="3"/>
        <v>0</v>
      </c>
      <c r="AC13" s="25">
        <f t="shared" si="3"/>
        <v>0</v>
      </c>
      <c r="AD13" s="25">
        <f t="shared" si="3"/>
        <v>0</v>
      </c>
      <c r="AE13" s="25">
        <f t="shared" si="3"/>
        <v>0</v>
      </c>
      <c r="AF13" s="25">
        <f t="shared" si="3"/>
        <v>0</v>
      </c>
      <c r="AG13" s="25">
        <f t="shared" si="3"/>
        <v>0</v>
      </c>
      <c r="AH13"/>
    </row>
    <row r="14" spans="1:34" x14ac:dyDescent="0.35">
      <c r="B14" s="22" t="s">
        <v>40</v>
      </c>
      <c r="C14" s="23">
        <f>COUNTIFS(C17:C1000,"=X")</f>
        <v>0</v>
      </c>
      <c r="D14" s="23">
        <f t="shared" ref="D14:X14" si="4">COUNTIFS(D17:D1000,"=X")</f>
        <v>0</v>
      </c>
      <c r="E14" s="23">
        <f t="shared" si="4"/>
        <v>0</v>
      </c>
      <c r="F14" s="23">
        <f t="shared" si="4"/>
        <v>0</v>
      </c>
      <c r="G14" s="23">
        <f t="shared" si="4"/>
        <v>0</v>
      </c>
      <c r="H14" s="23">
        <f t="shared" si="4"/>
        <v>0</v>
      </c>
      <c r="I14" s="23">
        <f t="shared" si="4"/>
        <v>0</v>
      </c>
      <c r="J14" s="23">
        <f t="shared" si="4"/>
        <v>0</v>
      </c>
      <c r="K14" s="23">
        <f t="shared" si="4"/>
        <v>0</v>
      </c>
      <c r="L14" s="23">
        <f t="shared" si="4"/>
        <v>0</v>
      </c>
      <c r="M14" s="23">
        <f t="shared" si="4"/>
        <v>0</v>
      </c>
      <c r="N14" s="23">
        <f t="shared" si="4"/>
        <v>0</v>
      </c>
      <c r="O14" s="23">
        <f t="shared" si="4"/>
        <v>1</v>
      </c>
      <c r="P14" s="23">
        <f t="shared" si="4"/>
        <v>0</v>
      </c>
      <c r="Q14" s="23">
        <f t="shared" si="4"/>
        <v>0</v>
      </c>
      <c r="R14" s="23">
        <f t="shared" si="4"/>
        <v>0</v>
      </c>
      <c r="S14" s="23">
        <f t="shared" si="4"/>
        <v>0</v>
      </c>
      <c r="T14" s="23">
        <f t="shared" si="4"/>
        <v>0</v>
      </c>
      <c r="U14" s="23">
        <f t="shared" si="4"/>
        <v>0</v>
      </c>
      <c r="V14" s="23">
        <f t="shared" si="4"/>
        <v>0</v>
      </c>
      <c r="W14" s="23">
        <f t="shared" si="4"/>
        <v>0</v>
      </c>
      <c r="X14" s="23">
        <f t="shared" si="4"/>
        <v>0</v>
      </c>
      <c r="Y14" s="23">
        <f>COUNTIFS(Y17:Y1000,"=X")</f>
        <v>0</v>
      </c>
      <c r="Z14" s="23">
        <f t="shared" ref="Z14:AG14" si="5">COUNTIFS(Z17:Z1000,"=X")</f>
        <v>0</v>
      </c>
      <c r="AA14" s="23">
        <f t="shared" si="5"/>
        <v>0</v>
      </c>
      <c r="AB14" s="23">
        <f t="shared" si="5"/>
        <v>0</v>
      </c>
      <c r="AC14" s="23">
        <f t="shared" si="5"/>
        <v>0</v>
      </c>
      <c r="AD14" s="23">
        <f t="shared" si="5"/>
        <v>0</v>
      </c>
      <c r="AE14" s="23">
        <f t="shared" si="5"/>
        <v>0</v>
      </c>
      <c r="AF14" s="23">
        <f t="shared" si="5"/>
        <v>0</v>
      </c>
      <c r="AG14" s="23">
        <f t="shared" si="5"/>
        <v>0</v>
      </c>
      <c r="AH14"/>
    </row>
    <row r="15" spans="1:34" x14ac:dyDescent="0.3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/>
    </row>
    <row r="16" spans="1:34" ht="16" thickBot="1" x14ac:dyDescent="0.4">
      <c r="A16" s="12" t="s">
        <v>0</v>
      </c>
      <c r="B16" s="12" t="s">
        <v>1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1:33" x14ac:dyDescent="0.35">
      <c r="A17" s="5" t="str">
        <f>IF('Employee Info &amp; Summary'!A10=0,"",'Employee Info &amp; Summary'!A10)</f>
        <v>Smith, Jane</v>
      </c>
      <c r="B17" s="5" t="str">
        <f>IF('Employee Info &amp; Summary'!B10=0,"",'Employee Info &amp; Summary'!B10)</f>
        <v>Director of Academic Programs</v>
      </c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</row>
    <row r="18" spans="1:33" x14ac:dyDescent="0.35">
      <c r="A18" s="5" t="str">
        <f>IF('Employee Info &amp; Summary'!A11=0,"",'Employee Info &amp; Summary'!A11)</f>
        <v>Smith, John</v>
      </c>
      <c r="B18" s="5" t="str">
        <f>IF('Employee Info &amp; Summary'!B11=0,"",'Employee Info &amp; Summary'!B11)</f>
        <v>Associate Director of Advising</v>
      </c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</row>
    <row r="19" spans="1:33" x14ac:dyDescent="0.35">
      <c r="A19" s="5" t="str">
        <f>IF('Employee Info &amp; Summary'!A12=0,"",'Employee Info &amp; Summary'!A12)</f>
        <v>Smith, Theodore</v>
      </c>
      <c r="B19" s="5" t="str">
        <f>IF('Employee Info &amp; Summary'!B12=0,"",'Employee Info &amp; Summary'!B12)</f>
        <v>Analyst</v>
      </c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</row>
    <row r="20" spans="1:33" x14ac:dyDescent="0.35">
      <c r="A20" s="5" t="str">
        <f>IF('Employee Info &amp; Summary'!A13=0,"",'Employee Info &amp; Summary'!A13)</f>
        <v>Smith, Theodosia</v>
      </c>
      <c r="B20" s="5" t="str">
        <f>IF('Employee Info &amp; Summary'!B13=0,"",'Employee Info &amp; Summary'!B13)</f>
        <v>Director Admissions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</row>
    <row r="21" spans="1:33" x14ac:dyDescent="0.35">
      <c r="A21" s="5" t="str">
        <f>IF('Employee Info &amp; Summary'!A14=0,"",'Employee Info &amp; Summary'!A14)</f>
        <v>Doe, Jane</v>
      </c>
      <c r="B21" s="5" t="str">
        <f>IF('Employee Info &amp; Summary'!B14=0,"",'Employee Info &amp; Summary'!B14)</f>
        <v>Associate Director of Admissions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</row>
    <row r="22" spans="1:33" x14ac:dyDescent="0.35">
      <c r="A22" s="5" t="str">
        <f>IF('Employee Info &amp; Summary'!A15=0,"",'Employee Info &amp; Summary'!A15)</f>
        <v>Doe, John</v>
      </c>
      <c r="B22" s="5" t="str">
        <f>IF('Employee Info &amp; Summary'!B15=0,"",'Employee Info &amp; Summary'!B15)</f>
        <v>Analyst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</row>
    <row r="23" spans="1:33" x14ac:dyDescent="0.35">
      <c r="A23" s="5" t="str">
        <f>IF('Employee Info &amp; Summary'!A16=0,"",'Employee Info &amp; Summary'!A16)</f>
        <v>Other Name 1</v>
      </c>
      <c r="B23" s="5" t="str">
        <f>IF('Employee Info &amp; Summary'!B16=0,"",'Employee Info &amp; Summary'!B16)</f>
        <v>Title 1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</row>
    <row r="24" spans="1:33" x14ac:dyDescent="0.35">
      <c r="A24" s="5" t="str">
        <f>IF('Employee Info &amp; Summary'!A17=0,"",'Employee Info &amp; Summary'!A17)</f>
        <v>Other Name 2</v>
      </c>
      <c r="B24" s="5" t="str">
        <f>IF('Employee Info &amp; Summary'!B17=0,"",'Employee Info &amp; Summary'!B17)</f>
        <v>Title 2</v>
      </c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</row>
    <row r="25" spans="1:33" x14ac:dyDescent="0.35">
      <c r="A25" s="5" t="str">
        <f>IF('Employee Info &amp; Summary'!A18=0,"",'Employee Info &amp; Summary'!A18)</f>
        <v>Other Name 3</v>
      </c>
      <c r="B25" s="5" t="str">
        <f>IF('Employee Info &amp; Summary'!B18=0,"",'Employee Info &amp; Summary'!B18)</f>
        <v>Title 3</v>
      </c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</row>
    <row r="26" spans="1:33" x14ac:dyDescent="0.35">
      <c r="A26" s="5" t="str">
        <f>IF('Employee Info &amp; Summary'!A19=0,"",'Employee Info &amp; Summary'!A19)</f>
        <v>Other Name 4</v>
      </c>
      <c r="B26" s="5" t="str">
        <f>IF('Employee Info &amp; Summary'!B19=0,"",'Employee Info &amp; Summary'!B19)</f>
        <v>Title 4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</row>
    <row r="27" spans="1:33" x14ac:dyDescent="0.35">
      <c r="A27" s="5" t="str">
        <f>IF('Employee Info &amp; Summary'!A20=0,"",'Employee Info &amp; Summary'!A20)</f>
        <v>Other Name 5</v>
      </c>
      <c r="B27" s="5" t="str">
        <f>IF('Employee Info &amp; Summary'!B20=0,"",'Employee Info &amp; Summary'!B20)</f>
        <v>Title 5</v>
      </c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</row>
    <row r="28" spans="1:33" x14ac:dyDescent="0.35">
      <c r="A28" s="5" t="str">
        <f>IF('Employee Info &amp; Summary'!A21=0,"",'Employee Info &amp; Summary'!A21)</f>
        <v>Other Name 6</v>
      </c>
      <c r="B28" s="5" t="str">
        <f>IF('Employee Info &amp; Summary'!B21=0,"",'Employee Info &amp; Summary'!B21)</f>
        <v>Title 6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</row>
    <row r="29" spans="1:33" x14ac:dyDescent="0.35">
      <c r="A29" s="5" t="str">
        <f>IF('Employee Info &amp; Summary'!A22=0,"",'Employee Info &amp; Summary'!A22)</f>
        <v>Other Name 7</v>
      </c>
      <c r="B29" s="5" t="str">
        <f>IF('Employee Info &amp; Summary'!B22=0,"",'Employee Info &amp; Summary'!B22)</f>
        <v>Title 7</v>
      </c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</row>
    <row r="30" spans="1:33" x14ac:dyDescent="0.35">
      <c r="A30" s="5" t="str">
        <f>IF('Employee Info &amp; Summary'!A23=0,"",'Employee Info &amp; Summary'!A23)</f>
        <v>Other Name 8</v>
      </c>
      <c r="B30" s="5" t="str">
        <f>IF('Employee Info &amp; Summary'!B23=0,"",'Employee Info &amp; Summary'!B23)</f>
        <v>Title 8</v>
      </c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</row>
    <row r="31" spans="1:33" x14ac:dyDescent="0.35">
      <c r="A31" s="5" t="str">
        <f>IF('Employee Info &amp; Summary'!A24=0,"",'Employee Info &amp; Summary'!A24)</f>
        <v>Other Name 9</v>
      </c>
      <c r="B31" s="5" t="str">
        <f>IF('Employee Info &amp; Summary'!B24=0,"",'Employee Info &amp; Summary'!B24)</f>
        <v>Title 9</v>
      </c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</row>
    <row r="32" spans="1:33" x14ac:dyDescent="0.35">
      <c r="A32" s="5" t="str">
        <f>IF('Employee Info &amp; Summary'!A25=0,"",'Employee Info &amp; Summary'!A25)</f>
        <v>Other Name 10</v>
      </c>
      <c r="B32" s="5" t="str">
        <f>IF('Employee Info &amp; Summary'!B25=0,"",'Employee Info &amp; Summary'!B25)</f>
        <v>Title 10</v>
      </c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 t="s">
        <v>46</v>
      </c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</row>
    <row r="33" spans="1:34" x14ac:dyDescent="0.35">
      <c r="A33" s="5" t="str">
        <f>IF('Employee Info &amp; Summary'!A26=0,"",'Employee Info &amp; Summary'!A26)</f>
        <v/>
      </c>
      <c r="B33" s="5" t="str">
        <f>IF('Employee Info &amp; Summary'!B26=0,"",'Employee Info &amp; Summary'!B26)</f>
        <v/>
      </c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</row>
    <row r="34" spans="1:34" x14ac:dyDescent="0.35">
      <c r="A34" s="5" t="str">
        <f>IF('Employee Info &amp; Summary'!A27=0,"",'Employee Info &amp; Summary'!A27)</f>
        <v/>
      </c>
      <c r="B34" s="5" t="str">
        <f>IF('Employee Info &amp; Summary'!B27=0,"",'Employee Info &amp; Summary'!B27)</f>
        <v/>
      </c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</row>
    <row r="35" spans="1:34" x14ac:dyDescent="0.35">
      <c r="A35" s="5" t="str">
        <f>IF('Employee Info &amp; Summary'!A28=0,"",'Employee Info &amp; Summary'!A28)</f>
        <v/>
      </c>
      <c r="B35" s="5" t="str">
        <f>IF('Employee Info &amp; Summary'!B28=0,"",'Employee Info &amp; Summary'!B28)</f>
        <v/>
      </c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</row>
    <row r="36" spans="1:34" x14ac:dyDescent="0.35">
      <c r="A36" s="5" t="str">
        <f>IF('Employee Info &amp; Summary'!A29=0,"",'Employee Info &amp; Summary'!A29)</f>
        <v/>
      </c>
      <c r="B36" s="5" t="str">
        <f>IF('Employee Info &amp; Summary'!B29=0,"",'Employee Info &amp; Summary'!B29)</f>
        <v/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4" t="str">
        <f t="shared" ref="AH36:AH99" si="6">IF(SUM(C36:AG36)=0,"",SUM(C36:AG36))</f>
        <v/>
      </c>
    </row>
    <row r="37" spans="1:34" x14ac:dyDescent="0.35">
      <c r="A37" s="5" t="str">
        <f>IF('Employee Info &amp; Summary'!A30=0,"",'Employee Info &amp; Summary'!A30)</f>
        <v/>
      </c>
      <c r="B37" s="5" t="str">
        <f>IF('Employee Info &amp; Summary'!B30=0,"",'Employee Info &amp; Summary'!B30)</f>
        <v/>
      </c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4" t="str">
        <f t="shared" si="6"/>
        <v/>
      </c>
    </row>
    <row r="38" spans="1:34" x14ac:dyDescent="0.35">
      <c r="A38" s="5" t="str">
        <f>IF('Employee Info &amp; Summary'!A31=0,"",'Employee Info &amp; Summary'!A31)</f>
        <v/>
      </c>
      <c r="B38" s="5" t="str">
        <f>IF('Employee Info &amp; Summary'!B31=0,"",'Employee Info &amp; Summary'!B31)</f>
        <v/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4" t="str">
        <f t="shared" si="6"/>
        <v/>
      </c>
    </row>
    <row r="39" spans="1:34" x14ac:dyDescent="0.35">
      <c r="A39" s="5" t="str">
        <f>IF('Employee Info &amp; Summary'!A32=0,"",'Employee Info &amp; Summary'!A32)</f>
        <v/>
      </c>
      <c r="B39" s="5" t="str">
        <f>IF('Employee Info &amp; Summary'!B32=0,"",'Employee Info &amp; Summary'!B32)</f>
        <v/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4" t="str">
        <f t="shared" si="6"/>
        <v/>
      </c>
    </row>
    <row r="40" spans="1:34" x14ac:dyDescent="0.35">
      <c r="A40" s="5" t="str">
        <f>IF('Employee Info &amp; Summary'!A33=0,"",'Employee Info &amp; Summary'!A33)</f>
        <v/>
      </c>
      <c r="B40" s="5" t="str">
        <f>IF('Employee Info &amp; Summary'!B33=0,"",'Employee Info &amp; Summary'!B33)</f>
        <v/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4" t="str">
        <f t="shared" si="6"/>
        <v/>
      </c>
    </row>
    <row r="41" spans="1:34" x14ac:dyDescent="0.35">
      <c r="A41" s="5" t="str">
        <f>IF('Employee Info &amp; Summary'!A34=0,"",'Employee Info &amp; Summary'!A34)</f>
        <v/>
      </c>
      <c r="B41" s="5" t="str">
        <f>IF('Employee Info &amp; Summary'!B34=0,"",'Employee Info &amp; Summary'!B34)</f>
        <v/>
      </c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4" t="str">
        <f t="shared" si="6"/>
        <v/>
      </c>
    </row>
    <row r="42" spans="1:34" x14ac:dyDescent="0.35">
      <c r="A42" s="5" t="str">
        <f>IF('Employee Info &amp; Summary'!A35=0,"",'Employee Info &amp; Summary'!A35)</f>
        <v/>
      </c>
      <c r="B42" s="5" t="str">
        <f>IF('Employee Info &amp; Summary'!B35=0,"",'Employee Info &amp; Summary'!B35)</f>
        <v/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4" t="str">
        <f t="shared" si="6"/>
        <v/>
      </c>
    </row>
    <row r="43" spans="1:34" x14ac:dyDescent="0.35">
      <c r="A43" s="5" t="str">
        <f>IF('Employee Info &amp; Summary'!A36=0,"",'Employee Info &amp; Summary'!A36)</f>
        <v/>
      </c>
      <c r="B43" s="5" t="str">
        <f>IF('Employee Info &amp; Summary'!B36=0,"",'Employee Info &amp; Summary'!B36)</f>
        <v/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4" t="str">
        <f t="shared" si="6"/>
        <v/>
      </c>
    </row>
    <row r="44" spans="1:34" x14ac:dyDescent="0.35">
      <c r="A44" s="5" t="str">
        <f>IF('Employee Info &amp; Summary'!A37=0,"",'Employee Info &amp; Summary'!A37)</f>
        <v/>
      </c>
      <c r="B44" s="5" t="str">
        <f>IF('Employee Info &amp; Summary'!B37=0,"",'Employee Info &amp; Summary'!B37)</f>
        <v/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4" t="str">
        <f t="shared" si="6"/>
        <v/>
      </c>
    </row>
    <row r="45" spans="1:34" x14ac:dyDescent="0.35">
      <c r="A45" s="5" t="str">
        <f>IF('Employee Info &amp; Summary'!A38=0,"",'Employee Info &amp; Summary'!A38)</f>
        <v/>
      </c>
      <c r="B45" s="5" t="str">
        <f>IF('Employee Info &amp; Summary'!B38=0,"",'Employee Info &amp; Summary'!B38)</f>
        <v/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4" t="str">
        <f t="shared" si="6"/>
        <v/>
      </c>
    </row>
    <row r="46" spans="1:34" x14ac:dyDescent="0.35">
      <c r="A46" s="5" t="str">
        <f>IF('Employee Info &amp; Summary'!A39=0,"",'Employee Info &amp; Summary'!A39)</f>
        <v/>
      </c>
      <c r="B46" s="5" t="str">
        <f>IF('Employee Info &amp; Summary'!B39=0,"",'Employee Info &amp; Summary'!B39)</f>
        <v/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4" t="str">
        <f t="shared" si="6"/>
        <v/>
      </c>
    </row>
    <row r="47" spans="1:34" x14ac:dyDescent="0.35">
      <c r="A47" s="5" t="str">
        <f>IF('Employee Info &amp; Summary'!A40=0,"",'Employee Info &amp; Summary'!A40)</f>
        <v/>
      </c>
      <c r="B47" s="5" t="str">
        <f>IF('Employee Info &amp; Summary'!B40=0,"",'Employee Info &amp; Summary'!B40)</f>
        <v/>
      </c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4" t="str">
        <f t="shared" si="6"/>
        <v/>
      </c>
    </row>
    <row r="48" spans="1:34" x14ac:dyDescent="0.35">
      <c r="A48" s="5" t="str">
        <f>IF('Employee Info &amp; Summary'!A41=0,"",'Employee Info &amp; Summary'!A41)</f>
        <v/>
      </c>
      <c r="B48" s="5" t="str">
        <f>IF('Employee Info &amp; Summary'!B41=0,"",'Employee Info &amp; Summary'!B41)</f>
        <v/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4" t="str">
        <f t="shared" si="6"/>
        <v/>
      </c>
    </row>
    <row r="49" spans="1:34" x14ac:dyDescent="0.35">
      <c r="A49" s="5" t="str">
        <f>IF('Employee Info &amp; Summary'!A42=0,"",'Employee Info &amp; Summary'!A42)</f>
        <v/>
      </c>
      <c r="B49" s="5" t="str">
        <f>IF('Employee Info &amp; Summary'!B42=0,"",'Employee Info &amp; Summary'!B42)</f>
        <v/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4" t="str">
        <f t="shared" si="6"/>
        <v/>
      </c>
    </row>
    <row r="50" spans="1:34" x14ac:dyDescent="0.35">
      <c r="A50" s="5" t="str">
        <f>IF('Employee Info &amp; Summary'!A43=0,"",'Employee Info &amp; Summary'!A43)</f>
        <v/>
      </c>
      <c r="B50" s="5" t="str">
        <f>IF('Employee Info &amp; Summary'!B43=0,"",'Employee Info &amp; Summary'!B43)</f>
        <v/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4" t="str">
        <f t="shared" si="6"/>
        <v/>
      </c>
    </row>
    <row r="51" spans="1:34" x14ac:dyDescent="0.35">
      <c r="A51" s="5" t="str">
        <f>IF('Employee Info &amp; Summary'!A44=0,"",'Employee Info &amp; Summary'!A44)</f>
        <v/>
      </c>
      <c r="B51" s="5" t="str">
        <f>IF('Employee Info &amp; Summary'!B44=0,"",'Employee Info &amp; Summary'!B44)</f>
        <v/>
      </c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4" t="str">
        <f t="shared" si="6"/>
        <v/>
      </c>
    </row>
    <row r="52" spans="1:34" x14ac:dyDescent="0.35">
      <c r="A52" s="5" t="str">
        <f>IF('Employee Info &amp; Summary'!A45=0,"",'Employee Info &amp; Summary'!A45)</f>
        <v/>
      </c>
      <c r="B52" s="5" t="str">
        <f>IF('Employee Info &amp; Summary'!B45=0,"",'Employee Info &amp; Summary'!B45)</f>
        <v/>
      </c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4" t="str">
        <f t="shared" si="6"/>
        <v/>
      </c>
    </row>
    <row r="53" spans="1:34" x14ac:dyDescent="0.35">
      <c r="A53" s="5" t="str">
        <f>IF('Employee Info &amp; Summary'!A46=0,"",'Employee Info &amp; Summary'!A46)</f>
        <v/>
      </c>
      <c r="B53" s="5" t="str">
        <f>IF('Employee Info &amp; Summary'!B46=0,"",'Employee Info &amp; Summary'!B46)</f>
        <v/>
      </c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4" t="str">
        <f t="shared" si="6"/>
        <v/>
      </c>
    </row>
    <row r="54" spans="1:34" x14ac:dyDescent="0.35">
      <c r="A54" s="5" t="str">
        <f>IF('Employee Info &amp; Summary'!A47=0,"",'Employee Info &amp; Summary'!A47)</f>
        <v/>
      </c>
      <c r="B54" s="5" t="str">
        <f>IF('Employee Info &amp; Summary'!B47=0,"",'Employee Info &amp; Summary'!B47)</f>
        <v/>
      </c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4" t="str">
        <f t="shared" si="6"/>
        <v/>
      </c>
    </row>
    <row r="55" spans="1:34" x14ac:dyDescent="0.35">
      <c r="A55" s="5" t="str">
        <f>IF('Employee Info &amp; Summary'!A48=0,"",'Employee Info &amp; Summary'!A48)</f>
        <v/>
      </c>
      <c r="B55" s="5" t="str">
        <f>IF('Employee Info &amp; Summary'!B48=0,"",'Employee Info &amp; Summary'!B48)</f>
        <v/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4" t="str">
        <f t="shared" si="6"/>
        <v/>
      </c>
    </row>
    <row r="56" spans="1:34" x14ac:dyDescent="0.35">
      <c r="A56" s="5" t="str">
        <f>IF('Employee Info &amp; Summary'!A49=0,"",'Employee Info &amp; Summary'!A49)</f>
        <v/>
      </c>
      <c r="B56" s="5" t="str">
        <f>IF('Employee Info &amp; Summary'!B49=0,"",'Employee Info &amp; Summary'!B49)</f>
        <v/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4" t="str">
        <f t="shared" si="6"/>
        <v/>
      </c>
    </row>
    <row r="57" spans="1:34" x14ac:dyDescent="0.35">
      <c r="A57" s="5" t="str">
        <f>IF('Employee Info &amp; Summary'!A50=0,"",'Employee Info &amp; Summary'!A50)</f>
        <v/>
      </c>
      <c r="B57" s="5" t="str">
        <f>IF('Employee Info &amp; Summary'!B50=0,"",'Employee Info &amp; Summary'!B50)</f>
        <v/>
      </c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4" t="str">
        <f t="shared" si="6"/>
        <v/>
      </c>
    </row>
    <row r="58" spans="1:34" x14ac:dyDescent="0.35">
      <c r="A58" s="5" t="str">
        <f>IF('Employee Info &amp; Summary'!A51=0,"",'Employee Info &amp; Summary'!A51)</f>
        <v/>
      </c>
      <c r="B58" s="5" t="str">
        <f>IF('Employee Info &amp; Summary'!B51=0,"",'Employee Info &amp; Summary'!B51)</f>
        <v/>
      </c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4" t="str">
        <f t="shared" si="6"/>
        <v/>
      </c>
    </row>
    <row r="59" spans="1:34" x14ac:dyDescent="0.35">
      <c r="A59" s="5" t="str">
        <f>IF('Employee Info &amp; Summary'!A52=0,"",'Employee Info &amp; Summary'!A52)</f>
        <v/>
      </c>
      <c r="B59" s="5" t="str">
        <f>IF('Employee Info &amp; Summary'!B52=0,"",'Employee Info &amp; Summary'!B52)</f>
        <v/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4" t="str">
        <f t="shared" si="6"/>
        <v/>
      </c>
    </row>
    <row r="60" spans="1:34" x14ac:dyDescent="0.35">
      <c r="A60" s="5" t="str">
        <f>IF('Employee Info &amp; Summary'!A53=0,"",'Employee Info &amp; Summary'!A53)</f>
        <v/>
      </c>
      <c r="B60" s="5" t="str">
        <f>IF('Employee Info &amp; Summary'!B53=0,"",'Employee Info &amp; Summary'!B53)</f>
        <v/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4" t="str">
        <f t="shared" si="6"/>
        <v/>
      </c>
    </row>
    <row r="61" spans="1:34" x14ac:dyDescent="0.35">
      <c r="A61" s="5" t="str">
        <f>IF('Employee Info &amp; Summary'!A54=0,"",'Employee Info &amp; Summary'!A54)</f>
        <v/>
      </c>
      <c r="B61" s="5" t="str">
        <f>IF('Employee Info &amp; Summary'!B54=0,"",'Employee Info &amp; Summary'!B54)</f>
        <v/>
      </c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4" t="str">
        <f t="shared" si="6"/>
        <v/>
      </c>
    </row>
    <row r="62" spans="1:34" x14ac:dyDescent="0.35">
      <c r="A62" s="5" t="str">
        <f>IF('Employee Info &amp; Summary'!A55=0,"",'Employee Info &amp; Summary'!A55)</f>
        <v/>
      </c>
      <c r="B62" s="5" t="str">
        <f>IF('Employee Info &amp; Summary'!B55=0,"",'Employee Info &amp; Summary'!B55)</f>
        <v/>
      </c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4" t="str">
        <f t="shared" si="6"/>
        <v/>
      </c>
    </row>
    <row r="63" spans="1:34" x14ac:dyDescent="0.35">
      <c r="A63" s="5" t="str">
        <f>IF('Employee Info &amp; Summary'!A56=0,"",'Employee Info &amp; Summary'!A56)</f>
        <v/>
      </c>
      <c r="B63" s="5" t="str">
        <f>IF('Employee Info &amp; Summary'!B56=0,"",'Employee Info &amp; Summary'!B56)</f>
        <v/>
      </c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4" t="str">
        <f t="shared" si="6"/>
        <v/>
      </c>
    </row>
    <row r="64" spans="1:34" x14ac:dyDescent="0.35">
      <c r="A64" s="5" t="str">
        <f>IF('Employee Info &amp; Summary'!A57=0,"",'Employee Info &amp; Summary'!A57)</f>
        <v/>
      </c>
      <c r="B64" s="5" t="str">
        <f>IF('Employee Info &amp; Summary'!B57=0,"",'Employee Info &amp; Summary'!B57)</f>
        <v/>
      </c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4" t="str">
        <f t="shared" si="6"/>
        <v/>
      </c>
    </row>
    <row r="65" spans="1:34" x14ac:dyDescent="0.35">
      <c r="A65" s="5" t="str">
        <f>IF('Employee Info &amp; Summary'!A58=0,"",'Employee Info &amp; Summary'!A58)</f>
        <v/>
      </c>
      <c r="B65" s="5" t="str">
        <f>IF('Employee Info &amp; Summary'!B58=0,"",'Employee Info &amp; Summary'!B58)</f>
        <v/>
      </c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4" t="str">
        <f t="shared" si="6"/>
        <v/>
      </c>
    </row>
    <row r="66" spans="1:34" x14ac:dyDescent="0.35">
      <c r="A66" s="5" t="str">
        <f>IF('Employee Info &amp; Summary'!A59=0,"",'Employee Info &amp; Summary'!A59)</f>
        <v/>
      </c>
      <c r="B66" s="5" t="str">
        <f>IF('Employee Info &amp; Summary'!B59=0,"",'Employee Info &amp; Summary'!B59)</f>
        <v/>
      </c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4" t="str">
        <f t="shared" si="6"/>
        <v/>
      </c>
    </row>
    <row r="67" spans="1:34" x14ac:dyDescent="0.35">
      <c r="A67" s="5" t="str">
        <f>IF('Employee Info &amp; Summary'!A60=0,"",'Employee Info &amp; Summary'!A60)</f>
        <v/>
      </c>
      <c r="B67" s="5" t="str">
        <f>IF('Employee Info &amp; Summary'!B60=0,"",'Employee Info &amp; Summary'!B60)</f>
        <v/>
      </c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4" t="str">
        <f t="shared" si="6"/>
        <v/>
      </c>
    </row>
    <row r="68" spans="1:34" x14ac:dyDescent="0.35">
      <c r="A68" s="5" t="str">
        <f>IF('Employee Info &amp; Summary'!A61=0,"",'Employee Info &amp; Summary'!A61)</f>
        <v/>
      </c>
      <c r="B68" s="5" t="str">
        <f>IF('Employee Info &amp; Summary'!B61=0,"",'Employee Info &amp; Summary'!B61)</f>
        <v/>
      </c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4" t="str">
        <f t="shared" si="6"/>
        <v/>
      </c>
    </row>
    <row r="69" spans="1:34" x14ac:dyDescent="0.35">
      <c r="A69" s="5" t="str">
        <f>IF('Employee Info &amp; Summary'!A62=0,"",'Employee Info &amp; Summary'!A62)</f>
        <v/>
      </c>
      <c r="B69" s="5" t="str">
        <f>IF('Employee Info &amp; Summary'!B62=0,"",'Employee Info &amp; Summary'!B62)</f>
        <v/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4" t="str">
        <f t="shared" si="6"/>
        <v/>
      </c>
    </row>
    <row r="70" spans="1:34" x14ac:dyDescent="0.35">
      <c r="A70" s="5" t="str">
        <f>IF('Employee Info &amp; Summary'!A63=0,"",'Employee Info &amp; Summary'!A63)</f>
        <v/>
      </c>
      <c r="B70" s="5" t="str">
        <f>IF('Employee Info &amp; Summary'!B63=0,"",'Employee Info &amp; Summary'!B63)</f>
        <v/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4" t="str">
        <f t="shared" si="6"/>
        <v/>
      </c>
    </row>
    <row r="71" spans="1:34" x14ac:dyDescent="0.35">
      <c r="A71" s="5" t="str">
        <f>IF('Employee Info &amp; Summary'!A64=0,"",'Employee Info &amp; Summary'!A64)</f>
        <v/>
      </c>
      <c r="B71" s="5" t="str">
        <f>IF('Employee Info &amp; Summary'!B64=0,"",'Employee Info &amp; Summary'!B64)</f>
        <v/>
      </c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4" t="str">
        <f t="shared" si="6"/>
        <v/>
      </c>
    </row>
    <row r="72" spans="1:34" x14ac:dyDescent="0.35">
      <c r="A72" s="5" t="str">
        <f>IF('Employee Info &amp; Summary'!A65=0,"",'Employee Info &amp; Summary'!A65)</f>
        <v/>
      </c>
      <c r="B72" s="5" t="str">
        <f>IF('Employee Info &amp; Summary'!B65=0,"",'Employee Info &amp; Summary'!B65)</f>
        <v/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4" t="str">
        <f t="shared" si="6"/>
        <v/>
      </c>
    </row>
    <row r="73" spans="1:34" x14ac:dyDescent="0.35">
      <c r="A73" s="5" t="str">
        <f>IF('Employee Info &amp; Summary'!A66=0,"",'Employee Info &amp; Summary'!A66)</f>
        <v/>
      </c>
      <c r="B73" s="5" t="str">
        <f>IF('Employee Info &amp; Summary'!B66=0,"",'Employee Info &amp; Summary'!B66)</f>
        <v/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4" t="str">
        <f t="shared" si="6"/>
        <v/>
      </c>
    </row>
    <row r="74" spans="1:34" x14ac:dyDescent="0.35">
      <c r="A74" s="5" t="str">
        <f>IF('Employee Info &amp; Summary'!A67=0,"",'Employee Info &amp; Summary'!A67)</f>
        <v/>
      </c>
      <c r="B74" s="5" t="str">
        <f>IF('Employee Info &amp; Summary'!B67=0,"",'Employee Info &amp; Summary'!B67)</f>
        <v/>
      </c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4" t="str">
        <f t="shared" si="6"/>
        <v/>
      </c>
    </row>
    <row r="75" spans="1:34" x14ac:dyDescent="0.35">
      <c r="A75" s="5" t="str">
        <f>IF('Employee Info &amp; Summary'!A68=0,"",'Employee Info &amp; Summary'!A68)</f>
        <v/>
      </c>
      <c r="B75" s="5" t="str">
        <f>IF('Employee Info &amp; Summary'!B68=0,"",'Employee Info &amp; Summary'!B68)</f>
        <v/>
      </c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4" t="str">
        <f t="shared" si="6"/>
        <v/>
      </c>
    </row>
    <row r="76" spans="1:34" x14ac:dyDescent="0.35">
      <c r="A76" s="5" t="str">
        <f>IF('Employee Info &amp; Summary'!A69=0,"",'Employee Info &amp; Summary'!A69)</f>
        <v/>
      </c>
      <c r="B76" s="5" t="str">
        <f>IF('Employee Info &amp; Summary'!B69=0,"",'Employee Info &amp; Summary'!B69)</f>
        <v/>
      </c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4" t="str">
        <f t="shared" si="6"/>
        <v/>
      </c>
    </row>
    <row r="77" spans="1:34" x14ac:dyDescent="0.35">
      <c r="A77" s="5" t="str">
        <f>IF('Employee Info &amp; Summary'!A70=0,"",'Employee Info &amp; Summary'!A70)</f>
        <v/>
      </c>
      <c r="B77" s="5" t="str">
        <f>IF('Employee Info &amp; Summary'!B70=0,"",'Employee Info &amp; Summary'!B70)</f>
        <v/>
      </c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4" t="str">
        <f t="shared" si="6"/>
        <v/>
      </c>
    </row>
    <row r="78" spans="1:34" x14ac:dyDescent="0.35">
      <c r="A78" s="5" t="str">
        <f>IF('Employee Info &amp; Summary'!A71=0,"",'Employee Info &amp; Summary'!A71)</f>
        <v/>
      </c>
      <c r="B78" s="5" t="str">
        <f>IF('Employee Info &amp; Summary'!B71=0,"",'Employee Info &amp; Summary'!B71)</f>
        <v/>
      </c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4" t="str">
        <f t="shared" si="6"/>
        <v/>
      </c>
    </row>
    <row r="79" spans="1:34" x14ac:dyDescent="0.35">
      <c r="A79" s="5" t="str">
        <f>IF('Employee Info &amp; Summary'!A72=0,"",'Employee Info &amp; Summary'!A72)</f>
        <v/>
      </c>
      <c r="B79" s="5" t="str">
        <f>IF('Employee Info &amp; Summary'!B72=0,"",'Employee Info &amp; Summary'!B72)</f>
        <v/>
      </c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4" t="str">
        <f t="shared" si="6"/>
        <v/>
      </c>
    </row>
    <row r="80" spans="1:34" x14ac:dyDescent="0.35">
      <c r="A80" s="5" t="str">
        <f>IF('Employee Info &amp; Summary'!A73=0,"",'Employee Info &amp; Summary'!A73)</f>
        <v/>
      </c>
      <c r="B80" s="5" t="str">
        <f>IF('Employee Info &amp; Summary'!B73=0,"",'Employee Info &amp; Summary'!B73)</f>
        <v/>
      </c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4" t="str">
        <f t="shared" si="6"/>
        <v/>
      </c>
    </row>
    <row r="81" spans="1:34" x14ac:dyDescent="0.35">
      <c r="A81" s="5" t="str">
        <f>IF('Employee Info &amp; Summary'!A74=0,"",'Employee Info &amp; Summary'!A74)</f>
        <v/>
      </c>
      <c r="B81" s="5" t="str">
        <f>IF('Employee Info &amp; Summary'!B74=0,"",'Employee Info &amp; Summary'!B74)</f>
        <v/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4" t="str">
        <f t="shared" si="6"/>
        <v/>
      </c>
    </row>
    <row r="82" spans="1:34" x14ac:dyDescent="0.35">
      <c r="A82" s="5" t="str">
        <f>IF('Employee Info &amp; Summary'!A75=0,"",'Employee Info &amp; Summary'!A75)</f>
        <v/>
      </c>
      <c r="B82" s="5" t="str">
        <f>IF('Employee Info &amp; Summary'!B75=0,"",'Employee Info &amp; Summary'!B75)</f>
        <v/>
      </c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4" t="str">
        <f t="shared" si="6"/>
        <v/>
      </c>
    </row>
    <row r="83" spans="1:34" x14ac:dyDescent="0.35">
      <c r="A83" s="5" t="str">
        <f>IF('Employee Info &amp; Summary'!A76=0,"",'Employee Info &amp; Summary'!A76)</f>
        <v/>
      </c>
      <c r="B83" s="5" t="str">
        <f>IF('Employee Info &amp; Summary'!B76=0,"",'Employee Info &amp; Summary'!B76)</f>
        <v/>
      </c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4" t="str">
        <f t="shared" si="6"/>
        <v/>
      </c>
    </row>
    <row r="84" spans="1:34" x14ac:dyDescent="0.35">
      <c r="A84" s="5" t="str">
        <f>IF('Employee Info &amp; Summary'!A77=0,"",'Employee Info &amp; Summary'!A77)</f>
        <v/>
      </c>
      <c r="B84" s="5" t="str">
        <f>IF('Employee Info &amp; Summary'!B77=0,"",'Employee Info &amp; Summary'!B77)</f>
        <v/>
      </c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4" t="str">
        <f t="shared" si="6"/>
        <v/>
      </c>
    </row>
    <row r="85" spans="1:34" x14ac:dyDescent="0.35">
      <c r="A85" s="5" t="str">
        <f>IF('Employee Info &amp; Summary'!A78=0,"",'Employee Info &amp; Summary'!A78)</f>
        <v/>
      </c>
      <c r="B85" s="5" t="str">
        <f>IF('Employee Info &amp; Summary'!B78=0,"",'Employee Info &amp; Summary'!B78)</f>
        <v/>
      </c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4" t="str">
        <f t="shared" si="6"/>
        <v/>
      </c>
    </row>
    <row r="86" spans="1:34" x14ac:dyDescent="0.35">
      <c r="A86" s="5" t="str">
        <f>IF('Employee Info &amp; Summary'!A79=0,"",'Employee Info &amp; Summary'!A79)</f>
        <v/>
      </c>
      <c r="B86" s="5" t="str">
        <f>IF('Employee Info &amp; Summary'!B79=0,"",'Employee Info &amp; Summary'!B79)</f>
        <v/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4" t="str">
        <f t="shared" si="6"/>
        <v/>
      </c>
    </row>
    <row r="87" spans="1:34" x14ac:dyDescent="0.35">
      <c r="A87" s="5" t="str">
        <f>IF('Employee Info &amp; Summary'!A80=0,"",'Employee Info &amp; Summary'!A80)</f>
        <v/>
      </c>
      <c r="B87" s="5" t="str">
        <f>IF('Employee Info &amp; Summary'!B80=0,"",'Employee Info &amp; Summary'!B80)</f>
        <v/>
      </c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4" t="str">
        <f t="shared" si="6"/>
        <v/>
      </c>
    </row>
    <row r="88" spans="1:34" x14ac:dyDescent="0.35">
      <c r="A88" s="5" t="str">
        <f>IF('Employee Info &amp; Summary'!A81=0,"",'Employee Info &amp; Summary'!A81)</f>
        <v/>
      </c>
      <c r="B88" s="5" t="str">
        <f>IF('Employee Info &amp; Summary'!B81=0,"",'Employee Info &amp; Summary'!B81)</f>
        <v/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4" t="str">
        <f t="shared" si="6"/>
        <v/>
      </c>
    </row>
    <row r="89" spans="1:34" x14ac:dyDescent="0.35">
      <c r="A89" s="5" t="str">
        <f>IF('Employee Info &amp; Summary'!A82=0,"",'Employee Info &amp; Summary'!A82)</f>
        <v/>
      </c>
      <c r="B89" s="5" t="str">
        <f>IF('Employee Info &amp; Summary'!B82=0,"",'Employee Info &amp; Summary'!B82)</f>
        <v/>
      </c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4" t="str">
        <f t="shared" si="6"/>
        <v/>
      </c>
    </row>
    <row r="90" spans="1:34" x14ac:dyDescent="0.35">
      <c r="A90" s="5" t="str">
        <f>IF('Employee Info &amp; Summary'!A83=0,"",'Employee Info &amp; Summary'!A83)</f>
        <v/>
      </c>
      <c r="B90" s="5" t="str">
        <f>IF('Employee Info &amp; Summary'!B83=0,"",'Employee Info &amp; Summary'!B83)</f>
        <v/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4" t="str">
        <f t="shared" si="6"/>
        <v/>
      </c>
    </row>
    <row r="91" spans="1:34" x14ac:dyDescent="0.35">
      <c r="A91" s="5" t="str">
        <f>IF('Employee Info &amp; Summary'!A84=0,"",'Employee Info &amp; Summary'!A84)</f>
        <v/>
      </c>
      <c r="B91" s="5" t="str">
        <f>IF('Employee Info &amp; Summary'!B84=0,"",'Employee Info &amp; Summary'!B84)</f>
        <v/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4" t="str">
        <f t="shared" si="6"/>
        <v/>
      </c>
    </row>
    <row r="92" spans="1:34" x14ac:dyDescent="0.35">
      <c r="A92" s="5" t="str">
        <f>IF('Employee Info &amp; Summary'!A85=0,"",'Employee Info &amp; Summary'!A85)</f>
        <v/>
      </c>
      <c r="B92" s="5" t="str">
        <f>IF('Employee Info &amp; Summary'!B85=0,"",'Employee Info &amp; Summary'!B85)</f>
        <v/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4" t="str">
        <f t="shared" si="6"/>
        <v/>
      </c>
    </row>
    <row r="93" spans="1:34" x14ac:dyDescent="0.35">
      <c r="A93" s="5" t="str">
        <f>IF('Employee Info &amp; Summary'!A86=0,"",'Employee Info &amp; Summary'!A86)</f>
        <v/>
      </c>
      <c r="B93" s="5" t="str">
        <f>IF('Employee Info &amp; Summary'!B86=0,"",'Employee Info &amp; Summary'!B86)</f>
        <v/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4" t="str">
        <f t="shared" si="6"/>
        <v/>
      </c>
    </row>
    <row r="94" spans="1:34" x14ac:dyDescent="0.35">
      <c r="A94" s="5" t="str">
        <f>IF('Employee Info &amp; Summary'!A87=0,"",'Employee Info &amp; Summary'!A87)</f>
        <v/>
      </c>
      <c r="B94" s="5" t="str">
        <f>IF('Employee Info &amp; Summary'!B87=0,"",'Employee Info &amp; Summary'!B87)</f>
        <v/>
      </c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4" t="str">
        <f t="shared" si="6"/>
        <v/>
      </c>
    </row>
    <row r="95" spans="1:34" x14ac:dyDescent="0.35">
      <c r="A95" s="5" t="str">
        <f>IF('Employee Info &amp; Summary'!A88=0,"",'Employee Info &amp; Summary'!A88)</f>
        <v/>
      </c>
      <c r="B95" s="5" t="str">
        <f>IF('Employee Info &amp; Summary'!B88=0,"",'Employee Info &amp; Summary'!B88)</f>
        <v/>
      </c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4" t="str">
        <f t="shared" si="6"/>
        <v/>
      </c>
    </row>
    <row r="96" spans="1:34" x14ac:dyDescent="0.35">
      <c r="A96" s="5" t="str">
        <f>IF('Employee Info &amp; Summary'!A89=0,"",'Employee Info &amp; Summary'!A89)</f>
        <v/>
      </c>
      <c r="B96" s="5" t="str">
        <f>IF('Employee Info &amp; Summary'!B89=0,"",'Employee Info &amp; Summary'!B89)</f>
        <v/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4" t="str">
        <f t="shared" si="6"/>
        <v/>
      </c>
    </row>
    <row r="97" spans="1:34" x14ac:dyDescent="0.35">
      <c r="A97" s="5" t="str">
        <f>IF('Employee Info &amp; Summary'!A90=0,"",'Employee Info &amp; Summary'!A90)</f>
        <v/>
      </c>
      <c r="B97" s="5" t="str">
        <f>IF('Employee Info &amp; Summary'!B90=0,"",'Employee Info &amp; Summary'!B90)</f>
        <v/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4" t="str">
        <f t="shared" si="6"/>
        <v/>
      </c>
    </row>
    <row r="98" spans="1:34" x14ac:dyDescent="0.35">
      <c r="A98" s="5" t="str">
        <f>IF('Employee Info &amp; Summary'!A91=0,"",'Employee Info &amp; Summary'!A91)</f>
        <v/>
      </c>
      <c r="B98" s="5" t="str">
        <f>IF('Employee Info &amp; Summary'!B91=0,"",'Employee Info &amp; Summary'!B91)</f>
        <v/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4" t="str">
        <f t="shared" si="6"/>
        <v/>
      </c>
    </row>
    <row r="99" spans="1:34" x14ac:dyDescent="0.35">
      <c r="A99" s="5" t="str">
        <f>IF('Employee Info &amp; Summary'!A92=0,"",'Employee Info &amp; Summary'!A92)</f>
        <v/>
      </c>
      <c r="B99" s="5" t="str">
        <f>IF('Employee Info &amp; Summary'!B92=0,"",'Employee Info &amp; Summary'!B92)</f>
        <v/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4" t="str">
        <f t="shared" si="6"/>
        <v/>
      </c>
    </row>
    <row r="100" spans="1:34" x14ac:dyDescent="0.35">
      <c r="A100" s="5" t="str">
        <f>IF('Employee Info &amp; Summary'!A93=0,"",'Employee Info &amp; Summary'!A93)</f>
        <v/>
      </c>
      <c r="B100" s="5" t="str">
        <f>IF('Employee Info &amp; Summary'!B93=0,"",'Employee Info &amp; Summary'!B93)</f>
        <v/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4" t="str">
        <f t="shared" ref="AH100:AH163" si="7">IF(SUM(C100:AG100)=0,"",SUM(C100:AG100))</f>
        <v/>
      </c>
    </row>
    <row r="101" spans="1:34" x14ac:dyDescent="0.35">
      <c r="A101" s="5" t="str">
        <f>IF('Employee Info &amp; Summary'!A94=0,"",'Employee Info &amp; Summary'!A94)</f>
        <v/>
      </c>
      <c r="B101" s="5" t="str">
        <f>IF('Employee Info &amp; Summary'!B94=0,"",'Employee Info &amp; Summary'!B94)</f>
        <v/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4" t="str">
        <f t="shared" si="7"/>
        <v/>
      </c>
    </row>
    <row r="102" spans="1:34" x14ac:dyDescent="0.35">
      <c r="A102" s="5" t="str">
        <f>IF('Employee Info &amp; Summary'!A95=0,"",'Employee Info &amp; Summary'!A95)</f>
        <v/>
      </c>
      <c r="B102" s="5" t="str">
        <f>IF('Employee Info &amp; Summary'!B95=0,"",'Employee Info &amp; Summary'!B95)</f>
        <v/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4" t="str">
        <f t="shared" si="7"/>
        <v/>
      </c>
    </row>
    <row r="103" spans="1:34" x14ac:dyDescent="0.35">
      <c r="A103" s="5" t="str">
        <f>IF('Employee Info &amp; Summary'!A96=0,"",'Employee Info &amp; Summary'!A96)</f>
        <v/>
      </c>
      <c r="B103" s="5" t="str">
        <f>IF('Employee Info &amp; Summary'!B96=0,"",'Employee Info &amp; Summary'!B96)</f>
        <v/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4" t="str">
        <f t="shared" si="7"/>
        <v/>
      </c>
    </row>
    <row r="104" spans="1:34" x14ac:dyDescent="0.35">
      <c r="A104" s="5" t="str">
        <f>IF('Employee Info &amp; Summary'!A97=0,"",'Employee Info &amp; Summary'!A97)</f>
        <v/>
      </c>
      <c r="B104" s="5" t="str">
        <f>IF('Employee Info &amp; Summary'!B97=0,"",'Employee Info &amp; Summary'!B97)</f>
        <v/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4" t="str">
        <f t="shared" si="7"/>
        <v/>
      </c>
    </row>
    <row r="105" spans="1:34" x14ac:dyDescent="0.35">
      <c r="A105" s="5" t="str">
        <f>IF('Employee Info &amp; Summary'!A98=0,"",'Employee Info &amp; Summary'!A98)</f>
        <v/>
      </c>
      <c r="B105" s="5" t="str">
        <f>IF('Employee Info &amp; Summary'!B98=0,"",'Employee Info &amp; Summary'!B98)</f>
        <v/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4" t="str">
        <f t="shared" si="7"/>
        <v/>
      </c>
    </row>
    <row r="106" spans="1:34" x14ac:dyDescent="0.35">
      <c r="A106" s="5" t="str">
        <f>IF('Employee Info &amp; Summary'!A99=0,"",'Employee Info &amp; Summary'!A99)</f>
        <v/>
      </c>
      <c r="B106" s="5" t="str">
        <f>IF('Employee Info &amp; Summary'!B99=0,"",'Employee Info &amp; Summary'!B99)</f>
        <v/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4" t="str">
        <f t="shared" si="7"/>
        <v/>
      </c>
    </row>
    <row r="107" spans="1:34" x14ac:dyDescent="0.35">
      <c r="A107" s="5" t="str">
        <f>IF('Employee Info &amp; Summary'!A100=0,"",'Employee Info &amp; Summary'!A100)</f>
        <v/>
      </c>
      <c r="B107" s="5" t="str">
        <f>IF('Employee Info &amp; Summary'!B100=0,"",'Employee Info &amp; Summary'!B100)</f>
        <v/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4" t="str">
        <f t="shared" si="7"/>
        <v/>
      </c>
    </row>
    <row r="108" spans="1:34" x14ac:dyDescent="0.35">
      <c r="A108" s="5" t="str">
        <f>IF('Employee Info &amp; Summary'!A101=0,"",'Employee Info &amp; Summary'!A101)</f>
        <v/>
      </c>
      <c r="B108" s="5" t="str">
        <f>IF('Employee Info &amp; Summary'!B101=0,"",'Employee Info &amp; Summary'!B101)</f>
        <v/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4" t="str">
        <f t="shared" si="7"/>
        <v/>
      </c>
    </row>
    <row r="109" spans="1:34" x14ac:dyDescent="0.35">
      <c r="A109" s="5" t="str">
        <f>IF('Employee Info &amp; Summary'!A102=0,"",'Employee Info &amp; Summary'!A102)</f>
        <v/>
      </c>
      <c r="B109" s="5" t="str">
        <f>IF('Employee Info &amp; Summary'!B102=0,"",'Employee Info &amp; Summary'!B102)</f>
        <v/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4" t="str">
        <f t="shared" si="7"/>
        <v/>
      </c>
    </row>
    <row r="110" spans="1:34" x14ac:dyDescent="0.35">
      <c r="A110" s="5" t="str">
        <f>IF('Employee Info &amp; Summary'!A103=0,"",'Employee Info &amp; Summary'!A103)</f>
        <v/>
      </c>
      <c r="B110" s="5" t="str">
        <f>IF('Employee Info &amp; Summary'!B103=0,"",'Employee Info &amp; Summary'!B103)</f>
        <v/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4" t="str">
        <f t="shared" si="7"/>
        <v/>
      </c>
    </row>
    <row r="111" spans="1:34" x14ac:dyDescent="0.35">
      <c r="A111" s="5" t="str">
        <f>IF('Employee Info &amp; Summary'!A104=0,"",'Employee Info &amp; Summary'!A104)</f>
        <v/>
      </c>
      <c r="B111" s="5" t="str">
        <f>IF('Employee Info &amp; Summary'!B104=0,"",'Employee Info &amp; Summary'!B104)</f>
        <v/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4" t="str">
        <f t="shared" si="7"/>
        <v/>
      </c>
    </row>
    <row r="112" spans="1:34" x14ac:dyDescent="0.35">
      <c r="A112" s="5" t="str">
        <f>IF('Employee Info &amp; Summary'!A105=0,"",'Employee Info &amp; Summary'!A105)</f>
        <v/>
      </c>
      <c r="B112" s="5" t="str">
        <f>IF('Employee Info &amp; Summary'!B105=0,"",'Employee Info &amp; Summary'!B105)</f>
        <v/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4" t="str">
        <f t="shared" si="7"/>
        <v/>
      </c>
    </row>
    <row r="113" spans="1:34" x14ac:dyDescent="0.35">
      <c r="A113" s="5" t="str">
        <f>IF('Employee Info &amp; Summary'!A106=0,"",'Employee Info &amp; Summary'!A106)</f>
        <v/>
      </c>
      <c r="B113" s="5" t="str">
        <f>IF('Employee Info &amp; Summary'!B106=0,"",'Employee Info &amp; Summary'!B106)</f>
        <v/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4" t="str">
        <f t="shared" si="7"/>
        <v/>
      </c>
    </row>
    <row r="114" spans="1:34" x14ac:dyDescent="0.35">
      <c r="A114" s="5" t="str">
        <f>IF('Employee Info &amp; Summary'!A107=0,"",'Employee Info &amp; Summary'!A107)</f>
        <v/>
      </c>
      <c r="B114" s="5" t="str">
        <f>IF('Employee Info &amp; Summary'!B107=0,"",'Employee Info &amp; Summary'!B107)</f>
        <v/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4" t="str">
        <f t="shared" si="7"/>
        <v/>
      </c>
    </row>
    <row r="115" spans="1:34" x14ac:dyDescent="0.35">
      <c r="A115" s="5" t="str">
        <f>IF('Employee Info &amp; Summary'!A108=0,"",'Employee Info &amp; Summary'!A108)</f>
        <v/>
      </c>
      <c r="B115" s="5" t="str">
        <f>IF('Employee Info &amp; Summary'!B108=0,"",'Employee Info &amp; Summary'!B108)</f>
        <v/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4" t="str">
        <f t="shared" si="7"/>
        <v/>
      </c>
    </row>
    <row r="116" spans="1:34" x14ac:dyDescent="0.35">
      <c r="A116" s="5" t="str">
        <f>IF('Employee Info &amp; Summary'!A109=0,"",'Employee Info &amp; Summary'!A109)</f>
        <v/>
      </c>
      <c r="B116" s="5" t="str">
        <f>IF('Employee Info &amp; Summary'!B109=0,"",'Employee Info &amp; Summary'!B109)</f>
        <v/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4" t="str">
        <f t="shared" si="7"/>
        <v/>
      </c>
    </row>
    <row r="117" spans="1:34" x14ac:dyDescent="0.35">
      <c r="A117" s="5" t="str">
        <f>IF('Employee Info &amp; Summary'!A110=0,"",'Employee Info &amp; Summary'!A110)</f>
        <v/>
      </c>
      <c r="B117" s="5" t="str">
        <f>IF('Employee Info &amp; Summary'!B110=0,"",'Employee Info &amp; Summary'!B110)</f>
        <v/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4" t="str">
        <f t="shared" si="7"/>
        <v/>
      </c>
    </row>
    <row r="118" spans="1:34" x14ac:dyDescent="0.35">
      <c r="A118" s="5" t="str">
        <f>IF('Employee Info &amp; Summary'!A111=0,"",'Employee Info &amp; Summary'!A111)</f>
        <v/>
      </c>
      <c r="B118" s="5" t="str">
        <f>IF('Employee Info &amp; Summary'!B111=0,"",'Employee Info &amp; Summary'!B111)</f>
        <v/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4" t="str">
        <f t="shared" si="7"/>
        <v/>
      </c>
    </row>
    <row r="119" spans="1:34" x14ac:dyDescent="0.35">
      <c r="A119" s="5" t="str">
        <f>IF('Employee Info &amp; Summary'!A112=0,"",'Employee Info &amp; Summary'!A112)</f>
        <v/>
      </c>
      <c r="B119" s="5" t="str">
        <f>IF('Employee Info &amp; Summary'!B112=0,"",'Employee Info &amp; Summary'!B112)</f>
        <v/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4" t="str">
        <f t="shared" si="7"/>
        <v/>
      </c>
    </row>
    <row r="120" spans="1:34" x14ac:dyDescent="0.35">
      <c r="A120" s="5" t="str">
        <f>IF('Employee Info &amp; Summary'!A113=0,"",'Employee Info &amp; Summary'!A113)</f>
        <v/>
      </c>
      <c r="B120" s="5" t="str">
        <f>IF('Employee Info &amp; Summary'!B113=0,"",'Employee Info &amp; Summary'!B113)</f>
        <v/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4" t="str">
        <f t="shared" si="7"/>
        <v/>
      </c>
    </row>
    <row r="121" spans="1:34" x14ac:dyDescent="0.35">
      <c r="A121" s="5" t="str">
        <f>IF('Employee Info &amp; Summary'!A114=0,"",'Employee Info &amp; Summary'!A114)</f>
        <v/>
      </c>
      <c r="B121" s="5" t="str">
        <f>IF('Employee Info &amp; Summary'!B114=0,"",'Employee Info &amp; Summary'!B114)</f>
        <v/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4" t="str">
        <f t="shared" si="7"/>
        <v/>
      </c>
    </row>
    <row r="122" spans="1:34" x14ac:dyDescent="0.35">
      <c r="A122" s="5" t="str">
        <f>IF('Employee Info &amp; Summary'!A115=0,"",'Employee Info &amp; Summary'!A115)</f>
        <v/>
      </c>
      <c r="B122" s="5" t="str">
        <f>IF('Employee Info &amp; Summary'!B115=0,"",'Employee Info &amp; Summary'!B115)</f>
        <v/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4" t="str">
        <f t="shared" si="7"/>
        <v/>
      </c>
    </row>
    <row r="123" spans="1:34" x14ac:dyDescent="0.35">
      <c r="A123" s="5" t="str">
        <f>IF('Employee Info &amp; Summary'!A116=0,"",'Employee Info &amp; Summary'!A116)</f>
        <v/>
      </c>
      <c r="B123" s="5" t="str">
        <f>IF('Employee Info &amp; Summary'!B116=0,"",'Employee Info &amp; Summary'!B116)</f>
        <v/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4" t="str">
        <f t="shared" si="7"/>
        <v/>
      </c>
    </row>
    <row r="124" spans="1:34" x14ac:dyDescent="0.35">
      <c r="A124" s="5" t="str">
        <f>IF('Employee Info &amp; Summary'!A117=0,"",'Employee Info &amp; Summary'!A117)</f>
        <v/>
      </c>
      <c r="B124" s="5" t="str">
        <f>IF('Employee Info &amp; Summary'!B117=0,"",'Employee Info &amp; Summary'!B117)</f>
        <v/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4" t="str">
        <f t="shared" si="7"/>
        <v/>
      </c>
    </row>
    <row r="125" spans="1:34" x14ac:dyDescent="0.35">
      <c r="A125" s="5" t="str">
        <f>IF('Employee Info &amp; Summary'!A118=0,"",'Employee Info &amp; Summary'!A118)</f>
        <v/>
      </c>
      <c r="B125" s="5" t="str">
        <f>IF('Employee Info &amp; Summary'!B118=0,"",'Employee Info &amp; Summary'!B118)</f>
        <v/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4" t="str">
        <f t="shared" si="7"/>
        <v/>
      </c>
    </row>
    <row r="126" spans="1:34" x14ac:dyDescent="0.35">
      <c r="A126" s="5" t="str">
        <f>IF('Employee Info &amp; Summary'!A119=0,"",'Employee Info &amp; Summary'!A119)</f>
        <v/>
      </c>
      <c r="B126" s="5" t="str">
        <f>IF('Employee Info &amp; Summary'!B119=0,"",'Employee Info &amp; Summary'!B119)</f>
        <v/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4" t="str">
        <f t="shared" si="7"/>
        <v/>
      </c>
    </row>
    <row r="127" spans="1:34" x14ac:dyDescent="0.35">
      <c r="A127" s="5" t="str">
        <f>IF('Employee Info &amp; Summary'!A120=0,"",'Employee Info &amp; Summary'!A120)</f>
        <v/>
      </c>
      <c r="B127" s="5" t="str">
        <f>IF('Employee Info &amp; Summary'!B120=0,"",'Employee Info &amp; Summary'!B120)</f>
        <v/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4" t="str">
        <f t="shared" si="7"/>
        <v/>
      </c>
    </row>
    <row r="128" spans="1:34" x14ac:dyDescent="0.35">
      <c r="A128" s="5" t="str">
        <f>IF('Employee Info &amp; Summary'!A121=0,"",'Employee Info &amp; Summary'!A121)</f>
        <v/>
      </c>
      <c r="B128" s="5" t="str">
        <f>IF('Employee Info &amp; Summary'!B121=0,"",'Employee Info &amp; Summary'!B121)</f>
        <v/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4" t="str">
        <f t="shared" si="7"/>
        <v/>
      </c>
    </row>
    <row r="129" spans="1:34" x14ac:dyDescent="0.35">
      <c r="A129" s="5" t="str">
        <f>IF('Employee Info &amp; Summary'!A122=0,"",'Employee Info &amp; Summary'!A122)</f>
        <v/>
      </c>
      <c r="B129" s="5" t="str">
        <f>IF('Employee Info &amp; Summary'!B122=0,"",'Employee Info &amp; Summary'!B122)</f>
        <v/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4" t="str">
        <f t="shared" si="7"/>
        <v/>
      </c>
    </row>
    <row r="130" spans="1:34" x14ac:dyDescent="0.35">
      <c r="A130" s="5" t="str">
        <f>IF('Employee Info &amp; Summary'!A123=0,"",'Employee Info &amp; Summary'!A123)</f>
        <v/>
      </c>
      <c r="B130" s="5" t="str">
        <f>IF('Employee Info &amp; Summary'!B123=0,"",'Employee Info &amp; Summary'!B123)</f>
        <v/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4" t="str">
        <f t="shared" si="7"/>
        <v/>
      </c>
    </row>
    <row r="131" spans="1:34" x14ac:dyDescent="0.35">
      <c r="A131" s="5" t="str">
        <f>IF('Employee Info &amp; Summary'!A124=0,"",'Employee Info &amp; Summary'!A124)</f>
        <v/>
      </c>
      <c r="B131" s="5" t="str">
        <f>IF('Employee Info &amp; Summary'!B124=0,"",'Employee Info &amp; Summary'!B124)</f>
        <v/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4" t="str">
        <f t="shared" si="7"/>
        <v/>
      </c>
    </row>
    <row r="132" spans="1:34" x14ac:dyDescent="0.35">
      <c r="A132" s="5" t="str">
        <f>IF('Employee Info &amp; Summary'!A125=0,"",'Employee Info &amp; Summary'!A125)</f>
        <v/>
      </c>
      <c r="B132" s="5" t="str">
        <f>IF('Employee Info &amp; Summary'!B125=0,"",'Employee Info &amp; Summary'!B125)</f>
        <v/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4" t="str">
        <f t="shared" si="7"/>
        <v/>
      </c>
    </row>
    <row r="133" spans="1:34" x14ac:dyDescent="0.35">
      <c r="A133" s="5" t="str">
        <f>IF('Employee Info &amp; Summary'!A126=0,"",'Employee Info &amp; Summary'!A126)</f>
        <v/>
      </c>
      <c r="B133" s="5" t="str">
        <f>IF('Employee Info &amp; Summary'!B126=0,"",'Employee Info &amp; Summary'!B126)</f>
        <v/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4" t="str">
        <f t="shared" si="7"/>
        <v/>
      </c>
    </row>
    <row r="134" spans="1:34" x14ac:dyDescent="0.35">
      <c r="A134" s="5" t="str">
        <f>IF('Employee Info &amp; Summary'!A127=0,"",'Employee Info &amp; Summary'!A127)</f>
        <v/>
      </c>
      <c r="B134" s="5" t="str">
        <f>IF('Employee Info &amp; Summary'!B127=0,"",'Employee Info &amp; Summary'!B127)</f>
        <v/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4" t="str">
        <f t="shared" si="7"/>
        <v/>
      </c>
    </row>
    <row r="135" spans="1:34" x14ac:dyDescent="0.35">
      <c r="A135" s="5" t="str">
        <f>IF('Employee Info &amp; Summary'!A128=0,"",'Employee Info &amp; Summary'!A128)</f>
        <v/>
      </c>
      <c r="B135" s="5" t="str">
        <f>IF('Employee Info &amp; Summary'!B128=0,"",'Employee Info &amp; Summary'!B128)</f>
        <v/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4" t="str">
        <f t="shared" si="7"/>
        <v/>
      </c>
    </row>
    <row r="136" spans="1:34" x14ac:dyDescent="0.35">
      <c r="A136" s="5" t="str">
        <f>IF('Employee Info &amp; Summary'!A129=0,"",'Employee Info &amp; Summary'!A129)</f>
        <v/>
      </c>
      <c r="B136" s="5" t="str">
        <f>IF('Employee Info &amp; Summary'!B129=0,"",'Employee Info &amp; Summary'!B129)</f>
        <v/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4" t="str">
        <f t="shared" si="7"/>
        <v/>
      </c>
    </row>
    <row r="137" spans="1:34" x14ac:dyDescent="0.35">
      <c r="A137" s="5" t="str">
        <f>IF('Employee Info &amp; Summary'!A130=0,"",'Employee Info &amp; Summary'!A130)</f>
        <v/>
      </c>
      <c r="B137" s="5" t="str">
        <f>IF('Employee Info &amp; Summary'!B130=0,"",'Employee Info &amp; Summary'!B130)</f>
        <v/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4" t="str">
        <f t="shared" si="7"/>
        <v/>
      </c>
    </row>
    <row r="138" spans="1:34" x14ac:dyDescent="0.35">
      <c r="A138" s="5" t="str">
        <f>IF('Employee Info &amp; Summary'!A131=0,"",'Employee Info &amp; Summary'!A131)</f>
        <v/>
      </c>
      <c r="B138" s="5" t="str">
        <f>IF('Employee Info &amp; Summary'!B131=0,"",'Employee Info &amp; Summary'!B131)</f>
        <v/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4" t="str">
        <f t="shared" si="7"/>
        <v/>
      </c>
    </row>
    <row r="139" spans="1:34" x14ac:dyDescent="0.35">
      <c r="A139" s="5" t="str">
        <f>IF('Employee Info &amp; Summary'!A132=0,"",'Employee Info &amp; Summary'!A132)</f>
        <v/>
      </c>
      <c r="B139" s="5" t="str">
        <f>IF('Employee Info &amp; Summary'!B132=0,"",'Employee Info &amp; Summary'!B132)</f>
        <v/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4" t="str">
        <f t="shared" si="7"/>
        <v/>
      </c>
    </row>
    <row r="140" spans="1:34" x14ac:dyDescent="0.35">
      <c r="A140" s="5" t="str">
        <f>IF('Employee Info &amp; Summary'!A133=0,"",'Employee Info &amp; Summary'!A133)</f>
        <v/>
      </c>
      <c r="B140" s="5" t="str">
        <f>IF('Employee Info &amp; Summary'!B133=0,"",'Employee Info &amp; Summary'!B133)</f>
        <v/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4" t="str">
        <f t="shared" si="7"/>
        <v/>
      </c>
    </row>
    <row r="141" spans="1:34" x14ac:dyDescent="0.35">
      <c r="A141" s="5" t="str">
        <f>IF('Employee Info &amp; Summary'!A134=0,"",'Employee Info &amp; Summary'!A134)</f>
        <v/>
      </c>
      <c r="B141" s="5" t="str">
        <f>IF('Employee Info &amp; Summary'!B134=0,"",'Employee Info &amp; Summary'!B134)</f>
        <v/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4" t="str">
        <f t="shared" si="7"/>
        <v/>
      </c>
    </row>
    <row r="142" spans="1:34" x14ac:dyDescent="0.35">
      <c r="A142" s="5" t="str">
        <f>IF('Employee Info &amp; Summary'!A135=0,"",'Employee Info &amp; Summary'!A135)</f>
        <v/>
      </c>
      <c r="B142" s="5" t="str">
        <f>IF('Employee Info &amp; Summary'!B135=0,"",'Employee Info &amp; Summary'!B135)</f>
        <v/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4" t="str">
        <f t="shared" si="7"/>
        <v/>
      </c>
    </row>
    <row r="143" spans="1:34" x14ac:dyDescent="0.35">
      <c r="A143" s="5" t="str">
        <f>IF('Employee Info &amp; Summary'!A136=0,"",'Employee Info &amp; Summary'!A136)</f>
        <v/>
      </c>
      <c r="B143" s="5" t="str">
        <f>IF('Employee Info &amp; Summary'!B136=0,"",'Employee Info &amp; Summary'!B136)</f>
        <v/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4" t="str">
        <f t="shared" si="7"/>
        <v/>
      </c>
    </row>
    <row r="144" spans="1:34" x14ac:dyDescent="0.35">
      <c r="A144" s="5" t="str">
        <f>IF('Employee Info &amp; Summary'!A137=0,"",'Employee Info &amp; Summary'!A137)</f>
        <v/>
      </c>
      <c r="B144" s="5" t="str">
        <f>IF('Employee Info &amp; Summary'!B137=0,"",'Employee Info &amp; Summary'!B137)</f>
        <v/>
      </c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4" t="str">
        <f t="shared" si="7"/>
        <v/>
      </c>
    </row>
    <row r="145" spans="1:34" x14ac:dyDescent="0.35">
      <c r="A145" s="5" t="str">
        <f>IF('Employee Info &amp; Summary'!A138=0,"",'Employee Info &amp; Summary'!A138)</f>
        <v/>
      </c>
      <c r="B145" s="5" t="str">
        <f>IF('Employee Info &amp; Summary'!B138=0,"",'Employee Info &amp; Summary'!B138)</f>
        <v/>
      </c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4" t="str">
        <f t="shared" si="7"/>
        <v/>
      </c>
    </row>
    <row r="146" spans="1:34" x14ac:dyDescent="0.35">
      <c r="A146" s="5" t="str">
        <f>IF('Employee Info &amp; Summary'!A139=0,"",'Employee Info &amp; Summary'!A139)</f>
        <v/>
      </c>
      <c r="B146" s="5" t="str">
        <f>IF('Employee Info &amp; Summary'!B139=0,"",'Employee Info &amp; Summary'!B139)</f>
        <v/>
      </c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4" t="str">
        <f t="shared" si="7"/>
        <v/>
      </c>
    </row>
    <row r="147" spans="1:34" x14ac:dyDescent="0.35">
      <c r="A147" s="5" t="str">
        <f>IF('Employee Info &amp; Summary'!A140=0,"",'Employee Info &amp; Summary'!A140)</f>
        <v/>
      </c>
      <c r="B147" s="5" t="str">
        <f>IF('Employee Info &amp; Summary'!B140=0,"",'Employee Info &amp; Summary'!B140)</f>
        <v/>
      </c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4" t="str">
        <f t="shared" si="7"/>
        <v/>
      </c>
    </row>
    <row r="148" spans="1:34" x14ac:dyDescent="0.35">
      <c r="A148" s="5" t="str">
        <f>IF('Employee Info &amp; Summary'!A141=0,"",'Employee Info &amp; Summary'!A141)</f>
        <v/>
      </c>
      <c r="B148" s="5" t="str">
        <f>IF('Employee Info &amp; Summary'!B141=0,"",'Employee Info &amp; Summary'!B141)</f>
        <v/>
      </c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4" t="str">
        <f t="shared" si="7"/>
        <v/>
      </c>
    </row>
    <row r="149" spans="1:34" x14ac:dyDescent="0.35">
      <c r="A149" s="5" t="str">
        <f>IF('Employee Info &amp; Summary'!A142=0,"",'Employee Info &amp; Summary'!A142)</f>
        <v/>
      </c>
      <c r="B149" s="5" t="str">
        <f>IF('Employee Info &amp; Summary'!B142=0,"",'Employee Info &amp; Summary'!B142)</f>
        <v/>
      </c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4" t="str">
        <f t="shared" si="7"/>
        <v/>
      </c>
    </row>
    <row r="150" spans="1:34" x14ac:dyDescent="0.35">
      <c r="A150" s="5" t="str">
        <f>IF('Employee Info &amp; Summary'!A143=0,"",'Employee Info &amp; Summary'!A143)</f>
        <v/>
      </c>
      <c r="B150" s="5" t="str">
        <f>IF('Employee Info &amp; Summary'!B143=0,"",'Employee Info &amp; Summary'!B143)</f>
        <v/>
      </c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4" t="str">
        <f t="shared" si="7"/>
        <v/>
      </c>
    </row>
    <row r="151" spans="1:34" x14ac:dyDescent="0.35">
      <c r="A151" s="5" t="str">
        <f>IF('Employee Info &amp; Summary'!A144=0,"",'Employee Info &amp; Summary'!A144)</f>
        <v/>
      </c>
      <c r="B151" s="5" t="str">
        <f>IF('Employee Info &amp; Summary'!B144=0,"",'Employee Info &amp; Summary'!B144)</f>
        <v/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4" t="str">
        <f t="shared" si="7"/>
        <v/>
      </c>
    </row>
    <row r="152" spans="1:34" x14ac:dyDescent="0.35">
      <c r="A152" s="5" t="str">
        <f>IF('Employee Info &amp; Summary'!A145=0,"",'Employee Info &amp; Summary'!A145)</f>
        <v/>
      </c>
      <c r="B152" s="5" t="str">
        <f>IF('Employee Info &amp; Summary'!B145=0,"",'Employee Info &amp; Summary'!B145)</f>
        <v/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4" t="str">
        <f t="shared" si="7"/>
        <v/>
      </c>
    </row>
    <row r="153" spans="1:34" x14ac:dyDescent="0.35">
      <c r="A153" s="5" t="str">
        <f>IF('Employee Info &amp; Summary'!A146=0,"",'Employee Info &amp; Summary'!A146)</f>
        <v/>
      </c>
      <c r="B153" s="5" t="str">
        <f>IF('Employee Info &amp; Summary'!B146=0,"",'Employee Info &amp; Summary'!B146)</f>
        <v/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4" t="str">
        <f t="shared" si="7"/>
        <v/>
      </c>
    </row>
    <row r="154" spans="1:34" x14ac:dyDescent="0.35">
      <c r="A154" s="5" t="str">
        <f>IF('Employee Info &amp; Summary'!A147=0,"",'Employee Info &amp; Summary'!A147)</f>
        <v/>
      </c>
      <c r="B154" s="5" t="str">
        <f>IF('Employee Info &amp; Summary'!B147=0,"",'Employee Info &amp; Summary'!B147)</f>
        <v/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4" t="str">
        <f t="shared" si="7"/>
        <v/>
      </c>
    </row>
    <row r="155" spans="1:34" x14ac:dyDescent="0.35">
      <c r="A155" s="5" t="str">
        <f>IF('Employee Info &amp; Summary'!A148=0,"",'Employee Info &amp; Summary'!A148)</f>
        <v/>
      </c>
      <c r="B155" s="5" t="str">
        <f>IF('Employee Info &amp; Summary'!B148=0,"",'Employee Info &amp; Summary'!B148)</f>
        <v/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4" t="str">
        <f t="shared" si="7"/>
        <v/>
      </c>
    </row>
    <row r="156" spans="1:34" x14ac:dyDescent="0.35">
      <c r="A156" s="5" t="str">
        <f>IF('Employee Info &amp; Summary'!A149=0,"",'Employee Info &amp; Summary'!A149)</f>
        <v/>
      </c>
      <c r="B156" s="5" t="str">
        <f>IF('Employee Info &amp; Summary'!B149=0,"",'Employee Info &amp; Summary'!B149)</f>
        <v/>
      </c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4" t="str">
        <f t="shared" si="7"/>
        <v/>
      </c>
    </row>
    <row r="157" spans="1:34" x14ac:dyDescent="0.35">
      <c r="A157" s="5" t="str">
        <f>IF('Employee Info &amp; Summary'!A150=0,"",'Employee Info &amp; Summary'!A150)</f>
        <v/>
      </c>
      <c r="B157" s="5" t="str">
        <f>IF('Employee Info &amp; Summary'!B150=0,"",'Employee Info &amp; Summary'!B150)</f>
        <v/>
      </c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4" t="str">
        <f t="shared" si="7"/>
        <v/>
      </c>
    </row>
    <row r="158" spans="1:34" x14ac:dyDescent="0.35">
      <c r="A158" s="5" t="str">
        <f>IF('Employee Info &amp; Summary'!A151=0,"",'Employee Info &amp; Summary'!A151)</f>
        <v/>
      </c>
      <c r="B158" s="5" t="str">
        <f>IF('Employee Info &amp; Summary'!B151=0,"",'Employee Info &amp; Summary'!B151)</f>
        <v/>
      </c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4" t="str">
        <f t="shared" si="7"/>
        <v/>
      </c>
    </row>
    <row r="159" spans="1:34" x14ac:dyDescent="0.35">
      <c r="A159" s="5" t="str">
        <f>IF('Employee Info &amp; Summary'!A152=0,"",'Employee Info &amp; Summary'!A152)</f>
        <v/>
      </c>
      <c r="B159" s="5" t="str">
        <f>IF('Employee Info &amp; Summary'!B152=0,"",'Employee Info &amp; Summary'!B152)</f>
        <v/>
      </c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4" t="str">
        <f t="shared" si="7"/>
        <v/>
      </c>
    </row>
    <row r="160" spans="1:34" x14ac:dyDescent="0.35">
      <c r="A160" s="5" t="str">
        <f>IF('Employee Info &amp; Summary'!A153=0,"",'Employee Info &amp; Summary'!A153)</f>
        <v/>
      </c>
      <c r="B160" s="5" t="str">
        <f>IF('Employee Info &amp; Summary'!B153=0,"",'Employee Info &amp; Summary'!B153)</f>
        <v/>
      </c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4" t="str">
        <f t="shared" si="7"/>
        <v/>
      </c>
    </row>
    <row r="161" spans="1:34" x14ac:dyDescent="0.35">
      <c r="A161" s="5" t="str">
        <f>IF('Employee Info &amp; Summary'!A154=0,"",'Employee Info &amp; Summary'!A154)</f>
        <v/>
      </c>
      <c r="B161" s="5" t="str">
        <f>IF('Employee Info &amp; Summary'!B154=0,"",'Employee Info &amp; Summary'!B154)</f>
        <v/>
      </c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4" t="str">
        <f t="shared" si="7"/>
        <v/>
      </c>
    </row>
    <row r="162" spans="1:34" x14ac:dyDescent="0.35">
      <c r="A162" s="5" t="str">
        <f>IF('Employee Info &amp; Summary'!A155=0,"",'Employee Info &amp; Summary'!A155)</f>
        <v/>
      </c>
      <c r="B162" s="5" t="str">
        <f>IF('Employee Info &amp; Summary'!B155=0,"",'Employee Info &amp; Summary'!B155)</f>
        <v/>
      </c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4" t="str">
        <f t="shared" si="7"/>
        <v/>
      </c>
    </row>
    <row r="163" spans="1:34" x14ac:dyDescent="0.35">
      <c r="A163" s="5" t="str">
        <f>IF('Employee Info &amp; Summary'!A156=0,"",'Employee Info &amp; Summary'!A156)</f>
        <v/>
      </c>
      <c r="B163" s="5" t="str">
        <f>IF('Employee Info &amp; Summary'!B156=0,"",'Employee Info &amp; Summary'!B156)</f>
        <v/>
      </c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4" t="str">
        <f t="shared" si="7"/>
        <v/>
      </c>
    </row>
    <row r="164" spans="1:34" x14ac:dyDescent="0.35">
      <c r="A164" s="5" t="str">
        <f>IF('Employee Info &amp; Summary'!A157=0,"",'Employee Info &amp; Summary'!A157)</f>
        <v/>
      </c>
      <c r="B164" s="5" t="str">
        <f>IF('Employee Info &amp; Summary'!B157=0,"",'Employee Info &amp; Summary'!B157)</f>
        <v/>
      </c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4" t="str">
        <f t="shared" ref="AH164:AH227" si="8">IF(SUM(C164:AG164)=0,"",SUM(C164:AG164))</f>
        <v/>
      </c>
    </row>
    <row r="165" spans="1:34" x14ac:dyDescent="0.35">
      <c r="A165" s="5" t="str">
        <f>IF('Employee Info &amp; Summary'!A158=0,"",'Employee Info &amp; Summary'!A158)</f>
        <v/>
      </c>
      <c r="B165" s="5" t="str">
        <f>IF('Employee Info &amp; Summary'!B158=0,"",'Employee Info &amp; Summary'!B158)</f>
        <v/>
      </c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4" t="str">
        <f t="shared" si="8"/>
        <v/>
      </c>
    </row>
    <row r="166" spans="1:34" x14ac:dyDescent="0.35">
      <c r="A166" s="5" t="str">
        <f>IF('Employee Info &amp; Summary'!A159=0,"",'Employee Info &amp; Summary'!A159)</f>
        <v/>
      </c>
      <c r="B166" s="5" t="str">
        <f>IF('Employee Info &amp; Summary'!B159=0,"",'Employee Info &amp; Summary'!B159)</f>
        <v/>
      </c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4" t="str">
        <f t="shared" si="8"/>
        <v/>
      </c>
    </row>
    <row r="167" spans="1:34" x14ac:dyDescent="0.35">
      <c r="A167" s="5" t="str">
        <f>IF('Employee Info &amp; Summary'!A160=0,"",'Employee Info &amp; Summary'!A160)</f>
        <v/>
      </c>
      <c r="B167" s="5" t="str">
        <f>IF('Employee Info &amp; Summary'!B160=0,"",'Employee Info &amp; Summary'!B160)</f>
        <v/>
      </c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4" t="str">
        <f t="shared" si="8"/>
        <v/>
      </c>
    </row>
    <row r="168" spans="1:34" x14ac:dyDescent="0.35">
      <c r="A168" s="5" t="str">
        <f>IF('Employee Info &amp; Summary'!A161=0,"",'Employee Info &amp; Summary'!A161)</f>
        <v/>
      </c>
      <c r="B168" s="5" t="str">
        <f>IF('Employee Info &amp; Summary'!B161=0,"",'Employee Info &amp; Summary'!B161)</f>
        <v/>
      </c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4" t="str">
        <f t="shared" si="8"/>
        <v/>
      </c>
    </row>
    <row r="169" spans="1:34" x14ac:dyDescent="0.35">
      <c r="A169" s="5" t="str">
        <f>IF('Employee Info &amp; Summary'!A162=0,"",'Employee Info &amp; Summary'!A162)</f>
        <v/>
      </c>
      <c r="B169" s="5" t="str">
        <f>IF('Employee Info &amp; Summary'!B162=0,"",'Employee Info &amp; Summary'!B162)</f>
        <v/>
      </c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4" t="str">
        <f t="shared" si="8"/>
        <v/>
      </c>
    </row>
    <row r="170" spans="1:34" x14ac:dyDescent="0.35">
      <c r="A170" s="5" t="str">
        <f>IF('Employee Info &amp; Summary'!A163=0,"",'Employee Info &amp; Summary'!A163)</f>
        <v/>
      </c>
      <c r="B170" s="5" t="str">
        <f>IF('Employee Info &amp; Summary'!B163=0,"",'Employee Info &amp; Summary'!B163)</f>
        <v/>
      </c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4" t="str">
        <f t="shared" si="8"/>
        <v/>
      </c>
    </row>
    <row r="171" spans="1:34" x14ac:dyDescent="0.35">
      <c r="A171" s="5" t="str">
        <f>IF('Employee Info &amp; Summary'!A164=0,"",'Employee Info &amp; Summary'!A164)</f>
        <v/>
      </c>
      <c r="B171" s="5" t="str">
        <f>IF('Employee Info &amp; Summary'!B164=0,"",'Employee Info &amp; Summary'!B164)</f>
        <v/>
      </c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4" t="str">
        <f t="shared" si="8"/>
        <v/>
      </c>
    </row>
    <row r="172" spans="1:34" x14ac:dyDescent="0.35">
      <c r="A172" s="5" t="str">
        <f>IF('Employee Info &amp; Summary'!A165=0,"",'Employee Info &amp; Summary'!A165)</f>
        <v/>
      </c>
      <c r="B172" s="5" t="str">
        <f>IF('Employee Info &amp; Summary'!B165=0,"",'Employee Info &amp; Summary'!B165)</f>
        <v/>
      </c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4" t="str">
        <f t="shared" si="8"/>
        <v/>
      </c>
    </row>
    <row r="173" spans="1:34" x14ac:dyDescent="0.35">
      <c r="A173" s="5" t="str">
        <f>IF('Employee Info &amp; Summary'!A166=0,"",'Employee Info &amp; Summary'!A166)</f>
        <v/>
      </c>
      <c r="B173" s="5" t="str">
        <f>IF('Employee Info &amp; Summary'!B166=0,"",'Employee Info &amp; Summary'!B166)</f>
        <v/>
      </c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4" t="str">
        <f t="shared" si="8"/>
        <v/>
      </c>
    </row>
    <row r="174" spans="1:34" x14ac:dyDescent="0.35">
      <c r="A174" s="5" t="str">
        <f>IF('Employee Info &amp; Summary'!A167=0,"",'Employee Info &amp; Summary'!A167)</f>
        <v/>
      </c>
      <c r="B174" s="5" t="str">
        <f>IF('Employee Info &amp; Summary'!B167=0,"",'Employee Info &amp; Summary'!B167)</f>
        <v/>
      </c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4" t="str">
        <f t="shared" si="8"/>
        <v/>
      </c>
    </row>
    <row r="175" spans="1:34" x14ac:dyDescent="0.35">
      <c r="A175" s="5" t="str">
        <f>IF('Employee Info &amp; Summary'!A168=0,"",'Employee Info &amp; Summary'!A168)</f>
        <v/>
      </c>
      <c r="B175" s="5" t="str">
        <f>IF('Employee Info &amp; Summary'!B168=0,"",'Employee Info &amp; Summary'!B168)</f>
        <v/>
      </c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4" t="str">
        <f t="shared" si="8"/>
        <v/>
      </c>
    </row>
    <row r="176" spans="1:34" x14ac:dyDescent="0.35">
      <c r="A176" s="5" t="str">
        <f>IF('Employee Info &amp; Summary'!A169=0,"",'Employee Info &amp; Summary'!A169)</f>
        <v/>
      </c>
      <c r="B176" s="5" t="str">
        <f>IF('Employee Info &amp; Summary'!B169=0,"",'Employee Info &amp; Summary'!B169)</f>
        <v/>
      </c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4" t="str">
        <f t="shared" si="8"/>
        <v/>
      </c>
    </row>
    <row r="177" spans="1:34" x14ac:dyDescent="0.35">
      <c r="A177" s="5" t="str">
        <f>IF('Employee Info &amp; Summary'!A170=0,"",'Employee Info &amp; Summary'!A170)</f>
        <v/>
      </c>
      <c r="B177" s="5" t="str">
        <f>IF('Employee Info &amp; Summary'!B170=0,"",'Employee Info &amp; Summary'!B170)</f>
        <v/>
      </c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4" t="str">
        <f t="shared" si="8"/>
        <v/>
      </c>
    </row>
    <row r="178" spans="1:34" x14ac:dyDescent="0.35">
      <c r="A178" s="5" t="str">
        <f>IF('Employee Info &amp; Summary'!A171=0,"",'Employee Info &amp; Summary'!A171)</f>
        <v/>
      </c>
      <c r="B178" s="5" t="str">
        <f>IF('Employee Info &amp; Summary'!B171=0,"",'Employee Info &amp; Summary'!B171)</f>
        <v/>
      </c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4" t="str">
        <f t="shared" si="8"/>
        <v/>
      </c>
    </row>
    <row r="179" spans="1:34" x14ac:dyDescent="0.35">
      <c r="A179" s="5" t="str">
        <f>IF('Employee Info &amp; Summary'!A172=0,"",'Employee Info &amp; Summary'!A172)</f>
        <v/>
      </c>
      <c r="B179" s="5" t="str">
        <f>IF('Employee Info &amp; Summary'!B172=0,"",'Employee Info &amp; Summary'!B172)</f>
        <v/>
      </c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4" t="str">
        <f t="shared" si="8"/>
        <v/>
      </c>
    </row>
    <row r="180" spans="1:34" x14ac:dyDescent="0.35">
      <c r="A180" s="5" t="str">
        <f>IF('Employee Info &amp; Summary'!A173=0,"",'Employee Info &amp; Summary'!A173)</f>
        <v/>
      </c>
      <c r="B180" s="5" t="str">
        <f>IF('Employee Info &amp; Summary'!B173=0,"",'Employee Info &amp; Summary'!B173)</f>
        <v/>
      </c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4" t="str">
        <f t="shared" si="8"/>
        <v/>
      </c>
    </row>
    <row r="181" spans="1:34" x14ac:dyDescent="0.35">
      <c r="A181" s="5" t="str">
        <f>IF('Employee Info &amp; Summary'!A174=0,"",'Employee Info &amp; Summary'!A174)</f>
        <v/>
      </c>
      <c r="B181" s="5" t="str">
        <f>IF('Employee Info &amp; Summary'!B174=0,"",'Employee Info &amp; Summary'!B174)</f>
        <v/>
      </c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4" t="str">
        <f t="shared" si="8"/>
        <v/>
      </c>
    </row>
    <row r="182" spans="1:34" x14ac:dyDescent="0.35">
      <c r="A182" s="5" t="str">
        <f>IF('Employee Info &amp; Summary'!A175=0,"",'Employee Info &amp; Summary'!A175)</f>
        <v/>
      </c>
      <c r="B182" s="5" t="str">
        <f>IF('Employee Info &amp; Summary'!B175=0,"",'Employee Info &amp; Summary'!B175)</f>
        <v/>
      </c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4" t="str">
        <f t="shared" si="8"/>
        <v/>
      </c>
    </row>
    <row r="183" spans="1:34" x14ac:dyDescent="0.35">
      <c r="A183" s="5" t="str">
        <f>IF('Employee Info &amp; Summary'!A176=0,"",'Employee Info &amp; Summary'!A176)</f>
        <v/>
      </c>
      <c r="B183" s="5" t="str">
        <f>IF('Employee Info &amp; Summary'!B176=0,"",'Employee Info &amp; Summary'!B176)</f>
        <v/>
      </c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4" t="str">
        <f t="shared" si="8"/>
        <v/>
      </c>
    </row>
    <row r="184" spans="1:34" x14ac:dyDescent="0.35">
      <c r="A184" s="5" t="str">
        <f>IF('Employee Info &amp; Summary'!A177=0,"",'Employee Info &amp; Summary'!A177)</f>
        <v/>
      </c>
      <c r="B184" s="5" t="str">
        <f>IF('Employee Info &amp; Summary'!B177=0,"",'Employee Info &amp; Summary'!B177)</f>
        <v/>
      </c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4" t="str">
        <f t="shared" si="8"/>
        <v/>
      </c>
    </row>
    <row r="185" spans="1:34" x14ac:dyDescent="0.35">
      <c r="A185" s="5" t="str">
        <f>IF('Employee Info &amp; Summary'!A178=0,"",'Employee Info &amp; Summary'!A178)</f>
        <v/>
      </c>
      <c r="B185" s="5" t="str">
        <f>IF('Employee Info &amp; Summary'!B178=0,"",'Employee Info &amp; Summary'!B178)</f>
        <v/>
      </c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4" t="str">
        <f t="shared" si="8"/>
        <v/>
      </c>
    </row>
    <row r="186" spans="1:34" x14ac:dyDescent="0.35">
      <c r="A186" s="5" t="str">
        <f>IF('Employee Info &amp; Summary'!A179=0,"",'Employee Info &amp; Summary'!A179)</f>
        <v/>
      </c>
      <c r="B186" s="5" t="str">
        <f>IF('Employee Info &amp; Summary'!B179=0,"",'Employee Info &amp; Summary'!B179)</f>
        <v/>
      </c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4" t="str">
        <f t="shared" si="8"/>
        <v/>
      </c>
    </row>
    <row r="187" spans="1:34" x14ac:dyDescent="0.35">
      <c r="A187" s="5" t="str">
        <f>IF('Employee Info &amp; Summary'!A180=0,"",'Employee Info &amp; Summary'!A180)</f>
        <v/>
      </c>
      <c r="B187" s="5" t="str">
        <f>IF('Employee Info &amp; Summary'!B180=0,"",'Employee Info &amp; Summary'!B180)</f>
        <v/>
      </c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4" t="str">
        <f t="shared" si="8"/>
        <v/>
      </c>
    </row>
    <row r="188" spans="1:34" x14ac:dyDescent="0.35">
      <c r="A188" s="5" t="str">
        <f>IF('Employee Info &amp; Summary'!A181=0,"",'Employee Info &amp; Summary'!A181)</f>
        <v/>
      </c>
      <c r="B188" s="5" t="str">
        <f>IF('Employee Info &amp; Summary'!B181=0,"",'Employee Info &amp; Summary'!B181)</f>
        <v/>
      </c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4" t="str">
        <f t="shared" si="8"/>
        <v/>
      </c>
    </row>
    <row r="189" spans="1:34" x14ac:dyDescent="0.35">
      <c r="A189" s="5" t="str">
        <f>IF('Employee Info &amp; Summary'!A182=0,"",'Employee Info &amp; Summary'!A182)</f>
        <v/>
      </c>
      <c r="B189" s="5" t="str">
        <f>IF('Employee Info &amp; Summary'!B182=0,"",'Employee Info &amp; Summary'!B182)</f>
        <v/>
      </c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4" t="str">
        <f t="shared" si="8"/>
        <v/>
      </c>
    </row>
    <row r="190" spans="1:34" x14ac:dyDescent="0.35">
      <c r="A190" s="5" t="str">
        <f>IF('Employee Info &amp; Summary'!A183=0,"",'Employee Info &amp; Summary'!A183)</f>
        <v/>
      </c>
      <c r="B190" s="5" t="str">
        <f>IF('Employee Info &amp; Summary'!B183=0,"",'Employee Info &amp; Summary'!B183)</f>
        <v/>
      </c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4" t="str">
        <f t="shared" si="8"/>
        <v/>
      </c>
    </row>
    <row r="191" spans="1:34" x14ac:dyDescent="0.35">
      <c r="A191" s="5" t="str">
        <f>IF('Employee Info &amp; Summary'!A184=0,"",'Employee Info &amp; Summary'!A184)</f>
        <v/>
      </c>
      <c r="B191" s="5" t="str">
        <f>IF('Employee Info &amp; Summary'!B184=0,"",'Employee Info &amp; Summary'!B184)</f>
        <v/>
      </c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4" t="str">
        <f t="shared" si="8"/>
        <v/>
      </c>
    </row>
    <row r="192" spans="1:34" x14ac:dyDescent="0.35">
      <c r="A192" s="5" t="str">
        <f>IF('Employee Info &amp; Summary'!A185=0,"",'Employee Info &amp; Summary'!A185)</f>
        <v/>
      </c>
      <c r="B192" s="5" t="str">
        <f>IF('Employee Info &amp; Summary'!B185=0,"",'Employee Info &amp; Summary'!B185)</f>
        <v/>
      </c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4" t="str">
        <f t="shared" si="8"/>
        <v/>
      </c>
    </row>
    <row r="193" spans="1:34" x14ac:dyDescent="0.35">
      <c r="A193" s="5" t="str">
        <f>IF('Employee Info &amp; Summary'!A186=0,"",'Employee Info &amp; Summary'!A186)</f>
        <v/>
      </c>
      <c r="B193" s="5" t="str">
        <f>IF('Employee Info &amp; Summary'!B186=0,"",'Employee Info &amp; Summary'!B186)</f>
        <v/>
      </c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4" t="str">
        <f t="shared" si="8"/>
        <v/>
      </c>
    </row>
    <row r="194" spans="1:34" x14ac:dyDescent="0.35">
      <c r="A194" s="5" t="str">
        <f>IF('Employee Info &amp; Summary'!A187=0,"",'Employee Info &amp; Summary'!A187)</f>
        <v/>
      </c>
      <c r="B194" s="5" t="str">
        <f>IF('Employee Info &amp; Summary'!B187=0,"",'Employee Info &amp; Summary'!B187)</f>
        <v/>
      </c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4" t="str">
        <f t="shared" si="8"/>
        <v/>
      </c>
    </row>
    <row r="195" spans="1:34" x14ac:dyDescent="0.35">
      <c r="A195" s="5" t="str">
        <f>IF('Employee Info &amp; Summary'!A188=0,"",'Employee Info &amp; Summary'!A188)</f>
        <v/>
      </c>
      <c r="B195" s="5" t="str">
        <f>IF('Employee Info &amp; Summary'!B188=0,"",'Employee Info &amp; Summary'!B188)</f>
        <v/>
      </c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4" t="str">
        <f t="shared" si="8"/>
        <v/>
      </c>
    </row>
    <row r="196" spans="1:34" x14ac:dyDescent="0.35">
      <c r="A196" s="5" t="str">
        <f>IF('Employee Info &amp; Summary'!A189=0,"",'Employee Info &amp; Summary'!A189)</f>
        <v/>
      </c>
      <c r="B196" s="5" t="str">
        <f>IF('Employee Info &amp; Summary'!B189=0,"",'Employee Info &amp; Summary'!B189)</f>
        <v/>
      </c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4" t="str">
        <f t="shared" si="8"/>
        <v/>
      </c>
    </row>
    <row r="197" spans="1:34" x14ac:dyDescent="0.35">
      <c r="A197" s="5" t="str">
        <f>IF('Employee Info &amp; Summary'!A190=0,"",'Employee Info &amp; Summary'!A190)</f>
        <v/>
      </c>
      <c r="B197" s="5" t="str">
        <f>IF('Employee Info &amp; Summary'!B190=0,"",'Employee Info &amp; Summary'!B190)</f>
        <v/>
      </c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4" t="str">
        <f t="shared" si="8"/>
        <v/>
      </c>
    </row>
    <row r="198" spans="1:34" x14ac:dyDescent="0.35">
      <c r="A198" s="5" t="str">
        <f>IF('Employee Info &amp; Summary'!A191=0,"",'Employee Info &amp; Summary'!A191)</f>
        <v/>
      </c>
      <c r="B198" s="5" t="str">
        <f>IF('Employee Info &amp; Summary'!B191=0,"",'Employee Info &amp; Summary'!B191)</f>
        <v/>
      </c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4" t="str">
        <f t="shared" si="8"/>
        <v/>
      </c>
    </row>
    <row r="199" spans="1:34" x14ac:dyDescent="0.35">
      <c r="A199" s="5" t="str">
        <f>IF('Employee Info &amp; Summary'!A192=0,"",'Employee Info &amp; Summary'!A192)</f>
        <v/>
      </c>
      <c r="B199" s="5" t="str">
        <f>IF('Employee Info &amp; Summary'!B192=0,"",'Employee Info &amp; Summary'!B192)</f>
        <v/>
      </c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4" t="str">
        <f t="shared" si="8"/>
        <v/>
      </c>
    </row>
    <row r="200" spans="1:34" x14ac:dyDescent="0.35">
      <c r="A200" s="5" t="str">
        <f>IF('Employee Info &amp; Summary'!A193=0,"",'Employee Info &amp; Summary'!A193)</f>
        <v/>
      </c>
      <c r="B200" s="5" t="str">
        <f>IF('Employee Info &amp; Summary'!B193=0,"",'Employee Info &amp; Summary'!B193)</f>
        <v/>
      </c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4" t="str">
        <f t="shared" si="8"/>
        <v/>
      </c>
    </row>
    <row r="201" spans="1:34" x14ac:dyDescent="0.35">
      <c r="A201" s="5" t="str">
        <f>IF('Employee Info &amp; Summary'!A194=0,"",'Employee Info &amp; Summary'!A194)</f>
        <v/>
      </c>
      <c r="B201" s="5" t="str">
        <f>IF('Employee Info &amp; Summary'!B194=0,"",'Employee Info &amp; Summary'!B194)</f>
        <v/>
      </c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4" t="str">
        <f t="shared" si="8"/>
        <v/>
      </c>
    </row>
    <row r="202" spans="1:34" x14ac:dyDescent="0.35">
      <c r="A202" s="5" t="str">
        <f>IF('Employee Info &amp; Summary'!A195=0,"",'Employee Info &amp; Summary'!A195)</f>
        <v/>
      </c>
      <c r="B202" s="5" t="str">
        <f>IF('Employee Info &amp; Summary'!B195=0,"",'Employee Info &amp; Summary'!B195)</f>
        <v/>
      </c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4" t="str">
        <f t="shared" si="8"/>
        <v/>
      </c>
    </row>
    <row r="203" spans="1:34" x14ac:dyDescent="0.35">
      <c r="A203" s="5" t="str">
        <f>IF('Employee Info &amp; Summary'!A196=0,"",'Employee Info &amp; Summary'!A196)</f>
        <v/>
      </c>
      <c r="B203" s="5" t="str">
        <f>IF('Employee Info &amp; Summary'!B196=0,"",'Employee Info &amp; Summary'!B196)</f>
        <v/>
      </c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4" t="str">
        <f t="shared" si="8"/>
        <v/>
      </c>
    </row>
    <row r="204" spans="1:34" x14ac:dyDescent="0.35">
      <c r="A204" s="5" t="str">
        <f>IF('Employee Info &amp; Summary'!A197=0,"",'Employee Info &amp; Summary'!A197)</f>
        <v/>
      </c>
      <c r="B204" s="5" t="str">
        <f>IF('Employee Info &amp; Summary'!B197=0,"",'Employee Info &amp; Summary'!B197)</f>
        <v/>
      </c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4" t="str">
        <f t="shared" si="8"/>
        <v/>
      </c>
    </row>
    <row r="205" spans="1:34" x14ac:dyDescent="0.35">
      <c r="A205" s="5" t="str">
        <f>IF('Employee Info &amp; Summary'!A198=0,"",'Employee Info &amp; Summary'!A198)</f>
        <v/>
      </c>
      <c r="B205" s="5" t="str">
        <f>IF('Employee Info &amp; Summary'!B198=0,"",'Employee Info &amp; Summary'!B198)</f>
        <v/>
      </c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4" t="str">
        <f t="shared" si="8"/>
        <v/>
      </c>
    </row>
    <row r="206" spans="1:34" x14ac:dyDescent="0.35">
      <c r="A206" s="5" t="str">
        <f>IF('Employee Info &amp; Summary'!A199=0,"",'Employee Info &amp; Summary'!A199)</f>
        <v/>
      </c>
      <c r="B206" s="5" t="str">
        <f>IF('Employee Info &amp; Summary'!B199=0,"",'Employee Info &amp; Summary'!B199)</f>
        <v/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4" t="str">
        <f t="shared" si="8"/>
        <v/>
      </c>
    </row>
    <row r="207" spans="1:34" x14ac:dyDescent="0.35">
      <c r="A207" s="5" t="str">
        <f>IF('Employee Info &amp; Summary'!A200=0,"",'Employee Info &amp; Summary'!A200)</f>
        <v/>
      </c>
      <c r="B207" s="5" t="str">
        <f>IF('Employee Info &amp; Summary'!B200=0,"",'Employee Info &amp; Summary'!B200)</f>
        <v/>
      </c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4" t="str">
        <f t="shared" si="8"/>
        <v/>
      </c>
    </row>
    <row r="208" spans="1:34" x14ac:dyDescent="0.35">
      <c r="A208" s="5" t="str">
        <f>IF('Employee Info &amp; Summary'!A201=0,"",'Employee Info &amp; Summary'!A201)</f>
        <v/>
      </c>
      <c r="B208" s="5" t="str">
        <f>IF('Employee Info &amp; Summary'!B201=0,"",'Employee Info &amp; Summary'!B201)</f>
        <v/>
      </c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4" t="str">
        <f t="shared" si="8"/>
        <v/>
      </c>
    </row>
    <row r="209" spans="1:34" x14ac:dyDescent="0.35">
      <c r="A209" s="5" t="str">
        <f>IF('Employee Info &amp; Summary'!A202=0,"",'Employee Info &amp; Summary'!A202)</f>
        <v/>
      </c>
      <c r="B209" s="5" t="str">
        <f>IF('Employee Info &amp; Summary'!B202=0,"",'Employee Info &amp; Summary'!B202)</f>
        <v/>
      </c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4" t="str">
        <f t="shared" si="8"/>
        <v/>
      </c>
    </row>
    <row r="210" spans="1:34" x14ac:dyDescent="0.35">
      <c r="A210" s="5" t="str">
        <f>IF('Employee Info &amp; Summary'!A203=0,"",'Employee Info &amp; Summary'!A203)</f>
        <v/>
      </c>
      <c r="B210" s="5" t="str">
        <f>IF('Employee Info &amp; Summary'!B203=0,"",'Employee Info &amp; Summary'!B203)</f>
        <v/>
      </c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4" t="str">
        <f t="shared" si="8"/>
        <v/>
      </c>
    </row>
    <row r="211" spans="1:34" x14ac:dyDescent="0.35">
      <c r="A211" s="5" t="str">
        <f>IF('Employee Info &amp; Summary'!A204=0,"",'Employee Info &amp; Summary'!A204)</f>
        <v/>
      </c>
      <c r="B211" s="5" t="str">
        <f>IF('Employee Info &amp; Summary'!B204=0,"",'Employee Info &amp; Summary'!B204)</f>
        <v/>
      </c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4" t="str">
        <f t="shared" si="8"/>
        <v/>
      </c>
    </row>
    <row r="212" spans="1:34" x14ac:dyDescent="0.35">
      <c r="A212" s="5" t="str">
        <f>IF('Employee Info &amp; Summary'!A205=0,"",'Employee Info &amp; Summary'!A205)</f>
        <v/>
      </c>
      <c r="B212" s="5" t="str">
        <f>IF('Employee Info &amp; Summary'!B205=0,"",'Employee Info &amp; Summary'!B205)</f>
        <v/>
      </c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4" t="str">
        <f t="shared" si="8"/>
        <v/>
      </c>
    </row>
    <row r="213" spans="1:34" x14ac:dyDescent="0.35">
      <c r="A213" s="5" t="str">
        <f>IF('Employee Info &amp; Summary'!A206=0,"",'Employee Info &amp; Summary'!A206)</f>
        <v/>
      </c>
      <c r="B213" s="5" t="str">
        <f>IF('Employee Info &amp; Summary'!B206=0,"",'Employee Info &amp; Summary'!B206)</f>
        <v/>
      </c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4" t="str">
        <f t="shared" si="8"/>
        <v/>
      </c>
    </row>
    <row r="214" spans="1:34" x14ac:dyDescent="0.35">
      <c r="A214" s="5" t="str">
        <f>IF('Employee Info &amp; Summary'!A207=0,"",'Employee Info &amp; Summary'!A207)</f>
        <v/>
      </c>
      <c r="B214" s="5" t="str">
        <f>IF('Employee Info &amp; Summary'!B207=0,"",'Employee Info &amp; Summary'!B207)</f>
        <v/>
      </c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4" t="str">
        <f t="shared" si="8"/>
        <v/>
      </c>
    </row>
    <row r="215" spans="1:34" x14ac:dyDescent="0.35">
      <c r="A215" s="5" t="str">
        <f>IF('Employee Info &amp; Summary'!A208=0,"",'Employee Info &amp; Summary'!A208)</f>
        <v/>
      </c>
      <c r="B215" s="5" t="str">
        <f>IF('Employee Info &amp; Summary'!B208=0,"",'Employee Info &amp; Summary'!B208)</f>
        <v/>
      </c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4" t="str">
        <f t="shared" si="8"/>
        <v/>
      </c>
    </row>
    <row r="216" spans="1:34" x14ac:dyDescent="0.35">
      <c r="A216" s="5" t="str">
        <f>IF('Employee Info &amp; Summary'!A209=0,"",'Employee Info &amp; Summary'!A209)</f>
        <v/>
      </c>
      <c r="B216" s="5" t="str">
        <f>IF('Employee Info &amp; Summary'!B209=0,"",'Employee Info &amp; Summary'!B209)</f>
        <v/>
      </c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4" t="str">
        <f t="shared" si="8"/>
        <v/>
      </c>
    </row>
    <row r="217" spans="1:34" x14ac:dyDescent="0.35">
      <c r="A217" s="5" t="str">
        <f>IF('Employee Info &amp; Summary'!A210=0,"",'Employee Info &amp; Summary'!A210)</f>
        <v/>
      </c>
      <c r="B217" s="5" t="str">
        <f>IF('Employee Info &amp; Summary'!B210=0,"",'Employee Info &amp; Summary'!B210)</f>
        <v/>
      </c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4" t="str">
        <f t="shared" si="8"/>
        <v/>
      </c>
    </row>
    <row r="218" spans="1:34" x14ac:dyDescent="0.35">
      <c r="A218" s="5" t="str">
        <f>IF('Employee Info &amp; Summary'!A211=0,"",'Employee Info &amp; Summary'!A211)</f>
        <v/>
      </c>
      <c r="B218" s="5" t="str">
        <f>IF('Employee Info &amp; Summary'!B211=0,"",'Employee Info &amp; Summary'!B211)</f>
        <v/>
      </c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4" t="str">
        <f t="shared" si="8"/>
        <v/>
      </c>
    </row>
    <row r="219" spans="1:34" x14ac:dyDescent="0.35">
      <c r="A219" s="5" t="str">
        <f>IF('Employee Info &amp; Summary'!A212=0,"",'Employee Info &amp; Summary'!A212)</f>
        <v/>
      </c>
      <c r="B219" s="5" t="str">
        <f>IF('Employee Info &amp; Summary'!B212=0,"",'Employee Info &amp; Summary'!B212)</f>
        <v/>
      </c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4" t="str">
        <f t="shared" si="8"/>
        <v/>
      </c>
    </row>
    <row r="220" spans="1:34" x14ac:dyDescent="0.35">
      <c r="A220" s="5" t="str">
        <f>IF('Employee Info &amp; Summary'!A213=0,"",'Employee Info &amp; Summary'!A213)</f>
        <v/>
      </c>
      <c r="B220" s="5" t="str">
        <f>IF('Employee Info &amp; Summary'!B213=0,"",'Employee Info &amp; Summary'!B213)</f>
        <v/>
      </c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4" t="str">
        <f t="shared" si="8"/>
        <v/>
      </c>
    </row>
    <row r="221" spans="1:34" x14ac:dyDescent="0.35">
      <c r="A221" s="5" t="str">
        <f>IF('Employee Info &amp; Summary'!A214=0,"",'Employee Info &amp; Summary'!A214)</f>
        <v/>
      </c>
      <c r="B221" s="5" t="str">
        <f>IF('Employee Info &amp; Summary'!B214=0,"",'Employee Info &amp; Summary'!B214)</f>
        <v/>
      </c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4" t="str">
        <f t="shared" si="8"/>
        <v/>
      </c>
    </row>
    <row r="222" spans="1:34" x14ac:dyDescent="0.35">
      <c r="A222" s="5" t="str">
        <f>IF('Employee Info &amp; Summary'!A215=0,"",'Employee Info &amp; Summary'!A215)</f>
        <v/>
      </c>
      <c r="B222" s="5" t="str">
        <f>IF('Employee Info &amp; Summary'!B215=0,"",'Employee Info &amp; Summary'!B215)</f>
        <v/>
      </c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4" t="str">
        <f t="shared" si="8"/>
        <v/>
      </c>
    </row>
    <row r="223" spans="1:34" x14ac:dyDescent="0.35">
      <c r="A223" s="5" t="str">
        <f>IF('Employee Info &amp; Summary'!A216=0,"",'Employee Info &amp; Summary'!A216)</f>
        <v/>
      </c>
      <c r="B223" s="5" t="str">
        <f>IF('Employee Info &amp; Summary'!B216=0,"",'Employee Info &amp; Summary'!B216)</f>
        <v/>
      </c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4" t="str">
        <f t="shared" si="8"/>
        <v/>
      </c>
    </row>
    <row r="224" spans="1:34" x14ac:dyDescent="0.35">
      <c r="A224" s="5" t="str">
        <f>IF('Employee Info &amp; Summary'!A217=0,"",'Employee Info &amp; Summary'!A217)</f>
        <v/>
      </c>
      <c r="B224" s="5" t="str">
        <f>IF('Employee Info &amp; Summary'!B217=0,"",'Employee Info &amp; Summary'!B217)</f>
        <v/>
      </c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4" t="str">
        <f t="shared" si="8"/>
        <v/>
      </c>
    </row>
    <row r="225" spans="1:34" x14ac:dyDescent="0.35">
      <c r="A225" s="5" t="str">
        <f>IF('Employee Info &amp; Summary'!A218=0,"",'Employee Info &amp; Summary'!A218)</f>
        <v/>
      </c>
      <c r="B225" s="5" t="str">
        <f>IF('Employee Info &amp; Summary'!B218=0,"",'Employee Info &amp; Summary'!B218)</f>
        <v/>
      </c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4" t="str">
        <f t="shared" si="8"/>
        <v/>
      </c>
    </row>
    <row r="226" spans="1:34" x14ac:dyDescent="0.35">
      <c r="A226" s="5" t="str">
        <f>IF('Employee Info &amp; Summary'!A219=0,"",'Employee Info &amp; Summary'!A219)</f>
        <v/>
      </c>
      <c r="B226" s="5" t="str">
        <f>IF('Employee Info &amp; Summary'!B219=0,"",'Employee Info &amp; Summary'!B219)</f>
        <v/>
      </c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4" t="str">
        <f t="shared" si="8"/>
        <v/>
      </c>
    </row>
    <row r="227" spans="1:34" x14ac:dyDescent="0.35">
      <c r="A227" s="5" t="str">
        <f>IF('Employee Info &amp; Summary'!A220=0,"",'Employee Info &amp; Summary'!A220)</f>
        <v/>
      </c>
      <c r="B227" s="5" t="str">
        <f>IF('Employee Info &amp; Summary'!B220=0,"",'Employee Info &amp; Summary'!B220)</f>
        <v/>
      </c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4" t="str">
        <f t="shared" si="8"/>
        <v/>
      </c>
    </row>
    <row r="228" spans="1:34" x14ac:dyDescent="0.35">
      <c r="A228" s="5" t="str">
        <f>IF('Employee Info &amp; Summary'!A221=0,"",'Employee Info &amp; Summary'!A221)</f>
        <v/>
      </c>
      <c r="B228" s="5" t="str">
        <f>IF('Employee Info &amp; Summary'!B221=0,"",'Employee Info &amp; Summary'!B221)</f>
        <v/>
      </c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4" t="str">
        <f t="shared" ref="AH228:AH291" si="9">IF(SUM(C228:AG228)=0,"",SUM(C228:AG228))</f>
        <v/>
      </c>
    </row>
    <row r="229" spans="1:34" x14ac:dyDescent="0.35">
      <c r="A229" s="5" t="str">
        <f>IF('Employee Info &amp; Summary'!A222=0,"",'Employee Info &amp; Summary'!A222)</f>
        <v/>
      </c>
      <c r="B229" s="5" t="str">
        <f>IF('Employee Info &amp; Summary'!B222=0,"",'Employee Info &amp; Summary'!B222)</f>
        <v/>
      </c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4" t="str">
        <f t="shared" si="9"/>
        <v/>
      </c>
    </row>
    <row r="230" spans="1:34" x14ac:dyDescent="0.35">
      <c r="A230" s="5" t="str">
        <f>IF('Employee Info &amp; Summary'!A223=0,"",'Employee Info &amp; Summary'!A223)</f>
        <v/>
      </c>
      <c r="B230" s="5" t="str">
        <f>IF('Employee Info &amp; Summary'!B223=0,"",'Employee Info &amp; Summary'!B223)</f>
        <v/>
      </c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4" t="str">
        <f t="shared" si="9"/>
        <v/>
      </c>
    </row>
    <row r="231" spans="1:34" x14ac:dyDescent="0.35">
      <c r="A231" s="5" t="str">
        <f>IF('Employee Info &amp; Summary'!A224=0,"",'Employee Info &amp; Summary'!A224)</f>
        <v/>
      </c>
      <c r="B231" s="5" t="str">
        <f>IF('Employee Info &amp; Summary'!B224=0,"",'Employee Info &amp; Summary'!B224)</f>
        <v/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4" t="str">
        <f t="shared" si="9"/>
        <v/>
      </c>
    </row>
    <row r="232" spans="1:34" x14ac:dyDescent="0.35">
      <c r="A232" s="5" t="str">
        <f>IF('Employee Info &amp; Summary'!A225=0,"",'Employee Info &amp; Summary'!A225)</f>
        <v/>
      </c>
      <c r="B232" s="5" t="str">
        <f>IF('Employee Info &amp; Summary'!B225=0,"",'Employee Info &amp; Summary'!B225)</f>
        <v/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4" t="str">
        <f t="shared" si="9"/>
        <v/>
      </c>
    </row>
    <row r="233" spans="1:34" x14ac:dyDescent="0.35">
      <c r="A233" s="5" t="str">
        <f>IF('Employee Info &amp; Summary'!A226=0,"",'Employee Info &amp; Summary'!A226)</f>
        <v/>
      </c>
      <c r="B233" s="5" t="str">
        <f>IF('Employee Info &amp; Summary'!B226=0,"",'Employee Info &amp; Summary'!B226)</f>
        <v/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4" t="str">
        <f t="shared" si="9"/>
        <v/>
      </c>
    </row>
    <row r="234" spans="1:34" x14ac:dyDescent="0.35">
      <c r="A234" s="5" t="str">
        <f>IF('Employee Info &amp; Summary'!A227=0,"",'Employee Info &amp; Summary'!A227)</f>
        <v/>
      </c>
      <c r="B234" s="5" t="str">
        <f>IF('Employee Info &amp; Summary'!B227=0,"",'Employee Info &amp; Summary'!B227)</f>
        <v/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4" t="str">
        <f t="shared" si="9"/>
        <v/>
      </c>
    </row>
    <row r="235" spans="1:34" x14ac:dyDescent="0.35">
      <c r="A235" s="5" t="str">
        <f>IF('Employee Info &amp; Summary'!A228=0,"",'Employee Info &amp; Summary'!A228)</f>
        <v/>
      </c>
      <c r="B235" s="5" t="str">
        <f>IF('Employee Info &amp; Summary'!B228=0,"",'Employee Info &amp; Summary'!B228)</f>
        <v/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4" t="str">
        <f t="shared" si="9"/>
        <v/>
      </c>
    </row>
    <row r="236" spans="1:34" x14ac:dyDescent="0.35">
      <c r="A236" s="5" t="str">
        <f>IF('Employee Info &amp; Summary'!A229=0,"",'Employee Info &amp; Summary'!A229)</f>
        <v/>
      </c>
      <c r="B236" s="5" t="str">
        <f>IF('Employee Info &amp; Summary'!B229=0,"",'Employee Info &amp; Summary'!B229)</f>
        <v/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4" t="str">
        <f t="shared" si="9"/>
        <v/>
      </c>
    </row>
    <row r="237" spans="1:34" x14ac:dyDescent="0.35">
      <c r="A237" s="5" t="str">
        <f>IF('Employee Info &amp; Summary'!A230=0,"",'Employee Info &amp; Summary'!A230)</f>
        <v/>
      </c>
      <c r="B237" s="5" t="str">
        <f>IF('Employee Info &amp; Summary'!B230=0,"",'Employee Info &amp; Summary'!B230)</f>
        <v/>
      </c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4" t="str">
        <f t="shared" si="9"/>
        <v/>
      </c>
    </row>
    <row r="238" spans="1:34" x14ac:dyDescent="0.35">
      <c r="A238" s="5" t="str">
        <f>IF('Employee Info &amp; Summary'!A231=0,"",'Employee Info &amp; Summary'!A231)</f>
        <v/>
      </c>
      <c r="B238" s="5" t="str">
        <f>IF('Employee Info &amp; Summary'!B231=0,"",'Employee Info &amp; Summary'!B231)</f>
        <v/>
      </c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4" t="str">
        <f t="shared" si="9"/>
        <v/>
      </c>
    </row>
    <row r="239" spans="1:34" x14ac:dyDescent="0.35">
      <c r="A239" s="5" t="str">
        <f>IF('Employee Info &amp; Summary'!A232=0,"",'Employee Info &amp; Summary'!A232)</f>
        <v/>
      </c>
      <c r="B239" s="5" t="str">
        <f>IF('Employee Info &amp; Summary'!B232=0,"",'Employee Info &amp; Summary'!B232)</f>
        <v/>
      </c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4" t="str">
        <f t="shared" si="9"/>
        <v/>
      </c>
    </row>
    <row r="240" spans="1:34" x14ac:dyDescent="0.35">
      <c r="A240" s="5" t="str">
        <f>IF('Employee Info &amp; Summary'!A233=0,"",'Employee Info &amp; Summary'!A233)</f>
        <v/>
      </c>
      <c r="B240" s="5" t="str">
        <f>IF('Employee Info &amp; Summary'!B233=0,"",'Employee Info &amp; Summary'!B233)</f>
        <v/>
      </c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4" t="str">
        <f t="shared" si="9"/>
        <v/>
      </c>
    </row>
    <row r="241" spans="1:34" x14ac:dyDescent="0.35">
      <c r="A241" s="5" t="str">
        <f>IF('Employee Info &amp; Summary'!A234=0,"",'Employee Info &amp; Summary'!A234)</f>
        <v/>
      </c>
      <c r="B241" s="5" t="str">
        <f>IF('Employee Info &amp; Summary'!B234=0,"",'Employee Info &amp; Summary'!B234)</f>
        <v/>
      </c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4" t="str">
        <f t="shared" si="9"/>
        <v/>
      </c>
    </row>
    <row r="242" spans="1:34" x14ac:dyDescent="0.35">
      <c r="A242" s="5" t="str">
        <f>IF('Employee Info &amp; Summary'!A235=0,"",'Employee Info &amp; Summary'!A235)</f>
        <v/>
      </c>
      <c r="B242" s="5" t="str">
        <f>IF('Employee Info &amp; Summary'!B235=0,"",'Employee Info &amp; Summary'!B235)</f>
        <v/>
      </c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4" t="str">
        <f t="shared" si="9"/>
        <v/>
      </c>
    </row>
    <row r="243" spans="1:34" x14ac:dyDescent="0.35">
      <c r="A243" s="5" t="str">
        <f>IF('Employee Info &amp; Summary'!A236=0,"",'Employee Info &amp; Summary'!A236)</f>
        <v/>
      </c>
      <c r="B243" s="5" t="str">
        <f>IF('Employee Info &amp; Summary'!B236=0,"",'Employee Info &amp; Summary'!B236)</f>
        <v/>
      </c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4" t="str">
        <f t="shared" si="9"/>
        <v/>
      </c>
    </row>
    <row r="244" spans="1:34" x14ac:dyDescent="0.35">
      <c r="A244" s="5" t="str">
        <f>IF('Employee Info &amp; Summary'!A237=0,"",'Employee Info &amp; Summary'!A237)</f>
        <v/>
      </c>
      <c r="B244" s="5" t="str">
        <f>IF('Employee Info &amp; Summary'!B237=0,"",'Employee Info &amp; Summary'!B237)</f>
        <v/>
      </c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4" t="str">
        <f t="shared" si="9"/>
        <v/>
      </c>
    </row>
    <row r="245" spans="1:34" x14ac:dyDescent="0.35">
      <c r="A245" s="5" t="str">
        <f>IF('Employee Info &amp; Summary'!A238=0,"",'Employee Info &amp; Summary'!A238)</f>
        <v/>
      </c>
      <c r="B245" s="5" t="str">
        <f>IF('Employee Info &amp; Summary'!B238=0,"",'Employee Info &amp; Summary'!B238)</f>
        <v/>
      </c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4" t="str">
        <f t="shared" si="9"/>
        <v/>
      </c>
    </row>
    <row r="246" spans="1:34" x14ac:dyDescent="0.35">
      <c r="A246" s="5" t="str">
        <f>IF('Employee Info &amp; Summary'!A239=0,"",'Employee Info &amp; Summary'!A239)</f>
        <v/>
      </c>
      <c r="B246" s="5" t="str">
        <f>IF('Employee Info &amp; Summary'!B239=0,"",'Employee Info &amp; Summary'!B239)</f>
        <v/>
      </c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4" t="str">
        <f t="shared" si="9"/>
        <v/>
      </c>
    </row>
    <row r="247" spans="1:34" x14ac:dyDescent="0.35">
      <c r="A247" s="5" t="str">
        <f>IF('Employee Info &amp; Summary'!A240=0,"",'Employee Info &amp; Summary'!A240)</f>
        <v/>
      </c>
      <c r="B247" s="5" t="str">
        <f>IF('Employee Info &amp; Summary'!B240=0,"",'Employee Info &amp; Summary'!B240)</f>
        <v/>
      </c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4" t="str">
        <f t="shared" si="9"/>
        <v/>
      </c>
    </row>
    <row r="248" spans="1:34" x14ac:dyDescent="0.35">
      <c r="A248" s="5" t="str">
        <f>IF('Employee Info &amp; Summary'!A241=0,"",'Employee Info &amp; Summary'!A241)</f>
        <v/>
      </c>
      <c r="B248" s="5" t="str">
        <f>IF('Employee Info &amp; Summary'!B241=0,"",'Employee Info &amp; Summary'!B241)</f>
        <v/>
      </c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4" t="str">
        <f t="shared" si="9"/>
        <v/>
      </c>
    </row>
    <row r="249" spans="1:34" x14ac:dyDescent="0.35">
      <c r="A249" s="5" t="str">
        <f>IF('Employee Info &amp; Summary'!A242=0,"",'Employee Info &amp; Summary'!A242)</f>
        <v/>
      </c>
      <c r="B249" s="5" t="str">
        <f>IF('Employee Info &amp; Summary'!B242=0,"",'Employee Info &amp; Summary'!B242)</f>
        <v/>
      </c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4" t="str">
        <f t="shared" si="9"/>
        <v/>
      </c>
    </row>
    <row r="250" spans="1:34" x14ac:dyDescent="0.35">
      <c r="A250" s="5" t="str">
        <f>IF('Employee Info &amp; Summary'!A243=0,"",'Employee Info &amp; Summary'!A243)</f>
        <v/>
      </c>
      <c r="B250" s="5" t="str">
        <f>IF('Employee Info &amp; Summary'!B243=0,"",'Employee Info &amp; Summary'!B243)</f>
        <v/>
      </c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4" t="str">
        <f t="shared" si="9"/>
        <v/>
      </c>
    </row>
    <row r="251" spans="1:34" x14ac:dyDescent="0.35">
      <c r="A251" s="5" t="str">
        <f>IF('Employee Info &amp; Summary'!A244=0,"",'Employee Info &amp; Summary'!A244)</f>
        <v/>
      </c>
      <c r="B251" s="5" t="str">
        <f>IF('Employee Info &amp; Summary'!B244=0,"",'Employee Info &amp; Summary'!B244)</f>
        <v/>
      </c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4" t="str">
        <f t="shared" si="9"/>
        <v/>
      </c>
    </row>
    <row r="252" spans="1:34" x14ac:dyDescent="0.35">
      <c r="A252" s="5" t="str">
        <f>IF('Employee Info &amp; Summary'!A245=0,"",'Employee Info &amp; Summary'!A245)</f>
        <v/>
      </c>
      <c r="B252" s="5" t="str">
        <f>IF('Employee Info &amp; Summary'!B245=0,"",'Employee Info &amp; Summary'!B245)</f>
        <v/>
      </c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4" t="str">
        <f t="shared" si="9"/>
        <v/>
      </c>
    </row>
    <row r="253" spans="1:34" x14ac:dyDescent="0.35">
      <c r="A253" s="5" t="str">
        <f>IF('Employee Info &amp; Summary'!A246=0,"",'Employee Info &amp; Summary'!A246)</f>
        <v/>
      </c>
      <c r="B253" s="5" t="str">
        <f>IF('Employee Info &amp; Summary'!B246=0,"",'Employee Info &amp; Summary'!B246)</f>
        <v/>
      </c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4" t="str">
        <f t="shared" si="9"/>
        <v/>
      </c>
    </row>
    <row r="254" spans="1:34" x14ac:dyDescent="0.35">
      <c r="A254" s="5" t="str">
        <f>IF('Employee Info &amp; Summary'!A247=0,"",'Employee Info &amp; Summary'!A247)</f>
        <v/>
      </c>
      <c r="B254" s="5" t="str">
        <f>IF('Employee Info &amp; Summary'!B247=0,"",'Employee Info &amp; Summary'!B247)</f>
        <v/>
      </c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4" t="str">
        <f t="shared" si="9"/>
        <v/>
      </c>
    </row>
    <row r="255" spans="1:34" x14ac:dyDescent="0.35">
      <c r="A255" s="5" t="str">
        <f>IF('Employee Info &amp; Summary'!A248=0,"",'Employee Info &amp; Summary'!A248)</f>
        <v/>
      </c>
      <c r="B255" s="5" t="str">
        <f>IF('Employee Info &amp; Summary'!B248=0,"",'Employee Info &amp; Summary'!B248)</f>
        <v/>
      </c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4" t="str">
        <f t="shared" si="9"/>
        <v/>
      </c>
    </row>
    <row r="256" spans="1:34" x14ac:dyDescent="0.35">
      <c r="A256" s="5" t="str">
        <f>IF('Employee Info &amp; Summary'!A249=0,"",'Employee Info &amp; Summary'!A249)</f>
        <v/>
      </c>
      <c r="B256" s="5" t="str">
        <f>IF('Employee Info &amp; Summary'!B249=0,"",'Employee Info &amp; Summary'!B249)</f>
        <v/>
      </c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4" t="str">
        <f t="shared" si="9"/>
        <v/>
      </c>
    </row>
    <row r="257" spans="1:34" x14ac:dyDescent="0.35">
      <c r="A257" s="5" t="str">
        <f>IF('Employee Info &amp; Summary'!A250=0,"",'Employee Info &amp; Summary'!A250)</f>
        <v/>
      </c>
      <c r="B257" s="5" t="str">
        <f>IF('Employee Info &amp; Summary'!B250=0,"",'Employee Info &amp; Summary'!B250)</f>
        <v/>
      </c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4" t="str">
        <f t="shared" si="9"/>
        <v/>
      </c>
    </row>
    <row r="258" spans="1:34" x14ac:dyDescent="0.35">
      <c r="A258" s="5" t="str">
        <f>IF('Employee Info &amp; Summary'!A251=0,"",'Employee Info &amp; Summary'!A251)</f>
        <v/>
      </c>
      <c r="B258" s="5" t="str">
        <f>IF('Employee Info &amp; Summary'!B251=0,"",'Employee Info &amp; Summary'!B251)</f>
        <v/>
      </c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4" t="str">
        <f t="shared" si="9"/>
        <v/>
      </c>
    </row>
    <row r="259" spans="1:34" x14ac:dyDescent="0.35">
      <c r="A259" s="5" t="str">
        <f>IF('Employee Info &amp; Summary'!A252=0,"",'Employee Info &amp; Summary'!A252)</f>
        <v/>
      </c>
      <c r="B259" s="5" t="str">
        <f>IF('Employee Info &amp; Summary'!B252=0,"",'Employee Info &amp; Summary'!B252)</f>
        <v/>
      </c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4" t="str">
        <f t="shared" si="9"/>
        <v/>
      </c>
    </row>
    <row r="260" spans="1:34" x14ac:dyDescent="0.35">
      <c r="A260" s="5" t="str">
        <f>IF('Employee Info &amp; Summary'!A253=0,"",'Employee Info &amp; Summary'!A253)</f>
        <v/>
      </c>
      <c r="B260" s="5" t="str">
        <f>IF('Employee Info &amp; Summary'!B253=0,"",'Employee Info &amp; Summary'!B253)</f>
        <v/>
      </c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4" t="str">
        <f t="shared" si="9"/>
        <v/>
      </c>
    </row>
    <row r="261" spans="1:34" x14ac:dyDescent="0.35">
      <c r="A261" s="5" t="str">
        <f>IF('Employee Info &amp; Summary'!A254=0,"",'Employee Info &amp; Summary'!A254)</f>
        <v/>
      </c>
      <c r="B261" s="5" t="str">
        <f>IF('Employee Info &amp; Summary'!B254=0,"",'Employee Info &amp; Summary'!B254)</f>
        <v/>
      </c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4" t="str">
        <f t="shared" si="9"/>
        <v/>
      </c>
    </row>
    <row r="262" spans="1:34" x14ac:dyDescent="0.35">
      <c r="A262" s="5" t="str">
        <f>IF('Employee Info &amp; Summary'!A255=0,"",'Employee Info &amp; Summary'!A255)</f>
        <v/>
      </c>
      <c r="B262" s="5" t="str">
        <f>IF('Employee Info &amp; Summary'!B255=0,"",'Employee Info &amp; Summary'!B255)</f>
        <v/>
      </c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4" t="str">
        <f t="shared" si="9"/>
        <v/>
      </c>
    </row>
    <row r="263" spans="1:34" x14ac:dyDescent="0.35">
      <c r="A263" s="5" t="str">
        <f>IF('Employee Info &amp; Summary'!A256=0,"",'Employee Info &amp; Summary'!A256)</f>
        <v/>
      </c>
      <c r="B263" s="5" t="str">
        <f>IF('Employee Info &amp; Summary'!B256=0,"",'Employee Info &amp; Summary'!B256)</f>
        <v/>
      </c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4" t="str">
        <f t="shared" si="9"/>
        <v/>
      </c>
    </row>
    <row r="264" spans="1:34" x14ac:dyDescent="0.35">
      <c r="A264" s="5" t="str">
        <f>IF('Employee Info &amp; Summary'!A257=0,"",'Employee Info &amp; Summary'!A257)</f>
        <v/>
      </c>
      <c r="B264" s="5" t="str">
        <f>IF('Employee Info &amp; Summary'!B257=0,"",'Employee Info &amp; Summary'!B257)</f>
        <v/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4" t="str">
        <f t="shared" si="9"/>
        <v/>
      </c>
    </row>
    <row r="265" spans="1:34" x14ac:dyDescent="0.35">
      <c r="A265" s="5" t="str">
        <f>IF('Employee Info &amp; Summary'!A258=0,"",'Employee Info &amp; Summary'!A258)</f>
        <v/>
      </c>
      <c r="B265" s="5" t="str">
        <f>IF('Employee Info &amp; Summary'!B258=0,"",'Employee Info &amp; Summary'!B258)</f>
        <v/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4" t="str">
        <f t="shared" si="9"/>
        <v/>
      </c>
    </row>
    <row r="266" spans="1:34" x14ac:dyDescent="0.35">
      <c r="A266" s="5" t="str">
        <f>IF('Employee Info &amp; Summary'!A259=0,"",'Employee Info &amp; Summary'!A259)</f>
        <v/>
      </c>
      <c r="B266" s="5" t="str">
        <f>IF('Employee Info &amp; Summary'!B259=0,"",'Employee Info &amp; Summary'!B259)</f>
        <v/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4" t="str">
        <f t="shared" si="9"/>
        <v/>
      </c>
    </row>
    <row r="267" spans="1:34" x14ac:dyDescent="0.35">
      <c r="A267" s="5" t="str">
        <f>IF('Employee Info &amp; Summary'!A260=0,"",'Employee Info &amp; Summary'!A260)</f>
        <v/>
      </c>
      <c r="B267" s="5" t="str">
        <f>IF('Employee Info &amp; Summary'!B260=0,"",'Employee Info &amp; Summary'!B260)</f>
        <v/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4" t="str">
        <f t="shared" si="9"/>
        <v/>
      </c>
    </row>
    <row r="268" spans="1:34" x14ac:dyDescent="0.35">
      <c r="A268" s="5" t="str">
        <f>IF('Employee Info &amp; Summary'!A261=0,"",'Employee Info &amp; Summary'!A261)</f>
        <v/>
      </c>
      <c r="B268" s="5" t="str">
        <f>IF('Employee Info &amp; Summary'!B261=0,"",'Employee Info &amp; Summary'!B261)</f>
        <v/>
      </c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4" t="str">
        <f t="shared" si="9"/>
        <v/>
      </c>
    </row>
    <row r="269" spans="1:34" x14ac:dyDescent="0.35">
      <c r="A269" s="5" t="str">
        <f>IF('Employee Info &amp; Summary'!A262=0,"",'Employee Info &amp; Summary'!A262)</f>
        <v/>
      </c>
      <c r="B269" s="5" t="str">
        <f>IF('Employee Info &amp; Summary'!B262=0,"",'Employee Info &amp; Summary'!B262)</f>
        <v/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4" t="str">
        <f t="shared" si="9"/>
        <v/>
      </c>
    </row>
    <row r="270" spans="1:34" x14ac:dyDescent="0.35">
      <c r="A270" s="5" t="str">
        <f>IF('Employee Info &amp; Summary'!A263=0,"",'Employee Info &amp; Summary'!A263)</f>
        <v/>
      </c>
      <c r="B270" s="5" t="str">
        <f>IF('Employee Info &amp; Summary'!B263=0,"",'Employee Info &amp; Summary'!B263)</f>
        <v/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4" t="str">
        <f t="shared" si="9"/>
        <v/>
      </c>
    </row>
    <row r="271" spans="1:34" x14ac:dyDescent="0.35">
      <c r="A271" s="5" t="str">
        <f>IF('Employee Info &amp; Summary'!A264=0,"",'Employee Info &amp; Summary'!A264)</f>
        <v/>
      </c>
      <c r="B271" s="5" t="str">
        <f>IF('Employee Info &amp; Summary'!B264=0,"",'Employee Info &amp; Summary'!B264)</f>
        <v/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4" t="str">
        <f t="shared" si="9"/>
        <v/>
      </c>
    </row>
    <row r="272" spans="1:34" x14ac:dyDescent="0.35">
      <c r="A272" s="5" t="str">
        <f>IF('Employee Info &amp; Summary'!A265=0,"",'Employee Info &amp; Summary'!A265)</f>
        <v/>
      </c>
      <c r="B272" s="5" t="str">
        <f>IF('Employee Info &amp; Summary'!B265=0,"",'Employee Info &amp; Summary'!B265)</f>
        <v/>
      </c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4" t="str">
        <f t="shared" si="9"/>
        <v/>
      </c>
    </row>
    <row r="273" spans="1:34" x14ac:dyDescent="0.35">
      <c r="A273" s="5" t="str">
        <f>IF('Employee Info &amp; Summary'!A266=0,"",'Employee Info &amp; Summary'!A266)</f>
        <v/>
      </c>
      <c r="B273" s="5" t="str">
        <f>IF('Employee Info &amp; Summary'!B266=0,"",'Employee Info &amp; Summary'!B266)</f>
        <v/>
      </c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4" t="str">
        <f t="shared" si="9"/>
        <v/>
      </c>
    </row>
    <row r="274" spans="1:34" x14ac:dyDescent="0.35">
      <c r="A274" s="5" t="str">
        <f>IF('Employee Info &amp; Summary'!A267=0,"",'Employee Info &amp; Summary'!A267)</f>
        <v/>
      </c>
      <c r="B274" s="5" t="str">
        <f>IF('Employee Info &amp; Summary'!B267=0,"",'Employee Info &amp; Summary'!B267)</f>
        <v/>
      </c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4" t="str">
        <f t="shared" si="9"/>
        <v/>
      </c>
    </row>
    <row r="275" spans="1:34" x14ac:dyDescent="0.35">
      <c r="A275" s="5" t="str">
        <f>IF('Employee Info &amp; Summary'!A268=0,"",'Employee Info &amp; Summary'!A268)</f>
        <v/>
      </c>
      <c r="B275" s="5" t="str">
        <f>IF('Employee Info &amp; Summary'!B268=0,"",'Employee Info &amp; Summary'!B268)</f>
        <v/>
      </c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4" t="str">
        <f t="shared" si="9"/>
        <v/>
      </c>
    </row>
    <row r="276" spans="1:34" x14ac:dyDescent="0.35">
      <c r="A276" s="5" t="str">
        <f>IF('Employee Info &amp; Summary'!A269=0,"",'Employee Info &amp; Summary'!A269)</f>
        <v/>
      </c>
      <c r="B276" s="5" t="str">
        <f>IF('Employee Info &amp; Summary'!B269=0,"",'Employee Info &amp; Summary'!B269)</f>
        <v/>
      </c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4" t="str">
        <f t="shared" si="9"/>
        <v/>
      </c>
    </row>
    <row r="277" spans="1:34" x14ac:dyDescent="0.35">
      <c r="A277" s="5" t="str">
        <f>IF('Employee Info &amp; Summary'!A270=0,"",'Employee Info &amp; Summary'!A270)</f>
        <v/>
      </c>
      <c r="B277" s="5" t="str">
        <f>IF('Employee Info &amp; Summary'!B270=0,"",'Employee Info &amp; Summary'!B270)</f>
        <v/>
      </c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4" t="str">
        <f t="shared" si="9"/>
        <v/>
      </c>
    </row>
    <row r="278" spans="1:34" x14ac:dyDescent="0.35">
      <c r="A278" s="5" t="str">
        <f>IF('Employee Info &amp; Summary'!A271=0,"",'Employee Info &amp; Summary'!A271)</f>
        <v/>
      </c>
      <c r="B278" s="5" t="str">
        <f>IF('Employee Info &amp; Summary'!B271=0,"",'Employee Info &amp; Summary'!B271)</f>
        <v/>
      </c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4" t="str">
        <f t="shared" si="9"/>
        <v/>
      </c>
    </row>
    <row r="279" spans="1:34" x14ac:dyDescent="0.35">
      <c r="A279" s="5" t="str">
        <f>IF('Employee Info &amp; Summary'!A272=0,"",'Employee Info &amp; Summary'!A272)</f>
        <v/>
      </c>
      <c r="B279" s="5" t="str">
        <f>IF('Employee Info &amp; Summary'!B272=0,"",'Employee Info &amp; Summary'!B272)</f>
        <v/>
      </c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4" t="str">
        <f t="shared" si="9"/>
        <v/>
      </c>
    </row>
    <row r="280" spans="1:34" x14ac:dyDescent="0.35">
      <c r="A280" s="5" t="str">
        <f>IF('Employee Info &amp; Summary'!A273=0,"",'Employee Info &amp; Summary'!A273)</f>
        <v/>
      </c>
      <c r="B280" s="5" t="str">
        <f>IF('Employee Info &amp; Summary'!B273=0,"",'Employee Info &amp; Summary'!B273)</f>
        <v/>
      </c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4" t="str">
        <f t="shared" si="9"/>
        <v/>
      </c>
    </row>
    <row r="281" spans="1:34" x14ac:dyDescent="0.35">
      <c r="A281" s="5" t="str">
        <f>IF('Employee Info &amp; Summary'!A274=0,"",'Employee Info &amp; Summary'!A274)</f>
        <v/>
      </c>
      <c r="B281" s="5" t="str">
        <f>IF('Employee Info &amp; Summary'!B274=0,"",'Employee Info &amp; Summary'!B274)</f>
        <v/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4" t="str">
        <f t="shared" si="9"/>
        <v/>
      </c>
    </row>
    <row r="282" spans="1:34" x14ac:dyDescent="0.35">
      <c r="A282" s="5" t="str">
        <f>IF('Employee Info &amp; Summary'!A275=0,"",'Employee Info &amp; Summary'!A275)</f>
        <v/>
      </c>
      <c r="B282" s="5" t="str">
        <f>IF('Employee Info &amp; Summary'!B275=0,"",'Employee Info &amp; Summary'!B275)</f>
        <v/>
      </c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4" t="str">
        <f t="shared" si="9"/>
        <v/>
      </c>
    </row>
    <row r="283" spans="1:34" x14ac:dyDescent="0.35">
      <c r="A283" s="5" t="str">
        <f>IF('Employee Info &amp; Summary'!A276=0,"",'Employee Info &amp; Summary'!A276)</f>
        <v/>
      </c>
      <c r="B283" s="5" t="str">
        <f>IF('Employee Info &amp; Summary'!B276=0,"",'Employee Info &amp; Summary'!B276)</f>
        <v/>
      </c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4" t="str">
        <f t="shared" si="9"/>
        <v/>
      </c>
    </row>
    <row r="284" spans="1:34" x14ac:dyDescent="0.35">
      <c r="A284" s="5" t="str">
        <f>IF('Employee Info &amp; Summary'!A277=0,"",'Employee Info &amp; Summary'!A277)</f>
        <v/>
      </c>
      <c r="B284" s="5" t="str">
        <f>IF('Employee Info &amp; Summary'!B277=0,"",'Employee Info &amp; Summary'!B277)</f>
        <v/>
      </c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4" t="str">
        <f t="shared" si="9"/>
        <v/>
      </c>
    </row>
    <row r="285" spans="1:34" x14ac:dyDescent="0.35">
      <c r="A285" s="5" t="str">
        <f>IF('Employee Info &amp; Summary'!A278=0,"",'Employee Info &amp; Summary'!A278)</f>
        <v/>
      </c>
      <c r="B285" s="5" t="str">
        <f>IF('Employee Info &amp; Summary'!B278=0,"",'Employee Info &amp; Summary'!B278)</f>
        <v/>
      </c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4" t="str">
        <f t="shared" si="9"/>
        <v/>
      </c>
    </row>
    <row r="286" spans="1:34" x14ac:dyDescent="0.35">
      <c r="A286" s="5" t="str">
        <f>IF('Employee Info &amp; Summary'!A279=0,"",'Employee Info &amp; Summary'!A279)</f>
        <v/>
      </c>
      <c r="B286" s="5" t="str">
        <f>IF('Employee Info &amp; Summary'!B279=0,"",'Employee Info &amp; Summary'!B279)</f>
        <v/>
      </c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4" t="str">
        <f t="shared" si="9"/>
        <v/>
      </c>
    </row>
    <row r="287" spans="1:34" x14ac:dyDescent="0.35">
      <c r="A287" s="5" t="str">
        <f>IF('Employee Info &amp; Summary'!A280=0,"",'Employee Info &amp; Summary'!A280)</f>
        <v/>
      </c>
      <c r="B287" s="5" t="str">
        <f>IF('Employee Info &amp; Summary'!B280=0,"",'Employee Info &amp; Summary'!B280)</f>
        <v/>
      </c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4" t="str">
        <f t="shared" si="9"/>
        <v/>
      </c>
    </row>
    <row r="288" spans="1:34" x14ac:dyDescent="0.35">
      <c r="A288" s="5" t="str">
        <f>IF('Employee Info &amp; Summary'!A281=0,"",'Employee Info &amp; Summary'!A281)</f>
        <v/>
      </c>
      <c r="B288" s="5" t="str">
        <f>IF('Employee Info &amp; Summary'!B281=0,"",'Employee Info &amp; Summary'!B281)</f>
        <v/>
      </c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4" t="str">
        <f t="shared" si="9"/>
        <v/>
      </c>
    </row>
    <row r="289" spans="1:34" x14ac:dyDescent="0.35">
      <c r="A289" s="5" t="str">
        <f>IF('Employee Info &amp; Summary'!A282=0,"",'Employee Info &amp; Summary'!A282)</f>
        <v/>
      </c>
      <c r="B289" s="5" t="str">
        <f>IF('Employee Info &amp; Summary'!B282=0,"",'Employee Info &amp; Summary'!B282)</f>
        <v/>
      </c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4" t="str">
        <f t="shared" si="9"/>
        <v/>
      </c>
    </row>
    <row r="290" spans="1:34" x14ac:dyDescent="0.35">
      <c r="A290" s="5" t="str">
        <f>IF('Employee Info &amp; Summary'!A283=0,"",'Employee Info &amp; Summary'!A283)</f>
        <v/>
      </c>
      <c r="B290" s="5" t="str">
        <f>IF('Employee Info &amp; Summary'!B283=0,"",'Employee Info &amp; Summary'!B283)</f>
        <v/>
      </c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4" t="str">
        <f t="shared" si="9"/>
        <v/>
      </c>
    </row>
    <row r="291" spans="1:34" x14ac:dyDescent="0.35">
      <c r="A291" s="5" t="str">
        <f>IF('Employee Info &amp; Summary'!A284=0,"",'Employee Info &amp; Summary'!A284)</f>
        <v/>
      </c>
      <c r="B291" s="5" t="str">
        <f>IF('Employee Info &amp; Summary'!B284=0,"",'Employee Info &amp; Summary'!B284)</f>
        <v/>
      </c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4" t="str">
        <f t="shared" si="9"/>
        <v/>
      </c>
    </row>
    <row r="292" spans="1:34" x14ac:dyDescent="0.35">
      <c r="A292" s="5" t="str">
        <f>IF('Employee Info &amp; Summary'!A285=0,"",'Employee Info &amp; Summary'!A285)</f>
        <v/>
      </c>
      <c r="B292" s="5" t="str">
        <f>IF('Employee Info &amp; Summary'!B285=0,"",'Employee Info &amp; Summary'!B285)</f>
        <v/>
      </c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4" t="str">
        <f t="shared" ref="AH292:AH355" si="10">IF(SUM(C292:AG292)=0,"",SUM(C292:AG292))</f>
        <v/>
      </c>
    </row>
    <row r="293" spans="1:34" x14ac:dyDescent="0.35">
      <c r="A293" s="5" t="str">
        <f>IF('Employee Info &amp; Summary'!A286=0,"",'Employee Info &amp; Summary'!A286)</f>
        <v/>
      </c>
      <c r="B293" s="5" t="str">
        <f>IF('Employee Info &amp; Summary'!B286=0,"",'Employee Info &amp; Summary'!B286)</f>
        <v/>
      </c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4" t="str">
        <f t="shared" si="10"/>
        <v/>
      </c>
    </row>
    <row r="294" spans="1:34" x14ac:dyDescent="0.35">
      <c r="A294" s="5" t="str">
        <f>IF('Employee Info &amp; Summary'!A287=0,"",'Employee Info &amp; Summary'!A287)</f>
        <v/>
      </c>
      <c r="B294" s="5" t="str">
        <f>IF('Employee Info &amp; Summary'!B287=0,"",'Employee Info &amp; Summary'!B287)</f>
        <v/>
      </c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4" t="str">
        <f t="shared" si="10"/>
        <v/>
      </c>
    </row>
    <row r="295" spans="1:34" x14ac:dyDescent="0.35">
      <c r="A295" s="5" t="str">
        <f>IF('Employee Info &amp; Summary'!A288=0,"",'Employee Info &amp; Summary'!A288)</f>
        <v/>
      </c>
      <c r="B295" s="5" t="str">
        <f>IF('Employee Info &amp; Summary'!B288=0,"",'Employee Info &amp; Summary'!B288)</f>
        <v/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4" t="str">
        <f t="shared" si="10"/>
        <v/>
      </c>
    </row>
    <row r="296" spans="1:34" x14ac:dyDescent="0.35">
      <c r="A296" s="5" t="str">
        <f>IF('Employee Info &amp; Summary'!A289=0,"",'Employee Info &amp; Summary'!A289)</f>
        <v/>
      </c>
      <c r="B296" s="5" t="str">
        <f>IF('Employee Info &amp; Summary'!B289=0,"",'Employee Info &amp; Summary'!B289)</f>
        <v/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4" t="str">
        <f t="shared" si="10"/>
        <v/>
      </c>
    </row>
    <row r="297" spans="1:34" x14ac:dyDescent="0.35">
      <c r="A297" s="5" t="str">
        <f>IF('Employee Info &amp; Summary'!A290=0,"",'Employee Info &amp; Summary'!A290)</f>
        <v/>
      </c>
      <c r="B297" s="5" t="str">
        <f>IF('Employee Info &amp; Summary'!B290=0,"",'Employee Info &amp; Summary'!B290)</f>
        <v/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4" t="str">
        <f t="shared" si="10"/>
        <v/>
      </c>
    </row>
    <row r="298" spans="1:34" x14ac:dyDescent="0.35">
      <c r="A298" s="5" t="str">
        <f>IF('Employee Info &amp; Summary'!A291=0,"",'Employee Info &amp; Summary'!A291)</f>
        <v/>
      </c>
      <c r="B298" s="5" t="str">
        <f>IF('Employee Info &amp; Summary'!B291=0,"",'Employee Info &amp; Summary'!B291)</f>
        <v/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4" t="str">
        <f t="shared" si="10"/>
        <v/>
      </c>
    </row>
    <row r="299" spans="1:34" x14ac:dyDescent="0.35">
      <c r="A299" s="5" t="str">
        <f>IF('Employee Info &amp; Summary'!A292=0,"",'Employee Info &amp; Summary'!A292)</f>
        <v/>
      </c>
      <c r="B299" s="5" t="str">
        <f>IF('Employee Info &amp; Summary'!B292=0,"",'Employee Info &amp; Summary'!B292)</f>
        <v/>
      </c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4" t="str">
        <f t="shared" si="10"/>
        <v/>
      </c>
    </row>
    <row r="300" spans="1:34" x14ac:dyDescent="0.35">
      <c r="A300" s="5" t="str">
        <f>IF('Employee Info &amp; Summary'!A293=0,"",'Employee Info &amp; Summary'!A293)</f>
        <v/>
      </c>
      <c r="B300" s="5" t="str">
        <f>IF('Employee Info &amp; Summary'!B293=0,"",'Employee Info &amp; Summary'!B293)</f>
        <v/>
      </c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4" t="str">
        <f t="shared" si="10"/>
        <v/>
      </c>
    </row>
    <row r="301" spans="1:34" x14ac:dyDescent="0.35">
      <c r="A301" s="5" t="str">
        <f>IF('Employee Info &amp; Summary'!A294=0,"",'Employee Info &amp; Summary'!A294)</f>
        <v/>
      </c>
      <c r="B301" s="5" t="str">
        <f>IF('Employee Info &amp; Summary'!B294=0,"",'Employee Info &amp; Summary'!B294)</f>
        <v/>
      </c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4" t="str">
        <f t="shared" si="10"/>
        <v/>
      </c>
    </row>
    <row r="302" spans="1:34" x14ac:dyDescent="0.35">
      <c r="A302" s="5" t="str">
        <f>IF('Employee Info &amp; Summary'!A295=0,"",'Employee Info &amp; Summary'!A295)</f>
        <v/>
      </c>
      <c r="B302" s="5" t="str">
        <f>IF('Employee Info &amp; Summary'!B295=0,"",'Employee Info &amp; Summary'!B295)</f>
        <v/>
      </c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4" t="str">
        <f t="shared" si="10"/>
        <v/>
      </c>
    </row>
    <row r="303" spans="1:34" x14ac:dyDescent="0.35">
      <c r="A303" s="5" t="str">
        <f>IF('Employee Info &amp; Summary'!A296=0,"",'Employee Info &amp; Summary'!A296)</f>
        <v/>
      </c>
      <c r="B303" s="5" t="str">
        <f>IF('Employee Info &amp; Summary'!B296=0,"",'Employee Info &amp; Summary'!B296)</f>
        <v/>
      </c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4" t="str">
        <f t="shared" si="10"/>
        <v/>
      </c>
    </row>
    <row r="304" spans="1:34" x14ac:dyDescent="0.35">
      <c r="A304" s="5" t="str">
        <f>IF('Employee Info &amp; Summary'!A297=0,"",'Employee Info &amp; Summary'!A297)</f>
        <v/>
      </c>
      <c r="B304" s="5" t="str">
        <f>IF('Employee Info &amp; Summary'!B297=0,"",'Employee Info &amp; Summary'!B297)</f>
        <v/>
      </c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4" t="str">
        <f t="shared" si="10"/>
        <v/>
      </c>
    </row>
    <row r="305" spans="1:34" x14ac:dyDescent="0.35">
      <c r="A305" s="5" t="str">
        <f>IF('Employee Info &amp; Summary'!A298=0,"",'Employee Info &amp; Summary'!A298)</f>
        <v/>
      </c>
      <c r="B305" s="5" t="str">
        <f>IF('Employee Info &amp; Summary'!B298=0,"",'Employee Info &amp; Summary'!B298)</f>
        <v/>
      </c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4" t="str">
        <f t="shared" si="10"/>
        <v/>
      </c>
    </row>
    <row r="306" spans="1:34" x14ac:dyDescent="0.35">
      <c r="A306" s="5" t="str">
        <f>IF('Employee Info &amp; Summary'!A299=0,"",'Employee Info &amp; Summary'!A299)</f>
        <v/>
      </c>
      <c r="B306" s="5" t="str">
        <f>IF('Employee Info &amp; Summary'!B299=0,"",'Employee Info &amp; Summary'!B299)</f>
        <v/>
      </c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4" t="str">
        <f t="shared" si="10"/>
        <v/>
      </c>
    </row>
    <row r="307" spans="1:34" x14ac:dyDescent="0.35">
      <c r="A307" s="5" t="str">
        <f>IF('Employee Info &amp; Summary'!A300=0,"",'Employee Info &amp; Summary'!A300)</f>
        <v/>
      </c>
      <c r="B307" s="5" t="str">
        <f>IF('Employee Info &amp; Summary'!B300=0,"",'Employee Info &amp; Summary'!B300)</f>
        <v/>
      </c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4" t="str">
        <f t="shared" si="10"/>
        <v/>
      </c>
    </row>
    <row r="308" spans="1:34" x14ac:dyDescent="0.35">
      <c r="A308" s="5" t="str">
        <f>IF('Employee Info &amp; Summary'!A301=0,"",'Employee Info &amp; Summary'!A301)</f>
        <v/>
      </c>
      <c r="B308" s="5" t="str">
        <f>IF('Employee Info &amp; Summary'!B301=0,"",'Employee Info &amp; Summary'!B301)</f>
        <v/>
      </c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4" t="str">
        <f t="shared" si="10"/>
        <v/>
      </c>
    </row>
    <row r="309" spans="1:34" x14ac:dyDescent="0.35">
      <c r="A309" s="5" t="str">
        <f>IF('Employee Info &amp; Summary'!A302=0,"",'Employee Info &amp; Summary'!A302)</f>
        <v/>
      </c>
      <c r="B309" s="5" t="str">
        <f>IF('Employee Info &amp; Summary'!B302=0,"",'Employee Info &amp; Summary'!B302)</f>
        <v/>
      </c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4" t="str">
        <f t="shared" si="10"/>
        <v/>
      </c>
    </row>
    <row r="310" spans="1:34" x14ac:dyDescent="0.35">
      <c r="A310" s="5" t="str">
        <f>IF('Employee Info &amp; Summary'!A303=0,"",'Employee Info &amp; Summary'!A303)</f>
        <v/>
      </c>
      <c r="B310" s="5" t="str">
        <f>IF('Employee Info &amp; Summary'!B303=0,"",'Employee Info &amp; Summary'!B303)</f>
        <v/>
      </c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4" t="str">
        <f t="shared" si="10"/>
        <v/>
      </c>
    </row>
    <row r="311" spans="1:34" x14ac:dyDescent="0.35">
      <c r="A311" s="5" t="str">
        <f>IF('Employee Info &amp; Summary'!A304=0,"",'Employee Info &amp; Summary'!A304)</f>
        <v/>
      </c>
      <c r="B311" s="5" t="str">
        <f>IF('Employee Info &amp; Summary'!B304=0,"",'Employee Info &amp; Summary'!B304)</f>
        <v/>
      </c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4" t="str">
        <f t="shared" si="10"/>
        <v/>
      </c>
    </row>
    <row r="312" spans="1:34" x14ac:dyDescent="0.35">
      <c r="A312" s="5" t="str">
        <f>IF('Employee Info &amp; Summary'!A305=0,"",'Employee Info &amp; Summary'!A305)</f>
        <v/>
      </c>
      <c r="B312" s="5" t="str">
        <f>IF('Employee Info &amp; Summary'!B305=0,"",'Employee Info &amp; Summary'!B305)</f>
        <v/>
      </c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4" t="str">
        <f t="shared" si="10"/>
        <v/>
      </c>
    </row>
    <row r="313" spans="1:34" x14ac:dyDescent="0.35">
      <c r="A313" s="5" t="str">
        <f>IF('Employee Info &amp; Summary'!A306=0,"",'Employee Info &amp; Summary'!A306)</f>
        <v/>
      </c>
      <c r="B313" s="5" t="str">
        <f>IF('Employee Info &amp; Summary'!B306=0,"",'Employee Info &amp; Summary'!B306)</f>
        <v/>
      </c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4" t="str">
        <f t="shared" si="10"/>
        <v/>
      </c>
    </row>
    <row r="314" spans="1:34" x14ac:dyDescent="0.35">
      <c r="A314" s="5" t="str">
        <f>IF('Employee Info &amp; Summary'!A307=0,"",'Employee Info &amp; Summary'!A307)</f>
        <v/>
      </c>
      <c r="B314" s="5" t="str">
        <f>IF('Employee Info &amp; Summary'!B307=0,"",'Employee Info &amp; Summary'!B307)</f>
        <v/>
      </c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4" t="str">
        <f t="shared" si="10"/>
        <v/>
      </c>
    </row>
    <row r="315" spans="1:34" x14ac:dyDescent="0.35">
      <c r="A315" s="5" t="str">
        <f>IF('Employee Info &amp; Summary'!A308=0,"",'Employee Info &amp; Summary'!A308)</f>
        <v/>
      </c>
      <c r="B315" s="5" t="str">
        <f>IF('Employee Info &amp; Summary'!B308=0,"",'Employee Info &amp; Summary'!B308)</f>
        <v/>
      </c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4" t="str">
        <f t="shared" si="10"/>
        <v/>
      </c>
    </row>
    <row r="316" spans="1:34" x14ac:dyDescent="0.35">
      <c r="A316" s="5" t="str">
        <f>IF('Employee Info &amp; Summary'!A309=0,"",'Employee Info &amp; Summary'!A309)</f>
        <v/>
      </c>
      <c r="B316" s="5" t="str">
        <f>IF('Employee Info &amp; Summary'!B309=0,"",'Employee Info &amp; Summary'!B309)</f>
        <v/>
      </c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4" t="str">
        <f t="shared" si="10"/>
        <v/>
      </c>
    </row>
    <row r="317" spans="1:34" x14ac:dyDescent="0.35">
      <c r="A317" s="5" t="str">
        <f>IF('Employee Info &amp; Summary'!A310=0,"",'Employee Info &amp; Summary'!A310)</f>
        <v/>
      </c>
      <c r="B317" s="5" t="str">
        <f>IF('Employee Info &amp; Summary'!B310=0,"",'Employee Info &amp; Summary'!B310)</f>
        <v/>
      </c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4" t="str">
        <f t="shared" si="10"/>
        <v/>
      </c>
    </row>
    <row r="318" spans="1:34" x14ac:dyDescent="0.35">
      <c r="A318" s="5" t="str">
        <f>IF('Employee Info &amp; Summary'!A311=0,"",'Employee Info &amp; Summary'!A311)</f>
        <v/>
      </c>
      <c r="B318" s="5" t="str">
        <f>IF('Employee Info &amp; Summary'!B311=0,"",'Employee Info &amp; Summary'!B311)</f>
        <v/>
      </c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4" t="str">
        <f t="shared" si="10"/>
        <v/>
      </c>
    </row>
    <row r="319" spans="1:34" x14ac:dyDescent="0.35">
      <c r="A319" s="5" t="str">
        <f>IF('Employee Info &amp; Summary'!A312=0,"",'Employee Info &amp; Summary'!A312)</f>
        <v/>
      </c>
      <c r="B319" s="5" t="str">
        <f>IF('Employee Info &amp; Summary'!B312=0,"",'Employee Info &amp; Summary'!B312)</f>
        <v/>
      </c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4" t="str">
        <f t="shared" si="10"/>
        <v/>
      </c>
    </row>
    <row r="320" spans="1:34" x14ac:dyDescent="0.35">
      <c r="A320" s="5" t="str">
        <f>IF('Employee Info &amp; Summary'!A313=0,"",'Employee Info &amp; Summary'!A313)</f>
        <v/>
      </c>
      <c r="B320" s="5" t="str">
        <f>IF('Employee Info &amp; Summary'!B313=0,"",'Employee Info &amp; Summary'!B313)</f>
        <v/>
      </c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4" t="str">
        <f t="shared" si="10"/>
        <v/>
      </c>
    </row>
    <row r="321" spans="1:34" x14ac:dyDescent="0.35">
      <c r="A321" s="5" t="str">
        <f>IF('Employee Info &amp; Summary'!A314=0,"",'Employee Info &amp; Summary'!A314)</f>
        <v/>
      </c>
      <c r="B321" s="5" t="str">
        <f>IF('Employee Info &amp; Summary'!B314=0,"",'Employee Info &amp; Summary'!B314)</f>
        <v/>
      </c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4" t="str">
        <f t="shared" si="10"/>
        <v/>
      </c>
    </row>
    <row r="322" spans="1:34" x14ac:dyDescent="0.35">
      <c r="A322" s="5" t="str">
        <f>IF('Employee Info &amp; Summary'!A315=0,"",'Employee Info &amp; Summary'!A315)</f>
        <v/>
      </c>
      <c r="B322" s="5" t="str">
        <f>IF('Employee Info &amp; Summary'!B315=0,"",'Employee Info &amp; Summary'!B315)</f>
        <v/>
      </c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4" t="str">
        <f t="shared" si="10"/>
        <v/>
      </c>
    </row>
    <row r="323" spans="1:34" x14ac:dyDescent="0.35">
      <c r="A323" s="5" t="str">
        <f>IF('Employee Info &amp; Summary'!A316=0,"",'Employee Info &amp; Summary'!A316)</f>
        <v/>
      </c>
      <c r="B323" s="5" t="str">
        <f>IF('Employee Info &amp; Summary'!B316=0,"",'Employee Info &amp; Summary'!B316)</f>
        <v/>
      </c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4" t="str">
        <f t="shared" si="10"/>
        <v/>
      </c>
    </row>
    <row r="324" spans="1:34" x14ac:dyDescent="0.35">
      <c r="A324" s="5" t="str">
        <f>IF('Employee Info &amp; Summary'!A317=0,"",'Employee Info &amp; Summary'!A317)</f>
        <v/>
      </c>
      <c r="B324" s="5" t="str">
        <f>IF('Employee Info &amp; Summary'!B317=0,"",'Employee Info &amp; Summary'!B317)</f>
        <v/>
      </c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4" t="str">
        <f t="shared" si="10"/>
        <v/>
      </c>
    </row>
    <row r="325" spans="1:34" x14ac:dyDescent="0.35">
      <c r="A325" s="5" t="str">
        <f>IF('Employee Info &amp; Summary'!A318=0,"",'Employee Info &amp; Summary'!A318)</f>
        <v/>
      </c>
      <c r="B325" s="5" t="str">
        <f>IF('Employee Info &amp; Summary'!B318=0,"",'Employee Info &amp; Summary'!B318)</f>
        <v/>
      </c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4" t="str">
        <f t="shared" si="10"/>
        <v/>
      </c>
    </row>
    <row r="326" spans="1:34" x14ac:dyDescent="0.35">
      <c r="A326" s="5" t="str">
        <f>IF('Employee Info &amp; Summary'!A319=0,"",'Employee Info &amp; Summary'!A319)</f>
        <v/>
      </c>
      <c r="B326" s="5" t="str">
        <f>IF('Employee Info &amp; Summary'!B319=0,"",'Employee Info &amp; Summary'!B319)</f>
        <v/>
      </c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4" t="str">
        <f t="shared" si="10"/>
        <v/>
      </c>
    </row>
    <row r="327" spans="1:34" x14ac:dyDescent="0.35">
      <c r="A327" s="5" t="str">
        <f>IF('Employee Info &amp; Summary'!A320=0,"",'Employee Info &amp; Summary'!A320)</f>
        <v/>
      </c>
      <c r="B327" s="5" t="str">
        <f>IF('Employee Info &amp; Summary'!B320=0,"",'Employee Info &amp; Summary'!B320)</f>
        <v/>
      </c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4" t="str">
        <f t="shared" si="10"/>
        <v/>
      </c>
    </row>
    <row r="328" spans="1:34" x14ac:dyDescent="0.35">
      <c r="A328" s="5" t="str">
        <f>IF('Employee Info &amp; Summary'!A321=0,"",'Employee Info &amp; Summary'!A321)</f>
        <v/>
      </c>
      <c r="B328" s="5" t="str">
        <f>IF('Employee Info &amp; Summary'!B321=0,"",'Employee Info &amp; Summary'!B321)</f>
        <v/>
      </c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4" t="str">
        <f t="shared" si="10"/>
        <v/>
      </c>
    </row>
    <row r="329" spans="1:34" x14ac:dyDescent="0.35">
      <c r="A329" s="5" t="str">
        <f>IF('Employee Info &amp; Summary'!A322=0,"",'Employee Info &amp; Summary'!A322)</f>
        <v/>
      </c>
      <c r="B329" s="5" t="str">
        <f>IF('Employee Info &amp; Summary'!B322=0,"",'Employee Info &amp; Summary'!B322)</f>
        <v/>
      </c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4" t="str">
        <f t="shared" si="10"/>
        <v/>
      </c>
    </row>
    <row r="330" spans="1:34" x14ac:dyDescent="0.35">
      <c r="A330" s="5" t="str">
        <f>IF('Employee Info &amp; Summary'!A323=0,"",'Employee Info &amp; Summary'!A323)</f>
        <v/>
      </c>
      <c r="B330" s="5" t="str">
        <f>IF('Employee Info &amp; Summary'!B323=0,"",'Employee Info &amp; Summary'!B323)</f>
        <v/>
      </c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4" t="str">
        <f t="shared" si="10"/>
        <v/>
      </c>
    </row>
    <row r="331" spans="1:34" x14ac:dyDescent="0.35">
      <c r="A331" s="5" t="str">
        <f>IF('Employee Info &amp; Summary'!A324=0,"",'Employee Info &amp; Summary'!A324)</f>
        <v/>
      </c>
      <c r="B331" s="5" t="str">
        <f>IF('Employee Info &amp; Summary'!B324=0,"",'Employee Info &amp; Summary'!B324)</f>
        <v/>
      </c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4" t="str">
        <f t="shared" si="10"/>
        <v/>
      </c>
    </row>
    <row r="332" spans="1:34" x14ac:dyDescent="0.35">
      <c r="A332" s="5" t="str">
        <f>IF('Employee Info &amp; Summary'!A325=0,"",'Employee Info &amp; Summary'!A325)</f>
        <v/>
      </c>
      <c r="B332" s="5" t="str">
        <f>IF('Employee Info &amp; Summary'!B325=0,"",'Employee Info &amp; Summary'!B325)</f>
        <v/>
      </c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4" t="str">
        <f t="shared" si="10"/>
        <v/>
      </c>
    </row>
    <row r="333" spans="1:34" x14ac:dyDescent="0.35">
      <c r="A333" s="5" t="str">
        <f>IF('Employee Info &amp; Summary'!A326=0,"",'Employee Info &amp; Summary'!A326)</f>
        <v/>
      </c>
      <c r="B333" s="5" t="str">
        <f>IF('Employee Info &amp; Summary'!B326=0,"",'Employee Info &amp; Summary'!B326)</f>
        <v/>
      </c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4" t="str">
        <f t="shared" si="10"/>
        <v/>
      </c>
    </row>
    <row r="334" spans="1:34" x14ac:dyDescent="0.35">
      <c r="A334" s="5" t="str">
        <f>IF('Employee Info &amp; Summary'!A327=0,"",'Employee Info &amp; Summary'!A327)</f>
        <v/>
      </c>
      <c r="B334" s="5" t="str">
        <f>IF('Employee Info &amp; Summary'!B327=0,"",'Employee Info &amp; Summary'!B327)</f>
        <v/>
      </c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4" t="str">
        <f t="shared" si="10"/>
        <v/>
      </c>
    </row>
    <row r="335" spans="1:34" x14ac:dyDescent="0.35">
      <c r="A335" s="5" t="str">
        <f>IF('Employee Info &amp; Summary'!A328=0,"",'Employee Info &amp; Summary'!A328)</f>
        <v/>
      </c>
      <c r="B335" s="5" t="str">
        <f>IF('Employee Info &amp; Summary'!B328=0,"",'Employee Info &amp; Summary'!B328)</f>
        <v/>
      </c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4" t="str">
        <f t="shared" si="10"/>
        <v/>
      </c>
    </row>
    <row r="336" spans="1:34" x14ac:dyDescent="0.35">
      <c r="A336" s="5" t="str">
        <f>IF('Employee Info &amp; Summary'!A329=0,"",'Employee Info &amp; Summary'!A329)</f>
        <v/>
      </c>
      <c r="B336" s="5" t="str">
        <f>IF('Employee Info &amp; Summary'!B329=0,"",'Employee Info &amp; Summary'!B329)</f>
        <v/>
      </c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4" t="str">
        <f t="shared" si="10"/>
        <v/>
      </c>
    </row>
    <row r="337" spans="1:34" x14ac:dyDescent="0.35">
      <c r="A337" s="5" t="str">
        <f>IF('Employee Info &amp; Summary'!A330=0,"",'Employee Info &amp; Summary'!A330)</f>
        <v/>
      </c>
      <c r="B337" s="5" t="str">
        <f>IF('Employee Info &amp; Summary'!B330=0,"",'Employee Info &amp; Summary'!B330)</f>
        <v/>
      </c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4" t="str">
        <f t="shared" si="10"/>
        <v/>
      </c>
    </row>
    <row r="338" spans="1:34" x14ac:dyDescent="0.35">
      <c r="A338" s="5" t="str">
        <f>IF('Employee Info &amp; Summary'!A331=0,"",'Employee Info &amp; Summary'!A331)</f>
        <v/>
      </c>
      <c r="B338" s="5" t="str">
        <f>IF('Employee Info &amp; Summary'!B331=0,"",'Employee Info &amp; Summary'!B331)</f>
        <v/>
      </c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4" t="str">
        <f t="shared" si="10"/>
        <v/>
      </c>
    </row>
    <row r="339" spans="1:34" x14ac:dyDescent="0.35">
      <c r="A339" s="5" t="str">
        <f>IF('Employee Info &amp; Summary'!A332=0,"",'Employee Info &amp; Summary'!A332)</f>
        <v/>
      </c>
      <c r="B339" s="5" t="str">
        <f>IF('Employee Info &amp; Summary'!B332=0,"",'Employee Info &amp; Summary'!B332)</f>
        <v/>
      </c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4" t="str">
        <f t="shared" si="10"/>
        <v/>
      </c>
    </row>
    <row r="340" spans="1:34" x14ac:dyDescent="0.35">
      <c r="A340" s="5" t="str">
        <f>IF('Employee Info &amp; Summary'!A333=0,"",'Employee Info &amp; Summary'!A333)</f>
        <v/>
      </c>
      <c r="B340" s="5" t="str">
        <f>IF('Employee Info &amp; Summary'!B333=0,"",'Employee Info &amp; Summary'!B333)</f>
        <v/>
      </c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4" t="str">
        <f t="shared" si="10"/>
        <v/>
      </c>
    </row>
    <row r="341" spans="1:34" x14ac:dyDescent="0.35">
      <c r="A341" s="5" t="str">
        <f>IF('Employee Info &amp; Summary'!A334=0,"",'Employee Info &amp; Summary'!A334)</f>
        <v/>
      </c>
      <c r="B341" s="5" t="str">
        <f>IF('Employee Info &amp; Summary'!B334=0,"",'Employee Info &amp; Summary'!B334)</f>
        <v/>
      </c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4" t="str">
        <f t="shared" si="10"/>
        <v/>
      </c>
    </row>
    <row r="342" spans="1:34" x14ac:dyDescent="0.35">
      <c r="A342" s="5" t="str">
        <f>IF('Employee Info &amp; Summary'!A335=0,"",'Employee Info &amp; Summary'!A335)</f>
        <v/>
      </c>
      <c r="B342" s="5" t="str">
        <f>IF('Employee Info &amp; Summary'!B335=0,"",'Employee Info &amp; Summary'!B335)</f>
        <v/>
      </c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4" t="str">
        <f t="shared" si="10"/>
        <v/>
      </c>
    </row>
    <row r="343" spans="1:34" x14ac:dyDescent="0.35">
      <c r="A343" s="5" t="str">
        <f>IF('Employee Info &amp; Summary'!A336=0,"",'Employee Info &amp; Summary'!A336)</f>
        <v/>
      </c>
      <c r="B343" s="5" t="str">
        <f>IF('Employee Info &amp; Summary'!B336=0,"",'Employee Info &amp; Summary'!B336)</f>
        <v/>
      </c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4" t="str">
        <f t="shared" si="10"/>
        <v/>
      </c>
    </row>
    <row r="344" spans="1:34" x14ac:dyDescent="0.35">
      <c r="A344" s="5" t="str">
        <f>IF('Employee Info &amp; Summary'!A337=0,"",'Employee Info &amp; Summary'!A337)</f>
        <v/>
      </c>
      <c r="B344" s="5" t="str">
        <f>IF('Employee Info &amp; Summary'!B337=0,"",'Employee Info &amp; Summary'!B337)</f>
        <v/>
      </c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4" t="str">
        <f t="shared" si="10"/>
        <v/>
      </c>
    </row>
    <row r="345" spans="1:34" x14ac:dyDescent="0.35">
      <c r="A345" s="5" t="str">
        <f>IF('Employee Info &amp; Summary'!A338=0,"",'Employee Info &amp; Summary'!A338)</f>
        <v/>
      </c>
      <c r="B345" s="5" t="str">
        <f>IF('Employee Info &amp; Summary'!B338=0,"",'Employee Info &amp; Summary'!B338)</f>
        <v/>
      </c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4" t="str">
        <f t="shared" si="10"/>
        <v/>
      </c>
    </row>
    <row r="346" spans="1:34" x14ac:dyDescent="0.35">
      <c r="A346" s="5" t="str">
        <f>IF('Employee Info &amp; Summary'!A339=0,"",'Employee Info &amp; Summary'!A339)</f>
        <v/>
      </c>
      <c r="B346" s="5" t="str">
        <f>IF('Employee Info &amp; Summary'!B339=0,"",'Employee Info &amp; Summary'!B339)</f>
        <v/>
      </c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4" t="str">
        <f t="shared" si="10"/>
        <v/>
      </c>
    </row>
    <row r="347" spans="1:34" x14ac:dyDescent="0.35">
      <c r="A347" s="5" t="str">
        <f>IF('Employee Info &amp; Summary'!A340=0,"",'Employee Info &amp; Summary'!A340)</f>
        <v/>
      </c>
      <c r="B347" s="5" t="str">
        <f>IF('Employee Info &amp; Summary'!B340=0,"",'Employee Info &amp; Summary'!B340)</f>
        <v/>
      </c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4" t="str">
        <f t="shared" si="10"/>
        <v/>
      </c>
    </row>
    <row r="348" spans="1:34" x14ac:dyDescent="0.35">
      <c r="A348" s="5" t="str">
        <f>IF('Employee Info &amp; Summary'!A341=0,"",'Employee Info &amp; Summary'!A341)</f>
        <v/>
      </c>
      <c r="B348" s="5" t="str">
        <f>IF('Employee Info &amp; Summary'!B341=0,"",'Employee Info &amp; Summary'!B341)</f>
        <v/>
      </c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4" t="str">
        <f t="shared" si="10"/>
        <v/>
      </c>
    </row>
    <row r="349" spans="1:34" x14ac:dyDescent="0.35">
      <c r="A349" s="5" t="str">
        <f>IF('Employee Info &amp; Summary'!A342=0,"",'Employee Info &amp; Summary'!A342)</f>
        <v/>
      </c>
      <c r="B349" s="5" t="str">
        <f>IF('Employee Info &amp; Summary'!B342=0,"",'Employee Info &amp; Summary'!B342)</f>
        <v/>
      </c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4" t="str">
        <f t="shared" si="10"/>
        <v/>
      </c>
    </row>
    <row r="350" spans="1:34" x14ac:dyDescent="0.35">
      <c r="A350" s="5" t="str">
        <f>IF('Employee Info &amp; Summary'!A343=0,"",'Employee Info &amp; Summary'!A343)</f>
        <v/>
      </c>
      <c r="B350" s="5" t="str">
        <f>IF('Employee Info &amp; Summary'!B343=0,"",'Employee Info &amp; Summary'!B343)</f>
        <v/>
      </c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4" t="str">
        <f t="shared" si="10"/>
        <v/>
      </c>
    </row>
    <row r="351" spans="1:34" x14ac:dyDescent="0.35">
      <c r="A351" s="5" t="str">
        <f>IF('Employee Info &amp; Summary'!A344=0,"",'Employee Info &amp; Summary'!A344)</f>
        <v/>
      </c>
      <c r="B351" s="5" t="str">
        <f>IF('Employee Info &amp; Summary'!B344=0,"",'Employee Info &amp; Summary'!B344)</f>
        <v/>
      </c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4" t="str">
        <f t="shared" si="10"/>
        <v/>
      </c>
    </row>
    <row r="352" spans="1:34" x14ac:dyDescent="0.35">
      <c r="A352" s="5" t="str">
        <f>IF('Employee Info &amp; Summary'!A345=0,"",'Employee Info &amp; Summary'!A345)</f>
        <v/>
      </c>
      <c r="B352" s="5" t="str">
        <f>IF('Employee Info &amp; Summary'!B345=0,"",'Employee Info &amp; Summary'!B345)</f>
        <v/>
      </c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4" t="str">
        <f t="shared" si="10"/>
        <v/>
      </c>
    </row>
    <row r="353" spans="1:34" x14ac:dyDescent="0.35">
      <c r="A353" s="5" t="str">
        <f>IF('Employee Info &amp; Summary'!A346=0,"",'Employee Info &amp; Summary'!A346)</f>
        <v/>
      </c>
      <c r="B353" s="5" t="str">
        <f>IF('Employee Info &amp; Summary'!B346=0,"",'Employee Info &amp; Summary'!B346)</f>
        <v/>
      </c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4" t="str">
        <f t="shared" si="10"/>
        <v/>
      </c>
    </row>
    <row r="354" spans="1:34" x14ac:dyDescent="0.35">
      <c r="A354" s="5" t="str">
        <f>IF('Employee Info &amp; Summary'!A347=0,"",'Employee Info &amp; Summary'!A347)</f>
        <v/>
      </c>
      <c r="B354" s="5" t="str">
        <f>IF('Employee Info &amp; Summary'!B347=0,"",'Employee Info &amp; Summary'!B347)</f>
        <v/>
      </c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4" t="str">
        <f t="shared" si="10"/>
        <v/>
      </c>
    </row>
    <row r="355" spans="1:34" x14ac:dyDescent="0.35">
      <c r="A355" s="5" t="str">
        <f>IF('Employee Info &amp; Summary'!A348=0,"",'Employee Info &amp; Summary'!A348)</f>
        <v/>
      </c>
      <c r="B355" s="5" t="str">
        <f>IF('Employee Info &amp; Summary'!B348=0,"",'Employee Info &amp; Summary'!B348)</f>
        <v/>
      </c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4" t="str">
        <f t="shared" si="10"/>
        <v/>
      </c>
    </row>
    <row r="356" spans="1:34" x14ac:dyDescent="0.35">
      <c r="A356" s="5" t="str">
        <f>IF('Employee Info &amp; Summary'!A349=0,"",'Employee Info &amp; Summary'!A349)</f>
        <v/>
      </c>
      <c r="B356" s="5" t="str">
        <f>IF('Employee Info &amp; Summary'!B349=0,"",'Employee Info &amp; Summary'!B349)</f>
        <v/>
      </c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4" t="str">
        <f t="shared" ref="AH356:AH419" si="11">IF(SUM(C356:AG356)=0,"",SUM(C356:AG356))</f>
        <v/>
      </c>
    </row>
    <row r="357" spans="1:34" x14ac:dyDescent="0.35">
      <c r="A357" s="5" t="str">
        <f>IF('Employee Info &amp; Summary'!A350=0,"",'Employee Info &amp; Summary'!A350)</f>
        <v/>
      </c>
      <c r="B357" s="5" t="str">
        <f>IF('Employee Info &amp; Summary'!B350=0,"",'Employee Info &amp; Summary'!B350)</f>
        <v/>
      </c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4" t="str">
        <f t="shared" si="11"/>
        <v/>
      </c>
    </row>
    <row r="358" spans="1:34" x14ac:dyDescent="0.35">
      <c r="A358" s="5" t="str">
        <f>IF('Employee Info &amp; Summary'!A351=0,"",'Employee Info &amp; Summary'!A351)</f>
        <v/>
      </c>
      <c r="B358" s="5" t="str">
        <f>IF('Employee Info &amp; Summary'!B351=0,"",'Employee Info &amp; Summary'!B351)</f>
        <v/>
      </c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4" t="str">
        <f t="shared" si="11"/>
        <v/>
      </c>
    </row>
    <row r="359" spans="1:34" x14ac:dyDescent="0.35">
      <c r="A359" s="5" t="str">
        <f>IF('Employee Info &amp; Summary'!A352=0,"",'Employee Info &amp; Summary'!A352)</f>
        <v/>
      </c>
      <c r="B359" s="5" t="str">
        <f>IF('Employee Info &amp; Summary'!B352=0,"",'Employee Info &amp; Summary'!B352)</f>
        <v/>
      </c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4" t="str">
        <f t="shared" si="11"/>
        <v/>
      </c>
    </row>
    <row r="360" spans="1:34" x14ac:dyDescent="0.35">
      <c r="A360" s="5" t="str">
        <f>IF('Employee Info &amp; Summary'!A353=0,"",'Employee Info &amp; Summary'!A353)</f>
        <v/>
      </c>
      <c r="B360" s="5" t="str">
        <f>IF('Employee Info &amp; Summary'!B353=0,"",'Employee Info &amp; Summary'!B353)</f>
        <v/>
      </c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4" t="str">
        <f t="shared" si="11"/>
        <v/>
      </c>
    </row>
    <row r="361" spans="1:34" x14ac:dyDescent="0.35">
      <c r="A361" s="5" t="str">
        <f>IF('Employee Info &amp; Summary'!A354=0,"",'Employee Info &amp; Summary'!A354)</f>
        <v/>
      </c>
      <c r="B361" s="5" t="str">
        <f>IF('Employee Info &amp; Summary'!B354=0,"",'Employee Info &amp; Summary'!B354)</f>
        <v/>
      </c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4" t="str">
        <f t="shared" si="11"/>
        <v/>
      </c>
    </row>
    <row r="362" spans="1:34" x14ac:dyDescent="0.35">
      <c r="A362" s="5" t="str">
        <f>IF('Employee Info &amp; Summary'!A355=0,"",'Employee Info &amp; Summary'!A355)</f>
        <v/>
      </c>
      <c r="B362" s="5" t="str">
        <f>IF('Employee Info &amp; Summary'!B355=0,"",'Employee Info &amp; Summary'!B355)</f>
        <v/>
      </c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4" t="str">
        <f t="shared" si="11"/>
        <v/>
      </c>
    </row>
    <row r="363" spans="1:34" x14ac:dyDescent="0.35">
      <c r="A363" s="5" t="str">
        <f>IF('Employee Info &amp; Summary'!A356=0,"",'Employee Info &amp; Summary'!A356)</f>
        <v/>
      </c>
      <c r="B363" s="5" t="str">
        <f>IF('Employee Info &amp; Summary'!B356=0,"",'Employee Info &amp; Summary'!B356)</f>
        <v/>
      </c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4" t="str">
        <f t="shared" si="11"/>
        <v/>
      </c>
    </row>
    <row r="364" spans="1:34" x14ac:dyDescent="0.35">
      <c r="A364" s="5" t="str">
        <f>IF('Employee Info &amp; Summary'!A357=0,"",'Employee Info &amp; Summary'!A357)</f>
        <v/>
      </c>
      <c r="B364" s="5" t="str">
        <f>IF('Employee Info &amp; Summary'!B357=0,"",'Employee Info &amp; Summary'!B357)</f>
        <v/>
      </c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4" t="str">
        <f t="shared" si="11"/>
        <v/>
      </c>
    </row>
    <row r="365" spans="1:34" x14ac:dyDescent="0.35">
      <c r="A365" s="5" t="str">
        <f>IF('Employee Info &amp; Summary'!A358=0,"",'Employee Info &amp; Summary'!A358)</f>
        <v/>
      </c>
      <c r="B365" s="5" t="str">
        <f>IF('Employee Info &amp; Summary'!B358=0,"",'Employee Info &amp; Summary'!B358)</f>
        <v/>
      </c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4" t="str">
        <f t="shared" si="11"/>
        <v/>
      </c>
    </row>
    <row r="366" spans="1:34" x14ac:dyDescent="0.35">
      <c r="A366" s="5" t="str">
        <f>IF('Employee Info &amp; Summary'!A359=0,"",'Employee Info &amp; Summary'!A359)</f>
        <v/>
      </c>
      <c r="B366" s="5" t="str">
        <f>IF('Employee Info &amp; Summary'!B359=0,"",'Employee Info &amp; Summary'!B359)</f>
        <v/>
      </c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4" t="str">
        <f t="shared" si="11"/>
        <v/>
      </c>
    </row>
    <row r="367" spans="1:34" x14ac:dyDescent="0.35">
      <c r="A367" s="5" t="str">
        <f>IF('Employee Info &amp; Summary'!A360=0,"",'Employee Info &amp; Summary'!A360)</f>
        <v/>
      </c>
      <c r="B367" s="5" t="str">
        <f>IF('Employee Info &amp; Summary'!B360=0,"",'Employee Info &amp; Summary'!B360)</f>
        <v/>
      </c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4" t="str">
        <f t="shared" si="11"/>
        <v/>
      </c>
    </row>
    <row r="368" spans="1:34" x14ac:dyDescent="0.35">
      <c r="A368" s="5" t="str">
        <f>IF('Employee Info &amp; Summary'!A361=0,"",'Employee Info &amp; Summary'!A361)</f>
        <v/>
      </c>
      <c r="B368" s="5" t="str">
        <f>IF('Employee Info &amp; Summary'!B361=0,"",'Employee Info &amp; Summary'!B361)</f>
        <v/>
      </c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4" t="str">
        <f t="shared" si="11"/>
        <v/>
      </c>
    </row>
    <row r="369" spans="1:34" x14ac:dyDescent="0.35">
      <c r="A369" s="5" t="str">
        <f>IF('Employee Info &amp; Summary'!A362=0,"",'Employee Info &amp; Summary'!A362)</f>
        <v/>
      </c>
      <c r="B369" s="5" t="str">
        <f>IF('Employee Info &amp; Summary'!B362=0,"",'Employee Info &amp; Summary'!B362)</f>
        <v/>
      </c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4" t="str">
        <f t="shared" si="11"/>
        <v/>
      </c>
    </row>
    <row r="370" spans="1:34" x14ac:dyDescent="0.35">
      <c r="A370" s="5" t="str">
        <f>IF('Employee Info &amp; Summary'!A363=0,"",'Employee Info &amp; Summary'!A363)</f>
        <v/>
      </c>
      <c r="B370" s="5" t="str">
        <f>IF('Employee Info &amp; Summary'!B363=0,"",'Employee Info &amp; Summary'!B363)</f>
        <v/>
      </c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4" t="str">
        <f t="shared" si="11"/>
        <v/>
      </c>
    </row>
    <row r="371" spans="1:34" x14ac:dyDescent="0.35">
      <c r="A371" s="5" t="str">
        <f>IF('Employee Info &amp; Summary'!A364=0,"",'Employee Info &amp; Summary'!A364)</f>
        <v/>
      </c>
      <c r="B371" s="5" t="str">
        <f>IF('Employee Info &amp; Summary'!B364=0,"",'Employee Info &amp; Summary'!B364)</f>
        <v/>
      </c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4" t="str">
        <f t="shared" si="11"/>
        <v/>
      </c>
    </row>
    <row r="372" spans="1:34" x14ac:dyDescent="0.35">
      <c r="A372" s="5" t="str">
        <f>IF('Employee Info &amp; Summary'!A365=0,"",'Employee Info &amp; Summary'!A365)</f>
        <v/>
      </c>
      <c r="B372" s="5" t="str">
        <f>IF('Employee Info &amp; Summary'!B365=0,"",'Employee Info &amp; Summary'!B365)</f>
        <v/>
      </c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4" t="str">
        <f t="shared" si="11"/>
        <v/>
      </c>
    </row>
    <row r="373" spans="1:34" x14ac:dyDescent="0.35">
      <c r="A373" s="5" t="str">
        <f>IF('Employee Info &amp; Summary'!A366=0,"",'Employee Info &amp; Summary'!A366)</f>
        <v/>
      </c>
      <c r="B373" s="5" t="str">
        <f>IF('Employee Info &amp; Summary'!B366=0,"",'Employee Info &amp; Summary'!B366)</f>
        <v/>
      </c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4" t="str">
        <f t="shared" si="11"/>
        <v/>
      </c>
    </row>
    <row r="374" spans="1:34" x14ac:dyDescent="0.35">
      <c r="A374" s="5" t="str">
        <f>IF('Employee Info &amp; Summary'!A367=0,"",'Employee Info &amp; Summary'!A367)</f>
        <v/>
      </c>
      <c r="B374" s="5" t="str">
        <f>IF('Employee Info &amp; Summary'!B367=0,"",'Employee Info &amp; Summary'!B367)</f>
        <v/>
      </c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4" t="str">
        <f t="shared" si="11"/>
        <v/>
      </c>
    </row>
    <row r="375" spans="1:34" x14ac:dyDescent="0.35">
      <c r="A375" s="5" t="str">
        <f>IF('Employee Info &amp; Summary'!A368=0,"",'Employee Info &amp; Summary'!A368)</f>
        <v/>
      </c>
      <c r="B375" s="5" t="str">
        <f>IF('Employee Info &amp; Summary'!B368=0,"",'Employee Info &amp; Summary'!B368)</f>
        <v/>
      </c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4" t="str">
        <f t="shared" si="11"/>
        <v/>
      </c>
    </row>
    <row r="376" spans="1:34" x14ac:dyDescent="0.35">
      <c r="A376" s="5" t="str">
        <f>IF('Employee Info &amp; Summary'!A369=0,"",'Employee Info &amp; Summary'!A369)</f>
        <v/>
      </c>
      <c r="B376" s="5" t="str">
        <f>IF('Employee Info &amp; Summary'!B369=0,"",'Employee Info &amp; Summary'!B369)</f>
        <v/>
      </c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4" t="str">
        <f t="shared" si="11"/>
        <v/>
      </c>
    </row>
    <row r="377" spans="1:34" x14ac:dyDescent="0.35">
      <c r="A377" s="5" t="str">
        <f>IF('Employee Info &amp; Summary'!A370=0,"",'Employee Info &amp; Summary'!A370)</f>
        <v/>
      </c>
      <c r="B377" s="5" t="str">
        <f>IF('Employee Info &amp; Summary'!B370=0,"",'Employee Info &amp; Summary'!B370)</f>
        <v/>
      </c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4" t="str">
        <f t="shared" si="11"/>
        <v/>
      </c>
    </row>
    <row r="378" spans="1:34" x14ac:dyDescent="0.35">
      <c r="A378" s="5" t="str">
        <f>IF('Employee Info &amp; Summary'!A371=0,"",'Employee Info &amp; Summary'!A371)</f>
        <v/>
      </c>
      <c r="B378" s="5" t="str">
        <f>IF('Employee Info &amp; Summary'!B371=0,"",'Employee Info &amp; Summary'!B371)</f>
        <v/>
      </c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4" t="str">
        <f t="shared" si="11"/>
        <v/>
      </c>
    </row>
    <row r="379" spans="1:34" x14ac:dyDescent="0.35">
      <c r="A379" s="5" t="str">
        <f>IF('Employee Info &amp; Summary'!A372=0,"",'Employee Info &amp; Summary'!A372)</f>
        <v/>
      </c>
      <c r="B379" s="5" t="str">
        <f>IF('Employee Info &amp; Summary'!B372=0,"",'Employee Info &amp; Summary'!B372)</f>
        <v/>
      </c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4" t="str">
        <f t="shared" si="11"/>
        <v/>
      </c>
    </row>
    <row r="380" spans="1:34" x14ac:dyDescent="0.35">
      <c r="A380" s="5" t="str">
        <f>IF('Employee Info &amp; Summary'!A373=0,"",'Employee Info &amp; Summary'!A373)</f>
        <v/>
      </c>
      <c r="B380" s="5" t="str">
        <f>IF('Employee Info &amp; Summary'!B373=0,"",'Employee Info &amp; Summary'!B373)</f>
        <v/>
      </c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4" t="str">
        <f t="shared" si="11"/>
        <v/>
      </c>
    </row>
    <row r="381" spans="1:34" x14ac:dyDescent="0.35">
      <c r="A381" s="5" t="str">
        <f>IF('Employee Info &amp; Summary'!A374=0,"",'Employee Info &amp; Summary'!A374)</f>
        <v/>
      </c>
      <c r="B381" s="5" t="str">
        <f>IF('Employee Info &amp; Summary'!B374=0,"",'Employee Info &amp; Summary'!B374)</f>
        <v/>
      </c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4" t="str">
        <f t="shared" si="11"/>
        <v/>
      </c>
    </row>
    <row r="382" spans="1:34" x14ac:dyDescent="0.35">
      <c r="A382" s="5" t="str">
        <f>IF('Employee Info &amp; Summary'!A375=0,"",'Employee Info &amp; Summary'!A375)</f>
        <v/>
      </c>
      <c r="B382" s="5" t="str">
        <f>IF('Employee Info &amp; Summary'!B375=0,"",'Employee Info &amp; Summary'!B375)</f>
        <v/>
      </c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4" t="str">
        <f t="shared" si="11"/>
        <v/>
      </c>
    </row>
    <row r="383" spans="1:34" x14ac:dyDescent="0.35">
      <c r="A383" s="5" t="str">
        <f>IF('Employee Info &amp; Summary'!A376=0,"",'Employee Info &amp; Summary'!A376)</f>
        <v/>
      </c>
      <c r="B383" s="5" t="str">
        <f>IF('Employee Info &amp; Summary'!B376=0,"",'Employee Info &amp; Summary'!B376)</f>
        <v/>
      </c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4" t="str">
        <f t="shared" si="11"/>
        <v/>
      </c>
    </row>
    <row r="384" spans="1:34" x14ac:dyDescent="0.35">
      <c r="A384" s="5" t="str">
        <f>IF('Employee Info &amp; Summary'!A377=0,"",'Employee Info &amp; Summary'!A377)</f>
        <v/>
      </c>
      <c r="B384" s="5" t="str">
        <f>IF('Employee Info &amp; Summary'!B377=0,"",'Employee Info &amp; Summary'!B377)</f>
        <v/>
      </c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4" t="str">
        <f t="shared" si="11"/>
        <v/>
      </c>
    </row>
    <row r="385" spans="1:34" x14ac:dyDescent="0.35">
      <c r="A385" s="5" t="str">
        <f>IF('Employee Info &amp; Summary'!A378=0,"",'Employee Info &amp; Summary'!A378)</f>
        <v/>
      </c>
      <c r="B385" s="5" t="str">
        <f>IF('Employee Info &amp; Summary'!B378=0,"",'Employee Info &amp; Summary'!B378)</f>
        <v/>
      </c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4" t="str">
        <f t="shared" si="11"/>
        <v/>
      </c>
    </row>
    <row r="386" spans="1:34" x14ac:dyDescent="0.35">
      <c r="A386" s="5" t="str">
        <f>IF('Employee Info &amp; Summary'!A379=0,"",'Employee Info &amp; Summary'!A379)</f>
        <v/>
      </c>
      <c r="B386" s="5" t="str">
        <f>IF('Employee Info &amp; Summary'!B379=0,"",'Employee Info &amp; Summary'!B379)</f>
        <v/>
      </c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4" t="str">
        <f t="shared" si="11"/>
        <v/>
      </c>
    </row>
    <row r="387" spans="1:34" x14ac:dyDescent="0.35">
      <c r="A387" s="5" t="str">
        <f>IF('Employee Info &amp; Summary'!A380=0,"",'Employee Info &amp; Summary'!A380)</f>
        <v/>
      </c>
      <c r="B387" s="5" t="str">
        <f>IF('Employee Info &amp; Summary'!B380=0,"",'Employee Info &amp; Summary'!B380)</f>
        <v/>
      </c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4" t="str">
        <f t="shared" si="11"/>
        <v/>
      </c>
    </row>
    <row r="388" spans="1:34" x14ac:dyDescent="0.35">
      <c r="A388" s="5" t="str">
        <f>IF('Employee Info &amp; Summary'!A381=0,"",'Employee Info &amp; Summary'!A381)</f>
        <v/>
      </c>
      <c r="B388" s="5" t="str">
        <f>IF('Employee Info &amp; Summary'!B381=0,"",'Employee Info &amp; Summary'!B381)</f>
        <v/>
      </c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4" t="str">
        <f t="shared" si="11"/>
        <v/>
      </c>
    </row>
    <row r="389" spans="1:34" x14ac:dyDescent="0.35">
      <c r="A389" s="5" t="str">
        <f>IF('Employee Info &amp; Summary'!A382=0,"",'Employee Info &amp; Summary'!A382)</f>
        <v/>
      </c>
      <c r="B389" s="5" t="str">
        <f>IF('Employee Info &amp; Summary'!B382=0,"",'Employee Info &amp; Summary'!B382)</f>
        <v/>
      </c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4" t="str">
        <f t="shared" si="11"/>
        <v/>
      </c>
    </row>
    <row r="390" spans="1:34" x14ac:dyDescent="0.35">
      <c r="A390" s="5" t="str">
        <f>IF('Employee Info &amp; Summary'!A383=0,"",'Employee Info &amp; Summary'!A383)</f>
        <v/>
      </c>
      <c r="B390" s="5" t="str">
        <f>IF('Employee Info &amp; Summary'!B383=0,"",'Employee Info &amp; Summary'!B383)</f>
        <v/>
      </c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4" t="str">
        <f t="shared" si="11"/>
        <v/>
      </c>
    </row>
    <row r="391" spans="1:34" x14ac:dyDescent="0.35">
      <c r="A391" s="5" t="str">
        <f>IF('Employee Info &amp; Summary'!A384=0,"",'Employee Info &amp; Summary'!A384)</f>
        <v/>
      </c>
      <c r="B391" s="5" t="str">
        <f>IF('Employee Info &amp; Summary'!B384=0,"",'Employee Info &amp; Summary'!B384)</f>
        <v/>
      </c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4" t="str">
        <f t="shared" si="11"/>
        <v/>
      </c>
    </row>
    <row r="392" spans="1:34" x14ac:dyDescent="0.35">
      <c r="A392" s="5" t="str">
        <f>IF('Employee Info &amp; Summary'!A385=0,"",'Employee Info &amp; Summary'!A385)</f>
        <v/>
      </c>
      <c r="B392" s="5" t="str">
        <f>IF('Employee Info &amp; Summary'!B385=0,"",'Employee Info &amp; Summary'!B385)</f>
        <v/>
      </c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4" t="str">
        <f t="shared" si="11"/>
        <v/>
      </c>
    </row>
    <row r="393" spans="1:34" x14ac:dyDescent="0.35">
      <c r="A393" s="5" t="str">
        <f>IF('Employee Info &amp; Summary'!A386=0,"",'Employee Info &amp; Summary'!A386)</f>
        <v/>
      </c>
      <c r="B393" s="5" t="str">
        <f>IF('Employee Info &amp; Summary'!B386=0,"",'Employee Info &amp; Summary'!B386)</f>
        <v/>
      </c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4" t="str">
        <f t="shared" si="11"/>
        <v/>
      </c>
    </row>
    <row r="394" spans="1:34" x14ac:dyDescent="0.35">
      <c r="A394" s="5" t="str">
        <f>IF('Employee Info &amp; Summary'!A387=0,"",'Employee Info &amp; Summary'!A387)</f>
        <v/>
      </c>
      <c r="B394" s="5" t="str">
        <f>IF('Employee Info &amp; Summary'!B387=0,"",'Employee Info &amp; Summary'!B387)</f>
        <v/>
      </c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4" t="str">
        <f t="shared" si="11"/>
        <v/>
      </c>
    </row>
    <row r="395" spans="1:34" x14ac:dyDescent="0.35">
      <c r="A395" s="5" t="str">
        <f>IF('Employee Info &amp; Summary'!A388=0,"",'Employee Info &amp; Summary'!A388)</f>
        <v/>
      </c>
      <c r="B395" s="5" t="str">
        <f>IF('Employee Info &amp; Summary'!B388=0,"",'Employee Info &amp; Summary'!B388)</f>
        <v/>
      </c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4" t="str">
        <f t="shared" si="11"/>
        <v/>
      </c>
    </row>
    <row r="396" spans="1:34" x14ac:dyDescent="0.35">
      <c r="A396" s="5" t="str">
        <f>IF('Employee Info &amp; Summary'!A389=0,"",'Employee Info &amp; Summary'!A389)</f>
        <v/>
      </c>
      <c r="B396" s="5" t="str">
        <f>IF('Employee Info &amp; Summary'!B389=0,"",'Employee Info &amp; Summary'!B389)</f>
        <v/>
      </c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4" t="str">
        <f t="shared" si="11"/>
        <v/>
      </c>
    </row>
    <row r="397" spans="1:34" x14ac:dyDescent="0.35">
      <c r="A397" s="5" t="str">
        <f>IF('Employee Info &amp; Summary'!A390=0,"",'Employee Info &amp; Summary'!A390)</f>
        <v/>
      </c>
      <c r="B397" s="5" t="str">
        <f>IF('Employee Info &amp; Summary'!B390=0,"",'Employee Info &amp; Summary'!B390)</f>
        <v/>
      </c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4" t="str">
        <f t="shared" si="11"/>
        <v/>
      </c>
    </row>
    <row r="398" spans="1:34" x14ac:dyDescent="0.35">
      <c r="A398" s="5" t="str">
        <f>IF('Employee Info &amp; Summary'!A391=0,"",'Employee Info &amp; Summary'!A391)</f>
        <v/>
      </c>
      <c r="B398" s="5" t="str">
        <f>IF('Employee Info &amp; Summary'!B391=0,"",'Employee Info &amp; Summary'!B391)</f>
        <v/>
      </c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4" t="str">
        <f t="shared" si="11"/>
        <v/>
      </c>
    </row>
    <row r="399" spans="1:34" x14ac:dyDescent="0.35">
      <c r="A399" s="5" t="str">
        <f>IF('Employee Info &amp; Summary'!A392=0,"",'Employee Info &amp; Summary'!A392)</f>
        <v/>
      </c>
      <c r="B399" s="5" t="str">
        <f>IF('Employee Info &amp; Summary'!B392=0,"",'Employee Info &amp; Summary'!B392)</f>
        <v/>
      </c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4" t="str">
        <f t="shared" si="11"/>
        <v/>
      </c>
    </row>
    <row r="400" spans="1:34" x14ac:dyDescent="0.35">
      <c r="A400" s="5" t="str">
        <f>IF('Employee Info &amp; Summary'!A393=0,"",'Employee Info &amp; Summary'!A393)</f>
        <v/>
      </c>
      <c r="B400" s="5" t="str">
        <f>IF('Employee Info &amp; Summary'!B393=0,"",'Employee Info &amp; Summary'!B393)</f>
        <v/>
      </c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4" t="str">
        <f t="shared" si="11"/>
        <v/>
      </c>
    </row>
    <row r="401" spans="1:34" x14ac:dyDescent="0.35">
      <c r="A401" s="5" t="str">
        <f>IF('Employee Info &amp; Summary'!A394=0,"",'Employee Info &amp; Summary'!A394)</f>
        <v/>
      </c>
      <c r="B401" s="5" t="str">
        <f>IF('Employee Info &amp; Summary'!B394=0,"",'Employee Info &amp; Summary'!B394)</f>
        <v/>
      </c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4" t="str">
        <f t="shared" si="11"/>
        <v/>
      </c>
    </row>
    <row r="402" spans="1:34" x14ac:dyDescent="0.35">
      <c r="A402" s="5" t="str">
        <f>IF('Employee Info &amp; Summary'!A395=0,"",'Employee Info &amp; Summary'!A395)</f>
        <v/>
      </c>
      <c r="B402" s="5" t="str">
        <f>IF('Employee Info &amp; Summary'!B395=0,"",'Employee Info &amp; Summary'!B395)</f>
        <v/>
      </c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4" t="str">
        <f t="shared" si="11"/>
        <v/>
      </c>
    </row>
    <row r="403" spans="1:34" x14ac:dyDescent="0.35">
      <c r="A403" s="5" t="str">
        <f>IF('Employee Info &amp; Summary'!A396=0,"",'Employee Info &amp; Summary'!A396)</f>
        <v/>
      </c>
      <c r="B403" s="5" t="str">
        <f>IF('Employee Info &amp; Summary'!B396=0,"",'Employee Info &amp; Summary'!B396)</f>
        <v/>
      </c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4" t="str">
        <f t="shared" si="11"/>
        <v/>
      </c>
    </row>
    <row r="404" spans="1:34" x14ac:dyDescent="0.35">
      <c r="A404" s="5" t="str">
        <f>IF('Employee Info &amp; Summary'!A397=0,"",'Employee Info &amp; Summary'!A397)</f>
        <v/>
      </c>
      <c r="B404" s="5" t="str">
        <f>IF('Employee Info &amp; Summary'!B397=0,"",'Employee Info &amp; Summary'!B397)</f>
        <v/>
      </c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4" t="str">
        <f t="shared" si="11"/>
        <v/>
      </c>
    </row>
    <row r="405" spans="1:34" x14ac:dyDescent="0.35">
      <c r="A405" s="5" t="str">
        <f>IF('Employee Info &amp; Summary'!A398=0,"",'Employee Info &amp; Summary'!A398)</f>
        <v/>
      </c>
      <c r="B405" s="5" t="str">
        <f>IF('Employee Info &amp; Summary'!B398=0,"",'Employee Info &amp; Summary'!B398)</f>
        <v/>
      </c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4" t="str">
        <f t="shared" si="11"/>
        <v/>
      </c>
    </row>
    <row r="406" spans="1:34" x14ac:dyDescent="0.35">
      <c r="A406" s="5" t="str">
        <f>IF('Employee Info &amp; Summary'!A399=0,"",'Employee Info &amp; Summary'!A399)</f>
        <v/>
      </c>
      <c r="B406" s="5" t="str">
        <f>IF('Employee Info &amp; Summary'!B399=0,"",'Employee Info &amp; Summary'!B399)</f>
        <v/>
      </c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4" t="str">
        <f t="shared" si="11"/>
        <v/>
      </c>
    </row>
    <row r="407" spans="1:34" x14ac:dyDescent="0.35">
      <c r="A407" s="5" t="str">
        <f>IF('Employee Info &amp; Summary'!A400=0,"",'Employee Info &amp; Summary'!A400)</f>
        <v/>
      </c>
      <c r="B407" s="5" t="str">
        <f>IF('Employee Info &amp; Summary'!B400=0,"",'Employee Info &amp; Summary'!B400)</f>
        <v/>
      </c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4" t="str">
        <f t="shared" si="11"/>
        <v/>
      </c>
    </row>
    <row r="408" spans="1:34" x14ac:dyDescent="0.35">
      <c r="A408" s="5" t="str">
        <f>IF('Employee Info &amp; Summary'!A401=0,"",'Employee Info &amp; Summary'!A401)</f>
        <v/>
      </c>
      <c r="B408" s="5" t="str">
        <f>IF('Employee Info &amp; Summary'!B401=0,"",'Employee Info &amp; Summary'!B401)</f>
        <v/>
      </c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4" t="str">
        <f t="shared" si="11"/>
        <v/>
      </c>
    </row>
    <row r="409" spans="1:34" x14ac:dyDescent="0.35">
      <c r="A409" s="5" t="str">
        <f>IF('Employee Info &amp; Summary'!A402=0,"",'Employee Info &amp; Summary'!A402)</f>
        <v/>
      </c>
      <c r="B409" s="5" t="str">
        <f>IF('Employee Info &amp; Summary'!B402=0,"",'Employee Info &amp; Summary'!B402)</f>
        <v/>
      </c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4" t="str">
        <f t="shared" si="11"/>
        <v/>
      </c>
    </row>
    <row r="410" spans="1:34" x14ac:dyDescent="0.35">
      <c r="A410" s="5" t="str">
        <f>IF('Employee Info &amp; Summary'!A403=0,"",'Employee Info &amp; Summary'!A403)</f>
        <v/>
      </c>
      <c r="B410" s="5" t="str">
        <f>IF('Employee Info &amp; Summary'!B403=0,"",'Employee Info &amp; Summary'!B403)</f>
        <v/>
      </c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4" t="str">
        <f t="shared" si="11"/>
        <v/>
      </c>
    </row>
    <row r="411" spans="1:34" x14ac:dyDescent="0.35">
      <c r="A411" s="5" t="str">
        <f>IF('Employee Info &amp; Summary'!A404=0,"",'Employee Info &amp; Summary'!A404)</f>
        <v/>
      </c>
      <c r="B411" s="5" t="str">
        <f>IF('Employee Info &amp; Summary'!B404=0,"",'Employee Info &amp; Summary'!B404)</f>
        <v/>
      </c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4" t="str">
        <f t="shared" si="11"/>
        <v/>
      </c>
    </row>
    <row r="412" spans="1:34" x14ac:dyDescent="0.35">
      <c r="A412" s="5" t="str">
        <f>IF('Employee Info &amp; Summary'!A405=0,"",'Employee Info &amp; Summary'!A405)</f>
        <v/>
      </c>
      <c r="B412" s="5" t="str">
        <f>IF('Employee Info &amp; Summary'!B405=0,"",'Employee Info &amp; Summary'!B405)</f>
        <v/>
      </c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4" t="str">
        <f t="shared" si="11"/>
        <v/>
      </c>
    </row>
    <row r="413" spans="1:34" x14ac:dyDescent="0.35">
      <c r="A413" s="5" t="str">
        <f>IF('Employee Info &amp; Summary'!A406=0,"",'Employee Info &amp; Summary'!A406)</f>
        <v/>
      </c>
      <c r="B413" s="5" t="str">
        <f>IF('Employee Info &amp; Summary'!B406=0,"",'Employee Info &amp; Summary'!B406)</f>
        <v/>
      </c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H413" s="4" t="str">
        <f t="shared" si="11"/>
        <v/>
      </c>
    </row>
    <row r="414" spans="1:34" x14ac:dyDescent="0.35">
      <c r="A414" s="5" t="str">
        <f>IF('Employee Info &amp; Summary'!A407=0,"",'Employee Info &amp; Summary'!A407)</f>
        <v/>
      </c>
      <c r="B414" s="5" t="str">
        <f>IF('Employee Info &amp; Summary'!B407=0,"",'Employee Info &amp; Summary'!B407)</f>
        <v/>
      </c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4" t="str">
        <f t="shared" si="11"/>
        <v/>
      </c>
    </row>
    <row r="415" spans="1:34" x14ac:dyDescent="0.35">
      <c r="A415" s="5" t="str">
        <f>IF('Employee Info &amp; Summary'!A408=0,"",'Employee Info &amp; Summary'!A408)</f>
        <v/>
      </c>
      <c r="B415" s="5" t="str">
        <f>IF('Employee Info &amp; Summary'!B408=0,"",'Employee Info &amp; Summary'!B408)</f>
        <v/>
      </c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4" t="str">
        <f t="shared" si="11"/>
        <v/>
      </c>
    </row>
    <row r="416" spans="1:34" x14ac:dyDescent="0.35">
      <c r="A416" s="5" t="str">
        <f>IF('Employee Info &amp; Summary'!A409=0,"",'Employee Info &amp; Summary'!A409)</f>
        <v/>
      </c>
      <c r="B416" s="5" t="str">
        <f>IF('Employee Info &amp; Summary'!B409=0,"",'Employee Info &amp; Summary'!B409)</f>
        <v/>
      </c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4" t="str">
        <f t="shared" si="11"/>
        <v/>
      </c>
    </row>
    <row r="417" spans="1:34" x14ac:dyDescent="0.35">
      <c r="A417" s="5" t="str">
        <f>IF('Employee Info &amp; Summary'!A410=0,"",'Employee Info &amp; Summary'!A410)</f>
        <v/>
      </c>
      <c r="B417" s="5" t="str">
        <f>IF('Employee Info &amp; Summary'!B410=0,"",'Employee Info &amp; Summary'!B410)</f>
        <v/>
      </c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4" t="str">
        <f t="shared" si="11"/>
        <v/>
      </c>
    </row>
    <row r="418" spans="1:34" x14ac:dyDescent="0.35">
      <c r="A418" s="5" t="str">
        <f>IF('Employee Info &amp; Summary'!A411=0,"",'Employee Info &amp; Summary'!A411)</f>
        <v/>
      </c>
      <c r="B418" s="5" t="str">
        <f>IF('Employee Info &amp; Summary'!B411=0,"",'Employee Info &amp; Summary'!B411)</f>
        <v/>
      </c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4" t="str">
        <f t="shared" si="11"/>
        <v/>
      </c>
    </row>
    <row r="419" spans="1:34" x14ac:dyDescent="0.35">
      <c r="A419" s="5" t="str">
        <f>IF('Employee Info &amp; Summary'!A412=0,"",'Employee Info &amp; Summary'!A412)</f>
        <v/>
      </c>
      <c r="B419" s="5" t="str">
        <f>IF('Employee Info &amp; Summary'!B412=0,"",'Employee Info &amp; Summary'!B412)</f>
        <v/>
      </c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4" t="str">
        <f t="shared" si="11"/>
        <v/>
      </c>
    </row>
    <row r="420" spans="1:34" x14ac:dyDescent="0.35">
      <c r="A420" s="5" t="str">
        <f>IF('Employee Info &amp; Summary'!A413=0,"",'Employee Info &amp; Summary'!A413)</f>
        <v/>
      </c>
      <c r="B420" s="5" t="str">
        <f>IF('Employee Info &amp; Summary'!B413=0,"",'Employee Info &amp; Summary'!B413)</f>
        <v/>
      </c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4" t="str">
        <f t="shared" ref="AH420:AH483" si="12">IF(SUM(C420:AG420)=0,"",SUM(C420:AG420))</f>
        <v/>
      </c>
    </row>
    <row r="421" spans="1:34" x14ac:dyDescent="0.35">
      <c r="A421" s="5" t="str">
        <f>IF('Employee Info &amp; Summary'!A414=0,"",'Employee Info &amp; Summary'!A414)</f>
        <v/>
      </c>
      <c r="B421" s="5" t="str">
        <f>IF('Employee Info &amp; Summary'!B414=0,"",'Employee Info &amp; Summary'!B414)</f>
        <v/>
      </c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4" t="str">
        <f t="shared" si="12"/>
        <v/>
      </c>
    </row>
    <row r="422" spans="1:34" x14ac:dyDescent="0.35">
      <c r="A422" s="5" t="str">
        <f>IF('Employee Info &amp; Summary'!A415=0,"",'Employee Info &amp; Summary'!A415)</f>
        <v/>
      </c>
      <c r="B422" s="5" t="str">
        <f>IF('Employee Info &amp; Summary'!B415=0,"",'Employee Info &amp; Summary'!B415)</f>
        <v/>
      </c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4" t="str">
        <f t="shared" si="12"/>
        <v/>
      </c>
    </row>
    <row r="423" spans="1:34" x14ac:dyDescent="0.35">
      <c r="A423" s="5" t="str">
        <f>IF('Employee Info &amp; Summary'!A416=0,"",'Employee Info &amp; Summary'!A416)</f>
        <v/>
      </c>
      <c r="B423" s="5" t="str">
        <f>IF('Employee Info &amp; Summary'!B416=0,"",'Employee Info &amp; Summary'!B416)</f>
        <v/>
      </c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4" t="str">
        <f t="shared" si="12"/>
        <v/>
      </c>
    </row>
    <row r="424" spans="1:34" x14ac:dyDescent="0.35">
      <c r="A424" s="5" t="str">
        <f>IF('Employee Info &amp; Summary'!A417=0,"",'Employee Info &amp; Summary'!A417)</f>
        <v/>
      </c>
      <c r="B424" s="5" t="str">
        <f>IF('Employee Info &amp; Summary'!B417=0,"",'Employee Info &amp; Summary'!B417)</f>
        <v/>
      </c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4" t="str">
        <f t="shared" si="12"/>
        <v/>
      </c>
    </row>
    <row r="425" spans="1:34" x14ac:dyDescent="0.35">
      <c r="A425" s="5" t="str">
        <f>IF('Employee Info &amp; Summary'!A418=0,"",'Employee Info &amp; Summary'!A418)</f>
        <v/>
      </c>
      <c r="B425" s="5" t="str">
        <f>IF('Employee Info &amp; Summary'!B418=0,"",'Employee Info &amp; Summary'!B418)</f>
        <v/>
      </c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4" t="str">
        <f t="shared" si="12"/>
        <v/>
      </c>
    </row>
    <row r="426" spans="1:34" x14ac:dyDescent="0.35">
      <c r="A426" s="5" t="str">
        <f>IF('Employee Info &amp; Summary'!A419=0,"",'Employee Info &amp; Summary'!A419)</f>
        <v/>
      </c>
      <c r="B426" s="5" t="str">
        <f>IF('Employee Info &amp; Summary'!B419=0,"",'Employee Info &amp; Summary'!B419)</f>
        <v/>
      </c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4" t="str">
        <f t="shared" si="12"/>
        <v/>
      </c>
    </row>
    <row r="427" spans="1:34" x14ac:dyDescent="0.35">
      <c r="A427" s="5" t="str">
        <f>IF('Employee Info &amp; Summary'!A420=0,"",'Employee Info &amp; Summary'!A420)</f>
        <v/>
      </c>
      <c r="B427" s="5" t="str">
        <f>IF('Employee Info &amp; Summary'!B420=0,"",'Employee Info &amp; Summary'!B420)</f>
        <v/>
      </c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4" t="str">
        <f t="shared" si="12"/>
        <v/>
      </c>
    </row>
    <row r="428" spans="1:34" x14ac:dyDescent="0.35">
      <c r="A428" s="5" t="str">
        <f>IF('Employee Info &amp; Summary'!A421=0,"",'Employee Info &amp; Summary'!A421)</f>
        <v/>
      </c>
      <c r="B428" s="5" t="str">
        <f>IF('Employee Info &amp; Summary'!B421=0,"",'Employee Info &amp; Summary'!B421)</f>
        <v/>
      </c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4" t="str">
        <f t="shared" si="12"/>
        <v/>
      </c>
    </row>
    <row r="429" spans="1:34" x14ac:dyDescent="0.35">
      <c r="A429" s="5" t="str">
        <f>IF('Employee Info &amp; Summary'!A422=0,"",'Employee Info &amp; Summary'!A422)</f>
        <v/>
      </c>
      <c r="B429" s="5" t="str">
        <f>IF('Employee Info &amp; Summary'!B422=0,"",'Employee Info &amp; Summary'!B422)</f>
        <v/>
      </c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4" t="str">
        <f t="shared" si="12"/>
        <v/>
      </c>
    </row>
    <row r="430" spans="1:34" x14ac:dyDescent="0.35">
      <c r="A430" s="5" t="str">
        <f>IF('Employee Info &amp; Summary'!A423=0,"",'Employee Info &amp; Summary'!A423)</f>
        <v/>
      </c>
      <c r="B430" s="5" t="str">
        <f>IF('Employee Info &amp; Summary'!B423=0,"",'Employee Info &amp; Summary'!B423)</f>
        <v/>
      </c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4" t="str">
        <f t="shared" si="12"/>
        <v/>
      </c>
    </row>
    <row r="431" spans="1:34" x14ac:dyDescent="0.35">
      <c r="A431" s="5" t="str">
        <f>IF('Employee Info &amp; Summary'!A424=0,"",'Employee Info &amp; Summary'!A424)</f>
        <v/>
      </c>
      <c r="B431" s="5" t="str">
        <f>IF('Employee Info &amp; Summary'!B424=0,"",'Employee Info &amp; Summary'!B424)</f>
        <v/>
      </c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4" t="str">
        <f t="shared" si="12"/>
        <v/>
      </c>
    </row>
    <row r="432" spans="1:34" x14ac:dyDescent="0.35">
      <c r="A432" s="5" t="str">
        <f>IF('Employee Info &amp; Summary'!A425=0,"",'Employee Info &amp; Summary'!A425)</f>
        <v/>
      </c>
      <c r="B432" s="5" t="str">
        <f>IF('Employee Info &amp; Summary'!B425=0,"",'Employee Info &amp; Summary'!B425)</f>
        <v/>
      </c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4" t="str">
        <f t="shared" si="12"/>
        <v/>
      </c>
    </row>
    <row r="433" spans="1:34" x14ac:dyDescent="0.35">
      <c r="A433" s="5" t="str">
        <f>IF('Employee Info &amp; Summary'!A426=0,"",'Employee Info &amp; Summary'!A426)</f>
        <v/>
      </c>
      <c r="B433" s="5" t="str">
        <f>IF('Employee Info &amp; Summary'!B426=0,"",'Employee Info &amp; Summary'!B426)</f>
        <v/>
      </c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4" t="str">
        <f t="shared" si="12"/>
        <v/>
      </c>
    </row>
    <row r="434" spans="1:34" x14ac:dyDescent="0.35">
      <c r="A434" s="5" t="str">
        <f>IF('Employee Info &amp; Summary'!A427=0,"",'Employee Info &amp; Summary'!A427)</f>
        <v/>
      </c>
      <c r="B434" s="5" t="str">
        <f>IF('Employee Info &amp; Summary'!B427=0,"",'Employee Info &amp; Summary'!B427)</f>
        <v/>
      </c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4" t="str">
        <f t="shared" si="12"/>
        <v/>
      </c>
    </row>
    <row r="435" spans="1:34" x14ac:dyDescent="0.35">
      <c r="A435" s="5" t="str">
        <f>IF('Employee Info &amp; Summary'!A428=0,"",'Employee Info &amp; Summary'!A428)</f>
        <v/>
      </c>
      <c r="B435" s="5" t="str">
        <f>IF('Employee Info &amp; Summary'!B428=0,"",'Employee Info &amp; Summary'!B428)</f>
        <v/>
      </c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4" t="str">
        <f t="shared" si="12"/>
        <v/>
      </c>
    </row>
    <row r="436" spans="1:34" x14ac:dyDescent="0.35">
      <c r="A436" s="5" t="str">
        <f>IF('Employee Info &amp; Summary'!A429=0,"",'Employee Info &amp; Summary'!A429)</f>
        <v/>
      </c>
      <c r="B436" s="5" t="str">
        <f>IF('Employee Info &amp; Summary'!B429=0,"",'Employee Info &amp; Summary'!B429)</f>
        <v/>
      </c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4" t="str">
        <f t="shared" si="12"/>
        <v/>
      </c>
    </row>
    <row r="437" spans="1:34" x14ac:dyDescent="0.35">
      <c r="A437" s="5" t="str">
        <f>IF('Employee Info &amp; Summary'!A430=0,"",'Employee Info &amp; Summary'!A430)</f>
        <v/>
      </c>
      <c r="B437" s="5" t="str">
        <f>IF('Employee Info &amp; Summary'!B430=0,"",'Employee Info &amp; Summary'!B430)</f>
        <v/>
      </c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4" t="str">
        <f t="shared" si="12"/>
        <v/>
      </c>
    </row>
    <row r="438" spans="1:34" x14ac:dyDescent="0.35">
      <c r="A438" s="5" t="str">
        <f>IF('Employee Info &amp; Summary'!A431=0,"",'Employee Info &amp; Summary'!A431)</f>
        <v/>
      </c>
      <c r="B438" s="5" t="str">
        <f>IF('Employee Info &amp; Summary'!B431=0,"",'Employee Info &amp; Summary'!B431)</f>
        <v/>
      </c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4" t="str">
        <f t="shared" si="12"/>
        <v/>
      </c>
    </row>
    <row r="439" spans="1:34" x14ac:dyDescent="0.35">
      <c r="A439" s="5" t="str">
        <f>IF('Employee Info &amp; Summary'!A432=0,"",'Employee Info &amp; Summary'!A432)</f>
        <v/>
      </c>
      <c r="B439" s="5" t="str">
        <f>IF('Employee Info &amp; Summary'!B432=0,"",'Employee Info &amp; Summary'!B432)</f>
        <v/>
      </c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4" t="str">
        <f t="shared" si="12"/>
        <v/>
      </c>
    </row>
    <row r="440" spans="1:34" x14ac:dyDescent="0.35">
      <c r="A440" s="5" t="str">
        <f>IF('Employee Info &amp; Summary'!A433=0,"",'Employee Info &amp; Summary'!A433)</f>
        <v/>
      </c>
      <c r="B440" s="5" t="str">
        <f>IF('Employee Info &amp; Summary'!B433=0,"",'Employee Info &amp; Summary'!B433)</f>
        <v/>
      </c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4" t="str">
        <f t="shared" si="12"/>
        <v/>
      </c>
    </row>
    <row r="441" spans="1:34" x14ac:dyDescent="0.35">
      <c r="A441" s="5" t="str">
        <f>IF('Employee Info &amp; Summary'!A434=0,"",'Employee Info &amp; Summary'!A434)</f>
        <v/>
      </c>
      <c r="B441" s="5" t="str">
        <f>IF('Employee Info &amp; Summary'!B434=0,"",'Employee Info &amp; Summary'!B434)</f>
        <v/>
      </c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4" t="str">
        <f t="shared" si="12"/>
        <v/>
      </c>
    </row>
    <row r="442" spans="1:34" x14ac:dyDescent="0.35">
      <c r="A442" s="5" t="str">
        <f>IF('Employee Info &amp; Summary'!A435=0,"",'Employee Info &amp; Summary'!A435)</f>
        <v/>
      </c>
      <c r="B442" s="5" t="str">
        <f>IF('Employee Info &amp; Summary'!B435=0,"",'Employee Info &amp; Summary'!B435)</f>
        <v/>
      </c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4" t="str">
        <f t="shared" si="12"/>
        <v/>
      </c>
    </row>
    <row r="443" spans="1:34" x14ac:dyDescent="0.35">
      <c r="A443" s="5" t="str">
        <f>IF('Employee Info &amp; Summary'!A436=0,"",'Employee Info &amp; Summary'!A436)</f>
        <v/>
      </c>
      <c r="B443" s="5" t="str">
        <f>IF('Employee Info &amp; Summary'!B436=0,"",'Employee Info &amp; Summary'!B436)</f>
        <v/>
      </c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4" t="str">
        <f t="shared" si="12"/>
        <v/>
      </c>
    </row>
    <row r="444" spans="1:34" x14ac:dyDescent="0.35">
      <c r="A444" s="5" t="str">
        <f>IF('Employee Info &amp; Summary'!A437=0,"",'Employee Info &amp; Summary'!A437)</f>
        <v/>
      </c>
      <c r="B444" s="5" t="str">
        <f>IF('Employee Info &amp; Summary'!B437=0,"",'Employee Info &amp; Summary'!B437)</f>
        <v/>
      </c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4" t="str">
        <f t="shared" si="12"/>
        <v/>
      </c>
    </row>
    <row r="445" spans="1:34" x14ac:dyDescent="0.35">
      <c r="A445" s="5" t="str">
        <f>IF('Employee Info &amp; Summary'!A438=0,"",'Employee Info &amp; Summary'!A438)</f>
        <v/>
      </c>
      <c r="B445" s="5" t="str">
        <f>IF('Employee Info &amp; Summary'!B438=0,"",'Employee Info &amp; Summary'!B438)</f>
        <v/>
      </c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4" t="str">
        <f t="shared" si="12"/>
        <v/>
      </c>
    </row>
    <row r="446" spans="1:34" x14ac:dyDescent="0.35">
      <c r="A446" s="5" t="str">
        <f>IF('Employee Info &amp; Summary'!A439=0,"",'Employee Info &amp; Summary'!A439)</f>
        <v/>
      </c>
      <c r="B446" s="5" t="str">
        <f>IF('Employee Info &amp; Summary'!B439=0,"",'Employee Info &amp; Summary'!B439)</f>
        <v/>
      </c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4" t="str">
        <f t="shared" si="12"/>
        <v/>
      </c>
    </row>
    <row r="447" spans="1:34" x14ac:dyDescent="0.35">
      <c r="A447" s="5" t="str">
        <f>IF('Employee Info &amp; Summary'!A440=0,"",'Employee Info &amp; Summary'!A440)</f>
        <v/>
      </c>
      <c r="B447" s="5" t="str">
        <f>IF('Employee Info &amp; Summary'!B440=0,"",'Employee Info &amp; Summary'!B440)</f>
        <v/>
      </c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4" t="str">
        <f t="shared" si="12"/>
        <v/>
      </c>
    </row>
    <row r="448" spans="1:34" x14ac:dyDescent="0.35">
      <c r="A448" s="5" t="str">
        <f>IF('Employee Info &amp; Summary'!A441=0,"",'Employee Info &amp; Summary'!A441)</f>
        <v/>
      </c>
      <c r="B448" s="5" t="str">
        <f>IF('Employee Info &amp; Summary'!B441=0,"",'Employee Info &amp; Summary'!B441)</f>
        <v/>
      </c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4" t="str">
        <f t="shared" si="12"/>
        <v/>
      </c>
    </row>
    <row r="449" spans="1:34" x14ac:dyDescent="0.35">
      <c r="A449" s="5" t="str">
        <f>IF('Employee Info &amp; Summary'!A442=0,"",'Employee Info &amp; Summary'!A442)</f>
        <v/>
      </c>
      <c r="B449" s="5" t="str">
        <f>IF('Employee Info &amp; Summary'!B442=0,"",'Employee Info &amp; Summary'!B442)</f>
        <v/>
      </c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4" t="str">
        <f t="shared" si="12"/>
        <v/>
      </c>
    </row>
    <row r="450" spans="1:34" x14ac:dyDescent="0.35">
      <c r="A450" s="5" t="str">
        <f>IF('Employee Info &amp; Summary'!A443=0,"",'Employee Info &amp; Summary'!A443)</f>
        <v/>
      </c>
      <c r="B450" s="5" t="str">
        <f>IF('Employee Info &amp; Summary'!B443=0,"",'Employee Info &amp; Summary'!B443)</f>
        <v/>
      </c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4" t="str">
        <f t="shared" si="12"/>
        <v/>
      </c>
    </row>
    <row r="451" spans="1:34" x14ac:dyDescent="0.35">
      <c r="A451" s="5" t="str">
        <f>IF('Employee Info &amp; Summary'!A444=0,"",'Employee Info &amp; Summary'!A444)</f>
        <v/>
      </c>
      <c r="B451" s="5" t="str">
        <f>IF('Employee Info &amp; Summary'!B444=0,"",'Employee Info &amp; Summary'!B444)</f>
        <v/>
      </c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4" t="str">
        <f t="shared" si="12"/>
        <v/>
      </c>
    </row>
    <row r="452" spans="1:34" x14ac:dyDescent="0.35">
      <c r="A452" s="5" t="str">
        <f>IF('Employee Info &amp; Summary'!A445=0,"",'Employee Info &amp; Summary'!A445)</f>
        <v/>
      </c>
      <c r="B452" s="5" t="str">
        <f>IF('Employee Info &amp; Summary'!B445=0,"",'Employee Info &amp; Summary'!B445)</f>
        <v/>
      </c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4" t="str">
        <f t="shared" si="12"/>
        <v/>
      </c>
    </row>
    <row r="453" spans="1:34" x14ac:dyDescent="0.35">
      <c r="A453" s="5" t="str">
        <f>IF('Employee Info &amp; Summary'!A446=0,"",'Employee Info &amp; Summary'!A446)</f>
        <v/>
      </c>
      <c r="B453" s="5" t="str">
        <f>IF('Employee Info &amp; Summary'!B446=0,"",'Employee Info &amp; Summary'!B446)</f>
        <v/>
      </c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4" t="str">
        <f t="shared" si="12"/>
        <v/>
      </c>
    </row>
    <row r="454" spans="1:34" x14ac:dyDescent="0.35">
      <c r="A454" s="5" t="str">
        <f>IF('Employee Info &amp; Summary'!A447=0,"",'Employee Info &amp; Summary'!A447)</f>
        <v/>
      </c>
      <c r="B454" s="5" t="str">
        <f>IF('Employee Info &amp; Summary'!B447=0,"",'Employee Info &amp; Summary'!B447)</f>
        <v/>
      </c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4" t="str">
        <f t="shared" si="12"/>
        <v/>
      </c>
    </row>
    <row r="455" spans="1:34" x14ac:dyDescent="0.35">
      <c r="A455" s="5" t="str">
        <f>IF('Employee Info &amp; Summary'!A448=0,"",'Employee Info &amp; Summary'!A448)</f>
        <v/>
      </c>
      <c r="B455" s="5" t="str">
        <f>IF('Employee Info &amp; Summary'!B448=0,"",'Employee Info &amp; Summary'!B448)</f>
        <v/>
      </c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4" t="str">
        <f t="shared" si="12"/>
        <v/>
      </c>
    </row>
    <row r="456" spans="1:34" x14ac:dyDescent="0.35">
      <c r="A456" s="5" t="str">
        <f>IF('Employee Info &amp; Summary'!A449=0,"",'Employee Info &amp; Summary'!A449)</f>
        <v/>
      </c>
      <c r="B456" s="5" t="str">
        <f>IF('Employee Info &amp; Summary'!B449=0,"",'Employee Info &amp; Summary'!B449)</f>
        <v/>
      </c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4" t="str">
        <f t="shared" si="12"/>
        <v/>
      </c>
    </row>
    <row r="457" spans="1:34" x14ac:dyDescent="0.35">
      <c r="A457" s="5" t="str">
        <f>IF('Employee Info &amp; Summary'!A450=0,"",'Employee Info &amp; Summary'!A450)</f>
        <v/>
      </c>
      <c r="B457" s="5" t="str">
        <f>IF('Employee Info &amp; Summary'!B450=0,"",'Employee Info &amp; Summary'!B450)</f>
        <v/>
      </c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4" t="str">
        <f t="shared" si="12"/>
        <v/>
      </c>
    </row>
    <row r="458" spans="1:34" x14ac:dyDescent="0.35">
      <c r="A458" s="5" t="str">
        <f>IF('Employee Info &amp; Summary'!A451=0,"",'Employee Info &amp; Summary'!A451)</f>
        <v/>
      </c>
      <c r="B458" s="5" t="str">
        <f>IF('Employee Info &amp; Summary'!B451=0,"",'Employee Info &amp; Summary'!B451)</f>
        <v/>
      </c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4" t="str">
        <f t="shared" si="12"/>
        <v/>
      </c>
    </row>
    <row r="459" spans="1:34" x14ac:dyDescent="0.35">
      <c r="A459" s="5" t="str">
        <f>IF('Employee Info &amp; Summary'!A452=0,"",'Employee Info &amp; Summary'!A452)</f>
        <v/>
      </c>
      <c r="B459" s="5" t="str">
        <f>IF('Employee Info &amp; Summary'!B452=0,"",'Employee Info &amp; Summary'!B452)</f>
        <v/>
      </c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4" t="str">
        <f t="shared" si="12"/>
        <v/>
      </c>
    </row>
    <row r="460" spans="1:34" x14ac:dyDescent="0.35">
      <c r="A460" s="5" t="str">
        <f>IF('Employee Info &amp; Summary'!A453=0,"",'Employee Info &amp; Summary'!A453)</f>
        <v/>
      </c>
      <c r="B460" s="5" t="str">
        <f>IF('Employee Info &amp; Summary'!B453=0,"",'Employee Info &amp; Summary'!B453)</f>
        <v/>
      </c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4" t="str">
        <f t="shared" si="12"/>
        <v/>
      </c>
    </row>
    <row r="461" spans="1:34" x14ac:dyDescent="0.35">
      <c r="A461" s="5" t="str">
        <f>IF('Employee Info &amp; Summary'!A454=0,"",'Employee Info &amp; Summary'!A454)</f>
        <v/>
      </c>
      <c r="B461" s="5" t="str">
        <f>IF('Employee Info &amp; Summary'!B454=0,"",'Employee Info &amp; Summary'!B454)</f>
        <v/>
      </c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4" t="str">
        <f t="shared" si="12"/>
        <v/>
      </c>
    </row>
    <row r="462" spans="1:34" x14ac:dyDescent="0.35">
      <c r="A462" s="5" t="str">
        <f>IF('Employee Info &amp; Summary'!A455=0,"",'Employee Info &amp; Summary'!A455)</f>
        <v/>
      </c>
      <c r="B462" s="5" t="str">
        <f>IF('Employee Info &amp; Summary'!B455=0,"",'Employee Info &amp; Summary'!B455)</f>
        <v/>
      </c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4" t="str">
        <f t="shared" si="12"/>
        <v/>
      </c>
    </row>
    <row r="463" spans="1:34" x14ac:dyDescent="0.35">
      <c r="A463" s="5" t="str">
        <f>IF('Employee Info &amp; Summary'!A456=0,"",'Employee Info &amp; Summary'!A456)</f>
        <v/>
      </c>
      <c r="B463" s="5" t="str">
        <f>IF('Employee Info &amp; Summary'!B456=0,"",'Employee Info &amp; Summary'!B456)</f>
        <v/>
      </c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4" t="str">
        <f t="shared" si="12"/>
        <v/>
      </c>
    </row>
    <row r="464" spans="1:34" x14ac:dyDescent="0.35">
      <c r="A464" s="5" t="str">
        <f>IF('Employee Info &amp; Summary'!A457=0,"",'Employee Info &amp; Summary'!A457)</f>
        <v/>
      </c>
      <c r="B464" s="5" t="str">
        <f>IF('Employee Info &amp; Summary'!B457=0,"",'Employee Info &amp; Summary'!B457)</f>
        <v/>
      </c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4" t="str">
        <f t="shared" si="12"/>
        <v/>
      </c>
    </row>
    <row r="465" spans="1:34" x14ac:dyDescent="0.35">
      <c r="A465" s="5" t="str">
        <f>IF('Employee Info &amp; Summary'!A458=0,"",'Employee Info &amp; Summary'!A458)</f>
        <v/>
      </c>
      <c r="B465" s="5" t="str">
        <f>IF('Employee Info &amp; Summary'!B458=0,"",'Employee Info &amp; Summary'!B458)</f>
        <v/>
      </c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4" t="str">
        <f t="shared" si="12"/>
        <v/>
      </c>
    </row>
    <row r="466" spans="1:34" x14ac:dyDescent="0.35">
      <c r="A466" s="5" t="str">
        <f>IF('Employee Info &amp; Summary'!A459=0,"",'Employee Info &amp; Summary'!A459)</f>
        <v/>
      </c>
      <c r="B466" s="5" t="str">
        <f>IF('Employee Info &amp; Summary'!B459=0,"",'Employee Info &amp; Summary'!B459)</f>
        <v/>
      </c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4" t="str">
        <f t="shared" si="12"/>
        <v/>
      </c>
    </row>
    <row r="467" spans="1:34" x14ac:dyDescent="0.35">
      <c r="A467" s="5" t="str">
        <f>IF('Employee Info &amp; Summary'!A460=0,"",'Employee Info &amp; Summary'!A460)</f>
        <v/>
      </c>
      <c r="B467" s="5" t="str">
        <f>IF('Employee Info &amp; Summary'!B460=0,"",'Employee Info &amp; Summary'!B460)</f>
        <v/>
      </c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4" t="str">
        <f t="shared" si="12"/>
        <v/>
      </c>
    </row>
    <row r="468" spans="1:34" x14ac:dyDescent="0.35">
      <c r="A468" s="5" t="str">
        <f>IF('Employee Info &amp; Summary'!A461=0,"",'Employee Info &amp; Summary'!A461)</f>
        <v/>
      </c>
      <c r="B468" s="5" t="str">
        <f>IF('Employee Info &amp; Summary'!B461=0,"",'Employee Info &amp; Summary'!B461)</f>
        <v/>
      </c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4" t="str">
        <f t="shared" si="12"/>
        <v/>
      </c>
    </row>
    <row r="469" spans="1:34" x14ac:dyDescent="0.35">
      <c r="A469" s="5" t="str">
        <f>IF('Employee Info &amp; Summary'!A462=0,"",'Employee Info &amp; Summary'!A462)</f>
        <v/>
      </c>
      <c r="B469" s="5" t="str">
        <f>IF('Employee Info &amp; Summary'!B462=0,"",'Employee Info &amp; Summary'!B462)</f>
        <v/>
      </c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4" t="str">
        <f t="shared" si="12"/>
        <v/>
      </c>
    </row>
    <row r="470" spans="1:34" x14ac:dyDescent="0.35">
      <c r="A470" s="5" t="str">
        <f>IF('Employee Info &amp; Summary'!A463=0,"",'Employee Info &amp; Summary'!A463)</f>
        <v/>
      </c>
      <c r="B470" s="5" t="str">
        <f>IF('Employee Info &amp; Summary'!B463=0,"",'Employee Info &amp; Summary'!B463)</f>
        <v/>
      </c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4" t="str">
        <f t="shared" si="12"/>
        <v/>
      </c>
    </row>
    <row r="471" spans="1:34" x14ac:dyDescent="0.35">
      <c r="A471" s="5" t="str">
        <f>IF('Employee Info &amp; Summary'!A464=0,"",'Employee Info &amp; Summary'!A464)</f>
        <v/>
      </c>
      <c r="B471" s="5" t="str">
        <f>IF('Employee Info &amp; Summary'!B464=0,"",'Employee Info &amp; Summary'!B464)</f>
        <v/>
      </c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4" t="str">
        <f t="shared" si="12"/>
        <v/>
      </c>
    </row>
    <row r="472" spans="1:34" x14ac:dyDescent="0.35">
      <c r="A472" s="5" t="str">
        <f>IF('Employee Info &amp; Summary'!A465=0,"",'Employee Info &amp; Summary'!A465)</f>
        <v/>
      </c>
      <c r="B472" s="5" t="str">
        <f>IF('Employee Info &amp; Summary'!B465=0,"",'Employee Info &amp; Summary'!B465)</f>
        <v/>
      </c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4" t="str">
        <f t="shared" si="12"/>
        <v/>
      </c>
    </row>
    <row r="473" spans="1:34" x14ac:dyDescent="0.35">
      <c r="A473" s="5" t="str">
        <f>IF('Employee Info &amp; Summary'!A466=0,"",'Employee Info &amp; Summary'!A466)</f>
        <v/>
      </c>
      <c r="B473" s="5" t="str">
        <f>IF('Employee Info &amp; Summary'!B466=0,"",'Employee Info &amp; Summary'!B466)</f>
        <v/>
      </c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4" t="str">
        <f t="shared" si="12"/>
        <v/>
      </c>
    </row>
    <row r="474" spans="1:34" x14ac:dyDescent="0.35">
      <c r="A474" s="5" t="str">
        <f>IF('Employee Info &amp; Summary'!A467=0,"",'Employee Info &amp; Summary'!A467)</f>
        <v/>
      </c>
      <c r="B474" s="5" t="str">
        <f>IF('Employee Info &amp; Summary'!B467=0,"",'Employee Info &amp; Summary'!B467)</f>
        <v/>
      </c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4" t="str">
        <f t="shared" si="12"/>
        <v/>
      </c>
    </row>
    <row r="475" spans="1:34" x14ac:dyDescent="0.35">
      <c r="A475" s="5" t="str">
        <f>IF('Employee Info &amp; Summary'!A468=0,"",'Employee Info &amp; Summary'!A468)</f>
        <v/>
      </c>
      <c r="B475" s="5" t="str">
        <f>IF('Employee Info &amp; Summary'!B468=0,"",'Employee Info &amp; Summary'!B468)</f>
        <v/>
      </c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4" t="str">
        <f t="shared" si="12"/>
        <v/>
      </c>
    </row>
    <row r="476" spans="1:34" x14ac:dyDescent="0.35">
      <c r="A476" s="5" t="str">
        <f>IF('Employee Info &amp; Summary'!A469=0,"",'Employee Info &amp; Summary'!A469)</f>
        <v/>
      </c>
      <c r="B476" s="5" t="str">
        <f>IF('Employee Info &amp; Summary'!B469=0,"",'Employee Info &amp; Summary'!B469)</f>
        <v/>
      </c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4" t="str">
        <f t="shared" si="12"/>
        <v/>
      </c>
    </row>
    <row r="477" spans="1:34" x14ac:dyDescent="0.35">
      <c r="A477" s="5" t="str">
        <f>IF('Employee Info &amp; Summary'!A470=0,"",'Employee Info &amp; Summary'!A470)</f>
        <v/>
      </c>
      <c r="B477" s="5" t="str">
        <f>IF('Employee Info &amp; Summary'!B470=0,"",'Employee Info &amp; Summary'!B470)</f>
        <v/>
      </c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4" t="str">
        <f t="shared" si="12"/>
        <v/>
      </c>
    </row>
    <row r="478" spans="1:34" x14ac:dyDescent="0.35">
      <c r="A478" s="5" t="str">
        <f>IF('Employee Info &amp; Summary'!A471=0,"",'Employee Info &amp; Summary'!A471)</f>
        <v/>
      </c>
      <c r="B478" s="5" t="str">
        <f>IF('Employee Info &amp; Summary'!B471=0,"",'Employee Info &amp; Summary'!B471)</f>
        <v/>
      </c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4" t="str">
        <f t="shared" si="12"/>
        <v/>
      </c>
    </row>
    <row r="479" spans="1:34" x14ac:dyDescent="0.35">
      <c r="A479" s="5" t="str">
        <f>IF('Employee Info &amp; Summary'!A472=0,"",'Employee Info &amp; Summary'!A472)</f>
        <v/>
      </c>
      <c r="B479" s="5" t="str">
        <f>IF('Employee Info &amp; Summary'!B472=0,"",'Employee Info &amp; Summary'!B472)</f>
        <v/>
      </c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4" t="str">
        <f t="shared" si="12"/>
        <v/>
      </c>
    </row>
    <row r="480" spans="1:34" x14ac:dyDescent="0.35">
      <c r="A480" s="5" t="str">
        <f>IF('Employee Info &amp; Summary'!A473=0,"",'Employee Info &amp; Summary'!A473)</f>
        <v/>
      </c>
      <c r="B480" s="5" t="str">
        <f>IF('Employee Info &amp; Summary'!B473=0,"",'Employee Info &amp; Summary'!B473)</f>
        <v/>
      </c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4" t="str">
        <f t="shared" si="12"/>
        <v/>
      </c>
    </row>
    <row r="481" spans="1:34" x14ac:dyDescent="0.35">
      <c r="A481" s="5" t="str">
        <f>IF('Employee Info &amp; Summary'!A474=0,"",'Employee Info &amp; Summary'!A474)</f>
        <v/>
      </c>
      <c r="B481" s="5" t="str">
        <f>IF('Employee Info &amp; Summary'!B474=0,"",'Employee Info &amp; Summary'!B474)</f>
        <v/>
      </c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4" t="str">
        <f t="shared" si="12"/>
        <v/>
      </c>
    </row>
    <row r="482" spans="1:34" x14ac:dyDescent="0.35">
      <c r="A482" s="5" t="str">
        <f>IF('Employee Info &amp; Summary'!A475=0,"",'Employee Info &amp; Summary'!A475)</f>
        <v/>
      </c>
      <c r="B482" s="5" t="str">
        <f>IF('Employee Info &amp; Summary'!B475=0,"",'Employee Info &amp; Summary'!B475)</f>
        <v/>
      </c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4" t="str">
        <f t="shared" si="12"/>
        <v/>
      </c>
    </row>
    <row r="483" spans="1:34" x14ac:dyDescent="0.35">
      <c r="A483" s="5" t="str">
        <f>IF('Employee Info &amp; Summary'!A476=0,"",'Employee Info &amp; Summary'!A476)</f>
        <v/>
      </c>
      <c r="B483" s="5" t="str">
        <f>IF('Employee Info &amp; Summary'!B476=0,"",'Employee Info &amp; Summary'!B476)</f>
        <v/>
      </c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4" t="str">
        <f t="shared" si="12"/>
        <v/>
      </c>
    </row>
    <row r="484" spans="1:34" x14ac:dyDescent="0.35">
      <c r="A484" s="5" t="str">
        <f>IF('Employee Info &amp; Summary'!A477=0,"",'Employee Info &amp; Summary'!A477)</f>
        <v/>
      </c>
      <c r="B484" s="5" t="str">
        <f>IF('Employee Info &amp; Summary'!B477=0,"",'Employee Info &amp; Summary'!B477)</f>
        <v/>
      </c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4" t="str">
        <f t="shared" ref="AH484:AH547" si="13">IF(SUM(C484:AG484)=0,"",SUM(C484:AG484))</f>
        <v/>
      </c>
    </row>
    <row r="485" spans="1:34" x14ac:dyDescent="0.35">
      <c r="A485" s="5" t="str">
        <f>IF('Employee Info &amp; Summary'!A478=0,"",'Employee Info &amp; Summary'!A478)</f>
        <v/>
      </c>
      <c r="B485" s="5" t="str">
        <f>IF('Employee Info &amp; Summary'!B478=0,"",'Employee Info &amp; Summary'!B478)</f>
        <v/>
      </c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4" t="str">
        <f t="shared" si="13"/>
        <v/>
      </c>
    </row>
    <row r="486" spans="1:34" x14ac:dyDescent="0.35">
      <c r="A486" s="5" t="str">
        <f>IF('Employee Info &amp; Summary'!A479=0,"",'Employee Info &amp; Summary'!A479)</f>
        <v/>
      </c>
      <c r="B486" s="5" t="str">
        <f>IF('Employee Info &amp; Summary'!B479=0,"",'Employee Info &amp; Summary'!B479)</f>
        <v/>
      </c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4" t="str">
        <f t="shared" si="13"/>
        <v/>
      </c>
    </row>
    <row r="487" spans="1:34" x14ac:dyDescent="0.35">
      <c r="A487" s="5" t="str">
        <f>IF('Employee Info &amp; Summary'!A480=0,"",'Employee Info &amp; Summary'!A480)</f>
        <v/>
      </c>
      <c r="B487" s="5" t="str">
        <f>IF('Employee Info &amp; Summary'!B480=0,"",'Employee Info &amp; Summary'!B480)</f>
        <v/>
      </c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4" t="str">
        <f t="shared" si="13"/>
        <v/>
      </c>
    </row>
    <row r="488" spans="1:34" x14ac:dyDescent="0.35">
      <c r="A488" s="5" t="str">
        <f>IF('Employee Info &amp; Summary'!A481=0,"",'Employee Info &amp; Summary'!A481)</f>
        <v/>
      </c>
      <c r="B488" s="5" t="str">
        <f>IF('Employee Info &amp; Summary'!B481=0,"",'Employee Info &amp; Summary'!B481)</f>
        <v/>
      </c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4" t="str">
        <f t="shared" si="13"/>
        <v/>
      </c>
    </row>
    <row r="489" spans="1:34" x14ac:dyDescent="0.35">
      <c r="A489" s="5" t="str">
        <f>IF('Employee Info &amp; Summary'!A482=0,"",'Employee Info &amp; Summary'!A482)</f>
        <v/>
      </c>
      <c r="B489" s="5" t="str">
        <f>IF('Employee Info &amp; Summary'!B482=0,"",'Employee Info &amp; Summary'!B482)</f>
        <v/>
      </c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4" t="str">
        <f t="shared" si="13"/>
        <v/>
      </c>
    </row>
    <row r="490" spans="1:34" x14ac:dyDescent="0.35">
      <c r="A490" s="5" t="str">
        <f>IF('Employee Info &amp; Summary'!A483=0,"",'Employee Info &amp; Summary'!A483)</f>
        <v/>
      </c>
      <c r="B490" s="5" t="str">
        <f>IF('Employee Info &amp; Summary'!B483=0,"",'Employee Info &amp; Summary'!B483)</f>
        <v/>
      </c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4" t="str">
        <f t="shared" si="13"/>
        <v/>
      </c>
    </row>
    <row r="491" spans="1:34" x14ac:dyDescent="0.35">
      <c r="A491" s="5" t="str">
        <f>IF('Employee Info &amp; Summary'!A484=0,"",'Employee Info &amp; Summary'!A484)</f>
        <v/>
      </c>
      <c r="B491" s="5" t="str">
        <f>IF('Employee Info &amp; Summary'!B484=0,"",'Employee Info &amp; Summary'!B484)</f>
        <v/>
      </c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4" t="str">
        <f t="shared" si="13"/>
        <v/>
      </c>
    </row>
    <row r="492" spans="1:34" x14ac:dyDescent="0.35">
      <c r="A492" s="5" t="str">
        <f>IF('Employee Info &amp; Summary'!A485=0,"",'Employee Info &amp; Summary'!A485)</f>
        <v/>
      </c>
      <c r="B492" s="5" t="str">
        <f>IF('Employee Info &amp; Summary'!B485=0,"",'Employee Info &amp; Summary'!B485)</f>
        <v/>
      </c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4" t="str">
        <f t="shared" si="13"/>
        <v/>
      </c>
    </row>
    <row r="493" spans="1:34" x14ac:dyDescent="0.35">
      <c r="A493" s="5" t="str">
        <f>IF('Employee Info &amp; Summary'!A486=0,"",'Employee Info &amp; Summary'!A486)</f>
        <v/>
      </c>
      <c r="B493" s="5" t="str">
        <f>IF('Employee Info &amp; Summary'!B486=0,"",'Employee Info &amp; Summary'!B486)</f>
        <v/>
      </c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4" t="str">
        <f t="shared" si="13"/>
        <v/>
      </c>
    </row>
    <row r="494" spans="1:34" x14ac:dyDescent="0.35">
      <c r="A494" s="5" t="str">
        <f>IF('Employee Info &amp; Summary'!A487=0,"",'Employee Info &amp; Summary'!A487)</f>
        <v/>
      </c>
      <c r="B494" s="5" t="str">
        <f>IF('Employee Info &amp; Summary'!B487=0,"",'Employee Info &amp; Summary'!B487)</f>
        <v/>
      </c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4" t="str">
        <f t="shared" si="13"/>
        <v/>
      </c>
    </row>
    <row r="495" spans="1:34" x14ac:dyDescent="0.35">
      <c r="A495" s="5" t="str">
        <f>IF('Employee Info &amp; Summary'!A488=0,"",'Employee Info &amp; Summary'!A488)</f>
        <v/>
      </c>
      <c r="B495" s="5" t="str">
        <f>IF('Employee Info &amp; Summary'!B488=0,"",'Employee Info &amp; Summary'!B488)</f>
        <v/>
      </c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4" t="str">
        <f t="shared" si="13"/>
        <v/>
      </c>
    </row>
    <row r="496" spans="1:34" x14ac:dyDescent="0.35">
      <c r="A496" s="5" t="str">
        <f>IF('Employee Info &amp; Summary'!A489=0,"",'Employee Info &amp; Summary'!A489)</f>
        <v/>
      </c>
      <c r="B496" s="5" t="str">
        <f>IF('Employee Info &amp; Summary'!B489=0,"",'Employee Info &amp; Summary'!B489)</f>
        <v/>
      </c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4" t="str">
        <f t="shared" si="13"/>
        <v/>
      </c>
    </row>
    <row r="497" spans="1:34" x14ac:dyDescent="0.35">
      <c r="A497" s="5" t="str">
        <f>IF('Employee Info &amp; Summary'!A490=0,"",'Employee Info &amp; Summary'!A490)</f>
        <v/>
      </c>
      <c r="B497" s="5" t="str">
        <f>IF('Employee Info &amp; Summary'!B490=0,"",'Employee Info &amp; Summary'!B490)</f>
        <v/>
      </c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4" t="str">
        <f t="shared" si="13"/>
        <v/>
      </c>
    </row>
    <row r="498" spans="1:34" x14ac:dyDescent="0.35">
      <c r="A498" s="5" t="str">
        <f>IF('Employee Info &amp; Summary'!A491=0,"",'Employee Info &amp; Summary'!A491)</f>
        <v/>
      </c>
      <c r="B498" s="5" t="str">
        <f>IF('Employee Info &amp; Summary'!B491=0,"",'Employee Info &amp; Summary'!B491)</f>
        <v/>
      </c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4" t="str">
        <f t="shared" si="13"/>
        <v/>
      </c>
    </row>
    <row r="499" spans="1:34" x14ac:dyDescent="0.35">
      <c r="A499" s="5" t="str">
        <f>IF('Employee Info &amp; Summary'!A492=0,"",'Employee Info &amp; Summary'!A492)</f>
        <v/>
      </c>
      <c r="B499" s="5" t="str">
        <f>IF('Employee Info &amp; Summary'!B492=0,"",'Employee Info &amp; Summary'!B492)</f>
        <v/>
      </c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4" t="str">
        <f t="shared" si="13"/>
        <v/>
      </c>
    </row>
    <row r="500" spans="1:34" x14ac:dyDescent="0.35">
      <c r="A500" s="5" t="str">
        <f>IF('Employee Info &amp; Summary'!A493=0,"",'Employee Info &amp; Summary'!A493)</f>
        <v/>
      </c>
      <c r="B500" s="5" t="str">
        <f>IF('Employee Info &amp; Summary'!B493=0,"",'Employee Info &amp; Summary'!B493)</f>
        <v/>
      </c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4" t="str">
        <f t="shared" si="13"/>
        <v/>
      </c>
    </row>
    <row r="501" spans="1:34" x14ac:dyDescent="0.35">
      <c r="A501" s="5" t="str">
        <f>IF('Employee Info &amp; Summary'!A494=0,"",'Employee Info &amp; Summary'!A494)</f>
        <v/>
      </c>
      <c r="B501" s="5" t="str">
        <f>IF('Employee Info &amp; Summary'!B494=0,"",'Employee Info &amp; Summary'!B494)</f>
        <v/>
      </c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4" t="str">
        <f t="shared" si="13"/>
        <v/>
      </c>
    </row>
    <row r="502" spans="1:34" x14ac:dyDescent="0.35">
      <c r="A502" s="5" t="str">
        <f>IF('Employee Info &amp; Summary'!A495=0,"",'Employee Info &amp; Summary'!A495)</f>
        <v/>
      </c>
      <c r="B502" s="5" t="str">
        <f>IF('Employee Info &amp; Summary'!B495=0,"",'Employee Info &amp; Summary'!B495)</f>
        <v/>
      </c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4" t="str">
        <f t="shared" si="13"/>
        <v/>
      </c>
    </row>
    <row r="503" spans="1:34" x14ac:dyDescent="0.35">
      <c r="A503" s="5" t="str">
        <f>IF('Employee Info &amp; Summary'!A496=0,"",'Employee Info &amp; Summary'!A496)</f>
        <v/>
      </c>
      <c r="B503" s="5" t="str">
        <f>IF('Employee Info &amp; Summary'!B496=0,"",'Employee Info &amp; Summary'!B496)</f>
        <v/>
      </c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4" t="str">
        <f t="shared" si="13"/>
        <v/>
      </c>
    </row>
    <row r="504" spans="1:34" x14ac:dyDescent="0.35">
      <c r="A504" s="5" t="str">
        <f>IF('Employee Info &amp; Summary'!A497=0,"",'Employee Info &amp; Summary'!A497)</f>
        <v/>
      </c>
      <c r="B504" s="5" t="str">
        <f>IF('Employee Info &amp; Summary'!B497=0,"",'Employee Info &amp; Summary'!B497)</f>
        <v/>
      </c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4" t="str">
        <f t="shared" si="13"/>
        <v/>
      </c>
    </row>
    <row r="505" spans="1:34" x14ac:dyDescent="0.35">
      <c r="A505" s="5" t="str">
        <f>IF('Employee Info &amp; Summary'!A498=0,"",'Employee Info &amp; Summary'!A498)</f>
        <v/>
      </c>
      <c r="B505" s="5" t="str">
        <f>IF('Employee Info &amp; Summary'!B498=0,"",'Employee Info &amp; Summary'!B498)</f>
        <v/>
      </c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4" t="str">
        <f t="shared" si="13"/>
        <v/>
      </c>
    </row>
    <row r="506" spans="1:34" x14ac:dyDescent="0.35">
      <c r="A506" s="5" t="str">
        <f>IF('Employee Info &amp; Summary'!A499=0,"",'Employee Info &amp; Summary'!A499)</f>
        <v/>
      </c>
      <c r="B506" s="5" t="str">
        <f>IF('Employee Info &amp; Summary'!B499=0,"",'Employee Info &amp; Summary'!B499)</f>
        <v/>
      </c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4" t="str">
        <f t="shared" si="13"/>
        <v/>
      </c>
    </row>
    <row r="507" spans="1:34" x14ac:dyDescent="0.35">
      <c r="A507" s="5" t="str">
        <f>IF('Employee Info &amp; Summary'!A500=0,"",'Employee Info &amp; Summary'!A500)</f>
        <v/>
      </c>
      <c r="B507" s="5" t="str">
        <f>IF('Employee Info &amp; Summary'!B500=0,"",'Employee Info &amp; Summary'!B500)</f>
        <v/>
      </c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4" t="str">
        <f t="shared" si="13"/>
        <v/>
      </c>
    </row>
    <row r="508" spans="1:34" x14ac:dyDescent="0.35">
      <c r="A508" s="5" t="str">
        <f>IF('Employee Info &amp; Summary'!A501=0,"",'Employee Info &amp; Summary'!A501)</f>
        <v/>
      </c>
      <c r="B508" s="5" t="str">
        <f>IF('Employee Info &amp; Summary'!B501=0,"",'Employee Info &amp; Summary'!B501)</f>
        <v/>
      </c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4" t="str">
        <f t="shared" si="13"/>
        <v/>
      </c>
    </row>
    <row r="509" spans="1:34" x14ac:dyDescent="0.35">
      <c r="A509" s="5" t="str">
        <f>IF('Employee Info &amp; Summary'!A502=0,"",'Employee Info &amp; Summary'!A502)</f>
        <v/>
      </c>
      <c r="B509" s="5" t="str">
        <f>IF('Employee Info &amp; Summary'!B502=0,"",'Employee Info &amp; Summary'!B502)</f>
        <v/>
      </c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4" t="str">
        <f t="shared" si="13"/>
        <v/>
      </c>
    </row>
    <row r="510" spans="1:34" x14ac:dyDescent="0.35">
      <c r="A510" s="5" t="str">
        <f>IF('Employee Info &amp; Summary'!A503=0,"",'Employee Info &amp; Summary'!A503)</f>
        <v/>
      </c>
      <c r="B510" s="5" t="str">
        <f>IF('Employee Info &amp; Summary'!B503=0,"",'Employee Info &amp; Summary'!B503)</f>
        <v/>
      </c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4" t="str">
        <f t="shared" si="13"/>
        <v/>
      </c>
    </row>
    <row r="511" spans="1:34" x14ac:dyDescent="0.35">
      <c r="A511" s="5" t="str">
        <f>IF('Employee Info &amp; Summary'!A504=0,"",'Employee Info &amp; Summary'!A504)</f>
        <v/>
      </c>
      <c r="B511" s="5" t="str">
        <f>IF('Employee Info &amp; Summary'!B504=0,"",'Employee Info &amp; Summary'!B504)</f>
        <v/>
      </c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4" t="str">
        <f t="shared" si="13"/>
        <v/>
      </c>
    </row>
    <row r="512" spans="1:34" x14ac:dyDescent="0.35">
      <c r="A512" s="5" t="str">
        <f>IF('Employee Info &amp; Summary'!A505=0,"",'Employee Info &amp; Summary'!A505)</f>
        <v/>
      </c>
      <c r="B512" s="5" t="str">
        <f>IF('Employee Info &amp; Summary'!B505=0,"",'Employee Info &amp; Summary'!B505)</f>
        <v/>
      </c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4" t="str">
        <f t="shared" si="13"/>
        <v/>
      </c>
    </row>
    <row r="513" spans="1:34" x14ac:dyDescent="0.35">
      <c r="A513" s="5" t="str">
        <f>IF('Employee Info &amp; Summary'!A506=0,"",'Employee Info &amp; Summary'!A506)</f>
        <v/>
      </c>
      <c r="B513" s="5" t="str">
        <f>IF('Employee Info &amp; Summary'!B506=0,"",'Employee Info &amp; Summary'!B506)</f>
        <v/>
      </c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4" t="str">
        <f t="shared" si="13"/>
        <v/>
      </c>
    </row>
    <row r="514" spans="1:34" x14ac:dyDescent="0.35">
      <c r="A514" s="5" t="str">
        <f>IF('Employee Info &amp; Summary'!A507=0,"",'Employee Info &amp; Summary'!A507)</f>
        <v/>
      </c>
      <c r="B514" s="5" t="str">
        <f>IF('Employee Info &amp; Summary'!B507=0,"",'Employee Info &amp; Summary'!B507)</f>
        <v/>
      </c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4" t="str">
        <f t="shared" si="13"/>
        <v/>
      </c>
    </row>
    <row r="515" spans="1:34" x14ac:dyDescent="0.35">
      <c r="A515" s="5" t="str">
        <f>IF('Employee Info &amp; Summary'!A508=0,"",'Employee Info &amp; Summary'!A508)</f>
        <v/>
      </c>
      <c r="B515" s="5" t="str">
        <f>IF('Employee Info &amp; Summary'!B508=0,"",'Employee Info &amp; Summary'!B508)</f>
        <v/>
      </c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4" t="str">
        <f t="shared" si="13"/>
        <v/>
      </c>
    </row>
    <row r="516" spans="1:34" x14ac:dyDescent="0.35">
      <c r="A516" s="5" t="str">
        <f>IF('Employee Info &amp; Summary'!A509=0,"",'Employee Info &amp; Summary'!A509)</f>
        <v/>
      </c>
      <c r="B516" s="5" t="str">
        <f>IF('Employee Info &amp; Summary'!B509=0,"",'Employee Info &amp; Summary'!B509)</f>
        <v/>
      </c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4" t="str">
        <f t="shared" si="13"/>
        <v/>
      </c>
    </row>
    <row r="517" spans="1:34" x14ac:dyDescent="0.35">
      <c r="A517" s="5" t="str">
        <f>IF('Employee Info &amp; Summary'!A510=0,"",'Employee Info &amp; Summary'!A510)</f>
        <v/>
      </c>
      <c r="B517" s="5" t="str">
        <f>IF('Employee Info &amp; Summary'!B510=0,"",'Employee Info &amp; Summary'!B510)</f>
        <v/>
      </c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4" t="str">
        <f t="shared" si="13"/>
        <v/>
      </c>
    </row>
    <row r="518" spans="1:34" x14ac:dyDescent="0.35">
      <c r="A518" s="5" t="str">
        <f>IF('Employee Info &amp; Summary'!A511=0,"",'Employee Info &amp; Summary'!A511)</f>
        <v/>
      </c>
      <c r="B518" s="5" t="str">
        <f>IF('Employee Info &amp; Summary'!B511=0,"",'Employee Info &amp; Summary'!B511)</f>
        <v/>
      </c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4" t="str">
        <f t="shared" si="13"/>
        <v/>
      </c>
    </row>
    <row r="519" spans="1:34" x14ac:dyDescent="0.35">
      <c r="A519" s="5" t="str">
        <f>IF('Employee Info &amp; Summary'!A512=0,"",'Employee Info &amp; Summary'!A512)</f>
        <v/>
      </c>
      <c r="B519" s="5" t="str">
        <f>IF('Employee Info &amp; Summary'!B512=0,"",'Employee Info &amp; Summary'!B512)</f>
        <v/>
      </c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4" t="str">
        <f t="shared" si="13"/>
        <v/>
      </c>
    </row>
    <row r="520" spans="1:34" x14ac:dyDescent="0.35">
      <c r="A520" s="5" t="str">
        <f>IF('Employee Info &amp; Summary'!A513=0,"",'Employee Info &amp; Summary'!A513)</f>
        <v/>
      </c>
      <c r="B520" s="5" t="str">
        <f>IF('Employee Info &amp; Summary'!B513=0,"",'Employee Info &amp; Summary'!B513)</f>
        <v/>
      </c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4" t="str">
        <f t="shared" si="13"/>
        <v/>
      </c>
    </row>
    <row r="521" spans="1:34" x14ac:dyDescent="0.35">
      <c r="A521" s="5" t="str">
        <f>IF('Employee Info &amp; Summary'!A514=0,"",'Employee Info &amp; Summary'!A514)</f>
        <v/>
      </c>
      <c r="B521" s="5" t="str">
        <f>IF('Employee Info &amp; Summary'!B514=0,"",'Employee Info &amp; Summary'!B514)</f>
        <v/>
      </c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4" t="str">
        <f t="shared" si="13"/>
        <v/>
      </c>
    </row>
    <row r="522" spans="1:34" x14ac:dyDescent="0.35">
      <c r="A522" s="5" t="str">
        <f>IF('Employee Info &amp; Summary'!A515=0,"",'Employee Info &amp; Summary'!A515)</f>
        <v/>
      </c>
      <c r="B522" s="5" t="str">
        <f>IF('Employee Info &amp; Summary'!B515=0,"",'Employee Info &amp; Summary'!B515)</f>
        <v/>
      </c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4" t="str">
        <f t="shared" si="13"/>
        <v/>
      </c>
    </row>
    <row r="523" spans="1:34" x14ac:dyDescent="0.35">
      <c r="A523" s="5" t="str">
        <f>IF('Employee Info &amp; Summary'!A516=0,"",'Employee Info &amp; Summary'!A516)</f>
        <v/>
      </c>
      <c r="B523" s="5" t="str">
        <f>IF('Employee Info &amp; Summary'!B516=0,"",'Employee Info &amp; Summary'!B516)</f>
        <v/>
      </c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4" t="str">
        <f t="shared" si="13"/>
        <v/>
      </c>
    </row>
    <row r="524" spans="1:34" x14ac:dyDescent="0.35">
      <c r="A524" s="5" t="str">
        <f>IF('Employee Info &amp; Summary'!A517=0,"",'Employee Info &amp; Summary'!A517)</f>
        <v/>
      </c>
      <c r="B524" s="5" t="str">
        <f>IF('Employee Info &amp; Summary'!B517=0,"",'Employee Info &amp; Summary'!B517)</f>
        <v/>
      </c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4" t="str">
        <f t="shared" si="13"/>
        <v/>
      </c>
    </row>
    <row r="525" spans="1:34" x14ac:dyDescent="0.35">
      <c r="A525" s="5" t="str">
        <f>IF('Employee Info &amp; Summary'!A518=0,"",'Employee Info &amp; Summary'!A518)</f>
        <v/>
      </c>
      <c r="B525" s="5" t="str">
        <f>IF('Employee Info &amp; Summary'!B518=0,"",'Employee Info &amp; Summary'!B518)</f>
        <v/>
      </c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4" t="str">
        <f t="shared" si="13"/>
        <v/>
      </c>
    </row>
    <row r="526" spans="1:34" x14ac:dyDescent="0.35">
      <c r="A526" s="5" t="str">
        <f>IF('Employee Info &amp; Summary'!A519=0,"",'Employee Info &amp; Summary'!A519)</f>
        <v/>
      </c>
      <c r="B526" s="5" t="str">
        <f>IF('Employee Info &amp; Summary'!B519=0,"",'Employee Info &amp; Summary'!B519)</f>
        <v/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4" t="str">
        <f t="shared" si="13"/>
        <v/>
      </c>
    </row>
    <row r="527" spans="1:34" x14ac:dyDescent="0.35">
      <c r="A527" s="5" t="str">
        <f>IF('Employee Info &amp; Summary'!A520=0,"",'Employee Info &amp; Summary'!A520)</f>
        <v/>
      </c>
      <c r="B527" s="5" t="str">
        <f>IF('Employee Info &amp; Summary'!B520=0,"",'Employee Info &amp; Summary'!B520)</f>
        <v/>
      </c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4" t="str">
        <f t="shared" si="13"/>
        <v/>
      </c>
    </row>
    <row r="528" spans="1:34" x14ac:dyDescent="0.35">
      <c r="A528" s="5" t="str">
        <f>IF('Employee Info &amp; Summary'!A521=0,"",'Employee Info &amp; Summary'!A521)</f>
        <v/>
      </c>
      <c r="B528" s="5" t="str">
        <f>IF('Employee Info &amp; Summary'!B521=0,"",'Employee Info &amp; Summary'!B521)</f>
        <v/>
      </c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4" t="str">
        <f t="shared" si="13"/>
        <v/>
      </c>
    </row>
    <row r="529" spans="1:34" x14ac:dyDescent="0.35">
      <c r="A529" s="5" t="str">
        <f>IF('Employee Info &amp; Summary'!A522=0,"",'Employee Info &amp; Summary'!A522)</f>
        <v/>
      </c>
      <c r="B529" s="5" t="str">
        <f>IF('Employee Info &amp; Summary'!B522=0,"",'Employee Info &amp; Summary'!B522)</f>
        <v/>
      </c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4" t="str">
        <f t="shared" si="13"/>
        <v/>
      </c>
    </row>
    <row r="530" spans="1:34" x14ac:dyDescent="0.35">
      <c r="A530" s="5" t="str">
        <f>IF('Employee Info &amp; Summary'!A523=0,"",'Employee Info &amp; Summary'!A523)</f>
        <v/>
      </c>
      <c r="B530" s="5" t="str">
        <f>IF('Employee Info &amp; Summary'!B523=0,"",'Employee Info &amp; Summary'!B523)</f>
        <v/>
      </c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4" t="str">
        <f t="shared" si="13"/>
        <v/>
      </c>
    </row>
    <row r="531" spans="1:34" x14ac:dyDescent="0.35">
      <c r="A531" s="5" t="str">
        <f>IF('Employee Info &amp; Summary'!A524=0,"",'Employee Info &amp; Summary'!A524)</f>
        <v/>
      </c>
      <c r="B531" s="5" t="str">
        <f>IF('Employee Info &amp; Summary'!B524=0,"",'Employee Info &amp; Summary'!B524)</f>
        <v/>
      </c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4" t="str">
        <f t="shared" si="13"/>
        <v/>
      </c>
    </row>
    <row r="532" spans="1:34" x14ac:dyDescent="0.35">
      <c r="A532" s="5" t="str">
        <f>IF('Employee Info &amp; Summary'!A525=0,"",'Employee Info &amp; Summary'!A525)</f>
        <v/>
      </c>
      <c r="B532" s="5" t="str">
        <f>IF('Employee Info &amp; Summary'!B525=0,"",'Employee Info &amp; Summary'!B525)</f>
        <v/>
      </c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4" t="str">
        <f t="shared" si="13"/>
        <v/>
      </c>
    </row>
    <row r="533" spans="1:34" x14ac:dyDescent="0.35">
      <c r="A533" s="5" t="str">
        <f>IF('Employee Info &amp; Summary'!A526=0,"",'Employee Info &amp; Summary'!A526)</f>
        <v/>
      </c>
      <c r="B533" s="5" t="str">
        <f>IF('Employee Info &amp; Summary'!B526=0,"",'Employee Info &amp; Summary'!B526)</f>
        <v/>
      </c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4" t="str">
        <f t="shared" si="13"/>
        <v/>
      </c>
    </row>
    <row r="534" spans="1:34" x14ac:dyDescent="0.35">
      <c r="A534" s="5" t="str">
        <f>IF('Employee Info &amp; Summary'!A527=0,"",'Employee Info &amp; Summary'!A527)</f>
        <v/>
      </c>
      <c r="B534" s="5" t="str">
        <f>IF('Employee Info &amp; Summary'!B527=0,"",'Employee Info &amp; Summary'!B527)</f>
        <v/>
      </c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4" t="str">
        <f t="shared" si="13"/>
        <v/>
      </c>
    </row>
    <row r="535" spans="1:34" x14ac:dyDescent="0.35">
      <c r="A535" s="5" t="str">
        <f>IF('Employee Info &amp; Summary'!A528=0,"",'Employee Info &amp; Summary'!A528)</f>
        <v/>
      </c>
      <c r="B535" s="5" t="str">
        <f>IF('Employee Info &amp; Summary'!B528=0,"",'Employee Info &amp; Summary'!B528)</f>
        <v/>
      </c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4" t="str">
        <f t="shared" si="13"/>
        <v/>
      </c>
    </row>
    <row r="536" spans="1:34" x14ac:dyDescent="0.35">
      <c r="A536" s="5" t="str">
        <f>IF('Employee Info &amp; Summary'!A529=0,"",'Employee Info &amp; Summary'!A529)</f>
        <v/>
      </c>
      <c r="B536" s="5" t="str">
        <f>IF('Employee Info &amp; Summary'!B529=0,"",'Employee Info &amp; Summary'!B529)</f>
        <v/>
      </c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4" t="str">
        <f t="shared" si="13"/>
        <v/>
      </c>
    </row>
    <row r="537" spans="1:34" x14ac:dyDescent="0.35">
      <c r="A537" s="5" t="str">
        <f>IF('Employee Info &amp; Summary'!A530=0,"",'Employee Info &amp; Summary'!A530)</f>
        <v/>
      </c>
      <c r="B537" s="5" t="str">
        <f>IF('Employee Info &amp; Summary'!B530=0,"",'Employee Info &amp; Summary'!B530)</f>
        <v/>
      </c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4" t="str">
        <f t="shared" si="13"/>
        <v/>
      </c>
    </row>
    <row r="538" spans="1:34" x14ac:dyDescent="0.35">
      <c r="A538" s="5" t="str">
        <f>IF('Employee Info &amp; Summary'!A531=0,"",'Employee Info &amp; Summary'!A531)</f>
        <v/>
      </c>
      <c r="B538" s="5" t="str">
        <f>IF('Employee Info &amp; Summary'!B531=0,"",'Employee Info &amp; Summary'!B531)</f>
        <v/>
      </c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4" t="str">
        <f t="shared" si="13"/>
        <v/>
      </c>
    </row>
    <row r="539" spans="1:34" x14ac:dyDescent="0.35">
      <c r="A539" s="5" t="str">
        <f>IF('Employee Info &amp; Summary'!A532=0,"",'Employee Info &amp; Summary'!A532)</f>
        <v/>
      </c>
      <c r="B539" s="5" t="str">
        <f>IF('Employee Info &amp; Summary'!B532=0,"",'Employee Info &amp; Summary'!B532)</f>
        <v/>
      </c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4" t="str">
        <f t="shared" si="13"/>
        <v/>
      </c>
    </row>
    <row r="540" spans="1:34" x14ac:dyDescent="0.35">
      <c r="A540" s="5" t="str">
        <f>IF('Employee Info &amp; Summary'!A533=0,"",'Employee Info &amp; Summary'!A533)</f>
        <v/>
      </c>
      <c r="B540" s="5" t="str">
        <f>IF('Employee Info &amp; Summary'!B533=0,"",'Employee Info &amp; Summary'!B533)</f>
        <v/>
      </c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4" t="str">
        <f t="shared" si="13"/>
        <v/>
      </c>
    </row>
    <row r="541" spans="1:34" x14ac:dyDescent="0.35">
      <c r="A541" s="5" t="str">
        <f>IF('Employee Info &amp; Summary'!A534=0,"",'Employee Info &amp; Summary'!A534)</f>
        <v/>
      </c>
      <c r="B541" s="5" t="str">
        <f>IF('Employee Info &amp; Summary'!B534=0,"",'Employee Info &amp; Summary'!B534)</f>
        <v/>
      </c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4" t="str">
        <f t="shared" si="13"/>
        <v/>
      </c>
    </row>
    <row r="542" spans="1:34" x14ac:dyDescent="0.35">
      <c r="A542" s="5" t="str">
        <f>IF('Employee Info &amp; Summary'!A535=0,"",'Employee Info &amp; Summary'!A535)</f>
        <v/>
      </c>
      <c r="B542" s="5" t="str">
        <f>IF('Employee Info &amp; Summary'!B535=0,"",'Employee Info &amp; Summary'!B535)</f>
        <v/>
      </c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4" t="str">
        <f t="shared" si="13"/>
        <v/>
      </c>
    </row>
    <row r="543" spans="1:34" x14ac:dyDescent="0.35">
      <c r="A543" s="5" t="str">
        <f>IF('Employee Info &amp; Summary'!A536=0,"",'Employee Info &amp; Summary'!A536)</f>
        <v/>
      </c>
      <c r="B543" s="5" t="str">
        <f>IF('Employee Info &amp; Summary'!B536=0,"",'Employee Info &amp; Summary'!B536)</f>
        <v/>
      </c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4" t="str">
        <f t="shared" si="13"/>
        <v/>
      </c>
    </row>
    <row r="544" spans="1:34" x14ac:dyDescent="0.35">
      <c r="A544" s="5" t="str">
        <f>IF('Employee Info &amp; Summary'!A537=0,"",'Employee Info &amp; Summary'!A537)</f>
        <v/>
      </c>
      <c r="B544" s="5" t="str">
        <f>IF('Employee Info &amp; Summary'!B537=0,"",'Employee Info &amp; Summary'!B537)</f>
        <v/>
      </c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4" t="str">
        <f t="shared" si="13"/>
        <v/>
      </c>
    </row>
    <row r="545" spans="1:34" x14ac:dyDescent="0.35">
      <c r="A545" s="5" t="str">
        <f>IF('Employee Info &amp; Summary'!A538=0,"",'Employee Info &amp; Summary'!A538)</f>
        <v/>
      </c>
      <c r="B545" s="5" t="str">
        <f>IF('Employee Info &amp; Summary'!B538=0,"",'Employee Info &amp; Summary'!B538)</f>
        <v/>
      </c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4" t="str">
        <f t="shared" si="13"/>
        <v/>
      </c>
    </row>
    <row r="546" spans="1:34" x14ac:dyDescent="0.35">
      <c r="A546" s="5" t="str">
        <f>IF('Employee Info &amp; Summary'!A539=0,"",'Employee Info &amp; Summary'!A539)</f>
        <v/>
      </c>
      <c r="B546" s="5" t="str">
        <f>IF('Employee Info &amp; Summary'!B539=0,"",'Employee Info &amp; Summary'!B539)</f>
        <v/>
      </c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4" t="str">
        <f t="shared" si="13"/>
        <v/>
      </c>
    </row>
    <row r="547" spans="1:34" x14ac:dyDescent="0.35">
      <c r="A547" s="5" t="str">
        <f>IF('Employee Info &amp; Summary'!A540=0,"",'Employee Info &amp; Summary'!A540)</f>
        <v/>
      </c>
      <c r="B547" s="5" t="str">
        <f>IF('Employee Info &amp; Summary'!B540=0,"",'Employee Info &amp; Summary'!B540)</f>
        <v/>
      </c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4" t="str">
        <f t="shared" si="13"/>
        <v/>
      </c>
    </row>
    <row r="548" spans="1:34" x14ac:dyDescent="0.35">
      <c r="A548" s="5" t="str">
        <f>IF('Employee Info &amp; Summary'!A541=0,"",'Employee Info &amp; Summary'!A541)</f>
        <v/>
      </c>
      <c r="B548" s="5" t="str">
        <f>IF('Employee Info &amp; Summary'!B541=0,"",'Employee Info &amp; Summary'!B541)</f>
        <v/>
      </c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4" t="str">
        <f t="shared" ref="AH548:AH611" si="14">IF(SUM(C548:AG548)=0,"",SUM(C548:AG548))</f>
        <v/>
      </c>
    </row>
    <row r="549" spans="1:34" x14ac:dyDescent="0.35">
      <c r="A549" s="5" t="str">
        <f>IF('Employee Info &amp; Summary'!A542=0,"",'Employee Info &amp; Summary'!A542)</f>
        <v/>
      </c>
      <c r="B549" s="5" t="str">
        <f>IF('Employee Info &amp; Summary'!B542=0,"",'Employee Info &amp; Summary'!B542)</f>
        <v/>
      </c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4" t="str">
        <f t="shared" si="14"/>
        <v/>
      </c>
    </row>
    <row r="550" spans="1:34" x14ac:dyDescent="0.35">
      <c r="A550" s="5" t="str">
        <f>IF('Employee Info &amp; Summary'!A543=0,"",'Employee Info &amp; Summary'!A543)</f>
        <v/>
      </c>
      <c r="B550" s="5" t="str">
        <f>IF('Employee Info &amp; Summary'!B543=0,"",'Employee Info &amp; Summary'!B543)</f>
        <v/>
      </c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4" t="str">
        <f t="shared" si="14"/>
        <v/>
      </c>
    </row>
    <row r="551" spans="1:34" x14ac:dyDescent="0.35">
      <c r="A551" s="5" t="str">
        <f>IF('Employee Info &amp; Summary'!A544=0,"",'Employee Info &amp; Summary'!A544)</f>
        <v/>
      </c>
      <c r="B551" s="5" t="str">
        <f>IF('Employee Info &amp; Summary'!B544=0,"",'Employee Info &amp; Summary'!B544)</f>
        <v/>
      </c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4" t="str">
        <f t="shared" si="14"/>
        <v/>
      </c>
    </row>
    <row r="552" spans="1:34" x14ac:dyDescent="0.35">
      <c r="A552" s="5" t="str">
        <f>IF('Employee Info &amp; Summary'!A545=0,"",'Employee Info &amp; Summary'!A545)</f>
        <v/>
      </c>
      <c r="B552" s="5" t="str">
        <f>IF('Employee Info &amp; Summary'!B545=0,"",'Employee Info &amp; Summary'!B545)</f>
        <v/>
      </c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4" t="str">
        <f t="shared" si="14"/>
        <v/>
      </c>
    </row>
    <row r="553" spans="1:34" x14ac:dyDescent="0.35">
      <c r="A553" s="5" t="str">
        <f>IF('Employee Info &amp; Summary'!A546=0,"",'Employee Info &amp; Summary'!A546)</f>
        <v/>
      </c>
      <c r="B553" s="5" t="str">
        <f>IF('Employee Info &amp; Summary'!B546=0,"",'Employee Info &amp; Summary'!B546)</f>
        <v/>
      </c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4" t="str">
        <f t="shared" si="14"/>
        <v/>
      </c>
    </row>
    <row r="554" spans="1:34" x14ac:dyDescent="0.35">
      <c r="A554" s="5" t="str">
        <f>IF('Employee Info &amp; Summary'!A547=0,"",'Employee Info &amp; Summary'!A547)</f>
        <v/>
      </c>
      <c r="B554" s="5" t="str">
        <f>IF('Employee Info &amp; Summary'!B547=0,"",'Employee Info &amp; Summary'!B547)</f>
        <v/>
      </c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4" t="str">
        <f t="shared" si="14"/>
        <v/>
      </c>
    </row>
    <row r="555" spans="1:34" x14ac:dyDescent="0.35">
      <c r="A555" s="5" t="str">
        <f>IF('Employee Info &amp; Summary'!A548=0,"",'Employee Info &amp; Summary'!A548)</f>
        <v/>
      </c>
      <c r="B555" s="5" t="str">
        <f>IF('Employee Info &amp; Summary'!B548=0,"",'Employee Info &amp; Summary'!B548)</f>
        <v/>
      </c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4" t="str">
        <f t="shared" si="14"/>
        <v/>
      </c>
    </row>
    <row r="556" spans="1:34" x14ac:dyDescent="0.35">
      <c r="A556" s="5" t="str">
        <f>IF('Employee Info &amp; Summary'!A549=0,"",'Employee Info &amp; Summary'!A549)</f>
        <v/>
      </c>
      <c r="B556" s="5" t="str">
        <f>IF('Employee Info &amp; Summary'!B549=0,"",'Employee Info &amp; Summary'!B549)</f>
        <v/>
      </c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4" t="str">
        <f t="shared" si="14"/>
        <v/>
      </c>
    </row>
    <row r="557" spans="1:34" x14ac:dyDescent="0.35">
      <c r="A557" s="5" t="str">
        <f>IF('Employee Info &amp; Summary'!A550=0,"",'Employee Info &amp; Summary'!A550)</f>
        <v/>
      </c>
      <c r="B557" s="5" t="str">
        <f>IF('Employee Info &amp; Summary'!B550=0,"",'Employee Info &amp; Summary'!B550)</f>
        <v/>
      </c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H557" s="4" t="str">
        <f t="shared" si="14"/>
        <v/>
      </c>
    </row>
    <row r="558" spans="1:34" x14ac:dyDescent="0.35">
      <c r="A558" s="5" t="str">
        <f>IF('Employee Info &amp; Summary'!A551=0,"",'Employee Info &amp; Summary'!A551)</f>
        <v/>
      </c>
      <c r="B558" s="5" t="str">
        <f>IF('Employee Info &amp; Summary'!B551=0,"",'Employee Info &amp; Summary'!B551)</f>
        <v/>
      </c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4" t="str">
        <f t="shared" si="14"/>
        <v/>
      </c>
    </row>
    <row r="559" spans="1:34" x14ac:dyDescent="0.35">
      <c r="A559" s="5" t="str">
        <f>IF('Employee Info &amp; Summary'!A552=0,"",'Employee Info &amp; Summary'!A552)</f>
        <v/>
      </c>
      <c r="B559" s="5" t="str">
        <f>IF('Employee Info &amp; Summary'!B552=0,"",'Employee Info &amp; Summary'!B552)</f>
        <v/>
      </c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H559" s="4" t="str">
        <f t="shared" si="14"/>
        <v/>
      </c>
    </row>
    <row r="560" spans="1:34" x14ac:dyDescent="0.35">
      <c r="A560" s="5" t="str">
        <f>IF('Employee Info &amp; Summary'!A553=0,"",'Employee Info &amp; Summary'!A553)</f>
        <v/>
      </c>
      <c r="B560" s="5" t="str">
        <f>IF('Employee Info &amp; Summary'!B553=0,"",'Employee Info &amp; Summary'!B553)</f>
        <v/>
      </c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4" t="str">
        <f t="shared" si="14"/>
        <v/>
      </c>
    </row>
    <row r="561" spans="1:34" x14ac:dyDescent="0.35">
      <c r="A561" s="5" t="str">
        <f>IF('Employee Info &amp; Summary'!A554=0,"",'Employee Info &amp; Summary'!A554)</f>
        <v/>
      </c>
      <c r="B561" s="5" t="str">
        <f>IF('Employee Info &amp; Summary'!B554=0,"",'Employee Info &amp; Summary'!B554)</f>
        <v/>
      </c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4" t="str">
        <f t="shared" si="14"/>
        <v/>
      </c>
    </row>
    <row r="562" spans="1:34" x14ac:dyDescent="0.35">
      <c r="A562" s="5" t="str">
        <f>IF('Employee Info &amp; Summary'!A555=0,"",'Employee Info &amp; Summary'!A555)</f>
        <v/>
      </c>
      <c r="B562" s="5" t="str">
        <f>IF('Employee Info &amp; Summary'!B555=0,"",'Employee Info &amp; Summary'!B555)</f>
        <v/>
      </c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4" t="str">
        <f t="shared" si="14"/>
        <v/>
      </c>
    </row>
    <row r="563" spans="1:34" x14ac:dyDescent="0.35">
      <c r="A563" s="5" t="str">
        <f>IF('Employee Info &amp; Summary'!A556=0,"",'Employee Info &amp; Summary'!A556)</f>
        <v/>
      </c>
      <c r="B563" s="5" t="str">
        <f>IF('Employee Info &amp; Summary'!B556=0,"",'Employee Info &amp; Summary'!B556)</f>
        <v/>
      </c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4" t="str">
        <f t="shared" si="14"/>
        <v/>
      </c>
    </row>
    <row r="564" spans="1:34" x14ac:dyDescent="0.35">
      <c r="A564" s="5" t="str">
        <f>IF('Employee Info &amp; Summary'!A557=0,"",'Employee Info &amp; Summary'!A557)</f>
        <v/>
      </c>
      <c r="B564" s="5" t="str">
        <f>IF('Employee Info &amp; Summary'!B557=0,"",'Employee Info &amp; Summary'!B557)</f>
        <v/>
      </c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H564" s="4" t="str">
        <f t="shared" si="14"/>
        <v/>
      </c>
    </row>
    <row r="565" spans="1:34" x14ac:dyDescent="0.35">
      <c r="A565" s="5" t="str">
        <f>IF('Employee Info &amp; Summary'!A558=0,"",'Employee Info &amp; Summary'!A558)</f>
        <v/>
      </c>
      <c r="B565" s="5" t="str">
        <f>IF('Employee Info &amp; Summary'!B558=0,"",'Employee Info &amp; Summary'!B558)</f>
        <v/>
      </c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4" t="str">
        <f t="shared" si="14"/>
        <v/>
      </c>
    </row>
    <row r="566" spans="1:34" x14ac:dyDescent="0.35">
      <c r="A566" s="5" t="str">
        <f>IF('Employee Info &amp; Summary'!A559=0,"",'Employee Info &amp; Summary'!A559)</f>
        <v/>
      </c>
      <c r="B566" s="5" t="str">
        <f>IF('Employee Info &amp; Summary'!B559=0,"",'Employee Info &amp; Summary'!B559)</f>
        <v/>
      </c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4" t="str">
        <f t="shared" si="14"/>
        <v/>
      </c>
    </row>
    <row r="567" spans="1:34" x14ac:dyDescent="0.35">
      <c r="A567" s="5" t="str">
        <f>IF('Employee Info &amp; Summary'!A560=0,"",'Employee Info &amp; Summary'!A560)</f>
        <v/>
      </c>
      <c r="B567" s="5" t="str">
        <f>IF('Employee Info &amp; Summary'!B560=0,"",'Employee Info &amp; Summary'!B560)</f>
        <v/>
      </c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4" t="str">
        <f t="shared" si="14"/>
        <v/>
      </c>
    </row>
    <row r="568" spans="1:34" x14ac:dyDescent="0.35">
      <c r="A568" s="5" t="str">
        <f>IF('Employee Info &amp; Summary'!A561=0,"",'Employee Info &amp; Summary'!A561)</f>
        <v/>
      </c>
      <c r="B568" s="5" t="str">
        <f>IF('Employee Info &amp; Summary'!B561=0,"",'Employee Info &amp; Summary'!B561)</f>
        <v/>
      </c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4" t="str">
        <f t="shared" si="14"/>
        <v/>
      </c>
    </row>
    <row r="569" spans="1:34" x14ac:dyDescent="0.35">
      <c r="A569" s="5" t="str">
        <f>IF('Employee Info &amp; Summary'!A562=0,"",'Employee Info &amp; Summary'!A562)</f>
        <v/>
      </c>
      <c r="B569" s="5" t="str">
        <f>IF('Employee Info &amp; Summary'!B562=0,"",'Employee Info &amp; Summary'!B562)</f>
        <v/>
      </c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4" t="str">
        <f t="shared" si="14"/>
        <v/>
      </c>
    </row>
    <row r="570" spans="1:34" x14ac:dyDescent="0.35">
      <c r="A570" s="5" t="str">
        <f>IF('Employee Info &amp; Summary'!A563=0,"",'Employee Info &amp; Summary'!A563)</f>
        <v/>
      </c>
      <c r="B570" s="5" t="str">
        <f>IF('Employee Info &amp; Summary'!B563=0,"",'Employee Info &amp; Summary'!B563)</f>
        <v/>
      </c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4" t="str">
        <f t="shared" si="14"/>
        <v/>
      </c>
    </row>
    <row r="571" spans="1:34" x14ac:dyDescent="0.35">
      <c r="A571" s="5" t="str">
        <f>IF('Employee Info &amp; Summary'!A564=0,"",'Employee Info &amp; Summary'!A564)</f>
        <v/>
      </c>
      <c r="B571" s="5" t="str">
        <f>IF('Employee Info &amp; Summary'!B564=0,"",'Employee Info &amp; Summary'!B564)</f>
        <v/>
      </c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4" t="str">
        <f t="shared" si="14"/>
        <v/>
      </c>
    </row>
    <row r="572" spans="1:34" x14ac:dyDescent="0.35">
      <c r="A572" s="5" t="str">
        <f>IF('Employee Info &amp; Summary'!A565=0,"",'Employee Info &amp; Summary'!A565)</f>
        <v/>
      </c>
      <c r="B572" s="5" t="str">
        <f>IF('Employee Info &amp; Summary'!B565=0,"",'Employee Info &amp; Summary'!B565)</f>
        <v/>
      </c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4" t="str">
        <f t="shared" si="14"/>
        <v/>
      </c>
    </row>
    <row r="573" spans="1:34" x14ac:dyDescent="0.35">
      <c r="A573" s="5" t="str">
        <f>IF('Employee Info &amp; Summary'!A566=0,"",'Employee Info &amp; Summary'!A566)</f>
        <v/>
      </c>
      <c r="B573" s="5" t="str">
        <f>IF('Employee Info &amp; Summary'!B566=0,"",'Employee Info &amp; Summary'!B566)</f>
        <v/>
      </c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4" t="str">
        <f t="shared" si="14"/>
        <v/>
      </c>
    </row>
    <row r="574" spans="1:34" x14ac:dyDescent="0.35">
      <c r="A574" s="5" t="str">
        <f>IF('Employee Info &amp; Summary'!A567=0,"",'Employee Info &amp; Summary'!A567)</f>
        <v/>
      </c>
      <c r="B574" s="5" t="str">
        <f>IF('Employee Info &amp; Summary'!B567=0,"",'Employee Info &amp; Summary'!B567)</f>
        <v/>
      </c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4" t="str">
        <f t="shared" si="14"/>
        <v/>
      </c>
    </row>
    <row r="575" spans="1:34" x14ac:dyDescent="0.35">
      <c r="A575" s="5" t="str">
        <f>IF('Employee Info &amp; Summary'!A568=0,"",'Employee Info &amp; Summary'!A568)</f>
        <v/>
      </c>
      <c r="B575" s="5" t="str">
        <f>IF('Employee Info &amp; Summary'!B568=0,"",'Employee Info &amp; Summary'!B568)</f>
        <v/>
      </c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4" t="str">
        <f t="shared" si="14"/>
        <v/>
      </c>
    </row>
    <row r="576" spans="1:34" x14ac:dyDescent="0.35">
      <c r="A576" s="5" t="str">
        <f>IF('Employee Info &amp; Summary'!A569=0,"",'Employee Info &amp; Summary'!A569)</f>
        <v/>
      </c>
      <c r="B576" s="5" t="str">
        <f>IF('Employee Info &amp; Summary'!B569=0,"",'Employee Info &amp; Summary'!B569)</f>
        <v/>
      </c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4" t="str">
        <f t="shared" si="14"/>
        <v/>
      </c>
    </row>
    <row r="577" spans="1:34" x14ac:dyDescent="0.35">
      <c r="A577" s="5" t="str">
        <f>IF('Employee Info &amp; Summary'!A570=0,"",'Employee Info &amp; Summary'!A570)</f>
        <v/>
      </c>
      <c r="B577" s="5" t="str">
        <f>IF('Employee Info &amp; Summary'!B570=0,"",'Employee Info &amp; Summary'!B570)</f>
        <v/>
      </c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4" t="str">
        <f t="shared" si="14"/>
        <v/>
      </c>
    </row>
    <row r="578" spans="1:34" x14ac:dyDescent="0.35">
      <c r="A578" s="5" t="str">
        <f>IF('Employee Info &amp; Summary'!A571=0,"",'Employee Info &amp; Summary'!A571)</f>
        <v/>
      </c>
      <c r="B578" s="5" t="str">
        <f>IF('Employee Info &amp; Summary'!B571=0,"",'Employee Info &amp; Summary'!B571)</f>
        <v/>
      </c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4" t="str">
        <f t="shared" si="14"/>
        <v/>
      </c>
    </row>
    <row r="579" spans="1:34" x14ac:dyDescent="0.35">
      <c r="A579" s="5" t="str">
        <f>IF('Employee Info &amp; Summary'!A572=0,"",'Employee Info &amp; Summary'!A572)</f>
        <v/>
      </c>
      <c r="B579" s="5" t="str">
        <f>IF('Employee Info &amp; Summary'!B572=0,"",'Employee Info &amp; Summary'!B572)</f>
        <v/>
      </c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4" t="str">
        <f t="shared" si="14"/>
        <v/>
      </c>
    </row>
    <row r="580" spans="1:34" x14ac:dyDescent="0.35">
      <c r="A580" s="5" t="str">
        <f>IF('Employee Info &amp; Summary'!A573=0,"",'Employee Info &amp; Summary'!A573)</f>
        <v/>
      </c>
      <c r="B580" s="5" t="str">
        <f>IF('Employee Info &amp; Summary'!B573=0,"",'Employee Info &amp; Summary'!B573)</f>
        <v/>
      </c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4" t="str">
        <f t="shared" si="14"/>
        <v/>
      </c>
    </row>
    <row r="581" spans="1:34" x14ac:dyDescent="0.35">
      <c r="A581" s="5" t="str">
        <f>IF('Employee Info &amp; Summary'!A574=0,"",'Employee Info &amp; Summary'!A574)</f>
        <v/>
      </c>
      <c r="B581" s="5" t="str">
        <f>IF('Employee Info &amp; Summary'!B574=0,"",'Employee Info &amp; Summary'!B574)</f>
        <v/>
      </c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4" t="str">
        <f t="shared" si="14"/>
        <v/>
      </c>
    </row>
    <row r="582" spans="1:34" x14ac:dyDescent="0.35">
      <c r="A582" s="5" t="str">
        <f>IF('Employee Info &amp; Summary'!A575=0,"",'Employee Info &amp; Summary'!A575)</f>
        <v/>
      </c>
      <c r="B582" s="5" t="str">
        <f>IF('Employee Info &amp; Summary'!B575=0,"",'Employee Info &amp; Summary'!B575)</f>
        <v/>
      </c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4" t="str">
        <f t="shared" si="14"/>
        <v/>
      </c>
    </row>
    <row r="583" spans="1:34" x14ac:dyDescent="0.35">
      <c r="A583" s="5" t="str">
        <f>IF('Employee Info &amp; Summary'!A576=0,"",'Employee Info &amp; Summary'!A576)</f>
        <v/>
      </c>
      <c r="B583" s="5" t="str">
        <f>IF('Employee Info &amp; Summary'!B576=0,"",'Employee Info &amp; Summary'!B576)</f>
        <v/>
      </c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4" t="str">
        <f t="shared" si="14"/>
        <v/>
      </c>
    </row>
    <row r="584" spans="1:34" x14ac:dyDescent="0.35">
      <c r="A584" s="5" t="str">
        <f>IF('Employee Info &amp; Summary'!A577=0,"",'Employee Info &amp; Summary'!A577)</f>
        <v/>
      </c>
      <c r="B584" s="5" t="str">
        <f>IF('Employee Info &amp; Summary'!B577=0,"",'Employee Info &amp; Summary'!B577)</f>
        <v/>
      </c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4" t="str">
        <f t="shared" si="14"/>
        <v/>
      </c>
    </row>
    <row r="585" spans="1:34" x14ac:dyDescent="0.35">
      <c r="A585" s="5" t="str">
        <f>IF('Employee Info &amp; Summary'!A578=0,"",'Employee Info &amp; Summary'!A578)</f>
        <v/>
      </c>
      <c r="B585" s="5" t="str">
        <f>IF('Employee Info &amp; Summary'!B578=0,"",'Employee Info &amp; Summary'!B578)</f>
        <v/>
      </c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4" t="str">
        <f t="shared" si="14"/>
        <v/>
      </c>
    </row>
    <row r="586" spans="1:34" x14ac:dyDescent="0.35">
      <c r="A586" s="5" t="str">
        <f>IF('Employee Info &amp; Summary'!A579=0,"",'Employee Info &amp; Summary'!A579)</f>
        <v/>
      </c>
      <c r="B586" s="5" t="str">
        <f>IF('Employee Info &amp; Summary'!B579=0,"",'Employee Info &amp; Summary'!B579)</f>
        <v/>
      </c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4" t="str">
        <f t="shared" si="14"/>
        <v/>
      </c>
    </row>
    <row r="587" spans="1:34" x14ac:dyDescent="0.35">
      <c r="A587" s="5" t="str">
        <f>IF('Employee Info &amp; Summary'!A580=0,"",'Employee Info &amp; Summary'!A580)</f>
        <v/>
      </c>
      <c r="B587" s="5" t="str">
        <f>IF('Employee Info &amp; Summary'!B580=0,"",'Employee Info &amp; Summary'!B580)</f>
        <v/>
      </c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4" t="str">
        <f t="shared" si="14"/>
        <v/>
      </c>
    </row>
    <row r="588" spans="1:34" x14ac:dyDescent="0.35">
      <c r="A588" s="5" t="str">
        <f>IF('Employee Info &amp; Summary'!A581=0,"",'Employee Info &amp; Summary'!A581)</f>
        <v/>
      </c>
      <c r="B588" s="5" t="str">
        <f>IF('Employee Info &amp; Summary'!B581=0,"",'Employee Info &amp; Summary'!B581)</f>
        <v/>
      </c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4" t="str">
        <f t="shared" si="14"/>
        <v/>
      </c>
    </row>
    <row r="589" spans="1:34" x14ac:dyDescent="0.35">
      <c r="A589" s="5" t="str">
        <f>IF('Employee Info &amp; Summary'!A582=0,"",'Employee Info &amp; Summary'!A582)</f>
        <v/>
      </c>
      <c r="B589" s="5" t="str">
        <f>IF('Employee Info &amp; Summary'!B582=0,"",'Employee Info &amp; Summary'!B582)</f>
        <v/>
      </c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4" t="str">
        <f t="shared" si="14"/>
        <v/>
      </c>
    </row>
    <row r="590" spans="1:34" x14ac:dyDescent="0.35">
      <c r="A590" s="5" t="str">
        <f>IF('Employee Info &amp; Summary'!A583=0,"",'Employee Info &amp; Summary'!A583)</f>
        <v/>
      </c>
      <c r="B590" s="5" t="str">
        <f>IF('Employee Info &amp; Summary'!B583=0,"",'Employee Info &amp; Summary'!B583)</f>
        <v/>
      </c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4" t="str">
        <f t="shared" si="14"/>
        <v/>
      </c>
    </row>
    <row r="591" spans="1:34" x14ac:dyDescent="0.35">
      <c r="A591" s="5" t="str">
        <f>IF('Employee Info &amp; Summary'!A584=0,"",'Employee Info &amp; Summary'!A584)</f>
        <v/>
      </c>
      <c r="B591" s="5" t="str">
        <f>IF('Employee Info &amp; Summary'!B584=0,"",'Employee Info &amp; Summary'!B584)</f>
        <v/>
      </c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4" t="str">
        <f t="shared" si="14"/>
        <v/>
      </c>
    </row>
    <row r="592" spans="1:34" x14ac:dyDescent="0.35">
      <c r="A592" s="5" t="str">
        <f>IF('Employee Info &amp; Summary'!A585=0,"",'Employee Info &amp; Summary'!A585)</f>
        <v/>
      </c>
      <c r="B592" s="5" t="str">
        <f>IF('Employee Info &amp; Summary'!B585=0,"",'Employee Info &amp; Summary'!B585)</f>
        <v/>
      </c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4" t="str">
        <f t="shared" si="14"/>
        <v/>
      </c>
    </row>
    <row r="593" spans="1:34" x14ac:dyDescent="0.35">
      <c r="A593" s="5" t="str">
        <f>IF('Employee Info &amp; Summary'!A586=0,"",'Employee Info &amp; Summary'!A586)</f>
        <v/>
      </c>
      <c r="B593" s="5" t="str">
        <f>IF('Employee Info &amp; Summary'!B586=0,"",'Employee Info &amp; Summary'!B586)</f>
        <v/>
      </c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4" t="str">
        <f t="shared" si="14"/>
        <v/>
      </c>
    </row>
    <row r="594" spans="1:34" x14ac:dyDescent="0.35">
      <c r="A594" s="5" t="str">
        <f>IF('Employee Info &amp; Summary'!A587=0,"",'Employee Info &amp; Summary'!A587)</f>
        <v/>
      </c>
      <c r="B594" s="5" t="str">
        <f>IF('Employee Info &amp; Summary'!B587=0,"",'Employee Info &amp; Summary'!B587)</f>
        <v/>
      </c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4" t="str">
        <f t="shared" si="14"/>
        <v/>
      </c>
    </row>
    <row r="595" spans="1:34" x14ac:dyDescent="0.35">
      <c r="A595" s="5" t="str">
        <f>IF('Employee Info &amp; Summary'!A588=0,"",'Employee Info &amp; Summary'!A588)</f>
        <v/>
      </c>
      <c r="B595" s="5" t="str">
        <f>IF('Employee Info &amp; Summary'!B588=0,"",'Employee Info &amp; Summary'!B588)</f>
        <v/>
      </c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4" t="str">
        <f t="shared" si="14"/>
        <v/>
      </c>
    </row>
    <row r="596" spans="1:34" x14ac:dyDescent="0.35">
      <c r="A596" s="5" t="str">
        <f>IF('Employee Info &amp; Summary'!A589=0,"",'Employee Info &amp; Summary'!A589)</f>
        <v/>
      </c>
      <c r="B596" s="5" t="str">
        <f>IF('Employee Info &amp; Summary'!B589=0,"",'Employee Info &amp; Summary'!B589)</f>
        <v/>
      </c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4" t="str">
        <f t="shared" si="14"/>
        <v/>
      </c>
    </row>
    <row r="597" spans="1:34" x14ac:dyDescent="0.35">
      <c r="A597" s="5" t="str">
        <f>IF('Employee Info &amp; Summary'!A590=0,"",'Employee Info &amp; Summary'!A590)</f>
        <v/>
      </c>
      <c r="B597" s="5" t="str">
        <f>IF('Employee Info &amp; Summary'!B590=0,"",'Employee Info &amp; Summary'!B590)</f>
        <v/>
      </c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4" t="str">
        <f t="shared" si="14"/>
        <v/>
      </c>
    </row>
    <row r="598" spans="1:34" x14ac:dyDescent="0.35">
      <c r="A598" s="5" t="str">
        <f>IF('Employee Info &amp; Summary'!A591=0,"",'Employee Info &amp; Summary'!A591)</f>
        <v/>
      </c>
      <c r="B598" s="5" t="str">
        <f>IF('Employee Info &amp; Summary'!B591=0,"",'Employee Info &amp; Summary'!B591)</f>
        <v/>
      </c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4" t="str">
        <f t="shared" si="14"/>
        <v/>
      </c>
    </row>
    <row r="599" spans="1:34" x14ac:dyDescent="0.35">
      <c r="A599" s="5" t="str">
        <f>IF('Employee Info &amp; Summary'!A592=0,"",'Employee Info &amp; Summary'!A592)</f>
        <v/>
      </c>
      <c r="B599" s="5" t="str">
        <f>IF('Employee Info &amp; Summary'!B592=0,"",'Employee Info &amp; Summary'!B592)</f>
        <v/>
      </c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4" t="str">
        <f t="shared" si="14"/>
        <v/>
      </c>
    </row>
    <row r="600" spans="1:34" x14ac:dyDescent="0.35">
      <c r="A600" s="5" t="str">
        <f>IF('Employee Info &amp; Summary'!A593=0,"",'Employee Info &amp; Summary'!A593)</f>
        <v/>
      </c>
      <c r="B600" s="5" t="str">
        <f>IF('Employee Info &amp; Summary'!B593=0,"",'Employee Info &amp; Summary'!B593)</f>
        <v/>
      </c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4" t="str">
        <f t="shared" si="14"/>
        <v/>
      </c>
    </row>
    <row r="601" spans="1:34" x14ac:dyDescent="0.35">
      <c r="A601" s="5" t="str">
        <f>IF('Employee Info &amp; Summary'!A594=0,"",'Employee Info &amp; Summary'!A594)</f>
        <v/>
      </c>
      <c r="B601" s="5" t="str">
        <f>IF('Employee Info &amp; Summary'!B594=0,"",'Employee Info &amp; Summary'!B594)</f>
        <v/>
      </c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H601" s="4" t="str">
        <f t="shared" si="14"/>
        <v/>
      </c>
    </row>
    <row r="602" spans="1:34" x14ac:dyDescent="0.35">
      <c r="A602" s="5" t="str">
        <f>IF('Employee Info &amp; Summary'!A595=0,"",'Employee Info &amp; Summary'!A595)</f>
        <v/>
      </c>
      <c r="B602" s="5" t="str">
        <f>IF('Employee Info &amp; Summary'!B595=0,"",'Employee Info &amp; Summary'!B595)</f>
        <v/>
      </c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4" t="str">
        <f t="shared" si="14"/>
        <v/>
      </c>
    </row>
    <row r="603" spans="1:34" x14ac:dyDescent="0.35">
      <c r="A603" s="5" t="str">
        <f>IF('Employee Info &amp; Summary'!A596=0,"",'Employee Info &amp; Summary'!A596)</f>
        <v/>
      </c>
      <c r="B603" s="5" t="str">
        <f>IF('Employee Info &amp; Summary'!B596=0,"",'Employee Info &amp; Summary'!B596)</f>
        <v/>
      </c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4" t="str">
        <f t="shared" si="14"/>
        <v/>
      </c>
    </row>
    <row r="604" spans="1:34" x14ac:dyDescent="0.35">
      <c r="A604" s="5" t="str">
        <f>IF('Employee Info &amp; Summary'!A597=0,"",'Employee Info &amp; Summary'!A597)</f>
        <v/>
      </c>
      <c r="B604" s="5" t="str">
        <f>IF('Employee Info &amp; Summary'!B597=0,"",'Employee Info &amp; Summary'!B597)</f>
        <v/>
      </c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4" t="str">
        <f t="shared" si="14"/>
        <v/>
      </c>
    </row>
    <row r="605" spans="1:34" x14ac:dyDescent="0.35">
      <c r="A605" s="5" t="str">
        <f>IF('Employee Info &amp; Summary'!A598=0,"",'Employee Info &amp; Summary'!A598)</f>
        <v/>
      </c>
      <c r="B605" s="5" t="str">
        <f>IF('Employee Info &amp; Summary'!B598=0,"",'Employee Info &amp; Summary'!B598)</f>
        <v/>
      </c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4" t="str">
        <f t="shared" si="14"/>
        <v/>
      </c>
    </row>
    <row r="606" spans="1:34" x14ac:dyDescent="0.35">
      <c r="A606" s="5" t="str">
        <f>IF('Employee Info &amp; Summary'!A599=0,"",'Employee Info &amp; Summary'!A599)</f>
        <v/>
      </c>
      <c r="B606" s="5" t="str">
        <f>IF('Employee Info &amp; Summary'!B599=0,"",'Employee Info &amp; Summary'!B599)</f>
        <v/>
      </c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4" t="str">
        <f t="shared" si="14"/>
        <v/>
      </c>
    </row>
    <row r="607" spans="1:34" x14ac:dyDescent="0.35">
      <c r="A607" s="5" t="str">
        <f>IF('Employee Info &amp; Summary'!A600=0,"",'Employee Info &amp; Summary'!A600)</f>
        <v/>
      </c>
      <c r="B607" s="5" t="str">
        <f>IF('Employee Info &amp; Summary'!B600=0,"",'Employee Info &amp; Summary'!B600)</f>
        <v/>
      </c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4" t="str">
        <f t="shared" si="14"/>
        <v/>
      </c>
    </row>
    <row r="608" spans="1:34" x14ac:dyDescent="0.35">
      <c r="A608" s="5" t="str">
        <f>IF('Employee Info &amp; Summary'!A601=0,"",'Employee Info &amp; Summary'!A601)</f>
        <v/>
      </c>
      <c r="B608" s="5" t="str">
        <f>IF('Employee Info &amp; Summary'!B601=0,"",'Employee Info &amp; Summary'!B601)</f>
        <v/>
      </c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4" t="str">
        <f t="shared" si="14"/>
        <v/>
      </c>
    </row>
    <row r="609" spans="1:34" x14ac:dyDescent="0.35">
      <c r="A609" s="5" t="str">
        <f>IF('Employee Info &amp; Summary'!A602=0,"",'Employee Info &amp; Summary'!A602)</f>
        <v/>
      </c>
      <c r="B609" s="5" t="str">
        <f>IF('Employee Info &amp; Summary'!B602=0,"",'Employee Info &amp; Summary'!B602)</f>
        <v/>
      </c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H609" s="4" t="str">
        <f t="shared" si="14"/>
        <v/>
      </c>
    </row>
    <row r="610" spans="1:34" x14ac:dyDescent="0.35">
      <c r="A610" s="5" t="str">
        <f>IF('Employee Info &amp; Summary'!A603=0,"",'Employee Info &amp; Summary'!A603)</f>
        <v/>
      </c>
      <c r="B610" s="5" t="str">
        <f>IF('Employee Info &amp; Summary'!B603=0,"",'Employee Info &amp; Summary'!B603)</f>
        <v/>
      </c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4" t="str">
        <f t="shared" si="14"/>
        <v/>
      </c>
    </row>
    <row r="611" spans="1:34" x14ac:dyDescent="0.35">
      <c r="A611" s="5" t="str">
        <f>IF('Employee Info &amp; Summary'!A604=0,"",'Employee Info &amp; Summary'!A604)</f>
        <v/>
      </c>
      <c r="B611" s="5" t="str">
        <f>IF('Employee Info &amp; Summary'!B604=0,"",'Employee Info &amp; Summary'!B604)</f>
        <v/>
      </c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4" t="str">
        <f t="shared" si="14"/>
        <v/>
      </c>
    </row>
    <row r="612" spans="1:34" x14ac:dyDescent="0.35">
      <c r="A612" s="5" t="str">
        <f>IF('Employee Info &amp; Summary'!A605=0,"",'Employee Info &amp; Summary'!A605)</f>
        <v/>
      </c>
      <c r="B612" s="5" t="str">
        <f>IF('Employee Info &amp; Summary'!B605=0,"",'Employee Info &amp; Summary'!B605)</f>
        <v/>
      </c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4" t="str">
        <f t="shared" ref="AH612:AH675" si="15">IF(SUM(C612:AG612)=0,"",SUM(C612:AG612))</f>
        <v/>
      </c>
    </row>
    <row r="613" spans="1:34" x14ac:dyDescent="0.35">
      <c r="A613" s="5" t="str">
        <f>IF('Employee Info &amp; Summary'!A606=0,"",'Employee Info &amp; Summary'!A606)</f>
        <v/>
      </c>
      <c r="B613" s="5" t="str">
        <f>IF('Employee Info &amp; Summary'!B606=0,"",'Employee Info &amp; Summary'!B606)</f>
        <v/>
      </c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4" t="str">
        <f t="shared" si="15"/>
        <v/>
      </c>
    </row>
    <row r="614" spans="1:34" x14ac:dyDescent="0.35">
      <c r="A614" s="5" t="str">
        <f>IF('Employee Info &amp; Summary'!A607=0,"",'Employee Info &amp; Summary'!A607)</f>
        <v/>
      </c>
      <c r="B614" s="5" t="str">
        <f>IF('Employee Info &amp; Summary'!B607=0,"",'Employee Info &amp; Summary'!B607)</f>
        <v/>
      </c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4" t="str">
        <f t="shared" si="15"/>
        <v/>
      </c>
    </row>
    <row r="615" spans="1:34" x14ac:dyDescent="0.35">
      <c r="A615" s="5" t="str">
        <f>IF('Employee Info &amp; Summary'!A608=0,"",'Employee Info &amp; Summary'!A608)</f>
        <v/>
      </c>
      <c r="B615" s="5" t="str">
        <f>IF('Employee Info &amp; Summary'!B608=0,"",'Employee Info &amp; Summary'!B608)</f>
        <v/>
      </c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4" t="str">
        <f t="shared" si="15"/>
        <v/>
      </c>
    </row>
    <row r="616" spans="1:34" x14ac:dyDescent="0.35">
      <c r="A616" s="5" t="str">
        <f>IF('Employee Info &amp; Summary'!A609=0,"",'Employee Info &amp; Summary'!A609)</f>
        <v/>
      </c>
      <c r="B616" s="5" t="str">
        <f>IF('Employee Info &amp; Summary'!B609=0,"",'Employee Info &amp; Summary'!B609)</f>
        <v/>
      </c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4" t="str">
        <f t="shared" si="15"/>
        <v/>
      </c>
    </row>
    <row r="617" spans="1:34" x14ac:dyDescent="0.35">
      <c r="A617" s="5" t="str">
        <f>IF('Employee Info &amp; Summary'!A610=0,"",'Employee Info &amp; Summary'!A610)</f>
        <v/>
      </c>
      <c r="B617" s="5" t="str">
        <f>IF('Employee Info &amp; Summary'!B610=0,"",'Employee Info &amp; Summary'!B610)</f>
        <v/>
      </c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4" t="str">
        <f t="shared" si="15"/>
        <v/>
      </c>
    </row>
    <row r="618" spans="1:34" x14ac:dyDescent="0.35">
      <c r="A618" s="5" t="str">
        <f>IF('Employee Info &amp; Summary'!A611=0,"",'Employee Info &amp; Summary'!A611)</f>
        <v/>
      </c>
      <c r="B618" s="5" t="str">
        <f>IF('Employee Info &amp; Summary'!B611=0,"",'Employee Info &amp; Summary'!B611)</f>
        <v/>
      </c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4" t="str">
        <f t="shared" si="15"/>
        <v/>
      </c>
    </row>
    <row r="619" spans="1:34" x14ac:dyDescent="0.35">
      <c r="A619" s="5" t="str">
        <f>IF('Employee Info &amp; Summary'!A612=0,"",'Employee Info &amp; Summary'!A612)</f>
        <v/>
      </c>
      <c r="B619" s="5" t="str">
        <f>IF('Employee Info &amp; Summary'!B612=0,"",'Employee Info &amp; Summary'!B612)</f>
        <v/>
      </c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H619" s="4" t="str">
        <f t="shared" si="15"/>
        <v/>
      </c>
    </row>
    <row r="620" spans="1:34" x14ac:dyDescent="0.35">
      <c r="A620" s="5" t="str">
        <f>IF('Employee Info &amp; Summary'!A613=0,"",'Employee Info &amp; Summary'!A613)</f>
        <v/>
      </c>
      <c r="B620" s="5" t="str">
        <f>IF('Employee Info &amp; Summary'!B613=0,"",'Employee Info &amp; Summary'!B613)</f>
        <v/>
      </c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4" t="str">
        <f t="shared" si="15"/>
        <v/>
      </c>
    </row>
    <row r="621" spans="1:34" x14ac:dyDescent="0.35">
      <c r="A621" s="5" t="str">
        <f>IF('Employee Info &amp; Summary'!A614=0,"",'Employee Info &amp; Summary'!A614)</f>
        <v/>
      </c>
      <c r="B621" s="5" t="str">
        <f>IF('Employee Info &amp; Summary'!B614=0,"",'Employee Info &amp; Summary'!B614)</f>
        <v/>
      </c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4" t="str">
        <f t="shared" si="15"/>
        <v/>
      </c>
    </row>
    <row r="622" spans="1:34" x14ac:dyDescent="0.35">
      <c r="A622" s="5" t="str">
        <f>IF('Employee Info &amp; Summary'!A615=0,"",'Employee Info &amp; Summary'!A615)</f>
        <v/>
      </c>
      <c r="B622" s="5" t="str">
        <f>IF('Employee Info &amp; Summary'!B615=0,"",'Employee Info &amp; Summary'!B615)</f>
        <v/>
      </c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4" t="str">
        <f t="shared" si="15"/>
        <v/>
      </c>
    </row>
    <row r="623" spans="1:34" x14ac:dyDescent="0.35">
      <c r="A623" s="5" t="str">
        <f>IF('Employee Info &amp; Summary'!A616=0,"",'Employee Info &amp; Summary'!A616)</f>
        <v/>
      </c>
      <c r="B623" s="5" t="str">
        <f>IF('Employee Info &amp; Summary'!B616=0,"",'Employee Info &amp; Summary'!B616)</f>
        <v/>
      </c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4" t="str">
        <f t="shared" si="15"/>
        <v/>
      </c>
    </row>
    <row r="624" spans="1:34" x14ac:dyDescent="0.35">
      <c r="A624" s="5" t="str">
        <f>IF('Employee Info &amp; Summary'!A617=0,"",'Employee Info &amp; Summary'!A617)</f>
        <v/>
      </c>
      <c r="B624" s="5" t="str">
        <f>IF('Employee Info &amp; Summary'!B617=0,"",'Employee Info &amp; Summary'!B617)</f>
        <v/>
      </c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4" t="str">
        <f t="shared" si="15"/>
        <v/>
      </c>
    </row>
    <row r="625" spans="1:34" x14ac:dyDescent="0.35">
      <c r="A625" s="5" t="str">
        <f>IF('Employee Info &amp; Summary'!A618=0,"",'Employee Info &amp; Summary'!A618)</f>
        <v/>
      </c>
      <c r="B625" s="5" t="str">
        <f>IF('Employee Info &amp; Summary'!B618=0,"",'Employee Info &amp; Summary'!B618)</f>
        <v/>
      </c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4" t="str">
        <f t="shared" si="15"/>
        <v/>
      </c>
    </row>
    <row r="626" spans="1:34" x14ac:dyDescent="0.35">
      <c r="A626" s="5" t="str">
        <f>IF('Employee Info &amp; Summary'!A619=0,"",'Employee Info &amp; Summary'!A619)</f>
        <v/>
      </c>
      <c r="B626" s="5" t="str">
        <f>IF('Employee Info &amp; Summary'!B619=0,"",'Employee Info &amp; Summary'!B619)</f>
        <v/>
      </c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4" t="str">
        <f t="shared" si="15"/>
        <v/>
      </c>
    </row>
    <row r="627" spans="1:34" x14ac:dyDescent="0.35">
      <c r="A627" s="5" t="str">
        <f>IF('Employee Info &amp; Summary'!A620=0,"",'Employee Info &amp; Summary'!A620)</f>
        <v/>
      </c>
      <c r="B627" s="5" t="str">
        <f>IF('Employee Info &amp; Summary'!B620=0,"",'Employee Info &amp; Summary'!B620)</f>
        <v/>
      </c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4" t="str">
        <f t="shared" si="15"/>
        <v/>
      </c>
    </row>
    <row r="628" spans="1:34" x14ac:dyDescent="0.35">
      <c r="A628" s="5" t="str">
        <f>IF('Employee Info &amp; Summary'!A621=0,"",'Employee Info &amp; Summary'!A621)</f>
        <v/>
      </c>
      <c r="B628" s="5" t="str">
        <f>IF('Employee Info &amp; Summary'!B621=0,"",'Employee Info &amp; Summary'!B621)</f>
        <v/>
      </c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4" t="str">
        <f t="shared" si="15"/>
        <v/>
      </c>
    </row>
    <row r="629" spans="1:34" x14ac:dyDescent="0.35">
      <c r="A629" s="5" t="str">
        <f>IF('Employee Info &amp; Summary'!A622=0,"",'Employee Info &amp; Summary'!A622)</f>
        <v/>
      </c>
      <c r="B629" s="5" t="str">
        <f>IF('Employee Info &amp; Summary'!B622=0,"",'Employee Info &amp; Summary'!B622)</f>
        <v/>
      </c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4" t="str">
        <f t="shared" si="15"/>
        <v/>
      </c>
    </row>
    <row r="630" spans="1:34" x14ac:dyDescent="0.35">
      <c r="A630" s="5" t="str">
        <f>IF('Employee Info &amp; Summary'!A623=0,"",'Employee Info &amp; Summary'!A623)</f>
        <v/>
      </c>
      <c r="B630" s="5" t="str">
        <f>IF('Employee Info &amp; Summary'!B623=0,"",'Employee Info &amp; Summary'!B623)</f>
        <v/>
      </c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4" t="str">
        <f t="shared" si="15"/>
        <v/>
      </c>
    </row>
    <row r="631" spans="1:34" x14ac:dyDescent="0.35">
      <c r="A631" s="5" t="str">
        <f>IF('Employee Info &amp; Summary'!A624=0,"",'Employee Info &amp; Summary'!A624)</f>
        <v/>
      </c>
      <c r="B631" s="5" t="str">
        <f>IF('Employee Info &amp; Summary'!B624=0,"",'Employee Info &amp; Summary'!B624)</f>
        <v/>
      </c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4" t="str">
        <f t="shared" si="15"/>
        <v/>
      </c>
    </row>
    <row r="632" spans="1:34" x14ac:dyDescent="0.35">
      <c r="A632" s="5" t="str">
        <f>IF('Employee Info &amp; Summary'!A625=0,"",'Employee Info &amp; Summary'!A625)</f>
        <v/>
      </c>
      <c r="B632" s="5" t="str">
        <f>IF('Employee Info &amp; Summary'!B625=0,"",'Employee Info &amp; Summary'!B625)</f>
        <v/>
      </c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4" t="str">
        <f t="shared" si="15"/>
        <v/>
      </c>
    </row>
    <row r="633" spans="1:34" x14ac:dyDescent="0.35">
      <c r="A633" s="5" t="str">
        <f>IF('Employee Info &amp; Summary'!A626=0,"",'Employee Info &amp; Summary'!A626)</f>
        <v/>
      </c>
      <c r="B633" s="5" t="str">
        <f>IF('Employee Info &amp; Summary'!B626=0,"",'Employee Info &amp; Summary'!B626)</f>
        <v/>
      </c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4" t="str">
        <f t="shared" si="15"/>
        <v/>
      </c>
    </row>
    <row r="634" spans="1:34" x14ac:dyDescent="0.35">
      <c r="A634" s="5" t="str">
        <f>IF('Employee Info &amp; Summary'!A627=0,"",'Employee Info &amp; Summary'!A627)</f>
        <v/>
      </c>
      <c r="B634" s="5" t="str">
        <f>IF('Employee Info &amp; Summary'!B627=0,"",'Employee Info &amp; Summary'!B627)</f>
        <v/>
      </c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4" t="str">
        <f t="shared" si="15"/>
        <v/>
      </c>
    </row>
    <row r="635" spans="1:34" x14ac:dyDescent="0.35">
      <c r="A635" s="5" t="str">
        <f>IF('Employee Info &amp; Summary'!A628=0,"",'Employee Info &amp; Summary'!A628)</f>
        <v/>
      </c>
      <c r="B635" s="5" t="str">
        <f>IF('Employee Info &amp; Summary'!B628=0,"",'Employee Info &amp; Summary'!B628)</f>
        <v/>
      </c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4" t="str">
        <f t="shared" si="15"/>
        <v/>
      </c>
    </row>
    <row r="636" spans="1:34" x14ac:dyDescent="0.35">
      <c r="A636" s="5" t="str">
        <f>IF('Employee Info &amp; Summary'!A629=0,"",'Employee Info &amp; Summary'!A629)</f>
        <v/>
      </c>
      <c r="B636" s="5" t="str">
        <f>IF('Employee Info &amp; Summary'!B629=0,"",'Employee Info &amp; Summary'!B629)</f>
        <v/>
      </c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4" t="str">
        <f t="shared" si="15"/>
        <v/>
      </c>
    </row>
    <row r="637" spans="1:34" x14ac:dyDescent="0.35">
      <c r="A637" s="5" t="str">
        <f>IF('Employee Info &amp; Summary'!A630=0,"",'Employee Info &amp; Summary'!A630)</f>
        <v/>
      </c>
      <c r="B637" s="5" t="str">
        <f>IF('Employee Info &amp; Summary'!B630=0,"",'Employee Info &amp; Summary'!B630)</f>
        <v/>
      </c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4" t="str">
        <f t="shared" si="15"/>
        <v/>
      </c>
    </row>
    <row r="638" spans="1:34" x14ac:dyDescent="0.35">
      <c r="A638" s="5" t="str">
        <f>IF('Employee Info &amp; Summary'!A631=0,"",'Employee Info &amp; Summary'!A631)</f>
        <v/>
      </c>
      <c r="B638" s="5" t="str">
        <f>IF('Employee Info &amp; Summary'!B631=0,"",'Employee Info &amp; Summary'!B631)</f>
        <v/>
      </c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4" t="str">
        <f t="shared" si="15"/>
        <v/>
      </c>
    </row>
    <row r="639" spans="1:34" x14ac:dyDescent="0.35">
      <c r="A639" s="5" t="str">
        <f>IF('Employee Info &amp; Summary'!A632=0,"",'Employee Info &amp; Summary'!A632)</f>
        <v/>
      </c>
      <c r="B639" s="5" t="str">
        <f>IF('Employee Info &amp; Summary'!B632=0,"",'Employee Info &amp; Summary'!B632)</f>
        <v/>
      </c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4" t="str">
        <f t="shared" si="15"/>
        <v/>
      </c>
    </row>
    <row r="640" spans="1:34" x14ac:dyDescent="0.35">
      <c r="A640" s="5" t="str">
        <f>IF('Employee Info &amp; Summary'!A633=0,"",'Employee Info &amp; Summary'!A633)</f>
        <v/>
      </c>
      <c r="B640" s="5" t="str">
        <f>IF('Employee Info &amp; Summary'!B633=0,"",'Employee Info &amp; Summary'!B633)</f>
        <v/>
      </c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4" t="str">
        <f t="shared" si="15"/>
        <v/>
      </c>
    </row>
    <row r="641" spans="1:34" x14ac:dyDescent="0.35">
      <c r="A641" s="5" t="str">
        <f>IF('Employee Info &amp; Summary'!A634=0,"",'Employee Info &amp; Summary'!A634)</f>
        <v/>
      </c>
      <c r="B641" s="5" t="str">
        <f>IF('Employee Info &amp; Summary'!B634=0,"",'Employee Info &amp; Summary'!B634)</f>
        <v/>
      </c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4" t="str">
        <f t="shared" si="15"/>
        <v/>
      </c>
    </row>
    <row r="642" spans="1:34" x14ac:dyDescent="0.35">
      <c r="A642" s="5" t="str">
        <f>IF('Employee Info &amp; Summary'!A635=0,"",'Employee Info &amp; Summary'!A635)</f>
        <v/>
      </c>
      <c r="B642" s="5" t="str">
        <f>IF('Employee Info &amp; Summary'!B635=0,"",'Employee Info &amp; Summary'!B635)</f>
        <v/>
      </c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4" t="str">
        <f t="shared" si="15"/>
        <v/>
      </c>
    </row>
    <row r="643" spans="1:34" x14ac:dyDescent="0.35">
      <c r="A643" s="5" t="str">
        <f>IF('Employee Info &amp; Summary'!A636=0,"",'Employee Info &amp; Summary'!A636)</f>
        <v/>
      </c>
      <c r="B643" s="5" t="str">
        <f>IF('Employee Info &amp; Summary'!B636=0,"",'Employee Info &amp; Summary'!B636)</f>
        <v/>
      </c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4" t="str">
        <f t="shared" si="15"/>
        <v/>
      </c>
    </row>
    <row r="644" spans="1:34" x14ac:dyDescent="0.35">
      <c r="A644" s="5" t="str">
        <f>IF('Employee Info &amp; Summary'!A637=0,"",'Employee Info &amp; Summary'!A637)</f>
        <v/>
      </c>
      <c r="B644" s="5" t="str">
        <f>IF('Employee Info &amp; Summary'!B637=0,"",'Employee Info &amp; Summary'!B637)</f>
        <v/>
      </c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4" t="str">
        <f t="shared" si="15"/>
        <v/>
      </c>
    </row>
    <row r="645" spans="1:34" x14ac:dyDescent="0.35">
      <c r="A645" s="5" t="str">
        <f>IF('Employee Info &amp; Summary'!A638=0,"",'Employee Info &amp; Summary'!A638)</f>
        <v/>
      </c>
      <c r="B645" s="5" t="str">
        <f>IF('Employee Info &amp; Summary'!B638=0,"",'Employee Info &amp; Summary'!B638)</f>
        <v/>
      </c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4" t="str">
        <f t="shared" si="15"/>
        <v/>
      </c>
    </row>
    <row r="646" spans="1:34" x14ac:dyDescent="0.35">
      <c r="A646" s="5" t="str">
        <f>IF('Employee Info &amp; Summary'!A639=0,"",'Employee Info &amp; Summary'!A639)</f>
        <v/>
      </c>
      <c r="B646" s="5" t="str">
        <f>IF('Employee Info &amp; Summary'!B639=0,"",'Employee Info &amp; Summary'!B639)</f>
        <v/>
      </c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4" t="str">
        <f t="shared" si="15"/>
        <v/>
      </c>
    </row>
    <row r="647" spans="1:34" x14ac:dyDescent="0.35">
      <c r="A647" s="5" t="str">
        <f>IF('Employee Info &amp; Summary'!A640=0,"",'Employee Info &amp; Summary'!A640)</f>
        <v/>
      </c>
      <c r="B647" s="5" t="str">
        <f>IF('Employee Info &amp; Summary'!B640=0,"",'Employee Info &amp; Summary'!B640)</f>
        <v/>
      </c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4" t="str">
        <f t="shared" si="15"/>
        <v/>
      </c>
    </row>
    <row r="648" spans="1:34" x14ac:dyDescent="0.35">
      <c r="A648" s="5" t="str">
        <f>IF('Employee Info &amp; Summary'!A641=0,"",'Employee Info &amp; Summary'!A641)</f>
        <v/>
      </c>
      <c r="B648" s="5" t="str">
        <f>IF('Employee Info &amp; Summary'!B641=0,"",'Employee Info &amp; Summary'!B641)</f>
        <v/>
      </c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4" t="str">
        <f t="shared" si="15"/>
        <v/>
      </c>
    </row>
    <row r="649" spans="1:34" x14ac:dyDescent="0.35">
      <c r="A649" s="5" t="str">
        <f>IF('Employee Info &amp; Summary'!A642=0,"",'Employee Info &amp; Summary'!A642)</f>
        <v/>
      </c>
      <c r="B649" s="5" t="str">
        <f>IF('Employee Info &amp; Summary'!B642=0,"",'Employee Info &amp; Summary'!B642)</f>
        <v/>
      </c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4" t="str">
        <f t="shared" si="15"/>
        <v/>
      </c>
    </row>
    <row r="650" spans="1:34" x14ac:dyDescent="0.35">
      <c r="A650" s="5" t="str">
        <f>IF('Employee Info &amp; Summary'!A643=0,"",'Employee Info &amp; Summary'!A643)</f>
        <v/>
      </c>
      <c r="B650" s="5" t="str">
        <f>IF('Employee Info &amp; Summary'!B643=0,"",'Employee Info &amp; Summary'!B643)</f>
        <v/>
      </c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4" t="str">
        <f t="shared" si="15"/>
        <v/>
      </c>
    </row>
    <row r="651" spans="1:34" x14ac:dyDescent="0.35">
      <c r="A651" s="5" t="str">
        <f>IF('Employee Info &amp; Summary'!A644=0,"",'Employee Info &amp; Summary'!A644)</f>
        <v/>
      </c>
      <c r="B651" s="5" t="str">
        <f>IF('Employee Info &amp; Summary'!B644=0,"",'Employee Info &amp; Summary'!B644)</f>
        <v/>
      </c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4" t="str">
        <f t="shared" si="15"/>
        <v/>
      </c>
    </row>
    <row r="652" spans="1:34" x14ac:dyDescent="0.35">
      <c r="A652" s="5" t="str">
        <f>IF('Employee Info &amp; Summary'!A645=0,"",'Employee Info &amp; Summary'!A645)</f>
        <v/>
      </c>
      <c r="B652" s="5" t="str">
        <f>IF('Employee Info &amp; Summary'!B645=0,"",'Employee Info &amp; Summary'!B645)</f>
        <v/>
      </c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4" t="str">
        <f t="shared" si="15"/>
        <v/>
      </c>
    </row>
    <row r="653" spans="1:34" x14ac:dyDescent="0.35">
      <c r="A653" s="5" t="str">
        <f>IF('Employee Info &amp; Summary'!A646=0,"",'Employee Info &amp; Summary'!A646)</f>
        <v/>
      </c>
      <c r="B653" s="5" t="str">
        <f>IF('Employee Info &amp; Summary'!B646=0,"",'Employee Info &amp; Summary'!B646)</f>
        <v/>
      </c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4" t="str">
        <f t="shared" si="15"/>
        <v/>
      </c>
    </row>
    <row r="654" spans="1:34" x14ac:dyDescent="0.35">
      <c r="A654" s="5" t="str">
        <f>IF('Employee Info &amp; Summary'!A647=0,"",'Employee Info &amp; Summary'!A647)</f>
        <v/>
      </c>
      <c r="B654" s="5" t="str">
        <f>IF('Employee Info &amp; Summary'!B647=0,"",'Employee Info &amp; Summary'!B647)</f>
        <v/>
      </c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4" t="str">
        <f t="shared" si="15"/>
        <v/>
      </c>
    </row>
    <row r="655" spans="1:34" x14ac:dyDescent="0.35">
      <c r="A655" s="5" t="str">
        <f>IF('Employee Info &amp; Summary'!A648=0,"",'Employee Info &amp; Summary'!A648)</f>
        <v/>
      </c>
      <c r="B655" s="5" t="str">
        <f>IF('Employee Info &amp; Summary'!B648=0,"",'Employee Info &amp; Summary'!B648)</f>
        <v/>
      </c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4" t="str">
        <f t="shared" si="15"/>
        <v/>
      </c>
    </row>
    <row r="656" spans="1:34" x14ac:dyDescent="0.35">
      <c r="A656" s="5" t="str">
        <f>IF('Employee Info &amp; Summary'!A649=0,"",'Employee Info &amp; Summary'!A649)</f>
        <v/>
      </c>
      <c r="B656" s="5" t="str">
        <f>IF('Employee Info &amp; Summary'!B649=0,"",'Employee Info &amp; Summary'!B649)</f>
        <v/>
      </c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4" t="str">
        <f t="shared" si="15"/>
        <v/>
      </c>
    </row>
    <row r="657" spans="1:34" x14ac:dyDescent="0.35">
      <c r="A657" s="5" t="str">
        <f>IF('Employee Info &amp; Summary'!A650=0,"",'Employee Info &amp; Summary'!A650)</f>
        <v/>
      </c>
      <c r="B657" s="5" t="str">
        <f>IF('Employee Info &amp; Summary'!B650=0,"",'Employee Info &amp; Summary'!B650)</f>
        <v/>
      </c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4" t="str">
        <f t="shared" si="15"/>
        <v/>
      </c>
    </row>
    <row r="658" spans="1:34" x14ac:dyDescent="0.35">
      <c r="A658" s="5" t="str">
        <f>IF('Employee Info &amp; Summary'!A651=0,"",'Employee Info &amp; Summary'!A651)</f>
        <v/>
      </c>
      <c r="B658" s="5" t="str">
        <f>IF('Employee Info &amp; Summary'!B651=0,"",'Employee Info &amp; Summary'!B651)</f>
        <v/>
      </c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4" t="str">
        <f t="shared" si="15"/>
        <v/>
      </c>
    </row>
    <row r="659" spans="1:34" x14ac:dyDescent="0.35">
      <c r="A659" s="5" t="str">
        <f>IF('Employee Info &amp; Summary'!A652=0,"",'Employee Info &amp; Summary'!A652)</f>
        <v/>
      </c>
      <c r="B659" s="5" t="str">
        <f>IF('Employee Info &amp; Summary'!B652=0,"",'Employee Info &amp; Summary'!B652)</f>
        <v/>
      </c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4" t="str">
        <f t="shared" si="15"/>
        <v/>
      </c>
    </row>
    <row r="660" spans="1:34" x14ac:dyDescent="0.35">
      <c r="A660" s="5" t="str">
        <f>IF('Employee Info &amp; Summary'!A653=0,"",'Employee Info &amp; Summary'!A653)</f>
        <v/>
      </c>
      <c r="B660" s="5" t="str">
        <f>IF('Employee Info &amp; Summary'!B653=0,"",'Employee Info &amp; Summary'!B653)</f>
        <v/>
      </c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4" t="str">
        <f t="shared" si="15"/>
        <v/>
      </c>
    </row>
    <row r="661" spans="1:34" x14ac:dyDescent="0.35">
      <c r="A661" s="5" t="str">
        <f>IF('Employee Info &amp; Summary'!A654=0,"",'Employee Info &amp; Summary'!A654)</f>
        <v/>
      </c>
      <c r="B661" s="5" t="str">
        <f>IF('Employee Info &amp; Summary'!B654=0,"",'Employee Info &amp; Summary'!B654)</f>
        <v/>
      </c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4" t="str">
        <f t="shared" si="15"/>
        <v/>
      </c>
    </row>
    <row r="662" spans="1:34" x14ac:dyDescent="0.35">
      <c r="A662" s="5" t="str">
        <f>IF('Employee Info &amp; Summary'!A655=0,"",'Employee Info &amp; Summary'!A655)</f>
        <v/>
      </c>
      <c r="B662" s="5" t="str">
        <f>IF('Employee Info &amp; Summary'!B655=0,"",'Employee Info &amp; Summary'!B655)</f>
        <v/>
      </c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4" t="str">
        <f t="shared" si="15"/>
        <v/>
      </c>
    </row>
    <row r="663" spans="1:34" x14ac:dyDescent="0.35">
      <c r="A663" s="5" t="str">
        <f>IF('Employee Info &amp; Summary'!A656=0,"",'Employee Info &amp; Summary'!A656)</f>
        <v/>
      </c>
      <c r="B663" s="5" t="str">
        <f>IF('Employee Info &amp; Summary'!B656=0,"",'Employee Info &amp; Summary'!B656)</f>
        <v/>
      </c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4" t="str">
        <f t="shared" si="15"/>
        <v/>
      </c>
    </row>
    <row r="664" spans="1:34" x14ac:dyDescent="0.35">
      <c r="A664" s="5" t="str">
        <f>IF('Employee Info &amp; Summary'!A657=0,"",'Employee Info &amp; Summary'!A657)</f>
        <v/>
      </c>
      <c r="B664" s="5" t="str">
        <f>IF('Employee Info &amp; Summary'!B657=0,"",'Employee Info &amp; Summary'!B657)</f>
        <v/>
      </c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4" t="str">
        <f t="shared" si="15"/>
        <v/>
      </c>
    </row>
    <row r="665" spans="1:34" x14ac:dyDescent="0.35">
      <c r="A665" s="5" t="str">
        <f>IF('Employee Info &amp; Summary'!A658=0,"",'Employee Info &amp; Summary'!A658)</f>
        <v/>
      </c>
      <c r="B665" s="5" t="str">
        <f>IF('Employee Info &amp; Summary'!B658=0,"",'Employee Info &amp; Summary'!B658)</f>
        <v/>
      </c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4" t="str">
        <f t="shared" si="15"/>
        <v/>
      </c>
    </row>
    <row r="666" spans="1:34" x14ac:dyDescent="0.35">
      <c r="A666" s="5" t="str">
        <f>IF('Employee Info &amp; Summary'!A659=0,"",'Employee Info &amp; Summary'!A659)</f>
        <v/>
      </c>
      <c r="B666" s="5" t="str">
        <f>IF('Employee Info &amp; Summary'!B659=0,"",'Employee Info &amp; Summary'!B659)</f>
        <v/>
      </c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4" t="str">
        <f t="shared" si="15"/>
        <v/>
      </c>
    </row>
    <row r="667" spans="1:34" x14ac:dyDescent="0.35">
      <c r="A667" s="5" t="str">
        <f>IF('Employee Info &amp; Summary'!A660=0,"",'Employee Info &amp; Summary'!A660)</f>
        <v/>
      </c>
      <c r="B667" s="5" t="str">
        <f>IF('Employee Info &amp; Summary'!B660=0,"",'Employee Info &amp; Summary'!B660)</f>
        <v/>
      </c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4" t="str">
        <f t="shared" si="15"/>
        <v/>
      </c>
    </row>
    <row r="668" spans="1:34" x14ac:dyDescent="0.35">
      <c r="A668" s="5" t="str">
        <f>IF('Employee Info &amp; Summary'!A661=0,"",'Employee Info &amp; Summary'!A661)</f>
        <v/>
      </c>
      <c r="B668" s="5" t="str">
        <f>IF('Employee Info &amp; Summary'!B661=0,"",'Employee Info &amp; Summary'!B661)</f>
        <v/>
      </c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4" t="str">
        <f t="shared" si="15"/>
        <v/>
      </c>
    </row>
    <row r="669" spans="1:34" x14ac:dyDescent="0.35">
      <c r="A669" s="5" t="str">
        <f>IF('Employee Info &amp; Summary'!A662=0,"",'Employee Info &amp; Summary'!A662)</f>
        <v/>
      </c>
      <c r="B669" s="5" t="str">
        <f>IF('Employee Info &amp; Summary'!B662=0,"",'Employee Info &amp; Summary'!B662)</f>
        <v/>
      </c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4" t="str">
        <f t="shared" si="15"/>
        <v/>
      </c>
    </row>
    <row r="670" spans="1:34" x14ac:dyDescent="0.35">
      <c r="A670" s="5" t="str">
        <f>IF('Employee Info &amp; Summary'!A663=0,"",'Employee Info &amp; Summary'!A663)</f>
        <v/>
      </c>
      <c r="B670" s="5" t="str">
        <f>IF('Employee Info &amp; Summary'!B663=0,"",'Employee Info &amp; Summary'!B663)</f>
        <v/>
      </c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4" t="str">
        <f t="shared" si="15"/>
        <v/>
      </c>
    </row>
    <row r="671" spans="1:34" x14ac:dyDescent="0.35">
      <c r="A671" s="5" t="str">
        <f>IF('Employee Info &amp; Summary'!A664=0,"",'Employee Info &amp; Summary'!A664)</f>
        <v/>
      </c>
      <c r="B671" s="5" t="str">
        <f>IF('Employee Info &amp; Summary'!B664=0,"",'Employee Info &amp; Summary'!B664)</f>
        <v/>
      </c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4" t="str">
        <f t="shared" si="15"/>
        <v/>
      </c>
    </row>
    <row r="672" spans="1:34" x14ac:dyDescent="0.35">
      <c r="A672" s="5" t="str">
        <f>IF('Employee Info &amp; Summary'!A665=0,"",'Employee Info &amp; Summary'!A665)</f>
        <v/>
      </c>
      <c r="B672" s="5" t="str">
        <f>IF('Employee Info &amp; Summary'!B665=0,"",'Employee Info &amp; Summary'!B665)</f>
        <v/>
      </c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4" t="str">
        <f t="shared" si="15"/>
        <v/>
      </c>
    </row>
    <row r="673" spans="1:34" x14ac:dyDescent="0.35">
      <c r="A673" s="5" t="str">
        <f>IF('Employee Info &amp; Summary'!A666=0,"",'Employee Info &amp; Summary'!A666)</f>
        <v/>
      </c>
      <c r="B673" s="5" t="str">
        <f>IF('Employee Info &amp; Summary'!B666=0,"",'Employee Info &amp; Summary'!B666)</f>
        <v/>
      </c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4" t="str">
        <f t="shared" si="15"/>
        <v/>
      </c>
    </row>
    <row r="674" spans="1:34" x14ac:dyDescent="0.35">
      <c r="A674" s="5" t="str">
        <f>IF('Employee Info &amp; Summary'!A667=0,"",'Employee Info &amp; Summary'!A667)</f>
        <v/>
      </c>
      <c r="B674" s="5" t="str">
        <f>IF('Employee Info &amp; Summary'!B667=0,"",'Employee Info &amp; Summary'!B667)</f>
        <v/>
      </c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4" t="str">
        <f t="shared" si="15"/>
        <v/>
      </c>
    </row>
    <row r="675" spans="1:34" x14ac:dyDescent="0.35">
      <c r="A675" s="5" t="str">
        <f>IF('Employee Info &amp; Summary'!A668=0,"",'Employee Info &amp; Summary'!A668)</f>
        <v/>
      </c>
      <c r="B675" s="5" t="str">
        <f>IF('Employee Info &amp; Summary'!B668=0,"",'Employee Info &amp; Summary'!B668)</f>
        <v/>
      </c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4" t="str">
        <f t="shared" si="15"/>
        <v/>
      </c>
    </row>
    <row r="676" spans="1:34" x14ac:dyDescent="0.35">
      <c r="A676" s="5" t="str">
        <f>IF('Employee Info &amp; Summary'!A669=0,"",'Employee Info &amp; Summary'!A669)</f>
        <v/>
      </c>
      <c r="B676" s="5" t="str">
        <f>IF('Employee Info &amp; Summary'!B669=0,"",'Employee Info &amp; Summary'!B669)</f>
        <v/>
      </c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4" t="str">
        <f t="shared" ref="AH676:AH739" si="16">IF(SUM(C676:AG676)=0,"",SUM(C676:AG676))</f>
        <v/>
      </c>
    </row>
    <row r="677" spans="1:34" x14ac:dyDescent="0.35">
      <c r="A677" s="5" t="str">
        <f>IF('Employee Info &amp; Summary'!A670=0,"",'Employee Info &amp; Summary'!A670)</f>
        <v/>
      </c>
      <c r="B677" s="5" t="str">
        <f>IF('Employee Info &amp; Summary'!B670=0,"",'Employee Info &amp; Summary'!B670)</f>
        <v/>
      </c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4" t="str">
        <f t="shared" si="16"/>
        <v/>
      </c>
    </row>
    <row r="678" spans="1:34" x14ac:dyDescent="0.35">
      <c r="A678" s="5" t="str">
        <f>IF('Employee Info &amp; Summary'!A671=0,"",'Employee Info &amp; Summary'!A671)</f>
        <v/>
      </c>
      <c r="B678" s="5" t="str">
        <f>IF('Employee Info &amp; Summary'!B671=0,"",'Employee Info &amp; Summary'!B671)</f>
        <v/>
      </c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4" t="str">
        <f t="shared" si="16"/>
        <v/>
      </c>
    </row>
    <row r="679" spans="1:34" x14ac:dyDescent="0.35">
      <c r="A679" s="5" t="str">
        <f>IF('Employee Info &amp; Summary'!A672=0,"",'Employee Info &amp; Summary'!A672)</f>
        <v/>
      </c>
      <c r="B679" s="5" t="str">
        <f>IF('Employee Info &amp; Summary'!B672=0,"",'Employee Info &amp; Summary'!B672)</f>
        <v/>
      </c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4" t="str">
        <f t="shared" si="16"/>
        <v/>
      </c>
    </row>
    <row r="680" spans="1:34" x14ac:dyDescent="0.35">
      <c r="A680" s="5" t="str">
        <f>IF('Employee Info &amp; Summary'!A673=0,"",'Employee Info &amp; Summary'!A673)</f>
        <v/>
      </c>
      <c r="B680" s="5" t="str">
        <f>IF('Employee Info &amp; Summary'!B673=0,"",'Employee Info &amp; Summary'!B673)</f>
        <v/>
      </c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4" t="str">
        <f t="shared" si="16"/>
        <v/>
      </c>
    </row>
    <row r="681" spans="1:34" x14ac:dyDescent="0.35">
      <c r="A681" s="5" t="str">
        <f>IF('Employee Info &amp; Summary'!A674=0,"",'Employee Info &amp; Summary'!A674)</f>
        <v/>
      </c>
      <c r="B681" s="5" t="str">
        <f>IF('Employee Info &amp; Summary'!B674=0,"",'Employee Info &amp; Summary'!B674)</f>
        <v/>
      </c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4" t="str">
        <f t="shared" si="16"/>
        <v/>
      </c>
    </row>
    <row r="682" spans="1:34" x14ac:dyDescent="0.35">
      <c r="A682" s="5" t="str">
        <f>IF('Employee Info &amp; Summary'!A675=0,"",'Employee Info &amp; Summary'!A675)</f>
        <v/>
      </c>
      <c r="B682" s="5" t="str">
        <f>IF('Employee Info &amp; Summary'!B675=0,"",'Employee Info &amp; Summary'!B675)</f>
        <v/>
      </c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4" t="str">
        <f t="shared" si="16"/>
        <v/>
      </c>
    </row>
    <row r="683" spans="1:34" x14ac:dyDescent="0.35">
      <c r="A683" s="5" t="str">
        <f>IF('Employee Info &amp; Summary'!A676=0,"",'Employee Info &amp; Summary'!A676)</f>
        <v/>
      </c>
      <c r="B683" s="5" t="str">
        <f>IF('Employee Info &amp; Summary'!B676=0,"",'Employee Info &amp; Summary'!B676)</f>
        <v/>
      </c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4" t="str">
        <f t="shared" si="16"/>
        <v/>
      </c>
    </row>
    <row r="684" spans="1:34" x14ac:dyDescent="0.35">
      <c r="A684" s="5" t="str">
        <f>IF('Employee Info &amp; Summary'!A677=0,"",'Employee Info &amp; Summary'!A677)</f>
        <v/>
      </c>
      <c r="B684" s="5" t="str">
        <f>IF('Employee Info &amp; Summary'!B677=0,"",'Employee Info &amp; Summary'!B677)</f>
        <v/>
      </c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4" t="str">
        <f t="shared" si="16"/>
        <v/>
      </c>
    </row>
    <row r="685" spans="1:34" x14ac:dyDescent="0.35">
      <c r="A685" s="5" t="str">
        <f>IF('Employee Info &amp; Summary'!A678=0,"",'Employee Info &amp; Summary'!A678)</f>
        <v/>
      </c>
      <c r="B685" s="5" t="str">
        <f>IF('Employee Info &amp; Summary'!B678=0,"",'Employee Info &amp; Summary'!B678)</f>
        <v/>
      </c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4" t="str">
        <f t="shared" si="16"/>
        <v/>
      </c>
    </row>
    <row r="686" spans="1:34" x14ac:dyDescent="0.35">
      <c r="A686" s="5" t="str">
        <f>IF('Employee Info &amp; Summary'!A679=0,"",'Employee Info &amp; Summary'!A679)</f>
        <v/>
      </c>
      <c r="B686" s="5" t="str">
        <f>IF('Employee Info &amp; Summary'!B679=0,"",'Employee Info &amp; Summary'!B679)</f>
        <v/>
      </c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4" t="str">
        <f t="shared" si="16"/>
        <v/>
      </c>
    </row>
    <row r="687" spans="1:34" x14ac:dyDescent="0.35">
      <c r="A687" s="5" t="str">
        <f>IF('Employee Info &amp; Summary'!A680=0,"",'Employee Info &amp; Summary'!A680)</f>
        <v/>
      </c>
      <c r="B687" s="5" t="str">
        <f>IF('Employee Info &amp; Summary'!B680=0,"",'Employee Info &amp; Summary'!B680)</f>
        <v/>
      </c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4" t="str">
        <f t="shared" si="16"/>
        <v/>
      </c>
    </row>
    <row r="688" spans="1:34" x14ac:dyDescent="0.35">
      <c r="A688" s="5" t="str">
        <f>IF('Employee Info &amp; Summary'!A681=0,"",'Employee Info &amp; Summary'!A681)</f>
        <v/>
      </c>
      <c r="B688" s="5" t="str">
        <f>IF('Employee Info &amp; Summary'!B681=0,"",'Employee Info &amp; Summary'!B681)</f>
        <v/>
      </c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4" t="str">
        <f t="shared" si="16"/>
        <v/>
      </c>
    </row>
    <row r="689" spans="1:34" x14ac:dyDescent="0.35">
      <c r="A689" s="5" t="str">
        <f>IF('Employee Info &amp; Summary'!A682=0,"",'Employee Info &amp; Summary'!A682)</f>
        <v/>
      </c>
      <c r="B689" s="5" t="str">
        <f>IF('Employee Info &amp; Summary'!B682=0,"",'Employee Info &amp; Summary'!B682)</f>
        <v/>
      </c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4" t="str">
        <f t="shared" si="16"/>
        <v/>
      </c>
    </row>
    <row r="690" spans="1:34" x14ac:dyDescent="0.35">
      <c r="A690" s="5" t="str">
        <f>IF('Employee Info &amp; Summary'!A683=0,"",'Employee Info &amp; Summary'!A683)</f>
        <v/>
      </c>
      <c r="B690" s="5" t="str">
        <f>IF('Employee Info &amp; Summary'!B683=0,"",'Employee Info &amp; Summary'!B683)</f>
        <v/>
      </c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4" t="str">
        <f t="shared" si="16"/>
        <v/>
      </c>
    </row>
    <row r="691" spans="1:34" x14ac:dyDescent="0.35">
      <c r="A691" s="5" t="str">
        <f>IF('Employee Info &amp; Summary'!A684=0,"",'Employee Info &amp; Summary'!A684)</f>
        <v/>
      </c>
      <c r="B691" s="5" t="str">
        <f>IF('Employee Info &amp; Summary'!B684=0,"",'Employee Info &amp; Summary'!B684)</f>
        <v/>
      </c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4" t="str">
        <f t="shared" si="16"/>
        <v/>
      </c>
    </row>
    <row r="692" spans="1:34" x14ac:dyDescent="0.35">
      <c r="A692" s="5" t="str">
        <f>IF('Employee Info &amp; Summary'!A685=0,"",'Employee Info &amp; Summary'!A685)</f>
        <v/>
      </c>
      <c r="B692" s="5" t="str">
        <f>IF('Employee Info &amp; Summary'!B685=0,"",'Employee Info &amp; Summary'!B685)</f>
        <v/>
      </c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4" t="str">
        <f t="shared" si="16"/>
        <v/>
      </c>
    </row>
    <row r="693" spans="1:34" x14ac:dyDescent="0.35">
      <c r="A693" s="5" t="str">
        <f>IF('Employee Info &amp; Summary'!A686=0,"",'Employee Info &amp; Summary'!A686)</f>
        <v/>
      </c>
      <c r="B693" s="5" t="str">
        <f>IF('Employee Info &amp; Summary'!B686=0,"",'Employee Info &amp; Summary'!B686)</f>
        <v/>
      </c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4" t="str">
        <f t="shared" si="16"/>
        <v/>
      </c>
    </row>
    <row r="694" spans="1:34" x14ac:dyDescent="0.35">
      <c r="A694" s="5" t="str">
        <f>IF('Employee Info &amp; Summary'!A687=0,"",'Employee Info &amp; Summary'!A687)</f>
        <v/>
      </c>
      <c r="B694" s="5" t="str">
        <f>IF('Employee Info &amp; Summary'!B687=0,"",'Employee Info &amp; Summary'!B687)</f>
        <v/>
      </c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4" t="str">
        <f t="shared" si="16"/>
        <v/>
      </c>
    </row>
    <row r="695" spans="1:34" x14ac:dyDescent="0.35">
      <c r="A695" s="5" t="str">
        <f>IF('Employee Info &amp; Summary'!A688=0,"",'Employee Info &amp; Summary'!A688)</f>
        <v/>
      </c>
      <c r="B695" s="5" t="str">
        <f>IF('Employee Info &amp; Summary'!B688=0,"",'Employee Info &amp; Summary'!B688)</f>
        <v/>
      </c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4" t="str">
        <f t="shared" si="16"/>
        <v/>
      </c>
    </row>
    <row r="696" spans="1:34" x14ac:dyDescent="0.35">
      <c r="A696" s="5" t="str">
        <f>IF('Employee Info &amp; Summary'!A689=0,"",'Employee Info &amp; Summary'!A689)</f>
        <v/>
      </c>
      <c r="B696" s="5" t="str">
        <f>IF('Employee Info &amp; Summary'!B689=0,"",'Employee Info &amp; Summary'!B689)</f>
        <v/>
      </c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4" t="str">
        <f t="shared" si="16"/>
        <v/>
      </c>
    </row>
    <row r="697" spans="1:34" x14ac:dyDescent="0.35">
      <c r="A697" s="5" t="str">
        <f>IF('Employee Info &amp; Summary'!A690=0,"",'Employee Info &amp; Summary'!A690)</f>
        <v/>
      </c>
      <c r="B697" s="5" t="str">
        <f>IF('Employee Info &amp; Summary'!B690=0,"",'Employee Info &amp; Summary'!B690)</f>
        <v/>
      </c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4" t="str">
        <f t="shared" si="16"/>
        <v/>
      </c>
    </row>
    <row r="698" spans="1:34" x14ac:dyDescent="0.35">
      <c r="A698" s="5" t="str">
        <f>IF('Employee Info &amp; Summary'!A691=0,"",'Employee Info &amp; Summary'!A691)</f>
        <v/>
      </c>
      <c r="B698" s="5" t="str">
        <f>IF('Employee Info &amp; Summary'!B691=0,"",'Employee Info &amp; Summary'!B691)</f>
        <v/>
      </c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4" t="str">
        <f t="shared" si="16"/>
        <v/>
      </c>
    </row>
    <row r="699" spans="1:34" x14ac:dyDescent="0.35">
      <c r="A699" s="5" t="str">
        <f>IF('Employee Info &amp; Summary'!A692=0,"",'Employee Info &amp; Summary'!A692)</f>
        <v/>
      </c>
      <c r="B699" s="5" t="str">
        <f>IF('Employee Info &amp; Summary'!B692=0,"",'Employee Info &amp; Summary'!B692)</f>
        <v/>
      </c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4" t="str">
        <f t="shared" si="16"/>
        <v/>
      </c>
    </row>
    <row r="700" spans="1:34" x14ac:dyDescent="0.35">
      <c r="A700" s="5" t="str">
        <f>IF('Employee Info &amp; Summary'!A693=0,"",'Employee Info &amp; Summary'!A693)</f>
        <v/>
      </c>
      <c r="B700" s="5" t="str">
        <f>IF('Employee Info &amp; Summary'!B693=0,"",'Employee Info &amp; Summary'!B693)</f>
        <v/>
      </c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4" t="str">
        <f t="shared" si="16"/>
        <v/>
      </c>
    </row>
    <row r="701" spans="1:34" x14ac:dyDescent="0.35">
      <c r="A701" s="5" t="str">
        <f>IF('Employee Info &amp; Summary'!A694=0,"",'Employee Info &amp; Summary'!A694)</f>
        <v/>
      </c>
      <c r="B701" s="5" t="str">
        <f>IF('Employee Info &amp; Summary'!B694=0,"",'Employee Info &amp; Summary'!B694)</f>
        <v/>
      </c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4" t="str">
        <f t="shared" si="16"/>
        <v/>
      </c>
    </row>
    <row r="702" spans="1:34" x14ac:dyDescent="0.35">
      <c r="A702" s="5" t="str">
        <f>IF('Employee Info &amp; Summary'!A695=0,"",'Employee Info &amp; Summary'!A695)</f>
        <v/>
      </c>
      <c r="B702" s="5" t="str">
        <f>IF('Employee Info &amp; Summary'!B695=0,"",'Employee Info &amp; Summary'!B695)</f>
        <v/>
      </c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4" t="str">
        <f t="shared" si="16"/>
        <v/>
      </c>
    </row>
    <row r="703" spans="1:34" x14ac:dyDescent="0.35">
      <c r="A703" s="5" t="str">
        <f>IF('Employee Info &amp; Summary'!A696=0,"",'Employee Info &amp; Summary'!A696)</f>
        <v/>
      </c>
      <c r="B703" s="5" t="str">
        <f>IF('Employee Info &amp; Summary'!B696=0,"",'Employee Info &amp; Summary'!B696)</f>
        <v/>
      </c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4" t="str">
        <f t="shared" si="16"/>
        <v/>
      </c>
    </row>
    <row r="704" spans="1:34" x14ac:dyDescent="0.35">
      <c r="A704" s="5" t="str">
        <f>IF('Employee Info &amp; Summary'!A697=0,"",'Employee Info &amp; Summary'!A697)</f>
        <v/>
      </c>
      <c r="B704" s="5" t="str">
        <f>IF('Employee Info &amp; Summary'!B697=0,"",'Employee Info &amp; Summary'!B697)</f>
        <v/>
      </c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4" t="str">
        <f t="shared" si="16"/>
        <v/>
      </c>
    </row>
    <row r="705" spans="1:34" x14ac:dyDescent="0.35">
      <c r="A705" s="5" t="str">
        <f>IF('Employee Info &amp; Summary'!A698=0,"",'Employee Info &amp; Summary'!A698)</f>
        <v/>
      </c>
      <c r="B705" s="5" t="str">
        <f>IF('Employee Info &amp; Summary'!B698=0,"",'Employee Info &amp; Summary'!B698)</f>
        <v/>
      </c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4" t="str">
        <f t="shared" si="16"/>
        <v/>
      </c>
    </row>
    <row r="706" spans="1:34" x14ac:dyDescent="0.35">
      <c r="A706" s="5" t="str">
        <f>IF('Employee Info &amp; Summary'!A699=0,"",'Employee Info &amp; Summary'!A699)</f>
        <v/>
      </c>
      <c r="B706" s="5" t="str">
        <f>IF('Employee Info &amp; Summary'!B699=0,"",'Employee Info &amp; Summary'!B699)</f>
        <v/>
      </c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4" t="str">
        <f t="shared" si="16"/>
        <v/>
      </c>
    </row>
    <row r="707" spans="1:34" x14ac:dyDescent="0.35">
      <c r="A707" s="5" t="str">
        <f>IF('Employee Info &amp; Summary'!A700=0,"",'Employee Info &amp; Summary'!A700)</f>
        <v/>
      </c>
      <c r="B707" s="5" t="str">
        <f>IF('Employee Info &amp; Summary'!B700=0,"",'Employee Info &amp; Summary'!B700)</f>
        <v/>
      </c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4" t="str">
        <f t="shared" si="16"/>
        <v/>
      </c>
    </row>
    <row r="708" spans="1:34" x14ac:dyDescent="0.35">
      <c r="A708" s="5" t="str">
        <f>IF('Employee Info &amp; Summary'!A701=0,"",'Employee Info &amp; Summary'!A701)</f>
        <v/>
      </c>
      <c r="B708" s="5" t="str">
        <f>IF('Employee Info &amp; Summary'!B701=0,"",'Employee Info &amp; Summary'!B701)</f>
        <v/>
      </c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4" t="str">
        <f t="shared" si="16"/>
        <v/>
      </c>
    </row>
    <row r="709" spans="1:34" x14ac:dyDescent="0.35">
      <c r="A709" s="5" t="str">
        <f>IF('Employee Info &amp; Summary'!A702=0,"",'Employee Info &amp; Summary'!A702)</f>
        <v/>
      </c>
      <c r="B709" s="5" t="str">
        <f>IF('Employee Info &amp; Summary'!B702=0,"",'Employee Info &amp; Summary'!B702)</f>
        <v/>
      </c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4" t="str">
        <f t="shared" si="16"/>
        <v/>
      </c>
    </row>
    <row r="710" spans="1:34" x14ac:dyDescent="0.35">
      <c r="A710" s="5" t="str">
        <f>IF('Employee Info &amp; Summary'!A703=0,"",'Employee Info &amp; Summary'!A703)</f>
        <v/>
      </c>
      <c r="B710" s="5" t="str">
        <f>IF('Employee Info &amp; Summary'!B703=0,"",'Employee Info &amp; Summary'!B703)</f>
        <v/>
      </c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4" t="str">
        <f t="shared" si="16"/>
        <v/>
      </c>
    </row>
    <row r="711" spans="1:34" x14ac:dyDescent="0.35">
      <c r="A711" s="5" t="str">
        <f>IF('Employee Info &amp; Summary'!A704=0,"",'Employee Info &amp; Summary'!A704)</f>
        <v/>
      </c>
      <c r="B711" s="5" t="str">
        <f>IF('Employee Info &amp; Summary'!B704=0,"",'Employee Info &amp; Summary'!B704)</f>
        <v/>
      </c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4" t="str">
        <f t="shared" si="16"/>
        <v/>
      </c>
    </row>
    <row r="712" spans="1:34" x14ac:dyDescent="0.35">
      <c r="A712" s="5" t="str">
        <f>IF('Employee Info &amp; Summary'!A705=0,"",'Employee Info &amp; Summary'!A705)</f>
        <v/>
      </c>
      <c r="B712" s="5" t="str">
        <f>IF('Employee Info &amp; Summary'!B705=0,"",'Employee Info &amp; Summary'!B705)</f>
        <v/>
      </c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4" t="str">
        <f t="shared" si="16"/>
        <v/>
      </c>
    </row>
    <row r="713" spans="1:34" x14ac:dyDescent="0.35">
      <c r="A713" s="5" t="str">
        <f>IF('Employee Info &amp; Summary'!A706=0,"",'Employee Info &amp; Summary'!A706)</f>
        <v/>
      </c>
      <c r="B713" s="5" t="str">
        <f>IF('Employee Info &amp; Summary'!B706=0,"",'Employee Info &amp; Summary'!B706)</f>
        <v/>
      </c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4" t="str">
        <f t="shared" si="16"/>
        <v/>
      </c>
    </row>
    <row r="714" spans="1:34" x14ac:dyDescent="0.35">
      <c r="A714" s="5" t="str">
        <f>IF('Employee Info &amp; Summary'!A707=0,"",'Employee Info &amp; Summary'!A707)</f>
        <v/>
      </c>
      <c r="B714" s="5" t="str">
        <f>IF('Employee Info &amp; Summary'!B707=0,"",'Employee Info &amp; Summary'!B707)</f>
        <v/>
      </c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4" t="str">
        <f t="shared" si="16"/>
        <v/>
      </c>
    </row>
    <row r="715" spans="1:34" x14ac:dyDescent="0.35">
      <c r="A715" s="5" t="str">
        <f>IF('Employee Info &amp; Summary'!A708=0,"",'Employee Info &amp; Summary'!A708)</f>
        <v/>
      </c>
      <c r="B715" s="5" t="str">
        <f>IF('Employee Info &amp; Summary'!B708=0,"",'Employee Info &amp; Summary'!B708)</f>
        <v/>
      </c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4" t="str">
        <f t="shared" si="16"/>
        <v/>
      </c>
    </row>
    <row r="716" spans="1:34" x14ac:dyDescent="0.35">
      <c r="A716" s="5" t="str">
        <f>IF('Employee Info &amp; Summary'!A709=0,"",'Employee Info &amp; Summary'!A709)</f>
        <v/>
      </c>
      <c r="B716" s="5" t="str">
        <f>IF('Employee Info &amp; Summary'!B709=0,"",'Employee Info &amp; Summary'!B709)</f>
        <v/>
      </c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4" t="str">
        <f t="shared" si="16"/>
        <v/>
      </c>
    </row>
    <row r="717" spans="1:34" x14ac:dyDescent="0.35">
      <c r="A717" s="5" t="str">
        <f>IF('Employee Info &amp; Summary'!A710=0,"",'Employee Info &amp; Summary'!A710)</f>
        <v/>
      </c>
      <c r="B717" s="5" t="str">
        <f>IF('Employee Info &amp; Summary'!B710=0,"",'Employee Info &amp; Summary'!B710)</f>
        <v/>
      </c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4" t="str">
        <f t="shared" si="16"/>
        <v/>
      </c>
    </row>
    <row r="718" spans="1:34" x14ac:dyDescent="0.35">
      <c r="A718" s="5" t="str">
        <f>IF('Employee Info &amp; Summary'!A711=0,"",'Employee Info &amp; Summary'!A711)</f>
        <v/>
      </c>
      <c r="B718" s="5" t="str">
        <f>IF('Employee Info &amp; Summary'!B711=0,"",'Employee Info &amp; Summary'!B711)</f>
        <v/>
      </c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4" t="str">
        <f t="shared" si="16"/>
        <v/>
      </c>
    </row>
    <row r="719" spans="1:34" x14ac:dyDescent="0.35">
      <c r="A719" s="5" t="str">
        <f>IF('Employee Info &amp; Summary'!A712=0,"",'Employee Info &amp; Summary'!A712)</f>
        <v/>
      </c>
      <c r="B719" s="5" t="str">
        <f>IF('Employee Info &amp; Summary'!B712=0,"",'Employee Info &amp; Summary'!B712)</f>
        <v/>
      </c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4" t="str">
        <f t="shared" si="16"/>
        <v/>
      </c>
    </row>
    <row r="720" spans="1:34" x14ac:dyDescent="0.35">
      <c r="A720" s="5" t="str">
        <f>IF('Employee Info &amp; Summary'!A713=0,"",'Employee Info &amp; Summary'!A713)</f>
        <v/>
      </c>
      <c r="B720" s="5" t="str">
        <f>IF('Employee Info &amp; Summary'!B713=0,"",'Employee Info &amp; Summary'!B713)</f>
        <v/>
      </c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4" t="str">
        <f t="shared" si="16"/>
        <v/>
      </c>
    </row>
    <row r="721" spans="1:34" x14ac:dyDescent="0.35">
      <c r="A721" s="5" t="str">
        <f>IF('Employee Info &amp; Summary'!A714=0,"",'Employee Info &amp; Summary'!A714)</f>
        <v/>
      </c>
      <c r="B721" s="5" t="str">
        <f>IF('Employee Info &amp; Summary'!B714=0,"",'Employee Info &amp; Summary'!B714)</f>
        <v/>
      </c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4" t="str">
        <f t="shared" si="16"/>
        <v/>
      </c>
    </row>
    <row r="722" spans="1:34" x14ac:dyDescent="0.35">
      <c r="A722" s="5" t="str">
        <f>IF('Employee Info &amp; Summary'!A715=0,"",'Employee Info &amp; Summary'!A715)</f>
        <v/>
      </c>
      <c r="B722" s="5" t="str">
        <f>IF('Employee Info &amp; Summary'!B715=0,"",'Employee Info &amp; Summary'!B715)</f>
        <v/>
      </c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4" t="str">
        <f t="shared" si="16"/>
        <v/>
      </c>
    </row>
    <row r="723" spans="1:34" x14ac:dyDescent="0.35">
      <c r="A723" s="5" t="str">
        <f>IF('Employee Info &amp; Summary'!A716=0,"",'Employee Info &amp; Summary'!A716)</f>
        <v/>
      </c>
      <c r="B723" s="5" t="str">
        <f>IF('Employee Info &amp; Summary'!B716=0,"",'Employee Info &amp; Summary'!B716)</f>
        <v/>
      </c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4" t="str">
        <f t="shared" si="16"/>
        <v/>
      </c>
    </row>
    <row r="724" spans="1:34" x14ac:dyDescent="0.35">
      <c r="A724" s="5" t="str">
        <f>IF('Employee Info &amp; Summary'!A717=0,"",'Employee Info &amp; Summary'!A717)</f>
        <v/>
      </c>
      <c r="B724" s="5" t="str">
        <f>IF('Employee Info &amp; Summary'!B717=0,"",'Employee Info &amp; Summary'!B717)</f>
        <v/>
      </c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4" t="str">
        <f t="shared" si="16"/>
        <v/>
      </c>
    </row>
    <row r="725" spans="1:34" x14ac:dyDescent="0.35">
      <c r="A725" s="5" t="str">
        <f>IF('Employee Info &amp; Summary'!A718=0,"",'Employee Info &amp; Summary'!A718)</f>
        <v/>
      </c>
      <c r="B725" s="5" t="str">
        <f>IF('Employee Info &amp; Summary'!B718=0,"",'Employee Info &amp; Summary'!B718)</f>
        <v/>
      </c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4" t="str">
        <f t="shared" si="16"/>
        <v/>
      </c>
    </row>
    <row r="726" spans="1:34" x14ac:dyDescent="0.35">
      <c r="A726" s="5" t="str">
        <f>IF('Employee Info &amp; Summary'!A719=0,"",'Employee Info &amp; Summary'!A719)</f>
        <v/>
      </c>
      <c r="B726" s="5" t="str">
        <f>IF('Employee Info &amp; Summary'!B719=0,"",'Employee Info &amp; Summary'!B719)</f>
        <v/>
      </c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4" t="str">
        <f t="shared" si="16"/>
        <v/>
      </c>
    </row>
    <row r="727" spans="1:34" x14ac:dyDescent="0.35">
      <c r="A727" s="5" t="str">
        <f>IF('Employee Info &amp; Summary'!A720=0,"",'Employee Info &amp; Summary'!A720)</f>
        <v/>
      </c>
      <c r="B727" s="5" t="str">
        <f>IF('Employee Info &amp; Summary'!B720=0,"",'Employee Info &amp; Summary'!B720)</f>
        <v/>
      </c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4" t="str">
        <f t="shared" si="16"/>
        <v/>
      </c>
    </row>
    <row r="728" spans="1:34" x14ac:dyDescent="0.35">
      <c r="A728" s="5" t="str">
        <f>IF('Employee Info &amp; Summary'!A721=0,"",'Employee Info &amp; Summary'!A721)</f>
        <v/>
      </c>
      <c r="B728" s="5" t="str">
        <f>IF('Employee Info &amp; Summary'!B721=0,"",'Employee Info &amp; Summary'!B721)</f>
        <v/>
      </c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4" t="str">
        <f t="shared" si="16"/>
        <v/>
      </c>
    </row>
    <row r="729" spans="1:34" x14ac:dyDescent="0.35">
      <c r="A729" s="5" t="str">
        <f>IF('Employee Info &amp; Summary'!A722=0,"",'Employee Info &amp; Summary'!A722)</f>
        <v/>
      </c>
      <c r="B729" s="5" t="str">
        <f>IF('Employee Info &amp; Summary'!B722=0,"",'Employee Info &amp; Summary'!B722)</f>
        <v/>
      </c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4" t="str">
        <f t="shared" si="16"/>
        <v/>
      </c>
    </row>
    <row r="730" spans="1:34" x14ac:dyDescent="0.35">
      <c r="A730" s="5" t="str">
        <f>IF('Employee Info &amp; Summary'!A723=0,"",'Employee Info &amp; Summary'!A723)</f>
        <v/>
      </c>
      <c r="B730" s="5" t="str">
        <f>IF('Employee Info &amp; Summary'!B723=0,"",'Employee Info &amp; Summary'!B723)</f>
        <v/>
      </c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4" t="str">
        <f t="shared" si="16"/>
        <v/>
      </c>
    </row>
    <row r="731" spans="1:34" x14ac:dyDescent="0.35">
      <c r="A731" s="5" t="str">
        <f>IF('Employee Info &amp; Summary'!A724=0,"",'Employee Info &amp; Summary'!A724)</f>
        <v/>
      </c>
      <c r="B731" s="5" t="str">
        <f>IF('Employee Info &amp; Summary'!B724=0,"",'Employee Info &amp; Summary'!B724)</f>
        <v/>
      </c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4" t="str">
        <f t="shared" si="16"/>
        <v/>
      </c>
    </row>
    <row r="732" spans="1:34" x14ac:dyDescent="0.35">
      <c r="A732" s="5" t="str">
        <f>IF('Employee Info &amp; Summary'!A725=0,"",'Employee Info &amp; Summary'!A725)</f>
        <v/>
      </c>
      <c r="B732" s="5" t="str">
        <f>IF('Employee Info &amp; Summary'!B725=0,"",'Employee Info &amp; Summary'!B725)</f>
        <v/>
      </c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4" t="str">
        <f t="shared" si="16"/>
        <v/>
      </c>
    </row>
    <row r="733" spans="1:34" x14ac:dyDescent="0.35">
      <c r="A733" s="5" t="str">
        <f>IF('Employee Info &amp; Summary'!A726=0,"",'Employee Info &amp; Summary'!A726)</f>
        <v/>
      </c>
      <c r="B733" s="5" t="str">
        <f>IF('Employee Info &amp; Summary'!B726=0,"",'Employee Info &amp; Summary'!B726)</f>
        <v/>
      </c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4" t="str">
        <f t="shared" si="16"/>
        <v/>
      </c>
    </row>
    <row r="734" spans="1:34" x14ac:dyDescent="0.35">
      <c r="A734" s="5" t="str">
        <f>IF('Employee Info &amp; Summary'!A727=0,"",'Employee Info &amp; Summary'!A727)</f>
        <v/>
      </c>
      <c r="B734" s="5" t="str">
        <f>IF('Employee Info &amp; Summary'!B727=0,"",'Employee Info &amp; Summary'!B727)</f>
        <v/>
      </c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4" t="str">
        <f t="shared" si="16"/>
        <v/>
      </c>
    </row>
    <row r="735" spans="1:34" x14ac:dyDescent="0.35">
      <c r="A735" s="5" t="str">
        <f>IF('Employee Info &amp; Summary'!A728=0,"",'Employee Info &amp; Summary'!A728)</f>
        <v/>
      </c>
      <c r="B735" s="5" t="str">
        <f>IF('Employee Info &amp; Summary'!B728=0,"",'Employee Info &amp; Summary'!B728)</f>
        <v/>
      </c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4" t="str">
        <f t="shared" si="16"/>
        <v/>
      </c>
    </row>
    <row r="736" spans="1:34" x14ac:dyDescent="0.35">
      <c r="A736" s="5" t="str">
        <f>IF('Employee Info &amp; Summary'!A729=0,"",'Employee Info &amp; Summary'!A729)</f>
        <v/>
      </c>
      <c r="B736" s="5" t="str">
        <f>IF('Employee Info &amp; Summary'!B729=0,"",'Employee Info &amp; Summary'!B729)</f>
        <v/>
      </c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4" t="str">
        <f t="shared" si="16"/>
        <v/>
      </c>
    </row>
    <row r="737" spans="1:34" x14ac:dyDescent="0.35">
      <c r="A737" s="5" t="str">
        <f>IF('Employee Info &amp; Summary'!A730=0,"",'Employee Info &amp; Summary'!A730)</f>
        <v/>
      </c>
      <c r="B737" s="5" t="str">
        <f>IF('Employee Info &amp; Summary'!B730=0,"",'Employee Info &amp; Summary'!B730)</f>
        <v/>
      </c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4" t="str">
        <f t="shared" si="16"/>
        <v/>
      </c>
    </row>
    <row r="738" spans="1:34" x14ac:dyDescent="0.35">
      <c r="A738" s="5" t="str">
        <f>IF('Employee Info &amp; Summary'!A731=0,"",'Employee Info &amp; Summary'!A731)</f>
        <v/>
      </c>
      <c r="B738" s="5" t="str">
        <f>IF('Employee Info &amp; Summary'!B731=0,"",'Employee Info &amp; Summary'!B731)</f>
        <v/>
      </c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4" t="str">
        <f t="shared" si="16"/>
        <v/>
      </c>
    </row>
    <row r="739" spans="1:34" x14ac:dyDescent="0.35">
      <c r="A739" s="5" t="str">
        <f>IF('Employee Info &amp; Summary'!A732=0,"",'Employee Info &amp; Summary'!A732)</f>
        <v/>
      </c>
      <c r="B739" s="5" t="str">
        <f>IF('Employee Info &amp; Summary'!B732=0,"",'Employee Info &amp; Summary'!B732)</f>
        <v/>
      </c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4" t="str">
        <f t="shared" si="16"/>
        <v/>
      </c>
    </row>
    <row r="740" spans="1:34" x14ac:dyDescent="0.35">
      <c r="A740" s="5" t="str">
        <f>IF('Employee Info &amp; Summary'!A733=0,"",'Employee Info &amp; Summary'!A733)</f>
        <v/>
      </c>
      <c r="B740" s="5" t="str">
        <f>IF('Employee Info &amp; Summary'!B733=0,"",'Employee Info &amp; Summary'!B733)</f>
        <v/>
      </c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4" t="str">
        <f t="shared" ref="AH740:AH803" si="17">IF(SUM(C740:AG740)=0,"",SUM(C740:AG740))</f>
        <v/>
      </c>
    </row>
    <row r="741" spans="1:34" x14ac:dyDescent="0.35">
      <c r="A741" s="5" t="str">
        <f>IF('Employee Info &amp; Summary'!A734=0,"",'Employee Info &amp; Summary'!A734)</f>
        <v/>
      </c>
      <c r="B741" s="5" t="str">
        <f>IF('Employee Info &amp; Summary'!B734=0,"",'Employee Info &amp; Summary'!B734)</f>
        <v/>
      </c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4" t="str">
        <f t="shared" si="17"/>
        <v/>
      </c>
    </row>
    <row r="742" spans="1:34" x14ac:dyDescent="0.35">
      <c r="A742" s="5" t="str">
        <f>IF('Employee Info &amp; Summary'!A735=0,"",'Employee Info &amp; Summary'!A735)</f>
        <v/>
      </c>
      <c r="B742" s="5" t="str">
        <f>IF('Employee Info &amp; Summary'!B735=0,"",'Employee Info &amp; Summary'!B735)</f>
        <v/>
      </c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4" t="str">
        <f t="shared" si="17"/>
        <v/>
      </c>
    </row>
    <row r="743" spans="1:34" x14ac:dyDescent="0.35">
      <c r="A743" s="5" t="str">
        <f>IF('Employee Info &amp; Summary'!A736=0,"",'Employee Info &amp; Summary'!A736)</f>
        <v/>
      </c>
      <c r="B743" s="5" t="str">
        <f>IF('Employee Info &amp; Summary'!B736=0,"",'Employee Info &amp; Summary'!B736)</f>
        <v/>
      </c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4" t="str">
        <f t="shared" si="17"/>
        <v/>
      </c>
    </row>
    <row r="744" spans="1:34" x14ac:dyDescent="0.35">
      <c r="A744" s="5" t="str">
        <f>IF('Employee Info &amp; Summary'!A737=0,"",'Employee Info &amp; Summary'!A737)</f>
        <v/>
      </c>
      <c r="B744" s="5" t="str">
        <f>IF('Employee Info &amp; Summary'!B737=0,"",'Employee Info &amp; Summary'!B737)</f>
        <v/>
      </c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4" t="str">
        <f t="shared" si="17"/>
        <v/>
      </c>
    </row>
    <row r="745" spans="1:34" x14ac:dyDescent="0.35">
      <c r="A745" s="5" t="str">
        <f>IF('Employee Info &amp; Summary'!A738=0,"",'Employee Info &amp; Summary'!A738)</f>
        <v/>
      </c>
      <c r="B745" s="5" t="str">
        <f>IF('Employee Info &amp; Summary'!B738=0,"",'Employee Info &amp; Summary'!B738)</f>
        <v/>
      </c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4" t="str">
        <f t="shared" si="17"/>
        <v/>
      </c>
    </row>
    <row r="746" spans="1:34" x14ac:dyDescent="0.35">
      <c r="A746" s="5" t="str">
        <f>IF('Employee Info &amp; Summary'!A739=0,"",'Employee Info &amp; Summary'!A739)</f>
        <v/>
      </c>
      <c r="B746" s="5" t="str">
        <f>IF('Employee Info &amp; Summary'!B739=0,"",'Employee Info &amp; Summary'!B739)</f>
        <v/>
      </c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4" t="str">
        <f t="shared" si="17"/>
        <v/>
      </c>
    </row>
    <row r="747" spans="1:34" x14ac:dyDescent="0.35">
      <c r="A747" s="5" t="str">
        <f>IF('Employee Info &amp; Summary'!A740=0,"",'Employee Info &amp; Summary'!A740)</f>
        <v/>
      </c>
      <c r="B747" s="5" t="str">
        <f>IF('Employee Info &amp; Summary'!B740=0,"",'Employee Info &amp; Summary'!B740)</f>
        <v/>
      </c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4" t="str">
        <f t="shared" si="17"/>
        <v/>
      </c>
    </row>
    <row r="748" spans="1:34" x14ac:dyDescent="0.35">
      <c r="A748" s="5" t="str">
        <f>IF('Employee Info &amp; Summary'!A741=0,"",'Employee Info &amp; Summary'!A741)</f>
        <v/>
      </c>
      <c r="B748" s="5" t="str">
        <f>IF('Employee Info &amp; Summary'!B741=0,"",'Employee Info &amp; Summary'!B741)</f>
        <v/>
      </c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4" t="str">
        <f t="shared" si="17"/>
        <v/>
      </c>
    </row>
    <row r="749" spans="1:34" x14ac:dyDescent="0.35">
      <c r="A749" s="5" t="str">
        <f>IF('Employee Info &amp; Summary'!A742=0,"",'Employee Info &amp; Summary'!A742)</f>
        <v/>
      </c>
      <c r="B749" s="5" t="str">
        <f>IF('Employee Info &amp; Summary'!B742=0,"",'Employee Info &amp; Summary'!B742)</f>
        <v/>
      </c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4" t="str">
        <f t="shared" si="17"/>
        <v/>
      </c>
    </row>
    <row r="750" spans="1:34" x14ac:dyDescent="0.35">
      <c r="A750" s="5" t="str">
        <f>IF('Employee Info &amp; Summary'!A743=0,"",'Employee Info &amp; Summary'!A743)</f>
        <v/>
      </c>
      <c r="B750" s="5" t="str">
        <f>IF('Employee Info &amp; Summary'!B743=0,"",'Employee Info &amp; Summary'!B743)</f>
        <v/>
      </c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4" t="str">
        <f t="shared" si="17"/>
        <v/>
      </c>
    </row>
    <row r="751" spans="1:34" x14ac:dyDescent="0.35">
      <c r="A751" s="5" t="str">
        <f>IF('Employee Info &amp; Summary'!A744=0,"",'Employee Info &amp; Summary'!A744)</f>
        <v/>
      </c>
      <c r="B751" s="5" t="str">
        <f>IF('Employee Info &amp; Summary'!B744=0,"",'Employee Info &amp; Summary'!B744)</f>
        <v/>
      </c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4" t="str">
        <f t="shared" si="17"/>
        <v/>
      </c>
    </row>
    <row r="752" spans="1:34" x14ac:dyDescent="0.35">
      <c r="A752" s="5" t="str">
        <f>IF('Employee Info &amp; Summary'!A745=0,"",'Employee Info &amp; Summary'!A745)</f>
        <v/>
      </c>
      <c r="B752" s="5" t="str">
        <f>IF('Employee Info &amp; Summary'!B745=0,"",'Employee Info &amp; Summary'!B745)</f>
        <v/>
      </c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4" t="str">
        <f t="shared" si="17"/>
        <v/>
      </c>
    </row>
    <row r="753" spans="1:34" x14ac:dyDescent="0.35">
      <c r="A753" s="5" t="str">
        <f>IF('Employee Info &amp; Summary'!A746=0,"",'Employee Info &amp; Summary'!A746)</f>
        <v/>
      </c>
      <c r="B753" s="5" t="str">
        <f>IF('Employee Info &amp; Summary'!B746=0,"",'Employee Info &amp; Summary'!B746)</f>
        <v/>
      </c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4" t="str">
        <f t="shared" si="17"/>
        <v/>
      </c>
    </row>
    <row r="754" spans="1:34" x14ac:dyDescent="0.35">
      <c r="A754" s="5" t="str">
        <f>IF('Employee Info &amp; Summary'!A747=0,"",'Employee Info &amp; Summary'!A747)</f>
        <v/>
      </c>
      <c r="B754" s="5" t="str">
        <f>IF('Employee Info &amp; Summary'!B747=0,"",'Employee Info &amp; Summary'!B747)</f>
        <v/>
      </c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4" t="str">
        <f t="shared" si="17"/>
        <v/>
      </c>
    </row>
    <row r="755" spans="1:34" x14ac:dyDescent="0.35">
      <c r="A755" s="5" t="str">
        <f>IF('Employee Info &amp; Summary'!A748=0,"",'Employee Info &amp; Summary'!A748)</f>
        <v/>
      </c>
      <c r="B755" s="5" t="str">
        <f>IF('Employee Info &amp; Summary'!B748=0,"",'Employee Info &amp; Summary'!B748)</f>
        <v/>
      </c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4" t="str">
        <f t="shared" si="17"/>
        <v/>
      </c>
    </row>
    <row r="756" spans="1:34" x14ac:dyDescent="0.35">
      <c r="A756" s="5" t="str">
        <f>IF('Employee Info &amp; Summary'!A749=0,"",'Employee Info &amp; Summary'!A749)</f>
        <v/>
      </c>
      <c r="B756" s="5" t="str">
        <f>IF('Employee Info &amp; Summary'!B749=0,"",'Employee Info &amp; Summary'!B749)</f>
        <v/>
      </c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4" t="str">
        <f t="shared" si="17"/>
        <v/>
      </c>
    </row>
    <row r="757" spans="1:34" x14ac:dyDescent="0.35">
      <c r="A757" s="5" t="str">
        <f>IF('Employee Info &amp; Summary'!A750=0,"",'Employee Info &amp; Summary'!A750)</f>
        <v/>
      </c>
      <c r="B757" s="5" t="str">
        <f>IF('Employee Info &amp; Summary'!B750=0,"",'Employee Info &amp; Summary'!B750)</f>
        <v/>
      </c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4" t="str">
        <f t="shared" si="17"/>
        <v/>
      </c>
    </row>
    <row r="758" spans="1:34" x14ac:dyDescent="0.35">
      <c r="A758" s="5" t="str">
        <f>IF('Employee Info &amp; Summary'!A751=0,"",'Employee Info &amp; Summary'!A751)</f>
        <v/>
      </c>
      <c r="B758" s="5" t="str">
        <f>IF('Employee Info &amp; Summary'!B751=0,"",'Employee Info &amp; Summary'!B751)</f>
        <v/>
      </c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4" t="str">
        <f t="shared" si="17"/>
        <v/>
      </c>
    </row>
    <row r="759" spans="1:34" x14ac:dyDescent="0.35">
      <c r="A759" s="5" t="str">
        <f>IF('Employee Info &amp; Summary'!A752=0,"",'Employee Info &amp; Summary'!A752)</f>
        <v/>
      </c>
      <c r="B759" s="5" t="str">
        <f>IF('Employee Info &amp; Summary'!B752=0,"",'Employee Info &amp; Summary'!B752)</f>
        <v/>
      </c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4" t="str">
        <f t="shared" si="17"/>
        <v/>
      </c>
    </row>
    <row r="760" spans="1:34" x14ac:dyDescent="0.35">
      <c r="A760" s="5" t="str">
        <f>IF('Employee Info &amp; Summary'!A753=0,"",'Employee Info &amp; Summary'!A753)</f>
        <v/>
      </c>
      <c r="B760" s="5" t="str">
        <f>IF('Employee Info &amp; Summary'!B753=0,"",'Employee Info &amp; Summary'!B753)</f>
        <v/>
      </c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4" t="str">
        <f t="shared" si="17"/>
        <v/>
      </c>
    </row>
    <row r="761" spans="1:34" x14ac:dyDescent="0.35">
      <c r="A761" s="5" t="str">
        <f>IF('Employee Info &amp; Summary'!A754=0,"",'Employee Info &amp; Summary'!A754)</f>
        <v/>
      </c>
      <c r="B761" s="5" t="str">
        <f>IF('Employee Info &amp; Summary'!B754=0,"",'Employee Info &amp; Summary'!B754)</f>
        <v/>
      </c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4" t="str">
        <f t="shared" si="17"/>
        <v/>
      </c>
    </row>
    <row r="762" spans="1:34" x14ac:dyDescent="0.35">
      <c r="A762" s="5" t="str">
        <f>IF('Employee Info &amp; Summary'!A755=0,"",'Employee Info &amp; Summary'!A755)</f>
        <v/>
      </c>
      <c r="B762" s="5" t="str">
        <f>IF('Employee Info &amp; Summary'!B755=0,"",'Employee Info &amp; Summary'!B755)</f>
        <v/>
      </c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4" t="str">
        <f t="shared" si="17"/>
        <v/>
      </c>
    </row>
    <row r="763" spans="1:34" x14ac:dyDescent="0.35">
      <c r="A763" s="5" t="str">
        <f>IF('Employee Info &amp; Summary'!A756=0,"",'Employee Info &amp; Summary'!A756)</f>
        <v/>
      </c>
      <c r="B763" s="5" t="str">
        <f>IF('Employee Info &amp; Summary'!B756=0,"",'Employee Info &amp; Summary'!B756)</f>
        <v/>
      </c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4" t="str">
        <f t="shared" si="17"/>
        <v/>
      </c>
    </row>
    <row r="764" spans="1:34" x14ac:dyDescent="0.35">
      <c r="A764" s="5" t="str">
        <f>IF('Employee Info &amp; Summary'!A757=0,"",'Employee Info &amp; Summary'!A757)</f>
        <v/>
      </c>
      <c r="B764" s="5" t="str">
        <f>IF('Employee Info &amp; Summary'!B757=0,"",'Employee Info &amp; Summary'!B757)</f>
        <v/>
      </c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4" t="str">
        <f t="shared" si="17"/>
        <v/>
      </c>
    </row>
    <row r="765" spans="1:34" x14ac:dyDescent="0.35">
      <c r="A765" s="5" t="str">
        <f>IF('Employee Info &amp; Summary'!A758=0,"",'Employee Info &amp; Summary'!A758)</f>
        <v/>
      </c>
      <c r="B765" s="5" t="str">
        <f>IF('Employee Info &amp; Summary'!B758=0,"",'Employee Info &amp; Summary'!B758)</f>
        <v/>
      </c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4" t="str">
        <f t="shared" si="17"/>
        <v/>
      </c>
    </row>
    <row r="766" spans="1:34" x14ac:dyDescent="0.35">
      <c r="A766" s="5" t="str">
        <f>IF('Employee Info &amp; Summary'!A759=0,"",'Employee Info &amp; Summary'!A759)</f>
        <v/>
      </c>
      <c r="B766" s="5" t="str">
        <f>IF('Employee Info &amp; Summary'!B759=0,"",'Employee Info &amp; Summary'!B759)</f>
        <v/>
      </c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4" t="str">
        <f t="shared" si="17"/>
        <v/>
      </c>
    </row>
    <row r="767" spans="1:34" x14ac:dyDescent="0.35">
      <c r="A767" s="5" t="str">
        <f>IF('Employee Info &amp; Summary'!A760=0,"",'Employee Info &amp; Summary'!A760)</f>
        <v/>
      </c>
      <c r="B767" s="5" t="str">
        <f>IF('Employee Info &amp; Summary'!B760=0,"",'Employee Info &amp; Summary'!B760)</f>
        <v/>
      </c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4" t="str">
        <f t="shared" si="17"/>
        <v/>
      </c>
    </row>
    <row r="768" spans="1:34" x14ac:dyDescent="0.35">
      <c r="A768" s="5" t="str">
        <f>IF('Employee Info &amp; Summary'!A761=0,"",'Employee Info &amp; Summary'!A761)</f>
        <v/>
      </c>
      <c r="B768" s="5" t="str">
        <f>IF('Employee Info &amp; Summary'!B761=0,"",'Employee Info &amp; Summary'!B761)</f>
        <v/>
      </c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4" t="str">
        <f t="shared" si="17"/>
        <v/>
      </c>
    </row>
    <row r="769" spans="1:34" x14ac:dyDescent="0.35">
      <c r="A769" s="5" t="str">
        <f>IF('Employee Info &amp; Summary'!A762=0,"",'Employee Info &amp; Summary'!A762)</f>
        <v/>
      </c>
      <c r="B769" s="5" t="str">
        <f>IF('Employee Info &amp; Summary'!B762=0,"",'Employee Info &amp; Summary'!B762)</f>
        <v/>
      </c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4" t="str">
        <f t="shared" si="17"/>
        <v/>
      </c>
    </row>
    <row r="770" spans="1:34" x14ac:dyDescent="0.35">
      <c r="A770" s="5" t="str">
        <f>IF('Employee Info &amp; Summary'!A763=0,"",'Employee Info &amp; Summary'!A763)</f>
        <v/>
      </c>
      <c r="B770" s="5" t="str">
        <f>IF('Employee Info &amp; Summary'!B763=0,"",'Employee Info &amp; Summary'!B763)</f>
        <v/>
      </c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4" t="str">
        <f t="shared" si="17"/>
        <v/>
      </c>
    </row>
    <row r="771" spans="1:34" x14ac:dyDescent="0.35">
      <c r="A771" s="5" t="str">
        <f>IF('Employee Info &amp; Summary'!A764=0,"",'Employee Info &amp; Summary'!A764)</f>
        <v/>
      </c>
      <c r="B771" s="5" t="str">
        <f>IF('Employee Info &amp; Summary'!B764=0,"",'Employee Info &amp; Summary'!B764)</f>
        <v/>
      </c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4" t="str">
        <f t="shared" si="17"/>
        <v/>
      </c>
    </row>
    <row r="772" spans="1:34" x14ac:dyDescent="0.35">
      <c r="A772" s="5" t="str">
        <f>IF('Employee Info &amp; Summary'!A765=0,"",'Employee Info &amp; Summary'!A765)</f>
        <v/>
      </c>
      <c r="B772" s="5" t="str">
        <f>IF('Employee Info &amp; Summary'!B765=0,"",'Employee Info &amp; Summary'!B765)</f>
        <v/>
      </c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4" t="str">
        <f t="shared" si="17"/>
        <v/>
      </c>
    </row>
    <row r="773" spans="1:34" x14ac:dyDescent="0.35">
      <c r="A773" s="5" t="str">
        <f>IF('Employee Info &amp; Summary'!A766=0,"",'Employee Info &amp; Summary'!A766)</f>
        <v/>
      </c>
      <c r="B773" s="5" t="str">
        <f>IF('Employee Info &amp; Summary'!B766=0,"",'Employee Info &amp; Summary'!B766)</f>
        <v/>
      </c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4" t="str">
        <f t="shared" si="17"/>
        <v/>
      </c>
    </row>
    <row r="774" spans="1:34" x14ac:dyDescent="0.35">
      <c r="A774" s="5" t="str">
        <f>IF('Employee Info &amp; Summary'!A767=0,"",'Employee Info &amp; Summary'!A767)</f>
        <v/>
      </c>
      <c r="B774" s="5" t="str">
        <f>IF('Employee Info &amp; Summary'!B767=0,"",'Employee Info &amp; Summary'!B767)</f>
        <v/>
      </c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4" t="str">
        <f t="shared" si="17"/>
        <v/>
      </c>
    </row>
    <row r="775" spans="1:34" x14ac:dyDescent="0.35">
      <c r="A775" s="5" t="str">
        <f>IF('Employee Info &amp; Summary'!A768=0,"",'Employee Info &amp; Summary'!A768)</f>
        <v/>
      </c>
      <c r="B775" s="5" t="str">
        <f>IF('Employee Info &amp; Summary'!B768=0,"",'Employee Info &amp; Summary'!B768)</f>
        <v/>
      </c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4" t="str">
        <f t="shared" si="17"/>
        <v/>
      </c>
    </row>
    <row r="776" spans="1:34" x14ac:dyDescent="0.35">
      <c r="A776" s="5" t="str">
        <f>IF('Employee Info &amp; Summary'!A769=0,"",'Employee Info &amp; Summary'!A769)</f>
        <v/>
      </c>
      <c r="B776" s="5" t="str">
        <f>IF('Employee Info &amp; Summary'!B769=0,"",'Employee Info &amp; Summary'!B769)</f>
        <v/>
      </c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4" t="str">
        <f t="shared" si="17"/>
        <v/>
      </c>
    </row>
    <row r="777" spans="1:34" x14ac:dyDescent="0.35">
      <c r="A777" s="5" t="str">
        <f>IF('Employee Info &amp; Summary'!A770=0,"",'Employee Info &amp; Summary'!A770)</f>
        <v/>
      </c>
      <c r="B777" s="5" t="str">
        <f>IF('Employee Info &amp; Summary'!B770=0,"",'Employee Info &amp; Summary'!B770)</f>
        <v/>
      </c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4" t="str">
        <f t="shared" si="17"/>
        <v/>
      </c>
    </row>
    <row r="778" spans="1:34" x14ac:dyDescent="0.35">
      <c r="A778" s="5" t="str">
        <f>IF('Employee Info &amp; Summary'!A771=0,"",'Employee Info &amp; Summary'!A771)</f>
        <v/>
      </c>
      <c r="B778" s="5" t="str">
        <f>IF('Employee Info &amp; Summary'!B771=0,"",'Employee Info &amp; Summary'!B771)</f>
        <v/>
      </c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4" t="str">
        <f t="shared" si="17"/>
        <v/>
      </c>
    </row>
    <row r="779" spans="1:34" x14ac:dyDescent="0.35">
      <c r="A779" s="5" t="str">
        <f>IF('Employee Info &amp; Summary'!A772=0,"",'Employee Info &amp; Summary'!A772)</f>
        <v/>
      </c>
      <c r="B779" s="5" t="str">
        <f>IF('Employee Info &amp; Summary'!B772=0,"",'Employee Info &amp; Summary'!B772)</f>
        <v/>
      </c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4" t="str">
        <f t="shared" si="17"/>
        <v/>
      </c>
    </row>
    <row r="780" spans="1:34" x14ac:dyDescent="0.35">
      <c r="A780" s="5" t="str">
        <f>IF('Employee Info &amp; Summary'!A773=0,"",'Employee Info &amp; Summary'!A773)</f>
        <v/>
      </c>
      <c r="B780" s="5" t="str">
        <f>IF('Employee Info &amp; Summary'!B773=0,"",'Employee Info &amp; Summary'!B773)</f>
        <v/>
      </c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4" t="str">
        <f t="shared" si="17"/>
        <v/>
      </c>
    </row>
    <row r="781" spans="1:34" x14ac:dyDescent="0.35">
      <c r="A781" s="5" t="str">
        <f>IF('Employee Info &amp; Summary'!A774=0,"",'Employee Info &amp; Summary'!A774)</f>
        <v/>
      </c>
      <c r="B781" s="5" t="str">
        <f>IF('Employee Info &amp; Summary'!B774=0,"",'Employee Info &amp; Summary'!B774)</f>
        <v/>
      </c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4" t="str">
        <f t="shared" si="17"/>
        <v/>
      </c>
    </row>
    <row r="782" spans="1:34" x14ac:dyDescent="0.35">
      <c r="A782" s="5" t="str">
        <f>IF('Employee Info &amp; Summary'!A775=0,"",'Employee Info &amp; Summary'!A775)</f>
        <v/>
      </c>
      <c r="B782" s="5" t="str">
        <f>IF('Employee Info &amp; Summary'!B775=0,"",'Employee Info &amp; Summary'!B775)</f>
        <v/>
      </c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4" t="str">
        <f t="shared" si="17"/>
        <v/>
      </c>
    </row>
    <row r="783" spans="1:34" x14ac:dyDescent="0.35">
      <c r="A783" s="5" t="str">
        <f>IF('Employee Info &amp; Summary'!A776=0,"",'Employee Info &amp; Summary'!A776)</f>
        <v/>
      </c>
      <c r="B783" s="5" t="str">
        <f>IF('Employee Info &amp; Summary'!B776=0,"",'Employee Info &amp; Summary'!B776)</f>
        <v/>
      </c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4" t="str">
        <f t="shared" si="17"/>
        <v/>
      </c>
    </row>
    <row r="784" spans="1:34" x14ac:dyDescent="0.35">
      <c r="A784" s="5" t="str">
        <f>IF('Employee Info &amp; Summary'!A777=0,"",'Employee Info &amp; Summary'!A777)</f>
        <v/>
      </c>
      <c r="B784" s="5" t="str">
        <f>IF('Employee Info &amp; Summary'!B777=0,"",'Employee Info &amp; Summary'!B777)</f>
        <v/>
      </c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4" t="str">
        <f t="shared" si="17"/>
        <v/>
      </c>
    </row>
    <row r="785" spans="1:34" x14ac:dyDescent="0.35">
      <c r="A785" s="5" t="str">
        <f>IF('Employee Info &amp; Summary'!A778=0,"",'Employee Info &amp; Summary'!A778)</f>
        <v/>
      </c>
      <c r="B785" s="5" t="str">
        <f>IF('Employee Info &amp; Summary'!B778=0,"",'Employee Info &amp; Summary'!B778)</f>
        <v/>
      </c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4" t="str">
        <f t="shared" si="17"/>
        <v/>
      </c>
    </row>
    <row r="786" spans="1:34" x14ac:dyDescent="0.35">
      <c r="A786" s="5" t="str">
        <f>IF('Employee Info &amp; Summary'!A779=0,"",'Employee Info &amp; Summary'!A779)</f>
        <v/>
      </c>
      <c r="B786" s="5" t="str">
        <f>IF('Employee Info &amp; Summary'!B779=0,"",'Employee Info &amp; Summary'!B779)</f>
        <v/>
      </c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4" t="str">
        <f t="shared" si="17"/>
        <v/>
      </c>
    </row>
    <row r="787" spans="1:34" x14ac:dyDescent="0.35">
      <c r="A787" s="5" t="str">
        <f>IF('Employee Info &amp; Summary'!A780=0,"",'Employee Info &amp; Summary'!A780)</f>
        <v/>
      </c>
      <c r="B787" s="5" t="str">
        <f>IF('Employee Info &amp; Summary'!B780=0,"",'Employee Info &amp; Summary'!B780)</f>
        <v/>
      </c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4" t="str">
        <f t="shared" si="17"/>
        <v/>
      </c>
    </row>
    <row r="788" spans="1:34" x14ac:dyDescent="0.35">
      <c r="A788" s="5" t="str">
        <f>IF('Employee Info &amp; Summary'!A781=0,"",'Employee Info &amp; Summary'!A781)</f>
        <v/>
      </c>
      <c r="B788" s="5" t="str">
        <f>IF('Employee Info &amp; Summary'!B781=0,"",'Employee Info &amp; Summary'!B781)</f>
        <v/>
      </c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4" t="str">
        <f t="shared" si="17"/>
        <v/>
      </c>
    </row>
    <row r="789" spans="1:34" x14ac:dyDescent="0.35">
      <c r="A789" s="5" t="str">
        <f>IF('Employee Info &amp; Summary'!A782=0,"",'Employee Info &amp; Summary'!A782)</f>
        <v/>
      </c>
      <c r="B789" s="5" t="str">
        <f>IF('Employee Info &amp; Summary'!B782=0,"",'Employee Info &amp; Summary'!B782)</f>
        <v/>
      </c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4" t="str">
        <f t="shared" si="17"/>
        <v/>
      </c>
    </row>
    <row r="790" spans="1:34" x14ac:dyDescent="0.35">
      <c r="A790" s="5" t="str">
        <f>IF('Employee Info &amp; Summary'!A783=0,"",'Employee Info &amp; Summary'!A783)</f>
        <v/>
      </c>
      <c r="B790" s="5" t="str">
        <f>IF('Employee Info &amp; Summary'!B783=0,"",'Employee Info &amp; Summary'!B783)</f>
        <v/>
      </c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4" t="str">
        <f t="shared" si="17"/>
        <v/>
      </c>
    </row>
    <row r="791" spans="1:34" x14ac:dyDescent="0.35">
      <c r="A791" s="5" t="str">
        <f>IF('Employee Info &amp; Summary'!A784=0,"",'Employee Info &amp; Summary'!A784)</f>
        <v/>
      </c>
      <c r="B791" s="5" t="str">
        <f>IF('Employee Info &amp; Summary'!B784=0,"",'Employee Info &amp; Summary'!B784)</f>
        <v/>
      </c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4" t="str">
        <f t="shared" si="17"/>
        <v/>
      </c>
    </row>
    <row r="792" spans="1:34" x14ac:dyDescent="0.35">
      <c r="A792" s="5" t="str">
        <f>IF('Employee Info &amp; Summary'!A785=0,"",'Employee Info &amp; Summary'!A785)</f>
        <v/>
      </c>
      <c r="B792" s="5" t="str">
        <f>IF('Employee Info &amp; Summary'!B785=0,"",'Employee Info &amp; Summary'!B785)</f>
        <v/>
      </c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4" t="str">
        <f t="shared" si="17"/>
        <v/>
      </c>
    </row>
    <row r="793" spans="1:34" x14ac:dyDescent="0.35">
      <c r="A793" s="5" t="str">
        <f>IF('Employee Info &amp; Summary'!A786=0,"",'Employee Info &amp; Summary'!A786)</f>
        <v/>
      </c>
      <c r="B793" s="5" t="str">
        <f>IF('Employee Info &amp; Summary'!B786=0,"",'Employee Info &amp; Summary'!B786)</f>
        <v/>
      </c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4" t="str">
        <f t="shared" si="17"/>
        <v/>
      </c>
    </row>
    <row r="794" spans="1:34" x14ac:dyDescent="0.35">
      <c r="A794" s="5" t="str">
        <f>IF('Employee Info &amp; Summary'!A787=0,"",'Employee Info &amp; Summary'!A787)</f>
        <v/>
      </c>
      <c r="B794" s="5" t="str">
        <f>IF('Employee Info &amp; Summary'!B787=0,"",'Employee Info &amp; Summary'!B787)</f>
        <v/>
      </c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4" t="str">
        <f t="shared" si="17"/>
        <v/>
      </c>
    </row>
    <row r="795" spans="1:34" x14ac:dyDescent="0.35">
      <c r="A795" s="5" t="str">
        <f>IF('Employee Info &amp; Summary'!A788=0,"",'Employee Info &amp; Summary'!A788)</f>
        <v/>
      </c>
      <c r="B795" s="5" t="str">
        <f>IF('Employee Info &amp; Summary'!B788=0,"",'Employee Info &amp; Summary'!B788)</f>
        <v/>
      </c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4" t="str">
        <f t="shared" si="17"/>
        <v/>
      </c>
    </row>
    <row r="796" spans="1:34" x14ac:dyDescent="0.35">
      <c r="A796" s="5" t="str">
        <f>IF('Employee Info &amp; Summary'!A789=0,"",'Employee Info &amp; Summary'!A789)</f>
        <v/>
      </c>
      <c r="B796" s="5" t="str">
        <f>IF('Employee Info &amp; Summary'!B789=0,"",'Employee Info &amp; Summary'!B789)</f>
        <v/>
      </c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4" t="str">
        <f t="shared" si="17"/>
        <v/>
      </c>
    </row>
    <row r="797" spans="1:34" x14ac:dyDescent="0.35">
      <c r="A797" s="5" t="str">
        <f>IF('Employee Info &amp; Summary'!A790=0,"",'Employee Info &amp; Summary'!A790)</f>
        <v/>
      </c>
      <c r="B797" s="5" t="str">
        <f>IF('Employee Info &amp; Summary'!B790=0,"",'Employee Info &amp; Summary'!B790)</f>
        <v/>
      </c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4" t="str">
        <f t="shared" si="17"/>
        <v/>
      </c>
    </row>
    <row r="798" spans="1:34" x14ac:dyDescent="0.35">
      <c r="A798" s="5" t="str">
        <f>IF('Employee Info &amp; Summary'!A791=0,"",'Employee Info &amp; Summary'!A791)</f>
        <v/>
      </c>
      <c r="B798" s="5" t="str">
        <f>IF('Employee Info &amp; Summary'!B791=0,"",'Employee Info &amp; Summary'!B791)</f>
        <v/>
      </c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4" t="str">
        <f t="shared" si="17"/>
        <v/>
      </c>
    </row>
    <row r="799" spans="1:34" x14ac:dyDescent="0.35">
      <c r="A799" s="5" t="str">
        <f>IF('Employee Info &amp; Summary'!A792=0,"",'Employee Info &amp; Summary'!A792)</f>
        <v/>
      </c>
      <c r="B799" s="5" t="str">
        <f>IF('Employee Info &amp; Summary'!B792=0,"",'Employee Info &amp; Summary'!B792)</f>
        <v/>
      </c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4" t="str">
        <f t="shared" si="17"/>
        <v/>
      </c>
    </row>
    <row r="800" spans="1:34" x14ac:dyDescent="0.35">
      <c r="A800" s="5" t="str">
        <f>IF('Employee Info &amp; Summary'!A793=0,"",'Employee Info &amp; Summary'!A793)</f>
        <v/>
      </c>
      <c r="B800" s="5" t="str">
        <f>IF('Employee Info &amp; Summary'!B793=0,"",'Employee Info &amp; Summary'!B793)</f>
        <v/>
      </c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4" t="str">
        <f t="shared" si="17"/>
        <v/>
      </c>
    </row>
    <row r="801" spans="1:34" x14ac:dyDescent="0.35">
      <c r="A801" s="5" t="str">
        <f>IF('Employee Info &amp; Summary'!A794=0,"",'Employee Info &amp; Summary'!A794)</f>
        <v/>
      </c>
      <c r="B801" s="5" t="str">
        <f>IF('Employee Info &amp; Summary'!B794=0,"",'Employee Info &amp; Summary'!B794)</f>
        <v/>
      </c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4" t="str">
        <f t="shared" si="17"/>
        <v/>
      </c>
    </row>
    <row r="802" spans="1:34" x14ac:dyDescent="0.35">
      <c r="A802" s="5" t="str">
        <f>IF('Employee Info &amp; Summary'!A795=0,"",'Employee Info &amp; Summary'!A795)</f>
        <v/>
      </c>
      <c r="B802" s="5" t="str">
        <f>IF('Employee Info &amp; Summary'!B795=0,"",'Employee Info &amp; Summary'!B795)</f>
        <v/>
      </c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4" t="str">
        <f t="shared" si="17"/>
        <v/>
      </c>
    </row>
    <row r="803" spans="1:34" x14ac:dyDescent="0.35">
      <c r="A803" s="5" t="str">
        <f>IF('Employee Info &amp; Summary'!A796=0,"",'Employee Info &amp; Summary'!A796)</f>
        <v/>
      </c>
      <c r="B803" s="5" t="str">
        <f>IF('Employee Info &amp; Summary'!B796=0,"",'Employee Info &amp; Summary'!B796)</f>
        <v/>
      </c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4" t="str">
        <f t="shared" si="17"/>
        <v/>
      </c>
    </row>
    <row r="804" spans="1:34" x14ac:dyDescent="0.35">
      <c r="A804" s="5" t="str">
        <f>IF('Employee Info &amp; Summary'!A797=0,"",'Employee Info &amp; Summary'!A797)</f>
        <v/>
      </c>
      <c r="B804" s="5" t="str">
        <f>IF('Employee Info &amp; Summary'!B797=0,"",'Employee Info &amp; Summary'!B797)</f>
        <v/>
      </c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4" t="str">
        <f t="shared" ref="AH804:AH867" si="18">IF(SUM(C804:AG804)=0,"",SUM(C804:AG804))</f>
        <v/>
      </c>
    </row>
    <row r="805" spans="1:34" x14ac:dyDescent="0.35">
      <c r="A805" s="5" t="str">
        <f>IF('Employee Info &amp; Summary'!A798=0,"",'Employee Info &amp; Summary'!A798)</f>
        <v/>
      </c>
      <c r="B805" s="5" t="str">
        <f>IF('Employee Info &amp; Summary'!B798=0,"",'Employee Info &amp; Summary'!B798)</f>
        <v/>
      </c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4" t="str">
        <f t="shared" si="18"/>
        <v/>
      </c>
    </row>
    <row r="806" spans="1:34" x14ac:dyDescent="0.35">
      <c r="A806" s="5" t="str">
        <f>IF('Employee Info &amp; Summary'!A799=0,"",'Employee Info &amp; Summary'!A799)</f>
        <v/>
      </c>
      <c r="B806" s="5" t="str">
        <f>IF('Employee Info &amp; Summary'!B799=0,"",'Employee Info &amp; Summary'!B799)</f>
        <v/>
      </c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4" t="str">
        <f t="shared" si="18"/>
        <v/>
      </c>
    </row>
    <row r="807" spans="1:34" x14ac:dyDescent="0.35">
      <c r="A807" s="5" t="str">
        <f>IF('Employee Info &amp; Summary'!A800=0,"",'Employee Info &amp; Summary'!A800)</f>
        <v/>
      </c>
      <c r="B807" s="5" t="str">
        <f>IF('Employee Info &amp; Summary'!B800=0,"",'Employee Info &amp; Summary'!B800)</f>
        <v/>
      </c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4" t="str">
        <f t="shared" si="18"/>
        <v/>
      </c>
    </row>
    <row r="808" spans="1:34" x14ac:dyDescent="0.35">
      <c r="A808" s="5" t="str">
        <f>IF('Employee Info &amp; Summary'!A801=0,"",'Employee Info &amp; Summary'!A801)</f>
        <v/>
      </c>
      <c r="B808" s="5" t="str">
        <f>IF('Employee Info &amp; Summary'!B801=0,"",'Employee Info &amp; Summary'!B801)</f>
        <v/>
      </c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4" t="str">
        <f t="shared" si="18"/>
        <v/>
      </c>
    </row>
    <row r="809" spans="1:34" x14ac:dyDescent="0.35">
      <c r="A809" s="5" t="str">
        <f>IF('Employee Info &amp; Summary'!A802=0,"",'Employee Info &amp; Summary'!A802)</f>
        <v/>
      </c>
      <c r="B809" s="5" t="str">
        <f>IF('Employee Info &amp; Summary'!B802=0,"",'Employee Info &amp; Summary'!B802)</f>
        <v/>
      </c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4" t="str">
        <f t="shared" si="18"/>
        <v/>
      </c>
    </row>
    <row r="810" spans="1:34" x14ac:dyDescent="0.35">
      <c r="A810" s="5" t="str">
        <f>IF('Employee Info &amp; Summary'!A803=0,"",'Employee Info &amp; Summary'!A803)</f>
        <v/>
      </c>
      <c r="B810" s="5" t="str">
        <f>IF('Employee Info &amp; Summary'!B803=0,"",'Employee Info &amp; Summary'!B803)</f>
        <v/>
      </c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4" t="str">
        <f t="shared" si="18"/>
        <v/>
      </c>
    </row>
    <row r="811" spans="1:34" x14ac:dyDescent="0.35">
      <c r="A811" s="5" t="str">
        <f>IF('Employee Info &amp; Summary'!A804=0,"",'Employee Info &amp; Summary'!A804)</f>
        <v/>
      </c>
      <c r="B811" s="5" t="str">
        <f>IF('Employee Info &amp; Summary'!B804=0,"",'Employee Info &amp; Summary'!B804)</f>
        <v/>
      </c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4" t="str">
        <f t="shared" si="18"/>
        <v/>
      </c>
    </row>
    <row r="812" spans="1:34" x14ac:dyDescent="0.35">
      <c r="A812" s="5" t="str">
        <f>IF('Employee Info &amp; Summary'!A805=0,"",'Employee Info &amp; Summary'!A805)</f>
        <v/>
      </c>
      <c r="B812" s="5" t="str">
        <f>IF('Employee Info &amp; Summary'!B805=0,"",'Employee Info &amp; Summary'!B805)</f>
        <v/>
      </c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4" t="str">
        <f t="shared" si="18"/>
        <v/>
      </c>
    </row>
    <row r="813" spans="1:34" x14ac:dyDescent="0.35">
      <c r="A813" s="5" t="str">
        <f>IF('Employee Info &amp; Summary'!A806=0,"",'Employee Info &amp; Summary'!A806)</f>
        <v/>
      </c>
      <c r="B813" s="5" t="str">
        <f>IF('Employee Info &amp; Summary'!B806=0,"",'Employee Info &amp; Summary'!B806)</f>
        <v/>
      </c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4" t="str">
        <f t="shared" si="18"/>
        <v/>
      </c>
    </row>
    <row r="814" spans="1:34" x14ac:dyDescent="0.35">
      <c r="A814" s="5" t="str">
        <f>IF('Employee Info &amp; Summary'!A807=0,"",'Employee Info &amp; Summary'!A807)</f>
        <v/>
      </c>
      <c r="B814" s="5" t="str">
        <f>IF('Employee Info &amp; Summary'!B807=0,"",'Employee Info &amp; Summary'!B807)</f>
        <v/>
      </c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4" t="str">
        <f t="shared" si="18"/>
        <v/>
      </c>
    </row>
    <row r="815" spans="1:34" x14ac:dyDescent="0.35">
      <c r="A815" s="5" t="str">
        <f>IF('Employee Info &amp; Summary'!A808=0,"",'Employee Info &amp; Summary'!A808)</f>
        <v/>
      </c>
      <c r="B815" s="5" t="str">
        <f>IF('Employee Info &amp; Summary'!B808=0,"",'Employee Info &amp; Summary'!B808)</f>
        <v/>
      </c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4" t="str">
        <f t="shared" si="18"/>
        <v/>
      </c>
    </row>
    <row r="816" spans="1:34" x14ac:dyDescent="0.35">
      <c r="A816" s="5" t="str">
        <f>IF('Employee Info &amp; Summary'!A809=0,"",'Employee Info &amp; Summary'!A809)</f>
        <v/>
      </c>
      <c r="B816" s="5" t="str">
        <f>IF('Employee Info &amp; Summary'!B809=0,"",'Employee Info &amp; Summary'!B809)</f>
        <v/>
      </c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4" t="str">
        <f t="shared" si="18"/>
        <v/>
      </c>
    </row>
    <row r="817" spans="1:34" x14ac:dyDescent="0.35">
      <c r="A817" s="5" t="str">
        <f>IF('Employee Info &amp; Summary'!A810=0,"",'Employee Info &amp; Summary'!A810)</f>
        <v/>
      </c>
      <c r="B817" s="5" t="str">
        <f>IF('Employee Info &amp; Summary'!B810=0,"",'Employee Info &amp; Summary'!B810)</f>
        <v/>
      </c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4" t="str">
        <f t="shared" si="18"/>
        <v/>
      </c>
    </row>
    <row r="818" spans="1:34" x14ac:dyDescent="0.35">
      <c r="A818" s="5" t="str">
        <f>IF('Employee Info &amp; Summary'!A811=0,"",'Employee Info &amp; Summary'!A811)</f>
        <v/>
      </c>
      <c r="B818" s="5" t="str">
        <f>IF('Employee Info &amp; Summary'!B811=0,"",'Employee Info &amp; Summary'!B811)</f>
        <v/>
      </c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4" t="str">
        <f t="shared" si="18"/>
        <v/>
      </c>
    </row>
    <row r="819" spans="1:34" x14ac:dyDescent="0.35">
      <c r="A819" s="5" t="str">
        <f>IF('Employee Info &amp; Summary'!A812=0,"",'Employee Info &amp; Summary'!A812)</f>
        <v/>
      </c>
      <c r="B819" s="5" t="str">
        <f>IF('Employee Info &amp; Summary'!B812=0,"",'Employee Info &amp; Summary'!B812)</f>
        <v/>
      </c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4" t="str">
        <f t="shared" si="18"/>
        <v/>
      </c>
    </row>
    <row r="820" spans="1:34" x14ac:dyDescent="0.35">
      <c r="A820" s="5" t="str">
        <f>IF('Employee Info &amp; Summary'!A813=0,"",'Employee Info &amp; Summary'!A813)</f>
        <v/>
      </c>
      <c r="B820" s="5" t="str">
        <f>IF('Employee Info &amp; Summary'!B813=0,"",'Employee Info &amp; Summary'!B813)</f>
        <v/>
      </c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4" t="str">
        <f t="shared" si="18"/>
        <v/>
      </c>
    </row>
    <row r="821" spans="1:34" x14ac:dyDescent="0.35">
      <c r="A821" s="5" t="str">
        <f>IF('Employee Info &amp; Summary'!A814=0,"",'Employee Info &amp; Summary'!A814)</f>
        <v/>
      </c>
      <c r="B821" s="5" t="str">
        <f>IF('Employee Info &amp; Summary'!B814=0,"",'Employee Info &amp; Summary'!B814)</f>
        <v/>
      </c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4" t="str">
        <f t="shared" si="18"/>
        <v/>
      </c>
    </row>
    <row r="822" spans="1:34" x14ac:dyDescent="0.35">
      <c r="A822" s="5" t="str">
        <f>IF('Employee Info &amp; Summary'!A815=0,"",'Employee Info &amp; Summary'!A815)</f>
        <v/>
      </c>
      <c r="B822" s="5" t="str">
        <f>IF('Employee Info &amp; Summary'!B815=0,"",'Employee Info &amp; Summary'!B815)</f>
        <v/>
      </c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4" t="str">
        <f t="shared" si="18"/>
        <v/>
      </c>
    </row>
    <row r="823" spans="1:34" x14ac:dyDescent="0.35">
      <c r="A823" s="5" t="str">
        <f>IF('Employee Info &amp; Summary'!A816=0,"",'Employee Info &amp; Summary'!A816)</f>
        <v/>
      </c>
      <c r="B823" s="5" t="str">
        <f>IF('Employee Info &amp; Summary'!B816=0,"",'Employee Info &amp; Summary'!B816)</f>
        <v/>
      </c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4" t="str">
        <f t="shared" si="18"/>
        <v/>
      </c>
    </row>
    <row r="824" spans="1:34" x14ac:dyDescent="0.35">
      <c r="A824" s="5" t="str">
        <f>IF('Employee Info &amp; Summary'!A817=0,"",'Employee Info &amp; Summary'!A817)</f>
        <v/>
      </c>
      <c r="B824" s="5" t="str">
        <f>IF('Employee Info &amp; Summary'!B817=0,"",'Employee Info &amp; Summary'!B817)</f>
        <v/>
      </c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4" t="str">
        <f t="shared" si="18"/>
        <v/>
      </c>
    </row>
    <row r="825" spans="1:34" x14ac:dyDescent="0.35">
      <c r="A825" s="5" t="str">
        <f>IF('Employee Info &amp; Summary'!A818=0,"",'Employee Info &amp; Summary'!A818)</f>
        <v/>
      </c>
      <c r="B825" s="5" t="str">
        <f>IF('Employee Info &amp; Summary'!B818=0,"",'Employee Info &amp; Summary'!B818)</f>
        <v/>
      </c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4" t="str">
        <f t="shared" si="18"/>
        <v/>
      </c>
    </row>
    <row r="826" spans="1:34" x14ac:dyDescent="0.35">
      <c r="A826" s="5" t="str">
        <f>IF('Employee Info &amp; Summary'!A819=0,"",'Employee Info &amp; Summary'!A819)</f>
        <v/>
      </c>
      <c r="B826" s="5" t="str">
        <f>IF('Employee Info &amp; Summary'!B819=0,"",'Employee Info &amp; Summary'!B819)</f>
        <v/>
      </c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4" t="str">
        <f t="shared" si="18"/>
        <v/>
      </c>
    </row>
    <row r="827" spans="1:34" x14ac:dyDescent="0.35">
      <c r="A827" s="5" t="str">
        <f>IF('Employee Info &amp; Summary'!A820=0,"",'Employee Info &amp; Summary'!A820)</f>
        <v/>
      </c>
      <c r="B827" s="5" t="str">
        <f>IF('Employee Info &amp; Summary'!B820=0,"",'Employee Info &amp; Summary'!B820)</f>
        <v/>
      </c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4" t="str">
        <f t="shared" si="18"/>
        <v/>
      </c>
    </row>
    <row r="828" spans="1:34" x14ac:dyDescent="0.35">
      <c r="A828" s="5" t="str">
        <f>IF('Employee Info &amp; Summary'!A821=0,"",'Employee Info &amp; Summary'!A821)</f>
        <v/>
      </c>
      <c r="B828" s="5" t="str">
        <f>IF('Employee Info &amp; Summary'!B821=0,"",'Employee Info &amp; Summary'!B821)</f>
        <v/>
      </c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4" t="str">
        <f t="shared" si="18"/>
        <v/>
      </c>
    </row>
    <row r="829" spans="1:34" x14ac:dyDescent="0.35">
      <c r="A829" s="5" t="str">
        <f>IF('Employee Info &amp; Summary'!A822=0,"",'Employee Info &amp; Summary'!A822)</f>
        <v/>
      </c>
      <c r="B829" s="5" t="str">
        <f>IF('Employee Info &amp; Summary'!B822=0,"",'Employee Info &amp; Summary'!B822)</f>
        <v/>
      </c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4" t="str">
        <f t="shared" si="18"/>
        <v/>
      </c>
    </row>
    <row r="830" spans="1:34" x14ac:dyDescent="0.35">
      <c r="A830" s="5" t="str">
        <f>IF('Employee Info &amp; Summary'!A823=0,"",'Employee Info &amp; Summary'!A823)</f>
        <v/>
      </c>
      <c r="B830" s="5" t="str">
        <f>IF('Employee Info &amp; Summary'!B823=0,"",'Employee Info &amp; Summary'!B823)</f>
        <v/>
      </c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4" t="str">
        <f t="shared" si="18"/>
        <v/>
      </c>
    </row>
    <row r="831" spans="1:34" x14ac:dyDescent="0.35">
      <c r="A831" s="5" t="str">
        <f>IF('Employee Info &amp; Summary'!A824=0,"",'Employee Info &amp; Summary'!A824)</f>
        <v/>
      </c>
      <c r="B831" s="5" t="str">
        <f>IF('Employee Info &amp; Summary'!B824=0,"",'Employee Info &amp; Summary'!B824)</f>
        <v/>
      </c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4" t="str">
        <f t="shared" si="18"/>
        <v/>
      </c>
    </row>
    <row r="832" spans="1:34" x14ac:dyDescent="0.35">
      <c r="A832" s="5" t="str">
        <f>IF('Employee Info &amp; Summary'!A825=0,"",'Employee Info &amp; Summary'!A825)</f>
        <v/>
      </c>
      <c r="B832" s="5" t="str">
        <f>IF('Employee Info &amp; Summary'!B825=0,"",'Employee Info &amp; Summary'!B825)</f>
        <v/>
      </c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4" t="str">
        <f t="shared" si="18"/>
        <v/>
      </c>
    </row>
    <row r="833" spans="1:34" x14ac:dyDescent="0.35">
      <c r="A833" s="5" t="str">
        <f>IF('Employee Info &amp; Summary'!A826=0,"",'Employee Info &amp; Summary'!A826)</f>
        <v/>
      </c>
      <c r="B833" s="5" t="str">
        <f>IF('Employee Info &amp; Summary'!B826=0,"",'Employee Info &amp; Summary'!B826)</f>
        <v/>
      </c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4" t="str">
        <f t="shared" si="18"/>
        <v/>
      </c>
    </row>
    <row r="834" spans="1:34" x14ac:dyDescent="0.35">
      <c r="A834" s="5" t="str">
        <f>IF('Employee Info &amp; Summary'!A827=0,"",'Employee Info &amp; Summary'!A827)</f>
        <v/>
      </c>
      <c r="B834" s="5" t="str">
        <f>IF('Employee Info &amp; Summary'!B827=0,"",'Employee Info &amp; Summary'!B827)</f>
        <v/>
      </c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4" t="str">
        <f t="shared" si="18"/>
        <v/>
      </c>
    </row>
    <row r="835" spans="1:34" x14ac:dyDescent="0.35">
      <c r="A835" s="5" t="str">
        <f>IF('Employee Info &amp; Summary'!A828=0,"",'Employee Info &amp; Summary'!A828)</f>
        <v/>
      </c>
      <c r="B835" s="5" t="str">
        <f>IF('Employee Info &amp; Summary'!B828=0,"",'Employee Info &amp; Summary'!B828)</f>
        <v/>
      </c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4" t="str">
        <f t="shared" si="18"/>
        <v/>
      </c>
    </row>
    <row r="836" spans="1:34" x14ac:dyDescent="0.35">
      <c r="A836" s="5" t="str">
        <f>IF('Employee Info &amp; Summary'!A829=0,"",'Employee Info &amp; Summary'!A829)</f>
        <v/>
      </c>
      <c r="B836" s="5" t="str">
        <f>IF('Employee Info &amp; Summary'!B829=0,"",'Employee Info &amp; Summary'!B829)</f>
        <v/>
      </c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4" t="str">
        <f t="shared" si="18"/>
        <v/>
      </c>
    </row>
    <row r="837" spans="1:34" x14ac:dyDescent="0.35">
      <c r="A837" s="5" t="str">
        <f>IF('Employee Info &amp; Summary'!A830=0,"",'Employee Info &amp; Summary'!A830)</f>
        <v/>
      </c>
      <c r="B837" s="5" t="str">
        <f>IF('Employee Info &amp; Summary'!B830=0,"",'Employee Info &amp; Summary'!B830)</f>
        <v/>
      </c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4" t="str">
        <f t="shared" si="18"/>
        <v/>
      </c>
    </row>
    <row r="838" spans="1:34" x14ac:dyDescent="0.35">
      <c r="A838" s="5" t="str">
        <f>IF('Employee Info &amp; Summary'!A831=0,"",'Employee Info &amp; Summary'!A831)</f>
        <v/>
      </c>
      <c r="B838" s="5" t="str">
        <f>IF('Employee Info &amp; Summary'!B831=0,"",'Employee Info &amp; Summary'!B831)</f>
        <v/>
      </c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4" t="str">
        <f t="shared" si="18"/>
        <v/>
      </c>
    </row>
    <row r="839" spans="1:34" x14ac:dyDescent="0.35">
      <c r="A839" s="5" t="str">
        <f>IF('Employee Info &amp; Summary'!A832=0,"",'Employee Info &amp; Summary'!A832)</f>
        <v/>
      </c>
      <c r="B839" s="5" t="str">
        <f>IF('Employee Info &amp; Summary'!B832=0,"",'Employee Info &amp; Summary'!B832)</f>
        <v/>
      </c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4" t="str">
        <f t="shared" si="18"/>
        <v/>
      </c>
    </row>
    <row r="840" spans="1:34" x14ac:dyDescent="0.35">
      <c r="A840" s="5" t="str">
        <f>IF('Employee Info &amp; Summary'!A833=0,"",'Employee Info &amp; Summary'!A833)</f>
        <v/>
      </c>
      <c r="B840" s="5" t="str">
        <f>IF('Employee Info &amp; Summary'!B833=0,"",'Employee Info &amp; Summary'!B833)</f>
        <v/>
      </c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4" t="str">
        <f t="shared" si="18"/>
        <v/>
      </c>
    </row>
    <row r="841" spans="1:34" x14ac:dyDescent="0.35">
      <c r="A841" s="5" t="str">
        <f>IF('Employee Info &amp; Summary'!A834=0,"",'Employee Info &amp; Summary'!A834)</f>
        <v/>
      </c>
      <c r="B841" s="5" t="str">
        <f>IF('Employee Info &amp; Summary'!B834=0,"",'Employee Info &amp; Summary'!B834)</f>
        <v/>
      </c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4" t="str">
        <f t="shared" si="18"/>
        <v/>
      </c>
    </row>
    <row r="842" spans="1:34" x14ac:dyDescent="0.35">
      <c r="A842" s="5" t="str">
        <f>IF('Employee Info &amp; Summary'!A835=0,"",'Employee Info &amp; Summary'!A835)</f>
        <v/>
      </c>
      <c r="B842" s="5" t="str">
        <f>IF('Employee Info &amp; Summary'!B835=0,"",'Employee Info &amp; Summary'!B835)</f>
        <v/>
      </c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4" t="str">
        <f t="shared" si="18"/>
        <v/>
      </c>
    </row>
    <row r="843" spans="1:34" x14ac:dyDescent="0.35">
      <c r="A843" s="5" t="str">
        <f>IF('Employee Info &amp; Summary'!A836=0,"",'Employee Info &amp; Summary'!A836)</f>
        <v/>
      </c>
      <c r="B843" s="5" t="str">
        <f>IF('Employee Info &amp; Summary'!B836=0,"",'Employee Info &amp; Summary'!B836)</f>
        <v/>
      </c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4" t="str">
        <f t="shared" si="18"/>
        <v/>
      </c>
    </row>
    <row r="844" spans="1:34" x14ac:dyDescent="0.35">
      <c r="A844" s="5" t="str">
        <f>IF('Employee Info &amp; Summary'!A837=0,"",'Employee Info &amp; Summary'!A837)</f>
        <v/>
      </c>
      <c r="B844" s="5" t="str">
        <f>IF('Employee Info &amp; Summary'!B837=0,"",'Employee Info &amp; Summary'!B837)</f>
        <v/>
      </c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4" t="str">
        <f t="shared" si="18"/>
        <v/>
      </c>
    </row>
    <row r="845" spans="1:34" x14ac:dyDescent="0.35">
      <c r="A845" s="5" t="str">
        <f>IF('Employee Info &amp; Summary'!A838=0,"",'Employee Info &amp; Summary'!A838)</f>
        <v/>
      </c>
      <c r="B845" s="5" t="str">
        <f>IF('Employee Info &amp; Summary'!B838=0,"",'Employee Info &amp; Summary'!B838)</f>
        <v/>
      </c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4" t="str">
        <f t="shared" si="18"/>
        <v/>
      </c>
    </row>
    <row r="846" spans="1:34" x14ac:dyDescent="0.35">
      <c r="A846" s="5" t="str">
        <f>IF('Employee Info &amp; Summary'!A839=0,"",'Employee Info &amp; Summary'!A839)</f>
        <v/>
      </c>
      <c r="B846" s="5" t="str">
        <f>IF('Employee Info &amp; Summary'!B839=0,"",'Employee Info &amp; Summary'!B839)</f>
        <v/>
      </c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4" t="str">
        <f t="shared" si="18"/>
        <v/>
      </c>
    </row>
    <row r="847" spans="1:34" x14ac:dyDescent="0.35">
      <c r="A847" s="5" t="str">
        <f>IF('Employee Info &amp; Summary'!A840=0,"",'Employee Info &amp; Summary'!A840)</f>
        <v/>
      </c>
      <c r="B847" s="5" t="str">
        <f>IF('Employee Info &amp; Summary'!B840=0,"",'Employee Info &amp; Summary'!B840)</f>
        <v/>
      </c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4" t="str">
        <f t="shared" si="18"/>
        <v/>
      </c>
    </row>
    <row r="848" spans="1:34" x14ac:dyDescent="0.35">
      <c r="A848" s="5" t="str">
        <f>IF('Employee Info &amp; Summary'!A841=0,"",'Employee Info &amp; Summary'!A841)</f>
        <v/>
      </c>
      <c r="B848" s="5" t="str">
        <f>IF('Employee Info &amp; Summary'!B841=0,"",'Employee Info &amp; Summary'!B841)</f>
        <v/>
      </c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4" t="str">
        <f t="shared" si="18"/>
        <v/>
      </c>
    </row>
    <row r="849" spans="1:34" x14ac:dyDescent="0.35">
      <c r="A849" s="5" t="str">
        <f>IF('Employee Info &amp; Summary'!A842=0,"",'Employee Info &amp; Summary'!A842)</f>
        <v/>
      </c>
      <c r="B849" s="5" t="str">
        <f>IF('Employee Info &amp; Summary'!B842=0,"",'Employee Info &amp; Summary'!B842)</f>
        <v/>
      </c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4" t="str">
        <f t="shared" si="18"/>
        <v/>
      </c>
    </row>
    <row r="850" spans="1:34" x14ac:dyDescent="0.35">
      <c r="A850" s="5" t="str">
        <f>IF('Employee Info &amp; Summary'!A843=0,"",'Employee Info &amp; Summary'!A843)</f>
        <v/>
      </c>
      <c r="B850" s="5" t="str">
        <f>IF('Employee Info &amp; Summary'!B843=0,"",'Employee Info &amp; Summary'!B843)</f>
        <v/>
      </c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4" t="str">
        <f t="shared" si="18"/>
        <v/>
      </c>
    </row>
    <row r="851" spans="1:34" x14ac:dyDescent="0.35">
      <c r="A851" s="5" t="str">
        <f>IF('Employee Info &amp; Summary'!A844=0,"",'Employee Info &amp; Summary'!A844)</f>
        <v/>
      </c>
      <c r="B851" s="5" t="str">
        <f>IF('Employee Info &amp; Summary'!B844=0,"",'Employee Info &amp; Summary'!B844)</f>
        <v/>
      </c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4" t="str">
        <f t="shared" si="18"/>
        <v/>
      </c>
    </row>
    <row r="852" spans="1:34" x14ac:dyDescent="0.35">
      <c r="A852" s="5" t="str">
        <f>IF('Employee Info &amp; Summary'!A845=0,"",'Employee Info &amp; Summary'!A845)</f>
        <v/>
      </c>
      <c r="B852" s="5" t="str">
        <f>IF('Employee Info &amp; Summary'!B845=0,"",'Employee Info &amp; Summary'!B845)</f>
        <v/>
      </c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4" t="str">
        <f t="shared" si="18"/>
        <v/>
      </c>
    </row>
    <row r="853" spans="1:34" x14ac:dyDescent="0.35">
      <c r="A853" s="5" t="str">
        <f>IF('Employee Info &amp; Summary'!A846=0,"",'Employee Info &amp; Summary'!A846)</f>
        <v/>
      </c>
      <c r="B853" s="5" t="str">
        <f>IF('Employee Info &amp; Summary'!B846=0,"",'Employee Info &amp; Summary'!B846)</f>
        <v/>
      </c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4" t="str">
        <f t="shared" si="18"/>
        <v/>
      </c>
    </row>
    <row r="854" spans="1:34" x14ac:dyDescent="0.35">
      <c r="A854" s="5" t="str">
        <f>IF('Employee Info &amp; Summary'!A847=0,"",'Employee Info &amp; Summary'!A847)</f>
        <v/>
      </c>
      <c r="B854" s="5" t="str">
        <f>IF('Employee Info &amp; Summary'!B847=0,"",'Employee Info &amp; Summary'!B847)</f>
        <v/>
      </c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4" t="str">
        <f t="shared" si="18"/>
        <v/>
      </c>
    </row>
    <row r="855" spans="1:34" x14ac:dyDescent="0.35">
      <c r="A855" s="5" t="str">
        <f>IF('Employee Info &amp; Summary'!A848=0,"",'Employee Info &amp; Summary'!A848)</f>
        <v/>
      </c>
      <c r="B855" s="5" t="str">
        <f>IF('Employee Info &amp; Summary'!B848=0,"",'Employee Info &amp; Summary'!B848)</f>
        <v/>
      </c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4" t="str">
        <f t="shared" si="18"/>
        <v/>
      </c>
    </row>
    <row r="856" spans="1:34" x14ac:dyDescent="0.35">
      <c r="A856" s="5" t="str">
        <f>IF('Employee Info &amp; Summary'!A849=0,"",'Employee Info &amp; Summary'!A849)</f>
        <v/>
      </c>
      <c r="B856" s="5" t="str">
        <f>IF('Employee Info &amp; Summary'!B849=0,"",'Employee Info &amp; Summary'!B849)</f>
        <v/>
      </c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4" t="str">
        <f t="shared" si="18"/>
        <v/>
      </c>
    </row>
    <row r="857" spans="1:34" x14ac:dyDescent="0.35">
      <c r="A857" s="5" t="str">
        <f>IF('Employee Info &amp; Summary'!A850=0,"",'Employee Info &amp; Summary'!A850)</f>
        <v/>
      </c>
      <c r="B857" s="5" t="str">
        <f>IF('Employee Info &amp; Summary'!B850=0,"",'Employee Info &amp; Summary'!B850)</f>
        <v/>
      </c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4" t="str">
        <f t="shared" si="18"/>
        <v/>
      </c>
    </row>
    <row r="858" spans="1:34" x14ac:dyDescent="0.35">
      <c r="A858" s="5" t="str">
        <f>IF('Employee Info &amp; Summary'!A851=0,"",'Employee Info &amp; Summary'!A851)</f>
        <v/>
      </c>
      <c r="B858" s="5" t="str">
        <f>IF('Employee Info &amp; Summary'!B851=0,"",'Employee Info &amp; Summary'!B851)</f>
        <v/>
      </c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4" t="str">
        <f t="shared" si="18"/>
        <v/>
      </c>
    </row>
    <row r="859" spans="1:34" x14ac:dyDescent="0.35">
      <c r="A859" s="5" t="str">
        <f>IF('Employee Info &amp; Summary'!A852=0,"",'Employee Info &amp; Summary'!A852)</f>
        <v/>
      </c>
      <c r="B859" s="5" t="str">
        <f>IF('Employee Info &amp; Summary'!B852=0,"",'Employee Info &amp; Summary'!B852)</f>
        <v/>
      </c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4" t="str">
        <f t="shared" si="18"/>
        <v/>
      </c>
    </row>
    <row r="860" spans="1:34" x14ac:dyDescent="0.35">
      <c r="A860" s="5" t="str">
        <f>IF('Employee Info &amp; Summary'!A853=0,"",'Employee Info &amp; Summary'!A853)</f>
        <v/>
      </c>
      <c r="B860" s="5" t="str">
        <f>IF('Employee Info &amp; Summary'!B853=0,"",'Employee Info &amp; Summary'!B853)</f>
        <v/>
      </c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4" t="str">
        <f t="shared" si="18"/>
        <v/>
      </c>
    </row>
    <row r="861" spans="1:34" x14ac:dyDescent="0.35">
      <c r="A861" s="5" t="str">
        <f>IF('Employee Info &amp; Summary'!A854=0,"",'Employee Info &amp; Summary'!A854)</f>
        <v/>
      </c>
      <c r="B861" s="5" t="str">
        <f>IF('Employee Info &amp; Summary'!B854=0,"",'Employee Info &amp; Summary'!B854)</f>
        <v/>
      </c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4" t="str">
        <f t="shared" si="18"/>
        <v/>
      </c>
    </row>
    <row r="862" spans="1:34" x14ac:dyDescent="0.35">
      <c r="A862" s="5" t="str">
        <f>IF('Employee Info &amp; Summary'!A855=0,"",'Employee Info &amp; Summary'!A855)</f>
        <v/>
      </c>
      <c r="B862" s="5" t="str">
        <f>IF('Employee Info &amp; Summary'!B855=0,"",'Employee Info &amp; Summary'!B855)</f>
        <v/>
      </c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4" t="str">
        <f t="shared" si="18"/>
        <v/>
      </c>
    </row>
    <row r="863" spans="1:34" x14ac:dyDescent="0.35">
      <c r="A863" s="5" t="str">
        <f>IF('Employee Info &amp; Summary'!A856=0,"",'Employee Info &amp; Summary'!A856)</f>
        <v/>
      </c>
      <c r="B863" s="5" t="str">
        <f>IF('Employee Info &amp; Summary'!B856=0,"",'Employee Info &amp; Summary'!B856)</f>
        <v/>
      </c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4" t="str">
        <f t="shared" si="18"/>
        <v/>
      </c>
    </row>
    <row r="864" spans="1:34" x14ac:dyDescent="0.35">
      <c r="A864" s="5" t="str">
        <f>IF('Employee Info &amp; Summary'!A857=0,"",'Employee Info &amp; Summary'!A857)</f>
        <v/>
      </c>
      <c r="B864" s="5" t="str">
        <f>IF('Employee Info &amp; Summary'!B857=0,"",'Employee Info &amp; Summary'!B857)</f>
        <v/>
      </c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4" t="str">
        <f t="shared" si="18"/>
        <v/>
      </c>
    </row>
    <row r="865" spans="1:34" x14ac:dyDescent="0.35">
      <c r="A865" s="5" t="str">
        <f>IF('Employee Info &amp; Summary'!A858=0,"",'Employee Info &amp; Summary'!A858)</f>
        <v/>
      </c>
      <c r="B865" s="5" t="str">
        <f>IF('Employee Info &amp; Summary'!B858=0,"",'Employee Info &amp; Summary'!B858)</f>
        <v/>
      </c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4" t="str">
        <f t="shared" si="18"/>
        <v/>
      </c>
    </row>
    <row r="866" spans="1:34" x14ac:dyDescent="0.35">
      <c r="A866" s="5" t="str">
        <f>IF('Employee Info &amp; Summary'!A859=0,"",'Employee Info &amp; Summary'!A859)</f>
        <v/>
      </c>
      <c r="B866" s="5" t="str">
        <f>IF('Employee Info &amp; Summary'!B859=0,"",'Employee Info &amp; Summary'!B859)</f>
        <v/>
      </c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4" t="str">
        <f t="shared" si="18"/>
        <v/>
      </c>
    </row>
    <row r="867" spans="1:34" x14ac:dyDescent="0.35">
      <c r="A867" s="5" t="str">
        <f>IF('Employee Info &amp; Summary'!A860=0,"",'Employee Info &amp; Summary'!A860)</f>
        <v/>
      </c>
      <c r="B867" s="5" t="str">
        <f>IF('Employee Info &amp; Summary'!B860=0,"",'Employee Info &amp; Summary'!B860)</f>
        <v/>
      </c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4" t="str">
        <f t="shared" si="18"/>
        <v/>
      </c>
    </row>
    <row r="868" spans="1:34" x14ac:dyDescent="0.35">
      <c r="A868" s="5" t="str">
        <f>IF('Employee Info &amp; Summary'!A861=0,"",'Employee Info &amp; Summary'!A861)</f>
        <v/>
      </c>
      <c r="B868" s="5" t="str">
        <f>IF('Employee Info &amp; Summary'!B861=0,"",'Employee Info &amp; Summary'!B861)</f>
        <v/>
      </c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4" t="str">
        <f t="shared" ref="AH868:AH931" si="19">IF(SUM(C868:AG868)=0,"",SUM(C868:AG868))</f>
        <v/>
      </c>
    </row>
    <row r="869" spans="1:34" x14ac:dyDescent="0.35">
      <c r="A869" s="5" t="str">
        <f>IF('Employee Info &amp; Summary'!A862=0,"",'Employee Info &amp; Summary'!A862)</f>
        <v/>
      </c>
      <c r="B869" s="5" t="str">
        <f>IF('Employee Info &amp; Summary'!B862=0,"",'Employee Info &amp; Summary'!B862)</f>
        <v/>
      </c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4" t="str">
        <f t="shared" si="19"/>
        <v/>
      </c>
    </row>
    <row r="870" spans="1:34" x14ac:dyDescent="0.35">
      <c r="A870" s="5" t="str">
        <f>IF('Employee Info &amp; Summary'!A863=0,"",'Employee Info &amp; Summary'!A863)</f>
        <v/>
      </c>
      <c r="B870" s="5" t="str">
        <f>IF('Employee Info &amp; Summary'!B863=0,"",'Employee Info &amp; Summary'!B863)</f>
        <v/>
      </c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4" t="str">
        <f t="shared" si="19"/>
        <v/>
      </c>
    </row>
    <row r="871" spans="1:34" x14ac:dyDescent="0.35">
      <c r="A871" s="5" t="str">
        <f>IF('Employee Info &amp; Summary'!A864=0,"",'Employee Info &amp; Summary'!A864)</f>
        <v/>
      </c>
      <c r="B871" s="5" t="str">
        <f>IF('Employee Info &amp; Summary'!B864=0,"",'Employee Info &amp; Summary'!B864)</f>
        <v/>
      </c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4" t="str">
        <f t="shared" si="19"/>
        <v/>
      </c>
    </row>
    <row r="872" spans="1:34" x14ac:dyDescent="0.35">
      <c r="A872" s="5" t="str">
        <f>IF('Employee Info &amp; Summary'!A865=0,"",'Employee Info &amp; Summary'!A865)</f>
        <v/>
      </c>
      <c r="B872" s="5" t="str">
        <f>IF('Employee Info &amp; Summary'!B865=0,"",'Employee Info &amp; Summary'!B865)</f>
        <v/>
      </c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4" t="str">
        <f t="shared" si="19"/>
        <v/>
      </c>
    </row>
    <row r="873" spans="1:34" x14ac:dyDescent="0.35">
      <c r="A873" s="5" t="str">
        <f>IF('Employee Info &amp; Summary'!A866=0,"",'Employee Info &amp; Summary'!A866)</f>
        <v/>
      </c>
      <c r="B873" s="5" t="str">
        <f>IF('Employee Info &amp; Summary'!B866=0,"",'Employee Info &amp; Summary'!B866)</f>
        <v/>
      </c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4" t="str">
        <f t="shared" si="19"/>
        <v/>
      </c>
    </row>
    <row r="874" spans="1:34" x14ac:dyDescent="0.35">
      <c r="A874" s="5" t="str">
        <f>IF('Employee Info &amp; Summary'!A867=0,"",'Employee Info &amp; Summary'!A867)</f>
        <v/>
      </c>
      <c r="B874" s="5" t="str">
        <f>IF('Employee Info &amp; Summary'!B867=0,"",'Employee Info &amp; Summary'!B867)</f>
        <v/>
      </c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4" t="str">
        <f t="shared" si="19"/>
        <v/>
      </c>
    </row>
    <row r="875" spans="1:34" x14ac:dyDescent="0.35">
      <c r="A875" s="5" t="str">
        <f>IF('Employee Info &amp; Summary'!A868=0,"",'Employee Info &amp; Summary'!A868)</f>
        <v/>
      </c>
      <c r="B875" s="5" t="str">
        <f>IF('Employee Info &amp; Summary'!B868=0,"",'Employee Info &amp; Summary'!B868)</f>
        <v/>
      </c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4" t="str">
        <f t="shared" si="19"/>
        <v/>
      </c>
    </row>
    <row r="876" spans="1:34" x14ac:dyDescent="0.35">
      <c r="A876" s="5" t="str">
        <f>IF('Employee Info &amp; Summary'!A869=0,"",'Employee Info &amp; Summary'!A869)</f>
        <v/>
      </c>
      <c r="B876" s="5" t="str">
        <f>IF('Employee Info &amp; Summary'!B869=0,"",'Employee Info &amp; Summary'!B869)</f>
        <v/>
      </c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4" t="str">
        <f t="shared" si="19"/>
        <v/>
      </c>
    </row>
    <row r="877" spans="1:34" x14ac:dyDescent="0.35">
      <c r="A877" s="5" t="str">
        <f>IF('Employee Info &amp; Summary'!A870=0,"",'Employee Info &amp; Summary'!A870)</f>
        <v/>
      </c>
      <c r="B877" s="5" t="str">
        <f>IF('Employee Info &amp; Summary'!B870=0,"",'Employee Info &amp; Summary'!B870)</f>
        <v/>
      </c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4" t="str">
        <f t="shared" si="19"/>
        <v/>
      </c>
    </row>
    <row r="878" spans="1:34" x14ac:dyDescent="0.35">
      <c r="A878" s="5" t="str">
        <f>IF('Employee Info &amp; Summary'!A871=0,"",'Employee Info &amp; Summary'!A871)</f>
        <v/>
      </c>
      <c r="B878" s="5" t="str">
        <f>IF('Employee Info &amp; Summary'!B871=0,"",'Employee Info &amp; Summary'!B871)</f>
        <v/>
      </c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4" t="str">
        <f t="shared" si="19"/>
        <v/>
      </c>
    </row>
    <row r="879" spans="1:34" x14ac:dyDescent="0.35">
      <c r="A879" s="5" t="str">
        <f>IF('Employee Info &amp; Summary'!A872=0,"",'Employee Info &amp; Summary'!A872)</f>
        <v/>
      </c>
      <c r="B879" s="5" t="str">
        <f>IF('Employee Info &amp; Summary'!B872=0,"",'Employee Info &amp; Summary'!B872)</f>
        <v/>
      </c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4" t="str">
        <f t="shared" si="19"/>
        <v/>
      </c>
    </row>
    <row r="880" spans="1:34" x14ac:dyDescent="0.35">
      <c r="A880" s="5" t="str">
        <f>IF('Employee Info &amp; Summary'!A873=0,"",'Employee Info &amp; Summary'!A873)</f>
        <v/>
      </c>
      <c r="B880" s="5" t="str">
        <f>IF('Employee Info &amp; Summary'!B873=0,"",'Employee Info &amp; Summary'!B873)</f>
        <v/>
      </c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4" t="str">
        <f t="shared" si="19"/>
        <v/>
      </c>
    </row>
    <row r="881" spans="1:34" x14ac:dyDescent="0.35">
      <c r="A881" s="5" t="str">
        <f>IF('Employee Info &amp; Summary'!A874=0,"",'Employee Info &amp; Summary'!A874)</f>
        <v/>
      </c>
      <c r="B881" s="5" t="str">
        <f>IF('Employee Info &amp; Summary'!B874=0,"",'Employee Info &amp; Summary'!B874)</f>
        <v/>
      </c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4" t="str">
        <f t="shared" si="19"/>
        <v/>
      </c>
    </row>
    <row r="882" spans="1:34" x14ac:dyDescent="0.35">
      <c r="A882" s="5" t="str">
        <f>IF('Employee Info &amp; Summary'!A875=0,"",'Employee Info &amp; Summary'!A875)</f>
        <v/>
      </c>
      <c r="B882" s="5" t="str">
        <f>IF('Employee Info &amp; Summary'!B875=0,"",'Employee Info &amp; Summary'!B875)</f>
        <v/>
      </c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4" t="str">
        <f t="shared" si="19"/>
        <v/>
      </c>
    </row>
    <row r="883" spans="1:34" x14ac:dyDescent="0.35">
      <c r="A883" s="5" t="str">
        <f>IF('Employee Info &amp; Summary'!A876=0,"",'Employee Info &amp; Summary'!A876)</f>
        <v/>
      </c>
      <c r="B883" s="5" t="str">
        <f>IF('Employee Info &amp; Summary'!B876=0,"",'Employee Info &amp; Summary'!B876)</f>
        <v/>
      </c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4" t="str">
        <f t="shared" si="19"/>
        <v/>
      </c>
    </row>
    <row r="884" spans="1:34" x14ac:dyDescent="0.35">
      <c r="A884" s="5" t="str">
        <f>IF('Employee Info &amp; Summary'!A877=0,"",'Employee Info &amp; Summary'!A877)</f>
        <v/>
      </c>
      <c r="B884" s="5" t="str">
        <f>IF('Employee Info &amp; Summary'!B877=0,"",'Employee Info &amp; Summary'!B877)</f>
        <v/>
      </c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4" t="str">
        <f t="shared" si="19"/>
        <v/>
      </c>
    </row>
    <row r="885" spans="1:34" x14ac:dyDescent="0.35">
      <c r="A885" s="5" t="str">
        <f>IF('Employee Info &amp; Summary'!A878=0,"",'Employee Info &amp; Summary'!A878)</f>
        <v/>
      </c>
      <c r="B885" s="5" t="str">
        <f>IF('Employee Info &amp; Summary'!B878=0,"",'Employee Info &amp; Summary'!B878)</f>
        <v/>
      </c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4" t="str">
        <f t="shared" si="19"/>
        <v/>
      </c>
    </row>
    <row r="886" spans="1:34" x14ac:dyDescent="0.35">
      <c r="A886" s="5" t="str">
        <f>IF('Employee Info &amp; Summary'!A879=0,"",'Employee Info &amp; Summary'!A879)</f>
        <v/>
      </c>
      <c r="B886" s="5" t="str">
        <f>IF('Employee Info &amp; Summary'!B879=0,"",'Employee Info &amp; Summary'!B879)</f>
        <v/>
      </c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4" t="str">
        <f t="shared" si="19"/>
        <v/>
      </c>
    </row>
    <row r="887" spans="1:34" x14ac:dyDescent="0.35">
      <c r="A887" s="5" t="str">
        <f>IF('Employee Info &amp; Summary'!A880=0,"",'Employee Info &amp; Summary'!A880)</f>
        <v/>
      </c>
      <c r="B887" s="5" t="str">
        <f>IF('Employee Info &amp; Summary'!B880=0,"",'Employee Info &amp; Summary'!B880)</f>
        <v/>
      </c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4" t="str">
        <f t="shared" si="19"/>
        <v/>
      </c>
    </row>
    <row r="888" spans="1:34" x14ac:dyDescent="0.35">
      <c r="A888" s="5" t="str">
        <f>IF('Employee Info &amp; Summary'!A881=0,"",'Employee Info &amp; Summary'!A881)</f>
        <v/>
      </c>
      <c r="B888" s="5" t="str">
        <f>IF('Employee Info &amp; Summary'!B881=0,"",'Employee Info &amp; Summary'!B881)</f>
        <v/>
      </c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4" t="str">
        <f t="shared" si="19"/>
        <v/>
      </c>
    </row>
    <row r="889" spans="1:34" x14ac:dyDescent="0.35">
      <c r="A889" s="5" t="str">
        <f>IF('Employee Info &amp; Summary'!A882=0,"",'Employee Info &amp; Summary'!A882)</f>
        <v/>
      </c>
      <c r="B889" s="5" t="str">
        <f>IF('Employee Info &amp; Summary'!B882=0,"",'Employee Info &amp; Summary'!B882)</f>
        <v/>
      </c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4" t="str">
        <f t="shared" si="19"/>
        <v/>
      </c>
    </row>
    <row r="890" spans="1:34" x14ac:dyDescent="0.35">
      <c r="A890" s="5" t="str">
        <f>IF('Employee Info &amp; Summary'!A883=0,"",'Employee Info &amp; Summary'!A883)</f>
        <v/>
      </c>
      <c r="B890" s="5" t="str">
        <f>IF('Employee Info &amp; Summary'!B883=0,"",'Employee Info &amp; Summary'!B883)</f>
        <v/>
      </c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4" t="str">
        <f t="shared" si="19"/>
        <v/>
      </c>
    </row>
    <row r="891" spans="1:34" x14ac:dyDescent="0.35">
      <c r="A891" s="5" t="str">
        <f>IF('Employee Info &amp; Summary'!A884=0,"",'Employee Info &amp; Summary'!A884)</f>
        <v/>
      </c>
      <c r="B891" s="5" t="str">
        <f>IF('Employee Info &amp; Summary'!B884=0,"",'Employee Info &amp; Summary'!B884)</f>
        <v/>
      </c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4" t="str">
        <f t="shared" si="19"/>
        <v/>
      </c>
    </row>
    <row r="892" spans="1:34" x14ac:dyDescent="0.35">
      <c r="A892" s="5" t="str">
        <f>IF('Employee Info &amp; Summary'!A885=0,"",'Employee Info &amp; Summary'!A885)</f>
        <v/>
      </c>
      <c r="B892" s="5" t="str">
        <f>IF('Employee Info &amp; Summary'!B885=0,"",'Employee Info &amp; Summary'!B885)</f>
        <v/>
      </c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4" t="str">
        <f t="shared" si="19"/>
        <v/>
      </c>
    </row>
    <row r="893" spans="1:34" x14ac:dyDescent="0.35">
      <c r="A893" s="5" t="str">
        <f>IF('Employee Info &amp; Summary'!A886=0,"",'Employee Info &amp; Summary'!A886)</f>
        <v/>
      </c>
      <c r="B893" s="5" t="str">
        <f>IF('Employee Info &amp; Summary'!B886=0,"",'Employee Info &amp; Summary'!B886)</f>
        <v/>
      </c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4" t="str">
        <f t="shared" si="19"/>
        <v/>
      </c>
    </row>
    <row r="894" spans="1:34" x14ac:dyDescent="0.35">
      <c r="A894" s="5" t="str">
        <f>IF('Employee Info &amp; Summary'!A887=0,"",'Employee Info &amp; Summary'!A887)</f>
        <v/>
      </c>
      <c r="B894" s="5" t="str">
        <f>IF('Employee Info &amp; Summary'!B887=0,"",'Employee Info &amp; Summary'!B887)</f>
        <v/>
      </c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4" t="str">
        <f t="shared" si="19"/>
        <v/>
      </c>
    </row>
    <row r="895" spans="1:34" x14ac:dyDescent="0.35">
      <c r="A895" s="5" t="str">
        <f>IF('Employee Info &amp; Summary'!A888=0,"",'Employee Info &amp; Summary'!A888)</f>
        <v/>
      </c>
      <c r="B895" s="5" t="str">
        <f>IF('Employee Info &amp; Summary'!B888=0,"",'Employee Info &amp; Summary'!B888)</f>
        <v/>
      </c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4" t="str">
        <f t="shared" si="19"/>
        <v/>
      </c>
    </row>
    <row r="896" spans="1:34" x14ac:dyDescent="0.35">
      <c r="A896" s="5" t="str">
        <f>IF('Employee Info &amp; Summary'!A889=0,"",'Employee Info &amp; Summary'!A889)</f>
        <v/>
      </c>
      <c r="B896" s="5" t="str">
        <f>IF('Employee Info &amp; Summary'!B889=0,"",'Employee Info &amp; Summary'!B889)</f>
        <v/>
      </c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4" t="str">
        <f t="shared" si="19"/>
        <v/>
      </c>
    </row>
    <row r="897" spans="1:34" x14ac:dyDescent="0.35">
      <c r="A897" s="5" t="str">
        <f>IF('Employee Info &amp; Summary'!A890=0,"",'Employee Info &amp; Summary'!A890)</f>
        <v/>
      </c>
      <c r="B897" s="5" t="str">
        <f>IF('Employee Info &amp; Summary'!B890=0,"",'Employee Info &amp; Summary'!B890)</f>
        <v/>
      </c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4" t="str">
        <f t="shared" si="19"/>
        <v/>
      </c>
    </row>
    <row r="898" spans="1:34" x14ac:dyDescent="0.35">
      <c r="A898" s="5" t="str">
        <f>IF('Employee Info &amp; Summary'!A891=0,"",'Employee Info &amp; Summary'!A891)</f>
        <v/>
      </c>
      <c r="B898" s="5" t="str">
        <f>IF('Employee Info &amp; Summary'!B891=0,"",'Employee Info &amp; Summary'!B891)</f>
        <v/>
      </c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4" t="str">
        <f t="shared" si="19"/>
        <v/>
      </c>
    </row>
    <row r="899" spans="1:34" x14ac:dyDescent="0.35">
      <c r="A899" s="5" t="str">
        <f>IF('Employee Info &amp; Summary'!A892=0,"",'Employee Info &amp; Summary'!A892)</f>
        <v/>
      </c>
      <c r="B899" s="5" t="str">
        <f>IF('Employee Info &amp; Summary'!B892=0,"",'Employee Info &amp; Summary'!B892)</f>
        <v/>
      </c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4" t="str">
        <f t="shared" si="19"/>
        <v/>
      </c>
    </row>
    <row r="900" spans="1:34" x14ac:dyDescent="0.35">
      <c r="A900" s="5" t="str">
        <f>IF('Employee Info &amp; Summary'!A893=0,"",'Employee Info &amp; Summary'!A893)</f>
        <v/>
      </c>
      <c r="B900" s="5" t="str">
        <f>IF('Employee Info &amp; Summary'!B893=0,"",'Employee Info &amp; Summary'!B893)</f>
        <v/>
      </c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4" t="str">
        <f t="shared" si="19"/>
        <v/>
      </c>
    </row>
    <row r="901" spans="1:34" x14ac:dyDescent="0.35">
      <c r="A901" s="5" t="str">
        <f>IF('Employee Info &amp; Summary'!A894=0,"",'Employee Info &amp; Summary'!A894)</f>
        <v/>
      </c>
      <c r="B901" s="5" t="str">
        <f>IF('Employee Info &amp; Summary'!B894=0,"",'Employee Info &amp; Summary'!B894)</f>
        <v/>
      </c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4" t="str">
        <f t="shared" si="19"/>
        <v/>
      </c>
    </row>
    <row r="902" spans="1:34" x14ac:dyDescent="0.35">
      <c r="A902" s="5" t="str">
        <f>IF('Employee Info &amp; Summary'!A895=0,"",'Employee Info &amp; Summary'!A895)</f>
        <v/>
      </c>
      <c r="B902" s="5" t="str">
        <f>IF('Employee Info &amp; Summary'!B895=0,"",'Employee Info &amp; Summary'!B895)</f>
        <v/>
      </c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4" t="str">
        <f t="shared" si="19"/>
        <v/>
      </c>
    </row>
    <row r="903" spans="1:34" x14ac:dyDescent="0.35">
      <c r="A903" s="5" t="str">
        <f>IF('Employee Info &amp; Summary'!A896=0,"",'Employee Info &amp; Summary'!A896)</f>
        <v/>
      </c>
      <c r="B903" s="5" t="str">
        <f>IF('Employee Info &amp; Summary'!B896=0,"",'Employee Info &amp; Summary'!B896)</f>
        <v/>
      </c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4" t="str">
        <f t="shared" si="19"/>
        <v/>
      </c>
    </row>
    <row r="904" spans="1:34" x14ac:dyDescent="0.35">
      <c r="A904" s="5" t="str">
        <f>IF('Employee Info &amp; Summary'!A897=0,"",'Employee Info &amp; Summary'!A897)</f>
        <v/>
      </c>
      <c r="B904" s="5" t="str">
        <f>IF('Employee Info &amp; Summary'!B897=0,"",'Employee Info &amp; Summary'!B897)</f>
        <v/>
      </c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H904" s="4" t="str">
        <f t="shared" si="19"/>
        <v/>
      </c>
    </row>
    <row r="905" spans="1:34" x14ac:dyDescent="0.35">
      <c r="A905" s="5" t="str">
        <f>IF('Employee Info &amp; Summary'!A898=0,"",'Employee Info &amp; Summary'!A898)</f>
        <v/>
      </c>
      <c r="B905" s="5" t="str">
        <f>IF('Employee Info &amp; Summary'!B898=0,"",'Employee Info &amp; Summary'!B898)</f>
        <v/>
      </c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4" t="str">
        <f t="shared" si="19"/>
        <v/>
      </c>
    </row>
    <row r="906" spans="1:34" x14ac:dyDescent="0.35">
      <c r="A906" s="5" t="str">
        <f>IF('Employee Info &amp; Summary'!A899=0,"",'Employee Info &amp; Summary'!A899)</f>
        <v/>
      </c>
      <c r="B906" s="5" t="str">
        <f>IF('Employee Info &amp; Summary'!B899=0,"",'Employee Info &amp; Summary'!B899)</f>
        <v/>
      </c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4" t="str">
        <f t="shared" si="19"/>
        <v/>
      </c>
    </row>
    <row r="907" spans="1:34" x14ac:dyDescent="0.35">
      <c r="A907" s="5" t="str">
        <f>IF('Employee Info &amp; Summary'!A900=0,"",'Employee Info &amp; Summary'!A900)</f>
        <v/>
      </c>
      <c r="B907" s="5" t="str">
        <f>IF('Employee Info &amp; Summary'!B900=0,"",'Employee Info &amp; Summary'!B900)</f>
        <v/>
      </c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4" t="str">
        <f t="shared" si="19"/>
        <v/>
      </c>
    </row>
    <row r="908" spans="1:34" x14ac:dyDescent="0.35">
      <c r="A908" s="5" t="str">
        <f>IF('Employee Info &amp; Summary'!A901=0,"",'Employee Info &amp; Summary'!A901)</f>
        <v/>
      </c>
      <c r="B908" s="5" t="str">
        <f>IF('Employee Info &amp; Summary'!B901=0,"",'Employee Info &amp; Summary'!B901)</f>
        <v/>
      </c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4" t="str">
        <f t="shared" si="19"/>
        <v/>
      </c>
    </row>
    <row r="909" spans="1:34" x14ac:dyDescent="0.35">
      <c r="A909" s="5" t="str">
        <f>IF('Employee Info &amp; Summary'!A902=0,"",'Employee Info &amp; Summary'!A902)</f>
        <v/>
      </c>
      <c r="B909" s="5" t="str">
        <f>IF('Employee Info &amp; Summary'!B902=0,"",'Employee Info &amp; Summary'!B902)</f>
        <v/>
      </c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4" t="str">
        <f t="shared" si="19"/>
        <v/>
      </c>
    </row>
    <row r="910" spans="1:34" x14ac:dyDescent="0.35">
      <c r="A910" s="5" t="str">
        <f>IF('Employee Info &amp; Summary'!A903=0,"",'Employee Info &amp; Summary'!A903)</f>
        <v/>
      </c>
      <c r="B910" s="5" t="str">
        <f>IF('Employee Info &amp; Summary'!B903=0,"",'Employee Info &amp; Summary'!B903)</f>
        <v/>
      </c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4" t="str">
        <f t="shared" si="19"/>
        <v/>
      </c>
    </row>
    <row r="911" spans="1:34" x14ac:dyDescent="0.35">
      <c r="A911" s="5" t="str">
        <f>IF('Employee Info &amp; Summary'!A904=0,"",'Employee Info &amp; Summary'!A904)</f>
        <v/>
      </c>
      <c r="B911" s="5" t="str">
        <f>IF('Employee Info &amp; Summary'!B904=0,"",'Employee Info &amp; Summary'!B904)</f>
        <v/>
      </c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4" t="str">
        <f t="shared" si="19"/>
        <v/>
      </c>
    </row>
    <row r="912" spans="1:34" x14ac:dyDescent="0.35">
      <c r="A912" s="5" t="str">
        <f>IF('Employee Info &amp; Summary'!A905=0,"",'Employee Info &amp; Summary'!A905)</f>
        <v/>
      </c>
      <c r="B912" s="5" t="str">
        <f>IF('Employee Info &amp; Summary'!B905=0,"",'Employee Info &amp; Summary'!B905)</f>
        <v/>
      </c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4" t="str">
        <f t="shared" si="19"/>
        <v/>
      </c>
    </row>
    <row r="913" spans="1:34" x14ac:dyDescent="0.35">
      <c r="A913" s="5" t="str">
        <f>IF('Employee Info &amp; Summary'!A906=0,"",'Employee Info &amp; Summary'!A906)</f>
        <v/>
      </c>
      <c r="B913" s="5" t="str">
        <f>IF('Employee Info &amp; Summary'!B906=0,"",'Employee Info &amp; Summary'!B906)</f>
        <v/>
      </c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4" t="str">
        <f t="shared" si="19"/>
        <v/>
      </c>
    </row>
    <row r="914" spans="1:34" x14ac:dyDescent="0.35">
      <c r="A914" s="5" t="str">
        <f>IF('Employee Info &amp; Summary'!A907=0,"",'Employee Info &amp; Summary'!A907)</f>
        <v/>
      </c>
      <c r="B914" s="5" t="str">
        <f>IF('Employee Info &amp; Summary'!B907=0,"",'Employee Info &amp; Summary'!B907)</f>
        <v/>
      </c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4" t="str">
        <f t="shared" si="19"/>
        <v/>
      </c>
    </row>
    <row r="915" spans="1:34" x14ac:dyDescent="0.35">
      <c r="A915" s="5" t="str">
        <f>IF('Employee Info &amp; Summary'!A908=0,"",'Employee Info &amp; Summary'!A908)</f>
        <v/>
      </c>
      <c r="B915" s="5" t="str">
        <f>IF('Employee Info &amp; Summary'!B908=0,"",'Employee Info &amp; Summary'!B908)</f>
        <v/>
      </c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4" t="str">
        <f t="shared" si="19"/>
        <v/>
      </c>
    </row>
    <row r="916" spans="1:34" x14ac:dyDescent="0.35">
      <c r="A916" s="5" t="str">
        <f>IF('Employee Info &amp; Summary'!A909=0,"",'Employee Info &amp; Summary'!A909)</f>
        <v/>
      </c>
      <c r="B916" s="5" t="str">
        <f>IF('Employee Info &amp; Summary'!B909=0,"",'Employee Info &amp; Summary'!B909)</f>
        <v/>
      </c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4" t="str">
        <f t="shared" si="19"/>
        <v/>
      </c>
    </row>
    <row r="917" spans="1:34" x14ac:dyDescent="0.35">
      <c r="A917" s="5" t="str">
        <f>IF('Employee Info &amp; Summary'!A910=0,"",'Employee Info &amp; Summary'!A910)</f>
        <v/>
      </c>
      <c r="B917" s="5" t="str">
        <f>IF('Employee Info &amp; Summary'!B910=0,"",'Employee Info &amp; Summary'!B910)</f>
        <v/>
      </c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4" t="str">
        <f t="shared" si="19"/>
        <v/>
      </c>
    </row>
    <row r="918" spans="1:34" x14ac:dyDescent="0.35">
      <c r="A918" s="5" t="str">
        <f>IF('Employee Info &amp; Summary'!A911=0,"",'Employee Info &amp; Summary'!A911)</f>
        <v/>
      </c>
      <c r="B918" s="5" t="str">
        <f>IF('Employee Info &amp; Summary'!B911=0,"",'Employee Info &amp; Summary'!B911)</f>
        <v/>
      </c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4" t="str">
        <f t="shared" si="19"/>
        <v/>
      </c>
    </row>
    <row r="919" spans="1:34" x14ac:dyDescent="0.35">
      <c r="A919" s="5" t="str">
        <f>IF('Employee Info &amp; Summary'!A912=0,"",'Employee Info &amp; Summary'!A912)</f>
        <v/>
      </c>
      <c r="B919" s="5" t="str">
        <f>IF('Employee Info &amp; Summary'!B912=0,"",'Employee Info &amp; Summary'!B912)</f>
        <v/>
      </c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4" t="str">
        <f t="shared" si="19"/>
        <v/>
      </c>
    </row>
    <row r="920" spans="1:34" x14ac:dyDescent="0.35">
      <c r="A920" s="5" t="str">
        <f>IF('Employee Info &amp; Summary'!A913=0,"",'Employee Info &amp; Summary'!A913)</f>
        <v/>
      </c>
      <c r="B920" s="5" t="str">
        <f>IF('Employee Info &amp; Summary'!B913=0,"",'Employee Info &amp; Summary'!B913)</f>
        <v/>
      </c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4" t="str">
        <f t="shared" si="19"/>
        <v/>
      </c>
    </row>
    <row r="921" spans="1:34" x14ac:dyDescent="0.35">
      <c r="A921" s="5" t="str">
        <f>IF('Employee Info &amp; Summary'!A914=0,"",'Employee Info &amp; Summary'!A914)</f>
        <v/>
      </c>
      <c r="B921" s="5" t="str">
        <f>IF('Employee Info &amp; Summary'!B914=0,"",'Employee Info &amp; Summary'!B914)</f>
        <v/>
      </c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4" t="str">
        <f t="shared" si="19"/>
        <v/>
      </c>
    </row>
    <row r="922" spans="1:34" x14ac:dyDescent="0.35">
      <c r="A922" s="5" t="str">
        <f>IF('Employee Info &amp; Summary'!A915=0,"",'Employee Info &amp; Summary'!A915)</f>
        <v/>
      </c>
      <c r="B922" s="5" t="str">
        <f>IF('Employee Info &amp; Summary'!B915=0,"",'Employee Info &amp; Summary'!B915)</f>
        <v/>
      </c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4" t="str">
        <f t="shared" si="19"/>
        <v/>
      </c>
    </row>
    <row r="923" spans="1:34" x14ac:dyDescent="0.35">
      <c r="A923" s="5" t="str">
        <f>IF('Employee Info &amp; Summary'!A916=0,"",'Employee Info &amp; Summary'!A916)</f>
        <v/>
      </c>
      <c r="B923" s="5" t="str">
        <f>IF('Employee Info &amp; Summary'!B916=0,"",'Employee Info &amp; Summary'!B916)</f>
        <v/>
      </c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4" t="str">
        <f t="shared" si="19"/>
        <v/>
      </c>
    </row>
    <row r="924" spans="1:34" x14ac:dyDescent="0.35">
      <c r="A924" s="5" t="str">
        <f>IF('Employee Info &amp; Summary'!A917=0,"",'Employee Info &amp; Summary'!A917)</f>
        <v/>
      </c>
      <c r="B924" s="5" t="str">
        <f>IF('Employee Info &amp; Summary'!B917=0,"",'Employee Info &amp; Summary'!B917)</f>
        <v/>
      </c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4" t="str">
        <f t="shared" si="19"/>
        <v/>
      </c>
    </row>
    <row r="925" spans="1:34" x14ac:dyDescent="0.35">
      <c r="A925" s="5" t="str">
        <f>IF('Employee Info &amp; Summary'!A918=0,"",'Employee Info &amp; Summary'!A918)</f>
        <v/>
      </c>
      <c r="B925" s="5" t="str">
        <f>IF('Employee Info &amp; Summary'!B918=0,"",'Employee Info &amp; Summary'!B918)</f>
        <v/>
      </c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4" t="str">
        <f t="shared" si="19"/>
        <v/>
      </c>
    </row>
    <row r="926" spans="1:34" x14ac:dyDescent="0.35">
      <c r="A926" s="5" t="str">
        <f>IF('Employee Info &amp; Summary'!A919=0,"",'Employee Info &amp; Summary'!A919)</f>
        <v/>
      </c>
      <c r="B926" s="5" t="str">
        <f>IF('Employee Info &amp; Summary'!B919=0,"",'Employee Info &amp; Summary'!B919)</f>
        <v/>
      </c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4" t="str">
        <f t="shared" si="19"/>
        <v/>
      </c>
    </row>
    <row r="927" spans="1:34" x14ac:dyDescent="0.35">
      <c r="A927" s="5" t="str">
        <f>IF('Employee Info &amp; Summary'!A920=0,"",'Employee Info &amp; Summary'!A920)</f>
        <v/>
      </c>
      <c r="B927" s="5" t="str">
        <f>IF('Employee Info &amp; Summary'!B920=0,"",'Employee Info &amp; Summary'!B920)</f>
        <v/>
      </c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4" t="str">
        <f t="shared" si="19"/>
        <v/>
      </c>
    </row>
    <row r="928" spans="1:34" x14ac:dyDescent="0.35">
      <c r="A928" s="5" t="str">
        <f>IF('Employee Info &amp; Summary'!A921=0,"",'Employee Info &amp; Summary'!A921)</f>
        <v/>
      </c>
      <c r="B928" s="5" t="str">
        <f>IF('Employee Info &amp; Summary'!B921=0,"",'Employee Info &amp; Summary'!B921)</f>
        <v/>
      </c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4" t="str">
        <f t="shared" si="19"/>
        <v/>
      </c>
    </row>
    <row r="929" spans="1:34" x14ac:dyDescent="0.35">
      <c r="A929" s="5" t="str">
        <f>IF('Employee Info &amp; Summary'!A922=0,"",'Employee Info &amp; Summary'!A922)</f>
        <v/>
      </c>
      <c r="B929" s="5" t="str">
        <f>IF('Employee Info &amp; Summary'!B922=0,"",'Employee Info &amp; Summary'!B922)</f>
        <v/>
      </c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4" t="str">
        <f t="shared" si="19"/>
        <v/>
      </c>
    </row>
    <row r="930" spans="1:34" x14ac:dyDescent="0.35">
      <c r="A930" s="5" t="str">
        <f>IF('Employee Info &amp; Summary'!A923=0,"",'Employee Info &amp; Summary'!A923)</f>
        <v/>
      </c>
      <c r="B930" s="5" t="str">
        <f>IF('Employee Info &amp; Summary'!B923=0,"",'Employee Info &amp; Summary'!B923)</f>
        <v/>
      </c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4" t="str">
        <f t="shared" si="19"/>
        <v/>
      </c>
    </row>
    <row r="931" spans="1:34" x14ac:dyDescent="0.35">
      <c r="A931" s="5" t="str">
        <f>IF('Employee Info &amp; Summary'!A924=0,"",'Employee Info &amp; Summary'!A924)</f>
        <v/>
      </c>
      <c r="B931" s="5" t="str">
        <f>IF('Employee Info &amp; Summary'!B924=0,"",'Employee Info &amp; Summary'!B924)</f>
        <v/>
      </c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4" t="str">
        <f t="shared" si="19"/>
        <v/>
      </c>
    </row>
    <row r="932" spans="1:34" x14ac:dyDescent="0.35">
      <c r="A932" s="5" t="str">
        <f>IF('Employee Info &amp; Summary'!A925=0,"",'Employee Info &amp; Summary'!A925)</f>
        <v/>
      </c>
      <c r="B932" s="5" t="str">
        <f>IF('Employee Info &amp; Summary'!B925=0,"",'Employee Info &amp; Summary'!B925)</f>
        <v/>
      </c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4" t="str">
        <f t="shared" ref="AH932:AH995" si="20">IF(SUM(C932:AG932)=0,"",SUM(C932:AG932))</f>
        <v/>
      </c>
    </row>
    <row r="933" spans="1:34" x14ac:dyDescent="0.35">
      <c r="A933" s="5" t="str">
        <f>IF('Employee Info &amp; Summary'!A926=0,"",'Employee Info &amp; Summary'!A926)</f>
        <v/>
      </c>
      <c r="B933" s="5" t="str">
        <f>IF('Employee Info &amp; Summary'!B926=0,"",'Employee Info &amp; Summary'!B926)</f>
        <v/>
      </c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4" t="str">
        <f t="shared" si="20"/>
        <v/>
      </c>
    </row>
    <row r="934" spans="1:34" x14ac:dyDescent="0.35">
      <c r="A934" s="5" t="str">
        <f>IF('Employee Info &amp; Summary'!A927=0,"",'Employee Info &amp; Summary'!A927)</f>
        <v/>
      </c>
      <c r="B934" s="5" t="str">
        <f>IF('Employee Info &amp; Summary'!B927=0,"",'Employee Info &amp; Summary'!B927)</f>
        <v/>
      </c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4" t="str">
        <f t="shared" si="20"/>
        <v/>
      </c>
    </row>
    <row r="935" spans="1:34" x14ac:dyDescent="0.35">
      <c r="A935" s="5" t="str">
        <f>IF('Employee Info &amp; Summary'!A928=0,"",'Employee Info &amp; Summary'!A928)</f>
        <v/>
      </c>
      <c r="B935" s="5" t="str">
        <f>IF('Employee Info &amp; Summary'!B928=0,"",'Employee Info &amp; Summary'!B928)</f>
        <v/>
      </c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4" t="str">
        <f t="shared" si="20"/>
        <v/>
      </c>
    </row>
    <row r="936" spans="1:34" x14ac:dyDescent="0.35">
      <c r="A936" s="5" t="str">
        <f>IF('Employee Info &amp; Summary'!A929=0,"",'Employee Info &amp; Summary'!A929)</f>
        <v/>
      </c>
      <c r="B936" s="5" t="str">
        <f>IF('Employee Info &amp; Summary'!B929=0,"",'Employee Info &amp; Summary'!B929)</f>
        <v/>
      </c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4" t="str">
        <f t="shared" si="20"/>
        <v/>
      </c>
    </row>
    <row r="937" spans="1:34" x14ac:dyDescent="0.35">
      <c r="A937" s="5" t="str">
        <f>IF('Employee Info &amp; Summary'!A930=0,"",'Employee Info &amp; Summary'!A930)</f>
        <v/>
      </c>
      <c r="B937" s="5" t="str">
        <f>IF('Employee Info &amp; Summary'!B930=0,"",'Employee Info &amp; Summary'!B930)</f>
        <v/>
      </c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4" t="str">
        <f t="shared" si="20"/>
        <v/>
      </c>
    </row>
    <row r="938" spans="1:34" x14ac:dyDescent="0.35">
      <c r="A938" s="5" t="str">
        <f>IF('Employee Info &amp; Summary'!A931=0,"",'Employee Info &amp; Summary'!A931)</f>
        <v/>
      </c>
      <c r="B938" s="5" t="str">
        <f>IF('Employee Info &amp; Summary'!B931=0,"",'Employee Info &amp; Summary'!B931)</f>
        <v/>
      </c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4" t="str">
        <f t="shared" si="20"/>
        <v/>
      </c>
    </row>
    <row r="939" spans="1:34" x14ac:dyDescent="0.35">
      <c r="A939" s="5" t="str">
        <f>IF('Employee Info &amp; Summary'!A932=0,"",'Employee Info &amp; Summary'!A932)</f>
        <v/>
      </c>
      <c r="B939" s="5" t="str">
        <f>IF('Employee Info &amp; Summary'!B932=0,"",'Employee Info &amp; Summary'!B932)</f>
        <v/>
      </c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H939" s="4" t="str">
        <f t="shared" si="20"/>
        <v/>
      </c>
    </row>
    <row r="940" spans="1:34" x14ac:dyDescent="0.35">
      <c r="A940" s="5" t="str">
        <f>IF('Employee Info &amp; Summary'!A933=0,"",'Employee Info &amp; Summary'!A933)</f>
        <v/>
      </c>
      <c r="B940" s="5" t="str">
        <f>IF('Employee Info &amp; Summary'!B933=0,"",'Employee Info &amp; Summary'!B933)</f>
        <v/>
      </c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4" t="str">
        <f t="shared" si="20"/>
        <v/>
      </c>
    </row>
    <row r="941" spans="1:34" x14ac:dyDescent="0.35">
      <c r="A941" s="5" t="str">
        <f>IF('Employee Info &amp; Summary'!A934=0,"",'Employee Info &amp; Summary'!A934)</f>
        <v/>
      </c>
      <c r="B941" s="5" t="str">
        <f>IF('Employee Info &amp; Summary'!B934=0,"",'Employee Info &amp; Summary'!B934)</f>
        <v/>
      </c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H941" s="4" t="str">
        <f t="shared" si="20"/>
        <v/>
      </c>
    </row>
    <row r="942" spans="1:34" x14ac:dyDescent="0.35">
      <c r="A942" s="5" t="str">
        <f>IF('Employee Info &amp; Summary'!A935=0,"",'Employee Info &amp; Summary'!A935)</f>
        <v/>
      </c>
      <c r="B942" s="5" t="str">
        <f>IF('Employee Info &amp; Summary'!B935=0,"",'Employee Info &amp; Summary'!B935)</f>
        <v/>
      </c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4" t="str">
        <f t="shared" si="20"/>
        <v/>
      </c>
    </row>
    <row r="943" spans="1:34" x14ac:dyDescent="0.35">
      <c r="A943" s="5" t="str">
        <f>IF('Employee Info &amp; Summary'!A936=0,"",'Employee Info &amp; Summary'!A936)</f>
        <v/>
      </c>
      <c r="B943" s="5" t="str">
        <f>IF('Employee Info &amp; Summary'!B936=0,"",'Employee Info &amp; Summary'!B936)</f>
        <v/>
      </c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4" t="str">
        <f t="shared" si="20"/>
        <v/>
      </c>
    </row>
    <row r="944" spans="1:34" x14ac:dyDescent="0.35">
      <c r="A944" s="5" t="str">
        <f>IF('Employee Info &amp; Summary'!A937=0,"",'Employee Info &amp; Summary'!A937)</f>
        <v/>
      </c>
      <c r="B944" s="5" t="str">
        <f>IF('Employee Info &amp; Summary'!B937=0,"",'Employee Info &amp; Summary'!B937)</f>
        <v/>
      </c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4" t="str">
        <f t="shared" si="20"/>
        <v/>
      </c>
    </row>
    <row r="945" spans="1:34" x14ac:dyDescent="0.35">
      <c r="A945" s="5" t="str">
        <f>IF('Employee Info &amp; Summary'!A938=0,"",'Employee Info &amp; Summary'!A938)</f>
        <v/>
      </c>
      <c r="B945" s="5" t="str">
        <f>IF('Employee Info &amp; Summary'!B938=0,"",'Employee Info &amp; Summary'!B938)</f>
        <v/>
      </c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4" t="str">
        <f t="shared" si="20"/>
        <v/>
      </c>
    </row>
    <row r="946" spans="1:34" x14ac:dyDescent="0.35">
      <c r="A946" s="5" t="str">
        <f>IF('Employee Info &amp; Summary'!A939=0,"",'Employee Info &amp; Summary'!A939)</f>
        <v/>
      </c>
      <c r="B946" s="5" t="str">
        <f>IF('Employee Info &amp; Summary'!B939=0,"",'Employee Info &amp; Summary'!B939)</f>
        <v/>
      </c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4" t="str">
        <f t="shared" si="20"/>
        <v/>
      </c>
    </row>
    <row r="947" spans="1:34" x14ac:dyDescent="0.35">
      <c r="A947" s="5" t="str">
        <f>IF('Employee Info &amp; Summary'!A940=0,"",'Employee Info &amp; Summary'!A940)</f>
        <v/>
      </c>
      <c r="B947" s="5" t="str">
        <f>IF('Employee Info &amp; Summary'!B940=0,"",'Employee Info &amp; Summary'!B940)</f>
        <v/>
      </c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4" t="str">
        <f t="shared" si="20"/>
        <v/>
      </c>
    </row>
    <row r="948" spans="1:34" x14ac:dyDescent="0.35">
      <c r="A948" s="5" t="str">
        <f>IF('Employee Info &amp; Summary'!A941=0,"",'Employee Info &amp; Summary'!A941)</f>
        <v/>
      </c>
      <c r="B948" s="5" t="str">
        <f>IF('Employee Info &amp; Summary'!B941=0,"",'Employee Info &amp; Summary'!B941)</f>
        <v/>
      </c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4" t="str">
        <f t="shared" si="20"/>
        <v/>
      </c>
    </row>
    <row r="949" spans="1:34" x14ac:dyDescent="0.35">
      <c r="A949" s="5" t="str">
        <f>IF('Employee Info &amp; Summary'!A942=0,"",'Employee Info &amp; Summary'!A942)</f>
        <v/>
      </c>
      <c r="B949" s="5" t="str">
        <f>IF('Employee Info &amp; Summary'!B942=0,"",'Employee Info &amp; Summary'!B942)</f>
        <v/>
      </c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4" t="str">
        <f t="shared" si="20"/>
        <v/>
      </c>
    </row>
    <row r="950" spans="1:34" x14ac:dyDescent="0.35">
      <c r="A950" s="5" t="str">
        <f>IF('Employee Info &amp; Summary'!A943=0,"",'Employee Info &amp; Summary'!A943)</f>
        <v/>
      </c>
      <c r="B950" s="5" t="str">
        <f>IF('Employee Info &amp; Summary'!B943=0,"",'Employee Info &amp; Summary'!B943)</f>
        <v/>
      </c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H950" s="4" t="str">
        <f t="shared" si="20"/>
        <v/>
      </c>
    </row>
    <row r="951" spans="1:34" x14ac:dyDescent="0.35">
      <c r="A951" s="5" t="str">
        <f>IF('Employee Info &amp; Summary'!A944=0,"",'Employee Info &amp; Summary'!A944)</f>
        <v/>
      </c>
      <c r="B951" s="5" t="str">
        <f>IF('Employee Info &amp; Summary'!B944=0,"",'Employee Info &amp; Summary'!B944)</f>
        <v/>
      </c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H951" s="4" t="str">
        <f t="shared" si="20"/>
        <v/>
      </c>
    </row>
    <row r="952" spans="1:34" x14ac:dyDescent="0.35">
      <c r="A952" s="5" t="str">
        <f>IF('Employee Info &amp; Summary'!A945=0,"",'Employee Info &amp; Summary'!A945)</f>
        <v/>
      </c>
      <c r="B952" s="5" t="str">
        <f>IF('Employee Info &amp; Summary'!B945=0,"",'Employee Info &amp; Summary'!B945)</f>
        <v/>
      </c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H952" s="4" t="str">
        <f t="shared" si="20"/>
        <v/>
      </c>
    </row>
    <row r="953" spans="1:34" x14ac:dyDescent="0.35">
      <c r="A953" s="5" t="str">
        <f>IF('Employee Info &amp; Summary'!A946=0,"",'Employee Info &amp; Summary'!A946)</f>
        <v/>
      </c>
      <c r="B953" s="5" t="str">
        <f>IF('Employee Info &amp; Summary'!B946=0,"",'Employee Info &amp; Summary'!B946)</f>
        <v/>
      </c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H953" s="4" t="str">
        <f t="shared" si="20"/>
        <v/>
      </c>
    </row>
    <row r="954" spans="1:34" x14ac:dyDescent="0.35">
      <c r="A954" s="5" t="str">
        <f>IF('Employee Info &amp; Summary'!A947=0,"",'Employee Info &amp; Summary'!A947)</f>
        <v/>
      </c>
      <c r="B954" s="5" t="str">
        <f>IF('Employee Info &amp; Summary'!B947=0,"",'Employee Info &amp; Summary'!B947)</f>
        <v/>
      </c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H954" s="4" t="str">
        <f t="shared" si="20"/>
        <v/>
      </c>
    </row>
    <row r="955" spans="1:34" x14ac:dyDescent="0.35">
      <c r="A955" s="5" t="str">
        <f>IF('Employee Info &amp; Summary'!A948=0,"",'Employee Info &amp; Summary'!A948)</f>
        <v/>
      </c>
      <c r="B955" s="5" t="str">
        <f>IF('Employee Info &amp; Summary'!B948=0,"",'Employee Info &amp; Summary'!B948)</f>
        <v/>
      </c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H955" s="4" t="str">
        <f t="shared" si="20"/>
        <v/>
      </c>
    </row>
    <row r="956" spans="1:34" x14ac:dyDescent="0.35">
      <c r="A956" s="5" t="str">
        <f>IF('Employee Info &amp; Summary'!A949=0,"",'Employee Info &amp; Summary'!A949)</f>
        <v/>
      </c>
      <c r="B956" s="5" t="str">
        <f>IF('Employee Info &amp; Summary'!B949=0,"",'Employee Info &amp; Summary'!B949)</f>
        <v/>
      </c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4" t="str">
        <f t="shared" si="20"/>
        <v/>
      </c>
    </row>
    <row r="957" spans="1:34" x14ac:dyDescent="0.35">
      <c r="A957" s="5" t="str">
        <f>IF('Employee Info &amp; Summary'!A950=0,"",'Employee Info &amp; Summary'!A950)</f>
        <v/>
      </c>
      <c r="B957" s="5" t="str">
        <f>IF('Employee Info &amp; Summary'!B950=0,"",'Employee Info &amp; Summary'!B950)</f>
        <v/>
      </c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H957" s="4" t="str">
        <f t="shared" si="20"/>
        <v/>
      </c>
    </row>
    <row r="958" spans="1:34" x14ac:dyDescent="0.35">
      <c r="A958" s="5" t="str">
        <f>IF('Employee Info &amp; Summary'!A951=0,"",'Employee Info &amp; Summary'!A951)</f>
        <v/>
      </c>
      <c r="B958" s="5" t="str">
        <f>IF('Employee Info &amp; Summary'!B951=0,"",'Employee Info &amp; Summary'!B951)</f>
        <v/>
      </c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H958" s="4" t="str">
        <f t="shared" si="20"/>
        <v/>
      </c>
    </row>
    <row r="959" spans="1:34" x14ac:dyDescent="0.35">
      <c r="A959" s="5" t="str">
        <f>IF('Employee Info &amp; Summary'!A952=0,"",'Employee Info &amp; Summary'!A952)</f>
        <v/>
      </c>
      <c r="B959" s="5" t="str">
        <f>IF('Employee Info &amp; Summary'!B952=0,"",'Employee Info &amp; Summary'!B952)</f>
        <v/>
      </c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H959" s="4" t="str">
        <f t="shared" si="20"/>
        <v/>
      </c>
    </row>
    <row r="960" spans="1:34" x14ac:dyDescent="0.35">
      <c r="A960" s="5" t="str">
        <f>IF('Employee Info &amp; Summary'!A953=0,"",'Employee Info &amp; Summary'!A953)</f>
        <v/>
      </c>
      <c r="B960" s="5" t="str">
        <f>IF('Employee Info &amp; Summary'!B953=0,"",'Employee Info &amp; Summary'!B953)</f>
        <v/>
      </c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H960" s="4" t="str">
        <f t="shared" si="20"/>
        <v/>
      </c>
    </row>
    <row r="961" spans="1:34" x14ac:dyDescent="0.35">
      <c r="A961" s="5" t="str">
        <f>IF('Employee Info &amp; Summary'!A954=0,"",'Employee Info &amp; Summary'!A954)</f>
        <v/>
      </c>
      <c r="B961" s="5" t="str">
        <f>IF('Employee Info &amp; Summary'!B954=0,"",'Employee Info &amp; Summary'!B954)</f>
        <v/>
      </c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H961" s="4" t="str">
        <f t="shared" si="20"/>
        <v/>
      </c>
    </row>
    <row r="962" spans="1:34" x14ac:dyDescent="0.35">
      <c r="A962" s="5" t="str">
        <f>IF('Employee Info &amp; Summary'!A955=0,"",'Employee Info &amp; Summary'!A955)</f>
        <v/>
      </c>
      <c r="B962" s="5" t="str">
        <f>IF('Employee Info &amp; Summary'!B955=0,"",'Employee Info &amp; Summary'!B955)</f>
        <v/>
      </c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H962" s="4" t="str">
        <f t="shared" si="20"/>
        <v/>
      </c>
    </row>
    <row r="963" spans="1:34" x14ac:dyDescent="0.35">
      <c r="A963" s="5" t="str">
        <f>IF('Employee Info &amp; Summary'!A956=0,"",'Employee Info &amp; Summary'!A956)</f>
        <v/>
      </c>
      <c r="B963" s="5" t="str">
        <f>IF('Employee Info &amp; Summary'!B956=0,"",'Employee Info &amp; Summary'!B956)</f>
        <v/>
      </c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H963" s="4" t="str">
        <f t="shared" si="20"/>
        <v/>
      </c>
    </row>
    <row r="964" spans="1:34" x14ac:dyDescent="0.35">
      <c r="A964" s="5" t="str">
        <f>IF('Employee Info &amp; Summary'!A957=0,"",'Employee Info &amp; Summary'!A957)</f>
        <v/>
      </c>
      <c r="B964" s="5" t="str">
        <f>IF('Employee Info &amp; Summary'!B957=0,"",'Employee Info &amp; Summary'!B957)</f>
        <v/>
      </c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H964" s="4" t="str">
        <f t="shared" si="20"/>
        <v/>
      </c>
    </row>
    <row r="965" spans="1:34" x14ac:dyDescent="0.35">
      <c r="A965" s="5" t="str">
        <f>IF('Employee Info &amp; Summary'!A958=0,"",'Employee Info &amp; Summary'!A958)</f>
        <v/>
      </c>
      <c r="B965" s="5" t="str">
        <f>IF('Employee Info &amp; Summary'!B958=0,"",'Employee Info &amp; Summary'!B958)</f>
        <v/>
      </c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H965" s="4" t="str">
        <f t="shared" si="20"/>
        <v/>
      </c>
    </row>
    <row r="966" spans="1:34" x14ac:dyDescent="0.35">
      <c r="A966" s="5" t="str">
        <f>IF('Employee Info &amp; Summary'!A959=0,"",'Employee Info &amp; Summary'!A959)</f>
        <v/>
      </c>
      <c r="B966" s="5" t="str">
        <f>IF('Employee Info &amp; Summary'!B959=0,"",'Employee Info &amp; Summary'!B959)</f>
        <v/>
      </c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4" t="str">
        <f t="shared" si="20"/>
        <v/>
      </c>
    </row>
    <row r="967" spans="1:34" x14ac:dyDescent="0.35">
      <c r="A967" s="5" t="str">
        <f>IF('Employee Info &amp; Summary'!A960=0,"",'Employee Info &amp; Summary'!A960)</f>
        <v/>
      </c>
      <c r="B967" s="5" t="str">
        <f>IF('Employee Info &amp; Summary'!B960=0,"",'Employee Info &amp; Summary'!B960)</f>
        <v/>
      </c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4" t="str">
        <f t="shared" si="20"/>
        <v/>
      </c>
    </row>
    <row r="968" spans="1:34" x14ac:dyDescent="0.35">
      <c r="A968" s="5" t="str">
        <f>IF('Employee Info &amp; Summary'!A961=0,"",'Employee Info &amp; Summary'!A961)</f>
        <v/>
      </c>
      <c r="B968" s="5" t="str">
        <f>IF('Employee Info &amp; Summary'!B961=0,"",'Employee Info &amp; Summary'!B961)</f>
        <v/>
      </c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4" t="str">
        <f t="shared" si="20"/>
        <v/>
      </c>
    </row>
    <row r="969" spans="1:34" x14ac:dyDescent="0.35">
      <c r="A969" s="5" t="str">
        <f>IF('Employee Info &amp; Summary'!A962=0,"",'Employee Info &amp; Summary'!A962)</f>
        <v/>
      </c>
      <c r="B969" s="5" t="str">
        <f>IF('Employee Info &amp; Summary'!B962=0,"",'Employee Info &amp; Summary'!B962)</f>
        <v/>
      </c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4" t="str">
        <f t="shared" si="20"/>
        <v/>
      </c>
    </row>
    <row r="970" spans="1:34" x14ac:dyDescent="0.35">
      <c r="A970" s="5" t="str">
        <f>IF('Employee Info &amp; Summary'!A963=0,"",'Employee Info &amp; Summary'!A963)</f>
        <v/>
      </c>
      <c r="B970" s="5" t="str">
        <f>IF('Employee Info &amp; Summary'!B963=0,"",'Employee Info &amp; Summary'!B963)</f>
        <v/>
      </c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H970" s="4" t="str">
        <f t="shared" si="20"/>
        <v/>
      </c>
    </row>
    <row r="971" spans="1:34" x14ac:dyDescent="0.35">
      <c r="A971" s="5" t="str">
        <f>IF('Employee Info &amp; Summary'!A964=0,"",'Employee Info &amp; Summary'!A964)</f>
        <v/>
      </c>
      <c r="B971" s="5" t="str">
        <f>IF('Employee Info &amp; Summary'!B964=0,"",'Employee Info &amp; Summary'!B964)</f>
        <v/>
      </c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H971" s="4" t="str">
        <f t="shared" si="20"/>
        <v/>
      </c>
    </row>
    <row r="972" spans="1:34" x14ac:dyDescent="0.35">
      <c r="A972" s="5" t="str">
        <f>IF('Employee Info &amp; Summary'!A965=0,"",'Employee Info &amp; Summary'!A965)</f>
        <v/>
      </c>
      <c r="B972" s="5" t="str">
        <f>IF('Employee Info &amp; Summary'!B965=0,"",'Employee Info &amp; Summary'!B965)</f>
        <v/>
      </c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H972" s="4" t="str">
        <f t="shared" si="20"/>
        <v/>
      </c>
    </row>
    <row r="973" spans="1:34" x14ac:dyDescent="0.35">
      <c r="A973" s="5" t="str">
        <f>IF('Employee Info &amp; Summary'!A966=0,"",'Employee Info &amp; Summary'!A966)</f>
        <v/>
      </c>
      <c r="B973" s="5" t="str">
        <f>IF('Employee Info &amp; Summary'!B966=0,"",'Employee Info &amp; Summary'!B966)</f>
        <v/>
      </c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4" t="str">
        <f t="shared" si="20"/>
        <v/>
      </c>
    </row>
    <row r="974" spans="1:34" x14ac:dyDescent="0.35">
      <c r="A974" s="5" t="str">
        <f>IF('Employee Info &amp; Summary'!A967=0,"",'Employee Info &amp; Summary'!A967)</f>
        <v/>
      </c>
      <c r="B974" s="5" t="str">
        <f>IF('Employee Info &amp; Summary'!B967=0,"",'Employee Info &amp; Summary'!B967)</f>
        <v/>
      </c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H974" s="4" t="str">
        <f t="shared" si="20"/>
        <v/>
      </c>
    </row>
    <row r="975" spans="1:34" x14ac:dyDescent="0.35">
      <c r="A975" s="5" t="str">
        <f>IF('Employee Info &amp; Summary'!A968=0,"",'Employee Info &amp; Summary'!A968)</f>
        <v/>
      </c>
      <c r="B975" s="5" t="str">
        <f>IF('Employee Info &amp; Summary'!B968=0,"",'Employee Info &amp; Summary'!B968)</f>
        <v/>
      </c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4" t="str">
        <f t="shared" si="20"/>
        <v/>
      </c>
    </row>
    <row r="976" spans="1:34" x14ac:dyDescent="0.35">
      <c r="A976" s="5" t="str">
        <f>IF('Employee Info &amp; Summary'!A969=0,"",'Employee Info &amp; Summary'!A969)</f>
        <v/>
      </c>
      <c r="B976" s="5" t="str">
        <f>IF('Employee Info &amp; Summary'!B969=0,"",'Employee Info &amp; Summary'!B969)</f>
        <v/>
      </c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4" t="str">
        <f t="shared" si="20"/>
        <v/>
      </c>
    </row>
    <row r="977" spans="1:34" x14ac:dyDescent="0.35">
      <c r="A977" s="5" t="str">
        <f>IF('Employee Info &amp; Summary'!A970=0,"",'Employee Info &amp; Summary'!A970)</f>
        <v/>
      </c>
      <c r="B977" s="5" t="str">
        <f>IF('Employee Info &amp; Summary'!B970=0,"",'Employee Info &amp; Summary'!B970)</f>
        <v/>
      </c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4" t="str">
        <f t="shared" si="20"/>
        <v/>
      </c>
    </row>
    <row r="978" spans="1:34" x14ac:dyDescent="0.35">
      <c r="A978" s="5" t="str">
        <f>IF('Employee Info &amp; Summary'!A971=0,"",'Employee Info &amp; Summary'!A971)</f>
        <v/>
      </c>
      <c r="B978" s="5" t="str">
        <f>IF('Employee Info &amp; Summary'!B971=0,"",'Employee Info &amp; Summary'!B971)</f>
        <v/>
      </c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4" t="str">
        <f t="shared" si="20"/>
        <v/>
      </c>
    </row>
    <row r="979" spans="1:34" x14ac:dyDescent="0.35">
      <c r="A979" s="5" t="str">
        <f>IF('Employee Info &amp; Summary'!A972=0,"",'Employee Info &amp; Summary'!A972)</f>
        <v/>
      </c>
      <c r="B979" s="5" t="str">
        <f>IF('Employee Info &amp; Summary'!B972=0,"",'Employee Info &amp; Summary'!B972)</f>
        <v/>
      </c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4" t="str">
        <f t="shared" si="20"/>
        <v/>
      </c>
    </row>
    <row r="980" spans="1:34" x14ac:dyDescent="0.35">
      <c r="A980" s="5" t="str">
        <f>IF('Employee Info &amp; Summary'!A973=0,"",'Employee Info &amp; Summary'!A973)</f>
        <v/>
      </c>
      <c r="B980" s="5" t="str">
        <f>IF('Employee Info &amp; Summary'!B973=0,"",'Employee Info &amp; Summary'!B973)</f>
        <v/>
      </c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4" t="str">
        <f t="shared" si="20"/>
        <v/>
      </c>
    </row>
    <row r="981" spans="1:34" x14ac:dyDescent="0.35">
      <c r="A981" s="5" t="str">
        <f>IF('Employee Info &amp; Summary'!A974=0,"",'Employee Info &amp; Summary'!A974)</f>
        <v/>
      </c>
      <c r="B981" s="5" t="str">
        <f>IF('Employee Info &amp; Summary'!B974=0,"",'Employee Info &amp; Summary'!B974)</f>
        <v/>
      </c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4" t="str">
        <f t="shared" si="20"/>
        <v/>
      </c>
    </row>
    <row r="982" spans="1:34" x14ac:dyDescent="0.35">
      <c r="A982" s="5" t="str">
        <f>IF('Employee Info &amp; Summary'!A975=0,"",'Employee Info &amp; Summary'!A975)</f>
        <v/>
      </c>
      <c r="B982" s="5" t="str">
        <f>IF('Employee Info &amp; Summary'!B975=0,"",'Employee Info &amp; Summary'!B975)</f>
        <v/>
      </c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4" t="str">
        <f t="shared" si="20"/>
        <v/>
      </c>
    </row>
    <row r="983" spans="1:34" x14ac:dyDescent="0.35">
      <c r="A983" s="5" t="str">
        <f>IF('Employee Info &amp; Summary'!A976=0,"",'Employee Info &amp; Summary'!A976)</f>
        <v/>
      </c>
      <c r="B983" s="5" t="str">
        <f>IF('Employee Info &amp; Summary'!B976=0,"",'Employee Info &amp; Summary'!B976)</f>
        <v/>
      </c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4" t="str">
        <f t="shared" si="20"/>
        <v/>
      </c>
    </row>
    <row r="984" spans="1:34" x14ac:dyDescent="0.35">
      <c r="A984" s="5" t="str">
        <f>IF('Employee Info &amp; Summary'!A977=0,"",'Employee Info &amp; Summary'!A977)</f>
        <v/>
      </c>
      <c r="B984" s="5" t="str">
        <f>IF('Employee Info &amp; Summary'!B977=0,"",'Employee Info &amp; Summary'!B977)</f>
        <v/>
      </c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4" t="str">
        <f t="shared" si="20"/>
        <v/>
      </c>
    </row>
    <row r="985" spans="1:34" x14ac:dyDescent="0.35">
      <c r="A985" s="5" t="str">
        <f>IF('Employee Info &amp; Summary'!A978=0,"",'Employee Info &amp; Summary'!A978)</f>
        <v/>
      </c>
      <c r="B985" s="5" t="str">
        <f>IF('Employee Info &amp; Summary'!B978=0,"",'Employee Info &amp; Summary'!B978)</f>
        <v/>
      </c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4" t="str">
        <f t="shared" si="20"/>
        <v/>
      </c>
    </row>
    <row r="986" spans="1:34" x14ac:dyDescent="0.35">
      <c r="A986" s="5" t="str">
        <f>IF('Employee Info &amp; Summary'!A979=0,"",'Employee Info &amp; Summary'!A979)</f>
        <v/>
      </c>
      <c r="B986" s="5" t="str">
        <f>IF('Employee Info &amp; Summary'!B979=0,"",'Employee Info &amp; Summary'!B979)</f>
        <v/>
      </c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4" t="str">
        <f t="shared" si="20"/>
        <v/>
      </c>
    </row>
    <row r="987" spans="1:34" x14ac:dyDescent="0.35">
      <c r="A987" s="5" t="str">
        <f>IF('Employee Info &amp; Summary'!A980=0,"",'Employee Info &amp; Summary'!A980)</f>
        <v/>
      </c>
      <c r="B987" s="5" t="str">
        <f>IF('Employee Info &amp; Summary'!B980=0,"",'Employee Info &amp; Summary'!B980)</f>
        <v/>
      </c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4" t="str">
        <f t="shared" si="20"/>
        <v/>
      </c>
    </row>
    <row r="988" spans="1:34" x14ac:dyDescent="0.35">
      <c r="A988" s="5" t="str">
        <f>IF('Employee Info &amp; Summary'!A981=0,"",'Employee Info &amp; Summary'!A981)</f>
        <v/>
      </c>
      <c r="B988" s="5" t="str">
        <f>IF('Employee Info &amp; Summary'!B981=0,"",'Employee Info &amp; Summary'!B981)</f>
        <v/>
      </c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4" t="str">
        <f t="shared" si="20"/>
        <v/>
      </c>
    </row>
    <row r="989" spans="1:34" x14ac:dyDescent="0.35">
      <c r="A989" s="5" t="str">
        <f>IF('Employee Info &amp; Summary'!A982=0,"",'Employee Info &amp; Summary'!A982)</f>
        <v/>
      </c>
      <c r="B989" s="5" t="str">
        <f>IF('Employee Info &amp; Summary'!B982=0,"",'Employee Info &amp; Summary'!B982)</f>
        <v/>
      </c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4" t="str">
        <f t="shared" si="20"/>
        <v/>
      </c>
    </row>
    <row r="990" spans="1:34" x14ac:dyDescent="0.35">
      <c r="A990" s="5" t="str">
        <f>IF('Employee Info &amp; Summary'!A983=0,"",'Employee Info &amp; Summary'!A983)</f>
        <v/>
      </c>
      <c r="B990" s="5" t="str">
        <f>IF('Employee Info &amp; Summary'!B983=0,"",'Employee Info &amp; Summary'!B983)</f>
        <v/>
      </c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4" t="str">
        <f t="shared" si="20"/>
        <v/>
      </c>
    </row>
    <row r="991" spans="1:34" x14ac:dyDescent="0.35">
      <c r="A991" s="5" t="str">
        <f>IF('Employee Info &amp; Summary'!A984=0,"",'Employee Info &amp; Summary'!A984)</f>
        <v/>
      </c>
      <c r="B991" s="5" t="str">
        <f>IF('Employee Info &amp; Summary'!B984=0,"",'Employee Info &amp; Summary'!B984)</f>
        <v/>
      </c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4" t="str">
        <f t="shared" si="20"/>
        <v/>
      </c>
    </row>
    <row r="992" spans="1:34" x14ac:dyDescent="0.35">
      <c r="A992" s="5" t="str">
        <f>IF('Employee Info &amp; Summary'!A985=0,"",'Employee Info &amp; Summary'!A985)</f>
        <v/>
      </c>
      <c r="B992" s="5" t="str">
        <f>IF('Employee Info &amp; Summary'!B985=0,"",'Employee Info &amp; Summary'!B985)</f>
        <v/>
      </c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4" t="str">
        <f t="shared" si="20"/>
        <v/>
      </c>
    </row>
    <row r="993" spans="1:34" x14ac:dyDescent="0.35">
      <c r="A993" s="5" t="str">
        <f>IF('Employee Info &amp; Summary'!A986=0,"",'Employee Info &amp; Summary'!A986)</f>
        <v/>
      </c>
      <c r="B993" s="5" t="str">
        <f>IF('Employee Info &amp; Summary'!B986=0,"",'Employee Info &amp; Summary'!B986)</f>
        <v/>
      </c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4" t="str">
        <f t="shared" si="20"/>
        <v/>
      </c>
    </row>
    <row r="994" spans="1:34" x14ac:dyDescent="0.35">
      <c r="A994" s="5" t="str">
        <f>IF('Employee Info &amp; Summary'!A987=0,"",'Employee Info &amp; Summary'!A987)</f>
        <v/>
      </c>
      <c r="B994" s="5" t="str">
        <f>IF('Employee Info &amp; Summary'!B987=0,"",'Employee Info &amp; Summary'!B987)</f>
        <v/>
      </c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4" t="str">
        <f t="shared" si="20"/>
        <v/>
      </c>
    </row>
    <row r="995" spans="1:34" x14ac:dyDescent="0.35">
      <c r="A995" s="5" t="str">
        <f>IF('Employee Info &amp; Summary'!A988=0,"",'Employee Info &amp; Summary'!A988)</f>
        <v/>
      </c>
      <c r="B995" s="5" t="str">
        <f>IF('Employee Info &amp; Summary'!B988=0,"",'Employee Info &amp; Summary'!B988)</f>
        <v/>
      </c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4" t="str">
        <f t="shared" si="20"/>
        <v/>
      </c>
    </row>
    <row r="996" spans="1:34" x14ac:dyDescent="0.35">
      <c r="A996" s="5" t="str">
        <f>IF('Employee Info &amp; Summary'!A989=0,"",'Employee Info &amp; Summary'!A989)</f>
        <v/>
      </c>
      <c r="B996" s="5" t="str">
        <f>IF('Employee Info &amp; Summary'!B989=0,"",'Employee Info &amp; Summary'!B989)</f>
        <v/>
      </c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4" t="str">
        <f t="shared" ref="AH996:AH1059" si="21">IF(SUM(C996:AG996)=0,"",SUM(C996:AG996))</f>
        <v/>
      </c>
    </row>
    <row r="997" spans="1:34" x14ac:dyDescent="0.35">
      <c r="A997" s="5" t="str">
        <f>IF('Employee Info &amp; Summary'!A990=0,"",'Employee Info &amp; Summary'!A990)</f>
        <v/>
      </c>
      <c r="B997" s="5" t="str">
        <f>IF('Employee Info &amp; Summary'!B990=0,"",'Employee Info &amp; Summary'!B990)</f>
        <v/>
      </c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4" t="str">
        <f t="shared" si="21"/>
        <v/>
      </c>
    </row>
    <row r="998" spans="1:34" x14ac:dyDescent="0.35">
      <c r="A998" s="5" t="str">
        <f>IF('Employee Info &amp; Summary'!A991=0,"",'Employee Info &amp; Summary'!A991)</f>
        <v/>
      </c>
      <c r="B998" s="5" t="str">
        <f>IF('Employee Info &amp; Summary'!B991=0,"",'Employee Info &amp; Summary'!B991)</f>
        <v/>
      </c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4" t="str">
        <f t="shared" si="21"/>
        <v/>
      </c>
    </row>
    <row r="999" spans="1:34" x14ac:dyDescent="0.35">
      <c r="A999" s="5" t="str">
        <f>IF('Employee Info &amp; Summary'!A992=0,"",'Employee Info &amp; Summary'!A992)</f>
        <v/>
      </c>
      <c r="B999" s="5" t="str">
        <f>IF('Employee Info &amp; Summary'!B992=0,"",'Employee Info &amp; Summary'!B992)</f>
        <v/>
      </c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  <c r="AB999" s="32"/>
      <c r="AC999" s="32"/>
      <c r="AD999" s="32"/>
      <c r="AE999" s="32"/>
      <c r="AF999" s="32"/>
      <c r="AG999" s="32"/>
      <c r="AH999" s="4" t="str">
        <f t="shared" si="21"/>
        <v/>
      </c>
    </row>
    <row r="1000" spans="1:34" x14ac:dyDescent="0.35">
      <c r="A1000" s="5" t="str">
        <f>IF('Employee Info &amp; Summary'!A993=0,"",'Employee Info &amp; Summary'!A993)</f>
        <v/>
      </c>
      <c r="B1000" s="5" t="str">
        <f>IF('Employee Info &amp; Summary'!B993=0,"",'Employee Info &amp; Summary'!B993)</f>
        <v/>
      </c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  <c r="AB1000" s="32"/>
      <c r="AC1000" s="32"/>
      <c r="AD1000" s="32"/>
      <c r="AE1000" s="32"/>
      <c r="AF1000" s="32"/>
      <c r="AG1000" s="32"/>
      <c r="AH1000" s="4" t="str">
        <f t="shared" si="21"/>
        <v/>
      </c>
    </row>
    <row r="1001" spans="1:34" x14ac:dyDescent="0.35">
      <c r="A1001" s="5" t="str">
        <f>IF('Employee Info &amp; Summary'!A994=0,"",'Employee Info &amp; Summary'!A994)</f>
        <v/>
      </c>
      <c r="B1001" s="5" t="str">
        <f>IF('Employee Info &amp; Summary'!B994=0,"",'Employee Info &amp; Summary'!B994)</f>
        <v/>
      </c>
      <c r="AH1001" s="4" t="str">
        <f t="shared" si="21"/>
        <v/>
      </c>
    </row>
    <row r="1002" spans="1:34" x14ac:dyDescent="0.35">
      <c r="A1002" s="5" t="str">
        <f>IF('Employee Info &amp; Summary'!A995=0,"",'Employee Info &amp; Summary'!A995)</f>
        <v/>
      </c>
      <c r="B1002" s="5" t="str">
        <f>IF('Employee Info &amp; Summary'!B995=0,"",'Employee Info &amp; Summary'!B995)</f>
        <v/>
      </c>
      <c r="AH1002" s="4" t="str">
        <f t="shared" si="21"/>
        <v/>
      </c>
    </row>
    <row r="1003" spans="1:34" x14ac:dyDescent="0.35">
      <c r="A1003" s="5" t="str">
        <f>IF('Employee Info &amp; Summary'!A996=0,"",'Employee Info &amp; Summary'!A996)</f>
        <v/>
      </c>
      <c r="B1003" s="5" t="str">
        <f>IF('Employee Info &amp; Summary'!B996=0,"",'Employee Info &amp; Summary'!B996)</f>
        <v/>
      </c>
      <c r="AH1003" s="4" t="str">
        <f t="shared" si="21"/>
        <v/>
      </c>
    </row>
    <row r="1004" spans="1:34" x14ac:dyDescent="0.35">
      <c r="A1004" s="5" t="str">
        <f>IF('Employee Info &amp; Summary'!A997=0,"",'Employee Info &amp; Summary'!A997)</f>
        <v/>
      </c>
      <c r="B1004" s="5" t="str">
        <f>IF('Employee Info &amp; Summary'!B997=0,"",'Employee Info &amp; Summary'!B997)</f>
        <v/>
      </c>
      <c r="AH1004" s="4" t="str">
        <f t="shared" si="21"/>
        <v/>
      </c>
    </row>
    <row r="1005" spans="1:34" x14ac:dyDescent="0.35">
      <c r="A1005" s="5" t="str">
        <f>IF('Employee Info &amp; Summary'!A998=0,"",'Employee Info &amp; Summary'!A998)</f>
        <v/>
      </c>
      <c r="B1005" s="5" t="str">
        <f>IF('Employee Info &amp; Summary'!B998=0,"",'Employee Info &amp; Summary'!B998)</f>
        <v/>
      </c>
      <c r="AH1005" s="4" t="str">
        <f t="shared" si="21"/>
        <v/>
      </c>
    </row>
    <row r="1006" spans="1:34" x14ac:dyDescent="0.35">
      <c r="A1006" s="5" t="str">
        <f>IF('Employee Info &amp; Summary'!A999=0,"",'Employee Info &amp; Summary'!A999)</f>
        <v/>
      </c>
      <c r="B1006" s="5" t="str">
        <f>IF('Employee Info &amp; Summary'!B999=0,"",'Employee Info &amp; Summary'!B999)</f>
        <v/>
      </c>
      <c r="AH1006" s="4" t="str">
        <f t="shared" si="21"/>
        <v/>
      </c>
    </row>
    <row r="1007" spans="1:34" x14ac:dyDescent="0.35">
      <c r="A1007" s="5" t="str">
        <f>IF('Employee Info &amp; Summary'!A1000=0,"",'Employee Info &amp; Summary'!A1000)</f>
        <v/>
      </c>
      <c r="B1007" s="5" t="str">
        <f>IF('Employee Info &amp; Summary'!B1000=0,"",'Employee Info &amp; Summary'!B1000)</f>
        <v/>
      </c>
      <c r="AH1007" s="4" t="str">
        <f t="shared" si="21"/>
        <v/>
      </c>
    </row>
    <row r="1008" spans="1:34" x14ac:dyDescent="0.35">
      <c r="A1008" s="5" t="str">
        <f>IF('Employee Info &amp; Summary'!A1001=0,"",'Employee Info &amp; Summary'!A1001)</f>
        <v/>
      </c>
      <c r="B1008" s="5" t="str">
        <f>IF('Employee Info &amp; Summary'!B1001=0,"",'Employee Info &amp; Summary'!B1001)</f>
        <v/>
      </c>
      <c r="AH1008" s="4" t="str">
        <f t="shared" si="21"/>
        <v/>
      </c>
    </row>
    <row r="1009" spans="1:34" x14ac:dyDescent="0.35">
      <c r="A1009" s="5" t="str">
        <f>IF('Employee Info &amp; Summary'!A1002=0,"",'Employee Info &amp; Summary'!A1002)</f>
        <v/>
      </c>
      <c r="B1009" s="5" t="str">
        <f>IF('Employee Info &amp; Summary'!B1002=0,"",'Employee Info &amp; Summary'!B1002)</f>
        <v/>
      </c>
      <c r="AH1009" s="4" t="str">
        <f t="shared" si="21"/>
        <v/>
      </c>
    </row>
    <row r="1010" spans="1:34" x14ac:dyDescent="0.35">
      <c r="A1010" s="5" t="str">
        <f>IF('Employee Info &amp; Summary'!A1003=0,"",'Employee Info &amp; Summary'!A1003)</f>
        <v/>
      </c>
      <c r="B1010" s="5" t="str">
        <f>IF('Employee Info &amp; Summary'!B1003=0,"",'Employee Info &amp; Summary'!B1003)</f>
        <v/>
      </c>
      <c r="AH1010" s="4" t="str">
        <f t="shared" si="21"/>
        <v/>
      </c>
    </row>
    <row r="1011" spans="1:34" x14ac:dyDescent="0.35">
      <c r="A1011" s="5" t="str">
        <f>IF('Employee Info &amp; Summary'!A1004=0,"",'Employee Info &amp; Summary'!A1004)</f>
        <v/>
      </c>
      <c r="B1011" s="5" t="str">
        <f>IF('Employee Info &amp; Summary'!B1004=0,"",'Employee Info &amp; Summary'!B1004)</f>
        <v/>
      </c>
      <c r="AH1011" s="4" t="str">
        <f t="shared" si="21"/>
        <v/>
      </c>
    </row>
    <row r="1012" spans="1:34" x14ac:dyDescent="0.35">
      <c r="A1012" s="5" t="str">
        <f>IF('Employee Info &amp; Summary'!A1005=0,"",'Employee Info &amp; Summary'!A1005)</f>
        <v/>
      </c>
      <c r="B1012" s="5" t="str">
        <f>IF('Employee Info &amp; Summary'!B1005=0,"",'Employee Info &amp; Summary'!B1005)</f>
        <v/>
      </c>
      <c r="AH1012" s="4" t="str">
        <f t="shared" si="21"/>
        <v/>
      </c>
    </row>
    <row r="1013" spans="1:34" x14ac:dyDescent="0.35">
      <c r="A1013" s="5" t="str">
        <f>IF('Employee Info &amp; Summary'!A1006=0,"",'Employee Info &amp; Summary'!A1006)</f>
        <v/>
      </c>
      <c r="B1013" s="5" t="str">
        <f>IF('Employee Info &amp; Summary'!B1006=0,"",'Employee Info &amp; Summary'!B1006)</f>
        <v/>
      </c>
      <c r="AH1013" s="4" t="str">
        <f t="shared" si="21"/>
        <v/>
      </c>
    </row>
    <row r="1014" spans="1:34" x14ac:dyDescent="0.35">
      <c r="A1014" s="5" t="str">
        <f>IF('Employee Info &amp; Summary'!A1007=0,"",'Employee Info &amp; Summary'!A1007)</f>
        <v/>
      </c>
      <c r="B1014" s="5" t="str">
        <f>IF('Employee Info &amp; Summary'!B1007=0,"",'Employee Info &amp; Summary'!B1007)</f>
        <v/>
      </c>
      <c r="AH1014" s="4" t="str">
        <f t="shared" si="21"/>
        <v/>
      </c>
    </row>
    <row r="1015" spans="1:34" x14ac:dyDescent="0.35">
      <c r="A1015" s="5" t="str">
        <f>IF('Employee Info &amp; Summary'!A1008=0,"",'Employee Info &amp; Summary'!A1008)</f>
        <v/>
      </c>
      <c r="B1015" s="5" t="str">
        <f>IF('Employee Info &amp; Summary'!B1008=0,"",'Employee Info &amp; Summary'!B1008)</f>
        <v/>
      </c>
      <c r="AH1015" s="4" t="str">
        <f t="shared" si="21"/>
        <v/>
      </c>
    </row>
    <row r="1016" spans="1:34" x14ac:dyDescent="0.35">
      <c r="A1016" s="5" t="str">
        <f>IF('Employee Info &amp; Summary'!A1009=0,"",'Employee Info &amp; Summary'!A1009)</f>
        <v/>
      </c>
      <c r="B1016" s="5" t="str">
        <f>IF('Employee Info &amp; Summary'!B1009=0,"",'Employee Info &amp; Summary'!B1009)</f>
        <v/>
      </c>
      <c r="AH1016" s="4" t="str">
        <f t="shared" si="21"/>
        <v/>
      </c>
    </row>
    <row r="1017" spans="1:34" x14ac:dyDescent="0.35">
      <c r="A1017" s="5" t="str">
        <f>IF('Employee Info &amp; Summary'!A1010=0,"",'Employee Info &amp; Summary'!A1010)</f>
        <v/>
      </c>
      <c r="B1017" s="5" t="str">
        <f>IF('Employee Info &amp; Summary'!B1010=0,"",'Employee Info &amp; Summary'!B1010)</f>
        <v/>
      </c>
      <c r="AH1017" s="4" t="str">
        <f t="shared" si="21"/>
        <v/>
      </c>
    </row>
    <row r="1018" spans="1:34" x14ac:dyDescent="0.35">
      <c r="A1018" s="5" t="str">
        <f>IF('Employee Info &amp; Summary'!A1011=0,"",'Employee Info &amp; Summary'!A1011)</f>
        <v/>
      </c>
      <c r="B1018" s="5" t="str">
        <f>IF('Employee Info &amp; Summary'!B1011=0,"",'Employee Info &amp; Summary'!B1011)</f>
        <v/>
      </c>
      <c r="AH1018" s="4" t="str">
        <f t="shared" si="21"/>
        <v/>
      </c>
    </row>
    <row r="1019" spans="1:34" x14ac:dyDescent="0.35">
      <c r="A1019" s="5" t="str">
        <f>IF('Employee Info &amp; Summary'!A1012=0,"",'Employee Info &amp; Summary'!A1012)</f>
        <v/>
      </c>
      <c r="B1019" s="5" t="str">
        <f>IF('Employee Info &amp; Summary'!B1012=0,"",'Employee Info &amp; Summary'!B1012)</f>
        <v/>
      </c>
      <c r="AH1019" s="4" t="str">
        <f t="shared" si="21"/>
        <v/>
      </c>
    </row>
    <row r="1020" spans="1:34" x14ac:dyDescent="0.35">
      <c r="A1020" s="5" t="str">
        <f>IF('Employee Info &amp; Summary'!A1013=0,"",'Employee Info &amp; Summary'!A1013)</f>
        <v/>
      </c>
      <c r="B1020" s="5" t="str">
        <f>IF('Employee Info &amp; Summary'!B1013=0,"",'Employee Info &amp; Summary'!B1013)</f>
        <v/>
      </c>
      <c r="AH1020" s="4" t="str">
        <f t="shared" si="21"/>
        <v/>
      </c>
    </row>
    <row r="1021" spans="1:34" x14ac:dyDescent="0.35">
      <c r="A1021" s="5" t="str">
        <f>IF('Employee Info &amp; Summary'!A1014=0,"",'Employee Info &amp; Summary'!A1014)</f>
        <v/>
      </c>
      <c r="B1021" s="5" t="str">
        <f>IF('Employee Info &amp; Summary'!B1014=0,"",'Employee Info &amp; Summary'!B1014)</f>
        <v/>
      </c>
      <c r="AH1021" s="4" t="str">
        <f t="shared" si="21"/>
        <v/>
      </c>
    </row>
    <row r="1022" spans="1:34" x14ac:dyDescent="0.35">
      <c r="A1022" s="5" t="str">
        <f>IF('Employee Info &amp; Summary'!A1015=0,"",'Employee Info &amp; Summary'!A1015)</f>
        <v/>
      </c>
      <c r="B1022" s="5" t="str">
        <f>IF('Employee Info &amp; Summary'!B1015=0,"",'Employee Info &amp; Summary'!B1015)</f>
        <v/>
      </c>
      <c r="AH1022" s="4" t="str">
        <f t="shared" si="21"/>
        <v/>
      </c>
    </row>
    <row r="1023" spans="1:34" x14ac:dyDescent="0.35">
      <c r="A1023" s="5" t="str">
        <f>IF('Employee Info &amp; Summary'!A1016=0,"",'Employee Info &amp; Summary'!A1016)</f>
        <v/>
      </c>
      <c r="B1023" s="5" t="str">
        <f>IF('Employee Info &amp; Summary'!B1016=0,"",'Employee Info &amp; Summary'!B1016)</f>
        <v/>
      </c>
      <c r="AH1023" s="4" t="str">
        <f t="shared" si="21"/>
        <v/>
      </c>
    </row>
    <row r="1024" spans="1:34" x14ac:dyDescent="0.35">
      <c r="A1024" s="5" t="str">
        <f>IF('Employee Info &amp; Summary'!A1017=0,"",'Employee Info &amp; Summary'!A1017)</f>
        <v/>
      </c>
      <c r="B1024" s="5" t="str">
        <f>IF('Employee Info &amp; Summary'!B1017=0,"",'Employee Info &amp; Summary'!B1017)</f>
        <v/>
      </c>
      <c r="AH1024" s="4" t="str">
        <f t="shared" si="21"/>
        <v/>
      </c>
    </row>
    <row r="1025" spans="1:34" x14ac:dyDescent="0.35">
      <c r="A1025" s="5" t="str">
        <f>IF('Employee Info &amp; Summary'!A1018=0,"",'Employee Info &amp; Summary'!A1018)</f>
        <v/>
      </c>
      <c r="B1025" s="5" t="str">
        <f>IF('Employee Info &amp; Summary'!B1018=0,"",'Employee Info &amp; Summary'!B1018)</f>
        <v/>
      </c>
      <c r="AH1025" s="4" t="str">
        <f t="shared" si="21"/>
        <v/>
      </c>
    </row>
    <row r="1026" spans="1:34" x14ac:dyDescent="0.35">
      <c r="A1026" s="5" t="str">
        <f>IF('Employee Info &amp; Summary'!A1019=0,"",'Employee Info &amp; Summary'!A1019)</f>
        <v/>
      </c>
      <c r="B1026" s="5" t="str">
        <f>IF('Employee Info &amp; Summary'!B1019=0,"",'Employee Info &amp; Summary'!B1019)</f>
        <v/>
      </c>
      <c r="AH1026" s="4" t="str">
        <f t="shared" si="21"/>
        <v/>
      </c>
    </row>
    <row r="1027" spans="1:34" x14ac:dyDescent="0.35">
      <c r="A1027" s="5" t="str">
        <f>IF('Employee Info &amp; Summary'!A1020=0,"",'Employee Info &amp; Summary'!A1020)</f>
        <v/>
      </c>
      <c r="B1027" s="5" t="str">
        <f>IF('Employee Info &amp; Summary'!B1020=0,"",'Employee Info &amp; Summary'!B1020)</f>
        <v/>
      </c>
      <c r="AH1027" s="4" t="str">
        <f t="shared" si="21"/>
        <v/>
      </c>
    </row>
    <row r="1028" spans="1:34" x14ac:dyDescent="0.35">
      <c r="A1028" s="5" t="str">
        <f>IF('Employee Info &amp; Summary'!A1021=0,"",'Employee Info &amp; Summary'!A1021)</f>
        <v/>
      </c>
      <c r="B1028" s="5" t="str">
        <f>IF('Employee Info &amp; Summary'!B1021=0,"",'Employee Info &amp; Summary'!B1021)</f>
        <v/>
      </c>
      <c r="AH1028" s="4" t="str">
        <f t="shared" si="21"/>
        <v/>
      </c>
    </row>
    <row r="1029" spans="1:34" x14ac:dyDescent="0.35">
      <c r="A1029" s="5" t="str">
        <f>IF('Employee Info &amp; Summary'!A1022=0,"",'Employee Info &amp; Summary'!A1022)</f>
        <v/>
      </c>
      <c r="B1029" s="5" t="str">
        <f>IF('Employee Info &amp; Summary'!B1022=0,"",'Employee Info &amp; Summary'!B1022)</f>
        <v/>
      </c>
      <c r="AH1029" s="4" t="str">
        <f t="shared" si="21"/>
        <v/>
      </c>
    </row>
    <row r="1030" spans="1:34" x14ac:dyDescent="0.35">
      <c r="A1030" s="5" t="str">
        <f>IF('Employee Info &amp; Summary'!A1023=0,"",'Employee Info &amp; Summary'!A1023)</f>
        <v/>
      </c>
      <c r="B1030" s="5" t="str">
        <f>IF('Employee Info &amp; Summary'!B1023=0,"",'Employee Info &amp; Summary'!B1023)</f>
        <v/>
      </c>
      <c r="AH1030" s="4" t="str">
        <f t="shared" si="21"/>
        <v/>
      </c>
    </row>
    <row r="1031" spans="1:34" x14ac:dyDescent="0.35">
      <c r="A1031" s="5" t="str">
        <f>IF('Employee Info &amp; Summary'!A1024=0,"",'Employee Info &amp; Summary'!A1024)</f>
        <v/>
      </c>
      <c r="B1031" s="5" t="str">
        <f>IF('Employee Info &amp; Summary'!B1024=0,"",'Employee Info &amp; Summary'!B1024)</f>
        <v/>
      </c>
      <c r="AH1031" s="4" t="str">
        <f t="shared" si="21"/>
        <v/>
      </c>
    </row>
    <row r="1032" spans="1:34" x14ac:dyDescent="0.35">
      <c r="A1032" s="5" t="str">
        <f>IF('Employee Info &amp; Summary'!A1025=0,"",'Employee Info &amp; Summary'!A1025)</f>
        <v/>
      </c>
      <c r="B1032" s="5" t="str">
        <f>IF('Employee Info &amp; Summary'!B1025=0,"",'Employee Info &amp; Summary'!B1025)</f>
        <v/>
      </c>
      <c r="AH1032" s="4" t="str">
        <f t="shared" si="21"/>
        <v/>
      </c>
    </row>
    <row r="1033" spans="1:34" x14ac:dyDescent="0.35">
      <c r="A1033" s="5" t="str">
        <f>IF('Employee Info &amp; Summary'!A1026=0,"",'Employee Info &amp; Summary'!A1026)</f>
        <v/>
      </c>
      <c r="B1033" s="5" t="str">
        <f>IF('Employee Info &amp; Summary'!B1026=0,"",'Employee Info &amp; Summary'!B1026)</f>
        <v/>
      </c>
      <c r="AH1033" s="4" t="str">
        <f t="shared" si="21"/>
        <v/>
      </c>
    </row>
    <row r="1034" spans="1:34" x14ac:dyDescent="0.35">
      <c r="A1034" s="5" t="str">
        <f>IF('Employee Info &amp; Summary'!A1027=0,"",'Employee Info &amp; Summary'!A1027)</f>
        <v/>
      </c>
      <c r="B1034" s="5" t="str">
        <f>IF('Employee Info &amp; Summary'!B1027=0,"",'Employee Info &amp; Summary'!B1027)</f>
        <v/>
      </c>
      <c r="AH1034" s="4" t="str">
        <f t="shared" si="21"/>
        <v/>
      </c>
    </row>
    <row r="1035" spans="1:34" x14ac:dyDescent="0.35">
      <c r="A1035" s="5" t="str">
        <f>IF('Employee Info &amp; Summary'!A1028=0,"",'Employee Info &amp; Summary'!A1028)</f>
        <v/>
      </c>
      <c r="B1035" s="5" t="str">
        <f>IF('Employee Info &amp; Summary'!B1028=0,"",'Employee Info &amp; Summary'!B1028)</f>
        <v/>
      </c>
      <c r="AH1035" s="4" t="str">
        <f t="shared" si="21"/>
        <v/>
      </c>
    </row>
    <row r="1036" spans="1:34" x14ac:dyDescent="0.35">
      <c r="A1036" s="5" t="str">
        <f>IF('Employee Info &amp; Summary'!A1029=0,"",'Employee Info &amp; Summary'!A1029)</f>
        <v/>
      </c>
      <c r="B1036" s="5" t="str">
        <f>IF('Employee Info &amp; Summary'!B1029=0,"",'Employee Info &amp; Summary'!B1029)</f>
        <v/>
      </c>
      <c r="AH1036" s="4" t="str">
        <f t="shared" si="21"/>
        <v/>
      </c>
    </row>
    <row r="1037" spans="1:34" x14ac:dyDescent="0.35">
      <c r="A1037" s="5" t="str">
        <f>IF('Employee Info &amp; Summary'!A1030=0,"",'Employee Info &amp; Summary'!A1030)</f>
        <v/>
      </c>
      <c r="B1037" s="5" t="str">
        <f>IF('Employee Info &amp; Summary'!B1030=0,"",'Employee Info &amp; Summary'!B1030)</f>
        <v/>
      </c>
      <c r="AH1037" s="4" t="str">
        <f t="shared" si="21"/>
        <v/>
      </c>
    </row>
    <row r="1038" spans="1:34" x14ac:dyDescent="0.35">
      <c r="A1038" s="5" t="str">
        <f>IF('Employee Info &amp; Summary'!A1031=0,"",'Employee Info &amp; Summary'!A1031)</f>
        <v/>
      </c>
      <c r="B1038" s="5" t="str">
        <f>IF('Employee Info &amp; Summary'!B1031=0,"",'Employee Info &amp; Summary'!B1031)</f>
        <v/>
      </c>
      <c r="AH1038" s="4" t="str">
        <f t="shared" si="21"/>
        <v/>
      </c>
    </row>
    <row r="1039" spans="1:34" x14ac:dyDescent="0.35">
      <c r="A1039" s="5" t="str">
        <f>IF('Employee Info &amp; Summary'!A1032=0,"",'Employee Info &amp; Summary'!A1032)</f>
        <v/>
      </c>
      <c r="B1039" s="5" t="str">
        <f>IF('Employee Info &amp; Summary'!B1032=0,"",'Employee Info &amp; Summary'!B1032)</f>
        <v/>
      </c>
      <c r="AH1039" s="4" t="str">
        <f t="shared" si="21"/>
        <v/>
      </c>
    </row>
    <row r="1040" spans="1:34" x14ac:dyDescent="0.35">
      <c r="A1040" s="5" t="str">
        <f>IF('Employee Info &amp; Summary'!A1033=0,"",'Employee Info &amp; Summary'!A1033)</f>
        <v/>
      </c>
      <c r="B1040" s="5" t="str">
        <f>IF('Employee Info &amp; Summary'!B1033=0,"",'Employee Info &amp; Summary'!B1033)</f>
        <v/>
      </c>
      <c r="AH1040" s="4" t="str">
        <f t="shared" si="21"/>
        <v/>
      </c>
    </row>
    <row r="1041" spans="1:34" x14ac:dyDescent="0.35">
      <c r="A1041" s="5" t="str">
        <f>IF('Employee Info &amp; Summary'!A1034=0,"",'Employee Info &amp; Summary'!A1034)</f>
        <v/>
      </c>
      <c r="B1041" s="5" t="str">
        <f>IF('Employee Info &amp; Summary'!B1034=0,"",'Employee Info &amp; Summary'!B1034)</f>
        <v/>
      </c>
      <c r="AH1041" s="4" t="str">
        <f t="shared" si="21"/>
        <v/>
      </c>
    </row>
    <row r="1042" spans="1:34" x14ac:dyDescent="0.35">
      <c r="A1042" s="5" t="str">
        <f>IF('Employee Info &amp; Summary'!A1035=0,"",'Employee Info &amp; Summary'!A1035)</f>
        <v/>
      </c>
      <c r="B1042" s="5" t="str">
        <f>IF('Employee Info &amp; Summary'!B1035=0,"",'Employee Info &amp; Summary'!B1035)</f>
        <v/>
      </c>
      <c r="AH1042" s="4" t="str">
        <f t="shared" si="21"/>
        <v/>
      </c>
    </row>
    <row r="1043" spans="1:34" x14ac:dyDescent="0.35">
      <c r="A1043" s="5" t="str">
        <f>IF('Employee Info &amp; Summary'!A1036=0,"",'Employee Info &amp; Summary'!A1036)</f>
        <v/>
      </c>
      <c r="B1043" s="5" t="str">
        <f>IF('Employee Info &amp; Summary'!B1036=0,"",'Employee Info &amp; Summary'!B1036)</f>
        <v/>
      </c>
      <c r="AH1043" s="4" t="str">
        <f t="shared" si="21"/>
        <v/>
      </c>
    </row>
    <row r="1044" spans="1:34" x14ac:dyDescent="0.35">
      <c r="A1044" s="5" t="str">
        <f>IF('Employee Info &amp; Summary'!A1037=0,"",'Employee Info &amp; Summary'!A1037)</f>
        <v/>
      </c>
      <c r="B1044" s="5" t="str">
        <f>IF('Employee Info &amp; Summary'!B1037=0,"",'Employee Info &amp; Summary'!B1037)</f>
        <v/>
      </c>
      <c r="AH1044" s="4" t="str">
        <f t="shared" si="21"/>
        <v/>
      </c>
    </row>
    <row r="1045" spans="1:34" x14ac:dyDescent="0.35">
      <c r="A1045" s="5" t="str">
        <f>IF('Employee Info &amp; Summary'!A1038=0,"",'Employee Info &amp; Summary'!A1038)</f>
        <v/>
      </c>
      <c r="B1045" s="5" t="str">
        <f>IF('Employee Info &amp; Summary'!B1038=0,"",'Employee Info &amp; Summary'!B1038)</f>
        <v/>
      </c>
      <c r="AH1045" s="4" t="str">
        <f t="shared" si="21"/>
        <v/>
      </c>
    </row>
    <row r="1046" spans="1:34" x14ac:dyDescent="0.35">
      <c r="A1046" s="5" t="str">
        <f>IF('Employee Info &amp; Summary'!A1039=0,"",'Employee Info &amp; Summary'!A1039)</f>
        <v/>
      </c>
      <c r="B1046" s="5" t="str">
        <f>IF('Employee Info &amp; Summary'!B1039=0,"",'Employee Info &amp; Summary'!B1039)</f>
        <v/>
      </c>
      <c r="AH1046" s="4" t="str">
        <f t="shared" si="21"/>
        <v/>
      </c>
    </row>
    <row r="1047" spans="1:34" x14ac:dyDescent="0.35">
      <c r="A1047" s="5" t="str">
        <f>IF('Employee Info &amp; Summary'!A1040=0,"",'Employee Info &amp; Summary'!A1040)</f>
        <v/>
      </c>
      <c r="B1047" s="5" t="str">
        <f>IF('Employee Info &amp; Summary'!B1040=0,"",'Employee Info &amp; Summary'!B1040)</f>
        <v/>
      </c>
      <c r="AH1047" s="4" t="str">
        <f t="shared" si="21"/>
        <v/>
      </c>
    </row>
    <row r="1048" spans="1:34" x14ac:dyDescent="0.35">
      <c r="A1048" s="5" t="str">
        <f>IF('Employee Info &amp; Summary'!A1041=0,"",'Employee Info &amp; Summary'!A1041)</f>
        <v/>
      </c>
      <c r="B1048" s="5" t="str">
        <f>IF('Employee Info &amp; Summary'!B1041=0,"",'Employee Info &amp; Summary'!B1041)</f>
        <v/>
      </c>
      <c r="AH1048" s="4" t="str">
        <f t="shared" si="21"/>
        <v/>
      </c>
    </row>
    <row r="1049" spans="1:34" x14ac:dyDescent="0.35">
      <c r="A1049" s="5" t="str">
        <f>IF('Employee Info &amp; Summary'!A1042=0,"",'Employee Info &amp; Summary'!A1042)</f>
        <v/>
      </c>
      <c r="B1049" s="5" t="str">
        <f>IF('Employee Info &amp; Summary'!B1042=0,"",'Employee Info &amp; Summary'!B1042)</f>
        <v/>
      </c>
      <c r="AH1049" s="4" t="str">
        <f t="shared" si="21"/>
        <v/>
      </c>
    </row>
    <row r="1050" spans="1:34" x14ac:dyDescent="0.35">
      <c r="A1050" s="5" t="str">
        <f>IF('Employee Info &amp; Summary'!A1043=0,"",'Employee Info &amp; Summary'!A1043)</f>
        <v/>
      </c>
      <c r="B1050" s="5" t="str">
        <f>IF('Employee Info &amp; Summary'!B1043=0,"",'Employee Info &amp; Summary'!B1043)</f>
        <v/>
      </c>
      <c r="AH1050" s="4" t="str">
        <f t="shared" si="21"/>
        <v/>
      </c>
    </row>
    <row r="1051" spans="1:34" x14ac:dyDescent="0.35">
      <c r="A1051" s="5" t="str">
        <f>IF('Employee Info &amp; Summary'!A1044=0,"",'Employee Info &amp; Summary'!A1044)</f>
        <v/>
      </c>
      <c r="B1051" s="5" t="str">
        <f>IF('Employee Info &amp; Summary'!B1044=0,"",'Employee Info &amp; Summary'!B1044)</f>
        <v/>
      </c>
      <c r="AH1051" s="4" t="str">
        <f t="shared" si="21"/>
        <v/>
      </c>
    </row>
    <row r="1052" spans="1:34" x14ac:dyDescent="0.35">
      <c r="A1052" s="5" t="str">
        <f>IF('Employee Info &amp; Summary'!A1045=0,"",'Employee Info &amp; Summary'!A1045)</f>
        <v/>
      </c>
      <c r="B1052" s="5" t="str">
        <f>IF('Employee Info &amp; Summary'!B1045=0,"",'Employee Info &amp; Summary'!B1045)</f>
        <v/>
      </c>
      <c r="AH1052" s="4" t="str">
        <f t="shared" si="21"/>
        <v/>
      </c>
    </row>
    <row r="1053" spans="1:34" x14ac:dyDescent="0.35">
      <c r="A1053" s="5" t="str">
        <f>IF('Employee Info &amp; Summary'!A1046=0,"",'Employee Info &amp; Summary'!A1046)</f>
        <v/>
      </c>
      <c r="B1053" s="5" t="str">
        <f>IF('Employee Info &amp; Summary'!B1046=0,"",'Employee Info &amp; Summary'!B1046)</f>
        <v/>
      </c>
      <c r="AH1053" s="4" t="str">
        <f t="shared" si="21"/>
        <v/>
      </c>
    </row>
    <row r="1054" spans="1:34" x14ac:dyDescent="0.35">
      <c r="A1054" s="5" t="str">
        <f>IF('Employee Info &amp; Summary'!A1047=0,"",'Employee Info &amp; Summary'!A1047)</f>
        <v/>
      </c>
      <c r="B1054" s="5" t="str">
        <f>IF('Employee Info &amp; Summary'!B1047=0,"",'Employee Info &amp; Summary'!B1047)</f>
        <v/>
      </c>
      <c r="AH1054" s="4" t="str">
        <f t="shared" si="21"/>
        <v/>
      </c>
    </row>
    <row r="1055" spans="1:34" x14ac:dyDescent="0.35">
      <c r="A1055" s="5" t="str">
        <f>IF('Employee Info &amp; Summary'!A1048=0,"",'Employee Info &amp; Summary'!A1048)</f>
        <v/>
      </c>
      <c r="B1055" s="5" t="str">
        <f>IF('Employee Info &amp; Summary'!B1048=0,"",'Employee Info &amp; Summary'!B1048)</f>
        <v/>
      </c>
      <c r="AH1055" s="4" t="str">
        <f t="shared" si="21"/>
        <v/>
      </c>
    </row>
    <row r="1056" spans="1:34" x14ac:dyDescent="0.35">
      <c r="A1056" s="5" t="str">
        <f>IF('Employee Info &amp; Summary'!A1049=0,"",'Employee Info &amp; Summary'!A1049)</f>
        <v/>
      </c>
      <c r="B1056" s="5" t="str">
        <f>IF('Employee Info &amp; Summary'!B1049=0,"",'Employee Info &amp; Summary'!B1049)</f>
        <v/>
      </c>
      <c r="AH1056" s="4" t="str">
        <f t="shared" si="21"/>
        <v/>
      </c>
    </row>
    <row r="1057" spans="1:34" x14ac:dyDescent="0.35">
      <c r="A1057" s="5" t="str">
        <f>IF('Employee Info &amp; Summary'!A1050=0,"",'Employee Info &amp; Summary'!A1050)</f>
        <v/>
      </c>
      <c r="B1057" s="5" t="str">
        <f>IF('Employee Info &amp; Summary'!B1050=0,"",'Employee Info &amp; Summary'!B1050)</f>
        <v/>
      </c>
      <c r="AH1057" s="4" t="str">
        <f t="shared" si="21"/>
        <v/>
      </c>
    </row>
    <row r="1058" spans="1:34" x14ac:dyDescent="0.35">
      <c r="A1058" s="5" t="str">
        <f>IF('Employee Info &amp; Summary'!A1051=0,"",'Employee Info &amp; Summary'!A1051)</f>
        <v/>
      </c>
      <c r="B1058" s="5" t="str">
        <f>IF('Employee Info &amp; Summary'!B1051=0,"",'Employee Info &amp; Summary'!B1051)</f>
        <v/>
      </c>
      <c r="AH1058" s="4" t="str">
        <f t="shared" si="21"/>
        <v/>
      </c>
    </row>
    <row r="1059" spans="1:34" x14ac:dyDescent="0.35">
      <c r="A1059" s="5" t="str">
        <f>IF('Employee Info &amp; Summary'!A1052=0,"",'Employee Info &amp; Summary'!A1052)</f>
        <v/>
      </c>
      <c r="B1059" s="5" t="str">
        <f>IF('Employee Info &amp; Summary'!B1052=0,"",'Employee Info &amp; Summary'!B1052)</f>
        <v/>
      </c>
      <c r="AH1059" s="4" t="str">
        <f t="shared" si="21"/>
        <v/>
      </c>
    </row>
    <row r="1060" spans="1:34" x14ac:dyDescent="0.35">
      <c r="A1060" s="5" t="str">
        <f>IF('Employee Info &amp; Summary'!A1053=0,"",'Employee Info &amp; Summary'!A1053)</f>
        <v/>
      </c>
      <c r="B1060" s="5" t="str">
        <f>IF('Employee Info &amp; Summary'!B1053=0,"",'Employee Info &amp; Summary'!B1053)</f>
        <v/>
      </c>
      <c r="AH1060" s="4" t="str">
        <f t="shared" ref="AH1060:AH1123" si="22">IF(SUM(C1060:AG1060)=0,"",SUM(C1060:AG1060))</f>
        <v/>
      </c>
    </row>
    <row r="1061" spans="1:34" x14ac:dyDescent="0.35">
      <c r="A1061" s="5" t="str">
        <f>IF('Employee Info &amp; Summary'!A1054=0,"",'Employee Info &amp; Summary'!A1054)</f>
        <v/>
      </c>
      <c r="B1061" s="5" t="str">
        <f>IF('Employee Info &amp; Summary'!B1054=0,"",'Employee Info &amp; Summary'!B1054)</f>
        <v/>
      </c>
      <c r="AH1061" s="4" t="str">
        <f t="shared" si="22"/>
        <v/>
      </c>
    </row>
    <row r="1062" spans="1:34" x14ac:dyDescent="0.35">
      <c r="A1062" s="5" t="str">
        <f>IF('Employee Info &amp; Summary'!A1055=0,"",'Employee Info &amp; Summary'!A1055)</f>
        <v/>
      </c>
      <c r="B1062" s="5" t="str">
        <f>IF('Employee Info &amp; Summary'!B1055=0,"",'Employee Info &amp; Summary'!B1055)</f>
        <v/>
      </c>
      <c r="AH1062" s="4" t="str">
        <f t="shared" si="22"/>
        <v/>
      </c>
    </row>
    <row r="1063" spans="1:34" x14ac:dyDescent="0.35">
      <c r="A1063" s="5" t="str">
        <f>IF('Employee Info &amp; Summary'!A1056=0,"",'Employee Info &amp; Summary'!A1056)</f>
        <v/>
      </c>
      <c r="B1063" s="5" t="str">
        <f>IF('Employee Info &amp; Summary'!B1056=0,"",'Employee Info &amp; Summary'!B1056)</f>
        <v/>
      </c>
      <c r="AH1063" s="4" t="str">
        <f t="shared" si="22"/>
        <v/>
      </c>
    </row>
    <row r="1064" spans="1:34" x14ac:dyDescent="0.35">
      <c r="A1064" s="5" t="str">
        <f>IF('Employee Info &amp; Summary'!A1057=0,"",'Employee Info &amp; Summary'!A1057)</f>
        <v/>
      </c>
      <c r="B1064" s="5" t="str">
        <f>IF('Employee Info &amp; Summary'!B1057=0,"",'Employee Info &amp; Summary'!B1057)</f>
        <v/>
      </c>
      <c r="AH1064" s="4" t="str">
        <f t="shared" si="22"/>
        <v/>
      </c>
    </row>
    <row r="1065" spans="1:34" x14ac:dyDescent="0.35">
      <c r="A1065" s="5" t="str">
        <f>IF('Employee Info &amp; Summary'!A1058=0,"",'Employee Info &amp; Summary'!A1058)</f>
        <v/>
      </c>
      <c r="B1065" s="5" t="str">
        <f>IF('Employee Info &amp; Summary'!B1058=0,"",'Employee Info &amp; Summary'!B1058)</f>
        <v/>
      </c>
      <c r="AH1065" s="4" t="str">
        <f t="shared" si="22"/>
        <v/>
      </c>
    </row>
    <row r="1066" spans="1:34" x14ac:dyDescent="0.35">
      <c r="A1066" s="5" t="str">
        <f>IF('Employee Info &amp; Summary'!A1059=0,"",'Employee Info &amp; Summary'!A1059)</f>
        <v/>
      </c>
      <c r="B1066" s="5" t="str">
        <f>IF('Employee Info &amp; Summary'!B1059=0,"",'Employee Info &amp; Summary'!B1059)</f>
        <v/>
      </c>
      <c r="AH1066" s="4" t="str">
        <f t="shared" si="22"/>
        <v/>
      </c>
    </row>
    <row r="1067" spans="1:34" x14ac:dyDescent="0.35">
      <c r="A1067" s="5" t="str">
        <f>IF('Employee Info &amp; Summary'!A1060=0,"",'Employee Info &amp; Summary'!A1060)</f>
        <v/>
      </c>
      <c r="B1067" s="5" t="str">
        <f>IF('Employee Info &amp; Summary'!B1060=0,"",'Employee Info &amp; Summary'!B1060)</f>
        <v/>
      </c>
      <c r="AH1067" s="4" t="str">
        <f t="shared" si="22"/>
        <v/>
      </c>
    </row>
    <row r="1068" spans="1:34" x14ac:dyDescent="0.35">
      <c r="A1068" s="5" t="str">
        <f>IF('Employee Info &amp; Summary'!A1061=0,"",'Employee Info &amp; Summary'!A1061)</f>
        <v/>
      </c>
      <c r="B1068" s="5" t="str">
        <f>IF('Employee Info &amp; Summary'!B1061=0,"",'Employee Info &amp; Summary'!B1061)</f>
        <v/>
      </c>
      <c r="AH1068" s="4" t="str">
        <f t="shared" si="22"/>
        <v/>
      </c>
    </row>
    <row r="1069" spans="1:34" x14ac:dyDescent="0.35">
      <c r="A1069" s="5" t="str">
        <f>IF('Employee Info &amp; Summary'!A1062=0,"",'Employee Info &amp; Summary'!A1062)</f>
        <v/>
      </c>
      <c r="B1069" s="5" t="str">
        <f>IF('Employee Info &amp; Summary'!B1062=0,"",'Employee Info &amp; Summary'!B1062)</f>
        <v/>
      </c>
      <c r="AH1069" s="4" t="str">
        <f t="shared" si="22"/>
        <v/>
      </c>
    </row>
    <row r="1070" spans="1:34" x14ac:dyDescent="0.35">
      <c r="A1070" s="5" t="str">
        <f>IF('Employee Info &amp; Summary'!A1063=0,"",'Employee Info &amp; Summary'!A1063)</f>
        <v/>
      </c>
      <c r="B1070" s="5" t="str">
        <f>IF('Employee Info &amp; Summary'!B1063=0,"",'Employee Info &amp; Summary'!B1063)</f>
        <v/>
      </c>
      <c r="AH1070" s="4" t="str">
        <f t="shared" si="22"/>
        <v/>
      </c>
    </row>
    <row r="1071" spans="1:34" x14ac:dyDescent="0.35">
      <c r="A1071" s="5" t="str">
        <f>IF('Employee Info &amp; Summary'!A1064=0,"",'Employee Info &amp; Summary'!A1064)</f>
        <v/>
      </c>
      <c r="B1071" s="5" t="str">
        <f>IF('Employee Info &amp; Summary'!B1064=0,"",'Employee Info &amp; Summary'!B1064)</f>
        <v/>
      </c>
      <c r="AH1071" s="4" t="str">
        <f t="shared" si="22"/>
        <v/>
      </c>
    </row>
    <row r="1072" spans="1:34" x14ac:dyDescent="0.35">
      <c r="A1072" s="5" t="str">
        <f>IF('Employee Info &amp; Summary'!A1065=0,"",'Employee Info &amp; Summary'!A1065)</f>
        <v/>
      </c>
      <c r="B1072" s="5" t="str">
        <f>IF('Employee Info &amp; Summary'!B1065=0,"",'Employee Info &amp; Summary'!B1065)</f>
        <v/>
      </c>
      <c r="AH1072" s="4" t="str">
        <f t="shared" si="22"/>
        <v/>
      </c>
    </row>
    <row r="1073" spans="1:34" x14ac:dyDescent="0.35">
      <c r="A1073" s="5" t="str">
        <f>IF('Employee Info &amp; Summary'!A1066=0,"",'Employee Info &amp; Summary'!A1066)</f>
        <v/>
      </c>
      <c r="B1073" s="5" t="str">
        <f>IF('Employee Info &amp; Summary'!B1066=0,"",'Employee Info &amp; Summary'!B1066)</f>
        <v/>
      </c>
      <c r="AH1073" s="4" t="str">
        <f t="shared" si="22"/>
        <v/>
      </c>
    </row>
    <row r="1074" spans="1:34" x14ac:dyDescent="0.35">
      <c r="A1074" s="5" t="str">
        <f>IF('Employee Info &amp; Summary'!A1067=0,"",'Employee Info &amp; Summary'!A1067)</f>
        <v/>
      </c>
      <c r="B1074" s="5" t="str">
        <f>IF('Employee Info &amp; Summary'!B1067=0,"",'Employee Info &amp; Summary'!B1067)</f>
        <v/>
      </c>
      <c r="AH1074" s="4" t="str">
        <f t="shared" si="22"/>
        <v/>
      </c>
    </row>
    <row r="1075" spans="1:34" x14ac:dyDescent="0.35">
      <c r="A1075" s="5" t="str">
        <f>IF('Employee Info &amp; Summary'!A1068=0,"",'Employee Info &amp; Summary'!A1068)</f>
        <v/>
      </c>
      <c r="B1075" s="5" t="str">
        <f>IF('Employee Info &amp; Summary'!B1068=0,"",'Employee Info &amp; Summary'!B1068)</f>
        <v/>
      </c>
      <c r="AH1075" s="4" t="str">
        <f t="shared" si="22"/>
        <v/>
      </c>
    </row>
    <row r="1076" spans="1:34" x14ac:dyDescent="0.35">
      <c r="A1076" s="5" t="str">
        <f>IF('Employee Info &amp; Summary'!A1069=0,"",'Employee Info &amp; Summary'!A1069)</f>
        <v/>
      </c>
      <c r="B1076" s="5" t="str">
        <f>IF('Employee Info &amp; Summary'!B1069=0,"",'Employee Info &amp; Summary'!B1069)</f>
        <v/>
      </c>
      <c r="AH1076" s="4" t="str">
        <f t="shared" si="22"/>
        <v/>
      </c>
    </row>
    <row r="1077" spans="1:34" x14ac:dyDescent="0.35">
      <c r="A1077" s="5" t="str">
        <f>IF('Employee Info &amp; Summary'!A1070=0,"",'Employee Info &amp; Summary'!A1070)</f>
        <v/>
      </c>
      <c r="B1077" s="5" t="str">
        <f>IF('Employee Info &amp; Summary'!B1070=0,"",'Employee Info &amp; Summary'!B1070)</f>
        <v/>
      </c>
      <c r="AH1077" s="4" t="str">
        <f t="shared" si="22"/>
        <v/>
      </c>
    </row>
    <row r="1078" spans="1:34" x14ac:dyDescent="0.35">
      <c r="A1078" s="5" t="str">
        <f>IF('Employee Info &amp; Summary'!A1071=0,"",'Employee Info &amp; Summary'!A1071)</f>
        <v/>
      </c>
      <c r="B1078" s="5" t="str">
        <f>IF('Employee Info &amp; Summary'!B1071=0,"",'Employee Info &amp; Summary'!B1071)</f>
        <v/>
      </c>
      <c r="AH1078" s="4" t="str">
        <f t="shared" si="22"/>
        <v/>
      </c>
    </row>
    <row r="1079" spans="1:34" x14ac:dyDescent="0.35">
      <c r="A1079" s="5" t="str">
        <f>IF('Employee Info &amp; Summary'!A1072=0,"",'Employee Info &amp; Summary'!A1072)</f>
        <v/>
      </c>
      <c r="B1079" s="5" t="str">
        <f>IF('Employee Info &amp; Summary'!B1072=0,"",'Employee Info &amp; Summary'!B1072)</f>
        <v/>
      </c>
      <c r="AH1079" s="4" t="str">
        <f t="shared" si="22"/>
        <v/>
      </c>
    </row>
    <row r="1080" spans="1:34" x14ac:dyDescent="0.35">
      <c r="A1080" s="5" t="str">
        <f>IF('Employee Info &amp; Summary'!A1073=0,"",'Employee Info &amp; Summary'!A1073)</f>
        <v/>
      </c>
      <c r="B1080" s="5" t="str">
        <f>IF('Employee Info &amp; Summary'!B1073=0,"",'Employee Info &amp; Summary'!B1073)</f>
        <v/>
      </c>
      <c r="AH1080" s="4" t="str">
        <f t="shared" si="22"/>
        <v/>
      </c>
    </row>
    <row r="1081" spans="1:34" x14ac:dyDescent="0.35">
      <c r="A1081" s="5" t="str">
        <f>IF('Employee Info &amp; Summary'!A1074=0,"",'Employee Info &amp; Summary'!A1074)</f>
        <v/>
      </c>
      <c r="B1081" s="5" t="str">
        <f>IF('Employee Info &amp; Summary'!B1074=0,"",'Employee Info &amp; Summary'!B1074)</f>
        <v/>
      </c>
      <c r="AH1081" s="4" t="str">
        <f t="shared" si="22"/>
        <v/>
      </c>
    </row>
    <row r="1082" spans="1:34" x14ac:dyDescent="0.35">
      <c r="A1082" s="5" t="str">
        <f>IF('Employee Info &amp; Summary'!A1075=0,"",'Employee Info &amp; Summary'!A1075)</f>
        <v/>
      </c>
      <c r="B1082" s="5" t="str">
        <f>IF('Employee Info &amp; Summary'!B1075=0,"",'Employee Info &amp; Summary'!B1075)</f>
        <v/>
      </c>
      <c r="AH1082" s="4" t="str">
        <f t="shared" si="22"/>
        <v/>
      </c>
    </row>
    <row r="1083" spans="1:34" x14ac:dyDescent="0.35">
      <c r="A1083" s="5" t="str">
        <f>IF('Employee Info &amp; Summary'!A1076=0,"",'Employee Info &amp; Summary'!A1076)</f>
        <v/>
      </c>
      <c r="B1083" s="5" t="str">
        <f>IF('Employee Info &amp; Summary'!B1076=0,"",'Employee Info &amp; Summary'!B1076)</f>
        <v/>
      </c>
      <c r="AH1083" s="4" t="str">
        <f t="shared" si="22"/>
        <v/>
      </c>
    </row>
    <row r="1084" spans="1:34" x14ac:dyDescent="0.35">
      <c r="A1084" s="5" t="str">
        <f>IF('Employee Info &amp; Summary'!A1077=0,"",'Employee Info &amp; Summary'!A1077)</f>
        <v/>
      </c>
      <c r="B1084" s="5" t="str">
        <f>IF('Employee Info &amp; Summary'!B1077=0,"",'Employee Info &amp; Summary'!B1077)</f>
        <v/>
      </c>
      <c r="AH1084" s="4" t="str">
        <f t="shared" si="22"/>
        <v/>
      </c>
    </row>
    <row r="1085" spans="1:34" x14ac:dyDescent="0.35">
      <c r="A1085" s="5" t="str">
        <f>IF('Employee Info &amp; Summary'!A1078=0,"",'Employee Info &amp; Summary'!A1078)</f>
        <v/>
      </c>
      <c r="B1085" s="5" t="str">
        <f>IF('Employee Info &amp; Summary'!B1078=0,"",'Employee Info &amp; Summary'!B1078)</f>
        <v/>
      </c>
      <c r="AH1085" s="4" t="str">
        <f t="shared" si="22"/>
        <v/>
      </c>
    </row>
    <row r="1086" spans="1:34" x14ac:dyDescent="0.35">
      <c r="A1086" s="5" t="str">
        <f>IF('Employee Info &amp; Summary'!A1079=0,"",'Employee Info &amp; Summary'!A1079)</f>
        <v/>
      </c>
      <c r="B1086" s="5" t="str">
        <f>IF('Employee Info &amp; Summary'!B1079=0,"",'Employee Info &amp; Summary'!B1079)</f>
        <v/>
      </c>
      <c r="AH1086" s="4" t="str">
        <f t="shared" si="22"/>
        <v/>
      </c>
    </row>
    <row r="1087" spans="1:34" x14ac:dyDescent="0.35">
      <c r="A1087" s="5" t="str">
        <f>IF('Employee Info &amp; Summary'!A1080=0,"",'Employee Info &amp; Summary'!A1080)</f>
        <v/>
      </c>
      <c r="B1087" s="5" t="str">
        <f>IF('Employee Info &amp; Summary'!B1080=0,"",'Employee Info &amp; Summary'!B1080)</f>
        <v/>
      </c>
      <c r="AH1087" s="4" t="str">
        <f t="shared" si="22"/>
        <v/>
      </c>
    </row>
    <row r="1088" spans="1:34" x14ac:dyDescent="0.35">
      <c r="A1088" s="5" t="str">
        <f>IF('Employee Info &amp; Summary'!A1081=0,"",'Employee Info &amp; Summary'!A1081)</f>
        <v/>
      </c>
      <c r="B1088" s="5" t="str">
        <f>IF('Employee Info &amp; Summary'!B1081=0,"",'Employee Info &amp; Summary'!B1081)</f>
        <v/>
      </c>
      <c r="AH1088" s="4" t="str">
        <f t="shared" si="22"/>
        <v/>
      </c>
    </row>
    <row r="1089" spans="1:34" x14ac:dyDescent="0.35">
      <c r="A1089" s="5" t="str">
        <f>IF('Employee Info &amp; Summary'!A1082=0,"",'Employee Info &amp; Summary'!A1082)</f>
        <v/>
      </c>
      <c r="B1089" s="5" t="str">
        <f>IF('Employee Info &amp; Summary'!B1082=0,"",'Employee Info &amp; Summary'!B1082)</f>
        <v/>
      </c>
      <c r="AH1089" s="4" t="str">
        <f t="shared" si="22"/>
        <v/>
      </c>
    </row>
    <row r="1090" spans="1:34" x14ac:dyDescent="0.35">
      <c r="A1090" s="5" t="str">
        <f>IF('Employee Info &amp; Summary'!A1083=0,"",'Employee Info &amp; Summary'!A1083)</f>
        <v/>
      </c>
      <c r="B1090" s="5" t="str">
        <f>IF('Employee Info &amp; Summary'!B1083=0,"",'Employee Info &amp; Summary'!B1083)</f>
        <v/>
      </c>
      <c r="AH1090" s="4" t="str">
        <f t="shared" si="22"/>
        <v/>
      </c>
    </row>
    <row r="1091" spans="1:34" x14ac:dyDescent="0.35">
      <c r="A1091" s="5" t="str">
        <f>IF('Employee Info &amp; Summary'!A1084=0,"",'Employee Info &amp; Summary'!A1084)</f>
        <v/>
      </c>
      <c r="B1091" s="5" t="str">
        <f>IF('Employee Info &amp; Summary'!B1084=0,"",'Employee Info &amp; Summary'!B1084)</f>
        <v/>
      </c>
      <c r="AH1091" s="4" t="str">
        <f t="shared" si="22"/>
        <v/>
      </c>
    </row>
    <row r="1092" spans="1:34" x14ac:dyDescent="0.35">
      <c r="A1092" s="5" t="str">
        <f>IF('Employee Info &amp; Summary'!A1085=0,"",'Employee Info &amp; Summary'!A1085)</f>
        <v/>
      </c>
      <c r="B1092" s="5" t="str">
        <f>IF('Employee Info &amp; Summary'!B1085=0,"",'Employee Info &amp; Summary'!B1085)</f>
        <v/>
      </c>
      <c r="AH1092" s="4" t="str">
        <f t="shared" si="22"/>
        <v/>
      </c>
    </row>
    <row r="1093" spans="1:34" x14ac:dyDescent="0.35">
      <c r="A1093" s="5" t="str">
        <f>IF('Employee Info &amp; Summary'!A1086=0,"",'Employee Info &amp; Summary'!A1086)</f>
        <v/>
      </c>
      <c r="B1093" s="5" t="str">
        <f>IF('Employee Info &amp; Summary'!B1086=0,"",'Employee Info &amp; Summary'!B1086)</f>
        <v/>
      </c>
      <c r="AH1093" s="4" t="str">
        <f t="shared" si="22"/>
        <v/>
      </c>
    </row>
    <row r="1094" spans="1:34" x14ac:dyDescent="0.35">
      <c r="A1094" s="5" t="str">
        <f>IF('Employee Info &amp; Summary'!A1087=0,"",'Employee Info &amp; Summary'!A1087)</f>
        <v/>
      </c>
      <c r="B1094" s="5" t="str">
        <f>IF('Employee Info &amp; Summary'!B1087=0,"",'Employee Info &amp; Summary'!B1087)</f>
        <v/>
      </c>
      <c r="AH1094" s="4" t="str">
        <f t="shared" si="22"/>
        <v/>
      </c>
    </row>
    <row r="1095" spans="1:34" x14ac:dyDescent="0.35">
      <c r="A1095" s="5" t="str">
        <f>IF('Employee Info &amp; Summary'!A1088=0,"",'Employee Info &amp; Summary'!A1088)</f>
        <v/>
      </c>
      <c r="B1095" s="5" t="str">
        <f>IF('Employee Info &amp; Summary'!B1088=0,"",'Employee Info &amp; Summary'!B1088)</f>
        <v/>
      </c>
      <c r="AH1095" s="4" t="str">
        <f t="shared" si="22"/>
        <v/>
      </c>
    </row>
    <row r="1096" spans="1:34" x14ac:dyDescent="0.35">
      <c r="A1096" s="5" t="str">
        <f>IF('Employee Info &amp; Summary'!A1089=0,"",'Employee Info &amp; Summary'!A1089)</f>
        <v/>
      </c>
      <c r="B1096" s="5" t="str">
        <f>IF('Employee Info &amp; Summary'!B1089=0,"",'Employee Info &amp; Summary'!B1089)</f>
        <v/>
      </c>
      <c r="AH1096" s="4" t="str">
        <f t="shared" si="22"/>
        <v/>
      </c>
    </row>
    <row r="1097" spans="1:34" x14ac:dyDescent="0.35">
      <c r="A1097" s="5" t="str">
        <f>IF('Employee Info &amp; Summary'!A1090=0,"",'Employee Info &amp; Summary'!A1090)</f>
        <v/>
      </c>
      <c r="B1097" s="5" t="str">
        <f>IF('Employee Info &amp; Summary'!B1090=0,"",'Employee Info &amp; Summary'!B1090)</f>
        <v/>
      </c>
      <c r="AH1097" s="4" t="str">
        <f t="shared" si="22"/>
        <v/>
      </c>
    </row>
    <row r="1098" spans="1:34" x14ac:dyDescent="0.35">
      <c r="A1098" s="5" t="str">
        <f>IF('Employee Info &amp; Summary'!A1091=0,"",'Employee Info &amp; Summary'!A1091)</f>
        <v/>
      </c>
      <c r="B1098" s="5" t="str">
        <f>IF('Employee Info &amp; Summary'!B1091=0,"",'Employee Info &amp; Summary'!B1091)</f>
        <v/>
      </c>
      <c r="AH1098" s="4" t="str">
        <f t="shared" si="22"/>
        <v/>
      </c>
    </row>
    <row r="1099" spans="1:34" x14ac:dyDescent="0.35">
      <c r="A1099" s="5" t="str">
        <f>IF('Employee Info &amp; Summary'!A1092=0,"",'Employee Info &amp; Summary'!A1092)</f>
        <v/>
      </c>
      <c r="B1099" s="5" t="str">
        <f>IF('Employee Info &amp; Summary'!B1092=0,"",'Employee Info &amp; Summary'!B1092)</f>
        <v/>
      </c>
      <c r="AH1099" s="4" t="str">
        <f t="shared" si="22"/>
        <v/>
      </c>
    </row>
    <row r="1100" spans="1:34" x14ac:dyDescent="0.35">
      <c r="A1100" s="5" t="str">
        <f>IF('Employee Info &amp; Summary'!A1093=0,"",'Employee Info &amp; Summary'!A1093)</f>
        <v/>
      </c>
      <c r="B1100" s="5" t="str">
        <f>IF('Employee Info &amp; Summary'!B1093=0,"",'Employee Info &amp; Summary'!B1093)</f>
        <v/>
      </c>
      <c r="AH1100" s="4" t="str">
        <f t="shared" si="22"/>
        <v/>
      </c>
    </row>
    <row r="1101" spans="1:34" x14ac:dyDescent="0.35">
      <c r="A1101" s="5" t="str">
        <f>IF('Employee Info &amp; Summary'!A1094=0,"",'Employee Info &amp; Summary'!A1094)</f>
        <v/>
      </c>
      <c r="B1101" s="5" t="str">
        <f>IF('Employee Info &amp; Summary'!B1094=0,"",'Employee Info &amp; Summary'!B1094)</f>
        <v/>
      </c>
      <c r="AH1101" s="4" t="str">
        <f t="shared" si="22"/>
        <v/>
      </c>
    </row>
    <row r="1102" spans="1:34" x14ac:dyDescent="0.35">
      <c r="A1102" s="5" t="str">
        <f>IF('Employee Info &amp; Summary'!A1095=0,"",'Employee Info &amp; Summary'!A1095)</f>
        <v/>
      </c>
      <c r="B1102" s="5" t="str">
        <f>IF('Employee Info &amp; Summary'!B1095=0,"",'Employee Info &amp; Summary'!B1095)</f>
        <v/>
      </c>
      <c r="AH1102" s="4" t="str">
        <f t="shared" si="22"/>
        <v/>
      </c>
    </row>
    <row r="1103" spans="1:34" x14ac:dyDescent="0.35">
      <c r="A1103" s="5" t="str">
        <f>IF('Employee Info &amp; Summary'!A1096=0,"",'Employee Info &amp; Summary'!A1096)</f>
        <v/>
      </c>
      <c r="B1103" s="5" t="str">
        <f>IF('Employee Info &amp; Summary'!B1096=0,"",'Employee Info &amp; Summary'!B1096)</f>
        <v/>
      </c>
      <c r="AH1103" s="4" t="str">
        <f t="shared" si="22"/>
        <v/>
      </c>
    </row>
    <row r="1104" spans="1:34" x14ac:dyDescent="0.35">
      <c r="A1104" s="5" t="str">
        <f>IF('Employee Info &amp; Summary'!A1097=0,"",'Employee Info &amp; Summary'!A1097)</f>
        <v/>
      </c>
      <c r="B1104" s="5" t="str">
        <f>IF('Employee Info &amp; Summary'!B1097=0,"",'Employee Info &amp; Summary'!B1097)</f>
        <v/>
      </c>
      <c r="AH1104" s="4" t="str">
        <f t="shared" si="22"/>
        <v/>
      </c>
    </row>
    <row r="1105" spans="1:34" x14ac:dyDescent="0.35">
      <c r="A1105" s="5" t="str">
        <f>IF('Employee Info &amp; Summary'!A1098=0,"",'Employee Info &amp; Summary'!A1098)</f>
        <v/>
      </c>
      <c r="B1105" s="5" t="str">
        <f>IF('Employee Info &amp; Summary'!B1098=0,"",'Employee Info &amp; Summary'!B1098)</f>
        <v/>
      </c>
      <c r="AH1105" s="4" t="str">
        <f t="shared" si="22"/>
        <v/>
      </c>
    </row>
    <row r="1106" spans="1:34" x14ac:dyDescent="0.35">
      <c r="A1106" s="5" t="str">
        <f>IF('Employee Info &amp; Summary'!A1099=0,"",'Employee Info &amp; Summary'!A1099)</f>
        <v/>
      </c>
      <c r="B1106" s="5" t="str">
        <f>IF('Employee Info &amp; Summary'!B1099=0,"",'Employee Info &amp; Summary'!B1099)</f>
        <v/>
      </c>
      <c r="AH1106" s="4" t="str">
        <f t="shared" si="22"/>
        <v/>
      </c>
    </row>
    <row r="1107" spans="1:34" x14ac:dyDescent="0.35">
      <c r="A1107" s="5" t="str">
        <f>IF('Employee Info &amp; Summary'!A1100=0,"",'Employee Info &amp; Summary'!A1100)</f>
        <v/>
      </c>
      <c r="B1107" s="5" t="str">
        <f>IF('Employee Info &amp; Summary'!B1100=0,"",'Employee Info &amp; Summary'!B1100)</f>
        <v/>
      </c>
      <c r="AH1107" s="4" t="str">
        <f t="shared" si="22"/>
        <v/>
      </c>
    </row>
    <row r="1108" spans="1:34" x14ac:dyDescent="0.35">
      <c r="A1108" s="5" t="str">
        <f>IF('Employee Info &amp; Summary'!A1101=0,"",'Employee Info &amp; Summary'!A1101)</f>
        <v/>
      </c>
      <c r="B1108" s="5" t="str">
        <f>IF('Employee Info &amp; Summary'!B1101=0,"",'Employee Info &amp; Summary'!B1101)</f>
        <v/>
      </c>
      <c r="AH1108" s="4" t="str">
        <f t="shared" si="22"/>
        <v/>
      </c>
    </row>
    <row r="1109" spans="1:34" x14ac:dyDescent="0.35">
      <c r="A1109" s="5" t="str">
        <f>IF('Employee Info &amp; Summary'!A1102=0,"",'Employee Info &amp; Summary'!A1102)</f>
        <v/>
      </c>
      <c r="B1109" s="5" t="str">
        <f>IF('Employee Info &amp; Summary'!B1102=0,"",'Employee Info &amp; Summary'!B1102)</f>
        <v/>
      </c>
      <c r="AH1109" s="4" t="str">
        <f t="shared" si="22"/>
        <v/>
      </c>
    </row>
    <row r="1110" spans="1:34" x14ac:dyDescent="0.35">
      <c r="A1110" s="5" t="str">
        <f>IF('Employee Info &amp; Summary'!A1103=0,"",'Employee Info &amp; Summary'!A1103)</f>
        <v/>
      </c>
      <c r="B1110" s="5" t="str">
        <f>IF('Employee Info &amp; Summary'!B1103=0,"",'Employee Info &amp; Summary'!B1103)</f>
        <v/>
      </c>
      <c r="AH1110" s="4" t="str">
        <f t="shared" si="22"/>
        <v/>
      </c>
    </row>
    <row r="1111" spans="1:34" x14ac:dyDescent="0.35">
      <c r="A1111" s="5" t="str">
        <f>IF('Employee Info &amp; Summary'!A1104=0,"",'Employee Info &amp; Summary'!A1104)</f>
        <v/>
      </c>
      <c r="B1111" s="5" t="str">
        <f>IF('Employee Info &amp; Summary'!B1104=0,"",'Employee Info &amp; Summary'!B1104)</f>
        <v/>
      </c>
      <c r="AH1111" s="4" t="str">
        <f t="shared" si="22"/>
        <v/>
      </c>
    </row>
    <row r="1112" spans="1:34" x14ac:dyDescent="0.35">
      <c r="A1112" s="5" t="str">
        <f>IF('Employee Info &amp; Summary'!A1105=0,"",'Employee Info &amp; Summary'!A1105)</f>
        <v/>
      </c>
      <c r="B1112" s="5" t="str">
        <f>IF('Employee Info &amp; Summary'!B1105=0,"",'Employee Info &amp; Summary'!B1105)</f>
        <v/>
      </c>
      <c r="AH1112" s="4" t="str">
        <f t="shared" si="22"/>
        <v/>
      </c>
    </row>
    <row r="1113" spans="1:34" x14ac:dyDescent="0.35">
      <c r="A1113" s="5" t="str">
        <f>IF('Employee Info &amp; Summary'!A1106=0,"",'Employee Info &amp; Summary'!A1106)</f>
        <v/>
      </c>
      <c r="B1113" s="5" t="str">
        <f>IF('Employee Info &amp; Summary'!B1106=0,"",'Employee Info &amp; Summary'!B1106)</f>
        <v/>
      </c>
      <c r="AH1113" s="4" t="str">
        <f t="shared" si="22"/>
        <v/>
      </c>
    </row>
    <row r="1114" spans="1:34" x14ac:dyDescent="0.35">
      <c r="A1114" s="5" t="str">
        <f>IF('Employee Info &amp; Summary'!A1107=0,"",'Employee Info &amp; Summary'!A1107)</f>
        <v/>
      </c>
      <c r="B1114" s="5" t="str">
        <f>IF('Employee Info &amp; Summary'!B1107=0,"",'Employee Info &amp; Summary'!B1107)</f>
        <v/>
      </c>
      <c r="AH1114" s="4" t="str">
        <f t="shared" si="22"/>
        <v/>
      </c>
    </row>
    <row r="1115" spans="1:34" x14ac:dyDescent="0.35">
      <c r="A1115" s="5" t="str">
        <f>IF('Employee Info &amp; Summary'!A1108=0,"",'Employee Info &amp; Summary'!A1108)</f>
        <v/>
      </c>
      <c r="B1115" s="5" t="str">
        <f>IF('Employee Info &amp; Summary'!B1108=0,"",'Employee Info &amp; Summary'!B1108)</f>
        <v/>
      </c>
      <c r="AH1115" s="4" t="str">
        <f t="shared" si="22"/>
        <v/>
      </c>
    </row>
    <row r="1116" spans="1:34" x14ac:dyDescent="0.35">
      <c r="A1116" s="5" t="str">
        <f>IF('Employee Info &amp; Summary'!A1109=0,"",'Employee Info &amp; Summary'!A1109)</f>
        <v/>
      </c>
      <c r="B1116" s="5" t="str">
        <f>IF('Employee Info &amp; Summary'!B1109=0,"",'Employee Info &amp; Summary'!B1109)</f>
        <v/>
      </c>
      <c r="AH1116" s="4" t="str">
        <f t="shared" si="22"/>
        <v/>
      </c>
    </row>
    <row r="1117" spans="1:34" x14ac:dyDescent="0.35">
      <c r="A1117" s="5" t="str">
        <f>IF('Employee Info &amp; Summary'!A1110=0,"",'Employee Info &amp; Summary'!A1110)</f>
        <v/>
      </c>
      <c r="B1117" s="5" t="str">
        <f>IF('Employee Info &amp; Summary'!B1110=0,"",'Employee Info &amp; Summary'!B1110)</f>
        <v/>
      </c>
      <c r="AH1117" s="4" t="str">
        <f t="shared" si="22"/>
        <v/>
      </c>
    </row>
    <row r="1118" spans="1:34" x14ac:dyDescent="0.35">
      <c r="A1118" s="5" t="str">
        <f>IF('Employee Info &amp; Summary'!A1111=0,"",'Employee Info &amp; Summary'!A1111)</f>
        <v/>
      </c>
      <c r="B1118" s="5" t="str">
        <f>IF('Employee Info &amp; Summary'!B1111=0,"",'Employee Info &amp; Summary'!B1111)</f>
        <v/>
      </c>
      <c r="AH1118" s="4" t="str">
        <f t="shared" si="22"/>
        <v/>
      </c>
    </row>
    <row r="1119" spans="1:34" x14ac:dyDescent="0.35">
      <c r="A1119" s="5" t="str">
        <f>IF('Employee Info &amp; Summary'!A1112=0,"",'Employee Info &amp; Summary'!A1112)</f>
        <v/>
      </c>
      <c r="B1119" s="5" t="str">
        <f>IF('Employee Info &amp; Summary'!B1112=0,"",'Employee Info &amp; Summary'!B1112)</f>
        <v/>
      </c>
      <c r="AH1119" s="4" t="str">
        <f t="shared" si="22"/>
        <v/>
      </c>
    </row>
    <row r="1120" spans="1:34" x14ac:dyDescent="0.35">
      <c r="A1120" s="5" t="str">
        <f>IF('Employee Info &amp; Summary'!A1113=0,"",'Employee Info &amp; Summary'!A1113)</f>
        <v/>
      </c>
      <c r="B1120" s="5" t="str">
        <f>IF('Employee Info &amp; Summary'!B1113=0,"",'Employee Info &amp; Summary'!B1113)</f>
        <v/>
      </c>
      <c r="AH1120" s="4" t="str">
        <f t="shared" si="22"/>
        <v/>
      </c>
    </row>
    <row r="1121" spans="1:34" x14ac:dyDescent="0.35">
      <c r="A1121" s="5" t="str">
        <f>IF('Employee Info &amp; Summary'!A1114=0,"",'Employee Info &amp; Summary'!A1114)</f>
        <v/>
      </c>
      <c r="B1121" s="5" t="str">
        <f>IF('Employee Info &amp; Summary'!B1114=0,"",'Employee Info &amp; Summary'!B1114)</f>
        <v/>
      </c>
      <c r="AH1121" s="4" t="str">
        <f t="shared" si="22"/>
        <v/>
      </c>
    </row>
    <row r="1122" spans="1:34" x14ac:dyDescent="0.35">
      <c r="A1122" s="5" t="str">
        <f>IF('Employee Info &amp; Summary'!A1115=0,"",'Employee Info &amp; Summary'!A1115)</f>
        <v/>
      </c>
      <c r="B1122" s="5" t="str">
        <f>IF('Employee Info &amp; Summary'!B1115=0,"",'Employee Info &amp; Summary'!B1115)</f>
        <v/>
      </c>
      <c r="AH1122" s="4" t="str">
        <f t="shared" si="22"/>
        <v/>
      </c>
    </row>
    <row r="1123" spans="1:34" x14ac:dyDescent="0.35">
      <c r="A1123" s="5" t="str">
        <f>IF('Employee Info &amp; Summary'!A1116=0,"",'Employee Info &amp; Summary'!A1116)</f>
        <v/>
      </c>
      <c r="B1123" s="5" t="str">
        <f>IF('Employee Info &amp; Summary'!B1116=0,"",'Employee Info &amp; Summary'!B1116)</f>
        <v/>
      </c>
      <c r="AH1123" s="4" t="str">
        <f t="shared" si="22"/>
        <v/>
      </c>
    </row>
    <row r="1124" spans="1:34" x14ac:dyDescent="0.35">
      <c r="A1124" s="5" t="str">
        <f>IF('Employee Info &amp; Summary'!A1117=0,"",'Employee Info &amp; Summary'!A1117)</f>
        <v/>
      </c>
      <c r="B1124" s="5" t="str">
        <f>IF('Employee Info &amp; Summary'!B1117=0,"",'Employee Info &amp; Summary'!B1117)</f>
        <v/>
      </c>
      <c r="AH1124" s="4" t="str">
        <f t="shared" ref="AH1124:AH1187" si="23">IF(SUM(C1124:AG1124)=0,"",SUM(C1124:AG1124))</f>
        <v/>
      </c>
    </row>
    <row r="1125" spans="1:34" x14ac:dyDescent="0.35">
      <c r="A1125" s="5" t="str">
        <f>IF('Employee Info &amp; Summary'!A1118=0,"",'Employee Info &amp; Summary'!A1118)</f>
        <v/>
      </c>
      <c r="B1125" s="5" t="str">
        <f>IF('Employee Info &amp; Summary'!B1118=0,"",'Employee Info &amp; Summary'!B1118)</f>
        <v/>
      </c>
      <c r="AH1125" s="4" t="str">
        <f t="shared" si="23"/>
        <v/>
      </c>
    </row>
    <row r="1126" spans="1:34" x14ac:dyDescent="0.35">
      <c r="A1126" s="5" t="str">
        <f>IF('Employee Info &amp; Summary'!A1119=0,"",'Employee Info &amp; Summary'!A1119)</f>
        <v/>
      </c>
      <c r="B1126" s="5" t="str">
        <f>IF('Employee Info &amp; Summary'!B1119=0,"",'Employee Info &amp; Summary'!B1119)</f>
        <v/>
      </c>
      <c r="AH1126" s="4" t="str">
        <f t="shared" si="23"/>
        <v/>
      </c>
    </row>
    <row r="1127" spans="1:34" x14ac:dyDescent="0.35">
      <c r="A1127" s="5" t="str">
        <f>IF('Employee Info &amp; Summary'!A1120=0,"",'Employee Info &amp; Summary'!A1120)</f>
        <v/>
      </c>
      <c r="B1127" s="5" t="str">
        <f>IF('Employee Info &amp; Summary'!B1120=0,"",'Employee Info &amp; Summary'!B1120)</f>
        <v/>
      </c>
      <c r="AH1127" s="4" t="str">
        <f t="shared" si="23"/>
        <v/>
      </c>
    </row>
    <row r="1128" spans="1:34" x14ac:dyDescent="0.35">
      <c r="A1128" s="5" t="str">
        <f>IF('Employee Info &amp; Summary'!A1121=0,"",'Employee Info &amp; Summary'!A1121)</f>
        <v/>
      </c>
      <c r="B1128" s="5" t="str">
        <f>IF('Employee Info &amp; Summary'!B1121=0,"",'Employee Info &amp; Summary'!B1121)</f>
        <v/>
      </c>
      <c r="AH1128" s="4" t="str">
        <f t="shared" si="23"/>
        <v/>
      </c>
    </row>
    <row r="1129" spans="1:34" x14ac:dyDescent="0.35">
      <c r="A1129" s="5" t="str">
        <f>IF('Employee Info &amp; Summary'!A1122=0,"",'Employee Info &amp; Summary'!A1122)</f>
        <v/>
      </c>
      <c r="B1129" s="5" t="str">
        <f>IF('Employee Info &amp; Summary'!B1122=0,"",'Employee Info &amp; Summary'!B1122)</f>
        <v/>
      </c>
      <c r="AH1129" s="4" t="str">
        <f t="shared" si="23"/>
        <v/>
      </c>
    </row>
    <row r="1130" spans="1:34" x14ac:dyDescent="0.35">
      <c r="A1130" s="5" t="str">
        <f>IF('Employee Info &amp; Summary'!A1123=0,"",'Employee Info &amp; Summary'!A1123)</f>
        <v/>
      </c>
      <c r="B1130" s="5" t="str">
        <f>IF('Employee Info &amp; Summary'!B1123=0,"",'Employee Info &amp; Summary'!B1123)</f>
        <v/>
      </c>
      <c r="AH1130" s="4" t="str">
        <f t="shared" si="23"/>
        <v/>
      </c>
    </row>
    <row r="1131" spans="1:34" x14ac:dyDescent="0.35">
      <c r="A1131" s="5" t="str">
        <f>IF('Employee Info &amp; Summary'!A1124=0,"",'Employee Info &amp; Summary'!A1124)</f>
        <v/>
      </c>
      <c r="B1131" s="5" t="str">
        <f>IF('Employee Info &amp; Summary'!B1124=0,"",'Employee Info &amp; Summary'!B1124)</f>
        <v/>
      </c>
      <c r="AH1131" s="4" t="str">
        <f t="shared" si="23"/>
        <v/>
      </c>
    </row>
    <row r="1132" spans="1:34" x14ac:dyDescent="0.35">
      <c r="A1132" s="5" t="str">
        <f>IF('Employee Info &amp; Summary'!A1125=0,"",'Employee Info &amp; Summary'!A1125)</f>
        <v/>
      </c>
      <c r="B1132" s="5" t="str">
        <f>IF('Employee Info &amp; Summary'!B1125=0,"",'Employee Info &amp; Summary'!B1125)</f>
        <v/>
      </c>
      <c r="AH1132" s="4" t="str">
        <f t="shared" si="23"/>
        <v/>
      </c>
    </row>
    <row r="1133" spans="1:34" x14ac:dyDescent="0.35">
      <c r="A1133" s="5" t="str">
        <f>IF('Employee Info &amp; Summary'!A1126=0,"",'Employee Info &amp; Summary'!A1126)</f>
        <v/>
      </c>
      <c r="B1133" s="5" t="str">
        <f>IF('Employee Info &amp; Summary'!B1126=0,"",'Employee Info &amp; Summary'!B1126)</f>
        <v/>
      </c>
      <c r="AH1133" s="4" t="str">
        <f t="shared" si="23"/>
        <v/>
      </c>
    </row>
    <row r="1134" spans="1:34" x14ac:dyDescent="0.35">
      <c r="A1134" s="5" t="str">
        <f>IF('Employee Info &amp; Summary'!A1127=0,"",'Employee Info &amp; Summary'!A1127)</f>
        <v/>
      </c>
      <c r="B1134" s="5" t="str">
        <f>IF('Employee Info &amp; Summary'!B1127=0,"",'Employee Info &amp; Summary'!B1127)</f>
        <v/>
      </c>
      <c r="AH1134" s="4" t="str">
        <f t="shared" si="23"/>
        <v/>
      </c>
    </row>
    <row r="1135" spans="1:34" x14ac:dyDescent="0.35">
      <c r="A1135" s="5" t="str">
        <f>IF('Employee Info &amp; Summary'!A1128=0,"",'Employee Info &amp; Summary'!A1128)</f>
        <v/>
      </c>
      <c r="B1135" s="5" t="str">
        <f>IF('Employee Info &amp; Summary'!B1128=0,"",'Employee Info &amp; Summary'!B1128)</f>
        <v/>
      </c>
      <c r="AH1135" s="4" t="str">
        <f t="shared" si="23"/>
        <v/>
      </c>
    </row>
    <row r="1136" spans="1:34" x14ac:dyDescent="0.35">
      <c r="A1136" s="5" t="str">
        <f>IF('Employee Info &amp; Summary'!A1129=0,"",'Employee Info &amp; Summary'!A1129)</f>
        <v/>
      </c>
      <c r="B1136" s="5" t="str">
        <f>IF('Employee Info &amp; Summary'!B1129=0,"",'Employee Info &amp; Summary'!B1129)</f>
        <v/>
      </c>
      <c r="AH1136" s="4" t="str">
        <f t="shared" si="23"/>
        <v/>
      </c>
    </row>
    <row r="1137" spans="1:34" x14ac:dyDescent="0.35">
      <c r="A1137" s="5" t="str">
        <f>IF('Employee Info &amp; Summary'!A1130=0,"",'Employee Info &amp; Summary'!A1130)</f>
        <v/>
      </c>
      <c r="B1137" s="5" t="str">
        <f>IF('Employee Info &amp; Summary'!B1130=0,"",'Employee Info &amp; Summary'!B1130)</f>
        <v/>
      </c>
      <c r="AH1137" s="4" t="str">
        <f t="shared" si="23"/>
        <v/>
      </c>
    </row>
    <row r="1138" spans="1:34" x14ac:dyDescent="0.35">
      <c r="A1138" s="5" t="str">
        <f>IF('Employee Info &amp; Summary'!A1131=0,"",'Employee Info &amp; Summary'!A1131)</f>
        <v/>
      </c>
      <c r="B1138" s="5" t="str">
        <f>IF('Employee Info &amp; Summary'!B1131=0,"",'Employee Info &amp; Summary'!B1131)</f>
        <v/>
      </c>
      <c r="AH1138" s="4" t="str">
        <f t="shared" si="23"/>
        <v/>
      </c>
    </row>
    <row r="1139" spans="1:34" x14ac:dyDescent="0.35">
      <c r="A1139" s="5" t="str">
        <f>IF('Employee Info &amp; Summary'!A1132=0,"",'Employee Info &amp; Summary'!A1132)</f>
        <v/>
      </c>
      <c r="B1139" s="5" t="str">
        <f>IF('Employee Info &amp; Summary'!B1132=0,"",'Employee Info &amp; Summary'!B1132)</f>
        <v/>
      </c>
      <c r="AH1139" s="4" t="str">
        <f t="shared" si="23"/>
        <v/>
      </c>
    </row>
    <row r="1140" spans="1:34" x14ac:dyDescent="0.35">
      <c r="A1140" s="5" t="str">
        <f>IF('Employee Info &amp; Summary'!A1133=0,"",'Employee Info &amp; Summary'!A1133)</f>
        <v/>
      </c>
      <c r="B1140" s="5" t="str">
        <f>IF('Employee Info &amp; Summary'!B1133=0,"",'Employee Info &amp; Summary'!B1133)</f>
        <v/>
      </c>
      <c r="AH1140" s="4" t="str">
        <f t="shared" si="23"/>
        <v/>
      </c>
    </row>
    <row r="1141" spans="1:34" x14ac:dyDescent="0.35">
      <c r="A1141" s="5" t="str">
        <f>IF('Employee Info &amp; Summary'!A1134=0,"",'Employee Info &amp; Summary'!A1134)</f>
        <v/>
      </c>
      <c r="B1141" s="5" t="str">
        <f>IF('Employee Info &amp; Summary'!B1134=0,"",'Employee Info &amp; Summary'!B1134)</f>
        <v/>
      </c>
      <c r="AH1141" s="4" t="str">
        <f t="shared" si="23"/>
        <v/>
      </c>
    </row>
    <row r="1142" spans="1:34" x14ac:dyDescent="0.35">
      <c r="A1142" s="5" t="str">
        <f>IF('Employee Info &amp; Summary'!A1135=0,"",'Employee Info &amp; Summary'!A1135)</f>
        <v/>
      </c>
      <c r="B1142" s="5" t="str">
        <f>IF('Employee Info &amp; Summary'!B1135=0,"",'Employee Info &amp; Summary'!B1135)</f>
        <v/>
      </c>
      <c r="AH1142" s="4" t="str">
        <f t="shared" si="23"/>
        <v/>
      </c>
    </row>
    <row r="1143" spans="1:34" x14ac:dyDescent="0.35">
      <c r="A1143" s="5" t="str">
        <f>IF('Employee Info &amp; Summary'!A1136=0,"",'Employee Info &amp; Summary'!A1136)</f>
        <v/>
      </c>
      <c r="B1143" s="5" t="str">
        <f>IF('Employee Info &amp; Summary'!B1136=0,"",'Employee Info &amp; Summary'!B1136)</f>
        <v/>
      </c>
      <c r="AH1143" s="4" t="str">
        <f t="shared" si="23"/>
        <v/>
      </c>
    </row>
    <row r="1144" spans="1:34" x14ac:dyDescent="0.35">
      <c r="A1144" s="5" t="str">
        <f>IF('Employee Info &amp; Summary'!A1137=0,"",'Employee Info &amp; Summary'!A1137)</f>
        <v/>
      </c>
      <c r="B1144" s="5" t="str">
        <f>IF('Employee Info &amp; Summary'!B1137=0,"",'Employee Info &amp; Summary'!B1137)</f>
        <v/>
      </c>
      <c r="AH1144" s="4" t="str">
        <f t="shared" si="23"/>
        <v/>
      </c>
    </row>
    <row r="1145" spans="1:34" x14ac:dyDescent="0.35">
      <c r="A1145" s="5" t="str">
        <f>IF('Employee Info &amp; Summary'!A1138=0,"",'Employee Info &amp; Summary'!A1138)</f>
        <v/>
      </c>
      <c r="B1145" s="5" t="str">
        <f>IF('Employee Info &amp; Summary'!B1138=0,"",'Employee Info &amp; Summary'!B1138)</f>
        <v/>
      </c>
      <c r="AH1145" s="4" t="str">
        <f t="shared" si="23"/>
        <v/>
      </c>
    </row>
    <row r="1146" spans="1:34" x14ac:dyDescent="0.35">
      <c r="A1146" s="5" t="str">
        <f>IF('Employee Info &amp; Summary'!A1139=0,"",'Employee Info &amp; Summary'!A1139)</f>
        <v/>
      </c>
      <c r="B1146" s="5" t="str">
        <f>IF('Employee Info &amp; Summary'!B1139=0,"",'Employee Info &amp; Summary'!B1139)</f>
        <v/>
      </c>
      <c r="AH1146" s="4" t="str">
        <f t="shared" si="23"/>
        <v/>
      </c>
    </row>
    <row r="1147" spans="1:34" x14ac:dyDescent="0.35">
      <c r="A1147" s="5" t="str">
        <f>IF('Employee Info &amp; Summary'!A1140=0,"",'Employee Info &amp; Summary'!A1140)</f>
        <v/>
      </c>
      <c r="B1147" s="5" t="str">
        <f>IF('Employee Info &amp; Summary'!B1140=0,"",'Employee Info &amp; Summary'!B1140)</f>
        <v/>
      </c>
      <c r="AH1147" s="4" t="str">
        <f t="shared" si="23"/>
        <v/>
      </c>
    </row>
    <row r="1148" spans="1:34" x14ac:dyDescent="0.35">
      <c r="A1148" s="5" t="str">
        <f>IF('Employee Info &amp; Summary'!A1141=0,"",'Employee Info &amp; Summary'!A1141)</f>
        <v/>
      </c>
      <c r="B1148" s="5" t="str">
        <f>IF('Employee Info &amp; Summary'!B1141=0,"",'Employee Info &amp; Summary'!B1141)</f>
        <v/>
      </c>
      <c r="AH1148" s="4" t="str">
        <f t="shared" si="23"/>
        <v/>
      </c>
    </row>
    <row r="1149" spans="1:34" x14ac:dyDescent="0.35">
      <c r="A1149" s="5" t="str">
        <f>IF('Employee Info &amp; Summary'!A1142=0,"",'Employee Info &amp; Summary'!A1142)</f>
        <v/>
      </c>
      <c r="B1149" s="5" t="str">
        <f>IF('Employee Info &amp; Summary'!B1142=0,"",'Employee Info &amp; Summary'!B1142)</f>
        <v/>
      </c>
      <c r="AH1149" s="4" t="str">
        <f t="shared" si="23"/>
        <v/>
      </c>
    </row>
    <row r="1150" spans="1:34" x14ac:dyDescent="0.35">
      <c r="A1150" s="5" t="str">
        <f>IF('Employee Info &amp; Summary'!A1143=0,"",'Employee Info &amp; Summary'!A1143)</f>
        <v/>
      </c>
      <c r="B1150" s="5" t="str">
        <f>IF('Employee Info &amp; Summary'!B1143=0,"",'Employee Info &amp; Summary'!B1143)</f>
        <v/>
      </c>
      <c r="AH1150" s="4" t="str">
        <f t="shared" si="23"/>
        <v/>
      </c>
    </row>
    <row r="1151" spans="1:34" x14ac:dyDescent="0.35">
      <c r="A1151" s="5" t="str">
        <f>IF('Employee Info &amp; Summary'!A1144=0,"",'Employee Info &amp; Summary'!A1144)</f>
        <v/>
      </c>
      <c r="B1151" s="5" t="str">
        <f>IF('Employee Info &amp; Summary'!B1144=0,"",'Employee Info &amp; Summary'!B1144)</f>
        <v/>
      </c>
      <c r="AH1151" s="4" t="str">
        <f t="shared" si="23"/>
        <v/>
      </c>
    </row>
    <row r="1152" spans="1:34" x14ac:dyDescent="0.35">
      <c r="A1152" s="5" t="str">
        <f>IF('Employee Info &amp; Summary'!A1145=0,"",'Employee Info &amp; Summary'!A1145)</f>
        <v/>
      </c>
      <c r="B1152" s="5" t="str">
        <f>IF('Employee Info &amp; Summary'!B1145=0,"",'Employee Info &amp; Summary'!B1145)</f>
        <v/>
      </c>
      <c r="AH1152" s="4" t="str">
        <f t="shared" si="23"/>
        <v/>
      </c>
    </row>
    <row r="1153" spans="1:34" x14ac:dyDescent="0.35">
      <c r="A1153" s="5" t="str">
        <f>IF('Employee Info &amp; Summary'!A1146=0,"",'Employee Info &amp; Summary'!A1146)</f>
        <v/>
      </c>
      <c r="B1153" s="5" t="str">
        <f>IF('Employee Info &amp; Summary'!B1146=0,"",'Employee Info &amp; Summary'!B1146)</f>
        <v/>
      </c>
      <c r="AH1153" s="4" t="str">
        <f t="shared" si="23"/>
        <v/>
      </c>
    </row>
    <row r="1154" spans="1:34" x14ac:dyDescent="0.35">
      <c r="A1154" s="5" t="str">
        <f>IF('Employee Info &amp; Summary'!A1147=0,"",'Employee Info &amp; Summary'!A1147)</f>
        <v/>
      </c>
      <c r="B1154" s="5" t="str">
        <f>IF('Employee Info &amp; Summary'!B1147=0,"",'Employee Info &amp; Summary'!B1147)</f>
        <v/>
      </c>
      <c r="AH1154" s="4" t="str">
        <f t="shared" si="23"/>
        <v/>
      </c>
    </row>
    <row r="1155" spans="1:34" x14ac:dyDescent="0.35">
      <c r="A1155" s="5" t="str">
        <f>IF('Employee Info &amp; Summary'!A1148=0,"",'Employee Info &amp; Summary'!A1148)</f>
        <v/>
      </c>
      <c r="B1155" s="5" t="str">
        <f>IF('Employee Info &amp; Summary'!B1148=0,"",'Employee Info &amp; Summary'!B1148)</f>
        <v/>
      </c>
      <c r="AH1155" s="4" t="str">
        <f t="shared" si="23"/>
        <v/>
      </c>
    </row>
    <row r="1156" spans="1:34" x14ac:dyDescent="0.35">
      <c r="A1156" s="5" t="str">
        <f>IF('Employee Info &amp; Summary'!A1149=0,"",'Employee Info &amp; Summary'!A1149)</f>
        <v/>
      </c>
      <c r="B1156" s="5" t="str">
        <f>IF('Employee Info &amp; Summary'!B1149=0,"",'Employee Info &amp; Summary'!B1149)</f>
        <v/>
      </c>
      <c r="AH1156" s="4" t="str">
        <f t="shared" si="23"/>
        <v/>
      </c>
    </row>
    <row r="1157" spans="1:34" x14ac:dyDescent="0.35">
      <c r="A1157" s="5" t="str">
        <f>IF('Employee Info &amp; Summary'!A1150=0,"",'Employee Info &amp; Summary'!A1150)</f>
        <v/>
      </c>
      <c r="B1157" s="5" t="str">
        <f>IF('Employee Info &amp; Summary'!B1150=0,"",'Employee Info &amp; Summary'!B1150)</f>
        <v/>
      </c>
      <c r="AH1157" s="4" t="str">
        <f t="shared" si="23"/>
        <v/>
      </c>
    </row>
    <row r="1158" spans="1:34" x14ac:dyDescent="0.35">
      <c r="A1158" s="5" t="str">
        <f>IF('Employee Info &amp; Summary'!A1151=0,"",'Employee Info &amp; Summary'!A1151)</f>
        <v/>
      </c>
      <c r="B1158" s="5" t="str">
        <f>IF('Employee Info &amp; Summary'!B1151=0,"",'Employee Info &amp; Summary'!B1151)</f>
        <v/>
      </c>
      <c r="AH1158" s="4" t="str">
        <f t="shared" si="23"/>
        <v/>
      </c>
    </row>
    <row r="1159" spans="1:34" x14ac:dyDescent="0.35">
      <c r="A1159" s="5" t="str">
        <f>IF('Employee Info &amp; Summary'!A1152=0,"",'Employee Info &amp; Summary'!A1152)</f>
        <v/>
      </c>
      <c r="B1159" s="5" t="str">
        <f>IF('Employee Info &amp; Summary'!B1152=0,"",'Employee Info &amp; Summary'!B1152)</f>
        <v/>
      </c>
      <c r="AH1159" s="4" t="str">
        <f t="shared" si="23"/>
        <v/>
      </c>
    </row>
    <row r="1160" spans="1:34" x14ac:dyDescent="0.35">
      <c r="A1160" s="5" t="str">
        <f>IF('Employee Info &amp; Summary'!A1153=0,"",'Employee Info &amp; Summary'!A1153)</f>
        <v/>
      </c>
      <c r="B1160" s="5" t="str">
        <f>IF('Employee Info &amp; Summary'!B1153=0,"",'Employee Info &amp; Summary'!B1153)</f>
        <v/>
      </c>
      <c r="AH1160" s="4" t="str">
        <f t="shared" si="23"/>
        <v/>
      </c>
    </row>
    <row r="1161" spans="1:34" x14ac:dyDescent="0.35">
      <c r="A1161" s="5" t="str">
        <f>IF('Employee Info &amp; Summary'!A1154=0,"",'Employee Info &amp; Summary'!A1154)</f>
        <v/>
      </c>
      <c r="B1161" s="5" t="str">
        <f>IF('Employee Info &amp; Summary'!B1154=0,"",'Employee Info &amp; Summary'!B1154)</f>
        <v/>
      </c>
      <c r="AH1161" s="4" t="str">
        <f t="shared" si="23"/>
        <v/>
      </c>
    </row>
    <row r="1162" spans="1:34" x14ac:dyDescent="0.35">
      <c r="A1162" s="5" t="str">
        <f>IF('Employee Info &amp; Summary'!A1155=0,"",'Employee Info &amp; Summary'!A1155)</f>
        <v/>
      </c>
      <c r="B1162" s="5" t="str">
        <f>IF('Employee Info &amp; Summary'!B1155=0,"",'Employee Info &amp; Summary'!B1155)</f>
        <v/>
      </c>
      <c r="AH1162" s="4" t="str">
        <f t="shared" si="23"/>
        <v/>
      </c>
    </row>
    <row r="1163" spans="1:34" x14ac:dyDescent="0.35">
      <c r="A1163" s="5" t="str">
        <f>IF('Employee Info &amp; Summary'!A1156=0,"",'Employee Info &amp; Summary'!A1156)</f>
        <v/>
      </c>
      <c r="B1163" s="5" t="str">
        <f>IF('Employee Info &amp; Summary'!B1156=0,"",'Employee Info &amp; Summary'!B1156)</f>
        <v/>
      </c>
      <c r="AH1163" s="4" t="str">
        <f t="shared" si="23"/>
        <v/>
      </c>
    </row>
    <row r="1164" spans="1:34" x14ac:dyDescent="0.35">
      <c r="A1164" s="5" t="str">
        <f>IF('Employee Info &amp; Summary'!A1157=0,"",'Employee Info &amp; Summary'!A1157)</f>
        <v/>
      </c>
      <c r="B1164" s="5" t="str">
        <f>IF('Employee Info &amp; Summary'!B1157=0,"",'Employee Info &amp; Summary'!B1157)</f>
        <v/>
      </c>
      <c r="AH1164" s="4" t="str">
        <f t="shared" si="23"/>
        <v/>
      </c>
    </row>
    <row r="1165" spans="1:34" x14ac:dyDescent="0.35">
      <c r="A1165" s="5" t="str">
        <f>IF('Employee Info &amp; Summary'!A1158=0,"",'Employee Info &amp; Summary'!A1158)</f>
        <v/>
      </c>
      <c r="B1165" s="5" t="str">
        <f>IF('Employee Info &amp; Summary'!B1158=0,"",'Employee Info &amp; Summary'!B1158)</f>
        <v/>
      </c>
      <c r="AH1165" s="4" t="str">
        <f t="shared" si="23"/>
        <v/>
      </c>
    </row>
    <row r="1166" spans="1:34" x14ac:dyDescent="0.35">
      <c r="A1166" s="5" t="str">
        <f>IF('Employee Info &amp; Summary'!A1159=0,"",'Employee Info &amp; Summary'!A1159)</f>
        <v/>
      </c>
      <c r="B1166" s="5" t="str">
        <f>IF('Employee Info &amp; Summary'!B1159=0,"",'Employee Info &amp; Summary'!B1159)</f>
        <v/>
      </c>
      <c r="AH1166" s="4" t="str">
        <f t="shared" si="23"/>
        <v/>
      </c>
    </row>
    <row r="1167" spans="1:34" x14ac:dyDescent="0.35">
      <c r="A1167" s="5" t="str">
        <f>IF('Employee Info &amp; Summary'!A1160=0,"",'Employee Info &amp; Summary'!A1160)</f>
        <v/>
      </c>
      <c r="B1167" s="5" t="str">
        <f>IF('Employee Info &amp; Summary'!B1160=0,"",'Employee Info &amp; Summary'!B1160)</f>
        <v/>
      </c>
      <c r="AH1167" s="4" t="str">
        <f t="shared" si="23"/>
        <v/>
      </c>
    </row>
    <row r="1168" spans="1:34" x14ac:dyDescent="0.35">
      <c r="A1168" s="5" t="str">
        <f>IF('Employee Info &amp; Summary'!A1161=0,"",'Employee Info &amp; Summary'!A1161)</f>
        <v/>
      </c>
      <c r="B1168" s="5" t="str">
        <f>IF('Employee Info &amp; Summary'!B1161=0,"",'Employee Info &amp; Summary'!B1161)</f>
        <v/>
      </c>
      <c r="AH1168" s="4" t="str">
        <f t="shared" si="23"/>
        <v/>
      </c>
    </row>
    <row r="1169" spans="1:34" x14ac:dyDescent="0.35">
      <c r="A1169" s="5" t="str">
        <f>IF('Employee Info &amp; Summary'!A1162=0,"",'Employee Info &amp; Summary'!A1162)</f>
        <v/>
      </c>
      <c r="B1169" s="5" t="str">
        <f>IF('Employee Info &amp; Summary'!B1162=0,"",'Employee Info &amp; Summary'!B1162)</f>
        <v/>
      </c>
      <c r="AH1169" s="4" t="str">
        <f t="shared" si="23"/>
        <v/>
      </c>
    </row>
    <row r="1170" spans="1:34" x14ac:dyDescent="0.35">
      <c r="A1170" s="5" t="str">
        <f>IF('Employee Info &amp; Summary'!A1163=0,"",'Employee Info &amp; Summary'!A1163)</f>
        <v/>
      </c>
      <c r="B1170" s="5" t="str">
        <f>IF('Employee Info &amp; Summary'!B1163=0,"",'Employee Info &amp; Summary'!B1163)</f>
        <v/>
      </c>
      <c r="AH1170" s="4" t="str">
        <f t="shared" si="23"/>
        <v/>
      </c>
    </row>
    <row r="1171" spans="1:34" x14ac:dyDescent="0.35">
      <c r="A1171" s="5" t="str">
        <f>IF('Employee Info &amp; Summary'!A1164=0,"",'Employee Info &amp; Summary'!A1164)</f>
        <v/>
      </c>
      <c r="B1171" s="5" t="str">
        <f>IF('Employee Info &amp; Summary'!B1164=0,"",'Employee Info &amp; Summary'!B1164)</f>
        <v/>
      </c>
      <c r="AH1171" s="4" t="str">
        <f t="shared" si="23"/>
        <v/>
      </c>
    </row>
    <row r="1172" spans="1:34" x14ac:dyDescent="0.35">
      <c r="A1172" s="5" t="str">
        <f>IF('Employee Info &amp; Summary'!A1165=0,"",'Employee Info &amp; Summary'!A1165)</f>
        <v/>
      </c>
      <c r="B1172" s="5" t="str">
        <f>IF('Employee Info &amp; Summary'!B1165=0,"",'Employee Info &amp; Summary'!B1165)</f>
        <v/>
      </c>
      <c r="AH1172" s="4" t="str">
        <f t="shared" si="23"/>
        <v/>
      </c>
    </row>
    <row r="1173" spans="1:34" x14ac:dyDescent="0.35">
      <c r="A1173" s="5" t="str">
        <f>IF('Employee Info &amp; Summary'!A1166=0,"",'Employee Info &amp; Summary'!A1166)</f>
        <v/>
      </c>
      <c r="B1173" s="5" t="str">
        <f>IF('Employee Info &amp; Summary'!B1166=0,"",'Employee Info &amp; Summary'!B1166)</f>
        <v/>
      </c>
      <c r="AH1173" s="4" t="str">
        <f t="shared" si="23"/>
        <v/>
      </c>
    </row>
    <row r="1174" spans="1:34" x14ac:dyDescent="0.35">
      <c r="A1174" s="5" t="str">
        <f>IF('Employee Info &amp; Summary'!A1167=0,"",'Employee Info &amp; Summary'!A1167)</f>
        <v/>
      </c>
      <c r="B1174" s="5" t="str">
        <f>IF('Employee Info &amp; Summary'!B1167=0,"",'Employee Info &amp; Summary'!B1167)</f>
        <v/>
      </c>
      <c r="AH1174" s="4" t="str">
        <f t="shared" si="23"/>
        <v/>
      </c>
    </row>
    <row r="1175" spans="1:34" x14ac:dyDescent="0.35">
      <c r="A1175" s="5" t="str">
        <f>IF('Employee Info &amp; Summary'!A1168=0,"",'Employee Info &amp; Summary'!A1168)</f>
        <v/>
      </c>
      <c r="B1175" s="5" t="str">
        <f>IF('Employee Info &amp; Summary'!B1168=0,"",'Employee Info &amp; Summary'!B1168)</f>
        <v/>
      </c>
      <c r="AH1175" s="4" t="str">
        <f t="shared" si="23"/>
        <v/>
      </c>
    </row>
    <row r="1176" spans="1:34" x14ac:dyDescent="0.35">
      <c r="A1176" s="5" t="str">
        <f>IF('Employee Info &amp; Summary'!A1169=0,"",'Employee Info &amp; Summary'!A1169)</f>
        <v/>
      </c>
      <c r="B1176" s="5" t="str">
        <f>IF('Employee Info &amp; Summary'!B1169=0,"",'Employee Info &amp; Summary'!B1169)</f>
        <v/>
      </c>
      <c r="AH1176" s="4" t="str">
        <f t="shared" si="23"/>
        <v/>
      </c>
    </row>
    <row r="1177" spans="1:34" x14ac:dyDescent="0.35">
      <c r="A1177" s="5" t="str">
        <f>IF('Employee Info &amp; Summary'!A1170=0,"",'Employee Info &amp; Summary'!A1170)</f>
        <v/>
      </c>
      <c r="B1177" s="5" t="str">
        <f>IF('Employee Info &amp; Summary'!B1170=0,"",'Employee Info &amp; Summary'!B1170)</f>
        <v/>
      </c>
      <c r="AH1177" s="4" t="str">
        <f t="shared" si="23"/>
        <v/>
      </c>
    </row>
    <row r="1178" spans="1:34" x14ac:dyDescent="0.35">
      <c r="A1178" s="5" t="str">
        <f>IF('Employee Info &amp; Summary'!A1171=0,"",'Employee Info &amp; Summary'!A1171)</f>
        <v/>
      </c>
      <c r="B1178" s="5" t="str">
        <f>IF('Employee Info &amp; Summary'!B1171=0,"",'Employee Info &amp; Summary'!B1171)</f>
        <v/>
      </c>
      <c r="AH1178" s="4" t="str">
        <f t="shared" si="23"/>
        <v/>
      </c>
    </row>
    <row r="1179" spans="1:34" x14ac:dyDescent="0.35">
      <c r="A1179" s="5" t="str">
        <f>IF('Employee Info &amp; Summary'!A1172=0,"",'Employee Info &amp; Summary'!A1172)</f>
        <v/>
      </c>
      <c r="B1179" s="5" t="str">
        <f>IF('Employee Info &amp; Summary'!B1172=0,"",'Employee Info &amp; Summary'!B1172)</f>
        <v/>
      </c>
      <c r="AH1179" s="4" t="str">
        <f t="shared" si="23"/>
        <v/>
      </c>
    </row>
    <row r="1180" spans="1:34" x14ac:dyDescent="0.35">
      <c r="A1180" s="5" t="str">
        <f>IF('Employee Info &amp; Summary'!A1173=0,"",'Employee Info &amp; Summary'!A1173)</f>
        <v/>
      </c>
      <c r="B1180" s="5" t="str">
        <f>IF('Employee Info &amp; Summary'!B1173=0,"",'Employee Info &amp; Summary'!B1173)</f>
        <v/>
      </c>
      <c r="AH1180" s="4" t="str">
        <f t="shared" si="23"/>
        <v/>
      </c>
    </row>
    <row r="1181" spans="1:34" x14ac:dyDescent="0.35">
      <c r="A1181" s="5" t="str">
        <f>IF('Employee Info &amp; Summary'!A1174=0,"",'Employee Info &amp; Summary'!A1174)</f>
        <v/>
      </c>
      <c r="B1181" s="5" t="str">
        <f>IF('Employee Info &amp; Summary'!B1174=0,"",'Employee Info &amp; Summary'!B1174)</f>
        <v/>
      </c>
      <c r="AH1181" s="4" t="str">
        <f t="shared" si="23"/>
        <v/>
      </c>
    </row>
    <row r="1182" spans="1:34" x14ac:dyDescent="0.35">
      <c r="A1182" s="5" t="str">
        <f>IF('Employee Info &amp; Summary'!A1175=0,"",'Employee Info &amp; Summary'!A1175)</f>
        <v/>
      </c>
      <c r="B1182" s="5" t="str">
        <f>IF('Employee Info &amp; Summary'!B1175=0,"",'Employee Info &amp; Summary'!B1175)</f>
        <v/>
      </c>
      <c r="AH1182" s="4" t="str">
        <f t="shared" si="23"/>
        <v/>
      </c>
    </row>
    <row r="1183" spans="1:34" x14ac:dyDescent="0.35">
      <c r="A1183" s="5" t="str">
        <f>IF('Employee Info &amp; Summary'!A1176=0,"",'Employee Info &amp; Summary'!A1176)</f>
        <v/>
      </c>
      <c r="B1183" s="5" t="str">
        <f>IF('Employee Info &amp; Summary'!B1176=0,"",'Employee Info &amp; Summary'!B1176)</f>
        <v/>
      </c>
      <c r="AH1183" s="4" t="str">
        <f t="shared" si="23"/>
        <v/>
      </c>
    </row>
    <row r="1184" spans="1:34" x14ac:dyDescent="0.35">
      <c r="A1184" s="5" t="str">
        <f>IF('Employee Info &amp; Summary'!A1177=0,"",'Employee Info &amp; Summary'!A1177)</f>
        <v/>
      </c>
      <c r="B1184" s="5" t="str">
        <f>IF('Employee Info &amp; Summary'!B1177=0,"",'Employee Info &amp; Summary'!B1177)</f>
        <v/>
      </c>
      <c r="AH1184" s="4" t="str">
        <f t="shared" si="23"/>
        <v/>
      </c>
    </row>
    <row r="1185" spans="1:34" x14ac:dyDescent="0.35">
      <c r="A1185" s="5" t="str">
        <f>IF('Employee Info &amp; Summary'!A1178=0,"",'Employee Info &amp; Summary'!A1178)</f>
        <v/>
      </c>
      <c r="B1185" s="5" t="str">
        <f>IF('Employee Info &amp; Summary'!B1178=0,"",'Employee Info &amp; Summary'!B1178)</f>
        <v/>
      </c>
      <c r="AH1185" s="4" t="str">
        <f t="shared" si="23"/>
        <v/>
      </c>
    </row>
    <row r="1186" spans="1:34" x14ac:dyDescent="0.35">
      <c r="A1186" s="5" t="str">
        <f>IF('Employee Info &amp; Summary'!A1179=0,"",'Employee Info &amp; Summary'!A1179)</f>
        <v/>
      </c>
      <c r="B1186" s="5" t="str">
        <f>IF('Employee Info &amp; Summary'!B1179=0,"",'Employee Info &amp; Summary'!B1179)</f>
        <v/>
      </c>
      <c r="AH1186" s="4" t="str">
        <f t="shared" si="23"/>
        <v/>
      </c>
    </row>
    <row r="1187" spans="1:34" x14ac:dyDescent="0.35">
      <c r="A1187" s="5" t="str">
        <f>IF('Employee Info &amp; Summary'!A1180=0,"",'Employee Info &amp; Summary'!A1180)</f>
        <v/>
      </c>
      <c r="B1187" s="5" t="str">
        <f>IF('Employee Info &amp; Summary'!B1180=0,"",'Employee Info &amp; Summary'!B1180)</f>
        <v/>
      </c>
      <c r="AH1187" s="4" t="str">
        <f t="shared" si="23"/>
        <v/>
      </c>
    </row>
    <row r="1188" spans="1:34" x14ac:dyDescent="0.35">
      <c r="A1188" s="5" t="str">
        <f>IF('Employee Info &amp; Summary'!A1181=0,"",'Employee Info &amp; Summary'!A1181)</f>
        <v/>
      </c>
      <c r="B1188" s="5" t="str">
        <f>IF('Employee Info &amp; Summary'!B1181=0,"",'Employee Info &amp; Summary'!B1181)</f>
        <v/>
      </c>
      <c r="AH1188" s="4" t="str">
        <f t="shared" ref="AH1188:AH1251" si="24">IF(SUM(C1188:AG1188)=0,"",SUM(C1188:AG1188))</f>
        <v/>
      </c>
    </row>
    <row r="1189" spans="1:34" x14ac:dyDescent="0.35">
      <c r="A1189" s="5" t="str">
        <f>IF('Employee Info &amp; Summary'!A1182=0,"",'Employee Info &amp; Summary'!A1182)</f>
        <v/>
      </c>
      <c r="B1189" s="5" t="str">
        <f>IF('Employee Info &amp; Summary'!B1182=0,"",'Employee Info &amp; Summary'!B1182)</f>
        <v/>
      </c>
      <c r="AH1189" s="4" t="str">
        <f t="shared" si="24"/>
        <v/>
      </c>
    </row>
    <row r="1190" spans="1:34" x14ac:dyDescent="0.35">
      <c r="A1190" s="5" t="str">
        <f>IF('Employee Info &amp; Summary'!A1183=0,"",'Employee Info &amp; Summary'!A1183)</f>
        <v/>
      </c>
      <c r="B1190" s="5" t="str">
        <f>IF('Employee Info &amp; Summary'!B1183=0,"",'Employee Info &amp; Summary'!B1183)</f>
        <v/>
      </c>
      <c r="AH1190" s="4" t="str">
        <f t="shared" si="24"/>
        <v/>
      </c>
    </row>
    <row r="1191" spans="1:34" x14ac:dyDescent="0.35">
      <c r="A1191" s="5" t="str">
        <f>IF('Employee Info &amp; Summary'!A1184=0,"",'Employee Info &amp; Summary'!A1184)</f>
        <v/>
      </c>
      <c r="B1191" s="5" t="str">
        <f>IF('Employee Info &amp; Summary'!B1184=0,"",'Employee Info &amp; Summary'!B1184)</f>
        <v/>
      </c>
      <c r="AH1191" s="4" t="str">
        <f t="shared" si="24"/>
        <v/>
      </c>
    </row>
    <row r="1192" spans="1:34" x14ac:dyDescent="0.35">
      <c r="A1192" s="5" t="str">
        <f>IF('Employee Info &amp; Summary'!A1185=0,"",'Employee Info &amp; Summary'!A1185)</f>
        <v/>
      </c>
      <c r="B1192" s="5" t="str">
        <f>IF('Employee Info &amp; Summary'!B1185=0,"",'Employee Info &amp; Summary'!B1185)</f>
        <v/>
      </c>
      <c r="AH1192" s="4" t="str">
        <f t="shared" si="24"/>
        <v/>
      </c>
    </row>
    <row r="1193" spans="1:34" x14ac:dyDescent="0.35">
      <c r="A1193" s="5" t="str">
        <f>IF('Employee Info &amp; Summary'!A1186=0,"",'Employee Info &amp; Summary'!A1186)</f>
        <v/>
      </c>
      <c r="B1193" s="5" t="str">
        <f>IF('Employee Info &amp; Summary'!B1186=0,"",'Employee Info &amp; Summary'!B1186)</f>
        <v/>
      </c>
      <c r="AH1193" s="4" t="str">
        <f t="shared" si="24"/>
        <v/>
      </c>
    </row>
    <row r="1194" spans="1:34" x14ac:dyDescent="0.35">
      <c r="A1194" s="5" t="str">
        <f>IF('Employee Info &amp; Summary'!A1187=0,"",'Employee Info &amp; Summary'!A1187)</f>
        <v/>
      </c>
      <c r="B1194" s="5" t="str">
        <f>IF('Employee Info &amp; Summary'!B1187=0,"",'Employee Info &amp; Summary'!B1187)</f>
        <v/>
      </c>
      <c r="AH1194" s="4" t="str">
        <f t="shared" si="24"/>
        <v/>
      </c>
    </row>
    <row r="1195" spans="1:34" x14ac:dyDescent="0.35">
      <c r="A1195" s="5" t="str">
        <f>IF('Employee Info &amp; Summary'!A1188=0,"",'Employee Info &amp; Summary'!A1188)</f>
        <v/>
      </c>
      <c r="B1195" s="5" t="str">
        <f>IF('Employee Info &amp; Summary'!B1188=0,"",'Employee Info &amp; Summary'!B1188)</f>
        <v/>
      </c>
      <c r="AH1195" s="4" t="str">
        <f t="shared" si="24"/>
        <v/>
      </c>
    </row>
    <row r="1196" spans="1:34" x14ac:dyDescent="0.35">
      <c r="A1196" s="5" t="str">
        <f>IF('Employee Info &amp; Summary'!A1189=0,"",'Employee Info &amp; Summary'!A1189)</f>
        <v/>
      </c>
      <c r="B1196" s="5" t="str">
        <f>IF('Employee Info &amp; Summary'!B1189=0,"",'Employee Info &amp; Summary'!B1189)</f>
        <v/>
      </c>
      <c r="AH1196" s="4" t="str">
        <f t="shared" si="24"/>
        <v/>
      </c>
    </row>
    <row r="1197" spans="1:34" x14ac:dyDescent="0.35">
      <c r="A1197" s="5" t="str">
        <f>IF('Employee Info &amp; Summary'!A1190=0,"",'Employee Info &amp; Summary'!A1190)</f>
        <v/>
      </c>
      <c r="B1197" s="5" t="str">
        <f>IF('Employee Info &amp; Summary'!B1190=0,"",'Employee Info &amp; Summary'!B1190)</f>
        <v/>
      </c>
      <c r="AH1197" s="4" t="str">
        <f t="shared" si="24"/>
        <v/>
      </c>
    </row>
    <row r="1198" spans="1:34" x14ac:dyDescent="0.35">
      <c r="A1198" s="5" t="str">
        <f>IF('Employee Info &amp; Summary'!A1191=0,"",'Employee Info &amp; Summary'!A1191)</f>
        <v/>
      </c>
      <c r="B1198" s="5" t="str">
        <f>IF('Employee Info &amp; Summary'!B1191=0,"",'Employee Info &amp; Summary'!B1191)</f>
        <v/>
      </c>
      <c r="AH1198" s="4" t="str">
        <f t="shared" si="24"/>
        <v/>
      </c>
    </row>
    <row r="1199" spans="1:34" x14ac:dyDescent="0.35">
      <c r="A1199" s="5" t="str">
        <f>IF('Employee Info &amp; Summary'!A1192=0,"",'Employee Info &amp; Summary'!A1192)</f>
        <v/>
      </c>
      <c r="B1199" s="5" t="str">
        <f>IF('Employee Info &amp; Summary'!B1192=0,"",'Employee Info &amp; Summary'!B1192)</f>
        <v/>
      </c>
      <c r="AH1199" s="4" t="str">
        <f t="shared" si="24"/>
        <v/>
      </c>
    </row>
    <row r="1200" spans="1:34" x14ac:dyDescent="0.35">
      <c r="A1200" s="5" t="str">
        <f>IF('Employee Info &amp; Summary'!A1193=0,"",'Employee Info &amp; Summary'!A1193)</f>
        <v/>
      </c>
      <c r="B1200" s="5" t="str">
        <f>IF('Employee Info &amp; Summary'!B1193=0,"",'Employee Info &amp; Summary'!B1193)</f>
        <v/>
      </c>
      <c r="AH1200" s="4" t="str">
        <f t="shared" si="24"/>
        <v/>
      </c>
    </row>
    <row r="1201" spans="1:34" x14ac:dyDescent="0.35">
      <c r="A1201" s="5" t="str">
        <f>IF('Employee Info &amp; Summary'!A1194=0,"",'Employee Info &amp; Summary'!A1194)</f>
        <v/>
      </c>
      <c r="B1201" s="5" t="str">
        <f>IF('Employee Info &amp; Summary'!B1194=0,"",'Employee Info &amp; Summary'!B1194)</f>
        <v/>
      </c>
      <c r="AH1201" s="4" t="str">
        <f t="shared" si="24"/>
        <v/>
      </c>
    </row>
    <row r="1202" spans="1:34" x14ac:dyDescent="0.35">
      <c r="A1202" s="5" t="str">
        <f>IF('Employee Info &amp; Summary'!A1195=0,"",'Employee Info &amp; Summary'!A1195)</f>
        <v/>
      </c>
      <c r="B1202" s="5" t="str">
        <f>IF('Employee Info &amp; Summary'!B1195=0,"",'Employee Info &amp; Summary'!B1195)</f>
        <v/>
      </c>
      <c r="AH1202" s="4" t="str">
        <f t="shared" si="24"/>
        <v/>
      </c>
    </row>
    <row r="1203" spans="1:34" x14ac:dyDescent="0.35">
      <c r="A1203" s="5" t="str">
        <f>IF('Employee Info &amp; Summary'!A1196=0,"",'Employee Info &amp; Summary'!A1196)</f>
        <v/>
      </c>
      <c r="B1203" s="5" t="str">
        <f>IF('Employee Info &amp; Summary'!B1196=0,"",'Employee Info &amp; Summary'!B1196)</f>
        <v/>
      </c>
      <c r="AH1203" s="4" t="str">
        <f t="shared" si="24"/>
        <v/>
      </c>
    </row>
    <row r="1204" spans="1:34" x14ac:dyDescent="0.35">
      <c r="A1204" s="5" t="str">
        <f>IF('Employee Info &amp; Summary'!A1197=0,"",'Employee Info &amp; Summary'!A1197)</f>
        <v/>
      </c>
      <c r="B1204" s="5" t="str">
        <f>IF('Employee Info &amp; Summary'!B1197=0,"",'Employee Info &amp; Summary'!B1197)</f>
        <v/>
      </c>
      <c r="AH1204" s="4" t="str">
        <f t="shared" si="24"/>
        <v/>
      </c>
    </row>
    <row r="1205" spans="1:34" x14ac:dyDescent="0.35">
      <c r="A1205" s="5" t="str">
        <f>IF('Employee Info &amp; Summary'!A1198=0,"",'Employee Info &amp; Summary'!A1198)</f>
        <v/>
      </c>
      <c r="B1205" s="5" t="str">
        <f>IF('Employee Info &amp; Summary'!B1198=0,"",'Employee Info &amp; Summary'!B1198)</f>
        <v/>
      </c>
      <c r="AH1205" s="4" t="str">
        <f t="shared" si="24"/>
        <v/>
      </c>
    </row>
    <row r="1206" spans="1:34" x14ac:dyDescent="0.35">
      <c r="A1206" s="5" t="str">
        <f>IF('Employee Info &amp; Summary'!A1199=0,"",'Employee Info &amp; Summary'!A1199)</f>
        <v/>
      </c>
      <c r="B1206" s="5" t="str">
        <f>IF('Employee Info &amp; Summary'!B1199=0,"",'Employee Info &amp; Summary'!B1199)</f>
        <v/>
      </c>
      <c r="AH1206" s="4" t="str">
        <f t="shared" si="24"/>
        <v/>
      </c>
    </row>
    <row r="1207" spans="1:34" x14ac:dyDescent="0.35">
      <c r="A1207" s="5" t="str">
        <f>IF('Employee Info &amp; Summary'!A1200=0,"",'Employee Info &amp; Summary'!A1200)</f>
        <v/>
      </c>
      <c r="B1207" s="5" t="str">
        <f>IF('Employee Info &amp; Summary'!B1200=0,"",'Employee Info &amp; Summary'!B1200)</f>
        <v/>
      </c>
      <c r="AH1207" s="4" t="str">
        <f t="shared" si="24"/>
        <v/>
      </c>
    </row>
    <row r="1208" spans="1:34" x14ac:dyDescent="0.35">
      <c r="A1208" s="5" t="str">
        <f>IF('Employee Info &amp; Summary'!A1201=0,"",'Employee Info &amp; Summary'!A1201)</f>
        <v/>
      </c>
      <c r="B1208" s="5" t="str">
        <f>IF('Employee Info &amp; Summary'!B1201=0,"",'Employee Info &amp; Summary'!B1201)</f>
        <v/>
      </c>
      <c r="AH1208" s="4" t="str">
        <f t="shared" si="24"/>
        <v/>
      </c>
    </row>
    <row r="1209" spans="1:34" x14ac:dyDescent="0.35">
      <c r="A1209" s="5" t="str">
        <f>IF('Employee Info &amp; Summary'!A1202=0,"",'Employee Info &amp; Summary'!A1202)</f>
        <v/>
      </c>
      <c r="B1209" s="5" t="str">
        <f>IF('Employee Info &amp; Summary'!B1202=0,"",'Employee Info &amp; Summary'!B1202)</f>
        <v/>
      </c>
      <c r="AH1209" s="4" t="str">
        <f t="shared" si="24"/>
        <v/>
      </c>
    </row>
    <row r="1210" spans="1:34" x14ac:dyDescent="0.35">
      <c r="A1210" s="5" t="str">
        <f>IF('Employee Info &amp; Summary'!A1203=0,"",'Employee Info &amp; Summary'!A1203)</f>
        <v/>
      </c>
      <c r="B1210" s="5" t="str">
        <f>IF('Employee Info &amp; Summary'!B1203=0,"",'Employee Info &amp; Summary'!B1203)</f>
        <v/>
      </c>
      <c r="AH1210" s="4" t="str">
        <f t="shared" si="24"/>
        <v/>
      </c>
    </row>
    <row r="1211" spans="1:34" x14ac:dyDescent="0.35">
      <c r="A1211" s="5" t="str">
        <f>IF('Employee Info &amp; Summary'!A1204=0,"",'Employee Info &amp; Summary'!A1204)</f>
        <v/>
      </c>
      <c r="B1211" s="5" t="str">
        <f>IF('Employee Info &amp; Summary'!B1204=0,"",'Employee Info &amp; Summary'!B1204)</f>
        <v/>
      </c>
      <c r="AH1211" s="4" t="str">
        <f t="shared" si="24"/>
        <v/>
      </c>
    </row>
    <row r="1212" spans="1:34" x14ac:dyDescent="0.35">
      <c r="A1212" s="5" t="str">
        <f>IF('Employee Info &amp; Summary'!A1205=0,"",'Employee Info &amp; Summary'!A1205)</f>
        <v/>
      </c>
      <c r="B1212" s="5" t="str">
        <f>IF('Employee Info &amp; Summary'!B1205=0,"",'Employee Info &amp; Summary'!B1205)</f>
        <v/>
      </c>
      <c r="AH1212" s="4" t="str">
        <f t="shared" si="24"/>
        <v/>
      </c>
    </row>
    <row r="1213" spans="1:34" x14ac:dyDescent="0.35">
      <c r="A1213" s="5" t="str">
        <f>IF('Employee Info &amp; Summary'!A1206=0,"",'Employee Info &amp; Summary'!A1206)</f>
        <v/>
      </c>
      <c r="B1213" s="5" t="str">
        <f>IF('Employee Info &amp; Summary'!B1206=0,"",'Employee Info &amp; Summary'!B1206)</f>
        <v/>
      </c>
      <c r="AH1213" s="4" t="str">
        <f t="shared" si="24"/>
        <v/>
      </c>
    </row>
    <row r="1214" spans="1:34" x14ac:dyDescent="0.35">
      <c r="A1214" s="5" t="str">
        <f>IF('Employee Info &amp; Summary'!A1207=0,"",'Employee Info &amp; Summary'!A1207)</f>
        <v/>
      </c>
      <c r="B1214" s="5" t="str">
        <f>IF('Employee Info &amp; Summary'!B1207=0,"",'Employee Info &amp; Summary'!B1207)</f>
        <v/>
      </c>
      <c r="AH1214" s="4" t="str">
        <f t="shared" si="24"/>
        <v/>
      </c>
    </row>
    <row r="1215" spans="1:34" x14ac:dyDescent="0.35">
      <c r="A1215" s="5" t="str">
        <f>IF('Employee Info &amp; Summary'!A1208=0,"",'Employee Info &amp; Summary'!A1208)</f>
        <v/>
      </c>
      <c r="B1215" s="5" t="str">
        <f>IF('Employee Info &amp; Summary'!B1208=0,"",'Employee Info &amp; Summary'!B1208)</f>
        <v/>
      </c>
      <c r="AH1215" s="4" t="str">
        <f t="shared" si="24"/>
        <v/>
      </c>
    </row>
    <row r="1216" spans="1:34" x14ac:dyDescent="0.35">
      <c r="A1216" s="5" t="str">
        <f>IF('Employee Info &amp; Summary'!A1209=0,"",'Employee Info &amp; Summary'!A1209)</f>
        <v/>
      </c>
      <c r="B1216" s="5" t="str">
        <f>IF('Employee Info &amp; Summary'!B1209=0,"",'Employee Info &amp; Summary'!B1209)</f>
        <v/>
      </c>
      <c r="AH1216" s="4" t="str">
        <f t="shared" si="24"/>
        <v/>
      </c>
    </row>
    <row r="1217" spans="1:34" x14ac:dyDescent="0.35">
      <c r="A1217" s="5" t="str">
        <f>IF('Employee Info &amp; Summary'!A1210=0,"",'Employee Info &amp; Summary'!A1210)</f>
        <v/>
      </c>
      <c r="B1217" s="5" t="str">
        <f>IF('Employee Info &amp; Summary'!B1210=0,"",'Employee Info &amp; Summary'!B1210)</f>
        <v/>
      </c>
      <c r="AH1217" s="4" t="str">
        <f t="shared" si="24"/>
        <v/>
      </c>
    </row>
    <row r="1218" spans="1:34" x14ac:dyDescent="0.35">
      <c r="A1218" s="5" t="str">
        <f>IF('Employee Info &amp; Summary'!A1211=0,"",'Employee Info &amp; Summary'!A1211)</f>
        <v/>
      </c>
      <c r="B1218" s="5" t="str">
        <f>IF('Employee Info &amp; Summary'!B1211=0,"",'Employee Info &amp; Summary'!B1211)</f>
        <v/>
      </c>
      <c r="AH1218" s="4" t="str">
        <f t="shared" si="24"/>
        <v/>
      </c>
    </row>
    <row r="1219" spans="1:34" x14ac:dyDescent="0.35">
      <c r="A1219" s="5" t="str">
        <f>IF('Employee Info &amp; Summary'!A1212=0,"",'Employee Info &amp; Summary'!A1212)</f>
        <v/>
      </c>
      <c r="B1219" s="5" t="str">
        <f>IF('Employee Info &amp; Summary'!B1212=0,"",'Employee Info &amp; Summary'!B1212)</f>
        <v/>
      </c>
      <c r="AH1219" s="4" t="str">
        <f t="shared" si="24"/>
        <v/>
      </c>
    </row>
    <row r="1220" spans="1:34" x14ac:dyDescent="0.35">
      <c r="A1220" s="5" t="str">
        <f>IF('Employee Info &amp; Summary'!A1213=0,"",'Employee Info &amp; Summary'!A1213)</f>
        <v/>
      </c>
      <c r="B1220" s="5" t="str">
        <f>IF('Employee Info &amp; Summary'!B1213=0,"",'Employee Info &amp; Summary'!B1213)</f>
        <v/>
      </c>
      <c r="AH1220" s="4" t="str">
        <f t="shared" si="24"/>
        <v/>
      </c>
    </row>
    <row r="1221" spans="1:34" x14ac:dyDescent="0.35">
      <c r="A1221" s="5" t="str">
        <f>IF('Employee Info &amp; Summary'!A1214=0,"",'Employee Info &amp; Summary'!A1214)</f>
        <v/>
      </c>
      <c r="B1221" s="5" t="str">
        <f>IF('Employee Info &amp; Summary'!B1214=0,"",'Employee Info &amp; Summary'!B1214)</f>
        <v/>
      </c>
      <c r="AH1221" s="4" t="str">
        <f t="shared" si="24"/>
        <v/>
      </c>
    </row>
    <row r="1222" spans="1:34" x14ac:dyDescent="0.35">
      <c r="A1222" s="5" t="str">
        <f>IF('Employee Info &amp; Summary'!A1215=0,"",'Employee Info &amp; Summary'!A1215)</f>
        <v/>
      </c>
      <c r="B1222" s="5" t="str">
        <f>IF('Employee Info &amp; Summary'!B1215=0,"",'Employee Info &amp; Summary'!B1215)</f>
        <v/>
      </c>
      <c r="AH1222" s="4" t="str">
        <f t="shared" si="24"/>
        <v/>
      </c>
    </row>
    <row r="1223" spans="1:34" x14ac:dyDescent="0.35">
      <c r="A1223" s="5" t="str">
        <f>IF('Employee Info &amp; Summary'!A1216=0,"",'Employee Info &amp; Summary'!A1216)</f>
        <v/>
      </c>
      <c r="B1223" s="5" t="str">
        <f>IF('Employee Info &amp; Summary'!B1216=0,"",'Employee Info &amp; Summary'!B1216)</f>
        <v/>
      </c>
      <c r="AH1223" s="4" t="str">
        <f t="shared" si="24"/>
        <v/>
      </c>
    </row>
    <row r="1224" spans="1:34" x14ac:dyDescent="0.35">
      <c r="A1224" s="5" t="str">
        <f>IF('Employee Info &amp; Summary'!A1217=0,"",'Employee Info &amp; Summary'!A1217)</f>
        <v/>
      </c>
      <c r="B1224" s="5" t="str">
        <f>IF('Employee Info &amp; Summary'!B1217=0,"",'Employee Info &amp; Summary'!B1217)</f>
        <v/>
      </c>
      <c r="AH1224" s="4" t="str">
        <f t="shared" si="24"/>
        <v/>
      </c>
    </row>
    <row r="1225" spans="1:34" x14ac:dyDescent="0.35">
      <c r="A1225" s="5" t="str">
        <f>IF('Employee Info &amp; Summary'!A1218=0,"",'Employee Info &amp; Summary'!A1218)</f>
        <v/>
      </c>
      <c r="B1225" s="5" t="str">
        <f>IF('Employee Info &amp; Summary'!B1218=0,"",'Employee Info &amp; Summary'!B1218)</f>
        <v/>
      </c>
      <c r="AH1225" s="4" t="str">
        <f t="shared" si="24"/>
        <v/>
      </c>
    </row>
    <row r="1226" spans="1:34" x14ac:dyDescent="0.35">
      <c r="A1226" s="5" t="str">
        <f>IF('Employee Info &amp; Summary'!A1219=0,"",'Employee Info &amp; Summary'!A1219)</f>
        <v/>
      </c>
      <c r="B1226" s="5" t="str">
        <f>IF('Employee Info &amp; Summary'!B1219=0,"",'Employee Info &amp; Summary'!B1219)</f>
        <v/>
      </c>
      <c r="AH1226" s="4" t="str">
        <f t="shared" si="24"/>
        <v/>
      </c>
    </row>
    <row r="1227" spans="1:34" x14ac:dyDescent="0.35">
      <c r="A1227" s="5" t="str">
        <f>IF('Employee Info &amp; Summary'!A1220=0,"",'Employee Info &amp; Summary'!A1220)</f>
        <v/>
      </c>
      <c r="B1227" s="5" t="str">
        <f>IF('Employee Info &amp; Summary'!B1220=0,"",'Employee Info &amp; Summary'!B1220)</f>
        <v/>
      </c>
      <c r="AH1227" s="4" t="str">
        <f t="shared" si="24"/>
        <v/>
      </c>
    </row>
    <row r="1228" spans="1:34" x14ac:dyDescent="0.35">
      <c r="A1228" s="5" t="str">
        <f>IF('Employee Info &amp; Summary'!A1221=0,"",'Employee Info &amp; Summary'!A1221)</f>
        <v/>
      </c>
      <c r="B1228" s="5" t="str">
        <f>IF('Employee Info &amp; Summary'!B1221=0,"",'Employee Info &amp; Summary'!B1221)</f>
        <v/>
      </c>
      <c r="AH1228" s="4" t="str">
        <f t="shared" si="24"/>
        <v/>
      </c>
    </row>
    <row r="1229" spans="1:34" x14ac:dyDescent="0.35">
      <c r="A1229" s="5" t="str">
        <f>IF('Employee Info &amp; Summary'!A1222=0,"",'Employee Info &amp; Summary'!A1222)</f>
        <v/>
      </c>
      <c r="B1229" s="5" t="str">
        <f>IF('Employee Info &amp; Summary'!B1222=0,"",'Employee Info &amp; Summary'!B1222)</f>
        <v/>
      </c>
      <c r="AH1229" s="4" t="str">
        <f t="shared" si="24"/>
        <v/>
      </c>
    </row>
    <row r="1230" spans="1:34" x14ac:dyDescent="0.35">
      <c r="A1230" s="5" t="str">
        <f>IF('Employee Info &amp; Summary'!A1223=0,"",'Employee Info &amp; Summary'!A1223)</f>
        <v/>
      </c>
      <c r="B1230" s="5" t="str">
        <f>IF('Employee Info &amp; Summary'!B1223=0,"",'Employee Info &amp; Summary'!B1223)</f>
        <v/>
      </c>
      <c r="AH1230" s="4" t="str">
        <f t="shared" si="24"/>
        <v/>
      </c>
    </row>
    <row r="1231" spans="1:34" x14ac:dyDescent="0.35">
      <c r="A1231" s="5" t="str">
        <f>IF('Employee Info &amp; Summary'!A1224=0,"",'Employee Info &amp; Summary'!A1224)</f>
        <v/>
      </c>
      <c r="B1231" s="5" t="str">
        <f>IF('Employee Info &amp; Summary'!B1224=0,"",'Employee Info &amp; Summary'!B1224)</f>
        <v/>
      </c>
      <c r="AH1231" s="4" t="str">
        <f t="shared" si="24"/>
        <v/>
      </c>
    </row>
    <row r="1232" spans="1:34" x14ac:dyDescent="0.35">
      <c r="A1232" s="5" t="str">
        <f>IF('Employee Info &amp; Summary'!A1225=0,"",'Employee Info &amp; Summary'!A1225)</f>
        <v/>
      </c>
      <c r="B1232" s="5" t="str">
        <f>IF('Employee Info &amp; Summary'!B1225=0,"",'Employee Info &amp; Summary'!B1225)</f>
        <v/>
      </c>
      <c r="AH1232" s="4" t="str">
        <f t="shared" si="24"/>
        <v/>
      </c>
    </row>
    <row r="1233" spans="1:34" x14ac:dyDescent="0.35">
      <c r="A1233" s="5" t="str">
        <f>IF('Employee Info &amp; Summary'!A1226=0,"",'Employee Info &amp; Summary'!A1226)</f>
        <v/>
      </c>
      <c r="B1233" s="5" t="str">
        <f>IF('Employee Info &amp; Summary'!B1226=0,"",'Employee Info &amp; Summary'!B1226)</f>
        <v/>
      </c>
      <c r="AH1233" s="4" t="str">
        <f t="shared" si="24"/>
        <v/>
      </c>
    </row>
    <row r="1234" spans="1:34" x14ac:dyDescent="0.35">
      <c r="A1234" s="5" t="str">
        <f>IF('Employee Info &amp; Summary'!A1227=0,"",'Employee Info &amp; Summary'!A1227)</f>
        <v/>
      </c>
      <c r="B1234" s="5" t="str">
        <f>IF('Employee Info &amp; Summary'!B1227=0,"",'Employee Info &amp; Summary'!B1227)</f>
        <v/>
      </c>
      <c r="AH1234" s="4" t="str">
        <f t="shared" si="24"/>
        <v/>
      </c>
    </row>
    <row r="1235" spans="1:34" x14ac:dyDescent="0.35">
      <c r="A1235" s="5" t="str">
        <f>IF('Employee Info &amp; Summary'!A1228=0,"",'Employee Info &amp; Summary'!A1228)</f>
        <v/>
      </c>
      <c r="B1235" s="5" t="str">
        <f>IF('Employee Info &amp; Summary'!B1228=0,"",'Employee Info &amp; Summary'!B1228)</f>
        <v/>
      </c>
      <c r="AH1235" s="4" t="str">
        <f t="shared" si="24"/>
        <v/>
      </c>
    </row>
    <row r="1236" spans="1:34" x14ac:dyDescent="0.35">
      <c r="A1236" s="5" t="str">
        <f>IF('Employee Info &amp; Summary'!A1229=0,"",'Employee Info &amp; Summary'!A1229)</f>
        <v/>
      </c>
      <c r="B1236" s="5" t="str">
        <f>IF('Employee Info &amp; Summary'!B1229=0,"",'Employee Info &amp; Summary'!B1229)</f>
        <v/>
      </c>
      <c r="AH1236" s="4" t="str">
        <f t="shared" si="24"/>
        <v/>
      </c>
    </row>
    <row r="1237" spans="1:34" x14ac:dyDescent="0.35">
      <c r="A1237" s="5" t="str">
        <f>IF('Employee Info &amp; Summary'!A1230=0,"",'Employee Info &amp; Summary'!A1230)</f>
        <v/>
      </c>
      <c r="B1237" s="5" t="str">
        <f>IF('Employee Info &amp; Summary'!B1230=0,"",'Employee Info &amp; Summary'!B1230)</f>
        <v/>
      </c>
      <c r="AH1237" s="4" t="str">
        <f t="shared" si="24"/>
        <v/>
      </c>
    </row>
    <row r="1238" spans="1:34" x14ac:dyDescent="0.35">
      <c r="A1238" s="5" t="str">
        <f>IF('Employee Info &amp; Summary'!A1231=0,"",'Employee Info &amp; Summary'!A1231)</f>
        <v/>
      </c>
      <c r="B1238" s="5" t="str">
        <f>IF('Employee Info &amp; Summary'!B1231=0,"",'Employee Info &amp; Summary'!B1231)</f>
        <v/>
      </c>
      <c r="AH1238" s="4" t="str">
        <f t="shared" si="24"/>
        <v/>
      </c>
    </row>
    <row r="1239" spans="1:34" x14ac:dyDescent="0.35">
      <c r="A1239" s="5" t="str">
        <f>IF('Employee Info &amp; Summary'!A1232=0,"",'Employee Info &amp; Summary'!A1232)</f>
        <v/>
      </c>
      <c r="B1239" s="5" t="str">
        <f>IF('Employee Info &amp; Summary'!B1232=0,"",'Employee Info &amp; Summary'!B1232)</f>
        <v/>
      </c>
      <c r="AH1239" s="4" t="str">
        <f t="shared" si="24"/>
        <v/>
      </c>
    </row>
    <row r="1240" spans="1:34" x14ac:dyDescent="0.35">
      <c r="A1240" s="5" t="str">
        <f>IF('Employee Info &amp; Summary'!A1233=0,"",'Employee Info &amp; Summary'!A1233)</f>
        <v/>
      </c>
      <c r="B1240" s="5" t="str">
        <f>IF('Employee Info &amp; Summary'!B1233=0,"",'Employee Info &amp; Summary'!B1233)</f>
        <v/>
      </c>
      <c r="AH1240" s="4" t="str">
        <f t="shared" si="24"/>
        <v/>
      </c>
    </row>
    <row r="1241" spans="1:34" x14ac:dyDescent="0.35">
      <c r="A1241" s="5" t="str">
        <f>IF('Employee Info &amp; Summary'!A1234=0,"",'Employee Info &amp; Summary'!A1234)</f>
        <v/>
      </c>
      <c r="B1241" s="5" t="str">
        <f>IF('Employee Info &amp; Summary'!B1234=0,"",'Employee Info &amp; Summary'!B1234)</f>
        <v/>
      </c>
      <c r="AH1241" s="4" t="str">
        <f t="shared" si="24"/>
        <v/>
      </c>
    </row>
    <row r="1242" spans="1:34" x14ac:dyDescent="0.35">
      <c r="A1242" s="5" t="str">
        <f>IF('Employee Info &amp; Summary'!A1235=0,"",'Employee Info &amp; Summary'!A1235)</f>
        <v/>
      </c>
      <c r="B1242" s="5" t="str">
        <f>IF('Employee Info &amp; Summary'!B1235=0,"",'Employee Info &amp; Summary'!B1235)</f>
        <v/>
      </c>
      <c r="AH1242" s="4" t="str">
        <f t="shared" si="24"/>
        <v/>
      </c>
    </row>
    <row r="1243" spans="1:34" x14ac:dyDescent="0.35">
      <c r="A1243" s="5" t="str">
        <f>IF('Employee Info &amp; Summary'!A1236=0,"",'Employee Info &amp; Summary'!A1236)</f>
        <v/>
      </c>
      <c r="B1243" s="5" t="str">
        <f>IF('Employee Info &amp; Summary'!B1236=0,"",'Employee Info &amp; Summary'!B1236)</f>
        <v/>
      </c>
      <c r="AH1243" s="4" t="str">
        <f t="shared" si="24"/>
        <v/>
      </c>
    </row>
    <row r="1244" spans="1:34" x14ac:dyDescent="0.35">
      <c r="A1244" s="5" t="str">
        <f>IF('Employee Info &amp; Summary'!A1237=0,"",'Employee Info &amp; Summary'!A1237)</f>
        <v/>
      </c>
      <c r="B1244" s="5" t="str">
        <f>IF('Employee Info &amp; Summary'!B1237=0,"",'Employee Info &amp; Summary'!B1237)</f>
        <v/>
      </c>
      <c r="AH1244" s="4" t="str">
        <f t="shared" si="24"/>
        <v/>
      </c>
    </row>
    <row r="1245" spans="1:34" x14ac:dyDescent="0.35">
      <c r="A1245" s="5" t="str">
        <f>IF('Employee Info &amp; Summary'!A1238=0,"",'Employee Info &amp; Summary'!A1238)</f>
        <v/>
      </c>
      <c r="B1245" s="5" t="str">
        <f>IF('Employee Info &amp; Summary'!B1238=0,"",'Employee Info &amp; Summary'!B1238)</f>
        <v/>
      </c>
      <c r="AH1245" s="4" t="str">
        <f t="shared" si="24"/>
        <v/>
      </c>
    </row>
    <row r="1246" spans="1:34" x14ac:dyDescent="0.35">
      <c r="A1246" s="5" t="str">
        <f>IF('Employee Info &amp; Summary'!A1239=0,"",'Employee Info &amp; Summary'!A1239)</f>
        <v/>
      </c>
      <c r="B1246" s="5" t="str">
        <f>IF('Employee Info &amp; Summary'!B1239=0,"",'Employee Info &amp; Summary'!B1239)</f>
        <v/>
      </c>
      <c r="AH1246" s="4" t="str">
        <f t="shared" si="24"/>
        <v/>
      </c>
    </row>
    <row r="1247" spans="1:34" x14ac:dyDescent="0.35">
      <c r="A1247" s="5" t="str">
        <f>IF('Employee Info &amp; Summary'!A1240=0,"",'Employee Info &amp; Summary'!A1240)</f>
        <v/>
      </c>
      <c r="B1247" s="5" t="str">
        <f>IF('Employee Info &amp; Summary'!B1240=0,"",'Employee Info &amp; Summary'!B1240)</f>
        <v/>
      </c>
      <c r="AH1247" s="4" t="str">
        <f t="shared" si="24"/>
        <v/>
      </c>
    </row>
    <row r="1248" spans="1:34" x14ac:dyDescent="0.35">
      <c r="A1248" s="5" t="str">
        <f>IF('Employee Info &amp; Summary'!A1241=0,"",'Employee Info &amp; Summary'!A1241)</f>
        <v/>
      </c>
      <c r="B1248" s="5" t="str">
        <f>IF('Employee Info &amp; Summary'!B1241=0,"",'Employee Info &amp; Summary'!B1241)</f>
        <v/>
      </c>
      <c r="AH1248" s="4" t="str">
        <f t="shared" si="24"/>
        <v/>
      </c>
    </row>
    <row r="1249" spans="1:34" x14ac:dyDescent="0.35">
      <c r="A1249" s="5" t="str">
        <f>IF('Employee Info &amp; Summary'!A1242=0,"",'Employee Info &amp; Summary'!A1242)</f>
        <v/>
      </c>
      <c r="B1249" s="5" t="str">
        <f>IF('Employee Info &amp; Summary'!B1242=0,"",'Employee Info &amp; Summary'!B1242)</f>
        <v/>
      </c>
      <c r="AH1249" s="4" t="str">
        <f t="shared" si="24"/>
        <v/>
      </c>
    </row>
    <row r="1250" spans="1:34" x14ac:dyDescent="0.35">
      <c r="A1250" s="5" t="str">
        <f>IF('Employee Info &amp; Summary'!A1243=0,"",'Employee Info &amp; Summary'!A1243)</f>
        <v/>
      </c>
      <c r="B1250" s="5" t="str">
        <f>IF('Employee Info &amp; Summary'!B1243=0,"",'Employee Info &amp; Summary'!B1243)</f>
        <v/>
      </c>
      <c r="AH1250" s="4" t="str">
        <f t="shared" si="24"/>
        <v/>
      </c>
    </row>
    <row r="1251" spans="1:34" x14ac:dyDescent="0.35">
      <c r="A1251" s="5" t="str">
        <f>IF('Employee Info &amp; Summary'!A1244=0,"",'Employee Info &amp; Summary'!A1244)</f>
        <v/>
      </c>
      <c r="B1251" s="5" t="str">
        <f>IF('Employee Info &amp; Summary'!B1244=0,"",'Employee Info &amp; Summary'!B1244)</f>
        <v/>
      </c>
      <c r="AH1251" s="4" t="str">
        <f t="shared" si="24"/>
        <v/>
      </c>
    </row>
    <row r="1252" spans="1:34" x14ac:dyDescent="0.35">
      <c r="A1252" s="5" t="str">
        <f>IF('Employee Info &amp; Summary'!A1245=0,"",'Employee Info &amp; Summary'!A1245)</f>
        <v/>
      </c>
      <c r="B1252" s="5" t="str">
        <f>IF('Employee Info &amp; Summary'!B1245=0,"",'Employee Info &amp; Summary'!B1245)</f>
        <v/>
      </c>
      <c r="AH1252" s="4" t="str">
        <f t="shared" ref="AH1252:AH1315" si="25">IF(SUM(C1252:AG1252)=0,"",SUM(C1252:AG1252))</f>
        <v/>
      </c>
    </row>
    <row r="1253" spans="1:34" x14ac:dyDescent="0.35">
      <c r="A1253" s="5" t="str">
        <f>IF('Employee Info &amp; Summary'!A1246=0,"",'Employee Info &amp; Summary'!A1246)</f>
        <v/>
      </c>
      <c r="B1253" s="5" t="str">
        <f>IF('Employee Info &amp; Summary'!B1246=0,"",'Employee Info &amp; Summary'!B1246)</f>
        <v/>
      </c>
      <c r="AH1253" s="4" t="str">
        <f t="shared" si="25"/>
        <v/>
      </c>
    </row>
    <row r="1254" spans="1:34" x14ac:dyDescent="0.35">
      <c r="A1254" s="5" t="str">
        <f>IF('Employee Info &amp; Summary'!A1247=0,"",'Employee Info &amp; Summary'!A1247)</f>
        <v/>
      </c>
      <c r="B1254" s="5" t="str">
        <f>IF('Employee Info &amp; Summary'!B1247=0,"",'Employee Info &amp; Summary'!B1247)</f>
        <v/>
      </c>
      <c r="AH1254" s="4" t="str">
        <f t="shared" si="25"/>
        <v/>
      </c>
    </row>
    <row r="1255" spans="1:34" x14ac:dyDescent="0.35">
      <c r="A1255" s="5" t="str">
        <f>IF('Employee Info &amp; Summary'!A1248=0,"",'Employee Info &amp; Summary'!A1248)</f>
        <v/>
      </c>
      <c r="B1255" s="5" t="str">
        <f>IF('Employee Info &amp; Summary'!B1248=0,"",'Employee Info &amp; Summary'!B1248)</f>
        <v/>
      </c>
      <c r="AH1255" s="4" t="str">
        <f t="shared" si="25"/>
        <v/>
      </c>
    </row>
    <row r="1256" spans="1:34" x14ac:dyDescent="0.35">
      <c r="A1256" s="5" t="str">
        <f>IF('Employee Info &amp; Summary'!A1249=0,"",'Employee Info &amp; Summary'!A1249)</f>
        <v/>
      </c>
      <c r="B1256" s="5" t="str">
        <f>IF('Employee Info &amp; Summary'!B1249=0,"",'Employee Info &amp; Summary'!B1249)</f>
        <v/>
      </c>
      <c r="AH1256" s="4" t="str">
        <f t="shared" si="25"/>
        <v/>
      </c>
    </row>
    <row r="1257" spans="1:34" x14ac:dyDescent="0.35">
      <c r="A1257" s="5" t="str">
        <f>IF('Employee Info &amp; Summary'!A1250=0,"",'Employee Info &amp; Summary'!A1250)</f>
        <v/>
      </c>
      <c r="B1257" s="5" t="str">
        <f>IF('Employee Info &amp; Summary'!B1250=0,"",'Employee Info &amp; Summary'!B1250)</f>
        <v/>
      </c>
      <c r="AH1257" s="4" t="str">
        <f t="shared" si="25"/>
        <v/>
      </c>
    </row>
    <row r="1258" spans="1:34" x14ac:dyDescent="0.35">
      <c r="A1258" s="5" t="str">
        <f>IF('Employee Info &amp; Summary'!A1251=0,"",'Employee Info &amp; Summary'!A1251)</f>
        <v/>
      </c>
      <c r="B1258" s="5" t="str">
        <f>IF('Employee Info &amp; Summary'!B1251=0,"",'Employee Info &amp; Summary'!B1251)</f>
        <v/>
      </c>
      <c r="AH1258" s="4" t="str">
        <f t="shared" si="25"/>
        <v/>
      </c>
    </row>
    <row r="1259" spans="1:34" x14ac:dyDescent="0.35">
      <c r="A1259" s="5" t="str">
        <f>IF('Employee Info &amp; Summary'!A1252=0,"",'Employee Info &amp; Summary'!A1252)</f>
        <v/>
      </c>
      <c r="B1259" s="5" t="str">
        <f>IF('Employee Info &amp; Summary'!B1252=0,"",'Employee Info &amp; Summary'!B1252)</f>
        <v/>
      </c>
      <c r="AH1259" s="4" t="str">
        <f t="shared" si="25"/>
        <v/>
      </c>
    </row>
    <row r="1260" spans="1:34" x14ac:dyDescent="0.35">
      <c r="A1260" s="5" t="str">
        <f>IF('Employee Info &amp; Summary'!A1253=0,"",'Employee Info &amp; Summary'!A1253)</f>
        <v/>
      </c>
      <c r="B1260" s="5" t="str">
        <f>IF('Employee Info &amp; Summary'!B1253=0,"",'Employee Info &amp; Summary'!B1253)</f>
        <v/>
      </c>
      <c r="AH1260" s="4" t="str">
        <f t="shared" si="25"/>
        <v/>
      </c>
    </row>
    <row r="1261" spans="1:34" x14ac:dyDescent="0.35">
      <c r="A1261" s="5" t="str">
        <f>IF('Employee Info &amp; Summary'!A1254=0,"",'Employee Info &amp; Summary'!A1254)</f>
        <v/>
      </c>
      <c r="B1261" s="5" t="str">
        <f>IF('Employee Info &amp; Summary'!B1254=0,"",'Employee Info &amp; Summary'!B1254)</f>
        <v/>
      </c>
      <c r="AH1261" s="4" t="str">
        <f t="shared" si="25"/>
        <v/>
      </c>
    </row>
    <row r="1262" spans="1:34" x14ac:dyDescent="0.35">
      <c r="A1262" s="5" t="str">
        <f>IF('Employee Info &amp; Summary'!A1255=0,"",'Employee Info &amp; Summary'!A1255)</f>
        <v/>
      </c>
      <c r="B1262" s="5" t="str">
        <f>IF('Employee Info &amp; Summary'!B1255=0,"",'Employee Info &amp; Summary'!B1255)</f>
        <v/>
      </c>
      <c r="AH1262" s="4" t="str">
        <f t="shared" si="25"/>
        <v/>
      </c>
    </row>
    <row r="1263" spans="1:34" x14ac:dyDescent="0.35">
      <c r="A1263" s="5" t="str">
        <f>IF('Employee Info &amp; Summary'!A1256=0,"",'Employee Info &amp; Summary'!A1256)</f>
        <v/>
      </c>
      <c r="B1263" s="5" t="str">
        <f>IF('Employee Info &amp; Summary'!B1256=0,"",'Employee Info &amp; Summary'!B1256)</f>
        <v/>
      </c>
      <c r="AH1263" s="4" t="str">
        <f t="shared" si="25"/>
        <v/>
      </c>
    </row>
    <row r="1264" spans="1:34" x14ac:dyDescent="0.35">
      <c r="A1264" s="5" t="str">
        <f>IF('Employee Info &amp; Summary'!A1257=0,"",'Employee Info &amp; Summary'!A1257)</f>
        <v/>
      </c>
      <c r="B1264" s="5" t="str">
        <f>IF('Employee Info &amp; Summary'!B1257=0,"",'Employee Info &amp; Summary'!B1257)</f>
        <v/>
      </c>
      <c r="AH1264" s="4" t="str">
        <f t="shared" si="25"/>
        <v/>
      </c>
    </row>
    <row r="1265" spans="1:34" x14ac:dyDescent="0.35">
      <c r="A1265" s="5" t="str">
        <f>IF('Employee Info &amp; Summary'!A1258=0,"",'Employee Info &amp; Summary'!A1258)</f>
        <v/>
      </c>
      <c r="B1265" s="5" t="str">
        <f>IF('Employee Info &amp; Summary'!B1258=0,"",'Employee Info &amp; Summary'!B1258)</f>
        <v/>
      </c>
      <c r="AH1265" s="4" t="str">
        <f t="shared" si="25"/>
        <v/>
      </c>
    </row>
    <row r="1266" spans="1:34" x14ac:dyDescent="0.35">
      <c r="A1266" s="5" t="str">
        <f>IF('Employee Info &amp; Summary'!A1259=0,"",'Employee Info &amp; Summary'!A1259)</f>
        <v/>
      </c>
      <c r="B1266" s="5" t="str">
        <f>IF('Employee Info &amp; Summary'!B1259=0,"",'Employee Info &amp; Summary'!B1259)</f>
        <v/>
      </c>
      <c r="AH1266" s="4" t="str">
        <f t="shared" si="25"/>
        <v/>
      </c>
    </row>
    <row r="1267" spans="1:34" x14ac:dyDescent="0.35">
      <c r="A1267" s="5" t="str">
        <f>IF('Employee Info &amp; Summary'!A1260=0,"",'Employee Info &amp; Summary'!A1260)</f>
        <v/>
      </c>
      <c r="B1267" s="5" t="str">
        <f>IF('Employee Info &amp; Summary'!B1260=0,"",'Employee Info &amp; Summary'!B1260)</f>
        <v/>
      </c>
      <c r="AH1267" s="4" t="str">
        <f t="shared" si="25"/>
        <v/>
      </c>
    </row>
    <row r="1268" spans="1:34" x14ac:dyDescent="0.35">
      <c r="A1268" s="5" t="str">
        <f>IF('Employee Info &amp; Summary'!A1261=0,"",'Employee Info &amp; Summary'!A1261)</f>
        <v/>
      </c>
      <c r="B1268" s="5" t="str">
        <f>IF('Employee Info &amp; Summary'!B1261=0,"",'Employee Info &amp; Summary'!B1261)</f>
        <v/>
      </c>
      <c r="AH1268" s="4" t="str">
        <f t="shared" si="25"/>
        <v/>
      </c>
    </row>
    <row r="1269" spans="1:34" x14ac:dyDescent="0.35">
      <c r="A1269" s="5" t="str">
        <f>IF('Employee Info &amp; Summary'!A1262=0,"",'Employee Info &amp; Summary'!A1262)</f>
        <v/>
      </c>
      <c r="B1269" s="5" t="str">
        <f>IF('Employee Info &amp; Summary'!B1262=0,"",'Employee Info &amp; Summary'!B1262)</f>
        <v/>
      </c>
      <c r="AH1269" s="4" t="str">
        <f t="shared" si="25"/>
        <v/>
      </c>
    </row>
    <row r="1270" spans="1:34" x14ac:dyDescent="0.35">
      <c r="A1270" s="5" t="str">
        <f>IF('Employee Info &amp; Summary'!A1263=0,"",'Employee Info &amp; Summary'!A1263)</f>
        <v/>
      </c>
      <c r="B1270" s="5" t="str">
        <f>IF('Employee Info &amp; Summary'!B1263=0,"",'Employee Info &amp; Summary'!B1263)</f>
        <v/>
      </c>
      <c r="AH1270" s="4" t="str">
        <f t="shared" si="25"/>
        <v/>
      </c>
    </row>
    <row r="1271" spans="1:34" x14ac:dyDescent="0.35">
      <c r="A1271" s="5" t="str">
        <f>IF('Employee Info &amp; Summary'!A1264=0,"",'Employee Info &amp; Summary'!A1264)</f>
        <v/>
      </c>
      <c r="B1271" s="5" t="str">
        <f>IF('Employee Info &amp; Summary'!B1264=0,"",'Employee Info &amp; Summary'!B1264)</f>
        <v/>
      </c>
      <c r="AH1271" s="4" t="str">
        <f t="shared" si="25"/>
        <v/>
      </c>
    </row>
    <row r="1272" spans="1:34" x14ac:dyDescent="0.35">
      <c r="A1272" s="5" t="str">
        <f>IF('Employee Info &amp; Summary'!A1265=0,"",'Employee Info &amp; Summary'!A1265)</f>
        <v/>
      </c>
      <c r="B1272" s="5" t="str">
        <f>IF('Employee Info &amp; Summary'!B1265=0,"",'Employee Info &amp; Summary'!B1265)</f>
        <v/>
      </c>
      <c r="AH1272" s="4" t="str">
        <f t="shared" si="25"/>
        <v/>
      </c>
    </row>
    <row r="1273" spans="1:34" x14ac:dyDescent="0.35">
      <c r="A1273" s="5" t="str">
        <f>IF('Employee Info &amp; Summary'!A1266=0,"",'Employee Info &amp; Summary'!A1266)</f>
        <v/>
      </c>
      <c r="B1273" s="5" t="str">
        <f>IF('Employee Info &amp; Summary'!B1266=0,"",'Employee Info &amp; Summary'!B1266)</f>
        <v/>
      </c>
      <c r="AH1273" s="4" t="str">
        <f t="shared" si="25"/>
        <v/>
      </c>
    </row>
    <row r="1274" spans="1:34" x14ac:dyDescent="0.35">
      <c r="A1274" s="5" t="str">
        <f>IF('Employee Info &amp; Summary'!A1267=0,"",'Employee Info &amp; Summary'!A1267)</f>
        <v/>
      </c>
      <c r="B1274" s="5" t="str">
        <f>IF('Employee Info &amp; Summary'!B1267=0,"",'Employee Info &amp; Summary'!B1267)</f>
        <v/>
      </c>
      <c r="AH1274" s="4" t="str">
        <f t="shared" si="25"/>
        <v/>
      </c>
    </row>
    <row r="1275" spans="1:34" x14ac:dyDescent="0.35">
      <c r="A1275" s="5" t="str">
        <f>IF('Employee Info &amp; Summary'!A1268=0,"",'Employee Info &amp; Summary'!A1268)</f>
        <v/>
      </c>
      <c r="B1275" s="5" t="str">
        <f>IF('Employee Info &amp; Summary'!B1268=0,"",'Employee Info &amp; Summary'!B1268)</f>
        <v/>
      </c>
      <c r="AH1275" s="4" t="str">
        <f t="shared" si="25"/>
        <v/>
      </c>
    </row>
    <row r="1276" spans="1:34" x14ac:dyDescent="0.35">
      <c r="A1276" s="5" t="str">
        <f>IF('Employee Info &amp; Summary'!A1269=0,"",'Employee Info &amp; Summary'!A1269)</f>
        <v/>
      </c>
      <c r="B1276" s="5" t="str">
        <f>IF('Employee Info &amp; Summary'!B1269=0,"",'Employee Info &amp; Summary'!B1269)</f>
        <v/>
      </c>
      <c r="AH1276" s="4" t="str">
        <f t="shared" si="25"/>
        <v/>
      </c>
    </row>
    <row r="1277" spans="1:34" x14ac:dyDescent="0.35">
      <c r="A1277" s="5" t="str">
        <f>IF('Employee Info &amp; Summary'!A1270=0,"",'Employee Info &amp; Summary'!A1270)</f>
        <v/>
      </c>
      <c r="B1277" s="5" t="str">
        <f>IF('Employee Info &amp; Summary'!B1270=0,"",'Employee Info &amp; Summary'!B1270)</f>
        <v/>
      </c>
      <c r="AH1277" s="4" t="str">
        <f t="shared" si="25"/>
        <v/>
      </c>
    </row>
    <row r="1278" spans="1:34" x14ac:dyDescent="0.35">
      <c r="A1278" s="5" t="str">
        <f>IF('Employee Info &amp; Summary'!A1271=0,"",'Employee Info &amp; Summary'!A1271)</f>
        <v/>
      </c>
      <c r="B1278" s="5" t="str">
        <f>IF('Employee Info &amp; Summary'!B1271=0,"",'Employee Info &amp; Summary'!B1271)</f>
        <v/>
      </c>
      <c r="AH1278" s="4" t="str">
        <f t="shared" si="25"/>
        <v/>
      </c>
    </row>
    <row r="1279" spans="1:34" x14ac:dyDescent="0.35">
      <c r="A1279" s="5" t="str">
        <f>IF('Employee Info &amp; Summary'!A1272=0,"",'Employee Info &amp; Summary'!A1272)</f>
        <v/>
      </c>
      <c r="B1279" s="5" t="str">
        <f>IF('Employee Info &amp; Summary'!B1272=0,"",'Employee Info &amp; Summary'!B1272)</f>
        <v/>
      </c>
      <c r="AH1279" s="4" t="str">
        <f t="shared" si="25"/>
        <v/>
      </c>
    </row>
    <row r="1280" spans="1:34" x14ac:dyDescent="0.35">
      <c r="A1280" s="5" t="str">
        <f>IF('Employee Info &amp; Summary'!A1273=0,"",'Employee Info &amp; Summary'!A1273)</f>
        <v/>
      </c>
      <c r="B1280" s="5" t="str">
        <f>IF('Employee Info &amp; Summary'!B1273=0,"",'Employee Info &amp; Summary'!B1273)</f>
        <v/>
      </c>
      <c r="AH1280" s="4" t="str">
        <f t="shared" si="25"/>
        <v/>
      </c>
    </row>
    <row r="1281" spans="1:34" x14ac:dyDescent="0.35">
      <c r="A1281" s="5" t="str">
        <f>IF('Employee Info &amp; Summary'!A1274=0,"",'Employee Info &amp; Summary'!A1274)</f>
        <v/>
      </c>
      <c r="B1281" s="5" t="str">
        <f>IF('Employee Info &amp; Summary'!B1274=0,"",'Employee Info &amp; Summary'!B1274)</f>
        <v/>
      </c>
      <c r="AH1281" s="4" t="str">
        <f t="shared" si="25"/>
        <v/>
      </c>
    </row>
    <row r="1282" spans="1:34" x14ac:dyDescent="0.35">
      <c r="A1282" s="5" t="str">
        <f>IF('Employee Info &amp; Summary'!A1275=0,"",'Employee Info &amp; Summary'!A1275)</f>
        <v/>
      </c>
      <c r="B1282" s="5" t="str">
        <f>IF('Employee Info &amp; Summary'!B1275=0,"",'Employee Info &amp; Summary'!B1275)</f>
        <v/>
      </c>
      <c r="AH1282" s="4" t="str">
        <f t="shared" si="25"/>
        <v/>
      </c>
    </row>
    <row r="1283" spans="1:34" x14ac:dyDescent="0.35">
      <c r="A1283" s="5" t="str">
        <f>IF('Employee Info &amp; Summary'!A1276=0,"",'Employee Info &amp; Summary'!A1276)</f>
        <v/>
      </c>
      <c r="B1283" s="5" t="str">
        <f>IF('Employee Info &amp; Summary'!B1276=0,"",'Employee Info &amp; Summary'!B1276)</f>
        <v/>
      </c>
      <c r="AH1283" s="4" t="str">
        <f t="shared" si="25"/>
        <v/>
      </c>
    </row>
    <row r="1284" spans="1:34" x14ac:dyDescent="0.35">
      <c r="A1284" s="5" t="str">
        <f>IF('Employee Info &amp; Summary'!A1277=0,"",'Employee Info &amp; Summary'!A1277)</f>
        <v/>
      </c>
      <c r="B1284" s="5" t="str">
        <f>IF('Employee Info &amp; Summary'!B1277=0,"",'Employee Info &amp; Summary'!B1277)</f>
        <v/>
      </c>
      <c r="AH1284" s="4" t="str">
        <f t="shared" si="25"/>
        <v/>
      </c>
    </row>
    <row r="1285" spans="1:34" x14ac:dyDescent="0.35">
      <c r="A1285" s="5" t="str">
        <f>IF('Employee Info &amp; Summary'!A1278=0,"",'Employee Info &amp; Summary'!A1278)</f>
        <v/>
      </c>
      <c r="B1285" s="5" t="str">
        <f>IF('Employee Info &amp; Summary'!B1278=0,"",'Employee Info &amp; Summary'!B1278)</f>
        <v/>
      </c>
      <c r="AH1285" s="4" t="str">
        <f t="shared" si="25"/>
        <v/>
      </c>
    </row>
    <row r="1286" spans="1:34" x14ac:dyDescent="0.35">
      <c r="A1286" s="5" t="str">
        <f>IF('Employee Info &amp; Summary'!A1279=0,"",'Employee Info &amp; Summary'!A1279)</f>
        <v/>
      </c>
      <c r="B1286" s="5" t="str">
        <f>IF('Employee Info &amp; Summary'!B1279=0,"",'Employee Info &amp; Summary'!B1279)</f>
        <v/>
      </c>
      <c r="AH1286" s="4" t="str">
        <f t="shared" si="25"/>
        <v/>
      </c>
    </row>
    <row r="1287" spans="1:34" x14ac:dyDescent="0.35">
      <c r="A1287" s="5" t="str">
        <f>IF('Employee Info &amp; Summary'!A1280=0,"",'Employee Info &amp; Summary'!A1280)</f>
        <v/>
      </c>
      <c r="B1287" s="5" t="str">
        <f>IF('Employee Info &amp; Summary'!B1280=0,"",'Employee Info &amp; Summary'!B1280)</f>
        <v/>
      </c>
      <c r="AH1287" s="4" t="str">
        <f t="shared" si="25"/>
        <v/>
      </c>
    </row>
    <row r="1288" spans="1:34" x14ac:dyDescent="0.35">
      <c r="A1288" s="5" t="str">
        <f>IF('Employee Info &amp; Summary'!A1281=0,"",'Employee Info &amp; Summary'!A1281)</f>
        <v/>
      </c>
      <c r="B1288" s="5" t="str">
        <f>IF('Employee Info &amp; Summary'!B1281=0,"",'Employee Info &amp; Summary'!B1281)</f>
        <v/>
      </c>
      <c r="AH1288" s="4" t="str">
        <f t="shared" si="25"/>
        <v/>
      </c>
    </row>
    <row r="1289" spans="1:34" x14ac:dyDescent="0.35">
      <c r="A1289" s="5" t="str">
        <f>IF('Employee Info &amp; Summary'!A1282=0,"",'Employee Info &amp; Summary'!A1282)</f>
        <v/>
      </c>
      <c r="B1289" s="5" t="str">
        <f>IF('Employee Info &amp; Summary'!B1282=0,"",'Employee Info &amp; Summary'!B1282)</f>
        <v/>
      </c>
      <c r="AH1289" s="4" t="str">
        <f t="shared" si="25"/>
        <v/>
      </c>
    </row>
    <row r="1290" spans="1:34" x14ac:dyDescent="0.35">
      <c r="A1290" s="5" t="str">
        <f>IF('Employee Info &amp; Summary'!A1283=0,"",'Employee Info &amp; Summary'!A1283)</f>
        <v/>
      </c>
      <c r="B1290" s="5" t="str">
        <f>IF('Employee Info &amp; Summary'!B1283=0,"",'Employee Info &amp; Summary'!B1283)</f>
        <v/>
      </c>
      <c r="AH1290" s="4" t="str">
        <f t="shared" si="25"/>
        <v/>
      </c>
    </row>
    <row r="1291" spans="1:34" x14ac:dyDescent="0.35">
      <c r="A1291" s="5" t="str">
        <f>IF('Employee Info &amp; Summary'!A1284=0,"",'Employee Info &amp; Summary'!A1284)</f>
        <v/>
      </c>
      <c r="B1291" s="5" t="str">
        <f>IF('Employee Info &amp; Summary'!B1284=0,"",'Employee Info &amp; Summary'!B1284)</f>
        <v/>
      </c>
      <c r="AH1291" s="4" t="str">
        <f t="shared" si="25"/>
        <v/>
      </c>
    </row>
    <row r="1292" spans="1:34" x14ac:dyDescent="0.35">
      <c r="A1292" s="5" t="str">
        <f>IF('Employee Info &amp; Summary'!A1285=0,"",'Employee Info &amp; Summary'!A1285)</f>
        <v/>
      </c>
      <c r="B1292" s="5" t="str">
        <f>IF('Employee Info &amp; Summary'!B1285=0,"",'Employee Info &amp; Summary'!B1285)</f>
        <v/>
      </c>
      <c r="AH1292" s="4" t="str">
        <f t="shared" si="25"/>
        <v/>
      </c>
    </row>
    <row r="1293" spans="1:34" x14ac:dyDescent="0.35">
      <c r="A1293" s="5" t="str">
        <f>IF('Employee Info &amp; Summary'!A1286=0,"",'Employee Info &amp; Summary'!A1286)</f>
        <v/>
      </c>
      <c r="B1293" s="5" t="str">
        <f>IF('Employee Info &amp; Summary'!B1286=0,"",'Employee Info &amp; Summary'!B1286)</f>
        <v/>
      </c>
      <c r="AH1293" s="4" t="str">
        <f t="shared" si="25"/>
        <v/>
      </c>
    </row>
    <row r="1294" spans="1:34" x14ac:dyDescent="0.35">
      <c r="A1294" s="5" t="str">
        <f>IF('Employee Info &amp; Summary'!A1287=0,"",'Employee Info &amp; Summary'!A1287)</f>
        <v/>
      </c>
      <c r="B1294" s="5" t="str">
        <f>IF('Employee Info &amp; Summary'!B1287=0,"",'Employee Info &amp; Summary'!B1287)</f>
        <v/>
      </c>
      <c r="AH1294" s="4" t="str">
        <f t="shared" si="25"/>
        <v/>
      </c>
    </row>
    <row r="1295" spans="1:34" x14ac:dyDescent="0.35">
      <c r="A1295" s="5" t="str">
        <f>IF('Employee Info &amp; Summary'!A1288=0,"",'Employee Info &amp; Summary'!A1288)</f>
        <v/>
      </c>
      <c r="B1295" s="5" t="str">
        <f>IF('Employee Info &amp; Summary'!B1288=0,"",'Employee Info &amp; Summary'!B1288)</f>
        <v/>
      </c>
      <c r="AH1295" s="4" t="str">
        <f t="shared" si="25"/>
        <v/>
      </c>
    </row>
    <row r="1296" spans="1:34" x14ac:dyDescent="0.35">
      <c r="A1296" s="5" t="str">
        <f>IF('Employee Info &amp; Summary'!A1289=0,"",'Employee Info &amp; Summary'!A1289)</f>
        <v/>
      </c>
      <c r="B1296" s="5" t="str">
        <f>IF('Employee Info &amp; Summary'!B1289=0,"",'Employee Info &amp; Summary'!B1289)</f>
        <v/>
      </c>
      <c r="AH1296" s="4" t="str">
        <f t="shared" si="25"/>
        <v/>
      </c>
    </row>
    <row r="1297" spans="1:34" x14ac:dyDescent="0.35">
      <c r="A1297" s="5" t="str">
        <f>IF('Employee Info &amp; Summary'!A1290=0,"",'Employee Info &amp; Summary'!A1290)</f>
        <v/>
      </c>
      <c r="B1297" s="5" t="str">
        <f>IF('Employee Info &amp; Summary'!B1290=0,"",'Employee Info &amp; Summary'!B1290)</f>
        <v/>
      </c>
      <c r="AH1297" s="4" t="str">
        <f t="shared" si="25"/>
        <v/>
      </c>
    </row>
    <row r="1298" spans="1:34" x14ac:dyDescent="0.35">
      <c r="A1298" s="5" t="str">
        <f>IF('Employee Info &amp; Summary'!A1291=0,"",'Employee Info &amp; Summary'!A1291)</f>
        <v/>
      </c>
      <c r="B1298" s="5" t="str">
        <f>IF('Employee Info &amp; Summary'!B1291=0,"",'Employee Info &amp; Summary'!B1291)</f>
        <v/>
      </c>
      <c r="AH1298" s="4" t="str">
        <f t="shared" si="25"/>
        <v/>
      </c>
    </row>
    <row r="1299" spans="1:34" x14ac:dyDescent="0.35">
      <c r="A1299" s="5" t="str">
        <f>IF('Employee Info &amp; Summary'!A1292=0,"",'Employee Info &amp; Summary'!A1292)</f>
        <v/>
      </c>
      <c r="B1299" s="5" t="str">
        <f>IF('Employee Info &amp; Summary'!B1292=0,"",'Employee Info &amp; Summary'!B1292)</f>
        <v/>
      </c>
      <c r="AH1299" s="4" t="str">
        <f t="shared" si="25"/>
        <v/>
      </c>
    </row>
    <row r="1300" spans="1:34" x14ac:dyDescent="0.35">
      <c r="A1300" s="5" t="str">
        <f>IF('Employee Info &amp; Summary'!A1293=0,"",'Employee Info &amp; Summary'!A1293)</f>
        <v/>
      </c>
      <c r="B1300" s="5" t="str">
        <f>IF('Employee Info &amp; Summary'!B1293=0,"",'Employee Info &amp; Summary'!B1293)</f>
        <v/>
      </c>
      <c r="AH1300" s="4" t="str">
        <f t="shared" si="25"/>
        <v/>
      </c>
    </row>
    <row r="1301" spans="1:34" x14ac:dyDescent="0.35">
      <c r="A1301" s="5" t="str">
        <f>IF('Employee Info &amp; Summary'!A1294=0,"",'Employee Info &amp; Summary'!A1294)</f>
        <v/>
      </c>
      <c r="B1301" s="5" t="str">
        <f>IF('Employee Info &amp; Summary'!B1294=0,"",'Employee Info &amp; Summary'!B1294)</f>
        <v/>
      </c>
      <c r="AH1301" s="4" t="str">
        <f t="shared" si="25"/>
        <v/>
      </c>
    </row>
    <row r="1302" spans="1:34" x14ac:dyDescent="0.35">
      <c r="A1302" s="5" t="str">
        <f>IF('Employee Info &amp; Summary'!A1295=0,"",'Employee Info &amp; Summary'!A1295)</f>
        <v/>
      </c>
      <c r="B1302" s="5" t="str">
        <f>IF('Employee Info &amp; Summary'!B1295=0,"",'Employee Info &amp; Summary'!B1295)</f>
        <v/>
      </c>
      <c r="AH1302" s="4" t="str">
        <f t="shared" si="25"/>
        <v/>
      </c>
    </row>
    <row r="1303" spans="1:34" x14ac:dyDescent="0.35">
      <c r="A1303" s="5" t="str">
        <f>IF('Employee Info &amp; Summary'!A1296=0,"",'Employee Info &amp; Summary'!A1296)</f>
        <v/>
      </c>
      <c r="B1303" s="5" t="str">
        <f>IF('Employee Info &amp; Summary'!B1296=0,"",'Employee Info &amp; Summary'!B1296)</f>
        <v/>
      </c>
      <c r="AH1303" s="4" t="str">
        <f t="shared" si="25"/>
        <v/>
      </c>
    </row>
    <row r="1304" spans="1:34" x14ac:dyDescent="0.35">
      <c r="A1304" s="5" t="str">
        <f>IF('Employee Info &amp; Summary'!A1297=0,"",'Employee Info &amp; Summary'!A1297)</f>
        <v/>
      </c>
      <c r="B1304" s="5" t="str">
        <f>IF('Employee Info &amp; Summary'!B1297=0,"",'Employee Info &amp; Summary'!B1297)</f>
        <v/>
      </c>
      <c r="AH1304" s="4" t="str">
        <f t="shared" si="25"/>
        <v/>
      </c>
    </row>
    <row r="1305" spans="1:34" x14ac:dyDescent="0.35">
      <c r="A1305" s="5" t="str">
        <f>IF('Employee Info &amp; Summary'!A1298=0,"",'Employee Info &amp; Summary'!A1298)</f>
        <v/>
      </c>
      <c r="B1305" s="5" t="str">
        <f>IF('Employee Info &amp; Summary'!B1298=0,"",'Employee Info &amp; Summary'!B1298)</f>
        <v/>
      </c>
      <c r="AH1305" s="4" t="str">
        <f t="shared" si="25"/>
        <v/>
      </c>
    </row>
    <row r="1306" spans="1:34" x14ac:dyDescent="0.35">
      <c r="A1306" s="5" t="str">
        <f>IF('Employee Info &amp; Summary'!A1299=0,"",'Employee Info &amp; Summary'!A1299)</f>
        <v/>
      </c>
      <c r="B1306" s="5" t="str">
        <f>IF('Employee Info &amp; Summary'!B1299=0,"",'Employee Info &amp; Summary'!B1299)</f>
        <v/>
      </c>
      <c r="AH1306" s="4" t="str">
        <f t="shared" si="25"/>
        <v/>
      </c>
    </row>
    <row r="1307" spans="1:34" x14ac:dyDescent="0.35">
      <c r="A1307" s="5" t="str">
        <f>IF('Employee Info &amp; Summary'!A1300=0,"",'Employee Info &amp; Summary'!A1300)</f>
        <v/>
      </c>
      <c r="B1307" s="5" t="str">
        <f>IF('Employee Info &amp; Summary'!B1300=0,"",'Employee Info &amp; Summary'!B1300)</f>
        <v/>
      </c>
      <c r="AH1307" s="4" t="str">
        <f t="shared" si="25"/>
        <v/>
      </c>
    </row>
    <row r="1308" spans="1:34" x14ac:dyDescent="0.35">
      <c r="A1308" s="5" t="str">
        <f>IF('Employee Info &amp; Summary'!A1301=0,"",'Employee Info &amp; Summary'!A1301)</f>
        <v/>
      </c>
      <c r="B1308" s="5" t="str">
        <f>IF('Employee Info &amp; Summary'!B1301=0,"",'Employee Info &amp; Summary'!B1301)</f>
        <v/>
      </c>
      <c r="AH1308" s="4" t="str">
        <f t="shared" si="25"/>
        <v/>
      </c>
    </row>
    <row r="1309" spans="1:34" x14ac:dyDescent="0.35">
      <c r="A1309" s="5" t="str">
        <f>IF('Employee Info &amp; Summary'!A1302=0,"",'Employee Info &amp; Summary'!A1302)</f>
        <v/>
      </c>
      <c r="B1309" s="5" t="str">
        <f>IF('Employee Info &amp; Summary'!B1302=0,"",'Employee Info &amp; Summary'!B1302)</f>
        <v/>
      </c>
      <c r="AH1309" s="4" t="str">
        <f t="shared" si="25"/>
        <v/>
      </c>
    </row>
    <row r="1310" spans="1:34" x14ac:dyDescent="0.35">
      <c r="A1310" s="5" t="str">
        <f>IF('Employee Info &amp; Summary'!A1303=0,"",'Employee Info &amp; Summary'!A1303)</f>
        <v/>
      </c>
      <c r="B1310" s="5" t="str">
        <f>IF('Employee Info &amp; Summary'!B1303=0,"",'Employee Info &amp; Summary'!B1303)</f>
        <v/>
      </c>
      <c r="AH1310" s="4" t="str">
        <f t="shared" si="25"/>
        <v/>
      </c>
    </row>
    <row r="1311" spans="1:34" x14ac:dyDescent="0.35">
      <c r="A1311" s="5" t="str">
        <f>IF('Employee Info &amp; Summary'!A1304=0,"",'Employee Info &amp; Summary'!A1304)</f>
        <v/>
      </c>
      <c r="B1311" s="5" t="str">
        <f>IF('Employee Info &amp; Summary'!B1304=0,"",'Employee Info &amp; Summary'!B1304)</f>
        <v/>
      </c>
      <c r="AH1311" s="4" t="str">
        <f t="shared" si="25"/>
        <v/>
      </c>
    </row>
    <row r="1312" spans="1:34" x14ac:dyDescent="0.35">
      <c r="A1312" s="5" t="str">
        <f>IF('Employee Info &amp; Summary'!A1305=0,"",'Employee Info &amp; Summary'!A1305)</f>
        <v/>
      </c>
      <c r="B1312" s="5" t="str">
        <f>IF('Employee Info &amp; Summary'!B1305=0,"",'Employee Info &amp; Summary'!B1305)</f>
        <v/>
      </c>
      <c r="AH1312" s="4" t="str">
        <f t="shared" si="25"/>
        <v/>
      </c>
    </row>
    <row r="1313" spans="1:34" x14ac:dyDescent="0.35">
      <c r="A1313" s="5" t="str">
        <f>IF('Employee Info &amp; Summary'!A1306=0,"",'Employee Info &amp; Summary'!A1306)</f>
        <v/>
      </c>
      <c r="B1313" s="5" t="str">
        <f>IF('Employee Info &amp; Summary'!B1306=0,"",'Employee Info &amp; Summary'!B1306)</f>
        <v/>
      </c>
      <c r="AH1313" s="4" t="str">
        <f t="shared" si="25"/>
        <v/>
      </c>
    </row>
    <row r="1314" spans="1:34" x14ac:dyDescent="0.35">
      <c r="A1314" s="5" t="str">
        <f>IF('Employee Info &amp; Summary'!A1307=0,"",'Employee Info &amp; Summary'!A1307)</f>
        <v/>
      </c>
      <c r="B1314" s="5" t="str">
        <f>IF('Employee Info &amp; Summary'!B1307=0,"",'Employee Info &amp; Summary'!B1307)</f>
        <v/>
      </c>
      <c r="AH1314" s="4" t="str">
        <f t="shared" si="25"/>
        <v/>
      </c>
    </row>
    <row r="1315" spans="1:34" x14ac:dyDescent="0.35">
      <c r="A1315" s="5" t="str">
        <f>IF('Employee Info &amp; Summary'!A1308=0,"",'Employee Info &amp; Summary'!A1308)</f>
        <v/>
      </c>
      <c r="B1315" s="5" t="str">
        <f>IF('Employee Info &amp; Summary'!B1308=0,"",'Employee Info &amp; Summary'!B1308)</f>
        <v/>
      </c>
      <c r="AH1315" s="4" t="str">
        <f t="shared" si="25"/>
        <v/>
      </c>
    </row>
    <row r="1316" spans="1:34" x14ac:dyDescent="0.35">
      <c r="A1316" s="5" t="str">
        <f>IF('Employee Info &amp; Summary'!A1309=0,"",'Employee Info &amp; Summary'!A1309)</f>
        <v/>
      </c>
      <c r="B1316" s="5" t="str">
        <f>IF('Employee Info &amp; Summary'!B1309=0,"",'Employee Info &amp; Summary'!B1309)</f>
        <v/>
      </c>
      <c r="AH1316" s="4" t="str">
        <f t="shared" ref="AH1316:AH1379" si="26">IF(SUM(C1316:AG1316)=0,"",SUM(C1316:AG1316))</f>
        <v/>
      </c>
    </row>
    <row r="1317" spans="1:34" x14ac:dyDescent="0.35">
      <c r="A1317" s="5" t="str">
        <f>IF('Employee Info &amp; Summary'!A1310=0,"",'Employee Info &amp; Summary'!A1310)</f>
        <v/>
      </c>
      <c r="B1317" s="5" t="str">
        <f>IF('Employee Info &amp; Summary'!B1310=0,"",'Employee Info &amp; Summary'!B1310)</f>
        <v/>
      </c>
      <c r="AH1317" s="4" t="str">
        <f t="shared" si="26"/>
        <v/>
      </c>
    </row>
    <row r="1318" spans="1:34" x14ac:dyDescent="0.35">
      <c r="A1318" s="5" t="str">
        <f>IF('Employee Info &amp; Summary'!A1311=0,"",'Employee Info &amp; Summary'!A1311)</f>
        <v/>
      </c>
      <c r="B1318" s="5" t="str">
        <f>IF('Employee Info &amp; Summary'!B1311=0,"",'Employee Info &amp; Summary'!B1311)</f>
        <v/>
      </c>
      <c r="AH1318" s="4" t="str">
        <f t="shared" si="26"/>
        <v/>
      </c>
    </row>
    <row r="1319" spans="1:34" x14ac:dyDescent="0.35">
      <c r="A1319" s="5" t="str">
        <f>IF('Employee Info &amp; Summary'!A1312=0,"",'Employee Info &amp; Summary'!A1312)</f>
        <v/>
      </c>
      <c r="B1319" s="5" t="str">
        <f>IF('Employee Info &amp; Summary'!B1312=0,"",'Employee Info &amp; Summary'!B1312)</f>
        <v/>
      </c>
      <c r="AH1319" s="4" t="str">
        <f t="shared" si="26"/>
        <v/>
      </c>
    </row>
    <row r="1320" spans="1:34" x14ac:dyDescent="0.35">
      <c r="A1320" s="5" t="str">
        <f>IF('Employee Info &amp; Summary'!A1313=0,"",'Employee Info &amp; Summary'!A1313)</f>
        <v/>
      </c>
      <c r="B1320" s="5" t="str">
        <f>IF('Employee Info &amp; Summary'!B1313=0,"",'Employee Info &amp; Summary'!B1313)</f>
        <v/>
      </c>
      <c r="AH1320" s="4" t="str">
        <f t="shared" si="26"/>
        <v/>
      </c>
    </row>
    <row r="1321" spans="1:34" x14ac:dyDescent="0.35">
      <c r="A1321" s="5" t="str">
        <f>IF('Employee Info &amp; Summary'!A1314=0,"",'Employee Info &amp; Summary'!A1314)</f>
        <v/>
      </c>
      <c r="B1321" s="5" t="str">
        <f>IF('Employee Info &amp; Summary'!B1314=0,"",'Employee Info &amp; Summary'!B1314)</f>
        <v/>
      </c>
      <c r="AH1321" s="4" t="str">
        <f t="shared" si="26"/>
        <v/>
      </c>
    </row>
    <row r="1322" spans="1:34" x14ac:dyDescent="0.35">
      <c r="A1322" s="5" t="str">
        <f>IF('Employee Info &amp; Summary'!A1315=0,"",'Employee Info &amp; Summary'!A1315)</f>
        <v/>
      </c>
      <c r="B1322" s="5" t="str">
        <f>IF('Employee Info &amp; Summary'!B1315=0,"",'Employee Info &amp; Summary'!B1315)</f>
        <v/>
      </c>
      <c r="AH1322" s="4" t="str">
        <f t="shared" si="26"/>
        <v/>
      </c>
    </row>
    <row r="1323" spans="1:34" x14ac:dyDescent="0.35">
      <c r="A1323" s="5" t="str">
        <f>IF('Employee Info &amp; Summary'!A1316=0,"",'Employee Info &amp; Summary'!A1316)</f>
        <v/>
      </c>
      <c r="B1323" s="5" t="str">
        <f>IF('Employee Info &amp; Summary'!B1316=0,"",'Employee Info &amp; Summary'!B1316)</f>
        <v/>
      </c>
      <c r="AH1323" s="4" t="str">
        <f t="shared" si="26"/>
        <v/>
      </c>
    </row>
    <row r="1324" spans="1:34" x14ac:dyDescent="0.35">
      <c r="A1324" s="5" t="str">
        <f>IF('Employee Info &amp; Summary'!A1317=0,"",'Employee Info &amp; Summary'!A1317)</f>
        <v/>
      </c>
      <c r="B1324" s="5" t="str">
        <f>IF('Employee Info &amp; Summary'!B1317=0,"",'Employee Info &amp; Summary'!B1317)</f>
        <v/>
      </c>
      <c r="AH1324" s="4" t="str">
        <f t="shared" si="26"/>
        <v/>
      </c>
    </row>
    <row r="1325" spans="1:34" x14ac:dyDescent="0.35">
      <c r="A1325" s="5" t="str">
        <f>IF('Employee Info &amp; Summary'!A1318=0,"",'Employee Info &amp; Summary'!A1318)</f>
        <v/>
      </c>
      <c r="B1325" s="5" t="str">
        <f>IF('Employee Info &amp; Summary'!B1318=0,"",'Employee Info &amp; Summary'!B1318)</f>
        <v/>
      </c>
      <c r="AH1325" s="4" t="str">
        <f t="shared" si="26"/>
        <v/>
      </c>
    </row>
    <row r="1326" spans="1:34" x14ac:dyDescent="0.35">
      <c r="A1326" s="5" t="str">
        <f>IF('Employee Info &amp; Summary'!A1319=0,"",'Employee Info &amp; Summary'!A1319)</f>
        <v/>
      </c>
      <c r="B1326" s="5" t="str">
        <f>IF('Employee Info &amp; Summary'!B1319=0,"",'Employee Info &amp; Summary'!B1319)</f>
        <v/>
      </c>
      <c r="AH1326" s="4" t="str">
        <f t="shared" si="26"/>
        <v/>
      </c>
    </row>
    <row r="1327" spans="1:34" x14ac:dyDescent="0.35">
      <c r="A1327" s="5" t="str">
        <f>IF('Employee Info &amp; Summary'!A1320=0,"",'Employee Info &amp; Summary'!A1320)</f>
        <v/>
      </c>
      <c r="B1327" s="5" t="str">
        <f>IF('Employee Info &amp; Summary'!B1320=0,"",'Employee Info &amp; Summary'!B1320)</f>
        <v/>
      </c>
      <c r="AH1327" s="4" t="str">
        <f t="shared" si="26"/>
        <v/>
      </c>
    </row>
    <row r="1328" spans="1:34" x14ac:dyDescent="0.35">
      <c r="A1328" s="5" t="str">
        <f>IF('Employee Info &amp; Summary'!A1321=0,"",'Employee Info &amp; Summary'!A1321)</f>
        <v/>
      </c>
      <c r="B1328" s="5" t="str">
        <f>IF('Employee Info &amp; Summary'!B1321=0,"",'Employee Info &amp; Summary'!B1321)</f>
        <v/>
      </c>
      <c r="AH1328" s="4" t="str">
        <f t="shared" si="26"/>
        <v/>
      </c>
    </row>
    <row r="1329" spans="1:34" x14ac:dyDescent="0.35">
      <c r="A1329" s="5" t="str">
        <f>IF('Employee Info &amp; Summary'!A1322=0,"",'Employee Info &amp; Summary'!A1322)</f>
        <v/>
      </c>
      <c r="B1329" s="5" t="str">
        <f>IF('Employee Info &amp; Summary'!B1322=0,"",'Employee Info &amp; Summary'!B1322)</f>
        <v/>
      </c>
      <c r="AH1329" s="4" t="str">
        <f t="shared" si="26"/>
        <v/>
      </c>
    </row>
    <row r="1330" spans="1:34" x14ac:dyDescent="0.35">
      <c r="A1330" s="5" t="str">
        <f>IF('Employee Info &amp; Summary'!A1323=0,"",'Employee Info &amp; Summary'!A1323)</f>
        <v/>
      </c>
      <c r="B1330" s="5" t="str">
        <f>IF('Employee Info &amp; Summary'!B1323=0,"",'Employee Info &amp; Summary'!B1323)</f>
        <v/>
      </c>
      <c r="AH1330" s="4" t="str">
        <f t="shared" si="26"/>
        <v/>
      </c>
    </row>
    <row r="1331" spans="1:34" x14ac:dyDescent="0.35">
      <c r="A1331" s="5" t="str">
        <f>IF('Employee Info &amp; Summary'!A1324=0,"",'Employee Info &amp; Summary'!A1324)</f>
        <v/>
      </c>
      <c r="B1331" s="5" t="str">
        <f>IF('Employee Info &amp; Summary'!B1324=0,"",'Employee Info &amp; Summary'!B1324)</f>
        <v/>
      </c>
      <c r="AH1331" s="4" t="str">
        <f t="shared" si="26"/>
        <v/>
      </c>
    </row>
    <row r="1332" spans="1:34" x14ac:dyDescent="0.35">
      <c r="A1332" s="5" t="str">
        <f>IF('Employee Info &amp; Summary'!A1325=0,"",'Employee Info &amp; Summary'!A1325)</f>
        <v/>
      </c>
      <c r="B1332" s="5" t="str">
        <f>IF('Employee Info &amp; Summary'!B1325=0,"",'Employee Info &amp; Summary'!B1325)</f>
        <v/>
      </c>
      <c r="AH1332" s="4" t="str">
        <f t="shared" si="26"/>
        <v/>
      </c>
    </row>
    <row r="1333" spans="1:34" x14ac:dyDescent="0.35">
      <c r="A1333" s="5" t="str">
        <f>IF('Employee Info &amp; Summary'!A1326=0,"",'Employee Info &amp; Summary'!A1326)</f>
        <v/>
      </c>
      <c r="B1333" s="5" t="str">
        <f>IF('Employee Info &amp; Summary'!B1326=0,"",'Employee Info &amp; Summary'!B1326)</f>
        <v/>
      </c>
      <c r="AH1333" s="4" t="str">
        <f t="shared" si="26"/>
        <v/>
      </c>
    </row>
    <row r="1334" spans="1:34" x14ac:dyDescent="0.35">
      <c r="A1334" s="5" t="str">
        <f>IF('Employee Info &amp; Summary'!A1327=0,"",'Employee Info &amp; Summary'!A1327)</f>
        <v/>
      </c>
      <c r="B1334" s="5" t="str">
        <f>IF('Employee Info &amp; Summary'!B1327=0,"",'Employee Info &amp; Summary'!B1327)</f>
        <v/>
      </c>
      <c r="AH1334" s="4" t="str">
        <f t="shared" si="26"/>
        <v/>
      </c>
    </row>
    <row r="1335" spans="1:34" x14ac:dyDescent="0.35">
      <c r="A1335" s="5" t="str">
        <f>IF('Employee Info &amp; Summary'!A1328=0,"",'Employee Info &amp; Summary'!A1328)</f>
        <v/>
      </c>
      <c r="B1335" s="5" t="str">
        <f>IF('Employee Info &amp; Summary'!B1328=0,"",'Employee Info &amp; Summary'!B1328)</f>
        <v/>
      </c>
      <c r="AH1335" s="4" t="str">
        <f t="shared" si="26"/>
        <v/>
      </c>
    </row>
    <row r="1336" spans="1:34" x14ac:dyDescent="0.35">
      <c r="A1336" s="5" t="str">
        <f>IF('Employee Info &amp; Summary'!A1329=0,"",'Employee Info &amp; Summary'!A1329)</f>
        <v/>
      </c>
      <c r="B1336" s="5" t="str">
        <f>IF('Employee Info &amp; Summary'!B1329=0,"",'Employee Info &amp; Summary'!B1329)</f>
        <v/>
      </c>
      <c r="AH1336" s="4" t="str">
        <f t="shared" si="26"/>
        <v/>
      </c>
    </row>
    <row r="1337" spans="1:34" x14ac:dyDescent="0.35">
      <c r="A1337" s="5" t="str">
        <f>IF('Employee Info &amp; Summary'!A1330=0,"",'Employee Info &amp; Summary'!A1330)</f>
        <v/>
      </c>
      <c r="B1337" s="5" t="str">
        <f>IF('Employee Info &amp; Summary'!B1330=0,"",'Employee Info &amp; Summary'!B1330)</f>
        <v/>
      </c>
      <c r="AH1337" s="4" t="str">
        <f t="shared" si="26"/>
        <v/>
      </c>
    </row>
    <row r="1338" spans="1:34" x14ac:dyDescent="0.35">
      <c r="A1338" s="5" t="str">
        <f>IF('Employee Info &amp; Summary'!A1331=0,"",'Employee Info &amp; Summary'!A1331)</f>
        <v/>
      </c>
      <c r="B1338" s="5" t="str">
        <f>IF('Employee Info &amp; Summary'!B1331=0,"",'Employee Info &amp; Summary'!B1331)</f>
        <v/>
      </c>
      <c r="AH1338" s="4" t="str">
        <f t="shared" si="26"/>
        <v/>
      </c>
    </row>
    <row r="1339" spans="1:34" x14ac:dyDescent="0.35">
      <c r="A1339" s="5" t="str">
        <f>IF('Employee Info &amp; Summary'!A1332=0,"",'Employee Info &amp; Summary'!A1332)</f>
        <v/>
      </c>
      <c r="B1339" s="5" t="str">
        <f>IF('Employee Info &amp; Summary'!B1332=0,"",'Employee Info &amp; Summary'!B1332)</f>
        <v/>
      </c>
      <c r="AH1339" s="4" t="str">
        <f t="shared" si="26"/>
        <v/>
      </c>
    </row>
    <row r="1340" spans="1:34" x14ac:dyDescent="0.35">
      <c r="A1340" s="5" t="str">
        <f>IF('Employee Info &amp; Summary'!A1333=0,"",'Employee Info &amp; Summary'!A1333)</f>
        <v/>
      </c>
      <c r="B1340" s="5" t="str">
        <f>IF('Employee Info &amp; Summary'!B1333=0,"",'Employee Info &amp; Summary'!B1333)</f>
        <v/>
      </c>
      <c r="AH1340" s="4" t="str">
        <f t="shared" si="26"/>
        <v/>
      </c>
    </row>
    <row r="1341" spans="1:34" x14ac:dyDescent="0.35">
      <c r="A1341" s="5" t="str">
        <f>IF('Employee Info &amp; Summary'!A1334=0,"",'Employee Info &amp; Summary'!A1334)</f>
        <v/>
      </c>
      <c r="B1341" s="5" t="str">
        <f>IF('Employee Info &amp; Summary'!B1334=0,"",'Employee Info &amp; Summary'!B1334)</f>
        <v/>
      </c>
      <c r="AH1341" s="4" t="str">
        <f t="shared" si="26"/>
        <v/>
      </c>
    </row>
    <row r="1342" spans="1:34" x14ac:dyDescent="0.35">
      <c r="A1342" s="5" t="str">
        <f>IF('Employee Info &amp; Summary'!A1335=0,"",'Employee Info &amp; Summary'!A1335)</f>
        <v/>
      </c>
      <c r="B1342" s="5" t="str">
        <f>IF('Employee Info &amp; Summary'!B1335=0,"",'Employee Info &amp; Summary'!B1335)</f>
        <v/>
      </c>
      <c r="AH1342" s="4" t="str">
        <f t="shared" si="26"/>
        <v/>
      </c>
    </row>
    <row r="1343" spans="1:34" x14ac:dyDescent="0.35">
      <c r="A1343" s="5" t="str">
        <f>IF('Employee Info &amp; Summary'!A1336=0,"",'Employee Info &amp; Summary'!A1336)</f>
        <v/>
      </c>
      <c r="B1343" s="5" t="str">
        <f>IF('Employee Info &amp; Summary'!B1336=0,"",'Employee Info &amp; Summary'!B1336)</f>
        <v/>
      </c>
      <c r="AH1343" s="4" t="str">
        <f t="shared" si="26"/>
        <v/>
      </c>
    </row>
    <row r="1344" spans="1:34" x14ac:dyDescent="0.35">
      <c r="A1344" s="5" t="str">
        <f>IF('Employee Info &amp; Summary'!A1337=0,"",'Employee Info &amp; Summary'!A1337)</f>
        <v/>
      </c>
      <c r="B1344" s="5" t="str">
        <f>IF('Employee Info &amp; Summary'!B1337=0,"",'Employee Info &amp; Summary'!B1337)</f>
        <v/>
      </c>
      <c r="AH1344" s="4" t="str">
        <f t="shared" si="26"/>
        <v/>
      </c>
    </row>
    <row r="1345" spans="1:34" x14ac:dyDescent="0.35">
      <c r="A1345" s="5" t="str">
        <f>IF('Employee Info &amp; Summary'!A1338=0,"",'Employee Info &amp; Summary'!A1338)</f>
        <v/>
      </c>
      <c r="B1345" s="5" t="str">
        <f>IF('Employee Info &amp; Summary'!B1338=0,"",'Employee Info &amp; Summary'!B1338)</f>
        <v/>
      </c>
      <c r="AH1345" s="4" t="str">
        <f t="shared" si="26"/>
        <v/>
      </c>
    </row>
    <row r="1346" spans="1:34" x14ac:dyDescent="0.35">
      <c r="A1346" s="5" t="str">
        <f>IF('Employee Info &amp; Summary'!A1339=0,"",'Employee Info &amp; Summary'!A1339)</f>
        <v/>
      </c>
      <c r="B1346" s="5" t="str">
        <f>IF('Employee Info &amp; Summary'!B1339=0,"",'Employee Info &amp; Summary'!B1339)</f>
        <v/>
      </c>
      <c r="AH1346" s="4" t="str">
        <f t="shared" si="26"/>
        <v/>
      </c>
    </row>
    <row r="1347" spans="1:34" x14ac:dyDescent="0.35">
      <c r="A1347" s="5" t="str">
        <f>IF('Employee Info &amp; Summary'!A1340=0,"",'Employee Info &amp; Summary'!A1340)</f>
        <v/>
      </c>
      <c r="B1347" s="5" t="str">
        <f>IF('Employee Info &amp; Summary'!B1340=0,"",'Employee Info &amp; Summary'!B1340)</f>
        <v/>
      </c>
      <c r="AH1347" s="4" t="str">
        <f t="shared" si="26"/>
        <v/>
      </c>
    </row>
    <row r="1348" spans="1:34" x14ac:dyDescent="0.35">
      <c r="A1348" s="5" t="str">
        <f>IF('Employee Info &amp; Summary'!A1341=0,"",'Employee Info &amp; Summary'!A1341)</f>
        <v/>
      </c>
      <c r="B1348" s="5" t="str">
        <f>IF('Employee Info &amp; Summary'!B1341=0,"",'Employee Info &amp; Summary'!B1341)</f>
        <v/>
      </c>
      <c r="AH1348" s="4" t="str">
        <f t="shared" si="26"/>
        <v/>
      </c>
    </row>
    <row r="1349" spans="1:34" x14ac:dyDescent="0.35">
      <c r="A1349" s="5" t="str">
        <f>IF('Employee Info &amp; Summary'!A1342=0,"",'Employee Info &amp; Summary'!A1342)</f>
        <v/>
      </c>
      <c r="B1349" s="5" t="str">
        <f>IF('Employee Info &amp; Summary'!B1342=0,"",'Employee Info &amp; Summary'!B1342)</f>
        <v/>
      </c>
      <c r="AH1349" s="4" t="str">
        <f t="shared" si="26"/>
        <v/>
      </c>
    </row>
    <row r="1350" spans="1:34" x14ac:dyDescent="0.35">
      <c r="A1350" s="5" t="str">
        <f>IF('Employee Info &amp; Summary'!A1343=0,"",'Employee Info &amp; Summary'!A1343)</f>
        <v/>
      </c>
      <c r="B1350" s="5" t="str">
        <f>IF('Employee Info &amp; Summary'!B1343=0,"",'Employee Info &amp; Summary'!B1343)</f>
        <v/>
      </c>
      <c r="AH1350" s="4" t="str">
        <f t="shared" si="26"/>
        <v/>
      </c>
    </row>
    <row r="1351" spans="1:34" x14ac:dyDescent="0.35">
      <c r="A1351" s="5" t="str">
        <f>IF('Employee Info &amp; Summary'!A1344=0,"",'Employee Info &amp; Summary'!A1344)</f>
        <v/>
      </c>
      <c r="B1351" s="5" t="str">
        <f>IF('Employee Info &amp; Summary'!B1344=0,"",'Employee Info &amp; Summary'!B1344)</f>
        <v/>
      </c>
      <c r="AH1351" s="4" t="str">
        <f t="shared" si="26"/>
        <v/>
      </c>
    </row>
    <row r="1352" spans="1:34" x14ac:dyDescent="0.35">
      <c r="A1352" s="5" t="str">
        <f>IF('Employee Info &amp; Summary'!A1345=0,"",'Employee Info &amp; Summary'!A1345)</f>
        <v/>
      </c>
      <c r="B1352" s="5" t="str">
        <f>IF('Employee Info &amp; Summary'!B1345=0,"",'Employee Info &amp; Summary'!B1345)</f>
        <v/>
      </c>
      <c r="AH1352" s="4" t="str">
        <f t="shared" si="26"/>
        <v/>
      </c>
    </row>
    <row r="1353" spans="1:34" x14ac:dyDescent="0.35">
      <c r="A1353" s="5" t="str">
        <f>IF('Employee Info &amp; Summary'!A1346=0,"",'Employee Info &amp; Summary'!A1346)</f>
        <v/>
      </c>
      <c r="B1353" s="5" t="str">
        <f>IF('Employee Info &amp; Summary'!B1346=0,"",'Employee Info &amp; Summary'!B1346)</f>
        <v/>
      </c>
      <c r="AH1353" s="4" t="str">
        <f t="shared" si="26"/>
        <v/>
      </c>
    </row>
    <row r="1354" spans="1:34" x14ac:dyDescent="0.35">
      <c r="A1354" s="5" t="str">
        <f>IF('Employee Info &amp; Summary'!A1347=0,"",'Employee Info &amp; Summary'!A1347)</f>
        <v/>
      </c>
      <c r="B1354" s="5" t="str">
        <f>IF('Employee Info &amp; Summary'!B1347=0,"",'Employee Info &amp; Summary'!B1347)</f>
        <v/>
      </c>
      <c r="AH1354" s="4" t="str">
        <f t="shared" si="26"/>
        <v/>
      </c>
    </row>
    <row r="1355" spans="1:34" x14ac:dyDescent="0.35">
      <c r="A1355" s="5" t="str">
        <f>IF('Employee Info &amp; Summary'!A1348=0,"",'Employee Info &amp; Summary'!A1348)</f>
        <v/>
      </c>
      <c r="B1355" s="5" t="str">
        <f>IF('Employee Info &amp; Summary'!B1348=0,"",'Employee Info &amp; Summary'!B1348)</f>
        <v/>
      </c>
      <c r="AH1355" s="4" t="str">
        <f t="shared" si="26"/>
        <v/>
      </c>
    </row>
    <row r="1356" spans="1:34" x14ac:dyDescent="0.35">
      <c r="A1356" s="5" t="str">
        <f>IF('Employee Info &amp; Summary'!A1349=0,"",'Employee Info &amp; Summary'!A1349)</f>
        <v/>
      </c>
      <c r="B1356" s="5" t="str">
        <f>IF('Employee Info &amp; Summary'!B1349=0,"",'Employee Info &amp; Summary'!B1349)</f>
        <v/>
      </c>
      <c r="AH1356" s="4" t="str">
        <f t="shared" si="26"/>
        <v/>
      </c>
    </row>
    <row r="1357" spans="1:34" x14ac:dyDescent="0.35">
      <c r="A1357" s="5" t="str">
        <f>IF('Employee Info &amp; Summary'!A1350=0,"",'Employee Info &amp; Summary'!A1350)</f>
        <v/>
      </c>
      <c r="B1357" s="5" t="str">
        <f>IF('Employee Info &amp; Summary'!B1350=0,"",'Employee Info &amp; Summary'!B1350)</f>
        <v/>
      </c>
      <c r="AH1357" s="4" t="str">
        <f t="shared" si="26"/>
        <v/>
      </c>
    </row>
    <row r="1358" spans="1:34" x14ac:dyDescent="0.35">
      <c r="A1358" s="5" t="str">
        <f>IF('Employee Info &amp; Summary'!A1351=0,"",'Employee Info &amp; Summary'!A1351)</f>
        <v/>
      </c>
      <c r="B1358" s="5" t="str">
        <f>IF('Employee Info &amp; Summary'!B1351=0,"",'Employee Info &amp; Summary'!B1351)</f>
        <v/>
      </c>
      <c r="AH1358" s="4" t="str">
        <f t="shared" si="26"/>
        <v/>
      </c>
    </row>
    <row r="1359" spans="1:34" x14ac:dyDescent="0.35">
      <c r="A1359" s="5" t="str">
        <f>IF('Employee Info &amp; Summary'!A1352=0,"",'Employee Info &amp; Summary'!A1352)</f>
        <v/>
      </c>
      <c r="B1359" s="5" t="str">
        <f>IF('Employee Info &amp; Summary'!B1352=0,"",'Employee Info &amp; Summary'!B1352)</f>
        <v/>
      </c>
      <c r="AH1359" s="4" t="str">
        <f t="shared" si="26"/>
        <v/>
      </c>
    </row>
    <row r="1360" spans="1:34" x14ac:dyDescent="0.35">
      <c r="A1360" s="5" t="str">
        <f>IF('Employee Info &amp; Summary'!A1353=0,"",'Employee Info &amp; Summary'!A1353)</f>
        <v/>
      </c>
      <c r="B1360" s="5" t="str">
        <f>IF('Employee Info &amp; Summary'!B1353=0,"",'Employee Info &amp; Summary'!B1353)</f>
        <v/>
      </c>
      <c r="AH1360" s="4" t="str">
        <f t="shared" si="26"/>
        <v/>
      </c>
    </row>
    <row r="1361" spans="1:34" x14ac:dyDescent="0.35">
      <c r="A1361" s="5" t="str">
        <f>IF('Employee Info &amp; Summary'!A1354=0,"",'Employee Info &amp; Summary'!A1354)</f>
        <v/>
      </c>
      <c r="B1361" s="5" t="str">
        <f>IF('Employee Info &amp; Summary'!B1354=0,"",'Employee Info &amp; Summary'!B1354)</f>
        <v/>
      </c>
      <c r="AH1361" s="4" t="str">
        <f t="shared" si="26"/>
        <v/>
      </c>
    </row>
    <row r="1362" spans="1:34" x14ac:dyDescent="0.35">
      <c r="A1362" s="5" t="str">
        <f>IF('Employee Info &amp; Summary'!A1355=0,"",'Employee Info &amp; Summary'!A1355)</f>
        <v/>
      </c>
      <c r="B1362" s="5" t="str">
        <f>IF('Employee Info &amp; Summary'!B1355=0,"",'Employee Info &amp; Summary'!B1355)</f>
        <v/>
      </c>
      <c r="AH1362" s="4" t="str">
        <f t="shared" si="26"/>
        <v/>
      </c>
    </row>
    <row r="1363" spans="1:34" x14ac:dyDescent="0.35">
      <c r="A1363" s="5" t="str">
        <f>IF('Employee Info &amp; Summary'!A1356=0,"",'Employee Info &amp; Summary'!A1356)</f>
        <v/>
      </c>
      <c r="B1363" s="5" t="str">
        <f>IF('Employee Info &amp; Summary'!B1356=0,"",'Employee Info &amp; Summary'!B1356)</f>
        <v/>
      </c>
      <c r="AH1363" s="4" t="str">
        <f t="shared" si="26"/>
        <v/>
      </c>
    </row>
    <row r="1364" spans="1:34" x14ac:dyDescent="0.35">
      <c r="A1364" s="5" t="str">
        <f>IF('Employee Info &amp; Summary'!A1357=0,"",'Employee Info &amp; Summary'!A1357)</f>
        <v/>
      </c>
      <c r="B1364" s="5" t="str">
        <f>IF('Employee Info &amp; Summary'!B1357=0,"",'Employee Info &amp; Summary'!B1357)</f>
        <v/>
      </c>
      <c r="AH1364" s="4" t="str">
        <f t="shared" si="26"/>
        <v/>
      </c>
    </row>
    <row r="1365" spans="1:34" x14ac:dyDescent="0.35">
      <c r="A1365" s="5" t="str">
        <f>IF('Employee Info &amp; Summary'!A1358=0,"",'Employee Info &amp; Summary'!A1358)</f>
        <v/>
      </c>
      <c r="B1365" s="5" t="str">
        <f>IF('Employee Info &amp; Summary'!B1358=0,"",'Employee Info &amp; Summary'!B1358)</f>
        <v/>
      </c>
      <c r="AH1365" s="4" t="str">
        <f t="shared" si="26"/>
        <v/>
      </c>
    </row>
    <row r="1366" spans="1:34" x14ac:dyDescent="0.35">
      <c r="A1366" s="5" t="str">
        <f>IF('Employee Info &amp; Summary'!A1359=0,"",'Employee Info &amp; Summary'!A1359)</f>
        <v/>
      </c>
      <c r="B1366" s="5" t="str">
        <f>IF('Employee Info &amp; Summary'!B1359=0,"",'Employee Info &amp; Summary'!B1359)</f>
        <v/>
      </c>
      <c r="AH1366" s="4" t="str">
        <f t="shared" si="26"/>
        <v/>
      </c>
    </row>
    <row r="1367" spans="1:34" x14ac:dyDescent="0.35">
      <c r="A1367" s="5" t="str">
        <f>IF('Employee Info &amp; Summary'!A1360=0,"",'Employee Info &amp; Summary'!A1360)</f>
        <v/>
      </c>
      <c r="B1367" s="5" t="str">
        <f>IF('Employee Info &amp; Summary'!B1360=0,"",'Employee Info &amp; Summary'!B1360)</f>
        <v/>
      </c>
      <c r="AH1367" s="4" t="str">
        <f t="shared" si="26"/>
        <v/>
      </c>
    </row>
    <row r="1368" spans="1:34" x14ac:dyDescent="0.35">
      <c r="A1368" s="5" t="str">
        <f>IF('Employee Info &amp; Summary'!A1361=0,"",'Employee Info &amp; Summary'!A1361)</f>
        <v/>
      </c>
      <c r="B1368" s="5" t="str">
        <f>IF('Employee Info &amp; Summary'!B1361=0,"",'Employee Info &amp; Summary'!B1361)</f>
        <v/>
      </c>
      <c r="AH1368" s="4" t="str">
        <f t="shared" si="26"/>
        <v/>
      </c>
    </row>
    <row r="1369" spans="1:34" x14ac:dyDescent="0.35">
      <c r="A1369" s="5" t="str">
        <f>IF('Employee Info &amp; Summary'!A1362=0,"",'Employee Info &amp; Summary'!A1362)</f>
        <v/>
      </c>
      <c r="B1369" s="5" t="str">
        <f>IF('Employee Info &amp; Summary'!B1362=0,"",'Employee Info &amp; Summary'!B1362)</f>
        <v/>
      </c>
      <c r="AH1369" s="4" t="str">
        <f t="shared" si="26"/>
        <v/>
      </c>
    </row>
    <row r="1370" spans="1:34" x14ac:dyDescent="0.35">
      <c r="A1370" s="5" t="str">
        <f>IF('Employee Info &amp; Summary'!A1363=0,"",'Employee Info &amp; Summary'!A1363)</f>
        <v/>
      </c>
      <c r="B1370" s="5" t="str">
        <f>IF('Employee Info &amp; Summary'!B1363=0,"",'Employee Info &amp; Summary'!B1363)</f>
        <v/>
      </c>
      <c r="AH1370" s="4" t="str">
        <f t="shared" si="26"/>
        <v/>
      </c>
    </row>
    <row r="1371" spans="1:34" x14ac:dyDescent="0.35">
      <c r="A1371" s="5" t="str">
        <f>IF('Employee Info &amp; Summary'!A1364=0,"",'Employee Info &amp; Summary'!A1364)</f>
        <v/>
      </c>
      <c r="B1371" s="5" t="str">
        <f>IF('Employee Info &amp; Summary'!B1364=0,"",'Employee Info &amp; Summary'!B1364)</f>
        <v/>
      </c>
      <c r="AH1371" s="4" t="str">
        <f t="shared" si="26"/>
        <v/>
      </c>
    </row>
    <row r="1372" spans="1:34" x14ac:dyDescent="0.35">
      <c r="A1372" s="5" t="str">
        <f>IF('Employee Info &amp; Summary'!A1365=0,"",'Employee Info &amp; Summary'!A1365)</f>
        <v/>
      </c>
      <c r="B1372" s="5" t="str">
        <f>IF('Employee Info &amp; Summary'!B1365=0,"",'Employee Info &amp; Summary'!B1365)</f>
        <v/>
      </c>
      <c r="AH1372" s="4" t="str">
        <f t="shared" si="26"/>
        <v/>
      </c>
    </row>
    <row r="1373" spans="1:34" x14ac:dyDescent="0.35">
      <c r="A1373" s="5" t="str">
        <f>IF('Employee Info &amp; Summary'!A1366=0,"",'Employee Info &amp; Summary'!A1366)</f>
        <v/>
      </c>
      <c r="B1373" s="5" t="str">
        <f>IF('Employee Info &amp; Summary'!B1366=0,"",'Employee Info &amp; Summary'!B1366)</f>
        <v/>
      </c>
      <c r="AH1373" s="4" t="str">
        <f t="shared" si="26"/>
        <v/>
      </c>
    </row>
    <row r="1374" spans="1:34" x14ac:dyDescent="0.35">
      <c r="A1374" s="5" t="str">
        <f>IF('Employee Info &amp; Summary'!A1367=0,"",'Employee Info &amp; Summary'!A1367)</f>
        <v/>
      </c>
      <c r="B1374" s="5" t="str">
        <f>IF('Employee Info &amp; Summary'!B1367=0,"",'Employee Info &amp; Summary'!B1367)</f>
        <v/>
      </c>
      <c r="AH1374" s="4" t="str">
        <f t="shared" si="26"/>
        <v/>
      </c>
    </row>
    <row r="1375" spans="1:34" x14ac:dyDescent="0.35">
      <c r="A1375" s="5" t="str">
        <f>IF('Employee Info &amp; Summary'!A1368=0,"",'Employee Info &amp; Summary'!A1368)</f>
        <v/>
      </c>
      <c r="B1375" s="5" t="str">
        <f>IF('Employee Info &amp; Summary'!B1368=0,"",'Employee Info &amp; Summary'!B1368)</f>
        <v/>
      </c>
      <c r="AH1375" s="4" t="str">
        <f t="shared" si="26"/>
        <v/>
      </c>
    </row>
    <row r="1376" spans="1:34" x14ac:dyDescent="0.35">
      <c r="A1376" s="5" t="str">
        <f>IF('Employee Info &amp; Summary'!A1369=0,"",'Employee Info &amp; Summary'!A1369)</f>
        <v/>
      </c>
      <c r="B1376" s="5" t="str">
        <f>IF('Employee Info &amp; Summary'!B1369=0,"",'Employee Info &amp; Summary'!B1369)</f>
        <v/>
      </c>
      <c r="AH1376" s="4" t="str">
        <f t="shared" si="26"/>
        <v/>
      </c>
    </row>
    <row r="1377" spans="1:34" x14ac:dyDescent="0.35">
      <c r="A1377" s="5" t="str">
        <f>IF('Employee Info &amp; Summary'!A1370=0,"",'Employee Info &amp; Summary'!A1370)</f>
        <v/>
      </c>
      <c r="B1377" s="5" t="str">
        <f>IF('Employee Info &amp; Summary'!B1370=0,"",'Employee Info &amp; Summary'!B1370)</f>
        <v/>
      </c>
      <c r="AH1377" s="4" t="str">
        <f t="shared" si="26"/>
        <v/>
      </c>
    </row>
    <row r="1378" spans="1:34" x14ac:dyDescent="0.35">
      <c r="A1378" s="5" t="str">
        <f>IF('Employee Info &amp; Summary'!A1371=0,"",'Employee Info &amp; Summary'!A1371)</f>
        <v/>
      </c>
      <c r="B1378" s="5" t="str">
        <f>IF('Employee Info &amp; Summary'!B1371=0,"",'Employee Info &amp; Summary'!B1371)</f>
        <v/>
      </c>
      <c r="AH1378" s="4" t="str">
        <f t="shared" si="26"/>
        <v/>
      </c>
    </row>
    <row r="1379" spans="1:34" x14ac:dyDescent="0.35">
      <c r="A1379" s="5" t="str">
        <f>IF('Employee Info &amp; Summary'!A1372=0,"",'Employee Info &amp; Summary'!A1372)</f>
        <v/>
      </c>
      <c r="B1379" s="5" t="str">
        <f>IF('Employee Info &amp; Summary'!B1372=0,"",'Employee Info &amp; Summary'!B1372)</f>
        <v/>
      </c>
      <c r="AH1379" s="4" t="str">
        <f t="shared" si="26"/>
        <v/>
      </c>
    </row>
    <row r="1380" spans="1:34" x14ac:dyDescent="0.35">
      <c r="A1380" s="5" t="str">
        <f>IF('Employee Info &amp; Summary'!A1373=0,"",'Employee Info &amp; Summary'!A1373)</f>
        <v/>
      </c>
      <c r="B1380" s="5" t="str">
        <f>IF('Employee Info &amp; Summary'!B1373=0,"",'Employee Info &amp; Summary'!B1373)</f>
        <v/>
      </c>
      <c r="AH1380" s="4" t="str">
        <f t="shared" ref="AH1380:AH1443" si="27">IF(SUM(C1380:AG1380)=0,"",SUM(C1380:AG1380))</f>
        <v/>
      </c>
    </row>
    <row r="1381" spans="1:34" x14ac:dyDescent="0.35">
      <c r="A1381" s="5" t="str">
        <f>IF('Employee Info &amp; Summary'!A1374=0,"",'Employee Info &amp; Summary'!A1374)</f>
        <v/>
      </c>
      <c r="B1381" s="5" t="str">
        <f>IF('Employee Info &amp; Summary'!B1374=0,"",'Employee Info &amp; Summary'!B1374)</f>
        <v/>
      </c>
      <c r="AH1381" s="4" t="str">
        <f t="shared" si="27"/>
        <v/>
      </c>
    </row>
    <row r="1382" spans="1:34" x14ac:dyDescent="0.35">
      <c r="A1382" s="5" t="str">
        <f>IF('Employee Info &amp; Summary'!A1375=0,"",'Employee Info &amp; Summary'!A1375)</f>
        <v/>
      </c>
      <c r="B1382" s="5" t="str">
        <f>IF('Employee Info &amp; Summary'!B1375=0,"",'Employee Info &amp; Summary'!B1375)</f>
        <v/>
      </c>
      <c r="AH1382" s="4" t="str">
        <f t="shared" si="27"/>
        <v/>
      </c>
    </row>
    <row r="1383" spans="1:34" x14ac:dyDescent="0.35">
      <c r="A1383" s="5" t="str">
        <f>IF('Employee Info &amp; Summary'!A1376=0,"",'Employee Info &amp; Summary'!A1376)</f>
        <v/>
      </c>
      <c r="B1383" s="5" t="str">
        <f>IF('Employee Info &amp; Summary'!B1376=0,"",'Employee Info &amp; Summary'!B1376)</f>
        <v/>
      </c>
      <c r="AH1383" s="4" t="str">
        <f t="shared" si="27"/>
        <v/>
      </c>
    </row>
    <row r="1384" spans="1:34" x14ac:dyDescent="0.35">
      <c r="A1384" s="5" t="str">
        <f>IF('Employee Info &amp; Summary'!A1377=0,"",'Employee Info &amp; Summary'!A1377)</f>
        <v/>
      </c>
      <c r="B1384" s="5" t="str">
        <f>IF('Employee Info &amp; Summary'!B1377=0,"",'Employee Info &amp; Summary'!B1377)</f>
        <v/>
      </c>
      <c r="AH1384" s="4" t="str">
        <f t="shared" si="27"/>
        <v/>
      </c>
    </row>
    <row r="1385" spans="1:34" x14ac:dyDescent="0.35">
      <c r="A1385" s="5" t="str">
        <f>IF('Employee Info &amp; Summary'!A1378=0,"",'Employee Info &amp; Summary'!A1378)</f>
        <v/>
      </c>
      <c r="B1385" s="5" t="str">
        <f>IF('Employee Info &amp; Summary'!B1378=0,"",'Employee Info &amp; Summary'!B1378)</f>
        <v/>
      </c>
      <c r="AH1385" s="4" t="str">
        <f t="shared" si="27"/>
        <v/>
      </c>
    </row>
    <row r="1386" spans="1:34" x14ac:dyDescent="0.35">
      <c r="A1386" s="5" t="str">
        <f>IF('Employee Info &amp; Summary'!A1379=0,"",'Employee Info &amp; Summary'!A1379)</f>
        <v/>
      </c>
      <c r="B1386" s="5" t="str">
        <f>IF('Employee Info &amp; Summary'!B1379=0,"",'Employee Info &amp; Summary'!B1379)</f>
        <v/>
      </c>
      <c r="AH1386" s="4" t="str">
        <f t="shared" si="27"/>
        <v/>
      </c>
    </row>
    <row r="1387" spans="1:34" x14ac:dyDescent="0.35">
      <c r="A1387" s="5" t="str">
        <f>IF('Employee Info &amp; Summary'!A1380=0,"",'Employee Info &amp; Summary'!A1380)</f>
        <v/>
      </c>
      <c r="B1387" s="5" t="str">
        <f>IF('Employee Info &amp; Summary'!B1380=0,"",'Employee Info &amp; Summary'!B1380)</f>
        <v/>
      </c>
      <c r="AH1387" s="4" t="str">
        <f t="shared" si="27"/>
        <v/>
      </c>
    </row>
    <row r="1388" spans="1:34" x14ac:dyDescent="0.35">
      <c r="A1388" s="5" t="str">
        <f>IF('Employee Info &amp; Summary'!A1381=0,"",'Employee Info &amp; Summary'!A1381)</f>
        <v/>
      </c>
      <c r="B1388" s="5" t="str">
        <f>IF('Employee Info &amp; Summary'!B1381=0,"",'Employee Info &amp; Summary'!B1381)</f>
        <v/>
      </c>
      <c r="AH1388" s="4" t="str">
        <f t="shared" si="27"/>
        <v/>
      </c>
    </row>
    <row r="1389" spans="1:34" x14ac:dyDescent="0.35">
      <c r="A1389" s="5" t="str">
        <f>IF('Employee Info &amp; Summary'!A1382=0,"",'Employee Info &amp; Summary'!A1382)</f>
        <v/>
      </c>
      <c r="B1389" s="5" t="str">
        <f>IF('Employee Info &amp; Summary'!B1382=0,"",'Employee Info &amp; Summary'!B1382)</f>
        <v/>
      </c>
      <c r="AH1389" s="4" t="str">
        <f t="shared" si="27"/>
        <v/>
      </c>
    </row>
    <row r="1390" spans="1:34" x14ac:dyDescent="0.35">
      <c r="A1390" s="5" t="str">
        <f>IF('Employee Info &amp; Summary'!A1383=0,"",'Employee Info &amp; Summary'!A1383)</f>
        <v/>
      </c>
      <c r="B1390" s="5" t="str">
        <f>IF('Employee Info &amp; Summary'!B1383=0,"",'Employee Info &amp; Summary'!B1383)</f>
        <v/>
      </c>
      <c r="AH1390" s="4" t="str">
        <f t="shared" si="27"/>
        <v/>
      </c>
    </row>
    <row r="1391" spans="1:34" x14ac:dyDescent="0.35">
      <c r="A1391" s="5" t="str">
        <f>IF('Employee Info &amp; Summary'!A1384=0,"",'Employee Info &amp; Summary'!A1384)</f>
        <v/>
      </c>
      <c r="B1391" s="5" t="str">
        <f>IF('Employee Info &amp; Summary'!B1384=0,"",'Employee Info &amp; Summary'!B1384)</f>
        <v/>
      </c>
      <c r="AH1391" s="4" t="str">
        <f t="shared" si="27"/>
        <v/>
      </c>
    </row>
    <row r="1392" spans="1:34" x14ac:dyDescent="0.35">
      <c r="A1392" s="5" t="str">
        <f>IF('Employee Info &amp; Summary'!A1385=0,"",'Employee Info &amp; Summary'!A1385)</f>
        <v/>
      </c>
      <c r="B1392" s="5" t="str">
        <f>IF('Employee Info &amp; Summary'!B1385=0,"",'Employee Info &amp; Summary'!B1385)</f>
        <v/>
      </c>
      <c r="AH1392" s="4" t="str">
        <f t="shared" si="27"/>
        <v/>
      </c>
    </row>
    <row r="1393" spans="1:34" x14ac:dyDescent="0.35">
      <c r="A1393" s="5" t="str">
        <f>IF('Employee Info &amp; Summary'!A1386=0,"",'Employee Info &amp; Summary'!A1386)</f>
        <v/>
      </c>
      <c r="B1393" s="5" t="str">
        <f>IF('Employee Info &amp; Summary'!B1386=0,"",'Employee Info &amp; Summary'!B1386)</f>
        <v/>
      </c>
      <c r="AH1393" s="4" t="str">
        <f t="shared" si="27"/>
        <v/>
      </c>
    </row>
    <row r="1394" spans="1:34" x14ac:dyDescent="0.35">
      <c r="A1394" s="5" t="str">
        <f>IF('Employee Info &amp; Summary'!A1387=0,"",'Employee Info &amp; Summary'!A1387)</f>
        <v/>
      </c>
      <c r="B1394" s="5" t="str">
        <f>IF('Employee Info &amp; Summary'!B1387=0,"",'Employee Info &amp; Summary'!B1387)</f>
        <v/>
      </c>
      <c r="AH1394" s="4" t="str">
        <f t="shared" si="27"/>
        <v/>
      </c>
    </row>
    <row r="1395" spans="1:34" x14ac:dyDescent="0.35">
      <c r="A1395" s="5" t="str">
        <f>IF('Employee Info &amp; Summary'!A1388=0,"",'Employee Info &amp; Summary'!A1388)</f>
        <v/>
      </c>
      <c r="B1395" s="5" t="str">
        <f>IF('Employee Info &amp; Summary'!B1388=0,"",'Employee Info &amp; Summary'!B1388)</f>
        <v/>
      </c>
      <c r="AH1395" s="4" t="str">
        <f t="shared" si="27"/>
        <v/>
      </c>
    </row>
    <row r="1396" spans="1:34" x14ac:dyDescent="0.35">
      <c r="A1396" s="5" t="str">
        <f>IF('Employee Info &amp; Summary'!A1389=0,"",'Employee Info &amp; Summary'!A1389)</f>
        <v/>
      </c>
      <c r="B1396" s="5" t="str">
        <f>IF('Employee Info &amp; Summary'!B1389=0,"",'Employee Info &amp; Summary'!B1389)</f>
        <v/>
      </c>
      <c r="AH1396" s="4" t="str">
        <f t="shared" si="27"/>
        <v/>
      </c>
    </row>
    <row r="1397" spans="1:34" x14ac:dyDescent="0.35">
      <c r="A1397" s="5" t="str">
        <f>IF('Employee Info &amp; Summary'!A1390=0,"",'Employee Info &amp; Summary'!A1390)</f>
        <v/>
      </c>
      <c r="B1397" s="5" t="str">
        <f>IF('Employee Info &amp; Summary'!B1390=0,"",'Employee Info &amp; Summary'!B1390)</f>
        <v/>
      </c>
      <c r="AH1397" s="4" t="str">
        <f t="shared" si="27"/>
        <v/>
      </c>
    </row>
    <row r="1398" spans="1:34" x14ac:dyDescent="0.35">
      <c r="A1398" s="5" t="str">
        <f>IF('Employee Info &amp; Summary'!A1391=0,"",'Employee Info &amp; Summary'!A1391)</f>
        <v/>
      </c>
      <c r="B1398" s="5" t="str">
        <f>IF('Employee Info &amp; Summary'!B1391=0,"",'Employee Info &amp; Summary'!B1391)</f>
        <v/>
      </c>
      <c r="AH1398" s="4" t="str">
        <f t="shared" si="27"/>
        <v/>
      </c>
    </row>
    <row r="1399" spans="1:34" x14ac:dyDescent="0.35">
      <c r="A1399" s="5" t="str">
        <f>IF('Employee Info &amp; Summary'!A1392=0,"",'Employee Info &amp; Summary'!A1392)</f>
        <v/>
      </c>
      <c r="B1399" s="5" t="str">
        <f>IF('Employee Info &amp; Summary'!B1392=0,"",'Employee Info &amp; Summary'!B1392)</f>
        <v/>
      </c>
      <c r="AH1399" s="4" t="str">
        <f t="shared" si="27"/>
        <v/>
      </c>
    </row>
    <row r="1400" spans="1:34" x14ac:dyDescent="0.35">
      <c r="A1400" s="5" t="str">
        <f>IF('Employee Info &amp; Summary'!A1393=0,"",'Employee Info &amp; Summary'!A1393)</f>
        <v/>
      </c>
      <c r="B1400" s="5" t="str">
        <f>IF('Employee Info &amp; Summary'!B1393=0,"",'Employee Info &amp; Summary'!B1393)</f>
        <v/>
      </c>
      <c r="AH1400" s="4" t="str">
        <f t="shared" si="27"/>
        <v/>
      </c>
    </row>
    <row r="1401" spans="1:34" x14ac:dyDescent="0.35">
      <c r="A1401" s="5" t="str">
        <f>IF('Employee Info &amp; Summary'!A1394=0,"",'Employee Info &amp; Summary'!A1394)</f>
        <v/>
      </c>
      <c r="B1401" s="5" t="str">
        <f>IF('Employee Info &amp; Summary'!B1394=0,"",'Employee Info &amp; Summary'!B1394)</f>
        <v/>
      </c>
      <c r="AH1401" s="4" t="str">
        <f t="shared" si="27"/>
        <v/>
      </c>
    </row>
    <row r="1402" spans="1:34" x14ac:dyDescent="0.35">
      <c r="A1402" s="5" t="str">
        <f>IF('Employee Info &amp; Summary'!A1395=0,"",'Employee Info &amp; Summary'!A1395)</f>
        <v/>
      </c>
      <c r="B1402" s="5" t="str">
        <f>IF('Employee Info &amp; Summary'!B1395=0,"",'Employee Info &amp; Summary'!B1395)</f>
        <v/>
      </c>
      <c r="AH1402" s="4" t="str">
        <f t="shared" si="27"/>
        <v/>
      </c>
    </row>
    <row r="1403" spans="1:34" x14ac:dyDescent="0.35">
      <c r="A1403" s="5" t="str">
        <f>IF('Employee Info &amp; Summary'!A1396=0,"",'Employee Info &amp; Summary'!A1396)</f>
        <v/>
      </c>
      <c r="B1403" s="5" t="str">
        <f>IF('Employee Info &amp; Summary'!B1396=0,"",'Employee Info &amp; Summary'!B1396)</f>
        <v/>
      </c>
      <c r="AH1403" s="4" t="str">
        <f t="shared" si="27"/>
        <v/>
      </c>
    </row>
    <row r="1404" spans="1:34" x14ac:dyDescent="0.35">
      <c r="A1404" s="5" t="str">
        <f>IF('Employee Info &amp; Summary'!A1397=0,"",'Employee Info &amp; Summary'!A1397)</f>
        <v/>
      </c>
      <c r="B1404" s="5" t="str">
        <f>IF('Employee Info &amp; Summary'!B1397=0,"",'Employee Info &amp; Summary'!B1397)</f>
        <v/>
      </c>
      <c r="AH1404" s="4" t="str">
        <f t="shared" si="27"/>
        <v/>
      </c>
    </row>
    <row r="1405" spans="1:34" x14ac:dyDescent="0.35">
      <c r="A1405" s="5" t="str">
        <f>IF('Employee Info &amp; Summary'!A1398=0,"",'Employee Info &amp; Summary'!A1398)</f>
        <v/>
      </c>
      <c r="B1405" s="5" t="str">
        <f>IF('Employee Info &amp; Summary'!B1398=0,"",'Employee Info &amp; Summary'!B1398)</f>
        <v/>
      </c>
      <c r="AH1405" s="4" t="str">
        <f t="shared" si="27"/>
        <v/>
      </c>
    </row>
    <row r="1406" spans="1:34" x14ac:dyDescent="0.35">
      <c r="A1406" s="5" t="str">
        <f>IF('Employee Info &amp; Summary'!A1399=0,"",'Employee Info &amp; Summary'!A1399)</f>
        <v/>
      </c>
      <c r="B1406" s="5" t="str">
        <f>IF('Employee Info &amp; Summary'!B1399=0,"",'Employee Info &amp; Summary'!B1399)</f>
        <v/>
      </c>
      <c r="AH1406" s="4" t="str">
        <f t="shared" si="27"/>
        <v/>
      </c>
    </row>
    <row r="1407" spans="1:34" x14ac:dyDescent="0.35">
      <c r="A1407" s="5" t="str">
        <f>IF('Employee Info &amp; Summary'!A1400=0,"",'Employee Info &amp; Summary'!A1400)</f>
        <v/>
      </c>
      <c r="B1407" s="5" t="str">
        <f>IF('Employee Info &amp; Summary'!B1400=0,"",'Employee Info &amp; Summary'!B1400)</f>
        <v/>
      </c>
      <c r="AH1407" s="4" t="str">
        <f t="shared" si="27"/>
        <v/>
      </c>
    </row>
    <row r="1408" spans="1:34" x14ac:dyDescent="0.35">
      <c r="A1408" s="5" t="str">
        <f>IF('Employee Info &amp; Summary'!A1401=0,"",'Employee Info &amp; Summary'!A1401)</f>
        <v/>
      </c>
      <c r="B1408" s="5" t="str">
        <f>IF('Employee Info &amp; Summary'!B1401=0,"",'Employee Info &amp; Summary'!B1401)</f>
        <v/>
      </c>
      <c r="AH1408" s="4" t="str">
        <f t="shared" si="27"/>
        <v/>
      </c>
    </row>
    <row r="1409" spans="1:34" x14ac:dyDescent="0.35">
      <c r="A1409" s="5" t="str">
        <f>IF('Employee Info &amp; Summary'!A1402=0,"",'Employee Info &amp; Summary'!A1402)</f>
        <v/>
      </c>
      <c r="B1409" s="5" t="str">
        <f>IF('Employee Info &amp; Summary'!B1402=0,"",'Employee Info &amp; Summary'!B1402)</f>
        <v/>
      </c>
      <c r="AH1409" s="4" t="str">
        <f t="shared" si="27"/>
        <v/>
      </c>
    </row>
    <row r="1410" spans="1:34" x14ac:dyDescent="0.35">
      <c r="A1410" s="5" t="str">
        <f>IF('Employee Info &amp; Summary'!A1403=0,"",'Employee Info &amp; Summary'!A1403)</f>
        <v/>
      </c>
      <c r="B1410" s="5" t="str">
        <f>IF('Employee Info &amp; Summary'!B1403=0,"",'Employee Info &amp; Summary'!B1403)</f>
        <v/>
      </c>
      <c r="AH1410" s="4" t="str">
        <f t="shared" si="27"/>
        <v/>
      </c>
    </row>
    <row r="1411" spans="1:34" x14ac:dyDescent="0.35">
      <c r="A1411" s="5" t="str">
        <f>IF('Employee Info &amp; Summary'!A1404=0,"",'Employee Info &amp; Summary'!A1404)</f>
        <v/>
      </c>
      <c r="B1411" s="5" t="str">
        <f>IF('Employee Info &amp; Summary'!B1404=0,"",'Employee Info &amp; Summary'!B1404)</f>
        <v/>
      </c>
      <c r="AH1411" s="4" t="str">
        <f t="shared" si="27"/>
        <v/>
      </c>
    </row>
    <row r="1412" spans="1:34" x14ac:dyDescent="0.35">
      <c r="A1412" s="5" t="str">
        <f>IF('Employee Info &amp; Summary'!A1405=0,"",'Employee Info &amp; Summary'!A1405)</f>
        <v/>
      </c>
      <c r="B1412" s="5" t="str">
        <f>IF('Employee Info &amp; Summary'!B1405=0,"",'Employee Info &amp; Summary'!B1405)</f>
        <v/>
      </c>
      <c r="AH1412" s="4" t="str">
        <f t="shared" si="27"/>
        <v/>
      </c>
    </row>
    <row r="1413" spans="1:34" x14ac:dyDescent="0.35">
      <c r="A1413" s="5" t="str">
        <f>IF('Employee Info &amp; Summary'!A1406=0,"",'Employee Info &amp; Summary'!A1406)</f>
        <v/>
      </c>
      <c r="B1413" s="5" t="str">
        <f>IF('Employee Info &amp; Summary'!B1406=0,"",'Employee Info &amp; Summary'!B1406)</f>
        <v/>
      </c>
      <c r="AH1413" s="4" t="str">
        <f t="shared" si="27"/>
        <v/>
      </c>
    </row>
    <row r="1414" spans="1:34" x14ac:dyDescent="0.35">
      <c r="A1414" s="5" t="str">
        <f>IF('Employee Info &amp; Summary'!A1407=0,"",'Employee Info &amp; Summary'!A1407)</f>
        <v/>
      </c>
      <c r="B1414" s="5" t="str">
        <f>IF('Employee Info &amp; Summary'!B1407=0,"",'Employee Info &amp; Summary'!B1407)</f>
        <v/>
      </c>
      <c r="AH1414" s="4" t="str">
        <f t="shared" si="27"/>
        <v/>
      </c>
    </row>
    <row r="1415" spans="1:34" x14ac:dyDescent="0.35">
      <c r="A1415" s="5" t="str">
        <f>IF('Employee Info &amp; Summary'!A1408=0,"",'Employee Info &amp; Summary'!A1408)</f>
        <v/>
      </c>
      <c r="B1415" s="5" t="str">
        <f>IF('Employee Info &amp; Summary'!B1408=0,"",'Employee Info &amp; Summary'!B1408)</f>
        <v/>
      </c>
      <c r="AH1415" s="4" t="str">
        <f t="shared" si="27"/>
        <v/>
      </c>
    </row>
    <row r="1416" spans="1:34" x14ac:dyDescent="0.35">
      <c r="A1416" s="5" t="str">
        <f>IF('Employee Info &amp; Summary'!A1409=0,"",'Employee Info &amp; Summary'!A1409)</f>
        <v/>
      </c>
      <c r="B1416" s="5" t="str">
        <f>IF('Employee Info &amp; Summary'!B1409=0,"",'Employee Info &amp; Summary'!B1409)</f>
        <v/>
      </c>
      <c r="AH1416" s="4" t="str">
        <f t="shared" si="27"/>
        <v/>
      </c>
    </row>
    <row r="1417" spans="1:34" x14ac:dyDescent="0.35">
      <c r="A1417" s="5" t="str">
        <f>IF('Employee Info &amp; Summary'!A1410=0,"",'Employee Info &amp; Summary'!A1410)</f>
        <v/>
      </c>
      <c r="B1417" s="5" t="str">
        <f>IF('Employee Info &amp; Summary'!B1410=0,"",'Employee Info &amp; Summary'!B1410)</f>
        <v/>
      </c>
      <c r="AH1417" s="4" t="str">
        <f t="shared" si="27"/>
        <v/>
      </c>
    </row>
    <row r="1418" spans="1:34" x14ac:dyDescent="0.35">
      <c r="A1418" s="5" t="str">
        <f>IF('Employee Info &amp; Summary'!A1411=0,"",'Employee Info &amp; Summary'!A1411)</f>
        <v/>
      </c>
      <c r="B1418" s="5" t="str">
        <f>IF('Employee Info &amp; Summary'!B1411=0,"",'Employee Info &amp; Summary'!B1411)</f>
        <v/>
      </c>
      <c r="AH1418" s="4" t="str">
        <f t="shared" si="27"/>
        <v/>
      </c>
    </row>
    <row r="1419" spans="1:34" x14ac:dyDescent="0.35">
      <c r="A1419" s="5" t="str">
        <f>IF('Employee Info &amp; Summary'!A1412=0,"",'Employee Info &amp; Summary'!A1412)</f>
        <v/>
      </c>
      <c r="B1419" s="5" t="str">
        <f>IF('Employee Info &amp; Summary'!B1412=0,"",'Employee Info &amp; Summary'!B1412)</f>
        <v/>
      </c>
      <c r="AH1419" s="4" t="str">
        <f t="shared" si="27"/>
        <v/>
      </c>
    </row>
    <row r="1420" spans="1:34" x14ac:dyDescent="0.35">
      <c r="A1420" s="5" t="str">
        <f>IF('Employee Info &amp; Summary'!A1413=0,"",'Employee Info &amp; Summary'!A1413)</f>
        <v/>
      </c>
      <c r="B1420" s="5" t="str">
        <f>IF('Employee Info &amp; Summary'!B1413=0,"",'Employee Info &amp; Summary'!B1413)</f>
        <v/>
      </c>
      <c r="AH1420" s="4" t="str">
        <f t="shared" si="27"/>
        <v/>
      </c>
    </row>
    <row r="1421" spans="1:34" x14ac:dyDescent="0.35">
      <c r="A1421" s="5" t="str">
        <f>IF('Employee Info &amp; Summary'!A1414=0,"",'Employee Info &amp; Summary'!A1414)</f>
        <v/>
      </c>
      <c r="B1421" s="5" t="str">
        <f>IF('Employee Info &amp; Summary'!B1414=0,"",'Employee Info &amp; Summary'!B1414)</f>
        <v/>
      </c>
      <c r="AH1421" s="4" t="str">
        <f t="shared" si="27"/>
        <v/>
      </c>
    </row>
    <row r="1422" spans="1:34" x14ac:dyDescent="0.35">
      <c r="A1422" s="5" t="str">
        <f>IF('Employee Info &amp; Summary'!A1415=0,"",'Employee Info &amp; Summary'!A1415)</f>
        <v/>
      </c>
      <c r="B1422" s="5" t="str">
        <f>IF('Employee Info &amp; Summary'!B1415=0,"",'Employee Info &amp; Summary'!B1415)</f>
        <v/>
      </c>
      <c r="AH1422" s="4" t="str">
        <f t="shared" si="27"/>
        <v/>
      </c>
    </row>
    <row r="1423" spans="1:34" x14ac:dyDescent="0.35">
      <c r="A1423" s="5" t="str">
        <f>IF('Employee Info &amp; Summary'!A1416=0,"",'Employee Info &amp; Summary'!A1416)</f>
        <v/>
      </c>
      <c r="B1423" s="5" t="str">
        <f>IF('Employee Info &amp; Summary'!B1416=0,"",'Employee Info &amp; Summary'!B1416)</f>
        <v/>
      </c>
      <c r="AH1423" s="4" t="str">
        <f t="shared" si="27"/>
        <v/>
      </c>
    </row>
    <row r="1424" spans="1:34" x14ac:dyDescent="0.35">
      <c r="A1424" s="5" t="str">
        <f>IF('Employee Info &amp; Summary'!A1417=0,"",'Employee Info &amp; Summary'!A1417)</f>
        <v/>
      </c>
      <c r="B1424" s="5" t="str">
        <f>IF('Employee Info &amp; Summary'!B1417=0,"",'Employee Info &amp; Summary'!B1417)</f>
        <v/>
      </c>
      <c r="AH1424" s="4" t="str">
        <f t="shared" si="27"/>
        <v/>
      </c>
    </row>
    <row r="1425" spans="1:34" x14ac:dyDescent="0.35">
      <c r="A1425" s="5" t="str">
        <f>IF('Employee Info &amp; Summary'!A1418=0,"",'Employee Info &amp; Summary'!A1418)</f>
        <v/>
      </c>
      <c r="B1425" s="5" t="str">
        <f>IF('Employee Info &amp; Summary'!B1418=0,"",'Employee Info &amp; Summary'!B1418)</f>
        <v/>
      </c>
      <c r="AH1425" s="4" t="str">
        <f t="shared" si="27"/>
        <v/>
      </c>
    </row>
    <row r="1426" spans="1:34" x14ac:dyDescent="0.35">
      <c r="A1426" s="5" t="str">
        <f>IF('Employee Info &amp; Summary'!A1419=0,"",'Employee Info &amp; Summary'!A1419)</f>
        <v/>
      </c>
      <c r="B1426" s="5" t="str">
        <f>IF('Employee Info &amp; Summary'!B1419=0,"",'Employee Info &amp; Summary'!B1419)</f>
        <v/>
      </c>
      <c r="AH1426" s="4" t="str">
        <f t="shared" si="27"/>
        <v/>
      </c>
    </row>
    <row r="1427" spans="1:34" x14ac:dyDescent="0.35">
      <c r="A1427" s="5" t="str">
        <f>IF('Employee Info &amp; Summary'!A1420=0,"",'Employee Info &amp; Summary'!A1420)</f>
        <v/>
      </c>
      <c r="B1427" s="5" t="str">
        <f>IF('Employee Info &amp; Summary'!B1420=0,"",'Employee Info &amp; Summary'!B1420)</f>
        <v/>
      </c>
      <c r="AH1427" s="4" t="str">
        <f t="shared" si="27"/>
        <v/>
      </c>
    </row>
    <row r="1428" spans="1:34" x14ac:dyDescent="0.35">
      <c r="A1428" s="5" t="str">
        <f>IF('Employee Info &amp; Summary'!A1421=0,"",'Employee Info &amp; Summary'!A1421)</f>
        <v/>
      </c>
      <c r="B1428" s="5" t="str">
        <f>IF('Employee Info &amp; Summary'!B1421=0,"",'Employee Info &amp; Summary'!B1421)</f>
        <v/>
      </c>
      <c r="AH1428" s="4" t="str">
        <f t="shared" si="27"/>
        <v/>
      </c>
    </row>
    <row r="1429" spans="1:34" x14ac:dyDescent="0.35">
      <c r="A1429" s="5" t="str">
        <f>IF('Employee Info &amp; Summary'!A1422=0,"",'Employee Info &amp; Summary'!A1422)</f>
        <v/>
      </c>
      <c r="B1429" s="5" t="str">
        <f>IF('Employee Info &amp; Summary'!B1422=0,"",'Employee Info &amp; Summary'!B1422)</f>
        <v/>
      </c>
      <c r="AH1429" s="4" t="str">
        <f t="shared" si="27"/>
        <v/>
      </c>
    </row>
    <row r="1430" spans="1:34" x14ac:dyDescent="0.35">
      <c r="A1430" s="5" t="str">
        <f>IF('Employee Info &amp; Summary'!A1423=0,"",'Employee Info &amp; Summary'!A1423)</f>
        <v/>
      </c>
      <c r="B1430" s="5" t="str">
        <f>IF('Employee Info &amp; Summary'!B1423=0,"",'Employee Info &amp; Summary'!B1423)</f>
        <v/>
      </c>
      <c r="AH1430" s="4" t="str">
        <f t="shared" si="27"/>
        <v/>
      </c>
    </row>
    <row r="1431" spans="1:34" x14ac:dyDescent="0.35">
      <c r="A1431" s="5" t="str">
        <f>IF('Employee Info &amp; Summary'!A1424=0,"",'Employee Info &amp; Summary'!A1424)</f>
        <v/>
      </c>
      <c r="B1431" s="5" t="str">
        <f>IF('Employee Info &amp; Summary'!B1424=0,"",'Employee Info &amp; Summary'!B1424)</f>
        <v/>
      </c>
      <c r="AH1431" s="4" t="str">
        <f t="shared" si="27"/>
        <v/>
      </c>
    </row>
    <row r="1432" spans="1:34" x14ac:dyDescent="0.35">
      <c r="A1432" s="5" t="str">
        <f>IF('Employee Info &amp; Summary'!A1425=0,"",'Employee Info &amp; Summary'!A1425)</f>
        <v/>
      </c>
      <c r="B1432" s="5" t="str">
        <f>IF('Employee Info &amp; Summary'!B1425=0,"",'Employee Info &amp; Summary'!B1425)</f>
        <v/>
      </c>
      <c r="AH1432" s="4" t="str">
        <f t="shared" si="27"/>
        <v/>
      </c>
    </row>
    <row r="1433" spans="1:34" x14ac:dyDescent="0.35">
      <c r="A1433" s="5" t="str">
        <f>IF('Employee Info &amp; Summary'!A1426=0,"",'Employee Info &amp; Summary'!A1426)</f>
        <v/>
      </c>
      <c r="B1433" s="5" t="str">
        <f>IF('Employee Info &amp; Summary'!B1426=0,"",'Employee Info &amp; Summary'!B1426)</f>
        <v/>
      </c>
      <c r="AH1433" s="4" t="str">
        <f t="shared" si="27"/>
        <v/>
      </c>
    </row>
    <row r="1434" spans="1:34" x14ac:dyDescent="0.35">
      <c r="A1434" s="5" t="str">
        <f>IF('Employee Info &amp; Summary'!A1427=0,"",'Employee Info &amp; Summary'!A1427)</f>
        <v/>
      </c>
      <c r="B1434" s="5" t="str">
        <f>IF('Employee Info &amp; Summary'!B1427=0,"",'Employee Info &amp; Summary'!B1427)</f>
        <v/>
      </c>
      <c r="AH1434" s="4" t="str">
        <f t="shared" si="27"/>
        <v/>
      </c>
    </row>
    <row r="1435" spans="1:34" x14ac:dyDescent="0.35">
      <c r="A1435" s="5" t="str">
        <f>IF('Employee Info &amp; Summary'!A1428=0,"",'Employee Info &amp; Summary'!A1428)</f>
        <v/>
      </c>
      <c r="B1435" s="5" t="str">
        <f>IF('Employee Info &amp; Summary'!B1428=0,"",'Employee Info &amp; Summary'!B1428)</f>
        <v/>
      </c>
      <c r="AH1435" s="4" t="str">
        <f t="shared" si="27"/>
        <v/>
      </c>
    </row>
    <row r="1436" spans="1:34" x14ac:dyDescent="0.35">
      <c r="A1436" s="5" t="str">
        <f>IF('Employee Info &amp; Summary'!A1429=0,"",'Employee Info &amp; Summary'!A1429)</f>
        <v/>
      </c>
      <c r="B1436" s="5" t="str">
        <f>IF('Employee Info &amp; Summary'!B1429=0,"",'Employee Info &amp; Summary'!B1429)</f>
        <v/>
      </c>
      <c r="AH1436" s="4" t="str">
        <f t="shared" si="27"/>
        <v/>
      </c>
    </row>
    <row r="1437" spans="1:34" x14ac:dyDescent="0.35">
      <c r="A1437" s="5" t="str">
        <f>IF('Employee Info &amp; Summary'!A1430=0,"",'Employee Info &amp; Summary'!A1430)</f>
        <v/>
      </c>
      <c r="B1437" s="5" t="str">
        <f>IF('Employee Info &amp; Summary'!B1430=0,"",'Employee Info &amp; Summary'!B1430)</f>
        <v/>
      </c>
      <c r="AH1437" s="4" t="str">
        <f t="shared" si="27"/>
        <v/>
      </c>
    </row>
    <row r="1438" spans="1:34" x14ac:dyDescent="0.35">
      <c r="A1438" s="5" t="str">
        <f>IF('Employee Info &amp; Summary'!A1431=0,"",'Employee Info &amp; Summary'!A1431)</f>
        <v/>
      </c>
      <c r="B1438" s="5" t="str">
        <f>IF('Employee Info &amp; Summary'!B1431=0,"",'Employee Info &amp; Summary'!B1431)</f>
        <v/>
      </c>
      <c r="AH1438" s="4" t="str">
        <f t="shared" si="27"/>
        <v/>
      </c>
    </row>
    <row r="1439" spans="1:34" x14ac:dyDescent="0.35">
      <c r="A1439" s="5" t="str">
        <f>IF('Employee Info &amp; Summary'!A1432=0,"",'Employee Info &amp; Summary'!A1432)</f>
        <v/>
      </c>
      <c r="B1439" s="5" t="str">
        <f>IF('Employee Info &amp; Summary'!B1432=0,"",'Employee Info &amp; Summary'!B1432)</f>
        <v/>
      </c>
      <c r="AH1439" s="4" t="str">
        <f t="shared" si="27"/>
        <v/>
      </c>
    </row>
    <row r="1440" spans="1:34" x14ac:dyDescent="0.35">
      <c r="A1440" s="5" t="str">
        <f>IF('Employee Info &amp; Summary'!A1433=0,"",'Employee Info &amp; Summary'!A1433)</f>
        <v/>
      </c>
      <c r="B1440" s="5" t="str">
        <f>IF('Employee Info &amp; Summary'!B1433=0,"",'Employee Info &amp; Summary'!B1433)</f>
        <v/>
      </c>
      <c r="AH1440" s="4" t="str">
        <f t="shared" si="27"/>
        <v/>
      </c>
    </row>
    <row r="1441" spans="1:34" x14ac:dyDescent="0.35">
      <c r="A1441" s="5" t="str">
        <f>IF('Employee Info &amp; Summary'!A1434=0,"",'Employee Info &amp; Summary'!A1434)</f>
        <v/>
      </c>
      <c r="B1441" s="5" t="str">
        <f>IF('Employee Info &amp; Summary'!B1434=0,"",'Employee Info &amp; Summary'!B1434)</f>
        <v/>
      </c>
      <c r="AH1441" s="4" t="str">
        <f t="shared" si="27"/>
        <v/>
      </c>
    </row>
    <row r="1442" spans="1:34" x14ac:dyDescent="0.35">
      <c r="A1442" s="5" t="str">
        <f>IF('Employee Info &amp; Summary'!A1435=0,"",'Employee Info &amp; Summary'!A1435)</f>
        <v/>
      </c>
      <c r="B1442" s="5" t="str">
        <f>IF('Employee Info &amp; Summary'!B1435=0,"",'Employee Info &amp; Summary'!B1435)</f>
        <v/>
      </c>
      <c r="AH1442" s="4" t="str">
        <f t="shared" si="27"/>
        <v/>
      </c>
    </row>
    <row r="1443" spans="1:34" x14ac:dyDescent="0.35">
      <c r="A1443" s="5" t="str">
        <f>IF('Employee Info &amp; Summary'!A1436=0,"",'Employee Info &amp; Summary'!A1436)</f>
        <v/>
      </c>
      <c r="B1443" s="5" t="str">
        <f>IF('Employee Info &amp; Summary'!B1436=0,"",'Employee Info &amp; Summary'!B1436)</f>
        <v/>
      </c>
      <c r="AH1443" s="4" t="str">
        <f t="shared" si="27"/>
        <v/>
      </c>
    </row>
    <row r="1444" spans="1:34" x14ac:dyDescent="0.35">
      <c r="A1444" s="5" t="str">
        <f>IF('Employee Info &amp; Summary'!A1437=0,"",'Employee Info &amp; Summary'!A1437)</f>
        <v/>
      </c>
      <c r="B1444" s="5" t="str">
        <f>IF('Employee Info &amp; Summary'!B1437=0,"",'Employee Info &amp; Summary'!B1437)</f>
        <v/>
      </c>
      <c r="AH1444" s="4" t="str">
        <f t="shared" ref="AH1444:AH1507" si="28">IF(SUM(C1444:AG1444)=0,"",SUM(C1444:AG1444))</f>
        <v/>
      </c>
    </row>
    <row r="1445" spans="1:34" x14ac:dyDescent="0.35">
      <c r="A1445" s="5" t="str">
        <f>IF('Employee Info &amp; Summary'!A1438=0,"",'Employee Info &amp; Summary'!A1438)</f>
        <v/>
      </c>
      <c r="B1445" s="5" t="str">
        <f>IF('Employee Info &amp; Summary'!B1438=0,"",'Employee Info &amp; Summary'!B1438)</f>
        <v/>
      </c>
      <c r="AH1445" s="4" t="str">
        <f t="shared" si="28"/>
        <v/>
      </c>
    </row>
    <row r="1446" spans="1:34" x14ac:dyDescent="0.35">
      <c r="A1446" s="5" t="str">
        <f>IF('Employee Info &amp; Summary'!A1439=0,"",'Employee Info &amp; Summary'!A1439)</f>
        <v/>
      </c>
      <c r="B1446" s="5" t="str">
        <f>IF('Employee Info &amp; Summary'!B1439=0,"",'Employee Info &amp; Summary'!B1439)</f>
        <v/>
      </c>
      <c r="AH1446" s="4" t="str">
        <f t="shared" si="28"/>
        <v/>
      </c>
    </row>
    <row r="1447" spans="1:34" x14ac:dyDescent="0.35">
      <c r="A1447" s="5" t="str">
        <f>IF('Employee Info &amp; Summary'!A1440=0,"",'Employee Info &amp; Summary'!A1440)</f>
        <v/>
      </c>
      <c r="B1447" s="5" t="str">
        <f>IF('Employee Info &amp; Summary'!B1440=0,"",'Employee Info &amp; Summary'!B1440)</f>
        <v/>
      </c>
      <c r="AH1447" s="4" t="str">
        <f t="shared" si="28"/>
        <v/>
      </c>
    </row>
    <row r="1448" spans="1:34" x14ac:dyDescent="0.35">
      <c r="A1448" s="5" t="str">
        <f>IF('Employee Info &amp; Summary'!A1441=0,"",'Employee Info &amp; Summary'!A1441)</f>
        <v/>
      </c>
      <c r="B1448" s="5" t="str">
        <f>IF('Employee Info &amp; Summary'!B1441=0,"",'Employee Info &amp; Summary'!B1441)</f>
        <v/>
      </c>
      <c r="AH1448" s="4" t="str">
        <f t="shared" si="28"/>
        <v/>
      </c>
    </row>
    <row r="1449" spans="1:34" x14ac:dyDescent="0.35">
      <c r="A1449" s="5" t="str">
        <f>IF('Employee Info &amp; Summary'!A1442=0,"",'Employee Info &amp; Summary'!A1442)</f>
        <v/>
      </c>
      <c r="B1449" s="5" t="str">
        <f>IF('Employee Info &amp; Summary'!B1442=0,"",'Employee Info &amp; Summary'!B1442)</f>
        <v/>
      </c>
      <c r="AH1449" s="4" t="str">
        <f t="shared" si="28"/>
        <v/>
      </c>
    </row>
    <row r="1450" spans="1:34" x14ac:dyDescent="0.35">
      <c r="A1450" s="5" t="str">
        <f>IF('Employee Info &amp; Summary'!A1443=0,"",'Employee Info &amp; Summary'!A1443)</f>
        <v/>
      </c>
      <c r="B1450" s="5" t="str">
        <f>IF('Employee Info &amp; Summary'!B1443=0,"",'Employee Info &amp; Summary'!B1443)</f>
        <v/>
      </c>
      <c r="AH1450" s="4" t="str">
        <f t="shared" si="28"/>
        <v/>
      </c>
    </row>
    <row r="1451" spans="1:34" x14ac:dyDescent="0.35">
      <c r="A1451" s="5" t="str">
        <f>IF('Employee Info &amp; Summary'!A1444=0,"",'Employee Info &amp; Summary'!A1444)</f>
        <v/>
      </c>
      <c r="B1451" s="5" t="str">
        <f>IF('Employee Info &amp; Summary'!B1444=0,"",'Employee Info &amp; Summary'!B1444)</f>
        <v/>
      </c>
      <c r="AH1451" s="4" t="str">
        <f t="shared" si="28"/>
        <v/>
      </c>
    </row>
    <row r="1452" spans="1:34" x14ac:dyDescent="0.35">
      <c r="A1452" s="5" t="str">
        <f>IF('Employee Info &amp; Summary'!A1445=0,"",'Employee Info &amp; Summary'!A1445)</f>
        <v/>
      </c>
      <c r="B1452" s="5" t="str">
        <f>IF('Employee Info &amp; Summary'!B1445=0,"",'Employee Info &amp; Summary'!B1445)</f>
        <v/>
      </c>
      <c r="AH1452" s="4" t="str">
        <f t="shared" si="28"/>
        <v/>
      </c>
    </row>
    <row r="1453" spans="1:34" x14ac:dyDescent="0.35">
      <c r="A1453" s="5" t="str">
        <f>IF('Employee Info &amp; Summary'!A1446=0,"",'Employee Info &amp; Summary'!A1446)</f>
        <v/>
      </c>
      <c r="B1453" s="5" t="str">
        <f>IF('Employee Info &amp; Summary'!B1446=0,"",'Employee Info &amp; Summary'!B1446)</f>
        <v/>
      </c>
      <c r="AH1453" s="4" t="str">
        <f t="shared" si="28"/>
        <v/>
      </c>
    </row>
    <row r="1454" spans="1:34" x14ac:dyDescent="0.35">
      <c r="A1454" s="5" t="str">
        <f>IF('Employee Info &amp; Summary'!A1447=0,"",'Employee Info &amp; Summary'!A1447)</f>
        <v/>
      </c>
      <c r="B1454" s="5" t="str">
        <f>IF('Employee Info &amp; Summary'!B1447=0,"",'Employee Info &amp; Summary'!B1447)</f>
        <v/>
      </c>
      <c r="AH1454" s="4" t="str">
        <f t="shared" si="28"/>
        <v/>
      </c>
    </row>
    <row r="1455" spans="1:34" x14ac:dyDescent="0.35">
      <c r="A1455" s="5" t="str">
        <f>IF('Employee Info &amp; Summary'!A1448=0,"",'Employee Info &amp; Summary'!A1448)</f>
        <v/>
      </c>
      <c r="B1455" s="5" t="str">
        <f>IF('Employee Info &amp; Summary'!B1448=0,"",'Employee Info &amp; Summary'!B1448)</f>
        <v/>
      </c>
      <c r="AH1455" s="4" t="str">
        <f t="shared" si="28"/>
        <v/>
      </c>
    </row>
    <row r="1456" spans="1:34" x14ac:dyDescent="0.35">
      <c r="A1456" s="5" t="str">
        <f>IF('Employee Info &amp; Summary'!A1449=0,"",'Employee Info &amp; Summary'!A1449)</f>
        <v/>
      </c>
      <c r="B1456" s="5" t="str">
        <f>IF('Employee Info &amp; Summary'!B1449=0,"",'Employee Info &amp; Summary'!B1449)</f>
        <v/>
      </c>
      <c r="AH1456" s="4" t="str">
        <f t="shared" si="28"/>
        <v/>
      </c>
    </row>
    <row r="1457" spans="1:34" x14ac:dyDescent="0.35">
      <c r="A1457" s="5" t="str">
        <f>IF('Employee Info &amp; Summary'!A1450=0,"",'Employee Info &amp; Summary'!A1450)</f>
        <v/>
      </c>
      <c r="B1457" s="5" t="str">
        <f>IF('Employee Info &amp; Summary'!B1450=0,"",'Employee Info &amp; Summary'!B1450)</f>
        <v/>
      </c>
      <c r="AH1457" s="4" t="str">
        <f t="shared" si="28"/>
        <v/>
      </c>
    </row>
    <row r="1458" spans="1:34" x14ac:dyDescent="0.35">
      <c r="A1458" s="5" t="str">
        <f>IF('Employee Info &amp; Summary'!A1451=0,"",'Employee Info &amp; Summary'!A1451)</f>
        <v/>
      </c>
      <c r="B1458" s="5" t="str">
        <f>IF('Employee Info &amp; Summary'!B1451=0,"",'Employee Info &amp; Summary'!B1451)</f>
        <v/>
      </c>
      <c r="AH1458" s="4" t="str">
        <f t="shared" si="28"/>
        <v/>
      </c>
    </row>
    <row r="1459" spans="1:34" x14ac:dyDescent="0.35">
      <c r="A1459" s="5" t="str">
        <f>IF('Employee Info &amp; Summary'!A1452=0,"",'Employee Info &amp; Summary'!A1452)</f>
        <v/>
      </c>
      <c r="B1459" s="5" t="str">
        <f>IF('Employee Info &amp; Summary'!B1452=0,"",'Employee Info &amp; Summary'!B1452)</f>
        <v/>
      </c>
      <c r="AH1459" s="4" t="str">
        <f t="shared" si="28"/>
        <v/>
      </c>
    </row>
    <row r="1460" spans="1:34" x14ac:dyDescent="0.35">
      <c r="A1460" s="5" t="str">
        <f>IF('Employee Info &amp; Summary'!A1453=0,"",'Employee Info &amp; Summary'!A1453)</f>
        <v/>
      </c>
      <c r="B1460" s="5" t="str">
        <f>IF('Employee Info &amp; Summary'!B1453=0,"",'Employee Info &amp; Summary'!B1453)</f>
        <v/>
      </c>
      <c r="AH1460" s="4" t="str">
        <f t="shared" si="28"/>
        <v/>
      </c>
    </row>
    <row r="1461" spans="1:34" x14ac:dyDescent="0.35">
      <c r="A1461" s="5" t="str">
        <f>IF('Employee Info &amp; Summary'!A1454=0,"",'Employee Info &amp; Summary'!A1454)</f>
        <v/>
      </c>
      <c r="B1461" s="5" t="str">
        <f>IF('Employee Info &amp; Summary'!B1454=0,"",'Employee Info &amp; Summary'!B1454)</f>
        <v/>
      </c>
      <c r="AH1461" s="4" t="str">
        <f t="shared" si="28"/>
        <v/>
      </c>
    </row>
    <row r="1462" spans="1:34" x14ac:dyDescent="0.35">
      <c r="A1462" s="5" t="str">
        <f>IF('Employee Info &amp; Summary'!A1455=0,"",'Employee Info &amp; Summary'!A1455)</f>
        <v/>
      </c>
      <c r="B1462" s="5" t="str">
        <f>IF('Employee Info &amp; Summary'!B1455=0,"",'Employee Info &amp; Summary'!B1455)</f>
        <v/>
      </c>
      <c r="AH1462" s="4" t="str">
        <f t="shared" si="28"/>
        <v/>
      </c>
    </row>
    <row r="1463" spans="1:34" x14ac:dyDescent="0.35">
      <c r="A1463" s="5" t="str">
        <f>IF('Employee Info &amp; Summary'!A1456=0,"",'Employee Info &amp; Summary'!A1456)</f>
        <v/>
      </c>
      <c r="B1463" s="5" t="str">
        <f>IF('Employee Info &amp; Summary'!B1456=0,"",'Employee Info &amp; Summary'!B1456)</f>
        <v/>
      </c>
      <c r="AH1463" s="4" t="str">
        <f t="shared" si="28"/>
        <v/>
      </c>
    </row>
    <row r="1464" spans="1:34" x14ac:dyDescent="0.35">
      <c r="A1464" s="5" t="str">
        <f>IF('Employee Info &amp; Summary'!A1457=0,"",'Employee Info &amp; Summary'!A1457)</f>
        <v/>
      </c>
      <c r="B1464" s="5" t="str">
        <f>IF('Employee Info &amp; Summary'!B1457=0,"",'Employee Info &amp; Summary'!B1457)</f>
        <v/>
      </c>
      <c r="AH1464" s="4" t="str">
        <f t="shared" si="28"/>
        <v/>
      </c>
    </row>
    <row r="1465" spans="1:34" x14ac:dyDescent="0.35">
      <c r="A1465" s="5" t="str">
        <f>IF('Employee Info &amp; Summary'!A1458=0,"",'Employee Info &amp; Summary'!A1458)</f>
        <v/>
      </c>
      <c r="B1465" s="5" t="str">
        <f>IF('Employee Info &amp; Summary'!B1458=0,"",'Employee Info &amp; Summary'!B1458)</f>
        <v/>
      </c>
      <c r="AH1465" s="4" t="str">
        <f t="shared" si="28"/>
        <v/>
      </c>
    </row>
    <row r="1466" spans="1:34" x14ac:dyDescent="0.35">
      <c r="A1466" s="5" t="str">
        <f>IF('Employee Info &amp; Summary'!A1459=0,"",'Employee Info &amp; Summary'!A1459)</f>
        <v/>
      </c>
      <c r="B1466" s="5" t="str">
        <f>IF('Employee Info &amp; Summary'!B1459=0,"",'Employee Info &amp; Summary'!B1459)</f>
        <v/>
      </c>
      <c r="AH1466" s="4" t="str">
        <f t="shared" si="28"/>
        <v/>
      </c>
    </row>
    <row r="1467" spans="1:34" x14ac:dyDescent="0.35">
      <c r="A1467" s="5" t="str">
        <f>IF('Employee Info &amp; Summary'!A1460=0,"",'Employee Info &amp; Summary'!A1460)</f>
        <v/>
      </c>
      <c r="B1467" s="5" t="str">
        <f>IF('Employee Info &amp; Summary'!B1460=0,"",'Employee Info &amp; Summary'!B1460)</f>
        <v/>
      </c>
      <c r="AH1467" s="4" t="str">
        <f t="shared" si="28"/>
        <v/>
      </c>
    </row>
    <row r="1468" spans="1:34" x14ac:dyDescent="0.35">
      <c r="A1468" s="5" t="str">
        <f>IF('Employee Info &amp; Summary'!A1461=0,"",'Employee Info &amp; Summary'!A1461)</f>
        <v/>
      </c>
      <c r="B1468" s="5" t="str">
        <f>IF('Employee Info &amp; Summary'!B1461=0,"",'Employee Info &amp; Summary'!B1461)</f>
        <v/>
      </c>
      <c r="AH1468" s="4" t="str">
        <f t="shared" si="28"/>
        <v/>
      </c>
    </row>
    <row r="1469" spans="1:34" x14ac:dyDescent="0.35">
      <c r="A1469" s="5" t="str">
        <f>IF('Employee Info &amp; Summary'!A1462=0,"",'Employee Info &amp; Summary'!A1462)</f>
        <v/>
      </c>
      <c r="B1469" s="5" t="str">
        <f>IF('Employee Info &amp; Summary'!B1462=0,"",'Employee Info &amp; Summary'!B1462)</f>
        <v/>
      </c>
      <c r="AH1469" s="4" t="str">
        <f t="shared" si="28"/>
        <v/>
      </c>
    </row>
    <row r="1470" spans="1:34" x14ac:dyDescent="0.35">
      <c r="A1470" s="5" t="str">
        <f>IF('Employee Info &amp; Summary'!A1463=0,"",'Employee Info &amp; Summary'!A1463)</f>
        <v/>
      </c>
      <c r="B1470" s="5" t="str">
        <f>IF('Employee Info &amp; Summary'!B1463=0,"",'Employee Info &amp; Summary'!B1463)</f>
        <v/>
      </c>
      <c r="AH1470" s="4" t="str">
        <f t="shared" si="28"/>
        <v/>
      </c>
    </row>
    <row r="1471" spans="1:34" x14ac:dyDescent="0.35">
      <c r="A1471" s="5" t="str">
        <f>IF('Employee Info &amp; Summary'!A1464=0,"",'Employee Info &amp; Summary'!A1464)</f>
        <v/>
      </c>
      <c r="B1471" s="5" t="str">
        <f>IF('Employee Info &amp; Summary'!B1464=0,"",'Employee Info &amp; Summary'!B1464)</f>
        <v/>
      </c>
      <c r="AH1471" s="4" t="str">
        <f t="shared" si="28"/>
        <v/>
      </c>
    </row>
    <row r="1472" spans="1:34" x14ac:dyDescent="0.35">
      <c r="A1472" s="5" t="str">
        <f>IF('Employee Info &amp; Summary'!A1465=0,"",'Employee Info &amp; Summary'!A1465)</f>
        <v/>
      </c>
      <c r="B1472" s="5" t="str">
        <f>IF('Employee Info &amp; Summary'!B1465=0,"",'Employee Info &amp; Summary'!B1465)</f>
        <v/>
      </c>
      <c r="AH1472" s="4" t="str">
        <f t="shared" si="28"/>
        <v/>
      </c>
    </row>
    <row r="1473" spans="1:34" x14ac:dyDescent="0.35">
      <c r="A1473" s="5" t="str">
        <f>IF('Employee Info &amp; Summary'!A1466=0,"",'Employee Info &amp; Summary'!A1466)</f>
        <v/>
      </c>
      <c r="B1473" s="5" t="str">
        <f>IF('Employee Info &amp; Summary'!B1466=0,"",'Employee Info &amp; Summary'!B1466)</f>
        <v/>
      </c>
      <c r="AH1473" s="4" t="str">
        <f t="shared" si="28"/>
        <v/>
      </c>
    </row>
    <row r="1474" spans="1:34" x14ac:dyDescent="0.35">
      <c r="A1474" s="5" t="str">
        <f>IF('Employee Info &amp; Summary'!A1467=0,"",'Employee Info &amp; Summary'!A1467)</f>
        <v/>
      </c>
      <c r="B1474" s="5" t="str">
        <f>IF('Employee Info &amp; Summary'!B1467=0,"",'Employee Info &amp; Summary'!B1467)</f>
        <v/>
      </c>
      <c r="AH1474" s="4" t="str">
        <f t="shared" si="28"/>
        <v/>
      </c>
    </row>
    <row r="1475" spans="1:34" x14ac:dyDescent="0.35">
      <c r="A1475" s="5" t="str">
        <f>IF('Employee Info &amp; Summary'!A1468=0,"",'Employee Info &amp; Summary'!A1468)</f>
        <v/>
      </c>
      <c r="B1475" s="5" t="str">
        <f>IF('Employee Info &amp; Summary'!B1468=0,"",'Employee Info &amp; Summary'!B1468)</f>
        <v/>
      </c>
      <c r="AH1475" s="4" t="str">
        <f t="shared" si="28"/>
        <v/>
      </c>
    </row>
    <row r="1476" spans="1:34" x14ac:dyDescent="0.35">
      <c r="A1476" s="5" t="str">
        <f>IF('Employee Info &amp; Summary'!A1469=0,"",'Employee Info &amp; Summary'!A1469)</f>
        <v/>
      </c>
      <c r="B1476" s="5" t="str">
        <f>IF('Employee Info &amp; Summary'!B1469=0,"",'Employee Info &amp; Summary'!B1469)</f>
        <v/>
      </c>
      <c r="AH1476" s="4" t="str">
        <f t="shared" si="28"/>
        <v/>
      </c>
    </row>
    <row r="1477" spans="1:34" x14ac:dyDescent="0.35">
      <c r="A1477" s="5" t="str">
        <f>IF('Employee Info &amp; Summary'!A1470=0,"",'Employee Info &amp; Summary'!A1470)</f>
        <v/>
      </c>
      <c r="B1477" s="5" t="str">
        <f>IF('Employee Info &amp; Summary'!B1470=0,"",'Employee Info &amp; Summary'!B1470)</f>
        <v/>
      </c>
      <c r="AH1477" s="4" t="str">
        <f t="shared" si="28"/>
        <v/>
      </c>
    </row>
    <row r="1478" spans="1:34" x14ac:dyDescent="0.35">
      <c r="A1478" s="5" t="str">
        <f>IF('Employee Info &amp; Summary'!A1471=0,"",'Employee Info &amp; Summary'!A1471)</f>
        <v/>
      </c>
      <c r="B1478" s="5" t="str">
        <f>IF('Employee Info &amp; Summary'!B1471=0,"",'Employee Info &amp; Summary'!B1471)</f>
        <v/>
      </c>
      <c r="AH1478" s="4" t="str">
        <f t="shared" si="28"/>
        <v/>
      </c>
    </row>
    <row r="1479" spans="1:34" x14ac:dyDescent="0.35">
      <c r="A1479" s="5" t="str">
        <f>IF('Employee Info &amp; Summary'!A1472=0,"",'Employee Info &amp; Summary'!A1472)</f>
        <v/>
      </c>
      <c r="B1479" s="5" t="str">
        <f>IF('Employee Info &amp; Summary'!B1472=0,"",'Employee Info &amp; Summary'!B1472)</f>
        <v/>
      </c>
      <c r="AH1479" s="4" t="str">
        <f t="shared" si="28"/>
        <v/>
      </c>
    </row>
    <row r="1480" spans="1:34" x14ac:dyDescent="0.35">
      <c r="A1480" s="5" t="str">
        <f>IF('Employee Info &amp; Summary'!A1473=0,"",'Employee Info &amp; Summary'!A1473)</f>
        <v/>
      </c>
      <c r="B1480" s="5" t="str">
        <f>IF('Employee Info &amp; Summary'!B1473=0,"",'Employee Info &amp; Summary'!B1473)</f>
        <v/>
      </c>
      <c r="AH1480" s="4" t="str">
        <f t="shared" si="28"/>
        <v/>
      </c>
    </row>
    <row r="1481" spans="1:34" x14ac:dyDescent="0.35">
      <c r="A1481" s="5" t="str">
        <f>IF('Employee Info &amp; Summary'!A1474=0,"",'Employee Info &amp; Summary'!A1474)</f>
        <v/>
      </c>
      <c r="B1481" s="5" t="str">
        <f>IF('Employee Info &amp; Summary'!B1474=0,"",'Employee Info &amp; Summary'!B1474)</f>
        <v/>
      </c>
      <c r="AH1481" s="4" t="str">
        <f t="shared" si="28"/>
        <v/>
      </c>
    </row>
    <row r="1482" spans="1:34" x14ac:dyDescent="0.35">
      <c r="A1482" s="5" t="str">
        <f>IF('Employee Info &amp; Summary'!A1475=0,"",'Employee Info &amp; Summary'!A1475)</f>
        <v/>
      </c>
      <c r="B1482" s="5" t="str">
        <f>IF('Employee Info &amp; Summary'!B1475=0,"",'Employee Info &amp; Summary'!B1475)</f>
        <v/>
      </c>
      <c r="AH1482" s="4" t="str">
        <f t="shared" si="28"/>
        <v/>
      </c>
    </row>
    <row r="1483" spans="1:34" x14ac:dyDescent="0.35">
      <c r="A1483" s="5" t="str">
        <f>IF('Employee Info &amp; Summary'!A1476=0,"",'Employee Info &amp; Summary'!A1476)</f>
        <v/>
      </c>
      <c r="B1483" s="5" t="str">
        <f>IF('Employee Info &amp; Summary'!B1476=0,"",'Employee Info &amp; Summary'!B1476)</f>
        <v/>
      </c>
      <c r="AH1483" s="4" t="str">
        <f t="shared" si="28"/>
        <v/>
      </c>
    </row>
    <row r="1484" spans="1:34" x14ac:dyDescent="0.35">
      <c r="A1484" s="5" t="str">
        <f>IF('Employee Info &amp; Summary'!A1477=0,"",'Employee Info &amp; Summary'!A1477)</f>
        <v/>
      </c>
      <c r="B1484" s="5" t="str">
        <f>IF('Employee Info &amp; Summary'!B1477=0,"",'Employee Info &amp; Summary'!B1477)</f>
        <v/>
      </c>
      <c r="AH1484" s="4" t="str">
        <f t="shared" si="28"/>
        <v/>
      </c>
    </row>
    <row r="1485" spans="1:34" x14ac:dyDescent="0.35">
      <c r="A1485" s="5" t="str">
        <f>IF('Employee Info &amp; Summary'!A1478=0,"",'Employee Info &amp; Summary'!A1478)</f>
        <v/>
      </c>
      <c r="B1485" s="5" t="str">
        <f>IF('Employee Info &amp; Summary'!B1478=0,"",'Employee Info &amp; Summary'!B1478)</f>
        <v/>
      </c>
      <c r="AH1485" s="4" t="str">
        <f t="shared" si="28"/>
        <v/>
      </c>
    </row>
    <row r="1486" spans="1:34" x14ac:dyDescent="0.35">
      <c r="A1486" s="5" t="str">
        <f>IF('Employee Info &amp; Summary'!A1479=0,"",'Employee Info &amp; Summary'!A1479)</f>
        <v/>
      </c>
      <c r="B1486" s="5" t="str">
        <f>IF('Employee Info &amp; Summary'!B1479=0,"",'Employee Info &amp; Summary'!B1479)</f>
        <v/>
      </c>
      <c r="AH1486" s="4" t="str">
        <f t="shared" si="28"/>
        <v/>
      </c>
    </row>
    <row r="1487" spans="1:34" x14ac:dyDescent="0.35">
      <c r="A1487" s="5" t="str">
        <f>IF('Employee Info &amp; Summary'!A1480=0,"",'Employee Info &amp; Summary'!A1480)</f>
        <v/>
      </c>
      <c r="B1487" s="5" t="str">
        <f>IF('Employee Info &amp; Summary'!B1480=0,"",'Employee Info &amp; Summary'!B1480)</f>
        <v/>
      </c>
      <c r="AH1487" s="4" t="str">
        <f t="shared" si="28"/>
        <v/>
      </c>
    </row>
    <row r="1488" spans="1:34" x14ac:dyDescent="0.35">
      <c r="A1488" s="5" t="str">
        <f>IF('Employee Info &amp; Summary'!A1481=0,"",'Employee Info &amp; Summary'!A1481)</f>
        <v/>
      </c>
      <c r="B1488" s="5" t="str">
        <f>IF('Employee Info &amp; Summary'!B1481=0,"",'Employee Info &amp; Summary'!B1481)</f>
        <v/>
      </c>
      <c r="AH1488" s="4" t="str">
        <f t="shared" si="28"/>
        <v/>
      </c>
    </row>
    <row r="1489" spans="1:34" x14ac:dyDescent="0.35">
      <c r="A1489" s="5" t="str">
        <f>IF('Employee Info &amp; Summary'!A1482=0,"",'Employee Info &amp; Summary'!A1482)</f>
        <v/>
      </c>
      <c r="B1489" s="5" t="str">
        <f>IF('Employee Info &amp; Summary'!B1482=0,"",'Employee Info &amp; Summary'!B1482)</f>
        <v/>
      </c>
      <c r="AH1489" s="4" t="str">
        <f t="shared" si="28"/>
        <v/>
      </c>
    </row>
    <row r="1490" spans="1:34" x14ac:dyDescent="0.35">
      <c r="A1490" s="5" t="str">
        <f>IF('Employee Info &amp; Summary'!A1483=0,"",'Employee Info &amp; Summary'!A1483)</f>
        <v/>
      </c>
      <c r="B1490" s="5" t="str">
        <f>IF('Employee Info &amp; Summary'!B1483=0,"",'Employee Info &amp; Summary'!B1483)</f>
        <v/>
      </c>
      <c r="AH1490" s="4" t="str">
        <f t="shared" si="28"/>
        <v/>
      </c>
    </row>
    <row r="1491" spans="1:34" x14ac:dyDescent="0.35">
      <c r="A1491" s="5" t="str">
        <f>IF('Employee Info &amp; Summary'!A1484=0,"",'Employee Info &amp; Summary'!A1484)</f>
        <v/>
      </c>
      <c r="B1491" s="5" t="str">
        <f>IF('Employee Info &amp; Summary'!B1484=0,"",'Employee Info &amp; Summary'!B1484)</f>
        <v/>
      </c>
      <c r="AH1491" s="4" t="str">
        <f t="shared" si="28"/>
        <v/>
      </c>
    </row>
    <row r="1492" spans="1:34" x14ac:dyDescent="0.35">
      <c r="A1492" s="5" t="str">
        <f>IF('Employee Info &amp; Summary'!A1485=0,"",'Employee Info &amp; Summary'!A1485)</f>
        <v/>
      </c>
      <c r="B1492" s="5" t="str">
        <f>IF('Employee Info &amp; Summary'!B1485=0,"",'Employee Info &amp; Summary'!B1485)</f>
        <v/>
      </c>
      <c r="AH1492" s="4" t="str">
        <f t="shared" si="28"/>
        <v/>
      </c>
    </row>
    <row r="1493" spans="1:34" x14ac:dyDescent="0.35">
      <c r="A1493" s="5" t="str">
        <f>IF('Employee Info &amp; Summary'!A1486=0,"",'Employee Info &amp; Summary'!A1486)</f>
        <v/>
      </c>
      <c r="B1493" s="5" t="str">
        <f>IF('Employee Info &amp; Summary'!B1486=0,"",'Employee Info &amp; Summary'!B1486)</f>
        <v/>
      </c>
      <c r="AH1493" s="4" t="str">
        <f t="shared" si="28"/>
        <v/>
      </c>
    </row>
    <row r="1494" spans="1:34" x14ac:dyDescent="0.35">
      <c r="A1494" s="5" t="str">
        <f>IF('Employee Info &amp; Summary'!A1487=0,"",'Employee Info &amp; Summary'!A1487)</f>
        <v/>
      </c>
      <c r="B1494" s="5" t="str">
        <f>IF('Employee Info &amp; Summary'!B1487=0,"",'Employee Info &amp; Summary'!B1487)</f>
        <v/>
      </c>
      <c r="AH1494" s="4" t="str">
        <f t="shared" si="28"/>
        <v/>
      </c>
    </row>
    <row r="1495" spans="1:34" x14ac:dyDescent="0.35">
      <c r="A1495" s="5" t="str">
        <f>IF('Employee Info &amp; Summary'!A1488=0,"",'Employee Info &amp; Summary'!A1488)</f>
        <v/>
      </c>
      <c r="B1495" s="5" t="str">
        <f>IF('Employee Info &amp; Summary'!B1488=0,"",'Employee Info &amp; Summary'!B1488)</f>
        <v/>
      </c>
      <c r="AH1495" s="4" t="str">
        <f t="shared" si="28"/>
        <v/>
      </c>
    </row>
    <row r="1496" spans="1:34" x14ac:dyDescent="0.35">
      <c r="A1496" s="5" t="str">
        <f>IF('Employee Info &amp; Summary'!A1489=0,"",'Employee Info &amp; Summary'!A1489)</f>
        <v/>
      </c>
      <c r="B1496" s="5" t="str">
        <f>IF('Employee Info &amp; Summary'!B1489=0,"",'Employee Info &amp; Summary'!B1489)</f>
        <v/>
      </c>
      <c r="AH1496" s="4" t="str">
        <f t="shared" si="28"/>
        <v/>
      </c>
    </row>
    <row r="1497" spans="1:34" x14ac:dyDescent="0.35">
      <c r="A1497" s="5" t="str">
        <f>IF('Employee Info &amp; Summary'!A1490=0,"",'Employee Info &amp; Summary'!A1490)</f>
        <v/>
      </c>
      <c r="B1497" s="5" t="str">
        <f>IF('Employee Info &amp; Summary'!B1490=0,"",'Employee Info &amp; Summary'!B1490)</f>
        <v/>
      </c>
      <c r="AH1497" s="4" t="str">
        <f t="shared" si="28"/>
        <v/>
      </c>
    </row>
    <row r="1498" spans="1:34" x14ac:dyDescent="0.35">
      <c r="A1498" s="5" t="str">
        <f>IF('Employee Info &amp; Summary'!A1491=0,"",'Employee Info &amp; Summary'!A1491)</f>
        <v/>
      </c>
      <c r="B1498" s="5" t="str">
        <f>IF('Employee Info &amp; Summary'!B1491=0,"",'Employee Info &amp; Summary'!B1491)</f>
        <v/>
      </c>
      <c r="AH1498" s="4" t="str">
        <f t="shared" si="28"/>
        <v/>
      </c>
    </row>
    <row r="1499" spans="1:34" x14ac:dyDescent="0.35">
      <c r="A1499" s="5" t="str">
        <f>IF('Employee Info &amp; Summary'!A1492=0,"",'Employee Info &amp; Summary'!A1492)</f>
        <v/>
      </c>
      <c r="B1499" s="5" t="str">
        <f>IF('Employee Info &amp; Summary'!B1492=0,"",'Employee Info &amp; Summary'!B1492)</f>
        <v/>
      </c>
      <c r="AH1499" s="4" t="str">
        <f t="shared" si="28"/>
        <v/>
      </c>
    </row>
    <row r="1500" spans="1:34" x14ac:dyDescent="0.35">
      <c r="A1500" s="5" t="str">
        <f>IF('Employee Info &amp; Summary'!A1493=0,"",'Employee Info &amp; Summary'!A1493)</f>
        <v/>
      </c>
      <c r="B1500" s="5" t="str">
        <f>IF('Employee Info &amp; Summary'!B1493=0,"",'Employee Info &amp; Summary'!B1493)</f>
        <v/>
      </c>
      <c r="AH1500" s="4" t="str">
        <f t="shared" si="28"/>
        <v/>
      </c>
    </row>
    <row r="1501" spans="1:34" x14ac:dyDescent="0.35">
      <c r="A1501" s="5" t="str">
        <f>IF('Employee Info &amp; Summary'!A1494=0,"",'Employee Info &amp; Summary'!A1494)</f>
        <v/>
      </c>
      <c r="B1501" s="5" t="str">
        <f>IF('Employee Info &amp; Summary'!B1494=0,"",'Employee Info &amp; Summary'!B1494)</f>
        <v/>
      </c>
      <c r="AH1501" s="4" t="str">
        <f t="shared" si="28"/>
        <v/>
      </c>
    </row>
    <row r="1502" spans="1:34" x14ac:dyDescent="0.35">
      <c r="A1502" s="5" t="str">
        <f>IF('Employee Info &amp; Summary'!A1495=0,"",'Employee Info &amp; Summary'!A1495)</f>
        <v/>
      </c>
      <c r="B1502" s="5" t="str">
        <f>IF('Employee Info &amp; Summary'!B1495=0,"",'Employee Info &amp; Summary'!B1495)</f>
        <v/>
      </c>
      <c r="AH1502" s="4" t="str">
        <f t="shared" si="28"/>
        <v/>
      </c>
    </row>
    <row r="1503" spans="1:34" x14ac:dyDescent="0.35">
      <c r="A1503" s="5" t="str">
        <f>IF('Employee Info &amp; Summary'!A1496=0,"",'Employee Info &amp; Summary'!A1496)</f>
        <v/>
      </c>
      <c r="B1503" s="5" t="str">
        <f>IF('Employee Info &amp; Summary'!B1496=0,"",'Employee Info &amp; Summary'!B1496)</f>
        <v/>
      </c>
      <c r="AH1503" s="4" t="str">
        <f t="shared" si="28"/>
        <v/>
      </c>
    </row>
    <row r="1504" spans="1:34" x14ac:dyDescent="0.35">
      <c r="A1504" s="5" t="str">
        <f>IF('Employee Info &amp; Summary'!A1497=0,"",'Employee Info &amp; Summary'!A1497)</f>
        <v/>
      </c>
      <c r="B1504" s="5" t="str">
        <f>IF('Employee Info &amp; Summary'!B1497=0,"",'Employee Info &amp; Summary'!B1497)</f>
        <v/>
      </c>
      <c r="AH1504" s="4" t="str">
        <f t="shared" si="28"/>
        <v/>
      </c>
    </row>
    <row r="1505" spans="1:34" x14ac:dyDescent="0.35">
      <c r="A1505" s="5" t="str">
        <f>IF('Employee Info &amp; Summary'!A1498=0,"",'Employee Info &amp; Summary'!A1498)</f>
        <v/>
      </c>
      <c r="B1505" s="5" t="str">
        <f>IF('Employee Info &amp; Summary'!B1498=0,"",'Employee Info &amp; Summary'!B1498)</f>
        <v/>
      </c>
      <c r="AH1505" s="4" t="str">
        <f t="shared" si="28"/>
        <v/>
      </c>
    </row>
    <row r="1506" spans="1:34" x14ac:dyDescent="0.35">
      <c r="A1506" s="5" t="str">
        <f>IF('Employee Info &amp; Summary'!A1499=0,"",'Employee Info &amp; Summary'!A1499)</f>
        <v/>
      </c>
      <c r="B1506" s="5" t="str">
        <f>IF('Employee Info &amp; Summary'!B1499=0,"",'Employee Info &amp; Summary'!B1499)</f>
        <v/>
      </c>
      <c r="AH1506" s="4" t="str">
        <f t="shared" si="28"/>
        <v/>
      </c>
    </row>
    <row r="1507" spans="1:34" x14ac:dyDescent="0.35">
      <c r="A1507" s="5" t="str">
        <f>IF('Employee Info &amp; Summary'!A1500=0,"",'Employee Info &amp; Summary'!A1500)</f>
        <v/>
      </c>
      <c r="B1507" s="5" t="str">
        <f>IF('Employee Info &amp; Summary'!B1500=0,"",'Employee Info &amp; Summary'!B1500)</f>
        <v/>
      </c>
      <c r="AH1507" s="4" t="str">
        <f t="shared" si="28"/>
        <v/>
      </c>
    </row>
    <row r="1508" spans="1:34" x14ac:dyDescent="0.35">
      <c r="A1508" s="5" t="str">
        <f>IF('Employee Info &amp; Summary'!A1501=0,"",'Employee Info &amp; Summary'!A1501)</f>
        <v/>
      </c>
      <c r="B1508" s="5" t="str">
        <f>IF('Employee Info &amp; Summary'!B1501=0,"",'Employee Info &amp; Summary'!B1501)</f>
        <v/>
      </c>
      <c r="AH1508" s="4" t="str">
        <f t="shared" ref="AH1508:AH1571" si="29">IF(SUM(C1508:AG1508)=0,"",SUM(C1508:AG1508))</f>
        <v/>
      </c>
    </row>
    <row r="1509" spans="1:34" x14ac:dyDescent="0.35">
      <c r="A1509" s="5" t="str">
        <f>IF('Employee Info &amp; Summary'!A1502=0,"",'Employee Info &amp; Summary'!A1502)</f>
        <v/>
      </c>
      <c r="B1509" s="5" t="str">
        <f>IF('Employee Info &amp; Summary'!B1502=0,"",'Employee Info &amp; Summary'!B1502)</f>
        <v/>
      </c>
      <c r="AH1509" s="4" t="str">
        <f t="shared" si="29"/>
        <v/>
      </c>
    </row>
    <row r="1510" spans="1:34" x14ac:dyDescent="0.35">
      <c r="A1510" s="5" t="str">
        <f>IF('Employee Info &amp; Summary'!A1503=0,"",'Employee Info &amp; Summary'!A1503)</f>
        <v/>
      </c>
      <c r="B1510" s="5" t="str">
        <f>IF('Employee Info &amp; Summary'!B1503=0,"",'Employee Info &amp; Summary'!B1503)</f>
        <v/>
      </c>
      <c r="AH1510" s="4" t="str">
        <f t="shared" si="29"/>
        <v/>
      </c>
    </row>
    <row r="1511" spans="1:34" x14ac:dyDescent="0.35">
      <c r="A1511" s="5" t="str">
        <f>IF('Employee Info &amp; Summary'!A1504=0,"",'Employee Info &amp; Summary'!A1504)</f>
        <v/>
      </c>
      <c r="B1511" s="5" t="str">
        <f>IF('Employee Info &amp; Summary'!B1504=0,"",'Employee Info &amp; Summary'!B1504)</f>
        <v/>
      </c>
      <c r="AH1511" s="4" t="str">
        <f t="shared" si="29"/>
        <v/>
      </c>
    </row>
    <row r="1512" spans="1:34" x14ac:dyDescent="0.35">
      <c r="A1512" s="5" t="str">
        <f>IF('Employee Info &amp; Summary'!A1505=0,"",'Employee Info &amp; Summary'!A1505)</f>
        <v/>
      </c>
      <c r="B1512" s="5" t="str">
        <f>IF('Employee Info &amp; Summary'!B1505=0,"",'Employee Info &amp; Summary'!B1505)</f>
        <v/>
      </c>
      <c r="AH1512" s="4" t="str">
        <f t="shared" si="29"/>
        <v/>
      </c>
    </row>
    <row r="1513" spans="1:34" x14ac:dyDescent="0.35">
      <c r="A1513" s="5" t="str">
        <f>IF('Employee Info &amp; Summary'!A1506=0,"",'Employee Info &amp; Summary'!A1506)</f>
        <v/>
      </c>
      <c r="B1513" s="5" t="str">
        <f>IF('Employee Info &amp; Summary'!B1506=0,"",'Employee Info &amp; Summary'!B1506)</f>
        <v/>
      </c>
      <c r="AH1513" s="4" t="str">
        <f t="shared" si="29"/>
        <v/>
      </c>
    </row>
    <row r="1514" spans="1:34" x14ac:dyDescent="0.35">
      <c r="A1514" s="5" t="str">
        <f>IF('Employee Info &amp; Summary'!A1507=0,"",'Employee Info &amp; Summary'!A1507)</f>
        <v/>
      </c>
      <c r="B1514" s="5" t="str">
        <f>IF('Employee Info &amp; Summary'!B1507=0,"",'Employee Info &amp; Summary'!B1507)</f>
        <v/>
      </c>
      <c r="AH1514" s="4" t="str">
        <f t="shared" si="29"/>
        <v/>
      </c>
    </row>
    <row r="1515" spans="1:34" x14ac:dyDescent="0.35">
      <c r="A1515" s="5" t="str">
        <f>IF('Employee Info &amp; Summary'!A1508=0,"",'Employee Info &amp; Summary'!A1508)</f>
        <v/>
      </c>
      <c r="B1515" s="5" t="str">
        <f>IF('Employee Info &amp; Summary'!B1508=0,"",'Employee Info &amp; Summary'!B1508)</f>
        <v/>
      </c>
      <c r="AH1515" s="4" t="str">
        <f t="shared" si="29"/>
        <v/>
      </c>
    </row>
    <row r="1516" spans="1:34" x14ac:dyDescent="0.35">
      <c r="A1516" s="5" t="str">
        <f>IF('Employee Info &amp; Summary'!A1509=0,"",'Employee Info &amp; Summary'!A1509)</f>
        <v/>
      </c>
      <c r="B1516" s="5" t="str">
        <f>IF('Employee Info &amp; Summary'!B1509=0,"",'Employee Info &amp; Summary'!B1509)</f>
        <v/>
      </c>
      <c r="AH1516" s="4" t="str">
        <f t="shared" si="29"/>
        <v/>
      </c>
    </row>
    <row r="1517" spans="1:34" x14ac:dyDescent="0.35">
      <c r="A1517" s="5" t="str">
        <f>IF('Employee Info &amp; Summary'!A1510=0,"",'Employee Info &amp; Summary'!A1510)</f>
        <v/>
      </c>
      <c r="B1517" s="5" t="str">
        <f>IF('Employee Info &amp; Summary'!B1510=0,"",'Employee Info &amp; Summary'!B1510)</f>
        <v/>
      </c>
      <c r="AH1517" s="4" t="str">
        <f t="shared" si="29"/>
        <v/>
      </c>
    </row>
    <row r="1518" spans="1:34" x14ac:dyDescent="0.35">
      <c r="A1518" s="5" t="str">
        <f>IF('Employee Info &amp; Summary'!A1511=0,"",'Employee Info &amp; Summary'!A1511)</f>
        <v/>
      </c>
      <c r="B1518" s="5" t="str">
        <f>IF('Employee Info &amp; Summary'!B1511=0,"",'Employee Info &amp; Summary'!B1511)</f>
        <v/>
      </c>
      <c r="AH1518" s="4" t="str">
        <f t="shared" si="29"/>
        <v/>
      </c>
    </row>
    <row r="1519" spans="1:34" x14ac:dyDescent="0.35">
      <c r="A1519" s="5" t="str">
        <f>IF('Employee Info &amp; Summary'!A1512=0,"",'Employee Info &amp; Summary'!A1512)</f>
        <v/>
      </c>
      <c r="B1519" s="5" t="str">
        <f>IF('Employee Info &amp; Summary'!B1512=0,"",'Employee Info &amp; Summary'!B1512)</f>
        <v/>
      </c>
      <c r="AH1519" s="4" t="str">
        <f t="shared" si="29"/>
        <v/>
      </c>
    </row>
    <row r="1520" spans="1:34" x14ac:dyDescent="0.35">
      <c r="A1520" s="5" t="str">
        <f>IF('Employee Info &amp; Summary'!A1513=0,"",'Employee Info &amp; Summary'!A1513)</f>
        <v/>
      </c>
      <c r="B1520" s="5" t="str">
        <f>IF('Employee Info &amp; Summary'!B1513=0,"",'Employee Info &amp; Summary'!B1513)</f>
        <v/>
      </c>
      <c r="AH1520" s="4" t="str">
        <f t="shared" si="29"/>
        <v/>
      </c>
    </row>
    <row r="1521" spans="1:34" x14ac:dyDescent="0.35">
      <c r="A1521" s="5" t="str">
        <f>IF('Employee Info &amp; Summary'!A1514=0,"",'Employee Info &amp; Summary'!A1514)</f>
        <v/>
      </c>
      <c r="B1521" s="5" t="str">
        <f>IF('Employee Info &amp; Summary'!B1514=0,"",'Employee Info &amp; Summary'!B1514)</f>
        <v/>
      </c>
      <c r="AH1521" s="4" t="str">
        <f t="shared" si="29"/>
        <v/>
      </c>
    </row>
    <row r="1522" spans="1:34" x14ac:dyDescent="0.35">
      <c r="A1522" s="5" t="str">
        <f>IF('Employee Info &amp; Summary'!A1515=0,"",'Employee Info &amp; Summary'!A1515)</f>
        <v/>
      </c>
      <c r="B1522" s="5" t="str">
        <f>IF('Employee Info &amp; Summary'!B1515=0,"",'Employee Info &amp; Summary'!B1515)</f>
        <v/>
      </c>
      <c r="AH1522" s="4" t="str">
        <f t="shared" si="29"/>
        <v/>
      </c>
    </row>
    <row r="1523" spans="1:34" x14ac:dyDescent="0.35">
      <c r="A1523" s="5" t="str">
        <f>IF('Employee Info &amp; Summary'!A1516=0,"",'Employee Info &amp; Summary'!A1516)</f>
        <v/>
      </c>
      <c r="B1523" s="5" t="str">
        <f>IF('Employee Info &amp; Summary'!B1516=0,"",'Employee Info &amp; Summary'!B1516)</f>
        <v/>
      </c>
      <c r="AH1523" s="4" t="str">
        <f t="shared" si="29"/>
        <v/>
      </c>
    </row>
    <row r="1524" spans="1:34" x14ac:dyDescent="0.35">
      <c r="A1524" s="5" t="str">
        <f>IF('Employee Info &amp; Summary'!A1517=0,"",'Employee Info &amp; Summary'!A1517)</f>
        <v/>
      </c>
      <c r="B1524" s="5" t="str">
        <f>IF('Employee Info &amp; Summary'!B1517=0,"",'Employee Info &amp; Summary'!B1517)</f>
        <v/>
      </c>
      <c r="AH1524" s="4" t="str">
        <f t="shared" si="29"/>
        <v/>
      </c>
    </row>
    <row r="1525" spans="1:34" x14ac:dyDescent="0.35">
      <c r="A1525" s="5" t="str">
        <f>IF('Employee Info &amp; Summary'!A1518=0,"",'Employee Info &amp; Summary'!A1518)</f>
        <v/>
      </c>
      <c r="B1525" s="5" t="str">
        <f>IF('Employee Info &amp; Summary'!B1518=0,"",'Employee Info &amp; Summary'!B1518)</f>
        <v/>
      </c>
      <c r="AH1525" s="4" t="str">
        <f t="shared" si="29"/>
        <v/>
      </c>
    </row>
    <row r="1526" spans="1:34" x14ac:dyDescent="0.35">
      <c r="A1526" s="5" t="str">
        <f>IF('Employee Info &amp; Summary'!A1519=0,"",'Employee Info &amp; Summary'!A1519)</f>
        <v/>
      </c>
      <c r="B1526" s="5" t="str">
        <f>IF('Employee Info &amp; Summary'!B1519=0,"",'Employee Info &amp; Summary'!B1519)</f>
        <v/>
      </c>
      <c r="AH1526" s="4" t="str">
        <f t="shared" si="29"/>
        <v/>
      </c>
    </row>
    <row r="1527" spans="1:34" x14ac:dyDescent="0.35">
      <c r="A1527" s="5" t="str">
        <f>IF('Employee Info &amp; Summary'!A1520=0,"",'Employee Info &amp; Summary'!A1520)</f>
        <v/>
      </c>
      <c r="B1527" s="5" t="str">
        <f>IF('Employee Info &amp; Summary'!B1520=0,"",'Employee Info &amp; Summary'!B1520)</f>
        <v/>
      </c>
      <c r="AH1527" s="4" t="str">
        <f t="shared" si="29"/>
        <v/>
      </c>
    </row>
    <row r="1528" spans="1:34" x14ac:dyDescent="0.35">
      <c r="A1528" s="5" t="str">
        <f>IF('Employee Info &amp; Summary'!A1521=0,"",'Employee Info &amp; Summary'!A1521)</f>
        <v/>
      </c>
      <c r="B1528" s="5" t="str">
        <f>IF('Employee Info &amp; Summary'!B1521=0,"",'Employee Info &amp; Summary'!B1521)</f>
        <v/>
      </c>
      <c r="AH1528" s="4" t="str">
        <f t="shared" si="29"/>
        <v/>
      </c>
    </row>
    <row r="1529" spans="1:34" x14ac:dyDescent="0.35">
      <c r="A1529" s="5" t="str">
        <f>IF('Employee Info &amp; Summary'!A1522=0,"",'Employee Info &amp; Summary'!A1522)</f>
        <v/>
      </c>
      <c r="B1529" s="5" t="str">
        <f>IF('Employee Info &amp; Summary'!B1522=0,"",'Employee Info &amp; Summary'!B1522)</f>
        <v/>
      </c>
      <c r="AH1529" s="4" t="str">
        <f t="shared" si="29"/>
        <v/>
      </c>
    </row>
    <row r="1530" spans="1:34" x14ac:dyDescent="0.35">
      <c r="A1530" s="5" t="str">
        <f>IF('Employee Info &amp; Summary'!A1523=0,"",'Employee Info &amp; Summary'!A1523)</f>
        <v/>
      </c>
      <c r="B1530" s="5" t="str">
        <f>IF('Employee Info &amp; Summary'!B1523=0,"",'Employee Info &amp; Summary'!B1523)</f>
        <v/>
      </c>
      <c r="AH1530" s="4" t="str">
        <f t="shared" si="29"/>
        <v/>
      </c>
    </row>
    <row r="1531" spans="1:34" x14ac:dyDescent="0.35">
      <c r="A1531" s="5" t="str">
        <f>IF('Employee Info &amp; Summary'!A1524=0,"",'Employee Info &amp; Summary'!A1524)</f>
        <v/>
      </c>
      <c r="B1531" s="5" t="str">
        <f>IF('Employee Info &amp; Summary'!B1524=0,"",'Employee Info &amp; Summary'!B1524)</f>
        <v/>
      </c>
      <c r="AH1531" s="4" t="str">
        <f t="shared" si="29"/>
        <v/>
      </c>
    </row>
    <row r="1532" spans="1:34" x14ac:dyDescent="0.35">
      <c r="A1532" s="5" t="str">
        <f>IF('Employee Info &amp; Summary'!A1525=0,"",'Employee Info &amp; Summary'!A1525)</f>
        <v/>
      </c>
      <c r="B1532" s="5" t="str">
        <f>IF('Employee Info &amp; Summary'!B1525=0,"",'Employee Info &amp; Summary'!B1525)</f>
        <v/>
      </c>
      <c r="AH1532" s="4" t="str">
        <f t="shared" si="29"/>
        <v/>
      </c>
    </row>
    <row r="1533" spans="1:34" x14ac:dyDescent="0.35">
      <c r="A1533" s="5" t="str">
        <f>IF('Employee Info &amp; Summary'!A1526=0,"",'Employee Info &amp; Summary'!A1526)</f>
        <v/>
      </c>
      <c r="B1533" s="5" t="str">
        <f>IF('Employee Info &amp; Summary'!B1526=0,"",'Employee Info &amp; Summary'!B1526)</f>
        <v/>
      </c>
      <c r="AH1533" s="4" t="str">
        <f t="shared" si="29"/>
        <v/>
      </c>
    </row>
    <row r="1534" spans="1:34" x14ac:dyDescent="0.35">
      <c r="A1534" s="5" t="str">
        <f>IF('Employee Info &amp; Summary'!A1527=0,"",'Employee Info &amp; Summary'!A1527)</f>
        <v/>
      </c>
      <c r="B1534" s="5" t="str">
        <f>IF('Employee Info &amp; Summary'!B1527=0,"",'Employee Info &amp; Summary'!B1527)</f>
        <v/>
      </c>
      <c r="AH1534" s="4" t="str">
        <f t="shared" si="29"/>
        <v/>
      </c>
    </row>
    <row r="1535" spans="1:34" x14ac:dyDescent="0.35">
      <c r="A1535" s="5" t="str">
        <f>IF('Employee Info &amp; Summary'!A1528=0,"",'Employee Info &amp; Summary'!A1528)</f>
        <v/>
      </c>
      <c r="B1535" s="5" t="str">
        <f>IF('Employee Info &amp; Summary'!B1528=0,"",'Employee Info &amp; Summary'!B1528)</f>
        <v/>
      </c>
      <c r="AH1535" s="4" t="str">
        <f t="shared" si="29"/>
        <v/>
      </c>
    </row>
    <row r="1536" spans="1:34" x14ac:dyDescent="0.35">
      <c r="A1536" s="5" t="str">
        <f>IF('Employee Info &amp; Summary'!A1529=0,"",'Employee Info &amp; Summary'!A1529)</f>
        <v/>
      </c>
      <c r="B1536" s="5" t="str">
        <f>IF('Employee Info &amp; Summary'!B1529=0,"",'Employee Info &amp; Summary'!B1529)</f>
        <v/>
      </c>
      <c r="AH1536" s="4" t="str">
        <f t="shared" si="29"/>
        <v/>
      </c>
    </row>
    <row r="1537" spans="1:34" x14ac:dyDescent="0.35">
      <c r="A1537" s="5" t="str">
        <f>IF('Employee Info &amp; Summary'!A1530=0,"",'Employee Info &amp; Summary'!A1530)</f>
        <v/>
      </c>
      <c r="B1537" s="5" t="str">
        <f>IF('Employee Info &amp; Summary'!B1530=0,"",'Employee Info &amp; Summary'!B1530)</f>
        <v/>
      </c>
      <c r="AH1537" s="4" t="str">
        <f t="shared" si="29"/>
        <v/>
      </c>
    </row>
    <row r="1538" spans="1:34" x14ac:dyDescent="0.35">
      <c r="A1538" s="5" t="str">
        <f>IF('Employee Info &amp; Summary'!A1531=0,"",'Employee Info &amp; Summary'!A1531)</f>
        <v/>
      </c>
      <c r="B1538" s="5" t="str">
        <f>IF('Employee Info &amp; Summary'!B1531=0,"",'Employee Info &amp; Summary'!B1531)</f>
        <v/>
      </c>
      <c r="AH1538" s="4" t="str">
        <f t="shared" si="29"/>
        <v/>
      </c>
    </row>
    <row r="1539" spans="1:34" x14ac:dyDescent="0.35">
      <c r="A1539" s="5" t="str">
        <f>IF('Employee Info &amp; Summary'!A1532=0,"",'Employee Info &amp; Summary'!A1532)</f>
        <v/>
      </c>
      <c r="B1539" s="5" t="str">
        <f>IF('Employee Info &amp; Summary'!B1532=0,"",'Employee Info &amp; Summary'!B1532)</f>
        <v/>
      </c>
      <c r="AH1539" s="4" t="str">
        <f t="shared" si="29"/>
        <v/>
      </c>
    </row>
    <row r="1540" spans="1:34" x14ac:dyDescent="0.35">
      <c r="A1540" s="5" t="str">
        <f>IF('Employee Info &amp; Summary'!A1533=0,"",'Employee Info &amp; Summary'!A1533)</f>
        <v/>
      </c>
      <c r="B1540" s="5" t="str">
        <f>IF('Employee Info &amp; Summary'!B1533=0,"",'Employee Info &amp; Summary'!B1533)</f>
        <v/>
      </c>
      <c r="AH1540" s="4" t="str">
        <f t="shared" si="29"/>
        <v/>
      </c>
    </row>
    <row r="1541" spans="1:34" x14ac:dyDescent="0.35">
      <c r="A1541" s="5" t="str">
        <f>IF('Employee Info &amp; Summary'!A1534=0,"",'Employee Info &amp; Summary'!A1534)</f>
        <v/>
      </c>
      <c r="B1541" s="5" t="str">
        <f>IF('Employee Info &amp; Summary'!B1534=0,"",'Employee Info &amp; Summary'!B1534)</f>
        <v/>
      </c>
      <c r="AH1541" s="4" t="str">
        <f t="shared" si="29"/>
        <v/>
      </c>
    </row>
    <row r="1542" spans="1:34" x14ac:dyDescent="0.35">
      <c r="A1542" s="5" t="str">
        <f>IF('Employee Info &amp; Summary'!A1535=0,"",'Employee Info &amp; Summary'!A1535)</f>
        <v/>
      </c>
      <c r="B1542" s="5" t="str">
        <f>IF('Employee Info &amp; Summary'!B1535=0,"",'Employee Info &amp; Summary'!B1535)</f>
        <v/>
      </c>
      <c r="AH1542" s="4" t="str">
        <f t="shared" si="29"/>
        <v/>
      </c>
    </row>
    <row r="1543" spans="1:34" x14ac:dyDescent="0.35">
      <c r="A1543" s="5" t="str">
        <f>IF('Employee Info &amp; Summary'!A1536=0,"",'Employee Info &amp; Summary'!A1536)</f>
        <v/>
      </c>
      <c r="B1543" s="5" t="str">
        <f>IF('Employee Info &amp; Summary'!B1536=0,"",'Employee Info &amp; Summary'!B1536)</f>
        <v/>
      </c>
      <c r="AH1543" s="4" t="str">
        <f t="shared" si="29"/>
        <v/>
      </c>
    </row>
    <row r="1544" spans="1:34" x14ac:dyDescent="0.35">
      <c r="A1544" s="5" t="str">
        <f>IF('Employee Info &amp; Summary'!A1537=0,"",'Employee Info &amp; Summary'!A1537)</f>
        <v/>
      </c>
      <c r="B1544" s="5" t="str">
        <f>IF('Employee Info &amp; Summary'!B1537=0,"",'Employee Info &amp; Summary'!B1537)</f>
        <v/>
      </c>
      <c r="AH1544" s="4" t="str">
        <f t="shared" si="29"/>
        <v/>
      </c>
    </row>
    <row r="1545" spans="1:34" x14ac:dyDescent="0.35">
      <c r="A1545" s="5" t="str">
        <f>IF('Employee Info &amp; Summary'!A1538=0,"",'Employee Info &amp; Summary'!A1538)</f>
        <v/>
      </c>
      <c r="B1545" s="5" t="str">
        <f>IF('Employee Info &amp; Summary'!B1538=0,"",'Employee Info &amp; Summary'!B1538)</f>
        <v/>
      </c>
      <c r="AH1545" s="4" t="str">
        <f t="shared" si="29"/>
        <v/>
      </c>
    </row>
    <row r="1546" spans="1:34" x14ac:dyDescent="0.35">
      <c r="A1546" s="5" t="str">
        <f>IF('Employee Info &amp; Summary'!A1539=0,"",'Employee Info &amp; Summary'!A1539)</f>
        <v/>
      </c>
      <c r="B1546" s="5" t="str">
        <f>IF('Employee Info &amp; Summary'!B1539=0,"",'Employee Info &amp; Summary'!B1539)</f>
        <v/>
      </c>
      <c r="AH1546" s="4" t="str">
        <f t="shared" si="29"/>
        <v/>
      </c>
    </row>
    <row r="1547" spans="1:34" x14ac:dyDescent="0.35">
      <c r="A1547" s="5" t="str">
        <f>IF('Employee Info &amp; Summary'!A1540=0,"",'Employee Info &amp; Summary'!A1540)</f>
        <v/>
      </c>
      <c r="B1547" s="5" t="str">
        <f>IF('Employee Info &amp; Summary'!B1540=0,"",'Employee Info &amp; Summary'!B1540)</f>
        <v/>
      </c>
      <c r="AH1547" s="4" t="str">
        <f t="shared" si="29"/>
        <v/>
      </c>
    </row>
    <row r="1548" spans="1:34" x14ac:dyDescent="0.35">
      <c r="A1548" s="5" t="str">
        <f>IF('Employee Info &amp; Summary'!A1541=0,"",'Employee Info &amp; Summary'!A1541)</f>
        <v/>
      </c>
      <c r="B1548" s="5" t="str">
        <f>IF('Employee Info &amp; Summary'!B1541=0,"",'Employee Info &amp; Summary'!B1541)</f>
        <v/>
      </c>
      <c r="AH1548" s="4" t="str">
        <f t="shared" si="29"/>
        <v/>
      </c>
    </row>
    <row r="1549" spans="1:34" x14ac:dyDescent="0.35">
      <c r="A1549" s="5" t="str">
        <f>IF('Employee Info &amp; Summary'!A1542=0,"",'Employee Info &amp; Summary'!A1542)</f>
        <v/>
      </c>
      <c r="B1549" s="5" t="str">
        <f>IF('Employee Info &amp; Summary'!B1542=0,"",'Employee Info &amp; Summary'!B1542)</f>
        <v/>
      </c>
      <c r="AH1549" s="4" t="str">
        <f t="shared" si="29"/>
        <v/>
      </c>
    </row>
    <row r="1550" spans="1:34" x14ac:dyDescent="0.35">
      <c r="A1550" s="5" t="str">
        <f>IF('Employee Info &amp; Summary'!A1543=0,"",'Employee Info &amp; Summary'!A1543)</f>
        <v/>
      </c>
      <c r="B1550" s="5" t="str">
        <f>IF('Employee Info &amp; Summary'!B1543=0,"",'Employee Info &amp; Summary'!B1543)</f>
        <v/>
      </c>
      <c r="AH1550" s="4" t="str">
        <f t="shared" si="29"/>
        <v/>
      </c>
    </row>
    <row r="1551" spans="1:34" x14ac:dyDescent="0.35">
      <c r="A1551" s="5" t="str">
        <f>IF('Employee Info &amp; Summary'!A1544=0,"",'Employee Info &amp; Summary'!A1544)</f>
        <v/>
      </c>
      <c r="B1551" s="5" t="str">
        <f>IF('Employee Info &amp; Summary'!B1544=0,"",'Employee Info &amp; Summary'!B1544)</f>
        <v/>
      </c>
      <c r="AH1551" s="4" t="str">
        <f t="shared" si="29"/>
        <v/>
      </c>
    </row>
    <row r="1552" spans="1:34" x14ac:dyDescent="0.35">
      <c r="A1552" s="5" t="str">
        <f>IF('Employee Info &amp; Summary'!A1545=0,"",'Employee Info &amp; Summary'!A1545)</f>
        <v/>
      </c>
      <c r="B1552" s="5" t="str">
        <f>IF('Employee Info &amp; Summary'!B1545=0,"",'Employee Info &amp; Summary'!B1545)</f>
        <v/>
      </c>
      <c r="AH1552" s="4" t="str">
        <f t="shared" si="29"/>
        <v/>
      </c>
    </row>
    <row r="1553" spans="1:34" x14ac:dyDescent="0.35">
      <c r="A1553" s="5" t="str">
        <f>IF('Employee Info &amp; Summary'!A1546=0,"",'Employee Info &amp; Summary'!A1546)</f>
        <v/>
      </c>
      <c r="B1553" s="5" t="str">
        <f>IF('Employee Info &amp; Summary'!B1546=0,"",'Employee Info &amp; Summary'!B1546)</f>
        <v/>
      </c>
      <c r="AH1553" s="4" t="str">
        <f t="shared" si="29"/>
        <v/>
      </c>
    </row>
    <row r="1554" spans="1:34" x14ac:dyDescent="0.35">
      <c r="A1554" s="5" t="str">
        <f>IF('Employee Info &amp; Summary'!A1547=0,"",'Employee Info &amp; Summary'!A1547)</f>
        <v/>
      </c>
      <c r="B1554" s="5" t="str">
        <f>IF('Employee Info &amp; Summary'!B1547=0,"",'Employee Info &amp; Summary'!B1547)</f>
        <v/>
      </c>
      <c r="AH1554" s="4" t="str">
        <f t="shared" si="29"/>
        <v/>
      </c>
    </row>
    <row r="1555" spans="1:34" x14ac:dyDescent="0.35">
      <c r="A1555" s="5" t="str">
        <f>IF('Employee Info &amp; Summary'!A1548=0,"",'Employee Info &amp; Summary'!A1548)</f>
        <v/>
      </c>
      <c r="B1555" s="5" t="str">
        <f>IF('Employee Info &amp; Summary'!B1548=0,"",'Employee Info &amp; Summary'!B1548)</f>
        <v/>
      </c>
      <c r="AH1555" s="4" t="str">
        <f t="shared" si="29"/>
        <v/>
      </c>
    </row>
    <row r="1556" spans="1:34" x14ac:dyDescent="0.35">
      <c r="A1556" s="5" t="str">
        <f>IF('Employee Info &amp; Summary'!A1549=0,"",'Employee Info &amp; Summary'!A1549)</f>
        <v/>
      </c>
      <c r="B1556" s="5" t="str">
        <f>IF('Employee Info &amp; Summary'!B1549=0,"",'Employee Info &amp; Summary'!B1549)</f>
        <v/>
      </c>
      <c r="AH1556" s="4" t="str">
        <f t="shared" si="29"/>
        <v/>
      </c>
    </row>
    <row r="1557" spans="1:34" x14ac:dyDescent="0.35">
      <c r="A1557" s="5" t="str">
        <f>IF('Employee Info &amp; Summary'!A1550=0,"",'Employee Info &amp; Summary'!A1550)</f>
        <v/>
      </c>
      <c r="B1557" s="5" t="str">
        <f>IF('Employee Info &amp; Summary'!B1550=0,"",'Employee Info &amp; Summary'!B1550)</f>
        <v/>
      </c>
      <c r="AH1557" s="4" t="str">
        <f t="shared" si="29"/>
        <v/>
      </c>
    </row>
    <row r="1558" spans="1:34" x14ac:dyDescent="0.35">
      <c r="A1558" s="5" t="str">
        <f>IF('Employee Info &amp; Summary'!A1551=0,"",'Employee Info &amp; Summary'!A1551)</f>
        <v/>
      </c>
      <c r="B1558" s="5" t="str">
        <f>IF('Employee Info &amp; Summary'!B1551=0,"",'Employee Info &amp; Summary'!B1551)</f>
        <v/>
      </c>
      <c r="AH1558" s="4" t="str">
        <f t="shared" si="29"/>
        <v/>
      </c>
    </row>
    <row r="1559" spans="1:34" x14ac:dyDescent="0.35">
      <c r="A1559" s="5" t="str">
        <f>IF('Employee Info &amp; Summary'!A1552=0,"",'Employee Info &amp; Summary'!A1552)</f>
        <v/>
      </c>
      <c r="B1559" s="5" t="str">
        <f>IF('Employee Info &amp; Summary'!B1552=0,"",'Employee Info &amp; Summary'!B1552)</f>
        <v/>
      </c>
      <c r="AH1559" s="4" t="str">
        <f t="shared" si="29"/>
        <v/>
      </c>
    </row>
    <row r="1560" spans="1:34" x14ac:dyDescent="0.35">
      <c r="A1560" s="5" t="str">
        <f>IF('Employee Info &amp; Summary'!A1553=0,"",'Employee Info &amp; Summary'!A1553)</f>
        <v/>
      </c>
      <c r="B1560" s="5" t="str">
        <f>IF('Employee Info &amp; Summary'!B1553=0,"",'Employee Info &amp; Summary'!B1553)</f>
        <v/>
      </c>
      <c r="AH1560" s="4" t="str">
        <f t="shared" si="29"/>
        <v/>
      </c>
    </row>
    <row r="1561" spans="1:34" x14ac:dyDescent="0.35">
      <c r="A1561" s="5" t="str">
        <f>IF('Employee Info &amp; Summary'!A1554=0,"",'Employee Info &amp; Summary'!A1554)</f>
        <v/>
      </c>
      <c r="B1561" s="5" t="str">
        <f>IF('Employee Info &amp; Summary'!B1554=0,"",'Employee Info &amp; Summary'!B1554)</f>
        <v/>
      </c>
      <c r="AH1561" s="4" t="str">
        <f t="shared" si="29"/>
        <v/>
      </c>
    </row>
    <row r="1562" spans="1:34" x14ac:dyDescent="0.35">
      <c r="A1562" s="5" t="str">
        <f>IF('Employee Info &amp; Summary'!A1555=0,"",'Employee Info &amp; Summary'!A1555)</f>
        <v/>
      </c>
      <c r="B1562" s="5" t="str">
        <f>IF('Employee Info &amp; Summary'!B1555=0,"",'Employee Info &amp; Summary'!B1555)</f>
        <v/>
      </c>
      <c r="AH1562" s="4" t="str">
        <f t="shared" si="29"/>
        <v/>
      </c>
    </row>
    <row r="1563" spans="1:34" x14ac:dyDescent="0.35">
      <c r="A1563" s="5" t="str">
        <f>IF('Employee Info &amp; Summary'!A1556=0,"",'Employee Info &amp; Summary'!A1556)</f>
        <v/>
      </c>
      <c r="B1563" s="5" t="str">
        <f>IF('Employee Info &amp; Summary'!B1556=0,"",'Employee Info &amp; Summary'!B1556)</f>
        <v/>
      </c>
      <c r="AH1563" s="4" t="str">
        <f t="shared" si="29"/>
        <v/>
      </c>
    </row>
    <row r="1564" spans="1:34" x14ac:dyDescent="0.35">
      <c r="A1564" s="5" t="str">
        <f>IF('Employee Info &amp; Summary'!A1557=0,"",'Employee Info &amp; Summary'!A1557)</f>
        <v/>
      </c>
      <c r="B1564" s="5" t="str">
        <f>IF('Employee Info &amp; Summary'!B1557=0,"",'Employee Info &amp; Summary'!B1557)</f>
        <v/>
      </c>
      <c r="AH1564" s="4" t="str">
        <f t="shared" si="29"/>
        <v/>
      </c>
    </row>
    <row r="1565" spans="1:34" x14ac:dyDescent="0.35">
      <c r="A1565" s="5" t="str">
        <f>IF('Employee Info &amp; Summary'!A1558=0,"",'Employee Info &amp; Summary'!A1558)</f>
        <v/>
      </c>
      <c r="B1565" s="5" t="str">
        <f>IF('Employee Info &amp; Summary'!B1558=0,"",'Employee Info &amp; Summary'!B1558)</f>
        <v/>
      </c>
      <c r="AH1565" s="4" t="str">
        <f t="shared" si="29"/>
        <v/>
      </c>
    </row>
    <row r="1566" spans="1:34" x14ac:dyDescent="0.35">
      <c r="A1566" s="5" t="str">
        <f>IF('Employee Info &amp; Summary'!A1559=0,"",'Employee Info &amp; Summary'!A1559)</f>
        <v/>
      </c>
      <c r="B1566" s="5" t="str">
        <f>IF('Employee Info &amp; Summary'!B1559=0,"",'Employee Info &amp; Summary'!B1559)</f>
        <v/>
      </c>
      <c r="AH1566" s="4" t="str">
        <f t="shared" si="29"/>
        <v/>
      </c>
    </row>
    <row r="1567" spans="1:34" x14ac:dyDescent="0.35">
      <c r="A1567" s="5" t="str">
        <f>IF('Employee Info &amp; Summary'!A1560=0,"",'Employee Info &amp; Summary'!A1560)</f>
        <v/>
      </c>
      <c r="B1567" s="5" t="str">
        <f>IF('Employee Info &amp; Summary'!B1560=0,"",'Employee Info &amp; Summary'!B1560)</f>
        <v/>
      </c>
      <c r="AH1567" s="4" t="str">
        <f t="shared" si="29"/>
        <v/>
      </c>
    </row>
    <row r="1568" spans="1:34" x14ac:dyDescent="0.35">
      <c r="A1568" s="5" t="str">
        <f>IF('Employee Info &amp; Summary'!A1561=0,"",'Employee Info &amp; Summary'!A1561)</f>
        <v/>
      </c>
      <c r="B1568" s="5" t="str">
        <f>IF('Employee Info &amp; Summary'!B1561=0,"",'Employee Info &amp; Summary'!B1561)</f>
        <v/>
      </c>
      <c r="AH1568" s="4" t="str">
        <f t="shared" si="29"/>
        <v/>
      </c>
    </row>
    <row r="1569" spans="1:34" x14ac:dyDescent="0.35">
      <c r="A1569" s="5" t="str">
        <f>IF('Employee Info &amp; Summary'!A1562=0,"",'Employee Info &amp; Summary'!A1562)</f>
        <v/>
      </c>
      <c r="B1569" s="5" t="str">
        <f>IF('Employee Info &amp; Summary'!B1562=0,"",'Employee Info &amp; Summary'!B1562)</f>
        <v/>
      </c>
      <c r="AH1569" s="4" t="str">
        <f t="shared" si="29"/>
        <v/>
      </c>
    </row>
    <row r="1570" spans="1:34" x14ac:dyDescent="0.35">
      <c r="A1570" s="5" t="str">
        <f>IF('Employee Info &amp; Summary'!A1563=0,"",'Employee Info &amp; Summary'!A1563)</f>
        <v/>
      </c>
      <c r="B1570" s="5" t="str">
        <f>IF('Employee Info &amp; Summary'!B1563=0,"",'Employee Info &amp; Summary'!B1563)</f>
        <v/>
      </c>
      <c r="AH1570" s="4" t="str">
        <f t="shared" si="29"/>
        <v/>
      </c>
    </row>
    <row r="1571" spans="1:34" x14ac:dyDescent="0.35">
      <c r="A1571" s="5" t="str">
        <f>IF('Employee Info &amp; Summary'!A1564=0,"",'Employee Info &amp; Summary'!A1564)</f>
        <v/>
      </c>
      <c r="B1571" s="5" t="str">
        <f>IF('Employee Info &amp; Summary'!B1564=0,"",'Employee Info &amp; Summary'!B1564)</f>
        <v/>
      </c>
      <c r="AH1571" s="4" t="str">
        <f t="shared" si="29"/>
        <v/>
      </c>
    </row>
    <row r="1572" spans="1:34" x14ac:dyDescent="0.35">
      <c r="A1572" s="5" t="str">
        <f>IF('Employee Info &amp; Summary'!A1565=0,"",'Employee Info &amp; Summary'!A1565)</f>
        <v/>
      </c>
      <c r="B1572" s="5" t="str">
        <f>IF('Employee Info &amp; Summary'!B1565=0,"",'Employee Info &amp; Summary'!B1565)</f>
        <v/>
      </c>
      <c r="AH1572" s="4" t="str">
        <f t="shared" ref="AH1572:AH1635" si="30">IF(SUM(C1572:AG1572)=0,"",SUM(C1572:AG1572))</f>
        <v/>
      </c>
    </row>
    <row r="1573" spans="1:34" x14ac:dyDescent="0.35">
      <c r="A1573" s="5" t="str">
        <f>IF('Employee Info &amp; Summary'!A1566=0,"",'Employee Info &amp; Summary'!A1566)</f>
        <v/>
      </c>
      <c r="B1573" s="5" t="str">
        <f>IF('Employee Info &amp; Summary'!B1566=0,"",'Employee Info &amp; Summary'!B1566)</f>
        <v/>
      </c>
      <c r="AH1573" s="4" t="str">
        <f t="shared" si="30"/>
        <v/>
      </c>
    </row>
    <row r="1574" spans="1:34" x14ac:dyDescent="0.35">
      <c r="A1574" s="5" t="str">
        <f>IF('Employee Info &amp; Summary'!A1567=0,"",'Employee Info &amp; Summary'!A1567)</f>
        <v/>
      </c>
      <c r="B1574" s="5" t="str">
        <f>IF('Employee Info &amp; Summary'!B1567=0,"",'Employee Info &amp; Summary'!B1567)</f>
        <v/>
      </c>
      <c r="AH1574" s="4" t="str">
        <f t="shared" si="30"/>
        <v/>
      </c>
    </row>
    <row r="1575" spans="1:34" x14ac:dyDescent="0.35">
      <c r="A1575" s="5" t="str">
        <f>IF('Employee Info &amp; Summary'!A1568=0,"",'Employee Info &amp; Summary'!A1568)</f>
        <v/>
      </c>
      <c r="B1575" s="5" t="str">
        <f>IF('Employee Info &amp; Summary'!B1568=0,"",'Employee Info &amp; Summary'!B1568)</f>
        <v/>
      </c>
      <c r="AH1575" s="4" t="str">
        <f t="shared" si="30"/>
        <v/>
      </c>
    </row>
    <row r="1576" spans="1:34" x14ac:dyDescent="0.35">
      <c r="A1576" s="5" t="str">
        <f>IF('Employee Info &amp; Summary'!A1569=0,"",'Employee Info &amp; Summary'!A1569)</f>
        <v/>
      </c>
      <c r="B1576" s="5" t="str">
        <f>IF('Employee Info &amp; Summary'!B1569=0,"",'Employee Info &amp; Summary'!B1569)</f>
        <v/>
      </c>
      <c r="AH1576" s="4" t="str">
        <f t="shared" si="30"/>
        <v/>
      </c>
    </row>
    <row r="1577" spans="1:34" x14ac:dyDescent="0.35">
      <c r="A1577" s="5" t="str">
        <f>IF('Employee Info &amp; Summary'!A1570=0,"",'Employee Info &amp; Summary'!A1570)</f>
        <v/>
      </c>
      <c r="B1577" s="5" t="str">
        <f>IF('Employee Info &amp; Summary'!B1570=0,"",'Employee Info &amp; Summary'!B1570)</f>
        <v/>
      </c>
      <c r="AH1577" s="4" t="str">
        <f t="shared" si="30"/>
        <v/>
      </c>
    </row>
    <row r="1578" spans="1:34" x14ac:dyDescent="0.35">
      <c r="A1578" s="5" t="str">
        <f>IF('Employee Info &amp; Summary'!A1571=0,"",'Employee Info &amp; Summary'!A1571)</f>
        <v/>
      </c>
      <c r="B1578" s="5" t="str">
        <f>IF('Employee Info &amp; Summary'!B1571=0,"",'Employee Info &amp; Summary'!B1571)</f>
        <v/>
      </c>
      <c r="AH1578" s="4" t="str">
        <f t="shared" si="30"/>
        <v/>
      </c>
    </row>
    <row r="1579" spans="1:34" x14ac:dyDescent="0.35">
      <c r="A1579" s="5" t="str">
        <f>IF('Employee Info &amp; Summary'!A1572=0,"",'Employee Info &amp; Summary'!A1572)</f>
        <v/>
      </c>
      <c r="B1579" s="5" t="str">
        <f>IF('Employee Info &amp; Summary'!B1572=0,"",'Employee Info &amp; Summary'!B1572)</f>
        <v/>
      </c>
      <c r="AH1579" s="4" t="str">
        <f t="shared" si="30"/>
        <v/>
      </c>
    </row>
    <row r="1580" spans="1:34" x14ac:dyDescent="0.35">
      <c r="A1580" s="5" t="str">
        <f>IF('Employee Info &amp; Summary'!A1573=0,"",'Employee Info &amp; Summary'!A1573)</f>
        <v/>
      </c>
      <c r="B1580" s="5" t="str">
        <f>IF('Employee Info &amp; Summary'!B1573=0,"",'Employee Info &amp; Summary'!B1573)</f>
        <v/>
      </c>
      <c r="AH1580" s="4" t="str">
        <f t="shared" si="30"/>
        <v/>
      </c>
    </row>
    <row r="1581" spans="1:34" x14ac:dyDescent="0.35">
      <c r="A1581" s="5" t="str">
        <f>IF('Employee Info &amp; Summary'!A1574=0,"",'Employee Info &amp; Summary'!A1574)</f>
        <v/>
      </c>
      <c r="B1581" s="5" t="str">
        <f>IF('Employee Info &amp; Summary'!B1574=0,"",'Employee Info &amp; Summary'!B1574)</f>
        <v/>
      </c>
      <c r="AH1581" s="4" t="str">
        <f t="shared" si="30"/>
        <v/>
      </c>
    </row>
    <row r="1582" spans="1:34" x14ac:dyDescent="0.35">
      <c r="A1582" s="5" t="str">
        <f>IF('Employee Info &amp; Summary'!A1575=0,"",'Employee Info &amp; Summary'!A1575)</f>
        <v/>
      </c>
      <c r="B1582" s="5" t="str">
        <f>IF('Employee Info &amp; Summary'!B1575=0,"",'Employee Info &amp; Summary'!B1575)</f>
        <v/>
      </c>
      <c r="AH1582" s="4" t="str">
        <f t="shared" si="30"/>
        <v/>
      </c>
    </row>
    <row r="1583" spans="1:34" x14ac:dyDescent="0.35">
      <c r="A1583" s="5" t="str">
        <f>IF('Employee Info &amp; Summary'!A1576=0,"",'Employee Info &amp; Summary'!A1576)</f>
        <v/>
      </c>
      <c r="B1583" s="5" t="str">
        <f>IF('Employee Info &amp; Summary'!B1576=0,"",'Employee Info &amp; Summary'!B1576)</f>
        <v/>
      </c>
      <c r="AH1583" s="4" t="str">
        <f t="shared" si="30"/>
        <v/>
      </c>
    </row>
    <row r="1584" spans="1:34" x14ac:dyDescent="0.35">
      <c r="A1584" s="5" t="str">
        <f>IF('Employee Info &amp; Summary'!A1577=0,"",'Employee Info &amp; Summary'!A1577)</f>
        <v/>
      </c>
      <c r="B1584" s="5" t="str">
        <f>IF('Employee Info &amp; Summary'!B1577=0,"",'Employee Info &amp; Summary'!B1577)</f>
        <v/>
      </c>
      <c r="AH1584" s="4" t="str">
        <f t="shared" si="30"/>
        <v/>
      </c>
    </row>
    <row r="1585" spans="1:34" x14ac:dyDescent="0.35">
      <c r="A1585" s="5" t="str">
        <f>IF('Employee Info &amp; Summary'!A1578=0,"",'Employee Info &amp; Summary'!A1578)</f>
        <v/>
      </c>
      <c r="B1585" s="5" t="str">
        <f>IF('Employee Info &amp; Summary'!B1578=0,"",'Employee Info &amp; Summary'!B1578)</f>
        <v/>
      </c>
      <c r="AH1585" s="4" t="str">
        <f t="shared" si="30"/>
        <v/>
      </c>
    </row>
    <row r="1586" spans="1:34" x14ac:dyDescent="0.35">
      <c r="A1586" s="5" t="str">
        <f>IF('Employee Info &amp; Summary'!A1579=0,"",'Employee Info &amp; Summary'!A1579)</f>
        <v/>
      </c>
      <c r="B1586" s="5" t="str">
        <f>IF('Employee Info &amp; Summary'!B1579=0,"",'Employee Info &amp; Summary'!B1579)</f>
        <v/>
      </c>
      <c r="AH1586" s="4" t="str">
        <f t="shared" si="30"/>
        <v/>
      </c>
    </row>
    <row r="1587" spans="1:34" x14ac:dyDescent="0.35">
      <c r="A1587" s="5" t="str">
        <f>IF('Employee Info &amp; Summary'!A1580=0,"",'Employee Info &amp; Summary'!A1580)</f>
        <v/>
      </c>
      <c r="B1587" s="5" t="str">
        <f>IF('Employee Info &amp; Summary'!B1580=0,"",'Employee Info &amp; Summary'!B1580)</f>
        <v/>
      </c>
      <c r="AH1587" s="4" t="str">
        <f t="shared" si="30"/>
        <v/>
      </c>
    </row>
    <row r="1588" spans="1:34" x14ac:dyDescent="0.35">
      <c r="A1588" s="5" t="str">
        <f>IF('Employee Info &amp; Summary'!A1581=0,"",'Employee Info &amp; Summary'!A1581)</f>
        <v/>
      </c>
      <c r="B1588" s="5" t="str">
        <f>IF('Employee Info &amp; Summary'!B1581=0,"",'Employee Info &amp; Summary'!B1581)</f>
        <v/>
      </c>
      <c r="AH1588" s="4" t="str">
        <f t="shared" si="30"/>
        <v/>
      </c>
    </row>
    <row r="1589" spans="1:34" x14ac:dyDescent="0.35">
      <c r="A1589" s="5" t="str">
        <f>IF('Employee Info &amp; Summary'!A1582=0,"",'Employee Info &amp; Summary'!A1582)</f>
        <v/>
      </c>
      <c r="B1589" s="5" t="str">
        <f>IF('Employee Info &amp; Summary'!B1582=0,"",'Employee Info &amp; Summary'!B1582)</f>
        <v/>
      </c>
      <c r="AH1589" s="4" t="str">
        <f t="shared" si="30"/>
        <v/>
      </c>
    </row>
    <row r="1590" spans="1:34" x14ac:dyDescent="0.35">
      <c r="A1590" s="5" t="str">
        <f>IF('Employee Info &amp; Summary'!A1583=0,"",'Employee Info &amp; Summary'!A1583)</f>
        <v/>
      </c>
      <c r="B1590" s="5" t="str">
        <f>IF('Employee Info &amp; Summary'!B1583=0,"",'Employee Info &amp; Summary'!B1583)</f>
        <v/>
      </c>
      <c r="AH1590" s="4" t="str">
        <f t="shared" si="30"/>
        <v/>
      </c>
    </row>
    <row r="1591" spans="1:34" x14ac:dyDescent="0.35">
      <c r="A1591" s="5" t="str">
        <f>IF('Employee Info &amp; Summary'!A1584=0,"",'Employee Info &amp; Summary'!A1584)</f>
        <v/>
      </c>
      <c r="B1591" s="5" t="str">
        <f>IF('Employee Info &amp; Summary'!B1584=0,"",'Employee Info &amp; Summary'!B1584)</f>
        <v/>
      </c>
      <c r="AH1591" s="4" t="str">
        <f t="shared" si="30"/>
        <v/>
      </c>
    </row>
    <row r="1592" spans="1:34" x14ac:dyDescent="0.35">
      <c r="A1592" s="5" t="str">
        <f>IF('Employee Info &amp; Summary'!A1585=0,"",'Employee Info &amp; Summary'!A1585)</f>
        <v/>
      </c>
      <c r="B1592" s="5" t="str">
        <f>IF('Employee Info &amp; Summary'!B1585=0,"",'Employee Info &amp; Summary'!B1585)</f>
        <v/>
      </c>
      <c r="AH1592" s="4" t="str">
        <f t="shared" si="30"/>
        <v/>
      </c>
    </row>
    <row r="1593" spans="1:34" x14ac:dyDescent="0.35">
      <c r="A1593" s="5" t="str">
        <f>IF('Employee Info &amp; Summary'!A1586=0,"",'Employee Info &amp; Summary'!A1586)</f>
        <v/>
      </c>
      <c r="B1593" s="5" t="str">
        <f>IF('Employee Info &amp; Summary'!B1586=0,"",'Employee Info &amp; Summary'!B1586)</f>
        <v/>
      </c>
      <c r="AH1593" s="4" t="str">
        <f t="shared" si="30"/>
        <v/>
      </c>
    </row>
    <row r="1594" spans="1:34" x14ac:dyDescent="0.35">
      <c r="A1594" s="5" t="str">
        <f>IF('Employee Info &amp; Summary'!A1587=0,"",'Employee Info &amp; Summary'!A1587)</f>
        <v/>
      </c>
      <c r="B1594" s="5" t="str">
        <f>IF('Employee Info &amp; Summary'!B1587=0,"",'Employee Info &amp; Summary'!B1587)</f>
        <v/>
      </c>
      <c r="AH1594" s="4" t="str">
        <f t="shared" si="30"/>
        <v/>
      </c>
    </row>
    <row r="1595" spans="1:34" x14ac:dyDescent="0.35">
      <c r="A1595" s="5" t="str">
        <f>IF('Employee Info &amp; Summary'!A1588=0,"",'Employee Info &amp; Summary'!A1588)</f>
        <v/>
      </c>
      <c r="B1595" s="5" t="str">
        <f>IF('Employee Info &amp; Summary'!B1588=0,"",'Employee Info &amp; Summary'!B1588)</f>
        <v/>
      </c>
      <c r="AH1595" s="4" t="str">
        <f t="shared" si="30"/>
        <v/>
      </c>
    </row>
    <row r="1596" spans="1:34" x14ac:dyDescent="0.35">
      <c r="A1596" s="5" t="str">
        <f>IF('Employee Info &amp; Summary'!A1589=0,"",'Employee Info &amp; Summary'!A1589)</f>
        <v/>
      </c>
      <c r="B1596" s="5" t="str">
        <f>IF('Employee Info &amp; Summary'!B1589=0,"",'Employee Info &amp; Summary'!B1589)</f>
        <v/>
      </c>
      <c r="AH1596" s="4" t="str">
        <f t="shared" si="30"/>
        <v/>
      </c>
    </row>
    <row r="1597" spans="1:34" x14ac:dyDescent="0.35">
      <c r="A1597" s="5" t="str">
        <f>IF('Employee Info &amp; Summary'!A1590=0,"",'Employee Info &amp; Summary'!A1590)</f>
        <v/>
      </c>
      <c r="B1597" s="5" t="str">
        <f>IF('Employee Info &amp; Summary'!B1590=0,"",'Employee Info &amp; Summary'!B1590)</f>
        <v/>
      </c>
      <c r="AH1597" s="4" t="str">
        <f t="shared" si="30"/>
        <v/>
      </c>
    </row>
    <row r="1598" spans="1:34" x14ac:dyDescent="0.35">
      <c r="A1598" s="5" t="str">
        <f>IF('Employee Info &amp; Summary'!A1591=0,"",'Employee Info &amp; Summary'!A1591)</f>
        <v/>
      </c>
      <c r="B1598" s="5" t="str">
        <f>IF('Employee Info &amp; Summary'!B1591=0,"",'Employee Info &amp; Summary'!B1591)</f>
        <v/>
      </c>
      <c r="AH1598" s="4" t="str">
        <f t="shared" si="30"/>
        <v/>
      </c>
    </row>
    <row r="1599" spans="1:34" x14ac:dyDescent="0.35">
      <c r="A1599" s="5" t="str">
        <f>IF('Employee Info &amp; Summary'!A1592=0,"",'Employee Info &amp; Summary'!A1592)</f>
        <v/>
      </c>
      <c r="B1599" s="5" t="str">
        <f>IF('Employee Info &amp; Summary'!B1592=0,"",'Employee Info &amp; Summary'!B1592)</f>
        <v/>
      </c>
      <c r="AH1599" s="4" t="str">
        <f t="shared" si="30"/>
        <v/>
      </c>
    </row>
    <row r="1600" spans="1:34" x14ac:dyDescent="0.35">
      <c r="A1600" s="5" t="str">
        <f>IF('Employee Info &amp; Summary'!A1593=0,"",'Employee Info &amp; Summary'!A1593)</f>
        <v/>
      </c>
      <c r="B1600" s="5" t="str">
        <f>IF('Employee Info &amp; Summary'!B1593=0,"",'Employee Info &amp; Summary'!B1593)</f>
        <v/>
      </c>
      <c r="AH1600" s="4" t="str">
        <f t="shared" si="30"/>
        <v/>
      </c>
    </row>
    <row r="1601" spans="1:34" x14ac:dyDescent="0.35">
      <c r="A1601" s="5" t="str">
        <f>IF('Employee Info &amp; Summary'!A1594=0,"",'Employee Info &amp; Summary'!A1594)</f>
        <v/>
      </c>
      <c r="B1601" s="5" t="str">
        <f>IF('Employee Info &amp; Summary'!B1594=0,"",'Employee Info &amp; Summary'!B1594)</f>
        <v/>
      </c>
      <c r="AH1601" s="4" t="str">
        <f t="shared" si="30"/>
        <v/>
      </c>
    </row>
    <row r="1602" spans="1:34" x14ac:dyDescent="0.35">
      <c r="A1602" s="5" t="str">
        <f>IF('Employee Info &amp; Summary'!A1595=0,"",'Employee Info &amp; Summary'!A1595)</f>
        <v/>
      </c>
      <c r="B1602" s="5" t="str">
        <f>IF('Employee Info &amp; Summary'!B1595=0,"",'Employee Info &amp; Summary'!B1595)</f>
        <v/>
      </c>
      <c r="AH1602" s="4" t="str">
        <f t="shared" si="30"/>
        <v/>
      </c>
    </row>
    <row r="1603" spans="1:34" x14ac:dyDescent="0.35">
      <c r="A1603" s="5" t="str">
        <f>IF('Employee Info &amp; Summary'!A1596=0,"",'Employee Info &amp; Summary'!A1596)</f>
        <v/>
      </c>
      <c r="B1603" s="5" t="str">
        <f>IF('Employee Info &amp; Summary'!B1596=0,"",'Employee Info &amp; Summary'!B1596)</f>
        <v/>
      </c>
      <c r="AH1603" s="4" t="str">
        <f t="shared" si="30"/>
        <v/>
      </c>
    </row>
    <row r="1604" spans="1:34" x14ac:dyDescent="0.35">
      <c r="A1604" s="5" t="str">
        <f>IF('Employee Info &amp; Summary'!A1597=0,"",'Employee Info &amp; Summary'!A1597)</f>
        <v/>
      </c>
      <c r="B1604" s="5" t="str">
        <f>IF('Employee Info &amp; Summary'!B1597=0,"",'Employee Info &amp; Summary'!B1597)</f>
        <v/>
      </c>
      <c r="AH1604" s="4" t="str">
        <f t="shared" si="30"/>
        <v/>
      </c>
    </row>
    <row r="1605" spans="1:34" x14ac:dyDescent="0.35">
      <c r="A1605" s="5" t="str">
        <f>IF('Employee Info &amp; Summary'!A1598=0,"",'Employee Info &amp; Summary'!A1598)</f>
        <v/>
      </c>
      <c r="B1605" s="5" t="str">
        <f>IF('Employee Info &amp; Summary'!B1598=0,"",'Employee Info &amp; Summary'!B1598)</f>
        <v/>
      </c>
      <c r="AH1605" s="4" t="str">
        <f t="shared" si="30"/>
        <v/>
      </c>
    </row>
    <row r="1606" spans="1:34" x14ac:dyDescent="0.35">
      <c r="A1606" s="5" t="str">
        <f>IF('Employee Info &amp; Summary'!A1599=0,"",'Employee Info &amp; Summary'!A1599)</f>
        <v/>
      </c>
      <c r="B1606" s="5" t="str">
        <f>IF('Employee Info &amp; Summary'!B1599=0,"",'Employee Info &amp; Summary'!B1599)</f>
        <v/>
      </c>
      <c r="AH1606" s="4" t="str">
        <f t="shared" si="30"/>
        <v/>
      </c>
    </row>
    <row r="1607" spans="1:34" x14ac:dyDescent="0.35">
      <c r="A1607" s="5" t="str">
        <f>IF('Employee Info &amp; Summary'!A1600=0,"",'Employee Info &amp; Summary'!A1600)</f>
        <v/>
      </c>
      <c r="B1607" s="5" t="str">
        <f>IF('Employee Info &amp; Summary'!B1600=0,"",'Employee Info &amp; Summary'!B1600)</f>
        <v/>
      </c>
      <c r="AH1607" s="4" t="str">
        <f t="shared" si="30"/>
        <v/>
      </c>
    </row>
    <row r="1608" spans="1:34" x14ac:dyDescent="0.35">
      <c r="A1608" s="5" t="str">
        <f>IF('Employee Info &amp; Summary'!A1601=0,"",'Employee Info &amp; Summary'!A1601)</f>
        <v/>
      </c>
      <c r="B1608" s="5" t="str">
        <f>IF('Employee Info &amp; Summary'!B1601=0,"",'Employee Info &amp; Summary'!B1601)</f>
        <v/>
      </c>
      <c r="AH1608" s="4" t="str">
        <f t="shared" si="30"/>
        <v/>
      </c>
    </row>
    <row r="1609" spans="1:34" x14ac:dyDescent="0.35">
      <c r="A1609" s="5" t="str">
        <f>IF('Employee Info &amp; Summary'!A1602=0,"",'Employee Info &amp; Summary'!A1602)</f>
        <v/>
      </c>
      <c r="B1609" s="5" t="str">
        <f>IF('Employee Info &amp; Summary'!B1602=0,"",'Employee Info &amp; Summary'!B1602)</f>
        <v/>
      </c>
      <c r="AH1609" s="4" t="str">
        <f t="shared" si="30"/>
        <v/>
      </c>
    </row>
    <row r="1610" spans="1:34" x14ac:dyDescent="0.35">
      <c r="A1610" s="5" t="str">
        <f>IF('Employee Info &amp; Summary'!A1603=0,"",'Employee Info &amp; Summary'!A1603)</f>
        <v/>
      </c>
      <c r="B1610" s="5" t="str">
        <f>IF('Employee Info &amp; Summary'!B1603=0,"",'Employee Info &amp; Summary'!B1603)</f>
        <v/>
      </c>
      <c r="AH1610" s="4" t="str">
        <f t="shared" si="30"/>
        <v/>
      </c>
    </row>
    <row r="1611" spans="1:34" x14ac:dyDescent="0.35">
      <c r="A1611" s="5" t="str">
        <f>IF('Employee Info &amp; Summary'!A1604=0,"",'Employee Info &amp; Summary'!A1604)</f>
        <v/>
      </c>
      <c r="B1611" s="5" t="str">
        <f>IF('Employee Info &amp; Summary'!B1604=0,"",'Employee Info &amp; Summary'!B1604)</f>
        <v/>
      </c>
      <c r="AH1611" s="4" t="str">
        <f t="shared" si="30"/>
        <v/>
      </c>
    </row>
    <row r="1612" spans="1:34" x14ac:dyDescent="0.35">
      <c r="A1612" s="5" t="str">
        <f>IF('Employee Info &amp; Summary'!A1605=0,"",'Employee Info &amp; Summary'!A1605)</f>
        <v/>
      </c>
      <c r="B1612" s="5" t="str">
        <f>IF('Employee Info &amp; Summary'!B1605=0,"",'Employee Info &amp; Summary'!B1605)</f>
        <v/>
      </c>
      <c r="AH1612" s="4" t="str">
        <f t="shared" si="30"/>
        <v/>
      </c>
    </row>
    <row r="1613" spans="1:34" x14ac:dyDescent="0.35">
      <c r="A1613" s="5" t="str">
        <f>IF('Employee Info &amp; Summary'!A1606=0,"",'Employee Info &amp; Summary'!A1606)</f>
        <v/>
      </c>
      <c r="B1613" s="5" t="str">
        <f>IF('Employee Info &amp; Summary'!B1606=0,"",'Employee Info &amp; Summary'!B1606)</f>
        <v/>
      </c>
      <c r="AH1613" s="4" t="str">
        <f t="shared" si="30"/>
        <v/>
      </c>
    </row>
    <row r="1614" spans="1:34" x14ac:dyDescent="0.35">
      <c r="A1614" s="5" t="str">
        <f>IF('Employee Info &amp; Summary'!A1607=0,"",'Employee Info &amp; Summary'!A1607)</f>
        <v/>
      </c>
      <c r="B1614" s="5" t="str">
        <f>IF('Employee Info &amp; Summary'!B1607=0,"",'Employee Info &amp; Summary'!B1607)</f>
        <v/>
      </c>
      <c r="AH1614" s="4" t="str">
        <f t="shared" si="30"/>
        <v/>
      </c>
    </row>
    <row r="1615" spans="1:34" x14ac:dyDescent="0.35">
      <c r="A1615" s="5" t="str">
        <f>IF('Employee Info &amp; Summary'!A1608=0,"",'Employee Info &amp; Summary'!A1608)</f>
        <v/>
      </c>
      <c r="B1615" s="5" t="str">
        <f>IF('Employee Info &amp; Summary'!B1608=0,"",'Employee Info &amp; Summary'!B1608)</f>
        <v/>
      </c>
      <c r="AH1615" s="4" t="str">
        <f t="shared" si="30"/>
        <v/>
      </c>
    </row>
    <row r="1616" spans="1:34" x14ac:dyDescent="0.35">
      <c r="A1616" s="5" t="str">
        <f>IF('Employee Info &amp; Summary'!A1609=0,"",'Employee Info &amp; Summary'!A1609)</f>
        <v/>
      </c>
      <c r="B1616" s="5" t="str">
        <f>IF('Employee Info &amp; Summary'!B1609=0,"",'Employee Info &amp; Summary'!B1609)</f>
        <v/>
      </c>
      <c r="AH1616" s="4" t="str">
        <f t="shared" si="30"/>
        <v/>
      </c>
    </row>
    <row r="1617" spans="1:34" x14ac:dyDescent="0.35">
      <c r="A1617" s="5" t="str">
        <f>IF('Employee Info &amp; Summary'!A1610=0,"",'Employee Info &amp; Summary'!A1610)</f>
        <v/>
      </c>
      <c r="B1617" s="5" t="str">
        <f>IF('Employee Info &amp; Summary'!B1610=0,"",'Employee Info &amp; Summary'!B1610)</f>
        <v/>
      </c>
      <c r="AH1617" s="4" t="str">
        <f t="shared" si="30"/>
        <v/>
      </c>
    </row>
    <row r="1618" spans="1:34" x14ac:dyDescent="0.35">
      <c r="A1618" s="5" t="str">
        <f>IF('Employee Info &amp; Summary'!A1611=0,"",'Employee Info &amp; Summary'!A1611)</f>
        <v/>
      </c>
      <c r="B1618" s="5" t="str">
        <f>IF('Employee Info &amp; Summary'!B1611=0,"",'Employee Info &amp; Summary'!B1611)</f>
        <v/>
      </c>
      <c r="AH1618" s="4" t="str">
        <f t="shared" si="30"/>
        <v/>
      </c>
    </row>
    <row r="1619" spans="1:34" x14ac:dyDescent="0.35">
      <c r="A1619" s="5" t="str">
        <f>IF('Employee Info &amp; Summary'!A1612=0,"",'Employee Info &amp; Summary'!A1612)</f>
        <v/>
      </c>
      <c r="B1619" s="5" t="str">
        <f>IF('Employee Info &amp; Summary'!B1612=0,"",'Employee Info &amp; Summary'!B1612)</f>
        <v/>
      </c>
      <c r="AH1619" s="4" t="str">
        <f t="shared" si="30"/>
        <v/>
      </c>
    </row>
    <row r="1620" spans="1:34" x14ac:dyDescent="0.35">
      <c r="A1620" s="5" t="str">
        <f>IF('Employee Info &amp; Summary'!A1613=0,"",'Employee Info &amp; Summary'!A1613)</f>
        <v/>
      </c>
      <c r="B1620" s="5" t="str">
        <f>IF('Employee Info &amp; Summary'!B1613=0,"",'Employee Info &amp; Summary'!B1613)</f>
        <v/>
      </c>
      <c r="AH1620" s="4" t="str">
        <f t="shared" si="30"/>
        <v/>
      </c>
    </row>
    <row r="1621" spans="1:34" x14ac:dyDescent="0.35">
      <c r="A1621" s="5" t="str">
        <f>IF('Employee Info &amp; Summary'!A1614=0,"",'Employee Info &amp; Summary'!A1614)</f>
        <v/>
      </c>
      <c r="B1621" s="5" t="str">
        <f>IF('Employee Info &amp; Summary'!B1614=0,"",'Employee Info &amp; Summary'!B1614)</f>
        <v/>
      </c>
      <c r="AH1621" s="4" t="str">
        <f t="shared" si="30"/>
        <v/>
      </c>
    </row>
    <row r="1622" spans="1:34" x14ac:dyDescent="0.35">
      <c r="A1622" s="5" t="str">
        <f>IF('Employee Info &amp; Summary'!A1615=0,"",'Employee Info &amp; Summary'!A1615)</f>
        <v/>
      </c>
      <c r="B1622" s="5" t="str">
        <f>IF('Employee Info &amp; Summary'!B1615=0,"",'Employee Info &amp; Summary'!B1615)</f>
        <v/>
      </c>
      <c r="AH1622" s="4" t="str">
        <f t="shared" si="30"/>
        <v/>
      </c>
    </row>
    <row r="1623" spans="1:34" x14ac:dyDescent="0.35">
      <c r="A1623" s="5" t="str">
        <f>IF('Employee Info &amp; Summary'!A1616=0,"",'Employee Info &amp; Summary'!A1616)</f>
        <v/>
      </c>
      <c r="B1623" s="5" t="str">
        <f>IF('Employee Info &amp; Summary'!B1616=0,"",'Employee Info &amp; Summary'!B1616)</f>
        <v/>
      </c>
      <c r="AH1623" s="4" t="str">
        <f t="shared" si="30"/>
        <v/>
      </c>
    </row>
    <row r="1624" spans="1:34" x14ac:dyDescent="0.35">
      <c r="A1624" s="5" t="str">
        <f>IF('Employee Info &amp; Summary'!A1617=0,"",'Employee Info &amp; Summary'!A1617)</f>
        <v/>
      </c>
      <c r="B1624" s="5" t="str">
        <f>IF('Employee Info &amp; Summary'!B1617=0,"",'Employee Info &amp; Summary'!B1617)</f>
        <v/>
      </c>
      <c r="AH1624" s="4" t="str">
        <f t="shared" si="30"/>
        <v/>
      </c>
    </row>
    <row r="1625" spans="1:34" x14ac:dyDescent="0.35">
      <c r="A1625" s="5" t="str">
        <f>IF('Employee Info &amp; Summary'!A1618=0,"",'Employee Info &amp; Summary'!A1618)</f>
        <v/>
      </c>
      <c r="B1625" s="5" t="str">
        <f>IF('Employee Info &amp; Summary'!B1618=0,"",'Employee Info &amp; Summary'!B1618)</f>
        <v/>
      </c>
      <c r="AH1625" s="4" t="str">
        <f t="shared" si="30"/>
        <v/>
      </c>
    </row>
    <row r="1626" spans="1:34" x14ac:dyDescent="0.35">
      <c r="A1626" s="5" t="str">
        <f>IF('Employee Info &amp; Summary'!A1619=0,"",'Employee Info &amp; Summary'!A1619)</f>
        <v/>
      </c>
      <c r="B1626" s="5" t="str">
        <f>IF('Employee Info &amp; Summary'!B1619=0,"",'Employee Info &amp; Summary'!B1619)</f>
        <v/>
      </c>
      <c r="AH1626" s="4" t="str">
        <f t="shared" si="30"/>
        <v/>
      </c>
    </row>
    <row r="1627" spans="1:34" x14ac:dyDescent="0.35">
      <c r="A1627" s="5" t="str">
        <f>IF('Employee Info &amp; Summary'!A1620=0,"",'Employee Info &amp; Summary'!A1620)</f>
        <v/>
      </c>
      <c r="B1627" s="5" t="str">
        <f>IF('Employee Info &amp; Summary'!B1620=0,"",'Employee Info &amp; Summary'!B1620)</f>
        <v/>
      </c>
      <c r="AH1627" s="4" t="str">
        <f t="shared" si="30"/>
        <v/>
      </c>
    </row>
    <row r="1628" spans="1:34" x14ac:dyDescent="0.35">
      <c r="A1628" s="5" t="str">
        <f>IF('Employee Info &amp; Summary'!A1621=0,"",'Employee Info &amp; Summary'!A1621)</f>
        <v/>
      </c>
      <c r="B1628" s="5" t="str">
        <f>IF('Employee Info &amp; Summary'!B1621=0,"",'Employee Info &amp; Summary'!B1621)</f>
        <v/>
      </c>
      <c r="AH1628" s="4" t="str">
        <f t="shared" si="30"/>
        <v/>
      </c>
    </row>
    <row r="1629" spans="1:34" x14ac:dyDescent="0.35">
      <c r="A1629" s="5" t="str">
        <f>IF('Employee Info &amp; Summary'!A1622=0,"",'Employee Info &amp; Summary'!A1622)</f>
        <v/>
      </c>
      <c r="B1629" s="5" t="str">
        <f>IF('Employee Info &amp; Summary'!B1622=0,"",'Employee Info &amp; Summary'!B1622)</f>
        <v/>
      </c>
      <c r="AH1629" s="4" t="str">
        <f t="shared" si="30"/>
        <v/>
      </c>
    </row>
    <row r="1630" spans="1:34" x14ac:dyDescent="0.35">
      <c r="A1630" s="5" t="str">
        <f>IF('Employee Info &amp; Summary'!A1623=0,"",'Employee Info &amp; Summary'!A1623)</f>
        <v/>
      </c>
      <c r="B1630" s="5" t="str">
        <f>IF('Employee Info &amp; Summary'!B1623=0,"",'Employee Info &amp; Summary'!B1623)</f>
        <v/>
      </c>
      <c r="AH1630" s="4" t="str">
        <f t="shared" si="30"/>
        <v/>
      </c>
    </row>
    <row r="1631" spans="1:34" x14ac:dyDescent="0.35">
      <c r="A1631" s="5" t="str">
        <f>IF('Employee Info &amp; Summary'!A1624=0,"",'Employee Info &amp; Summary'!A1624)</f>
        <v/>
      </c>
      <c r="B1631" s="5" t="str">
        <f>IF('Employee Info &amp; Summary'!B1624=0,"",'Employee Info &amp; Summary'!B1624)</f>
        <v/>
      </c>
      <c r="AH1631" s="4" t="str">
        <f t="shared" si="30"/>
        <v/>
      </c>
    </row>
    <row r="1632" spans="1:34" x14ac:dyDescent="0.35">
      <c r="A1632" s="5" t="str">
        <f>IF('Employee Info &amp; Summary'!A1625=0,"",'Employee Info &amp; Summary'!A1625)</f>
        <v/>
      </c>
      <c r="B1632" s="5" t="str">
        <f>IF('Employee Info &amp; Summary'!B1625=0,"",'Employee Info &amp; Summary'!B1625)</f>
        <v/>
      </c>
      <c r="AH1632" s="4" t="str">
        <f t="shared" si="30"/>
        <v/>
      </c>
    </row>
    <row r="1633" spans="1:34" x14ac:dyDescent="0.35">
      <c r="A1633" s="5" t="str">
        <f>IF('Employee Info &amp; Summary'!A1626=0,"",'Employee Info &amp; Summary'!A1626)</f>
        <v/>
      </c>
      <c r="B1633" s="5" t="str">
        <f>IF('Employee Info &amp; Summary'!B1626=0,"",'Employee Info &amp; Summary'!B1626)</f>
        <v/>
      </c>
      <c r="AH1633" s="4" t="str">
        <f t="shared" si="30"/>
        <v/>
      </c>
    </row>
    <row r="1634" spans="1:34" x14ac:dyDescent="0.35">
      <c r="A1634" s="5" t="str">
        <f>IF('Employee Info &amp; Summary'!A1627=0,"",'Employee Info &amp; Summary'!A1627)</f>
        <v/>
      </c>
      <c r="B1634" s="5" t="str">
        <f>IF('Employee Info &amp; Summary'!B1627=0,"",'Employee Info &amp; Summary'!B1627)</f>
        <v/>
      </c>
      <c r="AH1634" s="4" t="str">
        <f t="shared" si="30"/>
        <v/>
      </c>
    </row>
    <row r="1635" spans="1:34" x14ac:dyDescent="0.35">
      <c r="A1635" s="5" t="str">
        <f>IF('Employee Info &amp; Summary'!A1628=0,"",'Employee Info &amp; Summary'!A1628)</f>
        <v/>
      </c>
      <c r="B1635" s="5" t="str">
        <f>IF('Employee Info &amp; Summary'!B1628=0,"",'Employee Info &amp; Summary'!B1628)</f>
        <v/>
      </c>
      <c r="AH1635" s="4" t="str">
        <f t="shared" si="30"/>
        <v/>
      </c>
    </row>
    <row r="1636" spans="1:34" x14ac:dyDescent="0.35">
      <c r="A1636" s="5" t="str">
        <f>IF('Employee Info &amp; Summary'!A1629=0,"",'Employee Info &amp; Summary'!A1629)</f>
        <v/>
      </c>
      <c r="B1636" s="5" t="str">
        <f>IF('Employee Info &amp; Summary'!B1629=0,"",'Employee Info &amp; Summary'!B1629)</f>
        <v/>
      </c>
      <c r="AH1636" s="4" t="str">
        <f t="shared" ref="AH1636:AH1699" si="31">IF(SUM(C1636:AG1636)=0,"",SUM(C1636:AG1636))</f>
        <v/>
      </c>
    </row>
    <row r="1637" spans="1:34" x14ac:dyDescent="0.35">
      <c r="A1637" s="5" t="str">
        <f>IF('Employee Info &amp; Summary'!A1630=0,"",'Employee Info &amp; Summary'!A1630)</f>
        <v/>
      </c>
      <c r="B1637" s="5" t="str">
        <f>IF('Employee Info &amp; Summary'!B1630=0,"",'Employee Info &amp; Summary'!B1630)</f>
        <v/>
      </c>
      <c r="AH1637" s="4" t="str">
        <f t="shared" si="31"/>
        <v/>
      </c>
    </row>
    <row r="1638" spans="1:34" x14ac:dyDescent="0.35">
      <c r="A1638" s="5" t="str">
        <f>IF('Employee Info &amp; Summary'!A1631=0,"",'Employee Info &amp; Summary'!A1631)</f>
        <v/>
      </c>
      <c r="B1638" s="5" t="str">
        <f>IF('Employee Info &amp; Summary'!B1631=0,"",'Employee Info &amp; Summary'!B1631)</f>
        <v/>
      </c>
      <c r="AH1638" s="4" t="str">
        <f t="shared" si="31"/>
        <v/>
      </c>
    </row>
    <row r="1639" spans="1:34" x14ac:dyDescent="0.35">
      <c r="A1639" s="5" t="str">
        <f>IF('Employee Info &amp; Summary'!A1632=0,"",'Employee Info &amp; Summary'!A1632)</f>
        <v/>
      </c>
      <c r="B1639" s="5" t="str">
        <f>IF('Employee Info &amp; Summary'!B1632=0,"",'Employee Info &amp; Summary'!B1632)</f>
        <v/>
      </c>
      <c r="AH1639" s="4" t="str">
        <f t="shared" si="31"/>
        <v/>
      </c>
    </row>
    <row r="1640" spans="1:34" x14ac:dyDescent="0.35">
      <c r="A1640" s="5" t="str">
        <f>IF('Employee Info &amp; Summary'!A1633=0,"",'Employee Info &amp; Summary'!A1633)</f>
        <v/>
      </c>
      <c r="B1640" s="5" t="str">
        <f>IF('Employee Info &amp; Summary'!B1633=0,"",'Employee Info &amp; Summary'!B1633)</f>
        <v/>
      </c>
      <c r="AH1640" s="4" t="str">
        <f t="shared" si="31"/>
        <v/>
      </c>
    </row>
    <row r="1641" spans="1:34" x14ac:dyDescent="0.35">
      <c r="A1641" s="5" t="str">
        <f>IF('Employee Info &amp; Summary'!A1634=0,"",'Employee Info &amp; Summary'!A1634)</f>
        <v/>
      </c>
      <c r="B1641" s="5" t="str">
        <f>IF('Employee Info &amp; Summary'!B1634=0,"",'Employee Info &amp; Summary'!B1634)</f>
        <v/>
      </c>
      <c r="AH1641" s="4" t="str">
        <f t="shared" si="31"/>
        <v/>
      </c>
    </row>
    <row r="1642" spans="1:34" x14ac:dyDescent="0.35">
      <c r="A1642" s="5" t="str">
        <f>IF('Employee Info &amp; Summary'!A1635=0,"",'Employee Info &amp; Summary'!A1635)</f>
        <v/>
      </c>
      <c r="B1642" s="5" t="str">
        <f>IF('Employee Info &amp; Summary'!B1635=0,"",'Employee Info &amp; Summary'!B1635)</f>
        <v/>
      </c>
      <c r="AH1642" s="4" t="str">
        <f t="shared" si="31"/>
        <v/>
      </c>
    </row>
    <row r="1643" spans="1:34" x14ac:dyDescent="0.35">
      <c r="A1643" s="5" t="str">
        <f>IF('Employee Info &amp; Summary'!A1636=0,"",'Employee Info &amp; Summary'!A1636)</f>
        <v/>
      </c>
      <c r="B1643" s="5" t="str">
        <f>IF('Employee Info &amp; Summary'!B1636=0,"",'Employee Info &amp; Summary'!B1636)</f>
        <v/>
      </c>
      <c r="AH1643" s="4" t="str">
        <f t="shared" si="31"/>
        <v/>
      </c>
    </row>
    <row r="1644" spans="1:34" x14ac:dyDescent="0.35">
      <c r="A1644" s="5" t="str">
        <f>IF('Employee Info &amp; Summary'!A1637=0,"",'Employee Info &amp; Summary'!A1637)</f>
        <v/>
      </c>
      <c r="B1644" s="5" t="str">
        <f>IF('Employee Info &amp; Summary'!B1637=0,"",'Employee Info &amp; Summary'!B1637)</f>
        <v/>
      </c>
      <c r="AH1644" s="4" t="str">
        <f t="shared" si="31"/>
        <v/>
      </c>
    </row>
    <row r="1645" spans="1:34" x14ac:dyDescent="0.35">
      <c r="A1645" s="5" t="str">
        <f>IF('Employee Info &amp; Summary'!A1638=0,"",'Employee Info &amp; Summary'!A1638)</f>
        <v/>
      </c>
      <c r="B1645" s="5" t="str">
        <f>IF('Employee Info &amp; Summary'!B1638=0,"",'Employee Info &amp; Summary'!B1638)</f>
        <v/>
      </c>
      <c r="AH1645" s="4" t="str">
        <f t="shared" si="31"/>
        <v/>
      </c>
    </row>
    <row r="1646" spans="1:34" x14ac:dyDescent="0.35">
      <c r="A1646" s="5" t="str">
        <f>IF('Employee Info &amp; Summary'!A1639=0,"",'Employee Info &amp; Summary'!A1639)</f>
        <v/>
      </c>
      <c r="B1646" s="5" t="str">
        <f>IF('Employee Info &amp; Summary'!B1639=0,"",'Employee Info &amp; Summary'!B1639)</f>
        <v/>
      </c>
      <c r="AH1646" s="4" t="str">
        <f t="shared" si="31"/>
        <v/>
      </c>
    </row>
    <row r="1647" spans="1:34" x14ac:dyDescent="0.35">
      <c r="A1647" s="5" t="str">
        <f>IF('Employee Info &amp; Summary'!A1640=0,"",'Employee Info &amp; Summary'!A1640)</f>
        <v/>
      </c>
      <c r="B1647" s="5" t="str">
        <f>IF('Employee Info &amp; Summary'!B1640=0,"",'Employee Info &amp; Summary'!B1640)</f>
        <v/>
      </c>
      <c r="AH1647" s="4" t="str">
        <f t="shared" si="31"/>
        <v/>
      </c>
    </row>
    <row r="1648" spans="1:34" x14ac:dyDescent="0.35">
      <c r="A1648" s="5" t="str">
        <f>IF('Employee Info &amp; Summary'!A1641=0,"",'Employee Info &amp; Summary'!A1641)</f>
        <v/>
      </c>
      <c r="B1648" s="5" t="str">
        <f>IF('Employee Info &amp; Summary'!B1641=0,"",'Employee Info &amp; Summary'!B1641)</f>
        <v/>
      </c>
      <c r="AH1648" s="4" t="str">
        <f t="shared" si="31"/>
        <v/>
      </c>
    </row>
    <row r="1649" spans="1:34" x14ac:dyDescent="0.35">
      <c r="A1649" s="5" t="str">
        <f>IF('Employee Info &amp; Summary'!A1642=0,"",'Employee Info &amp; Summary'!A1642)</f>
        <v/>
      </c>
      <c r="B1649" s="5" t="str">
        <f>IF('Employee Info &amp; Summary'!B1642=0,"",'Employee Info &amp; Summary'!B1642)</f>
        <v/>
      </c>
      <c r="AH1649" s="4" t="str">
        <f t="shared" si="31"/>
        <v/>
      </c>
    </row>
    <row r="1650" spans="1:34" x14ac:dyDescent="0.35">
      <c r="A1650" s="5" t="str">
        <f>IF('Employee Info &amp; Summary'!A1643=0,"",'Employee Info &amp; Summary'!A1643)</f>
        <v/>
      </c>
      <c r="B1650" s="5" t="str">
        <f>IF('Employee Info &amp; Summary'!B1643=0,"",'Employee Info &amp; Summary'!B1643)</f>
        <v/>
      </c>
      <c r="AH1650" s="4" t="str">
        <f t="shared" si="31"/>
        <v/>
      </c>
    </row>
    <row r="1651" spans="1:34" x14ac:dyDescent="0.35">
      <c r="A1651" s="5" t="str">
        <f>IF('Employee Info &amp; Summary'!A1644=0,"",'Employee Info &amp; Summary'!A1644)</f>
        <v/>
      </c>
      <c r="B1651" s="5" t="str">
        <f>IF('Employee Info &amp; Summary'!B1644=0,"",'Employee Info &amp; Summary'!B1644)</f>
        <v/>
      </c>
      <c r="AH1651" s="4" t="str">
        <f t="shared" si="31"/>
        <v/>
      </c>
    </row>
    <row r="1652" spans="1:34" x14ac:dyDescent="0.35">
      <c r="A1652" s="5" t="str">
        <f>IF('Employee Info &amp; Summary'!A1645=0,"",'Employee Info &amp; Summary'!A1645)</f>
        <v/>
      </c>
      <c r="B1652" s="5" t="str">
        <f>IF('Employee Info &amp; Summary'!B1645=0,"",'Employee Info &amp; Summary'!B1645)</f>
        <v/>
      </c>
      <c r="AH1652" s="4" t="str">
        <f t="shared" si="31"/>
        <v/>
      </c>
    </row>
    <row r="1653" spans="1:34" x14ac:dyDescent="0.35">
      <c r="A1653" s="5" t="str">
        <f>IF('Employee Info &amp; Summary'!A1646=0,"",'Employee Info &amp; Summary'!A1646)</f>
        <v/>
      </c>
      <c r="B1653" s="5" t="str">
        <f>IF('Employee Info &amp; Summary'!B1646=0,"",'Employee Info &amp; Summary'!B1646)</f>
        <v/>
      </c>
      <c r="AH1653" s="4" t="str">
        <f t="shared" si="31"/>
        <v/>
      </c>
    </row>
    <row r="1654" spans="1:34" x14ac:dyDescent="0.35">
      <c r="A1654" s="5" t="str">
        <f>IF('Employee Info &amp; Summary'!A1647=0,"",'Employee Info &amp; Summary'!A1647)</f>
        <v/>
      </c>
      <c r="B1654" s="5" t="str">
        <f>IF('Employee Info &amp; Summary'!B1647=0,"",'Employee Info &amp; Summary'!B1647)</f>
        <v/>
      </c>
      <c r="AH1654" s="4" t="str">
        <f t="shared" si="31"/>
        <v/>
      </c>
    </row>
    <row r="1655" spans="1:34" x14ac:dyDescent="0.35">
      <c r="A1655" s="5" t="str">
        <f>IF('Employee Info &amp; Summary'!A1648=0,"",'Employee Info &amp; Summary'!A1648)</f>
        <v/>
      </c>
      <c r="B1655" s="5" t="str">
        <f>IF('Employee Info &amp; Summary'!B1648=0,"",'Employee Info &amp; Summary'!B1648)</f>
        <v/>
      </c>
      <c r="AH1655" s="4" t="str">
        <f t="shared" si="31"/>
        <v/>
      </c>
    </row>
    <row r="1656" spans="1:34" x14ac:dyDescent="0.35">
      <c r="A1656" s="5" t="str">
        <f>IF('Employee Info &amp; Summary'!A1649=0,"",'Employee Info &amp; Summary'!A1649)</f>
        <v/>
      </c>
      <c r="B1656" s="5" t="str">
        <f>IF('Employee Info &amp; Summary'!B1649=0,"",'Employee Info &amp; Summary'!B1649)</f>
        <v/>
      </c>
      <c r="AH1656" s="4" t="str">
        <f t="shared" si="31"/>
        <v/>
      </c>
    </row>
    <row r="1657" spans="1:34" x14ac:dyDescent="0.35">
      <c r="A1657" s="5" t="str">
        <f>IF('Employee Info &amp; Summary'!A1650=0,"",'Employee Info &amp; Summary'!A1650)</f>
        <v/>
      </c>
      <c r="B1657" s="5" t="str">
        <f>IF('Employee Info &amp; Summary'!B1650=0,"",'Employee Info &amp; Summary'!B1650)</f>
        <v/>
      </c>
      <c r="AH1657" s="4" t="str">
        <f t="shared" si="31"/>
        <v/>
      </c>
    </row>
    <row r="1658" spans="1:34" x14ac:dyDescent="0.35">
      <c r="A1658" s="5" t="str">
        <f>IF('Employee Info &amp; Summary'!A1651=0,"",'Employee Info &amp; Summary'!A1651)</f>
        <v/>
      </c>
      <c r="B1658" s="5" t="str">
        <f>IF('Employee Info &amp; Summary'!B1651=0,"",'Employee Info &amp; Summary'!B1651)</f>
        <v/>
      </c>
      <c r="AH1658" s="4" t="str">
        <f t="shared" si="31"/>
        <v/>
      </c>
    </row>
    <row r="1659" spans="1:34" x14ac:dyDescent="0.35">
      <c r="A1659" s="5" t="str">
        <f>IF('Employee Info &amp; Summary'!A1652=0,"",'Employee Info &amp; Summary'!A1652)</f>
        <v/>
      </c>
      <c r="B1659" s="5" t="str">
        <f>IF('Employee Info &amp; Summary'!B1652=0,"",'Employee Info &amp; Summary'!B1652)</f>
        <v/>
      </c>
      <c r="AH1659" s="4" t="str">
        <f t="shared" si="31"/>
        <v/>
      </c>
    </row>
    <row r="1660" spans="1:34" x14ac:dyDescent="0.35">
      <c r="A1660" s="5" t="str">
        <f>IF('Employee Info &amp; Summary'!A1653=0,"",'Employee Info &amp; Summary'!A1653)</f>
        <v/>
      </c>
      <c r="B1660" s="5" t="str">
        <f>IF('Employee Info &amp; Summary'!B1653=0,"",'Employee Info &amp; Summary'!B1653)</f>
        <v/>
      </c>
      <c r="AH1660" s="4" t="str">
        <f t="shared" si="31"/>
        <v/>
      </c>
    </row>
    <row r="1661" spans="1:34" x14ac:dyDescent="0.35">
      <c r="A1661" s="5" t="str">
        <f>IF('Employee Info &amp; Summary'!A1654=0,"",'Employee Info &amp; Summary'!A1654)</f>
        <v/>
      </c>
      <c r="B1661" s="5" t="str">
        <f>IF('Employee Info &amp; Summary'!B1654=0,"",'Employee Info &amp; Summary'!B1654)</f>
        <v/>
      </c>
      <c r="AH1661" s="4" t="str">
        <f t="shared" si="31"/>
        <v/>
      </c>
    </row>
    <row r="1662" spans="1:34" x14ac:dyDescent="0.35">
      <c r="A1662" s="5" t="str">
        <f>IF('Employee Info &amp; Summary'!A1655=0,"",'Employee Info &amp; Summary'!A1655)</f>
        <v/>
      </c>
      <c r="B1662" s="5" t="str">
        <f>IF('Employee Info &amp; Summary'!B1655=0,"",'Employee Info &amp; Summary'!B1655)</f>
        <v/>
      </c>
      <c r="AH1662" s="4" t="str">
        <f t="shared" si="31"/>
        <v/>
      </c>
    </row>
    <row r="1663" spans="1:34" x14ac:dyDescent="0.35">
      <c r="A1663" s="5" t="str">
        <f>IF('Employee Info &amp; Summary'!A1656=0,"",'Employee Info &amp; Summary'!A1656)</f>
        <v/>
      </c>
      <c r="B1663" s="5" t="str">
        <f>IF('Employee Info &amp; Summary'!B1656=0,"",'Employee Info &amp; Summary'!B1656)</f>
        <v/>
      </c>
      <c r="AH1663" s="4" t="str">
        <f t="shared" si="31"/>
        <v/>
      </c>
    </row>
    <row r="1664" spans="1:34" x14ac:dyDescent="0.35">
      <c r="A1664" s="5" t="str">
        <f>IF('Employee Info &amp; Summary'!A1657=0,"",'Employee Info &amp; Summary'!A1657)</f>
        <v/>
      </c>
      <c r="B1664" s="5" t="str">
        <f>IF('Employee Info &amp; Summary'!B1657=0,"",'Employee Info &amp; Summary'!B1657)</f>
        <v/>
      </c>
      <c r="AH1664" s="4" t="str">
        <f t="shared" si="31"/>
        <v/>
      </c>
    </row>
    <row r="1665" spans="1:34" x14ac:dyDescent="0.35">
      <c r="A1665" s="5" t="str">
        <f>IF('Employee Info &amp; Summary'!A1658=0,"",'Employee Info &amp; Summary'!A1658)</f>
        <v/>
      </c>
      <c r="B1665" s="5" t="str">
        <f>IF('Employee Info &amp; Summary'!B1658=0,"",'Employee Info &amp; Summary'!B1658)</f>
        <v/>
      </c>
      <c r="AH1665" s="4" t="str">
        <f t="shared" si="31"/>
        <v/>
      </c>
    </row>
    <row r="1666" spans="1:34" x14ac:dyDescent="0.35">
      <c r="A1666" s="5" t="str">
        <f>IF('Employee Info &amp; Summary'!A1659=0,"",'Employee Info &amp; Summary'!A1659)</f>
        <v/>
      </c>
      <c r="B1666" s="5" t="str">
        <f>IF('Employee Info &amp; Summary'!B1659=0,"",'Employee Info &amp; Summary'!B1659)</f>
        <v/>
      </c>
      <c r="AH1666" s="4" t="str">
        <f t="shared" si="31"/>
        <v/>
      </c>
    </row>
    <row r="1667" spans="1:34" x14ac:dyDescent="0.35">
      <c r="A1667" s="5" t="str">
        <f>IF('Employee Info &amp; Summary'!A1660=0,"",'Employee Info &amp; Summary'!A1660)</f>
        <v/>
      </c>
      <c r="B1667" s="5" t="str">
        <f>IF('Employee Info &amp; Summary'!B1660=0,"",'Employee Info &amp; Summary'!B1660)</f>
        <v/>
      </c>
      <c r="AH1667" s="4" t="str">
        <f t="shared" si="31"/>
        <v/>
      </c>
    </row>
    <row r="1668" spans="1:34" x14ac:dyDescent="0.35">
      <c r="A1668" s="5" t="str">
        <f>IF('Employee Info &amp; Summary'!A1661=0,"",'Employee Info &amp; Summary'!A1661)</f>
        <v/>
      </c>
      <c r="B1668" s="5" t="str">
        <f>IF('Employee Info &amp; Summary'!B1661=0,"",'Employee Info &amp; Summary'!B1661)</f>
        <v/>
      </c>
      <c r="AH1668" s="4" t="str">
        <f t="shared" si="31"/>
        <v/>
      </c>
    </row>
    <row r="1669" spans="1:34" x14ac:dyDescent="0.35">
      <c r="A1669" s="5" t="str">
        <f>IF('Employee Info &amp; Summary'!A1662=0,"",'Employee Info &amp; Summary'!A1662)</f>
        <v/>
      </c>
      <c r="B1669" s="5" t="str">
        <f>IF('Employee Info &amp; Summary'!B1662=0,"",'Employee Info &amp; Summary'!B1662)</f>
        <v/>
      </c>
      <c r="AH1669" s="4" t="str">
        <f t="shared" si="31"/>
        <v/>
      </c>
    </row>
    <row r="1670" spans="1:34" x14ac:dyDescent="0.35">
      <c r="A1670" s="5" t="str">
        <f>IF('Employee Info &amp; Summary'!A1663=0,"",'Employee Info &amp; Summary'!A1663)</f>
        <v/>
      </c>
      <c r="B1670" s="5" t="str">
        <f>IF('Employee Info &amp; Summary'!B1663=0,"",'Employee Info &amp; Summary'!B1663)</f>
        <v/>
      </c>
      <c r="AH1670" s="4" t="str">
        <f t="shared" si="31"/>
        <v/>
      </c>
    </row>
    <row r="1671" spans="1:34" x14ac:dyDescent="0.35">
      <c r="A1671" s="5" t="str">
        <f>IF('Employee Info &amp; Summary'!A1664=0,"",'Employee Info &amp; Summary'!A1664)</f>
        <v/>
      </c>
      <c r="B1671" s="5" t="str">
        <f>IF('Employee Info &amp; Summary'!B1664=0,"",'Employee Info &amp; Summary'!B1664)</f>
        <v/>
      </c>
      <c r="AH1671" s="4" t="str">
        <f t="shared" si="31"/>
        <v/>
      </c>
    </row>
    <row r="1672" spans="1:34" x14ac:dyDescent="0.35">
      <c r="A1672" s="5" t="str">
        <f>IF('Employee Info &amp; Summary'!A1665=0,"",'Employee Info &amp; Summary'!A1665)</f>
        <v/>
      </c>
      <c r="B1672" s="5" t="str">
        <f>IF('Employee Info &amp; Summary'!B1665=0,"",'Employee Info &amp; Summary'!B1665)</f>
        <v/>
      </c>
      <c r="AH1672" s="4" t="str">
        <f t="shared" si="31"/>
        <v/>
      </c>
    </row>
    <row r="1673" spans="1:34" x14ac:dyDescent="0.35">
      <c r="A1673" s="5" t="str">
        <f>IF('Employee Info &amp; Summary'!A1666=0,"",'Employee Info &amp; Summary'!A1666)</f>
        <v/>
      </c>
      <c r="B1673" s="5" t="str">
        <f>IF('Employee Info &amp; Summary'!B1666=0,"",'Employee Info &amp; Summary'!B1666)</f>
        <v/>
      </c>
      <c r="AH1673" s="4" t="str">
        <f t="shared" si="31"/>
        <v/>
      </c>
    </row>
    <row r="1674" spans="1:34" x14ac:dyDescent="0.35">
      <c r="A1674" s="5" t="str">
        <f>IF('Employee Info &amp; Summary'!A1667=0,"",'Employee Info &amp; Summary'!A1667)</f>
        <v/>
      </c>
      <c r="B1674" s="5" t="str">
        <f>IF('Employee Info &amp; Summary'!B1667=0,"",'Employee Info &amp; Summary'!B1667)</f>
        <v/>
      </c>
      <c r="AH1674" s="4" t="str">
        <f t="shared" si="31"/>
        <v/>
      </c>
    </row>
    <row r="1675" spans="1:34" x14ac:dyDescent="0.35">
      <c r="A1675" s="5" t="str">
        <f>IF('Employee Info &amp; Summary'!A1668=0,"",'Employee Info &amp; Summary'!A1668)</f>
        <v/>
      </c>
      <c r="B1675" s="5" t="str">
        <f>IF('Employee Info &amp; Summary'!B1668=0,"",'Employee Info &amp; Summary'!B1668)</f>
        <v/>
      </c>
      <c r="AH1675" s="4" t="str">
        <f t="shared" si="31"/>
        <v/>
      </c>
    </row>
    <row r="1676" spans="1:34" x14ac:dyDescent="0.35">
      <c r="A1676" s="5" t="str">
        <f>IF('Employee Info &amp; Summary'!A1669=0,"",'Employee Info &amp; Summary'!A1669)</f>
        <v/>
      </c>
      <c r="B1676" s="5" t="str">
        <f>IF('Employee Info &amp; Summary'!B1669=0,"",'Employee Info &amp; Summary'!B1669)</f>
        <v/>
      </c>
      <c r="AH1676" s="4" t="str">
        <f t="shared" si="31"/>
        <v/>
      </c>
    </row>
    <row r="1677" spans="1:34" x14ac:dyDescent="0.35">
      <c r="A1677" s="5" t="str">
        <f>IF('Employee Info &amp; Summary'!A1670=0,"",'Employee Info &amp; Summary'!A1670)</f>
        <v/>
      </c>
      <c r="B1677" s="5" t="str">
        <f>IF('Employee Info &amp; Summary'!B1670=0,"",'Employee Info &amp; Summary'!B1670)</f>
        <v/>
      </c>
      <c r="AH1677" s="4" t="str">
        <f t="shared" si="31"/>
        <v/>
      </c>
    </row>
    <row r="1678" spans="1:34" x14ac:dyDescent="0.35">
      <c r="A1678" s="5" t="str">
        <f>IF('Employee Info &amp; Summary'!A1671=0,"",'Employee Info &amp; Summary'!A1671)</f>
        <v/>
      </c>
      <c r="B1678" s="5" t="str">
        <f>IF('Employee Info &amp; Summary'!B1671=0,"",'Employee Info &amp; Summary'!B1671)</f>
        <v/>
      </c>
      <c r="AH1678" s="4" t="str">
        <f t="shared" si="31"/>
        <v/>
      </c>
    </row>
    <row r="1679" spans="1:34" x14ac:dyDescent="0.35">
      <c r="A1679" s="5" t="str">
        <f>IF('Employee Info &amp; Summary'!A1672=0,"",'Employee Info &amp; Summary'!A1672)</f>
        <v/>
      </c>
      <c r="B1679" s="5" t="str">
        <f>IF('Employee Info &amp; Summary'!B1672=0,"",'Employee Info &amp; Summary'!B1672)</f>
        <v/>
      </c>
      <c r="AH1679" s="4" t="str">
        <f t="shared" si="31"/>
        <v/>
      </c>
    </row>
    <row r="1680" spans="1:34" x14ac:dyDescent="0.35">
      <c r="A1680" s="5" t="str">
        <f>IF('Employee Info &amp; Summary'!A1673=0,"",'Employee Info &amp; Summary'!A1673)</f>
        <v/>
      </c>
      <c r="B1680" s="5" t="str">
        <f>IF('Employee Info &amp; Summary'!B1673=0,"",'Employee Info &amp; Summary'!B1673)</f>
        <v/>
      </c>
      <c r="AH1680" s="4" t="str">
        <f t="shared" si="31"/>
        <v/>
      </c>
    </row>
    <row r="1681" spans="1:34" x14ac:dyDescent="0.35">
      <c r="A1681" s="5" t="str">
        <f>IF('Employee Info &amp; Summary'!A1674=0,"",'Employee Info &amp; Summary'!A1674)</f>
        <v/>
      </c>
      <c r="B1681" s="5" t="str">
        <f>IF('Employee Info &amp; Summary'!B1674=0,"",'Employee Info &amp; Summary'!B1674)</f>
        <v/>
      </c>
      <c r="AH1681" s="4" t="str">
        <f t="shared" si="31"/>
        <v/>
      </c>
    </row>
    <row r="1682" spans="1:34" x14ac:dyDescent="0.35">
      <c r="A1682" s="5" t="str">
        <f>IF('Employee Info &amp; Summary'!A1675=0,"",'Employee Info &amp; Summary'!A1675)</f>
        <v/>
      </c>
      <c r="B1682" s="5" t="str">
        <f>IF('Employee Info &amp; Summary'!B1675=0,"",'Employee Info &amp; Summary'!B1675)</f>
        <v/>
      </c>
      <c r="AH1682" s="4" t="str">
        <f t="shared" si="31"/>
        <v/>
      </c>
    </row>
    <row r="1683" spans="1:34" x14ac:dyDescent="0.35">
      <c r="A1683" s="5" t="str">
        <f>IF('Employee Info &amp; Summary'!A1676=0,"",'Employee Info &amp; Summary'!A1676)</f>
        <v/>
      </c>
      <c r="B1683" s="5" t="str">
        <f>IF('Employee Info &amp; Summary'!B1676=0,"",'Employee Info &amp; Summary'!B1676)</f>
        <v/>
      </c>
      <c r="AH1683" s="4" t="str">
        <f t="shared" si="31"/>
        <v/>
      </c>
    </row>
    <row r="1684" spans="1:34" x14ac:dyDescent="0.35">
      <c r="A1684" s="5" t="str">
        <f>IF('Employee Info &amp; Summary'!A1677=0,"",'Employee Info &amp; Summary'!A1677)</f>
        <v/>
      </c>
      <c r="B1684" s="5" t="str">
        <f>IF('Employee Info &amp; Summary'!B1677=0,"",'Employee Info &amp; Summary'!B1677)</f>
        <v/>
      </c>
      <c r="AH1684" s="4" t="str">
        <f t="shared" si="31"/>
        <v/>
      </c>
    </row>
    <row r="1685" spans="1:34" x14ac:dyDescent="0.35">
      <c r="A1685" s="5" t="str">
        <f>IF('Employee Info &amp; Summary'!A1678=0,"",'Employee Info &amp; Summary'!A1678)</f>
        <v/>
      </c>
      <c r="B1685" s="5" t="str">
        <f>IF('Employee Info &amp; Summary'!B1678=0,"",'Employee Info &amp; Summary'!B1678)</f>
        <v/>
      </c>
      <c r="AH1685" s="4" t="str">
        <f t="shared" si="31"/>
        <v/>
      </c>
    </row>
    <row r="1686" spans="1:34" x14ac:dyDescent="0.35">
      <c r="A1686" s="5" t="str">
        <f>IF('Employee Info &amp; Summary'!A1679=0,"",'Employee Info &amp; Summary'!A1679)</f>
        <v/>
      </c>
      <c r="B1686" s="5" t="str">
        <f>IF('Employee Info &amp; Summary'!B1679=0,"",'Employee Info &amp; Summary'!B1679)</f>
        <v/>
      </c>
      <c r="AH1686" s="4" t="str">
        <f t="shared" si="31"/>
        <v/>
      </c>
    </row>
    <row r="1687" spans="1:34" x14ac:dyDescent="0.35">
      <c r="A1687" s="5" t="str">
        <f>IF('Employee Info &amp; Summary'!A1680=0,"",'Employee Info &amp; Summary'!A1680)</f>
        <v/>
      </c>
      <c r="B1687" s="5" t="str">
        <f>IF('Employee Info &amp; Summary'!B1680=0,"",'Employee Info &amp; Summary'!B1680)</f>
        <v/>
      </c>
      <c r="AH1687" s="4" t="str">
        <f t="shared" si="31"/>
        <v/>
      </c>
    </row>
    <row r="1688" spans="1:34" x14ac:dyDescent="0.35">
      <c r="A1688" s="5" t="str">
        <f>IF('Employee Info &amp; Summary'!A1681=0,"",'Employee Info &amp; Summary'!A1681)</f>
        <v/>
      </c>
      <c r="B1688" s="5" t="str">
        <f>IF('Employee Info &amp; Summary'!B1681=0,"",'Employee Info &amp; Summary'!B1681)</f>
        <v/>
      </c>
      <c r="AH1688" s="4" t="str">
        <f t="shared" si="31"/>
        <v/>
      </c>
    </row>
    <row r="1689" spans="1:34" x14ac:dyDescent="0.35">
      <c r="A1689" s="5" t="str">
        <f>IF('Employee Info &amp; Summary'!A1682=0,"",'Employee Info &amp; Summary'!A1682)</f>
        <v/>
      </c>
      <c r="B1689" s="5" t="str">
        <f>IF('Employee Info &amp; Summary'!B1682=0,"",'Employee Info &amp; Summary'!B1682)</f>
        <v/>
      </c>
      <c r="AH1689" s="4" t="str">
        <f t="shared" si="31"/>
        <v/>
      </c>
    </row>
    <row r="1690" spans="1:34" x14ac:dyDescent="0.35">
      <c r="A1690" s="5" t="str">
        <f>IF('Employee Info &amp; Summary'!A1683=0,"",'Employee Info &amp; Summary'!A1683)</f>
        <v/>
      </c>
      <c r="B1690" s="5" t="str">
        <f>IF('Employee Info &amp; Summary'!B1683=0,"",'Employee Info &amp; Summary'!B1683)</f>
        <v/>
      </c>
      <c r="AH1690" s="4" t="str">
        <f t="shared" si="31"/>
        <v/>
      </c>
    </row>
    <row r="1691" spans="1:34" x14ac:dyDescent="0.35">
      <c r="A1691" s="5" t="str">
        <f>IF('Employee Info &amp; Summary'!A1684=0,"",'Employee Info &amp; Summary'!A1684)</f>
        <v/>
      </c>
      <c r="B1691" s="5" t="str">
        <f>IF('Employee Info &amp; Summary'!B1684=0,"",'Employee Info &amp; Summary'!B1684)</f>
        <v/>
      </c>
      <c r="AH1691" s="4" t="str">
        <f t="shared" si="31"/>
        <v/>
      </c>
    </row>
    <row r="1692" spans="1:34" x14ac:dyDescent="0.35">
      <c r="A1692" s="5" t="str">
        <f>IF('Employee Info &amp; Summary'!A1685=0,"",'Employee Info &amp; Summary'!A1685)</f>
        <v/>
      </c>
      <c r="B1692" s="5" t="str">
        <f>IF('Employee Info &amp; Summary'!B1685=0,"",'Employee Info &amp; Summary'!B1685)</f>
        <v/>
      </c>
      <c r="AH1692" s="4" t="str">
        <f t="shared" si="31"/>
        <v/>
      </c>
    </row>
    <row r="1693" spans="1:34" x14ac:dyDescent="0.35">
      <c r="A1693" s="5" t="str">
        <f>IF('Employee Info &amp; Summary'!A1686=0,"",'Employee Info &amp; Summary'!A1686)</f>
        <v/>
      </c>
      <c r="B1693" s="5" t="str">
        <f>IF('Employee Info &amp; Summary'!B1686=0,"",'Employee Info &amp; Summary'!B1686)</f>
        <v/>
      </c>
      <c r="AH1693" s="4" t="str">
        <f t="shared" si="31"/>
        <v/>
      </c>
    </row>
    <row r="1694" spans="1:34" x14ac:dyDescent="0.35">
      <c r="A1694" s="5" t="str">
        <f>IF('Employee Info &amp; Summary'!A1687=0,"",'Employee Info &amp; Summary'!A1687)</f>
        <v/>
      </c>
      <c r="B1694" s="5" t="str">
        <f>IF('Employee Info &amp; Summary'!B1687=0,"",'Employee Info &amp; Summary'!B1687)</f>
        <v/>
      </c>
      <c r="AH1694" s="4" t="str">
        <f t="shared" si="31"/>
        <v/>
      </c>
    </row>
    <row r="1695" spans="1:34" x14ac:dyDescent="0.35">
      <c r="A1695" s="5" t="str">
        <f>IF('Employee Info &amp; Summary'!A1688=0,"",'Employee Info &amp; Summary'!A1688)</f>
        <v/>
      </c>
      <c r="B1695" s="5" t="str">
        <f>IF('Employee Info &amp; Summary'!B1688=0,"",'Employee Info &amp; Summary'!B1688)</f>
        <v/>
      </c>
      <c r="AH1695" s="4" t="str">
        <f t="shared" si="31"/>
        <v/>
      </c>
    </row>
    <row r="1696" spans="1:34" x14ac:dyDescent="0.35">
      <c r="A1696" s="5" t="str">
        <f>IF('Employee Info &amp; Summary'!A1689=0,"",'Employee Info &amp; Summary'!A1689)</f>
        <v/>
      </c>
      <c r="B1696" s="5" t="str">
        <f>IF('Employee Info &amp; Summary'!B1689=0,"",'Employee Info &amp; Summary'!B1689)</f>
        <v/>
      </c>
      <c r="AH1696" s="4" t="str">
        <f t="shared" si="31"/>
        <v/>
      </c>
    </row>
    <row r="1697" spans="1:34" x14ac:dyDescent="0.35">
      <c r="A1697" s="5" t="str">
        <f>IF('Employee Info &amp; Summary'!A1690=0,"",'Employee Info &amp; Summary'!A1690)</f>
        <v/>
      </c>
      <c r="B1697" s="5" t="str">
        <f>IF('Employee Info &amp; Summary'!B1690=0,"",'Employee Info &amp; Summary'!B1690)</f>
        <v/>
      </c>
      <c r="AH1697" s="4" t="str">
        <f t="shared" si="31"/>
        <v/>
      </c>
    </row>
    <row r="1698" spans="1:34" x14ac:dyDescent="0.35">
      <c r="A1698" s="5" t="str">
        <f>IF('Employee Info &amp; Summary'!A1691=0,"",'Employee Info &amp; Summary'!A1691)</f>
        <v/>
      </c>
      <c r="B1698" s="5" t="str">
        <f>IF('Employee Info &amp; Summary'!B1691=0,"",'Employee Info &amp; Summary'!B1691)</f>
        <v/>
      </c>
      <c r="AH1698" s="4" t="str">
        <f t="shared" si="31"/>
        <v/>
      </c>
    </row>
    <row r="1699" spans="1:34" x14ac:dyDescent="0.35">
      <c r="A1699" s="5" t="str">
        <f>IF('Employee Info &amp; Summary'!A1692=0,"",'Employee Info &amp; Summary'!A1692)</f>
        <v/>
      </c>
      <c r="B1699" s="5" t="str">
        <f>IF('Employee Info &amp; Summary'!B1692=0,"",'Employee Info &amp; Summary'!B1692)</f>
        <v/>
      </c>
      <c r="AH1699" s="4" t="str">
        <f t="shared" si="31"/>
        <v/>
      </c>
    </row>
    <row r="1700" spans="1:34" x14ac:dyDescent="0.35">
      <c r="A1700" s="5" t="str">
        <f>IF('Employee Info &amp; Summary'!A1693=0,"",'Employee Info &amp; Summary'!A1693)</f>
        <v/>
      </c>
      <c r="B1700" s="5" t="str">
        <f>IF('Employee Info &amp; Summary'!B1693=0,"",'Employee Info &amp; Summary'!B1693)</f>
        <v/>
      </c>
      <c r="AH1700" s="4" t="str">
        <f t="shared" ref="AH1700:AH1763" si="32">IF(SUM(C1700:AG1700)=0,"",SUM(C1700:AG1700))</f>
        <v/>
      </c>
    </row>
    <row r="1701" spans="1:34" x14ac:dyDescent="0.35">
      <c r="A1701" s="5" t="str">
        <f>IF('Employee Info &amp; Summary'!A1694=0,"",'Employee Info &amp; Summary'!A1694)</f>
        <v/>
      </c>
      <c r="B1701" s="5" t="str">
        <f>IF('Employee Info &amp; Summary'!B1694=0,"",'Employee Info &amp; Summary'!B1694)</f>
        <v/>
      </c>
      <c r="AH1701" s="4" t="str">
        <f t="shared" si="32"/>
        <v/>
      </c>
    </row>
    <row r="1702" spans="1:34" x14ac:dyDescent="0.35">
      <c r="A1702" s="5" t="str">
        <f>IF('Employee Info &amp; Summary'!A1695=0,"",'Employee Info &amp; Summary'!A1695)</f>
        <v/>
      </c>
      <c r="B1702" s="5" t="str">
        <f>IF('Employee Info &amp; Summary'!B1695=0,"",'Employee Info &amp; Summary'!B1695)</f>
        <v/>
      </c>
      <c r="AH1702" s="4" t="str">
        <f t="shared" si="32"/>
        <v/>
      </c>
    </row>
    <row r="1703" spans="1:34" x14ac:dyDescent="0.35">
      <c r="A1703" s="5" t="str">
        <f>IF('Employee Info &amp; Summary'!A1696=0,"",'Employee Info &amp; Summary'!A1696)</f>
        <v/>
      </c>
      <c r="B1703" s="5" t="str">
        <f>IF('Employee Info &amp; Summary'!B1696=0,"",'Employee Info &amp; Summary'!B1696)</f>
        <v/>
      </c>
      <c r="AH1703" s="4" t="str">
        <f t="shared" si="32"/>
        <v/>
      </c>
    </row>
    <row r="1704" spans="1:34" x14ac:dyDescent="0.35">
      <c r="A1704" s="5" t="str">
        <f>IF('Employee Info &amp; Summary'!A1697=0,"",'Employee Info &amp; Summary'!A1697)</f>
        <v/>
      </c>
      <c r="B1704" s="5" t="str">
        <f>IF('Employee Info &amp; Summary'!B1697=0,"",'Employee Info &amp; Summary'!B1697)</f>
        <v/>
      </c>
      <c r="AH1704" s="4" t="str">
        <f t="shared" si="32"/>
        <v/>
      </c>
    </row>
    <row r="1705" spans="1:34" x14ac:dyDescent="0.35">
      <c r="A1705" s="5" t="str">
        <f>IF('Employee Info &amp; Summary'!A1698=0,"",'Employee Info &amp; Summary'!A1698)</f>
        <v/>
      </c>
      <c r="B1705" s="5" t="str">
        <f>IF('Employee Info &amp; Summary'!B1698=0,"",'Employee Info &amp; Summary'!B1698)</f>
        <v/>
      </c>
      <c r="AH1705" s="4" t="str">
        <f t="shared" si="32"/>
        <v/>
      </c>
    </row>
    <row r="1706" spans="1:34" x14ac:dyDescent="0.35">
      <c r="A1706" s="5" t="str">
        <f>IF('Employee Info &amp; Summary'!A1699=0,"",'Employee Info &amp; Summary'!A1699)</f>
        <v/>
      </c>
      <c r="B1706" s="5" t="str">
        <f>IF('Employee Info &amp; Summary'!B1699=0,"",'Employee Info &amp; Summary'!B1699)</f>
        <v/>
      </c>
      <c r="AH1706" s="4" t="str">
        <f t="shared" si="32"/>
        <v/>
      </c>
    </row>
    <row r="1707" spans="1:34" x14ac:dyDescent="0.35">
      <c r="A1707" s="5" t="str">
        <f>IF('Employee Info &amp; Summary'!A1700=0,"",'Employee Info &amp; Summary'!A1700)</f>
        <v/>
      </c>
      <c r="B1707" s="5" t="str">
        <f>IF('Employee Info &amp; Summary'!B1700=0,"",'Employee Info &amp; Summary'!B1700)</f>
        <v/>
      </c>
      <c r="AH1707" s="4" t="str">
        <f t="shared" si="32"/>
        <v/>
      </c>
    </row>
    <row r="1708" spans="1:34" x14ac:dyDescent="0.35">
      <c r="A1708" s="5" t="str">
        <f>IF('Employee Info &amp; Summary'!A1701=0,"",'Employee Info &amp; Summary'!A1701)</f>
        <v/>
      </c>
      <c r="B1708" s="5" t="str">
        <f>IF('Employee Info &amp; Summary'!B1701=0,"",'Employee Info &amp; Summary'!B1701)</f>
        <v/>
      </c>
      <c r="AH1708" s="4" t="str">
        <f t="shared" si="32"/>
        <v/>
      </c>
    </row>
    <row r="1709" spans="1:34" x14ac:dyDescent="0.35">
      <c r="A1709" s="5" t="str">
        <f>IF('Employee Info &amp; Summary'!A1702=0,"",'Employee Info &amp; Summary'!A1702)</f>
        <v/>
      </c>
      <c r="B1709" s="5" t="str">
        <f>IF('Employee Info &amp; Summary'!B1702=0,"",'Employee Info &amp; Summary'!B1702)</f>
        <v/>
      </c>
      <c r="AH1709" s="4" t="str">
        <f t="shared" si="32"/>
        <v/>
      </c>
    </row>
    <row r="1710" spans="1:34" x14ac:dyDescent="0.35">
      <c r="A1710" s="5" t="str">
        <f>IF('Employee Info &amp; Summary'!A1703=0,"",'Employee Info &amp; Summary'!A1703)</f>
        <v/>
      </c>
      <c r="B1710" s="5" t="str">
        <f>IF('Employee Info &amp; Summary'!B1703=0,"",'Employee Info &amp; Summary'!B1703)</f>
        <v/>
      </c>
      <c r="AH1710" s="4" t="str">
        <f t="shared" si="32"/>
        <v/>
      </c>
    </row>
    <row r="1711" spans="1:34" x14ac:dyDescent="0.35">
      <c r="A1711" s="5" t="str">
        <f>IF('Employee Info &amp; Summary'!A1704=0,"",'Employee Info &amp; Summary'!A1704)</f>
        <v/>
      </c>
      <c r="B1711" s="5" t="str">
        <f>IF('Employee Info &amp; Summary'!B1704=0,"",'Employee Info &amp; Summary'!B1704)</f>
        <v/>
      </c>
      <c r="AH1711" s="4" t="str">
        <f t="shared" si="32"/>
        <v/>
      </c>
    </row>
    <row r="1712" spans="1:34" x14ac:dyDescent="0.35">
      <c r="A1712" s="5" t="str">
        <f>IF('Employee Info &amp; Summary'!A1705=0,"",'Employee Info &amp; Summary'!A1705)</f>
        <v/>
      </c>
      <c r="B1712" s="5" t="str">
        <f>IF('Employee Info &amp; Summary'!B1705=0,"",'Employee Info &amp; Summary'!B1705)</f>
        <v/>
      </c>
      <c r="AH1712" s="4" t="str">
        <f t="shared" si="32"/>
        <v/>
      </c>
    </row>
    <row r="1713" spans="1:34" x14ac:dyDescent="0.35">
      <c r="A1713" s="5" t="str">
        <f>IF('Employee Info &amp; Summary'!A1706=0,"",'Employee Info &amp; Summary'!A1706)</f>
        <v/>
      </c>
      <c r="B1713" s="5" t="str">
        <f>IF('Employee Info &amp; Summary'!B1706=0,"",'Employee Info &amp; Summary'!B1706)</f>
        <v/>
      </c>
      <c r="AH1713" s="4" t="str">
        <f t="shared" si="32"/>
        <v/>
      </c>
    </row>
    <row r="1714" spans="1:34" x14ac:dyDescent="0.35">
      <c r="A1714" s="5" t="str">
        <f>IF('Employee Info &amp; Summary'!A1707=0,"",'Employee Info &amp; Summary'!A1707)</f>
        <v/>
      </c>
      <c r="B1714" s="5" t="str">
        <f>IF('Employee Info &amp; Summary'!B1707=0,"",'Employee Info &amp; Summary'!B1707)</f>
        <v/>
      </c>
      <c r="AH1714" s="4" t="str">
        <f t="shared" si="32"/>
        <v/>
      </c>
    </row>
    <row r="1715" spans="1:34" x14ac:dyDescent="0.35">
      <c r="A1715" s="5" t="str">
        <f>IF('Employee Info &amp; Summary'!A1708=0,"",'Employee Info &amp; Summary'!A1708)</f>
        <v/>
      </c>
      <c r="B1715" s="5" t="str">
        <f>IF('Employee Info &amp; Summary'!B1708=0,"",'Employee Info &amp; Summary'!B1708)</f>
        <v/>
      </c>
      <c r="AH1715" s="4" t="str">
        <f t="shared" si="32"/>
        <v/>
      </c>
    </row>
    <row r="1716" spans="1:34" x14ac:dyDescent="0.35">
      <c r="A1716" s="5" t="str">
        <f>IF('Employee Info &amp; Summary'!A1709=0,"",'Employee Info &amp; Summary'!A1709)</f>
        <v/>
      </c>
      <c r="B1716" s="5" t="str">
        <f>IF('Employee Info &amp; Summary'!B1709=0,"",'Employee Info &amp; Summary'!B1709)</f>
        <v/>
      </c>
      <c r="AH1716" s="4" t="str">
        <f t="shared" si="32"/>
        <v/>
      </c>
    </row>
    <row r="1717" spans="1:34" x14ac:dyDescent="0.35">
      <c r="A1717" s="5" t="str">
        <f>IF('Employee Info &amp; Summary'!A1710=0,"",'Employee Info &amp; Summary'!A1710)</f>
        <v/>
      </c>
      <c r="B1717" s="5" t="str">
        <f>IF('Employee Info &amp; Summary'!B1710=0,"",'Employee Info &amp; Summary'!B1710)</f>
        <v/>
      </c>
      <c r="AH1717" s="4" t="str">
        <f t="shared" si="32"/>
        <v/>
      </c>
    </row>
    <row r="1718" spans="1:34" x14ac:dyDescent="0.35">
      <c r="A1718" s="5" t="str">
        <f>IF('Employee Info &amp; Summary'!A1711=0,"",'Employee Info &amp; Summary'!A1711)</f>
        <v/>
      </c>
      <c r="B1718" s="5" t="str">
        <f>IF('Employee Info &amp; Summary'!B1711=0,"",'Employee Info &amp; Summary'!B1711)</f>
        <v/>
      </c>
      <c r="AH1718" s="4" t="str">
        <f t="shared" si="32"/>
        <v/>
      </c>
    </row>
    <row r="1719" spans="1:34" x14ac:dyDescent="0.35">
      <c r="A1719" s="5" t="str">
        <f>IF('Employee Info &amp; Summary'!A1712=0,"",'Employee Info &amp; Summary'!A1712)</f>
        <v/>
      </c>
      <c r="B1719" s="5" t="str">
        <f>IF('Employee Info &amp; Summary'!B1712=0,"",'Employee Info &amp; Summary'!B1712)</f>
        <v/>
      </c>
      <c r="AH1719" s="4" t="str">
        <f t="shared" si="32"/>
        <v/>
      </c>
    </row>
    <row r="1720" spans="1:34" x14ac:dyDescent="0.35">
      <c r="A1720" s="5" t="str">
        <f>IF('Employee Info &amp; Summary'!A1713=0,"",'Employee Info &amp; Summary'!A1713)</f>
        <v/>
      </c>
      <c r="B1720" s="5" t="str">
        <f>IF('Employee Info &amp; Summary'!B1713=0,"",'Employee Info &amp; Summary'!B1713)</f>
        <v/>
      </c>
      <c r="AH1720" s="4" t="str">
        <f t="shared" si="32"/>
        <v/>
      </c>
    </row>
    <row r="1721" spans="1:34" x14ac:dyDescent="0.35">
      <c r="A1721" s="5" t="str">
        <f>IF('Employee Info &amp; Summary'!A1714=0,"",'Employee Info &amp; Summary'!A1714)</f>
        <v/>
      </c>
      <c r="B1721" s="5" t="str">
        <f>IF('Employee Info &amp; Summary'!B1714=0,"",'Employee Info &amp; Summary'!B1714)</f>
        <v/>
      </c>
      <c r="AH1721" s="4" t="str">
        <f t="shared" si="32"/>
        <v/>
      </c>
    </row>
    <row r="1722" spans="1:34" x14ac:dyDescent="0.35">
      <c r="A1722" s="5" t="str">
        <f>IF('Employee Info &amp; Summary'!A1715=0,"",'Employee Info &amp; Summary'!A1715)</f>
        <v/>
      </c>
      <c r="B1722" s="5" t="str">
        <f>IF('Employee Info &amp; Summary'!B1715=0,"",'Employee Info &amp; Summary'!B1715)</f>
        <v/>
      </c>
      <c r="AH1722" s="4" t="str">
        <f t="shared" si="32"/>
        <v/>
      </c>
    </row>
    <row r="1723" spans="1:34" x14ac:dyDescent="0.35">
      <c r="A1723" s="5" t="str">
        <f>IF('Employee Info &amp; Summary'!A1716=0,"",'Employee Info &amp; Summary'!A1716)</f>
        <v/>
      </c>
      <c r="B1723" s="5" t="str">
        <f>IF('Employee Info &amp; Summary'!B1716=0,"",'Employee Info &amp; Summary'!B1716)</f>
        <v/>
      </c>
      <c r="AH1723" s="4" t="str">
        <f t="shared" si="32"/>
        <v/>
      </c>
    </row>
    <row r="1724" spans="1:34" x14ac:dyDescent="0.35">
      <c r="A1724" s="5" t="str">
        <f>IF('Employee Info &amp; Summary'!A1717=0,"",'Employee Info &amp; Summary'!A1717)</f>
        <v/>
      </c>
      <c r="B1724" s="5" t="str">
        <f>IF('Employee Info &amp; Summary'!B1717=0,"",'Employee Info &amp; Summary'!B1717)</f>
        <v/>
      </c>
      <c r="AH1724" s="4" t="str">
        <f t="shared" si="32"/>
        <v/>
      </c>
    </row>
    <row r="1725" spans="1:34" x14ac:dyDescent="0.35">
      <c r="A1725" s="5" t="str">
        <f>IF('Employee Info &amp; Summary'!A1718=0,"",'Employee Info &amp; Summary'!A1718)</f>
        <v/>
      </c>
      <c r="B1725" s="5" t="str">
        <f>IF('Employee Info &amp; Summary'!B1718=0,"",'Employee Info &amp; Summary'!B1718)</f>
        <v/>
      </c>
      <c r="AH1725" s="4" t="str">
        <f t="shared" si="32"/>
        <v/>
      </c>
    </row>
    <row r="1726" spans="1:34" x14ac:dyDescent="0.35">
      <c r="A1726" s="5" t="str">
        <f>IF('Employee Info &amp; Summary'!A1719=0,"",'Employee Info &amp; Summary'!A1719)</f>
        <v/>
      </c>
      <c r="B1726" s="5" t="str">
        <f>IF('Employee Info &amp; Summary'!B1719=0,"",'Employee Info &amp; Summary'!B1719)</f>
        <v/>
      </c>
      <c r="AH1726" s="4" t="str">
        <f t="shared" si="32"/>
        <v/>
      </c>
    </row>
    <row r="1727" spans="1:34" x14ac:dyDescent="0.35">
      <c r="A1727" s="5" t="str">
        <f>IF('Employee Info &amp; Summary'!A1720=0,"",'Employee Info &amp; Summary'!A1720)</f>
        <v/>
      </c>
      <c r="B1727" s="5" t="str">
        <f>IF('Employee Info &amp; Summary'!B1720=0,"",'Employee Info &amp; Summary'!B1720)</f>
        <v/>
      </c>
      <c r="AH1727" s="4" t="str">
        <f t="shared" si="32"/>
        <v/>
      </c>
    </row>
    <row r="1728" spans="1:34" x14ac:dyDescent="0.35">
      <c r="A1728" s="5" t="str">
        <f>IF('Employee Info &amp; Summary'!A1721=0,"",'Employee Info &amp; Summary'!A1721)</f>
        <v/>
      </c>
      <c r="B1728" s="5" t="str">
        <f>IF('Employee Info &amp; Summary'!B1721=0,"",'Employee Info &amp; Summary'!B1721)</f>
        <v/>
      </c>
      <c r="AH1728" s="4" t="str">
        <f t="shared" si="32"/>
        <v/>
      </c>
    </row>
    <row r="1729" spans="1:34" x14ac:dyDescent="0.35">
      <c r="A1729" s="5" t="str">
        <f>IF('Employee Info &amp; Summary'!A1722=0,"",'Employee Info &amp; Summary'!A1722)</f>
        <v/>
      </c>
      <c r="B1729" s="5" t="str">
        <f>IF('Employee Info &amp; Summary'!B1722=0,"",'Employee Info &amp; Summary'!B1722)</f>
        <v/>
      </c>
      <c r="AH1729" s="4" t="str">
        <f t="shared" si="32"/>
        <v/>
      </c>
    </row>
    <row r="1730" spans="1:34" x14ac:dyDescent="0.35">
      <c r="A1730" s="5" t="str">
        <f>IF('Employee Info &amp; Summary'!A1723=0,"",'Employee Info &amp; Summary'!A1723)</f>
        <v/>
      </c>
      <c r="B1730" s="5" t="str">
        <f>IF('Employee Info &amp; Summary'!B1723=0,"",'Employee Info &amp; Summary'!B1723)</f>
        <v/>
      </c>
      <c r="AH1730" s="4" t="str">
        <f t="shared" si="32"/>
        <v/>
      </c>
    </row>
    <row r="1731" spans="1:34" x14ac:dyDescent="0.35">
      <c r="A1731" s="5" t="str">
        <f>IF('Employee Info &amp; Summary'!A1724=0,"",'Employee Info &amp; Summary'!A1724)</f>
        <v/>
      </c>
      <c r="B1731" s="5" t="str">
        <f>IF('Employee Info &amp; Summary'!B1724=0,"",'Employee Info &amp; Summary'!B1724)</f>
        <v/>
      </c>
      <c r="AH1731" s="4" t="str">
        <f t="shared" si="32"/>
        <v/>
      </c>
    </row>
    <row r="1732" spans="1:34" x14ac:dyDescent="0.35">
      <c r="A1732" s="5" t="str">
        <f>IF('Employee Info &amp; Summary'!A1725=0,"",'Employee Info &amp; Summary'!A1725)</f>
        <v/>
      </c>
      <c r="B1732" s="5" t="str">
        <f>IF('Employee Info &amp; Summary'!B1725=0,"",'Employee Info &amp; Summary'!B1725)</f>
        <v/>
      </c>
      <c r="AH1732" s="4" t="str">
        <f t="shared" si="32"/>
        <v/>
      </c>
    </row>
    <row r="1733" spans="1:34" x14ac:dyDescent="0.35">
      <c r="A1733" s="5" t="str">
        <f>IF('Employee Info &amp; Summary'!A1726=0,"",'Employee Info &amp; Summary'!A1726)</f>
        <v/>
      </c>
      <c r="B1733" s="5" t="str">
        <f>IF('Employee Info &amp; Summary'!B1726=0,"",'Employee Info &amp; Summary'!B1726)</f>
        <v/>
      </c>
      <c r="AH1733" s="4" t="str">
        <f t="shared" si="32"/>
        <v/>
      </c>
    </row>
    <row r="1734" spans="1:34" x14ac:dyDescent="0.35">
      <c r="A1734" s="5" t="str">
        <f>IF('Employee Info &amp; Summary'!A1727=0,"",'Employee Info &amp; Summary'!A1727)</f>
        <v/>
      </c>
      <c r="B1734" s="5" t="str">
        <f>IF('Employee Info &amp; Summary'!B1727=0,"",'Employee Info &amp; Summary'!B1727)</f>
        <v/>
      </c>
      <c r="AH1734" s="4" t="str">
        <f t="shared" si="32"/>
        <v/>
      </c>
    </row>
    <row r="1735" spans="1:34" x14ac:dyDescent="0.35">
      <c r="A1735" s="5" t="str">
        <f>IF('Employee Info &amp; Summary'!A1728=0,"",'Employee Info &amp; Summary'!A1728)</f>
        <v/>
      </c>
      <c r="B1735" s="5" t="str">
        <f>IF('Employee Info &amp; Summary'!B1728=0,"",'Employee Info &amp; Summary'!B1728)</f>
        <v/>
      </c>
      <c r="AH1735" s="4" t="str">
        <f t="shared" si="32"/>
        <v/>
      </c>
    </row>
    <row r="1736" spans="1:34" x14ac:dyDescent="0.35">
      <c r="A1736" s="5" t="str">
        <f>IF('Employee Info &amp; Summary'!A1729=0,"",'Employee Info &amp; Summary'!A1729)</f>
        <v/>
      </c>
      <c r="B1736" s="5" t="str">
        <f>IF('Employee Info &amp; Summary'!B1729=0,"",'Employee Info &amp; Summary'!B1729)</f>
        <v/>
      </c>
      <c r="AH1736" s="4" t="str">
        <f t="shared" si="32"/>
        <v/>
      </c>
    </row>
    <row r="1737" spans="1:34" x14ac:dyDescent="0.35">
      <c r="A1737" s="5" t="str">
        <f>IF('Employee Info &amp; Summary'!A1730=0,"",'Employee Info &amp; Summary'!A1730)</f>
        <v/>
      </c>
      <c r="B1737" s="5" t="str">
        <f>IF('Employee Info &amp; Summary'!B1730=0,"",'Employee Info &amp; Summary'!B1730)</f>
        <v/>
      </c>
      <c r="AH1737" s="4" t="str">
        <f t="shared" si="32"/>
        <v/>
      </c>
    </row>
    <row r="1738" spans="1:34" x14ac:dyDescent="0.35">
      <c r="A1738" s="5" t="str">
        <f>IF('Employee Info &amp; Summary'!A1731=0,"",'Employee Info &amp; Summary'!A1731)</f>
        <v/>
      </c>
      <c r="B1738" s="5" t="str">
        <f>IF('Employee Info &amp; Summary'!B1731=0,"",'Employee Info &amp; Summary'!B1731)</f>
        <v/>
      </c>
      <c r="AH1738" s="4" t="str">
        <f t="shared" si="32"/>
        <v/>
      </c>
    </row>
    <row r="1739" spans="1:34" x14ac:dyDescent="0.35">
      <c r="A1739" s="5" t="str">
        <f>IF('Employee Info &amp; Summary'!A1732=0,"",'Employee Info &amp; Summary'!A1732)</f>
        <v/>
      </c>
      <c r="B1739" s="5" t="str">
        <f>IF('Employee Info &amp; Summary'!B1732=0,"",'Employee Info &amp; Summary'!B1732)</f>
        <v/>
      </c>
      <c r="AH1739" s="4" t="str">
        <f t="shared" si="32"/>
        <v/>
      </c>
    </row>
    <row r="1740" spans="1:34" x14ac:dyDescent="0.35">
      <c r="A1740" s="5" t="str">
        <f>IF('Employee Info &amp; Summary'!A1733=0,"",'Employee Info &amp; Summary'!A1733)</f>
        <v/>
      </c>
      <c r="B1740" s="5" t="str">
        <f>IF('Employee Info &amp; Summary'!B1733=0,"",'Employee Info &amp; Summary'!B1733)</f>
        <v/>
      </c>
      <c r="AH1740" s="4" t="str">
        <f t="shared" si="32"/>
        <v/>
      </c>
    </row>
    <row r="1741" spans="1:34" x14ac:dyDescent="0.35">
      <c r="A1741" s="5" t="str">
        <f>IF('Employee Info &amp; Summary'!A1734=0,"",'Employee Info &amp; Summary'!A1734)</f>
        <v/>
      </c>
      <c r="B1741" s="5" t="str">
        <f>IF('Employee Info &amp; Summary'!B1734=0,"",'Employee Info &amp; Summary'!B1734)</f>
        <v/>
      </c>
      <c r="AH1741" s="4" t="str">
        <f t="shared" si="32"/>
        <v/>
      </c>
    </row>
    <row r="1742" spans="1:34" x14ac:dyDescent="0.35">
      <c r="A1742" s="5" t="str">
        <f>IF('Employee Info &amp; Summary'!A1735=0,"",'Employee Info &amp; Summary'!A1735)</f>
        <v/>
      </c>
      <c r="B1742" s="5" t="str">
        <f>IF('Employee Info &amp; Summary'!B1735=0,"",'Employee Info &amp; Summary'!B1735)</f>
        <v/>
      </c>
      <c r="AH1742" s="4" t="str">
        <f t="shared" si="32"/>
        <v/>
      </c>
    </row>
    <row r="1743" spans="1:34" x14ac:dyDescent="0.35">
      <c r="A1743" s="5" t="str">
        <f>IF('Employee Info &amp; Summary'!A1736=0,"",'Employee Info &amp; Summary'!A1736)</f>
        <v/>
      </c>
      <c r="B1743" s="5" t="str">
        <f>IF('Employee Info &amp; Summary'!B1736=0,"",'Employee Info &amp; Summary'!B1736)</f>
        <v/>
      </c>
      <c r="AH1743" s="4" t="str">
        <f t="shared" si="32"/>
        <v/>
      </c>
    </row>
    <row r="1744" spans="1:34" x14ac:dyDescent="0.35">
      <c r="A1744" s="5" t="str">
        <f>IF('Employee Info &amp; Summary'!A1737=0,"",'Employee Info &amp; Summary'!A1737)</f>
        <v/>
      </c>
      <c r="B1744" s="5" t="str">
        <f>IF('Employee Info &amp; Summary'!B1737=0,"",'Employee Info &amp; Summary'!B1737)</f>
        <v/>
      </c>
      <c r="AH1744" s="4" t="str">
        <f t="shared" si="32"/>
        <v/>
      </c>
    </row>
    <row r="1745" spans="1:34" x14ac:dyDescent="0.35">
      <c r="A1745" s="5" t="str">
        <f>IF('Employee Info &amp; Summary'!A1738=0,"",'Employee Info &amp; Summary'!A1738)</f>
        <v/>
      </c>
      <c r="B1745" s="5" t="str">
        <f>IF('Employee Info &amp; Summary'!B1738=0,"",'Employee Info &amp; Summary'!B1738)</f>
        <v/>
      </c>
      <c r="AH1745" s="4" t="str">
        <f t="shared" si="32"/>
        <v/>
      </c>
    </row>
    <row r="1746" spans="1:34" x14ac:dyDescent="0.35">
      <c r="A1746" s="5" t="str">
        <f>IF('Employee Info &amp; Summary'!A1739=0,"",'Employee Info &amp; Summary'!A1739)</f>
        <v/>
      </c>
      <c r="B1746" s="5" t="str">
        <f>IF('Employee Info &amp; Summary'!B1739=0,"",'Employee Info &amp; Summary'!B1739)</f>
        <v/>
      </c>
      <c r="AH1746" s="4" t="str">
        <f t="shared" si="32"/>
        <v/>
      </c>
    </row>
    <row r="1747" spans="1:34" x14ac:dyDescent="0.35">
      <c r="A1747" s="5" t="str">
        <f>IF('Employee Info &amp; Summary'!A1740=0,"",'Employee Info &amp; Summary'!A1740)</f>
        <v/>
      </c>
      <c r="B1747" s="5" t="str">
        <f>IF('Employee Info &amp; Summary'!B1740=0,"",'Employee Info &amp; Summary'!B1740)</f>
        <v/>
      </c>
      <c r="AH1747" s="4" t="str">
        <f t="shared" si="32"/>
        <v/>
      </c>
    </row>
    <row r="1748" spans="1:34" x14ac:dyDescent="0.35">
      <c r="A1748" s="5" t="str">
        <f>IF('Employee Info &amp; Summary'!A1741=0,"",'Employee Info &amp; Summary'!A1741)</f>
        <v/>
      </c>
      <c r="B1748" s="5" t="str">
        <f>IF('Employee Info &amp; Summary'!B1741=0,"",'Employee Info &amp; Summary'!B1741)</f>
        <v/>
      </c>
      <c r="AH1748" s="4" t="str">
        <f t="shared" si="32"/>
        <v/>
      </c>
    </row>
    <row r="1749" spans="1:34" x14ac:dyDescent="0.35">
      <c r="A1749" s="5" t="str">
        <f>IF('Employee Info &amp; Summary'!A1742=0,"",'Employee Info &amp; Summary'!A1742)</f>
        <v/>
      </c>
      <c r="B1749" s="5" t="str">
        <f>IF('Employee Info &amp; Summary'!B1742=0,"",'Employee Info &amp; Summary'!B1742)</f>
        <v/>
      </c>
      <c r="AH1749" s="4" t="str">
        <f t="shared" si="32"/>
        <v/>
      </c>
    </row>
    <row r="1750" spans="1:34" x14ac:dyDescent="0.35">
      <c r="A1750" s="5" t="str">
        <f>IF('Employee Info &amp; Summary'!A1743=0,"",'Employee Info &amp; Summary'!A1743)</f>
        <v/>
      </c>
      <c r="B1750" s="5" t="str">
        <f>IF('Employee Info &amp; Summary'!B1743=0,"",'Employee Info &amp; Summary'!B1743)</f>
        <v/>
      </c>
      <c r="AH1750" s="4" t="str">
        <f t="shared" si="32"/>
        <v/>
      </c>
    </row>
    <row r="1751" spans="1:34" x14ac:dyDescent="0.35">
      <c r="A1751" s="5" t="str">
        <f>IF('Employee Info &amp; Summary'!A1744=0,"",'Employee Info &amp; Summary'!A1744)</f>
        <v/>
      </c>
      <c r="B1751" s="5" t="str">
        <f>IF('Employee Info &amp; Summary'!B1744=0,"",'Employee Info &amp; Summary'!B1744)</f>
        <v/>
      </c>
      <c r="AH1751" s="4" t="str">
        <f t="shared" si="32"/>
        <v/>
      </c>
    </row>
    <row r="1752" spans="1:34" x14ac:dyDescent="0.35">
      <c r="A1752" s="5" t="str">
        <f>IF('Employee Info &amp; Summary'!A1745=0,"",'Employee Info &amp; Summary'!A1745)</f>
        <v/>
      </c>
      <c r="B1752" s="5" t="str">
        <f>IF('Employee Info &amp; Summary'!B1745=0,"",'Employee Info &amp; Summary'!B1745)</f>
        <v/>
      </c>
      <c r="AH1752" s="4" t="str">
        <f t="shared" si="32"/>
        <v/>
      </c>
    </row>
    <row r="1753" spans="1:34" x14ac:dyDescent="0.35">
      <c r="A1753" s="5" t="str">
        <f>IF('Employee Info &amp; Summary'!A1746=0,"",'Employee Info &amp; Summary'!A1746)</f>
        <v/>
      </c>
      <c r="B1753" s="5" t="str">
        <f>IF('Employee Info &amp; Summary'!B1746=0,"",'Employee Info &amp; Summary'!B1746)</f>
        <v/>
      </c>
      <c r="AH1753" s="4" t="str">
        <f t="shared" si="32"/>
        <v/>
      </c>
    </row>
    <row r="1754" spans="1:34" x14ac:dyDescent="0.35">
      <c r="A1754" s="5" t="str">
        <f>IF('Employee Info &amp; Summary'!A1747=0,"",'Employee Info &amp; Summary'!A1747)</f>
        <v/>
      </c>
      <c r="B1754" s="5" t="str">
        <f>IF('Employee Info &amp; Summary'!B1747=0,"",'Employee Info &amp; Summary'!B1747)</f>
        <v/>
      </c>
      <c r="AH1754" s="4" t="str">
        <f t="shared" si="32"/>
        <v/>
      </c>
    </row>
    <row r="1755" spans="1:34" x14ac:dyDescent="0.35">
      <c r="A1755" s="5" t="str">
        <f>IF('Employee Info &amp; Summary'!A1748=0,"",'Employee Info &amp; Summary'!A1748)</f>
        <v/>
      </c>
      <c r="B1755" s="5" t="str">
        <f>IF('Employee Info &amp; Summary'!B1748=0,"",'Employee Info &amp; Summary'!B1748)</f>
        <v/>
      </c>
      <c r="AH1755" s="4" t="str">
        <f t="shared" si="32"/>
        <v/>
      </c>
    </row>
    <row r="1756" spans="1:34" x14ac:dyDescent="0.35">
      <c r="A1756" s="5" t="str">
        <f>IF('Employee Info &amp; Summary'!A1749=0,"",'Employee Info &amp; Summary'!A1749)</f>
        <v/>
      </c>
      <c r="B1756" s="5" t="str">
        <f>IF('Employee Info &amp; Summary'!B1749=0,"",'Employee Info &amp; Summary'!B1749)</f>
        <v/>
      </c>
      <c r="AH1756" s="4" t="str">
        <f t="shared" si="32"/>
        <v/>
      </c>
    </row>
    <row r="1757" spans="1:34" x14ac:dyDescent="0.35">
      <c r="A1757" s="5" t="str">
        <f>IF('Employee Info &amp; Summary'!A1750=0,"",'Employee Info &amp; Summary'!A1750)</f>
        <v/>
      </c>
      <c r="B1757" s="5" t="str">
        <f>IF('Employee Info &amp; Summary'!B1750=0,"",'Employee Info &amp; Summary'!B1750)</f>
        <v/>
      </c>
      <c r="AH1757" s="4" t="str">
        <f t="shared" si="32"/>
        <v/>
      </c>
    </row>
    <row r="1758" spans="1:34" x14ac:dyDescent="0.35">
      <c r="A1758" s="5" t="str">
        <f>IF('Employee Info &amp; Summary'!A1751=0,"",'Employee Info &amp; Summary'!A1751)</f>
        <v/>
      </c>
      <c r="B1758" s="5" t="str">
        <f>IF('Employee Info &amp; Summary'!B1751=0,"",'Employee Info &amp; Summary'!B1751)</f>
        <v/>
      </c>
      <c r="AH1758" s="4" t="str">
        <f t="shared" si="32"/>
        <v/>
      </c>
    </row>
    <row r="1759" spans="1:34" x14ac:dyDescent="0.35">
      <c r="A1759" s="5" t="str">
        <f>IF('Employee Info &amp; Summary'!A1752=0,"",'Employee Info &amp; Summary'!A1752)</f>
        <v/>
      </c>
      <c r="B1759" s="5" t="str">
        <f>IF('Employee Info &amp; Summary'!B1752=0,"",'Employee Info &amp; Summary'!B1752)</f>
        <v/>
      </c>
      <c r="AH1759" s="4" t="str">
        <f t="shared" si="32"/>
        <v/>
      </c>
    </row>
    <row r="1760" spans="1:34" x14ac:dyDescent="0.35">
      <c r="A1760" s="5" t="str">
        <f>IF('Employee Info &amp; Summary'!A1753=0,"",'Employee Info &amp; Summary'!A1753)</f>
        <v/>
      </c>
      <c r="B1760" s="5" t="str">
        <f>IF('Employee Info &amp; Summary'!B1753=0,"",'Employee Info &amp; Summary'!B1753)</f>
        <v/>
      </c>
      <c r="AH1760" s="4" t="str">
        <f t="shared" si="32"/>
        <v/>
      </c>
    </row>
    <row r="1761" spans="1:34" x14ac:dyDescent="0.35">
      <c r="A1761" s="5" t="str">
        <f>IF('Employee Info &amp; Summary'!A1754=0,"",'Employee Info &amp; Summary'!A1754)</f>
        <v/>
      </c>
      <c r="B1761" s="5" t="str">
        <f>IF('Employee Info &amp; Summary'!B1754=0,"",'Employee Info &amp; Summary'!B1754)</f>
        <v/>
      </c>
      <c r="AH1761" s="4" t="str">
        <f t="shared" si="32"/>
        <v/>
      </c>
    </row>
    <row r="1762" spans="1:34" x14ac:dyDescent="0.35">
      <c r="A1762" s="5" t="str">
        <f>IF('Employee Info &amp; Summary'!A1755=0,"",'Employee Info &amp; Summary'!A1755)</f>
        <v/>
      </c>
      <c r="B1762" s="5" t="str">
        <f>IF('Employee Info &amp; Summary'!B1755=0,"",'Employee Info &amp; Summary'!B1755)</f>
        <v/>
      </c>
      <c r="AH1762" s="4" t="str">
        <f t="shared" si="32"/>
        <v/>
      </c>
    </row>
    <row r="1763" spans="1:34" x14ac:dyDescent="0.35">
      <c r="A1763" s="5" t="str">
        <f>IF('Employee Info &amp; Summary'!A1756=0,"",'Employee Info &amp; Summary'!A1756)</f>
        <v/>
      </c>
      <c r="B1763" s="5" t="str">
        <f>IF('Employee Info &amp; Summary'!B1756=0,"",'Employee Info &amp; Summary'!B1756)</f>
        <v/>
      </c>
      <c r="AH1763" s="4" t="str">
        <f t="shared" si="32"/>
        <v/>
      </c>
    </row>
    <row r="1764" spans="1:34" x14ac:dyDescent="0.35">
      <c r="A1764" s="5" t="str">
        <f>IF('Employee Info &amp; Summary'!A1757=0,"",'Employee Info &amp; Summary'!A1757)</f>
        <v/>
      </c>
      <c r="B1764" s="5" t="str">
        <f>IF('Employee Info &amp; Summary'!B1757=0,"",'Employee Info &amp; Summary'!B1757)</f>
        <v/>
      </c>
      <c r="AH1764" s="4" t="str">
        <f t="shared" ref="AH1764:AH1827" si="33">IF(SUM(C1764:AG1764)=0,"",SUM(C1764:AG1764))</f>
        <v/>
      </c>
    </row>
    <row r="1765" spans="1:34" x14ac:dyDescent="0.35">
      <c r="A1765" s="5" t="str">
        <f>IF('Employee Info &amp; Summary'!A1758=0,"",'Employee Info &amp; Summary'!A1758)</f>
        <v/>
      </c>
      <c r="B1765" s="5" t="str">
        <f>IF('Employee Info &amp; Summary'!B1758=0,"",'Employee Info &amp; Summary'!B1758)</f>
        <v/>
      </c>
      <c r="AH1765" s="4" t="str">
        <f t="shared" si="33"/>
        <v/>
      </c>
    </row>
    <row r="1766" spans="1:34" x14ac:dyDescent="0.35">
      <c r="A1766" s="5" t="str">
        <f>IF('Employee Info &amp; Summary'!A1759=0,"",'Employee Info &amp; Summary'!A1759)</f>
        <v/>
      </c>
      <c r="B1766" s="5" t="str">
        <f>IF('Employee Info &amp; Summary'!B1759=0,"",'Employee Info &amp; Summary'!B1759)</f>
        <v/>
      </c>
      <c r="AH1766" s="4" t="str">
        <f t="shared" si="33"/>
        <v/>
      </c>
    </row>
    <row r="1767" spans="1:34" x14ac:dyDescent="0.35">
      <c r="A1767" s="5" t="str">
        <f>IF('Employee Info &amp; Summary'!A1760=0,"",'Employee Info &amp; Summary'!A1760)</f>
        <v/>
      </c>
      <c r="B1767" s="5" t="str">
        <f>IF('Employee Info &amp; Summary'!B1760=0,"",'Employee Info &amp; Summary'!B1760)</f>
        <v/>
      </c>
      <c r="AH1767" s="4" t="str">
        <f t="shared" si="33"/>
        <v/>
      </c>
    </row>
    <row r="1768" spans="1:34" x14ac:dyDescent="0.35">
      <c r="A1768" s="5" t="str">
        <f>IF('Employee Info &amp; Summary'!A1761=0,"",'Employee Info &amp; Summary'!A1761)</f>
        <v/>
      </c>
      <c r="B1768" s="5" t="str">
        <f>IF('Employee Info &amp; Summary'!B1761=0,"",'Employee Info &amp; Summary'!B1761)</f>
        <v/>
      </c>
      <c r="AH1768" s="4" t="str">
        <f t="shared" si="33"/>
        <v/>
      </c>
    </row>
    <row r="1769" spans="1:34" x14ac:dyDescent="0.35">
      <c r="A1769" s="5" t="str">
        <f>IF('Employee Info &amp; Summary'!A1762=0,"",'Employee Info &amp; Summary'!A1762)</f>
        <v/>
      </c>
      <c r="B1769" s="5" t="str">
        <f>IF('Employee Info &amp; Summary'!B1762=0,"",'Employee Info &amp; Summary'!B1762)</f>
        <v/>
      </c>
      <c r="AH1769" s="4" t="str">
        <f t="shared" si="33"/>
        <v/>
      </c>
    </row>
    <row r="1770" spans="1:34" x14ac:dyDescent="0.35">
      <c r="A1770" s="5" t="str">
        <f>IF('Employee Info &amp; Summary'!A1763=0,"",'Employee Info &amp; Summary'!A1763)</f>
        <v/>
      </c>
      <c r="B1770" s="5" t="str">
        <f>IF('Employee Info &amp; Summary'!B1763=0,"",'Employee Info &amp; Summary'!B1763)</f>
        <v/>
      </c>
      <c r="AH1770" s="4" t="str">
        <f t="shared" si="33"/>
        <v/>
      </c>
    </row>
    <row r="1771" spans="1:34" x14ac:dyDescent="0.35">
      <c r="A1771" s="5" t="str">
        <f>IF('Employee Info &amp; Summary'!A1764=0,"",'Employee Info &amp; Summary'!A1764)</f>
        <v/>
      </c>
      <c r="B1771" s="5" t="str">
        <f>IF('Employee Info &amp; Summary'!B1764=0,"",'Employee Info &amp; Summary'!B1764)</f>
        <v/>
      </c>
      <c r="AH1771" s="4" t="str">
        <f t="shared" si="33"/>
        <v/>
      </c>
    </row>
    <row r="1772" spans="1:34" x14ac:dyDescent="0.35">
      <c r="A1772" s="5" t="str">
        <f>IF('Employee Info &amp; Summary'!A1765=0,"",'Employee Info &amp; Summary'!A1765)</f>
        <v/>
      </c>
      <c r="B1772" s="5" t="str">
        <f>IF('Employee Info &amp; Summary'!B1765=0,"",'Employee Info &amp; Summary'!B1765)</f>
        <v/>
      </c>
      <c r="AH1772" s="4" t="str">
        <f t="shared" si="33"/>
        <v/>
      </c>
    </row>
    <row r="1773" spans="1:34" x14ac:dyDescent="0.35">
      <c r="A1773" s="5" t="str">
        <f>IF('Employee Info &amp; Summary'!A1766=0,"",'Employee Info &amp; Summary'!A1766)</f>
        <v/>
      </c>
      <c r="B1773" s="5" t="str">
        <f>IF('Employee Info &amp; Summary'!B1766=0,"",'Employee Info &amp; Summary'!B1766)</f>
        <v/>
      </c>
      <c r="AH1773" s="4" t="str">
        <f t="shared" si="33"/>
        <v/>
      </c>
    </row>
    <row r="1774" spans="1:34" x14ac:dyDescent="0.35">
      <c r="A1774" s="5" t="str">
        <f>IF('Employee Info &amp; Summary'!A1767=0,"",'Employee Info &amp; Summary'!A1767)</f>
        <v/>
      </c>
      <c r="B1774" s="5" t="str">
        <f>IF('Employee Info &amp; Summary'!B1767=0,"",'Employee Info &amp; Summary'!B1767)</f>
        <v/>
      </c>
      <c r="AH1774" s="4" t="str">
        <f t="shared" si="33"/>
        <v/>
      </c>
    </row>
    <row r="1775" spans="1:34" x14ac:dyDescent="0.35">
      <c r="A1775" s="5" t="str">
        <f>IF('Employee Info &amp; Summary'!A1768=0,"",'Employee Info &amp; Summary'!A1768)</f>
        <v/>
      </c>
      <c r="B1775" s="5" t="str">
        <f>IF('Employee Info &amp; Summary'!B1768=0,"",'Employee Info &amp; Summary'!B1768)</f>
        <v/>
      </c>
      <c r="AH1775" s="4" t="str">
        <f t="shared" si="33"/>
        <v/>
      </c>
    </row>
    <row r="1776" spans="1:34" x14ac:dyDescent="0.35">
      <c r="A1776" s="5" t="str">
        <f>IF('Employee Info &amp; Summary'!A1769=0,"",'Employee Info &amp; Summary'!A1769)</f>
        <v/>
      </c>
      <c r="B1776" s="5" t="str">
        <f>IF('Employee Info &amp; Summary'!B1769=0,"",'Employee Info &amp; Summary'!B1769)</f>
        <v/>
      </c>
      <c r="AH1776" s="4" t="str">
        <f t="shared" si="33"/>
        <v/>
      </c>
    </row>
    <row r="1777" spans="1:34" x14ac:dyDescent="0.35">
      <c r="A1777" s="5" t="str">
        <f>IF('Employee Info &amp; Summary'!A1770=0,"",'Employee Info &amp; Summary'!A1770)</f>
        <v/>
      </c>
      <c r="B1777" s="5" t="str">
        <f>IF('Employee Info &amp; Summary'!B1770=0,"",'Employee Info &amp; Summary'!B1770)</f>
        <v/>
      </c>
      <c r="AH1777" s="4" t="str">
        <f t="shared" si="33"/>
        <v/>
      </c>
    </row>
    <row r="1778" spans="1:34" x14ac:dyDescent="0.35">
      <c r="A1778" s="5" t="str">
        <f>IF('Employee Info &amp; Summary'!A1771=0,"",'Employee Info &amp; Summary'!A1771)</f>
        <v/>
      </c>
      <c r="B1778" s="5" t="str">
        <f>IF('Employee Info &amp; Summary'!B1771=0,"",'Employee Info &amp; Summary'!B1771)</f>
        <v/>
      </c>
      <c r="AH1778" s="4" t="str">
        <f t="shared" si="33"/>
        <v/>
      </c>
    </row>
    <row r="1779" spans="1:34" x14ac:dyDescent="0.35">
      <c r="A1779" s="5" t="str">
        <f>IF('Employee Info &amp; Summary'!A1772=0,"",'Employee Info &amp; Summary'!A1772)</f>
        <v/>
      </c>
      <c r="B1779" s="5" t="str">
        <f>IF('Employee Info &amp; Summary'!B1772=0,"",'Employee Info &amp; Summary'!B1772)</f>
        <v/>
      </c>
      <c r="AH1779" s="4" t="str">
        <f t="shared" si="33"/>
        <v/>
      </c>
    </row>
    <row r="1780" spans="1:34" x14ac:dyDescent="0.35">
      <c r="A1780" s="5" t="str">
        <f>IF('Employee Info &amp; Summary'!A1773=0,"",'Employee Info &amp; Summary'!A1773)</f>
        <v/>
      </c>
      <c r="B1780" s="5" t="str">
        <f>IF('Employee Info &amp; Summary'!B1773=0,"",'Employee Info &amp; Summary'!B1773)</f>
        <v/>
      </c>
      <c r="AH1780" s="4" t="str">
        <f t="shared" si="33"/>
        <v/>
      </c>
    </row>
    <row r="1781" spans="1:34" x14ac:dyDescent="0.35">
      <c r="A1781" s="5" t="str">
        <f>IF('Employee Info &amp; Summary'!A1774=0,"",'Employee Info &amp; Summary'!A1774)</f>
        <v/>
      </c>
      <c r="B1781" s="5" t="str">
        <f>IF('Employee Info &amp; Summary'!B1774=0,"",'Employee Info &amp; Summary'!B1774)</f>
        <v/>
      </c>
      <c r="AH1781" s="4" t="str">
        <f t="shared" si="33"/>
        <v/>
      </c>
    </row>
    <row r="1782" spans="1:34" x14ac:dyDescent="0.35">
      <c r="A1782" s="5" t="str">
        <f>IF('Employee Info &amp; Summary'!A1775=0,"",'Employee Info &amp; Summary'!A1775)</f>
        <v/>
      </c>
      <c r="B1782" s="5" t="str">
        <f>IF('Employee Info &amp; Summary'!B1775=0,"",'Employee Info &amp; Summary'!B1775)</f>
        <v/>
      </c>
      <c r="AH1782" s="4" t="str">
        <f t="shared" si="33"/>
        <v/>
      </c>
    </row>
    <row r="1783" spans="1:34" x14ac:dyDescent="0.35">
      <c r="A1783" s="5" t="str">
        <f>IF('Employee Info &amp; Summary'!A1776=0,"",'Employee Info &amp; Summary'!A1776)</f>
        <v/>
      </c>
      <c r="B1783" s="5" t="str">
        <f>IF('Employee Info &amp; Summary'!B1776=0,"",'Employee Info &amp; Summary'!B1776)</f>
        <v/>
      </c>
      <c r="AH1783" s="4" t="str">
        <f t="shared" si="33"/>
        <v/>
      </c>
    </row>
    <row r="1784" spans="1:34" x14ac:dyDescent="0.35">
      <c r="A1784" s="5" t="str">
        <f>IF('Employee Info &amp; Summary'!A1777=0,"",'Employee Info &amp; Summary'!A1777)</f>
        <v/>
      </c>
      <c r="B1784" s="5" t="str">
        <f>IF('Employee Info &amp; Summary'!B1777=0,"",'Employee Info &amp; Summary'!B1777)</f>
        <v/>
      </c>
      <c r="AH1784" s="4" t="str">
        <f t="shared" si="33"/>
        <v/>
      </c>
    </row>
    <row r="1785" spans="1:34" x14ac:dyDescent="0.35">
      <c r="A1785" s="5" t="str">
        <f>IF('Employee Info &amp; Summary'!A1778=0,"",'Employee Info &amp; Summary'!A1778)</f>
        <v/>
      </c>
      <c r="B1785" s="5" t="str">
        <f>IF('Employee Info &amp; Summary'!B1778=0,"",'Employee Info &amp; Summary'!B1778)</f>
        <v/>
      </c>
      <c r="AH1785" s="4" t="str">
        <f t="shared" si="33"/>
        <v/>
      </c>
    </row>
    <row r="1786" spans="1:34" x14ac:dyDescent="0.35">
      <c r="A1786" s="5" t="str">
        <f>IF('Employee Info &amp; Summary'!A1779=0,"",'Employee Info &amp; Summary'!A1779)</f>
        <v/>
      </c>
      <c r="B1786" s="5" t="str">
        <f>IF('Employee Info &amp; Summary'!B1779=0,"",'Employee Info &amp; Summary'!B1779)</f>
        <v/>
      </c>
      <c r="AH1786" s="4" t="str">
        <f t="shared" si="33"/>
        <v/>
      </c>
    </row>
    <row r="1787" spans="1:34" x14ac:dyDescent="0.35">
      <c r="A1787" s="5" t="str">
        <f>IF('Employee Info &amp; Summary'!A1780=0,"",'Employee Info &amp; Summary'!A1780)</f>
        <v/>
      </c>
      <c r="B1787" s="5" t="str">
        <f>IF('Employee Info &amp; Summary'!B1780=0,"",'Employee Info &amp; Summary'!B1780)</f>
        <v/>
      </c>
      <c r="AH1787" s="4" t="str">
        <f t="shared" si="33"/>
        <v/>
      </c>
    </row>
    <row r="1788" spans="1:34" x14ac:dyDescent="0.35">
      <c r="A1788" s="5" t="str">
        <f>IF('Employee Info &amp; Summary'!A1781=0,"",'Employee Info &amp; Summary'!A1781)</f>
        <v/>
      </c>
      <c r="B1788" s="5" t="str">
        <f>IF('Employee Info &amp; Summary'!B1781=0,"",'Employee Info &amp; Summary'!B1781)</f>
        <v/>
      </c>
      <c r="AH1788" s="4" t="str">
        <f t="shared" si="33"/>
        <v/>
      </c>
    </row>
    <row r="1789" spans="1:34" x14ac:dyDescent="0.35">
      <c r="A1789" s="5" t="str">
        <f>IF('Employee Info &amp; Summary'!A1782=0,"",'Employee Info &amp; Summary'!A1782)</f>
        <v/>
      </c>
      <c r="B1789" s="5" t="str">
        <f>IF('Employee Info &amp; Summary'!B1782=0,"",'Employee Info &amp; Summary'!B1782)</f>
        <v/>
      </c>
      <c r="AH1789" s="4" t="str">
        <f t="shared" si="33"/>
        <v/>
      </c>
    </row>
    <row r="1790" spans="1:34" x14ac:dyDescent="0.35">
      <c r="A1790" s="5" t="str">
        <f>IF('Employee Info &amp; Summary'!A1783=0,"",'Employee Info &amp; Summary'!A1783)</f>
        <v/>
      </c>
      <c r="B1790" s="5" t="str">
        <f>IF('Employee Info &amp; Summary'!B1783=0,"",'Employee Info &amp; Summary'!B1783)</f>
        <v/>
      </c>
      <c r="AH1790" s="4" t="str">
        <f t="shared" si="33"/>
        <v/>
      </c>
    </row>
    <row r="1791" spans="1:34" x14ac:dyDescent="0.35">
      <c r="A1791" s="5" t="str">
        <f>IF('Employee Info &amp; Summary'!A1784=0,"",'Employee Info &amp; Summary'!A1784)</f>
        <v/>
      </c>
      <c r="B1791" s="5" t="str">
        <f>IF('Employee Info &amp; Summary'!B1784=0,"",'Employee Info &amp; Summary'!B1784)</f>
        <v/>
      </c>
      <c r="AH1791" s="4" t="str">
        <f t="shared" si="33"/>
        <v/>
      </c>
    </row>
    <row r="1792" spans="1:34" x14ac:dyDescent="0.35">
      <c r="A1792" s="5" t="str">
        <f>IF('Employee Info &amp; Summary'!A1785=0,"",'Employee Info &amp; Summary'!A1785)</f>
        <v/>
      </c>
      <c r="B1792" s="5" t="str">
        <f>IF('Employee Info &amp; Summary'!B1785=0,"",'Employee Info &amp; Summary'!B1785)</f>
        <v/>
      </c>
      <c r="AH1792" s="4" t="str">
        <f t="shared" si="33"/>
        <v/>
      </c>
    </row>
    <row r="1793" spans="1:34" x14ac:dyDescent="0.35">
      <c r="A1793" s="5" t="str">
        <f>IF('Employee Info &amp; Summary'!A1786=0,"",'Employee Info &amp; Summary'!A1786)</f>
        <v/>
      </c>
      <c r="B1793" s="5" t="str">
        <f>IF('Employee Info &amp; Summary'!B1786=0,"",'Employee Info &amp; Summary'!B1786)</f>
        <v/>
      </c>
      <c r="AH1793" s="4" t="str">
        <f t="shared" si="33"/>
        <v/>
      </c>
    </row>
    <row r="1794" spans="1:34" x14ac:dyDescent="0.35">
      <c r="A1794" s="5" t="str">
        <f>IF('Employee Info &amp; Summary'!A1787=0,"",'Employee Info &amp; Summary'!A1787)</f>
        <v/>
      </c>
      <c r="B1794" s="5" t="str">
        <f>IF('Employee Info &amp; Summary'!B1787=0,"",'Employee Info &amp; Summary'!B1787)</f>
        <v/>
      </c>
      <c r="AH1794" s="4" t="str">
        <f t="shared" si="33"/>
        <v/>
      </c>
    </row>
    <row r="1795" spans="1:34" x14ac:dyDescent="0.35">
      <c r="A1795" s="5" t="str">
        <f>IF('Employee Info &amp; Summary'!A1788=0,"",'Employee Info &amp; Summary'!A1788)</f>
        <v/>
      </c>
      <c r="B1795" s="5" t="str">
        <f>IF('Employee Info &amp; Summary'!B1788=0,"",'Employee Info &amp; Summary'!B1788)</f>
        <v/>
      </c>
      <c r="AH1795" s="4" t="str">
        <f t="shared" si="33"/>
        <v/>
      </c>
    </row>
    <row r="1796" spans="1:34" x14ac:dyDescent="0.35">
      <c r="A1796" s="5" t="str">
        <f>IF('Employee Info &amp; Summary'!A1789=0,"",'Employee Info &amp; Summary'!A1789)</f>
        <v/>
      </c>
      <c r="B1796" s="5" t="str">
        <f>IF('Employee Info &amp; Summary'!B1789=0,"",'Employee Info &amp; Summary'!B1789)</f>
        <v/>
      </c>
      <c r="AH1796" s="4" t="str">
        <f t="shared" si="33"/>
        <v/>
      </c>
    </row>
    <row r="1797" spans="1:34" x14ac:dyDescent="0.35">
      <c r="A1797" s="5" t="str">
        <f>IF('Employee Info &amp; Summary'!A1790=0,"",'Employee Info &amp; Summary'!A1790)</f>
        <v/>
      </c>
      <c r="B1797" s="5" t="str">
        <f>IF('Employee Info &amp; Summary'!B1790=0,"",'Employee Info &amp; Summary'!B1790)</f>
        <v/>
      </c>
      <c r="AH1797" s="4" t="str">
        <f t="shared" si="33"/>
        <v/>
      </c>
    </row>
    <row r="1798" spans="1:34" x14ac:dyDescent="0.35">
      <c r="A1798" s="5" t="str">
        <f>IF('Employee Info &amp; Summary'!A1791=0,"",'Employee Info &amp; Summary'!A1791)</f>
        <v/>
      </c>
      <c r="B1798" s="5" t="str">
        <f>IF('Employee Info &amp; Summary'!B1791=0,"",'Employee Info &amp; Summary'!B1791)</f>
        <v/>
      </c>
      <c r="AH1798" s="4" t="str">
        <f t="shared" si="33"/>
        <v/>
      </c>
    </row>
    <row r="1799" spans="1:34" x14ac:dyDescent="0.35">
      <c r="A1799" s="5" t="str">
        <f>IF('Employee Info &amp; Summary'!A1792=0,"",'Employee Info &amp; Summary'!A1792)</f>
        <v/>
      </c>
      <c r="B1799" s="5" t="str">
        <f>IF('Employee Info &amp; Summary'!B1792=0,"",'Employee Info &amp; Summary'!B1792)</f>
        <v/>
      </c>
      <c r="AH1799" s="4" t="str">
        <f t="shared" si="33"/>
        <v/>
      </c>
    </row>
    <row r="1800" spans="1:34" x14ac:dyDescent="0.35">
      <c r="A1800" s="5" t="str">
        <f>IF('Employee Info &amp; Summary'!A1793=0,"",'Employee Info &amp; Summary'!A1793)</f>
        <v/>
      </c>
      <c r="B1800" s="5" t="str">
        <f>IF('Employee Info &amp; Summary'!B1793=0,"",'Employee Info &amp; Summary'!B1793)</f>
        <v/>
      </c>
      <c r="AH1800" s="4" t="str">
        <f t="shared" si="33"/>
        <v/>
      </c>
    </row>
    <row r="1801" spans="1:34" x14ac:dyDescent="0.35">
      <c r="A1801" s="5" t="str">
        <f>IF('Employee Info &amp; Summary'!A1794=0,"",'Employee Info &amp; Summary'!A1794)</f>
        <v/>
      </c>
      <c r="B1801" s="5" t="str">
        <f>IF('Employee Info &amp; Summary'!B1794=0,"",'Employee Info &amp; Summary'!B1794)</f>
        <v/>
      </c>
      <c r="AH1801" s="4" t="str">
        <f t="shared" si="33"/>
        <v/>
      </c>
    </row>
    <row r="1802" spans="1:34" x14ac:dyDescent="0.35">
      <c r="A1802" s="5" t="str">
        <f>IF('Employee Info &amp; Summary'!A1795=0,"",'Employee Info &amp; Summary'!A1795)</f>
        <v/>
      </c>
      <c r="B1802" s="5" t="str">
        <f>IF('Employee Info &amp; Summary'!B1795=0,"",'Employee Info &amp; Summary'!B1795)</f>
        <v/>
      </c>
      <c r="AH1802" s="4" t="str">
        <f t="shared" si="33"/>
        <v/>
      </c>
    </row>
    <row r="1803" spans="1:34" x14ac:dyDescent="0.35">
      <c r="A1803" s="5" t="str">
        <f>IF('Employee Info &amp; Summary'!A1796=0,"",'Employee Info &amp; Summary'!A1796)</f>
        <v/>
      </c>
      <c r="B1803" s="5" t="str">
        <f>IF('Employee Info &amp; Summary'!B1796=0,"",'Employee Info &amp; Summary'!B1796)</f>
        <v/>
      </c>
      <c r="AH1803" s="4" t="str">
        <f t="shared" si="33"/>
        <v/>
      </c>
    </row>
    <row r="1804" spans="1:34" x14ac:dyDescent="0.35">
      <c r="A1804" s="5" t="str">
        <f>IF('Employee Info &amp; Summary'!A1797=0,"",'Employee Info &amp; Summary'!A1797)</f>
        <v/>
      </c>
      <c r="B1804" s="5" t="str">
        <f>IF('Employee Info &amp; Summary'!B1797=0,"",'Employee Info &amp; Summary'!B1797)</f>
        <v/>
      </c>
      <c r="AH1804" s="4" t="str">
        <f t="shared" si="33"/>
        <v/>
      </c>
    </row>
    <row r="1805" spans="1:34" x14ac:dyDescent="0.35">
      <c r="A1805" s="5" t="str">
        <f>IF('Employee Info &amp; Summary'!A1798=0,"",'Employee Info &amp; Summary'!A1798)</f>
        <v/>
      </c>
      <c r="B1805" s="5" t="str">
        <f>IF('Employee Info &amp; Summary'!B1798=0,"",'Employee Info &amp; Summary'!B1798)</f>
        <v/>
      </c>
      <c r="AH1805" s="4" t="str">
        <f t="shared" si="33"/>
        <v/>
      </c>
    </row>
    <row r="1806" spans="1:34" x14ac:dyDescent="0.35">
      <c r="A1806" s="5" t="str">
        <f>IF('Employee Info &amp; Summary'!A1799=0,"",'Employee Info &amp; Summary'!A1799)</f>
        <v/>
      </c>
      <c r="B1806" s="5" t="str">
        <f>IF('Employee Info &amp; Summary'!B1799=0,"",'Employee Info &amp; Summary'!B1799)</f>
        <v/>
      </c>
      <c r="AH1806" s="4" t="str">
        <f t="shared" si="33"/>
        <v/>
      </c>
    </row>
    <row r="1807" spans="1:34" x14ac:dyDescent="0.35">
      <c r="A1807" s="5" t="str">
        <f>IF('Employee Info &amp; Summary'!A1800=0,"",'Employee Info &amp; Summary'!A1800)</f>
        <v/>
      </c>
      <c r="B1807" s="5" t="str">
        <f>IF('Employee Info &amp; Summary'!B1800=0,"",'Employee Info &amp; Summary'!B1800)</f>
        <v/>
      </c>
      <c r="AH1807" s="4" t="str">
        <f t="shared" si="33"/>
        <v/>
      </c>
    </row>
    <row r="1808" spans="1:34" x14ac:dyDescent="0.35">
      <c r="A1808" s="5" t="str">
        <f>IF('Employee Info &amp; Summary'!A1801=0,"",'Employee Info &amp; Summary'!A1801)</f>
        <v/>
      </c>
      <c r="B1808" s="5" t="str">
        <f>IF('Employee Info &amp; Summary'!B1801=0,"",'Employee Info &amp; Summary'!B1801)</f>
        <v/>
      </c>
      <c r="AH1808" s="4" t="str">
        <f t="shared" si="33"/>
        <v/>
      </c>
    </row>
    <row r="1809" spans="1:34" x14ac:dyDescent="0.35">
      <c r="A1809" s="5" t="str">
        <f>IF('Employee Info &amp; Summary'!A1802=0,"",'Employee Info &amp; Summary'!A1802)</f>
        <v/>
      </c>
      <c r="B1809" s="5" t="str">
        <f>IF('Employee Info &amp; Summary'!B1802=0,"",'Employee Info &amp; Summary'!B1802)</f>
        <v/>
      </c>
      <c r="AH1809" s="4" t="str">
        <f t="shared" si="33"/>
        <v/>
      </c>
    </row>
    <row r="1810" spans="1:34" x14ac:dyDescent="0.35">
      <c r="A1810" s="5" t="str">
        <f>IF('Employee Info &amp; Summary'!A1803=0,"",'Employee Info &amp; Summary'!A1803)</f>
        <v/>
      </c>
      <c r="B1810" s="5" t="str">
        <f>IF('Employee Info &amp; Summary'!B1803=0,"",'Employee Info &amp; Summary'!B1803)</f>
        <v/>
      </c>
      <c r="AH1810" s="4" t="str">
        <f t="shared" si="33"/>
        <v/>
      </c>
    </row>
    <row r="1811" spans="1:34" x14ac:dyDescent="0.35">
      <c r="A1811" s="5" t="str">
        <f>IF('Employee Info &amp; Summary'!A1804=0,"",'Employee Info &amp; Summary'!A1804)</f>
        <v/>
      </c>
      <c r="B1811" s="5" t="str">
        <f>IF('Employee Info &amp; Summary'!B1804=0,"",'Employee Info &amp; Summary'!B1804)</f>
        <v/>
      </c>
      <c r="AH1811" s="4" t="str">
        <f t="shared" si="33"/>
        <v/>
      </c>
    </row>
    <row r="1812" spans="1:34" x14ac:dyDescent="0.35">
      <c r="A1812" s="5" t="str">
        <f>IF('Employee Info &amp; Summary'!A1805=0,"",'Employee Info &amp; Summary'!A1805)</f>
        <v/>
      </c>
      <c r="B1812" s="5" t="str">
        <f>IF('Employee Info &amp; Summary'!B1805=0,"",'Employee Info &amp; Summary'!B1805)</f>
        <v/>
      </c>
      <c r="AH1812" s="4" t="str">
        <f t="shared" si="33"/>
        <v/>
      </c>
    </row>
    <row r="1813" spans="1:34" x14ac:dyDescent="0.35">
      <c r="A1813" s="5" t="str">
        <f>IF('Employee Info &amp; Summary'!A1806=0,"",'Employee Info &amp; Summary'!A1806)</f>
        <v/>
      </c>
      <c r="B1813" s="5" t="str">
        <f>IF('Employee Info &amp; Summary'!B1806=0,"",'Employee Info &amp; Summary'!B1806)</f>
        <v/>
      </c>
      <c r="AH1813" s="4" t="str">
        <f t="shared" si="33"/>
        <v/>
      </c>
    </row>
    <row r="1814" spans="1:34" x14ac:dyDescent="0.35">
      <c r="A1814" s="5" t="str">
        <f>IF('Employee Info &amp; Summary'!A1807=0,"",'Employee Info &amp; Summary'!A1807)</f>
        <v/>
      </c>
      <c r="B1814" s="5" t="str">
        <f>IF('Employee Info &amp; Summary'!B1807=0,"",'Employee Info &amp; Summary'!B1807)</f>
        <v/>
      </c>
      <c r="AH1814" s="4" t="str">
        <f t="shared" si="33"/>
        <v/>
      </c>
    </row>
    <row r="1815" spans="1:34" x14ac:dyDescent="0.35">
      <c r="A1815" s="5" t="str">
        <f>IF('Employee Info &amp; Summary'!A1808=0,"",'Employee Info &amp; Summary'!A1808)</f>
        <v/>
      </c>
      <c r="B1815" s="5" t="str">
        <f>IF('Employee Info &amp; Summary'!B1808=0,"",'Employee Info &amp; Summary'!B1808)</f>
        <v/>
      </c>
      <c r="AH1815" s="4" t="str">
        <f t="shared" si="33"/>
        <v/>
      </c>
    </row>
    <row r="1816" spans="1:34" x14ac:dyDescent="0.35">
      <c r="A1816" s="5" t="str">
        <f>IF('Employee Info &amp; Summary'!A1809=0,"",'Employee Info &amp; Summary'!A1809)</f>
        <v/>
      </c>
      <c r="B1816" s="5" t="str">
        <f>IF('Employee Info &amp; Summary'!B1809=0,"",'Employee Info &amp; Summary'!B1809)</f>
        <v/>
      </c>
      <c r="AH1816" s="4" t="str">
        <f t="shared" si="33"/>
        <v/>
      </c>
    </row>
    <row r="1817" spans="1:34" x14ac:dyDescent="0.35">
      <c r="A1817" s="5" t="str">
        <f>IF('Employee Info &amp; Summary'!A1810=0,"",'Employee Info &amp; Summary'!A1810)</f>
        <v/>
      </c>
      <c r="B1817" s="5" t="str">
        <f>IF('Employee Info &amp; Summary'!B1810=0,"",'Employee Info &amp; Summary'!B1810)</f>
        <v/>
      </c>
      <c r="AH1817" s="4" t="str">
        <f t="shared" si="33"/>
        <v/>
      </c>
    </row>
    <row r="1818" spans="1:34" x14ac:dyDescent="0.35">
      <c r="A1818" s="5" t="str">
        <f>IF('Employee Info &amp; Summary'!A1811=0,"",'Employee Info &amp; Summary'!A1811)</f>
        <v/>
      </c>
      <c r="B1818" s="5" t="str">
        <f>IF('Employee Info &amp; Summary'!B1811=0,"",'Employee Info &amp; Summary'!B1811)</f>
        <v/>
      </c>
      <c r="AH1818" s="4" t="str">
        <f t="shared" si="33"/>
        <v/>
      </c>
    </row>
    <row r="1819" spans="1:34" x14ac:dyDescent="0.35">
      <c r="A1819" s="5" t="str">
        <f>IF('Employee Info &amp; Summary'!A1812=0,"",'Employee Info &amp; Summary'!A1812)</f>
        <v/>
      </c>
      <c r="B1819" s="5" t="str">
        <f>IF('Employee Info &amp; Summary'!B1812=0,"",'Employee Info &amp; Summary'!B1812)</f>
        <v/>
      </c>
      <c r="AH1819" s="4" t="str">
        <f t="shared" si="33"/>
        <v/>
      </c>
    </row>
    <row r="1820" spans="1:34" x14ac:dyDescent="0.35">
      <c r="A1820" s="5" t="str">
        <f>IF('Employee Info &amp; Summary'!A1813=0,"",'Employee Info &amp; Summary'!A1813)</f>
        <v/>
      </c>
      <c r="B1820" s="5" t="str">
        <f>IF('Employee Info &amp; Summary'!B1813=0,"",'Employee Info &amp; Summary'!B1813)</f>
        <v/>
      </c>
      <c r="AH1820" s="4" t="str">
        <f t="shared" si="33"/>
        <v/>
      </c>
    </row>
    <row r="1821" spans="1:34" x14ac:dyDescent="0.35">
      <c r="A1821" s="5" t="str">
        <f>IF('Employee Info &amp; Summary'!A1814=0,"",'Employee Info &amp; Summary'!A1814)</f>
        <v/>
      </c>
      <c r="B1821" s="5" t="str">
        <f>IF('Employee Info &amp; Summary'!B1814=0,"",'Employee Info &amp; Summary'!B1814)</f>
        <v/>
      </c>
      <c r="AH1821" s="4" t="str">
        <f t="shared" si="33"/>
        <v/>
      </c>
    </row>
    <row r="1822" spans="1:34" x14ac:dyDescent="0.35">
      <c r="A1822" s="5" t="str">
        <f>IF('Employee Info &amp; Summary'!A1815=0,"",'Employee Info &amp; Summary'!A1815)</f>
        <v/>
      </c>
      <c r="B1822" s="5" t="str">
        <f>IF('Employee Info &amp; Summary'!B1815=0,"",'Employee Info &amp; Summary'!B1815)</f>
        <v/>
      </c>
      <c r="AH1822" s="4" t="str">
        <f t="shared" si="33"/>
        <v/>
      </c>
    </row>
    <row r="1823" spans="1:34" x14ac:dyDescent="0.35">
      <c r="A1823" s="5" t="str">
        <f>IF('Employee Info &amp; Summary'!A1816=0,"",'Employee Info &amp; Summary'!A1816)</f>
        <v/>
      </c>
      <c r="B1823" s="5" t="str">
        <f>IF('Employee Info &amp; Summary'!B1816=0,"",'Employee Info &amp; Summary'!B1816)</f>
        <v/>
      </c>
      <c r="AH1823" s="4" t="str">
        <f t="shared" si="33"/>
        <v/>
      </c>
    </row>
    <row r="1824" spans="1:34" x14ac:dyDescent="0.35">
      <c r="A1824" s="5" t="str">
        <f>IF('Employee Info &amp; Summary'!A1817=0,"",'Employee Info &amp; Summary'!A1817)</f>
        <v/>
      </c>
      <c r="B1824" s="5" t="str">
        <f>IF('Employee Info &amp; Summary'!B1817=0,"",'Employee Info &amp; Summary'!B1817)</f>
        <v/>
      </c>
      <c r="AH1824" s="4" t="str">
        <f t="shared" si="33"/>
        <v/>
      </c>
    </row>
    <row r="1825" spans="1:34" x14ac:dyDescent="0.35">
      <c r="A1825" s="5" t="str">
        <f>IF('Employee Info &amp; Summary'!A1818=0,"",'Employee Info &amp; Summary'!A1818)</f>
        <v/>
      </c>
      <c r="B1825" s="5" t="str">
        <f>IF('Employee Info &amp; Summary'!B1818=0,"",'Employee Info &amp; Summary'!B1818)</f>
        <v/>
      </c>
      <c r="AH1825" s="4" t="str">
        <f t="shared" si="33"/>
        <v/>
      </c>
    </row>
    <row r="1826" spans="1:34" x14ac:dyDescent="0.35">
      <c r="A1826" s="5" t="str">
        <f>IF('Employee Info &amp; Summary'!A1819=0,"",'Employee Info &amp; Summary'!A1819)</f>
        <v/>
      </c>
      <c r="B1826" s="5" t="str">
        <f>IF('Employee Info &amp; Summary'!B1819=0,"",'Employee Info &amp; Summary'!B1819)</f>
        <v/>
      </c>
      <c r="AH1826" s="4" t="str">
        <f t="shared" si="33"/>
        <v/>
      </c>
    </row>
    <row r="1827" spans="1:34" x14ac:dyDescent="0.35">
      <c r="A1827" s="5" t="str">
        <f>IF('Employee Info &amp; Summary'!A1820=0,"",'Employee Info &amp; Summary'!A1820)</f>
        <v/>
      </c>
      <c r="B1827" s="5" t="str">
        <f>IF('Employee Info &amp; Summary'!B1820=0,"",'Employee Info &amp; Summary'!B1820)</f>
        <v/>
      </c>
      <c r="AH1827" s="4" t="str">
        <f t="shared" si="33"/>
        <v/>
      </c>
    </row>
    <row r="1828" spans="1:34" x14ac:dyDescent="0.35">
      <c r="A1828" s="5" t="str">
        <f>IF('Employee Info &amp; Summary'!A1821=0,"",'Employee Info &amp; Summary'!A1821)</f>
        <v/>
      </c>
      <c r="B1828" s="5" t="str">
        <f>IF('Employee Info &amp; Summary'!B1821=0,"",'Employee Info &amp; Summary'!B1821)</f>
        <v/>
      </c>
      <c r="AH1828" s="4" t="str">
        <f t="shared" ref="AH1828:AH1891" si="34">IF(SUM(C1828:AG1828)=0,"",SUM(C1828:AG1828))</f>
        <v/>
      </c>
    </row>
    <row r="1829" spans="1:34" x14ac:dyDescent="0.35">
      <c r="A1829" s="5" t="str">
        <f>IF('Employee Info &amp; Summary'!A1822=0,"",'Employee Info &amp; Summary'!A1822)</f>
        <v/>
      </c>
      <c r="B1829" s="5" t="str">
        <f>IF('Employee Info &amp; Summary'!B1822=0,"",'Employee Info &amp; Summary'!B1822)</f>
        <v/>
      </c>
      <c r="AH1829" s="4" t="str">
        <f t="shared" si="34"/>
        <v/>
      </c>
    </row>
    <row r="1830" spans="1:34" x14ac:dyDescent="0.35">
      <c r="A1830" s="5" t="str">
        <f>IF('Employee Info &amp; Summary'!A1823=0,"",'Employee Info &amp; Summary'!A1823)</f>
        <v/>
      </c>
      <c r="B1830" s="5" t="str">
        <f>IF('Employee Info &amp; Summary'!B1823=0,"",'Employee Info &amp; Summary'!B1823)</f>
        <v/>
      </c>
      <c r="AH1830" s="4" t="str">
        <f t="shared" si="34"/>
        <v/>
      </c>
    </row>
    <row r="1831" spans="1:34" x14ac:dyDescent="0.35">
      <c r="A1831" s="5" t="str">
        <f>IF('Employee Info &amp; Summary'!A1824=0,"",'Employee Info &amp; Summary'!A1824)</f>
        <v/>
      </c>
      <c r="B1831" s="5" t="str">
        <f>IF('Employee Info &amp; Summary'!B1824=0,"",'Employee Info &amp; Summary'!B1824)</f>
        <v/>
      </c>
      <c r="AH1831" s="4" t="str">
        <f t="shared" si="34"/>
        <v/>
      </c>
    </row>
    <row r="1832" spans="1:34" x14ac:dyDescent="0.35">
      <c r="A1832" s="5" t="str">
        <f>IF('Employee Info &amp; Summary'!A1825=0,"",'Employee Info &amp; Summary'!A1825)</f>
        <v/>
      </c>
      <c r="B1832" s="5" t="str">
        <f>IF('Employee Info &amp; Summary'!B1825=0,"",'Employee Info &amp; Summary'!B1825)</f>
        <v/>
      </c>
      <c r="AH1832" s="4" t="str">
        <f t="shared" si="34"/>
        <v/>
      </c>
    </row>
    <row r="1833" spans="1:34" x14ac:dyDescent="0.35">
      <c r="A1833" s="5" t="str">
        <f>IF('Employee Info &amp; Summary'!A1826=0,"",'Employee Info &amp; Summary'!A1826)</f>
        <v/>
      </c>
      <c r="B1833" s="5" t="str">
        <f>IF('Employee Info &amp; Summary'!B1826=0,"",'Employee Info &amp; Summary'!B1826)</f>
        <v/>
      </c>
      <c r="AH1833" s="4" t="str">
        <f t="shared" si="34"/>
        <v/>
      </c>
    </row>
    <row r="1834" spans="1:34" x14ac:dyDescent="0.35">
      <c r="A1834" s="5" t="str">
        <f>IF('Employee Info &amp; Summary'!A1827=0,"",'Employee Info &amp; Summary'!A1827)</f>
        <v/>
      </c>
      <c r="B1834" s="5" t="str">
        <f>IF('Employee Info &amp; Summary'!B1827=0,"",'Employee Info &amp; Summary'!B1827)</f>
        <v/>
      </c>
      <c r="AH1834" s="4" t="str">
        <f t="shared" si="34"/>
        <v/>
      </c>
    </row>
    <row r="1835" spans="1:34" x14ac:dyDescent="0.35">
      <c r="A1835" s="5" t="str">
        <f>IF('Employee Info &amp; Summary'!A1828=0,"",'Employee Info &amp; Summary'!A1828)</f>
        <v/>
      </c>
      <c r="B1835" s="5" t="str">
        <f>IF('Employee Info &amp; Summary'!B1828=0,"",'Employee Info &amp; Summary'!B1828)</f>
        <v/>
      </c>
      <c r="AH1835" s="4" t="str">
        <f t="shared" si="34"/>
        <v/>
      </c>
    </row>
    <row r="1836" spans="1:34" x14ac:dyDescent="0.35">
      <c r="A1836" s="5" t="str">
        <f>IF('Employee Info &amp; Summary'!A1829=0,"",'Employee Info &amp; Summary'!A1829)</f>
        <v/>
      </c>
      <c r="B1836" s="5" t="str">
        <f>IF('Employee Info &amp; Summary'!B1829=0,"",'Employee Info &amp; Summary'!B1829)</f>
        <v/>
      </c>
      <c r="AH1836" s="4" t="str">
        <f t="shared" si="34"/>
        <v/>
      </c>
    </row>
    <row r="1837" spans="1:34" x14ac:dyDescent="0.35">
      <c r="A1837" s="5" t="str">
        <f>IF('Employee Info &amp; Summary'!A1830=0,"",'Employee Info &amp; Summary'!A1830)</f>
        <v/>
      </c>
      <c r="B1837" s="5" t="str">
        <f>IF('Employee Info &amp; Summary'!B1830=0,"",'Employee Info &amp; Summary'!B1830)</f>
        <v/>
      </c>
      <c r="AH1837" s="4" t="str">
        <f t="shared" si="34"/>
        <v/>
      </c>
    </row>
    <row r="1838" spans="1:34" x14ac:dyDescent="0.35">
      <c r="A1838" s="5" t="str">
        <f>IF('Employee Info &amp; Summary'!A1831=0,"",'Employee Info &amp; Summary'!A1831)</f>
        <v/>
      </c>
      <c r="B1838" s="5" t="str">
        <f>IF('Employee Info &amp; Summary'!B1831=0,"",'Employee Info &amp; Summary'!B1831)</f>
        <v/>
      </c>
      <c r="AH1838" s="4" t="str">
        <f t="shared" si="34"/>
        <v/>
      </c>
    </row>
    <row r="1839" spans="1:34" x14ac:dyDescent="0.35">
      <c r="A1839" s="5" t="str">
        <f>IF('Employee Info &amp; Summary'!A1832=0,"",'Employee Info &amp; Summary'!A1832)</f>
        <v/>
      </c>
      <c r="B1839" s="5" t="str">
        <f>IF('Employee Info &amp; Summary'!B1832=0,"",'Employee Info &amp; Summary'!B1832)</f>
        <v/>
      </c>
      <c r="AH1839" s="4" t="str">
        <f t="shared" si="34"/>
        <v/>
      </c>
    </row>
    <row r="1840" spans="1:34" x14ac:dyDescent="0.35">
      <c r="A1840" s="5" t="str">
        <f>IF('Employee Info &amp; Summary'!A1833=0,"",'Employee Info &amp; Summary'!A1833)</f>
        <v/>
      </c>
      <c r="B1840" s="5" t="str">
        <f>IF('Employee Info &amp; Summary'!B1833=0,"",'Employee Info &amp; Summary'!B1833)</f>
        <v/>
      </c>
      <c r="AH1840" s="4" t="str">
        <f t="shared" si="34"/>
        <v/>
      </c>
    </row>
    <row r="1841" spans="1:34" x14ac:dyDescent="0.35">
      <c r="A1841" s="5" t="str">
        <f>IF('Employee Info &amp; Summary'!A1834=0,"",'Employee Info &amp; Summary'!A1834)</f>
        <v/>
      </c>
      <c r="B1841" s="5" t="str">
        <f>IF('Employee Info &amp; Summary'!B1834=0,"",'Employee Info &amp; Summary'!B1834)</f>
        <v/>
      </c>
      <c r="AH1841" s="4" t="str">
        <f t="shared" si="34"/>
        <v/>
      </c>
    </row>
    <row r="1842" spans="1:34" x14ac:dyDescent="0.35">
      <c r="A1842" s="5" t="str">
        <f>IF('Employee Info &amp; Summary'!A1835=0,"",'Employee Info &amp; Summary'!A1835)</f>
        <v/>
      </c>
      <c r="B1842" s="5" t="str">
        <f>IF('Employee Info &amp; Summary'!B1835=0,"",'Employee Info &amp; Summary'!B1835)</f>
        <v/>
      </c>
      <c r="AH1842" s="4" t="str">
        <f t="shared" si="34"/>
        <v/>
      </c>
    </row>
    <row r="1843" spans="1:34" x14ac:dyDescent="0.35">
      <c r="A1843" s="5" t="str">
        <f>IF('Employee Info &amp; Summary'!A1836=0,"",'Employee Info &amp; Summary'!A1836)</f>
        <v/>
      </c>
      <c r="B1843" s="5" t="str">
        <f>IF('Employee Info &amp; Summary'!B1836=0,"",'Employee Info &amp; Summary'!B1836)</f>
        <v/>
      </c>
      <c r="AH1843" s="4" t="str">
        <f t="shared" si="34"/>
        <v/>
      </c>
    </row>
    <row r="1844" spans="1:34" x14ac:dyDescent="0.35">
      <c r="A1844" s="5" t="str">
        <f>IF('Employee Info &amp; Summary'!A1837=0,"",'Employee Info &amp; Summary'!A1837)</f>
        <v/>
      </c>
      <c r="B1844" s="5" t="str">
        <f>IF('Employee Info &amp; Summary'!B1837=0,"",'Employee Info &amp; Summary'!B1837)</f>
        <v/>
      </c>
      <c r="AH1844" s="4" t="str">
        <f t="shared" si="34"/>
        <v/>
      </c>
    </row>
    <row r="1845" spans="1:34" x14ac:dyDescent="0.35">
      <c r="A1845" s="5" t="str">
        <f>IF('Employee Info &amp; Summary'!A1838=0,"",'Employee Info &amp; Summary'!A1838)</f>
        <v/>
      </c>
      <c r="B1845" s="5" t="str">
        <f>IF('Employee Info &amp; Summary'!B1838=0,"",'Employee Info &amp; Summary'!B1838)</f>
        <v/>
      </c>
      <c r="AH1845" s="4" t="str">
        <f t="shared" si="34"/>
        <v/>
      </c>
    </row>
    <row r="1846" spans="1:34" x14ac:dyDescent="0.35">
      <c r="A1846" s="5" t="str">
        <f>IF('Employee Info &amp; Summary'!A1839=0,"",'Employee Info &amp; Summary'!A1839)</f>
        <v/>
      </c>
      <c r="B1846" s="5" t="str">
        <f>IF('Employee Info &amp; Summary'!B1839=0,"",'Employee Info &amp; Summary'!B1839)</f>
        <v/>
      </c>
      <c r="AH1846" s="4" t="str">
        <f t="shared" si="34"/>
        <v/>
      </c>
    </row>
    <row r="1847" spans="1:34" x14ac:dyDescent="0.35">
      <c r="A1847" s="5" t="str">
        <f>IF('Employee Info &amp; Summary'!A1840=0,"",'Employee Info &amp; Summary'!A1840)</f>
        <v/>
      </c>
      <c r="B1847" s="5" t="str">
        <f>IF('Employee Info &amp; Summary'!B1840=0,"",'Employee Info &amp; Summary'!B1840)</f>
        <v/>
      </c>
      <c r="AH1847" s="4" t="str">
        <f t="shared" si="34"/>
        <v/>
      </c>
    </row>
    <row r="1848" spans="1:34" x14ac:dyDescent="0.35">
      <c r="A1848" s="5" t="str">
        <f>IF('Employee Info &amp; Summary'!A1841=0,"",'Employee Info &amp; Summary'!A1841)</f>
        <v/>
      </c>
      <c r="B1848" s="5" t="str">
        <f>IF('Employee Info &amp; Summary'!B1841=0,"",'Employee Info &amp; Summary'!B1841)</f>
        <v/>
      </c>
      <c r="AH1848" s="4" t="str">
        <f t="shared" si="34"/>
        <v/>
      </c>
    </row>
    <row r="1849" spans="1:34" x14ac:dyDescent="0.35">
      <c r="A1849" s="5" t="str">
        <f>IF('Employee Info &amp; Summary'!A1842=0,"",'Employee Info &amp; Summary'!A1842)</f>
        <v/>
      </c>
      <c r="B1849" s="5" t="str">
        <f>IF('Employee Info &amp; Summary'!B1842=0,"",'Employee Info &amp; Summary'!B1842)</f>
        <v/>
      </c>
      <c r="AH1849" s="4" t="str">
        <f t="shared" si="34"/>
        <v/>
      </c>
    </row>
    <row r="1850" spans="1:34" x14ac:dyDescent="0.35">
      <c r="A1850" s="5" t="str">
        <f>IF('Employee Info &amp; Summary'!A1843=0,"",'Employee Info &amp; Summary'!A1843)</f>
        <v/>
      </c>
      <c r="B1850" s="5" t="str">
        <f>IF('Employee Info &amp; Summary'!B1843=0,"",'Employee Info &amp; Summary'!B1843)</f>
        <v/>
      </c>
      <c r="AH1850" s="4" t="str">
        <f t="shared" si="34"/>
        <v/>
      </c>
    </row>
    <row r="1851" spans="1:34" x14ac:dyDescent="0.35">
      <c r="A1851" s="5" t="str">
        <f>IF('Employee Info &amp; Summary'!A1844=0,"",'Employee Info &amp; Summary'!A1844)</f>
        <v/>
      </c>
      <c r="B1851" s="5" t="str">
        <f>IF('Employee Info &amp; Summary'!B1844=0,"",'Employee Info &amp; Summary'!B1844)</f>
        <v/>
      </c>
      <c r="AH1851" s="4" t="str">
        <f t="shared" si="34"/>
        <v/>
      </c>
    </row>
    <row r="1852" spans="1:34" x14ac:dyDescent="0.35">
      <c r="A1852" s="5" t="str">
        <f>IF('Employee Info &amp; Summary'!A1845=0,"",'Employee Info &amp; Summary'!A1845)</f>
        <v/>
      </c>
      <c r="B1852" s="5" t="str">
        <f>IF('Employee Info &amp; Summary'!B1845=0,"",'Employee Info &amp; Summary'!B1845)</f>
        <v/>
      </c>
      <c r="AH1852" s="4" t="str">
        <f t="shared" si="34"/>
        <v/>
      </c>
    </row>
    <row r="1853" spans="1:34" x14ac:dyDescent="0.35">
      <c r="A1853" s="5" t="str">
        <f>IF('Employee Info &amp; Summary'!A1846=0,"",'Employee Info &amp; Summary'!A1846)</f>
        <v/>
      </c>
      <c r="B1853" s="5" t="str">
        <f>IF('Employee Info &amp; Summary'!B1846=0,"",'Employee Info &amp; Summary'!B1846)</f>
        <v/>
      </c>
      <c r="AH1853" s="4" t="str">
        <f t="shared" si="34"/>
        <v/>
      </c>
    </row>
    <row r="1854" spans="1:34" x14ac:dyDescent="0.35">
      <c r="A1854" s="5" t="str">
        <f>IF('Employee Info &amp; Summary'!A1847=0,"",'Employee Info &amp; Summary'!A1847)</f>
        <v/>
      </c>
      <c r="B1854" s="5" t="str">
        <f>IF('Employee Info &amp; Summary'!B1847=0,"",'Employee Info &amp; Summary'!B1847)</f>
        <v/>
      </c>
      <c r="AH1854" s="4" t="str">
        <f t="shared" si="34"/>
        <v/>
      </c>
    </row>
    <row r="1855" spans="1:34" x14ac:dyDescent="0.35">
      <c r="A1855" s="5" t="str">
        <f>IF('Employee Info &amp; Summary'!A1848=0,"",'Employee Info &amp; Summary'!A1848)</f>
        <v/>
      </c>
      <c r="B1855" s="5" t="str">
        <f>IF('Employee Info &amp; Summary'!B1848=0,"",'Employee Info &amp; Summary'!B1848)</f>
        <v/>
      </c>
      <c r="AH1855" s="4" t="str">
        <f t="shared" si="34"/>
        <v/>
      </c>
    </row>
    <row r="1856" spans="1:34" x14ac:dyDescent="0.35">
      <c r="A1856" s="5" t="str">
        <f>IF('Employee Info &amp; Summary'!A1849=0,"",'Employee Info &amp; Summary'!A1849)</f>
        <v/>
      </c>
      <c r="B1856" s="5" t="str">
        <f>IF('Employee Info &amp; Summary'!B1849=0,"",'Employee Info &amp; Summary'!B1849)</f>
        <v/>
      </c>
      <c r="AH1856" s="4" t="str">
        <f t="shared" si="34"/>
        <v/>
      </c>
    </row>
    <row r="1857" spans="1:34" x14ac:dyDescent="0.35">
      <c r="A1857" s="5" t="str">
        <f>IF('Employee Info &amp; Summary'!A1850=0,"",'Employee Info &amp; Summary'!A1850)</f>
        <v/>
      </c>
      <c r="B1857" s="5" t="str">
        <f>IF('Employee Info &amp; Summary'!B1850=0,"",'Employee Info &amp; Summary'!B1850)</f>
        <v/>
      </c>
      <c r="AH1857" s="4" t="str">
        <f t="shared" si="34"/>
        <v/>
      </c>
    </row>
    <row r="1858" spans="1:34" x14ac:dyDescent="0.35">
      <c r="A1858" s="5" t="str">
        <f>IF('Employee Info &amp; Summary'!A1851=0,"",'Employee Info &amp; Summary'!A1851)</f>
        <v/>
      </c>
      <c r="B1858" s="5" t="str">
        <f>IF('Employee Info &amp; Summary'!B1851=0,"",'Employee Info &amp; Summary'!B1851)</f>
        <v/>
      </c>
      <c r="AH1858" s="4" t="str">
        <f t="shared" si="34"/>
        <v/>
      </c>
    </row>
    <row r="1859" spans="1:34" x14ac:dyDescent="0.35">
      <c r="A1859" s="5" t="str">
        <f>IF('Employee Info &amp; Summary'!A1852=0,"",'Employee Info &amp; Summary'!A1852)</f>
        <v/>
      </c>
      <c r="B1859" s="5" t="str">
        <f>IF('Employee Info &amp; Summary'!B1852=0,"",'Employee Info &amp; Summary'!B1852)</f>
        <v/>
      </c>
      <c r="AH1859" s="4" t="str">
        <f t="shared" si="34"/>
        <v/>
      </c>
    </row>
    <row r="1860" spans="1:34" x14ac:dyDescent="0.35">
      <c r="A1860" s="5" t="str">
        <f>IF('Employee Info &amp; Summary'!A1853=0,"",'Employee Info &amp; Summary'!A1853)</f>
        <v/>
      </c>
      <c r="B1860" s="5" t="str">
        <f>IF('Employee Info &amp; Summary'!B1853=0,"",'Employee Info &amp; Summary'!B1853)</f>
        <v/>
      </c>
      <c r="AH1860" s="4" t="str">
        <f t="shared" si="34"/>
        <v/>
      </c>
    </row>
    <row r="1861" spans="1:34" x14ac:dyDescent="0.35">
      <c r="A1861" s="5" t="str">
        <f>IF('Employee Info &amp; Summary'!A1854=0,"",'Employee Info &amp; Summary'!A1854)</f>
        <v/>
      </c>
      <c r="B1861" s="5" t="str">
        <f>IF('Employee Info &amp; Summary'!B1854=0,"",'Employee Info &amp; Summary'!B1854)</f>
        <v/>
      </c>
      <c r="AH1861" s="4" t="str">
        <f t="shared" si="34"/>
        <v/>
      </c>
    </row>
    <row r="1862" spans="1:34" x14ac:dyDescent="0.35">
      <c r="A1862" s="5" t="str">
        <f>IF('Employee Info &amp; Summary'!A1855=0,"",'Employee Info &amp; Summary'!A1855)</f>
        <v/>
      </c>
      <c r="B1862" s="5" t="str">
        <f>IF('Employee Info &amp; Summary'!B1855=0,"",'Employee Info &amp; Summary'!B1855)</f>
        <v/>
      </c>
      <c r="AH1862" s="4" t="str">
        <f t="shared" si="34"/>
        <v/>
      </c>
    </row>
    <row r="1863" spans="1:34" x14ac:dyDescent="0.35">
      <c r="A1863" s="5" t="str">
        <f>IF('Employee Info &amp; Summary'!A1856=0,"",'Employee Info &amp; Summary'!A1856)</f>
        <v/>
      </c>
      <c r="B1863" s="5" t="str">
        <f>IF('Employee Info &amp; Summary'!B1856=0,"",'Employee Info &amp; Summary'!B1856)</f>
        <v/>
      </c>
      <c r="AH1863" s="4" t="str">
        <f t="shared" si="34"/>
        <v/>
      </c>
    </row>
    <row r="1864" spans="1:34" x14ac:dyDescent="0.35">
      <c r="A1864" s="5" t="str">
        <f>IF('Employee Info &amp; Summary'!A1857=0,"",'Employee Info &amp; Summary'!A1857)</f>
        <v/>
      </c>
      <c r="B1864" s="5" t="str">
        <f>IF('Employee Info &amp; Summary'!B1857=0,"",'Employee Info &amp; Summary'!B1857)</f>
        <v/>
      </c>
      <c r="AH1864" s="4" t="str">
        <f t="shared" si="34"/>
        <v/>
      </c>
    </row>
    <row r="1865" spans="1:34" x14ac:dyDescent="0.35">
      <c r="A1865" s="5" t="str">
        <f>IF('Employee Info &amp; Summary'!A1858=0,"",'Employee Info &amp; Summary'!A1858)</f>
        <v/>
      </c>
      <c r="B1865" s="5" t="str">
        <f>IF('Employee Info &amp; Summary'!B1858=0,"",'Employee Info &amp; Summary'!B1858)</f>
        <v/>
      </c>
      <c r="AH1865" s="4" t="str">
        <f t="shared" si="34"/>
        <v/>
      </c>
    </row>
    <row r="1866" spans="1:34" x14ac:dyDescent="0.35">
      <c r="A1866" s="5" t="str">
        <f>IF('Employee Info &amp; Summary'!A1859=0,"",'Employee Info &amp; Summary'!A1859)</f>
        <v/>
      </c>
      <c r="B1866" s="5" t="str">
        <f>IF('Employee Info &amp; Summary'!B1859=0,"",'Employee Info &amp; Summary'!B1859)</f>
        <v/>
      </c>
      <c r="AH1866" s="4" t="str">
        <f t="shared" si="34"/>
        <v/>
      </c>
    </row>
    <row r="1867" spans="1:34" x14ac:dyDescent="0.35">
      <c r="A1867" s="5" t="str">
        <f>IF('Employee Info &amp; Summary'!A1860=0,"",'Employee Info &amp; Summary'!A1860)</f>
        <v/>
      </c>
      <c r="B1867" s="5" t="str">
        <f>IF('Employee Info &amp; Summary'!B1860=0,"",'Employee Info &amp; Summary'!B1860)</f>
        <v/>
      </c>
      <c r="AH1867" s="4" t="str">
        <f t="shared" si="34"/>
        <v/>
      </c>
    </row>
    <row r="1868" spans="1:34" x14ac:dyDescent="0.35">
      <c r="A1868" s="5" t="str">
        <f>IF('Employee Info &amp; Summary'!A1861=0,"",'Employee Info &amp; Summary'!A1861)</f>
        <v/>
      </c>
      <c r="B1868" s="5" t="str">
        <f>IF('Employee Info &amp; Summary'!B1861=0,"",'Employee Info &amp; Summary'!B1861)</f>
        <v/>
      </c>
      <c r="AH1868" s="4" t="str">
        <f t="shared" si="34"/>
        <v/>
      </c>
    </row>
    <row r="1869" spans="1:34" x14ac:dyDescent="0.35">
      <c r="A1869" s="5" t="str">
        <f>IF('Employee Info &amp; Summary'!A1862=0,"",'Employee Info &amp; Summary'!A1862)</f>
        <v/>
      </c>
      <c r="B1869" s="5" t="str">
        <f>IF('Employee Info &amp; Summary'!B1862=0,"",'Employee Info &amp; Summary'!B1862)</f>
        <v/>
      </c>
      <c r="AH1869" s="4" t="str">
        <f t="shared" si="34"/>
        <v/>
      </c>
    </row>
    <row r="1870" spans="1:34" x14ac:dyDescent="0.35">
      <c r="A1870" s="5" t="str">
        <f>IF('Employee Info &amp; Summary'!A1863=0,"",'Employee Info &amp; Summary'!A1863)</f>
        <v/>
      </c>
      <c r="B1870" s="5" t="str">
        <f>IF('Employee Info &amp; Summary'!B1863=0,"",'Employee Info &amp; Summary'!B1863)</f>
        <v/>
      </c>
      <c r="AH1870" s="4" t="str">
        <f t="shared" si="34"/>
        <v/>
      </c>
    </row>
    <row r="1871" spans="1:34" x14ac:dyDescent="0.35">
      <c r="A1871" s="5" t="str">
        <f>IF('Employee Info &amp; Summary'!A1864=0,"",'Employee Info &amp; Summary'!A1864)</f>
        <v/>
      </c>
      <c r="B1871" s="5" t="str">
        <f>IF('Employee Info &amp; Summary'!B1864=0,"",'Employee Info &amp; Summary'!B1864)</f>
        <v/>
      </c>
      <c r="AH1871" s="4" t="str">
        <f t="shared" si="34"/>
        <v/>
      </c>
    </row>
    <row r="1872" spans="1:34" x14ac:dyDescent="0.35">
      <c r="A1872" s="5" t="str">
        <f>IF('Employee Info &amp; Summary'!A1865=0,"",'Employee Info &amp; Summary'!A1865)</f>
        <v/>
      </c>
      <c r="B1872" s="5" t="str">
        <f>IF('Employee Info &amp; Summary'!B1865=0,"",'Employee Info &amp; Summary'!B1865)</f>
        <v/>
      </c>
      <c r="AH1872" s="4" t="str">
        <f t="shared" si="34"/>
        <v/>
      </c>
    </row>
    <row r="1873" spans="1:34" x14ac:dyDescent="0.35">
      <c r="A1873" s="5" t="str">
        <f>IF('Employee Info &amp; Summary'!A1866=0,"",'Employee Info &amp; Summary'!A1866)</f>
        <v/>
      </c>
      <c r="B1873" s="5" t="str">
        <f>IF('Employee Info &amp; Summary'!B1866=0,"",'Employee Info &amp; Summary'!B1866)</f>
        <v/>
      </c>
      <c r="AH1873" s="4" t="str">
        <f t="shared" si="34"/>
        <v/>
      </c>
    </row>
    <row r="1874" spans="1:34" x14ac:dyDescent="0.35">
      <c r="A1874" s="5" t="str">
        <f>IF('Employee Info &amp; Summary'!A1867=0,"",'Employee Info &amp; Summary'!A1867)</f>
        <v/>
      </c>
      <c r="B1874" s="5" t="str">
        <f>IF('Employee Info &amp; Summary'!B1867=0,"",'Employee Info &amp; Summary'!B1867)</f>
        <v/>
      </c>
      <c r="AH1874" s="4" t="str">
        <f t="shared" si="34"/>
        <v/>
      </c>
    </row>
    <row r="1875" spans="1:34" x14ac:dyDescent="0.35">
      <c r="A1875" s="5" t="str">
        <f>IF('Employee Info &amp; Summary'!A1868=0,"",'Employee Info &amp; Summary'!A1868)</f>
        <v/>
      </c>
      <c r="B1875" s="5" t="str">
        <f>IF('Employee Info &amp; Summary'!B1868=0,"",'Employee Info &amp; Summary'!B1868)</f>
        <v/>
      </c>
      <c r="AH1875" s="4" t="str">
        <f t="shared" si="34"/>
        <v/>
      </c>
    </row>
    <row r="1876" spans="1:34" x14ac:dyDescent="0.35">
      <c r="A1876" s="5" t="str">
        <f>IF('Employee Info &amp; Summary'!A1869=0,"",'Employee Info &amp; Summary'!A1869)</f>
        <v/>
      </c>
      <c r="B1876" s="5" t="str">
        <f>IF('Employee Info &amp; Summary'!B1869=0,"",'Employee Info &amp; Summary'!B1869)</f>
        <v/>
      </c>
      <c r="AH1876" s="4" t="str">
        <f t="shared" si="34"/>
        <v/>
      </c>
    </row>
    <row r="1877" spans="1:34" x14ac:dyDescent="0.35">
      <c r="A1877" s="5" t="str">
        <f>IF('Employee Info &amp; Summary'!A1870=0,"",'Employee Info &amp; Summary'!A1870)</f>
        <v/>
      </c>
      <c r="B1877" s="5" t="str">
        <f>IF('Employee Info &amp; Summary'!B1870=0,"",'Employee Info &amp; Summary'!B1870)</f>
        <v/>
      </c>
      <c r="AH1877" s="4" t="str">
        <f t="shared" si="34"/>
        <v/>
      </c>
    </row>
    <row r="1878" spans="1:34" x14ac:dyDescent="0.35">
      <c r="A1878" s="5" t="str">
        <f>IF('Employee Info &amp; Summary'!A1871=0,"",'Employee Info &amp; Summary'!A1871)</f>
        <v/>
      </c>
      <c r="B1878" s="5" t="str">
        <f>IF('Employee Info &amp; Summary'!B1871=0,"",'Employee Info &amp; Summary'!B1871)</f>
        <v/>
      </c>
      <c r="AH1878" s="4" t="str">
        <f t="shared" si="34"/>
        <v/>
      </c>
    </row>
    <row r="1879" spans="1:34" x14ac:dyDescent="0.35">
      <c r="A1879" s="5" t="str">
        <f>IF('Employee Info &amp; Summary'!A1872=0,"",'Employee Info &amp; Summary'!A1872)</f>
        <v/>
      </c>
      <c r="B1879" s="5" t="str">
        <f>IF('Employee Info &amp; Summary'!B1872=0,"",'Employee Info &amp; Summary'!B1872)</f>
        <v/>
      </c>
      <c r="AH1879" s="4" t="str">
        <f t="shared" si="34"/>
        <v/>
      </c>
    </row>
    <row r="1880" spans="1:34" x14ac:dyDescent="0.35">
      <c r="A1880" s="5" t="str">
        <f>IF('Employee Info &amp; Summary'!A1873=0,"",'Employee Info &amp; Summary'!A1873)</f>
        <v/>
      </c>
      <c r="B1880" s="5" t="str">
        <f>IF('Employee Info &amp; Summary'!B1873=0,"",'Employee Info &amp; Summary'!B1873)</f>
        <v/>
      </c>
      <c r="AH1880" s="4" t="str">
        <f t="shared" si="34"/>
        <v/>
      </c>
    </row>
    <row r="1881" spans="1:34" x14ac:dyDescent="0.35">
      <c r="A1881" s="5" t="str">
        <f>IF('Employee Info &amp; Summary'!A1874=0,"",'Employee Info &amp; Summary'!A1874)</f>
        <v/>
      </c>
      <c r="B1881" s="5" t="str">
        <f>IF('Employee Info &amp; Summary'!B1874=0,"",'Employee Info &amp; Summary'!B1874)</f>
        <v/>
      </c>
      <c r="AH1881" s="4" t="str">
        <f t="shared" si="34"/>
        <v/>
      </c>
    </row>
    <row r="1882" spans="1:34" x14ac:dyDescent="0.35">
      <c r="A1882" s="5" t="str">
        <f>IF('Employee Info &amp; Summary'!A1875=0,"",'Employee Info &amp; Summary'!A1875)</f>
        <v/>
      </c>
      <c r="B1882" s="5" t="str">
        <f>IF('Employee Info &amp; Summary'!B1875=0,"",'Employee Info &amp; Summary'!B1875)</f>
        <v/>
      </c>
      <c r="AH1882" s="4" t="str">
        <f t="shared" si="34"/>
        <v/>
      </c>
    </row>
    <row r="1883" spans="1:34" x14ac:dyDescent="0.35">
      <c r="A1883" s="5" t="str">
        <f>IF('Employee Info &amp; Summary'!A1876=0,"",'Employee Info &amp; Summary'!A1876)</f>
        <v/>
      </c>
      <c r="B1883" s="5" t="str">
        <f>IF('Employee Info &amp; Summary'!B1876=0,"",'Employee Info &amp; Summary'!B1876)</f>
        <v/>
      </c>
      <c r="AH1883" s="4" t="str">
        <f t="shared" si="34"/>
        <v/>
      </c>
    </row>
    <row r="1884" spans="1:34" x14ac:dyDescent="0.35">
      <c r="A1884" s="5" t="str">
        <f>IF('Employee Info &amp; Summary'!A1877=0,"",'Employee Info &amp; Summary'!A1877)</f>
        <v/>
      </c>
      <c r="B1884" s="5" t="str">
        <f>IF('Employee Info &amp; Summary'!B1877=0,"",'Employee Info &amp; Summary'!B1877)</f>
        <v/>
      </c>
      <c r="AH1884" s="4" t="str">
        <f t="shared" si="34"/>
        <v/>
      </c>
    </row>
    <row r="1885" spans="1:34" x14ac:dyDescent="0.35">
      <c r="A1885" s="5" t="str">
        <f>IF('Employee Info &amp; Summary'!A1878=0,"",'Employee Info &amp; Summary'!A1878)</f>
        <v/>
      </c>
      <c r="B1885" s="5" t="str">
        <f>IF('Employee Info &amp; Summary'!B1878=0,"",'Employee Info &amp; Summary'!B1878)</f>
        <v/>
      </c>
      <c r="AH1885" s="4" t="str">
        <f t="shared" si="34"/>
        <v/>
      </c>
    </row>
    <row r="1886" spans="1:34" x14ac:dyDescent="0.35">
      <c r="A1886" s="5" t="str">
        <f>IF('Employee Info &amp; Summary'!A1879=0,"",'Employee Info &amp; Summary'!A1879)</f>
        <v/>
      </c>
      <c r="B1886" s="5" t="str">
        <f>IF('Employee Info &amp; Summary'!B1879=0,"",'Employee Info &amp; Summary'!B1879)</f>
        <v/>
      </c>
      <c r="AH1886" s="4" t="str">
        <f t="shared" si="34"/>
        <v/>
      </c>
    </row>
    <row r="1887" spans="1:34" x14ac:dyDescent="0.35">
      <c r="A1887" s="5" t="str">
        <f>IF('Employee Info &amp; Summary'!A1880=0,"",'Employee Info &amp; Summary'!A1880)</f>
        <v/>
      </c>
      <c r="B1887" s="5" t="str">
        <f>IF('Employee Info &amp; Summary'!B1880=0,"",'Employee Info &amp; Summary'!B1880)</f>
        <v/>
      </c>
      <c r="AH1887" s="4" t="str">
        <f t="shared" si="34"/>
        <v/>
      </c>
    </row>
    <row r="1888" spans="1:34" x14ac:dyDescent="0.35">
      <c r="A1888" s="5" t="str">
        <f>IF('Employee Info &amp; Summary'!A1881=0,"",'Employee Info &amp; Summary'!A1881)</f>
        <v/>
      </c>
      <c r="B1888" s="5" t="str">
        <f>IF('Employee Info &amp; Summary'!B1881=0,"",'Employee Info &amp; Summary'!B1881)</f>
        <v/>
      </c>
      <c r="AH1888" s="4" t="str">
        <f t="shared" si="34"/>
        <v/>
      </c>
    </row>
    <row r="1889" spans="1:34" x14ac:dyDescent="0.35">
      <c r="A1889" s="5" t="str">
        <f>IF('Employee Info &amp; Summary'!A1882=0,"",'Employee Info &amp; Summary'!A1882)</f>
        <v/>
      </c>
      <c r="B1889" s="5" t="str">
        <f>IF('Employee Info &amp; Summary'!B1882=0,"",'Employee Info &amp; Summary'!B1882)</f>
        <v/>
      </c>
      <c r="AH1889" s="4" t="str">
        <f t="shared" si="34"/>
        <v/>
      </c>
    </row>
    <row r="1890" spans="1:34" x14ac:dyDescent="0.35">
      <c r="A1890" s="5" t="str">
        <f>IF('Employee Info &amp; Summary'!A1883=0,"",'Employee Info &amp; Summary'!A1883)</f>
        <v/>
      </c>
      <c r="B1890" s="5" t="str">
        <f>IF('Employee Info &amp; Summary'!B1883=0,"",'Employee Info &amp; Summary'!B1883)</f>
        <v/>
      </c>
      <c r="AH1890" s="4" t="str">
        <f t="shared" si="34"/>
        <v/>
      </c>
    </row>
    <row r="1891" spans="1:34" x14ac:dyDescent="0.35">
      <c r="A1891" s="5" t="str">
        <f>IF('Employee Info &amp; Summary'!A1884=0,"",'Employee Info &amp; Summary'!A1884)</f>
        <v/>
      </c>
      <c r="B1891" s="5" t="str">
        <f>IF('Employee Info &amp; Summary'!B1884=0,"",'Employee Info &amp; Summary'!B1884)</f>
        <v/>
      </c>
      <c r="AH1891" s="4" t="str">
        <f t="shared" si="34"/>
        <v/>
      </c>
    </row>
    <row r="1892" spans="1:34" x14ac:dyDescent="0.35">
      <c r="A1892" s="5" t="str">
        <f>IF('Employee Info &amp; Summary'!A1885=0,"",'Employee Info &amp; Summary'!A1885)</f>
        <v/>
      </c>
      <c r="B1892" s="5" t="str">
        <f>IF('Employee Info &amp; Summary'!B1885=0,"",'Employee Info &amp; Summary'!B1885)</f>
        <v/>
      </c>
      <c r="AH1892" s="4" t="str">
        <f t="shared" ref="AH1892:AH1955" si="35">IF(SUM(C1892:AG1892)=0,"",SUM(C1892:AG1892))</f>
        <v/>
      </c>
    </row>
    <row r="1893" spans="1:34" x14ac:dyDescent="0.35">
      <c r="A1893" s="5" t="str">
        <f>IF('Employee Info &amp; Summary'!A1886=0,"",'Employee Info &amp; Summary'!A1886)</f>
        <v/>
      </c>
      <c r="B1893" s="5" t="str">
        <f>IF('Employee Info &amp; Summary'!B1886=0,"",'Employee Info &amp; Summary'!B1886)</f>
        <v/>
      </c>
      <c r="AH1893" s="4" t="str">
        <f t="shared" si="35"/>
        <v/>
      </c>
    </row>
    <row r="1894" spans="1:34" x14ac:dyDescent="0.35">
      <c r="A1894" s="5" t="str">
        <f>IF('Employee Info &amp; Summary'!A1887=0,"",'Employee Info &amp; Summary'!A1887)</f>
        <v/>
      </c>
      <c r="B1894" s="5" t="str">
        <f>IF('Employee Info &amp; Summary'!B1887=0,"",'Employee Info &amp; Summary'!B1887)</f>
        <v/>
      </c>
      <c r="AH1894" s="4" t="str">
        <f t="shared" si="35"/>
        <v/>
      </c>
    </row>
    <row r="1895" spans="1:34" x14ac:dyDescent="0.35">
      <c r="A1895" s="5" t="str">
        <f>IF('Employee Info &amp; Summary'!A1888=0,"",'Employee Info &amp; Summary'!A1888)</f>
        <v/>
      </c>
      <c r="B1895" s="5" t="str">
        <f>IF('Employee Info &amp; Summary'!B1888=0,"",'Employee Info &amp; Summary'!B1888)</f>
        <v/>
      </c>
      <c r="AH1895" s="4" t="str">
        <f t="shared" si="35"/>
        <v/>
      </c>
    </row>
    <row r="1896" spans="1:34" x14ac:dyDescent="0.35">
      <c r="A1896" s="5" t="str">
        <f>IF('Employee Info &amp; Summary'!A1889=0,"",'Employee Info &amp; Summary'!A1889)</f>
        <v/>
      </c>
      <c r="B1896" s="5" t="str">
        <f>IF('Employee Info &amp; Summary'!B1889=0,"",'Employee Info &amp; Summary'!B1889)</f>
        <v/>
      </c>
      <c r="AH1896" s="4" t="str">
        <f t="shared" si="35"/>
        <v/>
      </c>
    </row>
    <row r="1897" spans="1:34" x14ac:dyDescent="0.35">
      <c r="A1897" s="5" t="str">
        <f>IF('Employee Info &amp; Summary'!A1890=0,"",'Employee Info &amp; Summary'!A1890)</f>
        <v/>
      </c>
      <c r="B1897" s="5" t="str">
        <f>IF('Employee Info &amp; Summary'!B1890=0,"",'Employee Info &amp; Summary'!B1890)</f>
        <v/>
      </c>
      <c r="AH1897" s="4" t="str">
        <f t="shared" si="35"/>
        <v/>
      </c>
    </row>
    <row r="1898" spans="1:34" x14ac:dyDescent="0.35">
      <c r="A1898" s="5" t="str">
        <f>IF('Employee Info &amp; Summary'!A1891=0,"",'Employee Info &amp; Summary'!A1891)</f>
        <v/>
      </c>
      <c r="B1898" s="5" t="str">
        <f>IF('Employee Info &amp; Summary'!B1891=0,"",'Employee Info &amp; Summary'!B1891)</f>
        <v/>
      </c>
      <c r="AH1898" s="4" t="str">
        <f t="shared" si="35"/>
        <v/>
      </c>
    </row>
    <row r="1899" spans="1:34" x14ac:dyDescent="0.35">
      <c r="A1899" s="5" t="str">
        <f>IF('Employee Info &amp; Summary'!A1892=0,"",'Employee Info &amp; Summary'!A1892)</f>
        <v/>
      </c>
      <c r="B1899" s="5" t="str">
        <f>IF('Employee Info &amp; Summary'!B1892=0,"",'Employee Info &amp; Summary'!B1892)</f>
        <v/>
      </c>
      <c r="AH1899" s="4" t="str">
        <f t="shared" si="35"/>
        <v/>
      </c>
    </row>
    <row r="1900" spans="1:34" x14ac:dyDescent="0.35">
      <c r="A1900" s="5" t="str">
        <f>IF('Employee Info &amp; Summary'!A1893=0,"",'Employee Info &amp; Summary'!A1893)</f>
        <v/>
      </c>
      <c r="B1900" s="5" t="str">
        <f>IF('Employee Info &amp; Summary'!B1893=0,"",'Employee Info &amp; Summary'!B1893)</f>
        <v/>
      </c>
      <c r="AH1900" s="4" t="str">
        <f t="shared" si="35"/>
        <v/>
      </c>
    </row>
    <row r="1901" spans="1:34" x14ac:dyDescent="0.35">
      <c r="A1901" s="5" t="str">
        <f>IF('Employee Info &amp; Summary'!A1894=0,"",'Employee Info &amp; Summary'!A1894)</f>
        <v/>
      </c>
      <c r="B1901" s="5" t="str">
        <f>IF('Employee Info &amp; Summary'!B1894=0,"",'Employee Info &amp; Summary'!B1894)</f>
        <v/>
      </c>
      <c r="AH1901" s="4" t="str">
        <f t="shared" si="35"/>
        <v/>
      </c>
    </row>
    <row r="1902" spans="1:34" x14ac:dyDescent="0.35">
      <c r="A1902" s="5" t="str">
        <f>IF('Employee Info &amp; Summary'!A1895=0,"",'Employee Info &amp; Summary'!A1895)</f>
        <v/>
      </c>
      <c r="B1902" s="5" t="str">
        <f>IF('Employee Info &amp; Summary'!B1895=0,"",'Employee Info &amp; Summary'!B1895)</f>
        <v/>
      </c>
      <c r="AH1902" s="4" t="str">
        <f t="shared" si="35"/>
        <v/>
      </c>
    </row>
    <row r="1903" spans="1:34" x14ac:dyDescent="0.35">
      <c r="A1903" s="5" t="str">
        <f>IF('Employee Info &amp; Summary'!A1896=0,"",'Employee Info &amp; Summary'!A1896)</f>
        <v/>
      </c>
      <c r="B1903" s="5" t="str">
        <f>IF('Employee Info &amp; Summary'!B1896=0,"",'Employee Info &amp; Summary'!B1896)</f>
        <v/>
      </c>
      <c r="AH1903" s="4" t="str">
        <f t="shared" si="35"/>
        <v/>
      </c>
    </row>
    <row r="1904" spans="1:34" x14ac:dyDescent="0.35">
      <c r="A1904" s="5" t="str">
        <f>IF('Employee Info &amp; Summary'!A1897=0,"",'Employee Info &amp; Summary'!A1897)</f>
        <v/>
      </c>
      <c r="B1904" s="5" t="str">
        <f>IF('Employee Info &amp; Summary'!B1897=0,"",'Employee Info &amp; Summary'!B1897)</f>
        <v/>
      </c>
      <c r="AH1904" s="4" t="str">
        <f t="shared" si="35"/>
        <v/>
      </c>
    </row>
    <row r="1905" spans="1:34" x14ac:dyDescent="0.35">
      <c r="A1905" s="5" t="str">
        <f>IF('Employee Info &amp; Summary'!A1898=0,"",'Employee Info &amp; Summary'!A1898)</f>
        <v/>
      </c>
      <c r="B1905" s="5" t="str">
        <f>IF('Employee Info &amp; Summary'!B1898=0,"",'Employee Info &amp; Summary'!B1898)</f>
        <v/>
      </c>
      <c r="AH1905" s="4" t="str">
        <f t="shared" si="35"/>
        <v/>
      </c>
    </row>
    <row r="1906" spans="1:34" x14ac:dyDescent="0.35">
      <c r="A1906" s="5" t="str">
        <f>IF('Employee Info &amp; Summary'!A1899=0,"",'Employee Info &amp; Summary'!A1899)</f>
        <v/>
      </c>
      <c r="B1906" s="5" t="str">
        <f>IF('Employee Info &amp; Summary'!B1899=0,"",'Employee Info &amp; Summary'!B1899)</f>
        <v/>
      </c>
      <c r="AH1906" s="4" t="str">
        <f t="shared" si="35"/>
        <v/>
      </c>
    </row>
    <row r="1907" spans="1:34" x14ac:dyDescent="0.35">
      <c r="A1907" s="5" t="str">
        <f>IF('Employee Info &amp; Summary'!A1900=0,"",'Employee Info &amp; Summary'!A1900)</f>
        <v/>
      </c>
      <c r="B1907" s="5" t="str">
        <f>IF('Employee Info &amp; Summary'!B1900=0,"",'Employee Info &amp; Summary'!B1900)</f>
        <v/>
      </c>
      <c r="AH1907" s="4" t="str">
        <f t="shared" si="35"/>
        <v/>
      </c>
    </row>
    <row r="1908" spans="1:34" x14ac:dyDescent="0.35">
      <c r="A1908" s="5" t="str">
        <f>IF('Employee Info &amp; Summary'!A1901=0,"",'Employee Info &amp; Summary'!A1901)</f>
        <v/>
      </c>
      <c r="B1908" s="5" t="str">
        <f>IF('Employee Info &amp; Summary'!B1901=0,"",'Employee Info &amp; Summary'!B1901)</f>
        <v/>
      </c>
      <c r="AH1908" s="4" t="str">
        <f t="shared" si="35"/>
        <v/>
      </c>
    </row>
    <row r="1909" spans="1:34" x14ac:dyDescent="0.35">
      <c r="A1909" s="5" t="str">
        <f>IF('Employee Info &amp; Summary'!A1902=0,"",'Employee Info &amp; Summary'!A1902)</f>
        <v/>
      </c>
      <c r="B1909" s="5" t="str">
        <f>IF('Employee Info &amp; Summary'!B1902=0,"",'Employee Info &amp; Summary'!B1902)</f>
        <v/>
      </c>
      <c r="AH1909" s="4" t="str">
        <f t="shared" si="35"/>
        <v/>
      </c>
    </row>
    <row r="1910" spans="1:34" x14ac:dyDescent="0.35">
      <c r="A1910" s="5" t="str">
        <f>IF('Employee Info &amp; Summary'!A1903=0,"",'Employee Info &amp; Summary'!A1903)</f>
        <v/>
      </c>
      <c r="B1910" s="5" t="str">
        <f>IF('Employee Info &amp; Summary'!B1903=0,"",'Employee Info &amp; Summary'!B1903)</f>
        <v/>
      </c>
      <c r="AH1910" s="4" t="str">
        <f t="shared" si="35"/>
        <v/>
      </c>
    </row>
    <row r="1911" spans="1:34" x14ac:dyDescent="0.35">
      <c r="A1911" s="5" t="str">
        <f>IF('Employee Info &amp; Summary'!A1904=0,"",'Employee Info &amp; Summary'!A1904)</f>
        <v/>
      </c>
      <c r="B1911" s="5" t="str">
        <f>IF('Employee Info &amp; Summary'!B1904=0,"",'Employee Info &amp; Summary'!B1904)</f>
        <v/>
      </c>
      <c r="AH1911" s="4" t="str">
        <f t="shared" si="35"/>
        <v/>
      </c>
    </row>
    <row r="1912" spans="1:34" x14ac:dyDescent="0.35">
      <c r="A1912" s="5" t="str">
        <f>IF('Employee Info &amp; Summary'!A1905=0,"",'Employee Info &amp; Summary'!A1905)</f>
        <v/>
      </c>
      <c r="B1912" s="5" t="str">
        <f>IF('Employee Info &amp; Summary'!B1905=0,"",'Employee Info &amp; Summary'!B1905)</f>
        <v/>
      </c>
      <c r="AH1912" s="4" t="str">
        <f t="shared" si="35"/>
        <v/>
      </c>
    </row>
    <row r="1913" spans="1:34" x14ac:dyDescent="0.35">
      <c r="A1913" s="5" t="str">
        <f>IF('Employee Info &amp; Summary'!A1906=0,"",'Employee Info &amp; Summary'!A1906)</f>
        <v/>
      </c>
      <c r="B1913" s="5" t="str">
        <f>IF('Employee Info &amp; Summary'!B1906=0,"",'Employee Info &amp; Summary'!B1906)</f>
        <v/>
      </c>
      <c r="AH1913" s="4" t="str">
        <f t="shared" si="35"/>
        <v/>
      </c>
    </row>
    <row r="1914" spans="1:34" x14ac:dyDescent="0.35">
      <c r="A1914" s="5" t="str">
        <f>IF('Employee Info &amp; Summary'!A1907=0,"",'Employee Info &amp; Summary'!A1907)</f>
        <v/>
      </c>
      <c r="B1914" s="5" t="str">
        <f>IF('Employee Info &amp; Summary'!B1907=0,"",'Employee Info &amp; Summary'!B1907)</f>
        <v/>
      </c>
      <c r="AH1914" s="4" t="str">
        <f t="shared" si="35"/>
        <v/>
      </c>
    </row>
    <row r="1915" spans="1:34" x14ac:dyDescent="0.35">
      <c r="A1915" s="5" t="str">
        <f>IF('Employee Info &amp; Summary'!A1908=0,"",'Employee Info &amp; Summary'!A1908)</f>
        <v/>
      </c>
      <c r="B1915" s="5" t="str">
        <f>IF('Employee Info &amp; Summary'!B1908=0,"",'Employee Info &amp; Summary'!B1908)</f>
        <v/>
      </c>
      <c r="AH1915" s="4" t="str">
        <f t="shared" si="35"/>
        <v/>
      </c>
    </row>
    <row r="1916" spans="1:34" x14ac:dyDescent="0.35">
      <c r="A1916" s="5" t="str">
        <f>IF('Employee Info &amp; Summary'!A1909=0,"",'Employee Info &amp; Summary'!A1909)</f>
        <v/>
      </c>
      <c r="B1916" s="5" t="str">
        <f>IF('Employee Info &amp; Summary'!B1909=0,"",'Employee Info &amp; Summary'!B1909)</f>
        <v/>
      </c>
      <c r="AH1916" s="4" t="str">
        <f t="shared" si="35"/>
        <v/>
      </c>
    </row>
    <row r="1917" spans="1:34" x14ac:dyDescent="0.35">
      <c r="A1917" s="5" t="str">
        <f>IF('Employee Info &amp; Summary'!A1910=0,"",'Employee Info &amp; Summary'!A1910)</f>
        <v/>
      </c>
      <c r="B1917" s="5" t="str">
        <f>IF('Employee Info &amp; Summary'!B1910=0,"",'Employee Info &amp; Summary'!B1910)</f>
        <v/>
      </c>
      <c r="AH1917" s="4" t="str">
        <f t="shared" si="35"/>
        <v/>
      </c>
    </row>
    <row r="1918" spans="1:34" x14ac:dyDescent="0.35">
      <c r="A1918" s="5" t="str">
        <f>IF('Employee Info &amp; Summary'!A1911=0,"",'Employee Info &amp; Summary'!A1911)</f>
        <v/>
      </c>
      <c r="B1918" s="5" t="str">
        <f>IF('Employee Info &amp; Summary'!B1911=0,"",'Employee Info &amp; Summary'!B1911)</f>
        <v/>
      </c>
      <c r="AH1918" s="4" t="str">
        <f t="shared" si="35"/>
        <v/>
      </c>
    </row>
    <row r="1919" spans="1:34" x14ac:dyDescent="0.35">
      <c r="A1919" s="5" t="str">
        <f>IF('Employee Info &amp; Summary'!A1912=0,"",'Employee Info &amp; Summary'!A1912)</f>
        <v/>
      </c>
      <c r="B1919" s="5" t="str">
        <f>IF('Employee Info &amp; Summary'!B1912=0,"",'Employee Info &amp; Summary'!B1912)</f>
        <v/>
      </c>
      <c r="AH1919" s="4" t="str">
        <f t="shared" si="35"/>
        <v/>
      </c>
    </row>
    <row r="1920" spans="1:34" x14ac:dyDescent="0.35">
      <c r="A1920" s="5" t="str">
        <f>IF('Employee Info &amp; Summary'!A1913=0,"",'Employee Info &amp; Summary'!A1913)</f>
        <v/>
      </c>
      <c r="B1920" s="5" t="str">
        <f>IF('Employee Info &amp; Summary'!B1913=0,"",'Employee Info &amp; Summary'!B1913)</f>
        <v/>
      </c>
      <c r="AH1920" s="4" t="str">
        <f t="shared" si="35"/>
        <v/>
      </c>
    </row>
    <row r="1921" spans="1:34" x14ac:dyDescent="0.35">
      <c r="A1921" s="5" t="str">
        <f>IF('Employee Info &amp; Summary'!A1914=0,"",'Employee Info &amp; Summary'!A1914)</f>
        <v/>
      </c>
      <c r="B1921" s="5" t="str">
        <f>IF('Employee Info &amp; Summary'!B1914=0,"",'Employee Info &amp; Summary'!B1914)</f>
        <v/>
      </c>
      <c r="AH1921" s="4" t="str">
        <f t="shared" si="35"/>
        <v/>
      </c>
    </row>
    <row r="1922" spans="1:34" x14ac:dyDescent="0.35">
      <c r="A1922" s="5" t="str">
        <f>IF('Employee Info &amp; Summary'!A1915=0,"",'Employee Info &amp; Summary'!A1915)</f>
        <v/>
      </c>
      <c r="B1922" s="5" t="str">
        <f>IF('Employee Info &amp; Summary'!B1915=0,"",'Employee Info &amp; Summary'!B1915)</f>
        <v/>
      </c>
      <c r="AH1922" s="4" t="str">
        <f t="shared" si="35"/>
        <v/>
      </c>
    </row>
    <row r="1923" spans="1:34" x14ac:dyDescent="0.35">
      <c r="A1923" s="5" t="str">
        <f>IF('Employee Info &amp; Summary'!A1916=0,"",'Employee Info &amp; Summary'!A1916)</f>
        <v/>
      </c>
      <c r="B1923" s="5" t="str">
        <f>IF('Employee Info &amp; Summary'!B1916=0,"",'Employee Info &amp; Summary'!B1916)</f>
        <v/>
      </c>
      <c r="AH1923" s="4" t="str">
        <f t="shared" si="35"/>
        <v/>
      </c>
    </row>
    <row r="1924" spans="1:34" x14ac:dyDescent="0.35">
      <c r="A1924" s="5" t="str">
        <f>IF('Employee Info &amp; Summary'!A1917=0,"",'Employee Info &amp; Summary'!A1917)</f>
        <v/>
      </c>
      <c r="B1924" s="5" t="str">
        <f>IF('Employee Info &amp; Summary'!B1917=0,"",'Employee Info &amp; Summary'!B1917)</f>
        <v/>
      </c>
      <c r="AH1924" s="4" t="str">
        <f t="shared" si="35"/>
        <v/>
      </c>
    </row>
    <row r="1925" spans="1:34" x14ac:dyDescent="0.35">
      <c r="A1925" s="5" t="str">
        <f>IF('Employee Info &amp; Summary'!A1918=0,"",'Employee Info &amp; Summary'!A1918)</f>
        <v/>
      </c>
      <c r="B1925" s="5" t="str">
        <f>IF('Employee Info &amp; Summary'!B1918=0,"",'Employee Info &amp; Summary'!B1918)</f>
        <v/>
      </c>
      <c r="AH1925" s="4" t="str">
        <f t="shared" si="35"/>
        <v/>
      </c>
    </row>
    <row r="1926" spans="1:34" x14ac:dyDescent="0.35">
      <c r="A1926" s="5" t="str">
        <f>IF('Employee Info &amp; Summary'!A1919=0,"",'Employee Info &amp; Summary'!A1919)</f>
        <v/>
      </c>
      <c r="B1926" s="5" t="str">
        <f>IF('Employee Info &amp; Summary'!B1919=0,"",'Employee Info &amp; Summary'!B1919)</f>
        <v/>
      </c>
      <c r="AH1926" s="4" t="str">
        <f t="shared" si="35"/>
        <v/>
      </c>
    </row>
    <row r="1927" spans="1:34" x14ac:dyDescent="0.35">
      <c r="A1927" s="5" t="str">
        <f>IF('Employee Info &amp; Summary'!A1920=0,"",'Employee Info &amp; Summary'!A1920)</f>
        <v/>
      </c>
      <c r="B1927" s="5" t="str">
        <f>IF('Employee Info &amp; Summary'!B1920=0,"",'Employee Info &amp; Summary'!B1920)</f>
        <v/>
      </c>
      <c r="AH1927" s="4" t="str">
        <f t="shared" si="35"/>
        <v/>
      </c>
    </row>
    <row r="1928" spans="1:34" x14ac:dyDescent="0.35">
      <c r="A1928" s="5" t="str">
        <f>IF('Employee Info &amp; Summary'!A1921=0,"",'Employee Info &amp; Summary'!A1921)</f>
        <v/>
      </c>
      <c r="B1928" s="5" t="str">
        <f>IF('Employee Info &amp; Summary'!B1921=0,"",'Employee Info &amp; Summary'!B1921)</f>
        <v/>
      </c>
      <c r="AH1928" s="4" t="str">
        <f t="shared" si="35"/>
        <v/>
      </c>
    </row>
    <row r="1929" spans="1:34" x14ac:dyDescent="0.35">
      <c r="A1929" s="5" t="str">
        <f>IF('Employee Info &amp; Summary'!A1922=0,"",'Employee Info &amp; Summary'!A1922)</f>
        <v/>
      </c>
      <c r="B1929" s="5" t="str">
        <f>IF('Employee Info &amp; Summary'!B1922=0,"",'Employee Info &amp; Summary'!B1922)</f>
        <v/>
      </c>
      <c r="AH1929" s="4" t="str">
        <f t="shared" si="35"/>
        <v/>
      </c>
    </row>
    <row r="1930" spans="1:34" x14ac:dyDescent="0.35">
      <c r="A1930" s="5" t="str">
        <f>IF('Employee Info &amp; Summary'!A1923=0,"",'Employee Info &amp; Summary'!A1923)</f>
        <v/>
      </c>
      <c r="B1930" s="5" t="str">
        <f>IF('Employee Info &amp; Summary'!B1923=0,"",'Employee Info &amp; Summary'!B1923)</f>
        <v/>
      </c>
      <c r="AH1930" s="4" t="str">
        <f t="shared" si="35"/>
        <v/>
      </c>
    </row>
    <row r="1931" spans="1:34" x14ac:dyDescent="0.35">
      <c r="A1931" s="5" t="str">
        <f>IF('Employee Info &amp; Summary'!A1924=0,"",'Employee Info &amp; Summary'!A1924)</f>
        <v/>
      </c>
      <c r="B1931" s="5" t="str">
        <f>IF('Employee Info &amp; Summary'!B1924=0,"",'Employee Info &amp; Summary'!B1924)</f>
        <v/>
      </c>
      <c r="AH1931" s="4" t="str">
        <f t="shared" si="35"/>
        <v/>
      </c>
    </row>
    <row r="1932" spans="1:34" x14ac:dyDescent="0.35">
      <c r="A1932" s="5" t="str">
        <f>IF('Employee Info &amp; Summary'!A1925=0,"",'Employee Info &amp; Summary'!A1925)</f>
        <v/>
      </c>
      <c r="B1932" s="5" t="str">
        <f>IF('Employee Info &amp; Summary'!B1925=0,"",'Employee Info &amp; Summary'!B1925)</f>
        <v/>
      </c>
      <c r="AH1932" s="4" t="str">
        <f t="shared" si="35"/>
        <v/>
      </c>
    </row>
    <row r="1933" spans="1:34" x14ac:dyDescent="0.35">
      <c r="A1933" s="5" t="str">
        <f>IF('Employee Info &amp; Summary'!A1926=0,"",'Employee Info &amp; Summary'!A1926)</f>
        <v/>
      </c>
      <c r="B1933" s="5" t="str">
        <f>IF('Employee Info &amp; Summary'!B1926=0,"",'Employee Info &amp; Summary'!B1926)</f>
        <v/>
      </c>
      <c r="AH1933" s="4" t="str">
        <f t="shared" si="35"/>
        <v/>
      </c>
    </row>
    <row r="1934" spans="1:34" x14ac:dyDescent="0.35">
      <c r="A1934" s="5" t="str">
        <f>IF('Employee Info &amp; Summary'!A1927=0,"",'Employee Info &amp; Summary'!A1927)</f>
        <v/>
      </c>
      <c r="B1934" s="5" t="str">
        <f>IF('Employee Info &amp; Summary'!B1927=0,"",'Employee Info &amp; Summary'!B1927)</f>
        <v/>
      </c>
      <c r="AH1934" s="4" t="str">
        <f t="shared" si="35"/>
        <v/>
      </c>
    </row>
    <row r="1935" spans="1:34" x14ac:dyDescent="0.35">
      <c r="A1935" s="5" t="str">
        <f>IF('Employee Info &amp; Summary'!A1928=0,"",'Employee Info &amp; Summary'!A1928)</f>
        <v/>
      </c>
      <c r="B1935" s="5" t="str">
        <f>IF('Employee Info &amp; Summary'!B1928=0,"",'Employee Info &amp; Summary'!B1928)</f>
        <v/>
      </c>
      <c r="AH1935" s="4" t="str">
        <f t="shared" si="35"/>
        <v/>
      </c>
    </row>
    <row r="1936" spans="1:34" x14ac:dyDescent="0.35">
      <c r="A1936" s="5" t="str">
        <f>IF('Employee Info &amp; Summary'!A1929=0,"",'Employee Info &amp; Summary'!A1929)</f>
        <v/>
      </c>
      <c r="B1936" s="5" t="str">
        <f>IF('Employee Info &amp; Summary'!B1929=0,"",'Employee Info &amp; Summary'!B1929)</f>
        <v/>
      </c>
      <c r="AH1936" s="4" t="str">
        <f t="shared" si="35"/>
        <v/>
      </c>
    </row>
    <row r="1937" spans="1:34" x14ac:dyDescent="0.35">
      <c r="A1937" s="5" t="str">
        <f>IF('Employee Info &amp; Summary'!A1930=0,"",'Employee Info &amp; Summary'!A1930)</f>
        <v/>
      </c>
      <c r="B1937" s="5" t="str">
        <f>IF('Employee Info &amp; Summary'!B1930=0,"",'Employee Info &amp; Summary'!B1930)</f>
        <v/>
      </c>
      <c r="AH1937" s="4" t="str">
        <f t="shared" si="35"/>
        <v/>
      </c>
    </row>
    <row r="1938" spans="1:34" x14ac:dyDescent="0.35">
      <c r="A1938" s="5" t="str">
        <f>IF('Employee Info &amp; Summary'!A1931=0,"",'Employee Info &amp; Summary'!A1931)</f>
        <v/>
      </c>
      <c r="B1938" s="5" t="str">
        <f>IF('Employee Info &amp; Summary'!B1931=0,"",'Employee Info &amp; Summary'!B1931)</f>
        <v/>
      </c>
      <c r="AH1938" s="4" t="str">
        <f t="shared" si="35"/>
        <v/>
      </c>
    </row>
    <row r="1939" spans="1:34" x14ac:dyDescent="0.35">
      <c r="A1939" s="5" t="str">
        <f>IF('Employee Info &amp; Summary'!A1932=0,"",'Employee Info &amp; Summary'!A1932)</f>
        <v/>
      </c>
      <c r="B1939" s="5" t="str">
        <f>IF('Employee Info &amp; Summary'!B1932=0,"",'Employee Info &amp; Summary'!B1932)</f>
        <v/>
      </c>
      <c r="AH1939" s="4" t="str">
        <f t="shared" si="35"/>
        <v/>
      </c>
    </row>
    <row r="1940" spans="1:34" x14ac:dyDescent="0.35">
      <c r="A1940" s="5" t="str">
        <f>IF('Employee Info &amp; Summary'!A1933=0,"",'Employee Info &amp; Summary'!A1933)</f>
        <v/>
      </c>
      <c r="B1940" s="5" t="str">
        <f>IF('Employee Info &amp; Summary'!B1933=0,"",'Employee Info &amp; Summary'!B1933)</f>
        <v/>
      </c>
      <c r="AH1940" s="4" t="str">
        <f t="shared" si="35"/>
        <v/>
      </c>
    </row>
    <row r="1941" spans="1:34" x14ac:dyDescent="0.35">
      <c r="A1941" s="5" t="str">
        <f>IF('Employee Info &amp; Summary'!A1934=0,"",'Employee Info &amp; Summary'!A1934)</f>
        <v/>
      </c>
      <c r="B1941" s="5" t="str">
        <f>IF('Employee Info &amp; Summary'!B1934=0,"",'Employee Info &amp; Summary'!B1934)</f>
        <v/>
      </c>
      <c r="AH1941" s="4" t="str">
        <f t="shared" si="35"/>
        <v/>
      </c>
    </row>
    <row r="1942" spans="1:34" x14ac:dyDescent="0.35">
      <c r="A1942" s="5" t="str">
        <f>IF('Employee Info &amp; Summary'!A1935=0,"",'Employee Info &amp; Summary'!A1935)</f>
        <v/>
      </c>
      <c r="B1942" s="5" t="str">
        <f>IF('Employee Info &amp; Summary'!B1935=0,"",'Employee Info &amp; Summary'!B1935)</f>
        <v/>
      </c>
      <c r="AH1942" s="4" t="str">
        <f t="shared" si="35"/>
        <v/>
      </c>
    </row>
    <row r="1943" spans="1:34" x14ac:dyDescent="0.35">
      <c r="A1943" s="5" t="str">
        <f>IF('Employee Info &amp; Summary'!A1936=0,"",'Employee Info &amp; Summary'!A1936)</f>
        <v/>
      </c>
      <c r="B1943" s="5" t="str">
        <f>IF('Employee Info &amp; Summary'!B1936=0,"",'Employee Info &amp; Summary'!B1936)</f>
        <v/>
      </c>
      <c r="AH1943" s="4" t="str">
        <f t="shared" si="35"/>
        <v/>
      </c>
    </row>
    <row r="1944" spans="1:34" x14ac:dyDescent="0.35">
      <c r="A1944" s="5" t="str">
        <f>IF('Employee Info &amp; Summary'!A1937=0,"",'Employee Info &amp; Summary'!A1937)</f>
        <v/>
      </c>
      <c r="B1944" s="5" t="str">
        <f>IF('Employee Info &amp; Summary'!B1937=0,"",'Employee Info &amp; Summary'!B1937)</f>
        <v/>
      </c>
      <c r="AH1944" s="4" t="str">
        <f t="shared" si="35"/>
        <v/>
      </c>
    </row>
    <row r="1945" spans="1:34" x14ac:dyDescent="0.35">
      <c r="A1945" s="5" t="str">
        <f>IF('Employee Info &amp; Summary'!A1938=0,"",'Employee Info &amp; Summary'!A1938)</f>
        <v/>
      </c>
      <c r="B1945" s="5" t="str">
        <f>IF('Employee Info &amp; Summary'!B1938=0,"",'Employee Info &amp; Summary'!B1938)</f>
        <v/>
      </c>
      <c r="AH1945" s="4" t="str">
        <f t="shared" si="35"/>
        <v/>
      </c>
    </row>
    <row r="1946" spans="1:34" x14ac:dyDescent="0.35">
      <c r="A1946" s="5" t="str">
        <f>IF('Employee Info &amp; Summary'!A1939=0,"",'Employee Info &amp; Summary'!A1939)</f>
        <v/>
      </c>
      <c r="B1946" s="5" t="str">
        <f>IF('Employee Info &amp; Summary'!B1939=0,"",'Employee Info &amp; Summary'!B1939)</f>
        <v/>
      </c>
      <c r="AH1946" s="4" t="str">
        <f t="shared" si="35"/>
        <v/>
      </c>
    </row>
    <row r="1947" spans="1:34" x14ac:dyDescent="0.35">
      <c r="A1947" s="5" t="str">
        <f>IF('Employee Info &amp; Summary'!A1940=0,"",'Employee Info &amp; Summary'!A1940)</f>
        <v/>
      </c>
      <c r="B1947" s="5" t="str">
        <f>IF('Employee Info &amp; Summary'!B1940=0,"",'Employee Info &amp; Summary'!B1940)</f>
        <v/>
      </c>
      <c r="AH1947" s="4" t="str">
        <f t="shared" si="35"/>
        <v/>
      </c>
    </row>
    <row r="1948" spans="1:34" x14ac:dyDescent="0.35">
      <c r="A1948" s="5" t="str">
        <f>IF('Employee Info &amp; Summary'!A1941=0,"",'Employee Info &amp; Summary'!A1941)</f>
        <v/>
      </c>
      <c r="B1948" s="5" t="str">
        <f>IF('Employee Info &amp; Summary'!B1941=0,"",'Employee Info &amp; Summary'!B1941)</f>
        <v/>
      </c>
      <c r="AH1948" s="4" t="str">
        <f t="shared" si="35"/>
        <v/>
      </c>
    </row>
    <row r="1949" spans="1:34" x14ac:dyDescent="0.35">
      <c r="A1949" s="5" t="str">
        <f>IF('Employee Info &amp; Summary'!A1942=0,"",'Employee Info &amp; Summary'!A1942)</f>
        <v/>
      </c>
      <c r="B1949" s="5" t="str">
        <f>IF('Employee Info &amp; Summary'!B1942=0,"",'Employee Info &amp; Summary'!B1942)</f>
        <v/>
      </c>
      <c r="AH1949" s="4" t="str">
        <f t="shared" si="35"/>
        <v/>
      </c>
    </row>
    <row r="1950" spans="1:34" x14ac:dyDescent="0.35">
      <c r="A1950" s="5" t="str">
        <f>IF('Employee Info &amp; Summary'!A1943=0,"",'Employee Info &amp; Summary'!A1943)</f>
        <v/>
      </c>
      <c r="B1950" s="5" t="str">
        <f>IF('Employee Info &amp; Summary'!B1943=0,"",'Employee Info &amp; Summary'!B1943)</f>
        <v/>
      </c>
      <c r="AH1950" s="4" t="str">
        <f t="shared" si="35"/>
        <v/>
      </c>
    </row>
    <row r="1951" spans="1:34" x14ac:dyDescent="0.35">
      <c r="A1951" s="5" t="str">
        <f>IF('Employee Info &amp; Summary'!A1944=0,"",'Employee Info &amp; Summary'!A1944)</f>
        <v/>
      </c>
      <c r="B1951" s="5" t="str">
        <f>IF('Employee Info &amp; Summary'!B1944=0,"",'Employee Info &amp; Summary'!B1944)</f>
        <v/>
      </c>
      <c r="AH1951" s="4" t="str">
        <f t="shared" si="35"/>
        <v/>
      </c>
    </row>
    <row r="1952" spans="1:34" x14ac:dyDescent="0.35">
      <c r="A1952" s="5" t="str">
        <f>IF('Employee Info &amp; Summary'!A1945=0,"",'Employee Info &amp; Summary'!A1945)</f>
        <v/>
      </c>
      <c r="B1952" s="5" t="str">
        <f>IF('Employee Info &amp; Summary'!B1945=0,"",'Employee Info &amp; Summary'!B1945)</f>
        <v/>
      </c>
      <c r="AH1952" s="4" t="str">
        <f t="shared" si="35"/>
        <v/>
      </c>
    </row>
    <row r="1953" spans="1:34" x14ac:dyDescent="0.35">
      <c r="A1953" s="5" t="str">
        <f>IF('Employee Info &amp; Summary'!A1946=0,"",'Employee Info &amp; Summary'!A1946)</f>
        <v/>
      </c>
      <c r="B1953" s="5" t="str">
        <f>IF('Employee Info &amp; Summary'!B1946=0,"",'Employee Info &amp; Summary'!B1946)</f>
        <v/>
      </c>
      <c r="AH1953" s="4" t="str">
        <f t="shared" si="35"/>
        <v/>
      </c>
    </row>
    <row r="1954" spans="1:34" x14ac:dyDescent="0.35">
      <c r="A1954" s="5" t="str">
        <f>IF('Employee Info &amp; Summary'!A1947=0,"",'Employee Info &amp; Summary'!A1947)</f>
        <v/>
      </c>
      <c r="B1954" s="5" t="str">
        <f>IF('Employee Info &amp; Summary'!B1947=0,"",'Employee Info &amp; Summary'!B1947)</f>
        <v/>
      </c>
      <c r="AH1954" s="4" t="str">
        <f t="shared" si="35"/>
        <v/>
      </c>
    </row>
    <row r="1955" spans="1:34" x14ac:dyDescent="0.35">
      <c r="A1955" s="5" t="str">
        <f>IF('Employee Info &amp; Summary'!A1948=0,"",'Employee Info &amp; Summary'!A1948)</f>
        <v/>
      </c>
      <c r="B1955" s="5" t="str">
        <f>IF('Employee Info &amp; Summary'!B1948=0,"",'Employee Info &amp; Summary'!B1948)</f>
        <v/>
      </c>
      <c r="AH1955" s="4" t="str">
        <f t="shared" si="35"/>
        <v/>
      </c>
    </row>
    <row r="1956" spans="1:34" x14ac:dyDescent="0.35">
      <c r="A1956" s="5" t="str">
        <f>IF('Employee Info &amp; Summary'!A1949=0,"",'Employee Info &amp; Summary'!A1949)</f>
        <v/>
      </c>
      <c r="B1956" s="5" t="str">
        <f>IF('Employee Info &amp; Summary'!B1949=0,"",'Employee Info &amp; Summary'!B1949)</f>
        <v/>
      </c>
      <c r="AH1956" s="4" t="str">
        <f t="shared" ref="AH1956:AH2019" si="36">IF(SUM(C1956:AG1956)=0,"",SUM(C1956:AG1956))</f>
        <v/>
      </c>
    </row>
    <row r="1957" spans="1:34" x14ac:dyDescent="0.35">
      <c r="A1957" s="5" t="str">
        <f>IF('Employee Info &amp; Summary'!A1950=0,"",'Employee Info &amp; Summary'!A1950)</f>
        <v/>
      </c>
      <c r="B1957" s="5" t="str">
        <f>IF('Employee Info &amp; Summary'!B1950=0,"",'Employee Info &amp; Summary'!B1950)</f>
        <v/>
      </c>
      <c r="AH1957" s="4" t="str">
        <f t="shared" si="36"/>
        <v/>
      </c>
    </row>
    <row r="1958" spans="1:34" x14ac:dyDescent="0.35">
      <c r="A1958" s="5" t="str">
        <f>IF('Employee Info &amp; Summary'!A1951=0,"",'Employee Info &amp; Summary'!A1951)</f>
        <v/>
      </c>
      <c r="B1958" s="5" t="str">
        <f>IF('Employee Info &amp; Summary'!B1951=0,"",'Employee Info &amp; Summary'!B1951)</f>
        <v/>
      </c>
      <c r="AH1958" s="4" t="str">
        <f t="shared" si="36"/>
        <v/>
      </c>
    </row>
    <row r="1959" spans="1:34" x14ac:dyDescent="0.35">
      <c r="A1959" s="5" t="str">
        <f>IF('Employee Info &amp; Summary'!A1952=0,"",'Employee Info &amp; Summary'!A1952)</f>
        <v/>
      </c>
      <c r="B1959" s="5" t="str">
        <f>IF('Employee Info &amp; Summary'!B1952=0,"",'Employee Info &amp; Summary'!B1952)</f>
        <v/>
      </c>
      <c r="AH1959" s="4" t="str">
        <f t="shared" si="36"/>
        <v/>
      </c>
    </row>
    <row r="1960" spans="1:34" x14ac:dyDescent="0.35">
      <c r="A1960" s="5" t="str">
        <f>IF('Employee Info &amp; Summary'!A1953=0,"",'Employee Info &amp; Summary'!A1953)</f>
        <v/>
      </c>
      <c r="B1960" s="5" t="str">
        <f>IF('Employee Info &amp; Summary'!B1953=0,"",'Employee Info &amp; Summary'!B1953)</f>
        <v/>
      </c>
      <c r="AH1960" s="4" t="str">
        <f t="shared" si="36"/>
        <v/>
      </c>
    </row>
    <row r="1961" spans="1:34" x14ac:dyDescent="0.35">
      <c r="A1961" s="5" t="str">
        <f>IF('Employee Info &amp; Summary'!A1954=0,"",'Employee Info &amp; Summary'!A1954)</f>
        <v/>
      </c>
      <c r="B1961" s="5" t="str">
        <f>IF('Employee Info &amp; Summary'!B1954=0,"",'Employee Info &amp; Summary'!B1954)</f>
        <v/>
      </c>
      <c r="AH1961" s="4" t="str">
        <f t="shared" si="36"/>
        <v/>
      </c>
    </row>
    <row r="1962" spans="1:34" x14ac:dyDescent="0.35">
      <c r="A1962" s="5" t="str">
        <f>IF('Employee Info &amp; Summary'!A1955=0,"",'Employee Info &amp; Summary'!A1955)</f>
        <v/>
      </c>
      <c r="B1962" s="5" t="str">
        <f>IF('Employee Info &amp; Summary'!B1955=0,"",'Employee Info &amp; Summary'!B1955)</f>
        <v/>
      </c>
      <c r="AH1962" s="4" t="str">
        <f t="shared" si="36"/>
        <v/>
      </c>
    </row>
    <row r="1963" spans="1:34" x14ac:dyDescent="0.35">
      <c r="A1963" s="5" t="str">
        <f>IF('Employee Info &amp; Summary'!A1956=0,"",'Employee Info &amp; Summary'!A1956)</f>
        <v/>
      </c>
      <c r="B1963" s="5" t="str">
        <f>IF('Employee Info &amp; Summary'!B1956=0,"",'Employee Info &amp; Summary'!B1956)</f>
        <v/>
      </c>
      <c r="AH1963" s="4" t="str">
        <f t="shared" si="36"/>
        <v/>
      </c>
    </row>
    <row r="1964" spans="1:34" x14ac:dyDescent="0.35">
      <c r="A1964" s="5" t="str">
        <f>IF('Employee Info &amp; Summary'!A1957=0,"",'Employee Info &amp; Summary'!A1957)</f>
        <v/>
      </c>
      <c r="B1964" s="5" t="str">
        <f>IF('Employee Info &amp; Summary'!B1957=0,"",'Employee Info &amp; Summary'!B1957)</f>
        <v/>
      </c>
      <c r="AH1964" s="4" t="str">
        <f t="shared" si="36"/>
        <v/>
      </c>
    </row>
    <row r="1965" spans="1:34" x14ac:dyDescent="0.35">
      <c r="A1965" s="5" t="str">
        <f>IF('Employee Info &amp; Summary'!A1958=0,"",'Employee Info &amp; Summary'!A1958)</f>
        <v/>
      </c>
      <c r="B1965" s="5" t="str">
        <f>IF('Employee Info &amp; Summary'!B1958=0,"",'Employee Info &amp; Summary'!B1958)</f>
        <v/>
      </c>
      <c r="AH1965" s="4" t="str">
        <f t="shared" si="36"/>
        <v/>
      </c>
    </row>
    <row r="1966" spans="1:34" x14ac:dyDescent="0.35">
      <c r="A1966" s="5" t="str">
        <f>IF('Employee Info &amp; Summary'!A1959=0,"",'Employee Info &amp; Summary'!A1959)</f>
        <v/>
      </c>
      <c r="B1966" s="5" t="str">
        <f>IF('Employee Info &amp; Summary'!B1959=0,"",'Employee Info &amp; Summary'!B1959)</f>
        <v/>
      </c>
      <c r="AH1966" s="4" t="str">
        <f t="shared" si="36"/>
        <v/>
      </c>
    </row>
    <row r="1967" spans="1:34" x14ac:dyDescent="0.35">
      <c r="A1967" s="5" t="str">
        <f>IF('Employee Info &amp; Summary'!A1960=0,"",'Employee Info &amp; Summary'!A1960)</f>
        <v/>
      </c>
      <c r="B1967" s="5" t="str">
        <f>IF('Employee Info &amp; Summary'!B1960=0,"",'Employee Info &amp; Summary'!B1960)</f>
        <v/>
      </c>
      <c r="AH1967" s="4" t="str">
        <f t="shared" si="36"/>
        <v/>
      </c>
    </row>
    <row r="1968" spans="1:34" x14ac:dyDescent="0.35">
      <c r="A1968" s="5" t="str">
        <f>IF('Employee Info &amp; Summary'!A1961=0,"",'Employee Info &amp; Summary'!A1961)</f>
        <v/>
      </c>
      <c r="B1968" s="5" t="str">
        <f>IF('Employee Info &amp; Summary'!B1961=0,"",'Employee Info &amp; Summary'!B1961)</f>
        <v/>
      </c>
      <c r="AH1968" s="4" t="str">
        <f t="shared" si="36"/>
        <v/>
      </c>
    </row>
    <row r="1969" spans="1:34" x14ac:dyDescent="0.35">
      <c r="A1969" s="5" t="str">
        <f>IF('Employee Info &amp; Summary'!A1962=0,"",'Employee Info &amp; Summary'!A1962)</f>
        <v/>
      </c>
      <c r="B1969" s="5" t="str">
        <f>IF('Employee Info &amp; Summary'!B1962=0,"",'Employee Info &amp; Summary'!B1962)</f>
        <v/>
      </c>
      <c r="AH1969" s="4" t="str">
        <f t="shared" si="36"/>
        <v/>
      </c>
    </row>
    <row r="1970" spans="1:34" x14ac:dyDescent="0.35">
      <c r="A1970" s="5" t="str">
        <f>IF('Employee Info &amp; Summary'!A1963=0,"",'Employee Info &amp; Summary'!A1963)</f>
        <v/>
      </c>
      <c r="B1970" s="5" t="str">
        <f>IF('Employee Info &amp; Summary'!B1963=0,"",'Employee Info &amp; Summary'!B1963)</f>
        <v/>
      </c>
      <c r="AH1970" s="4" t="str">
        <f t="shared" si="36"/>
        <v/>
      </c>
    </row>
    <row r="1971" spans="1:34" x14ac:dyDescent="0.35">
      <c r="A1971" s="5" t="str">
        <f>IF('Employee Info &amp; Summary'!A1964=0,"",'Employee Info &amp; Summary'!A1964)</f>
        <v/>
      </c>
      <c r="B1971" s="5" t="str">
        <f>IF('Employee Info &amp; Summary'!B1964=0,"",'Employee Info &amp; Summary'!B1964)</f>
        <v/>
      </c>
      <c r="AH1971" s="4" t="str">
        <f t="shared" si="36"/>
        <v/>
      </c>
    </row>
    <row r="1972" spans="1:34" x14ac:dyDescent="0.35">
      <c r="A1972" s="5" t="str">
        <f>IF('Employee Info &amp; Summary'!A1965=0,"",'Employee Info &amp; Summary'!A1965)</f>
        <v/>
      </c>
      <c r="B1972" s="5" t="str">
        <f>IF('Employee Info &amp; Summary'!B1965=0,"",'Employee Info &amp; Summary'!B1965)</f>
        <v/>
      </c>
      <c r="AH1972" s="4" t="str">
        <f t="shared" si="36"/>
        <v/>
      </c>
    </row>
    <row r="1973" spans="1:34" x14ac:dyDescent="0.35">
      <c r="A1973" s="5" t="str">
        <f>IF('Employee Info &amp; Summary'!A1966=0,"",'Employee Info &amp; Summary'!A1966)</f>
        <v/>
      </c>
      <c r="B1973" s="5" t="str">
        <f>IF('Employee Info &amp; Summary'!B1966=0,"",'Employee Info &amp; Summary'!B1966)</f>
        <v/>
      </c>
      <c r="AH1973" s="4" t="str">
        <f t="shared" si="36"/>
        <v/>
      </c>
    </row>
    <row r="1974" spans="1:34" x14ac:dyDescent="0.35">
      <c r="A1974" s="5" t="str">
        <f>IF('Employee Info &amp; Summary'!A1967=0,"",'Employee Info &amp; Summary'!A1967)</f>
        <v/>
      </c>
      <c r="B1974" s="5" t="str">
        <f>IF('Employee Info &amp; Summary'!B1967=0,"",'Employee Info &amp; Summary'!B1967)</f>
        <v/>
      </c>
      <c r="AH1974" s="4" t="str">
        <f t="shared" si="36"/>
        <v/>
      </c>
    </row>
    <row r="1975" spans="1:34" x14ac:dyDescent="0.35">
      <c r="A1975" s="5" t="str">
        <f>IF('Employee Info &amp; Summary'!A1968=0,"",'Employee Info &amp; Summary'!A1968)</f>
        <v/>
      </c>
      <c r="B1975" s="5" t="str">
        <f>IF('Employee Info &amp; Summary'!B1968=0,"",'Employee Info &amp; Summary'!B1968)</f>
        <v/>
      </c>
      <c r="AH1975" s="4" t="str">
        <f t="shared" si="36"/>
        <v/>
      </c>
    </row>
    <row r="1976" spans="1:34" x14ac:dyDescent="0.35">
      <c r="A1976" s="5" t="str">
        <f>IF('Employee Info &amp; Summary'!A1969=0,"",'Employee Info &amp; Summary'!A1969)</f>
        <v/>
      </c>
      <c r="B1976" s="5" t="str">
        <f>IF('Employee Info &amp; Summary'!B1969=0,"",'Employee Info &amp; Summary'!B1969)</f>
        <v/>
      </c>
      <c r="AH1976" s="4" t="str">
        <f t="shared" si="36"/>
        <v/>
      </c>
    </row>
    <row r="1977" spans="1:34" x14ac:dyDescent="0.35">
      <c r="A1977" s="5" t="str">
        <f>IF('Employee Info &amp; Summary'!A1970=0,"",'Employee Info &amp; Summary'!A1970)</f>
        <v/>
      </c>
      <c r="B1977" s="5" t="str">
        <f>IF('Employee Info &amp; Summary'!B1970=0,"",'Employee Info &amp; Summary'!B1970)</f>
        <v/>
      </c>
      <c r="AH1977" s="4" t="str">
        <f t="shared" si="36"/>
        <v/>
      </c>
    </row>
    <row r="1978" spans="1:34" x14ac:dyDescent="0.35">
      <c r="A1978" s="5" t="str">
        <f>IF('Employee Info &amp; Summary'!A1971=0,"",'Employee Info &amp; Summary'!A1971)</f>
        <v/>
      </c>
      <c r="B1978" s="5" t="str">
        <f>IF('Employee Info &amp; Summary'!B1971=0,"",'Employee Info &amp; Summary'!B1971)</f>
        <v/>
      </c>
      <c r="AH1978" s="4" t="str">
        <f t="shared" si="36"/>
        <v/>
      </c>
    </row>
    <row r="1979" spans="1:34" x14ac:dyDescent="0.35">
      <c r="A1979" s="5" t="str">
        <f>IF('Employee Info &amp; Summary'!A1972=0,"",'Employee Info &amp; Summary'!A1972)</f>
        <v/>
      </c>
      <c r="B1979" s="5" t="str">
        <f>IF('Employee Info &amp; Summary'!B1972=0,"",'Employee Info &amp; Summary'!B1972)</f>
        <v/>
      </c>
      <c r="AH1979" s="4" t="str">
        <f t="shared" si="36"/>
        <v/>
      </c>
    </row>
    <row r="1980" spans="1:34" x14ac:dyDescent="0.35">
      <c r="A1980" s="5" t="str">
        <f>IF('Employee Info &amp; Summary'!A1973=0,"",'Employee Info &amp; Summary'!A1973)</f>
        <v/>
      </c>
      <c r="B1980" s="5" t="str">
        <f>IF('Employee Info &amp; Summary'!B1973=0,"",'Employee Info &amp; Summary'!B1973)</f>
        <v/>
      </c>
      <c r="AH1980" s="4" t="str">
        <f t="shared" si="36"/>
        <v/>
      </c>
    </row>
    <row r="1981" spans="1:34" x14ac:dyDescent="0.35">
      <c r="A1981" s="5" t="str">
        <f>IF('Employee Info &amp; Summary'!A1974=0,"",'Employee Info &amp; Summary'!A1974)</f>
        <v/>
      </c>
      <c r="B1981" s="5" t="str">
        <f>IF('Employee Info &amp; Summary'!B1974=0,"",'Employee Info &amp; Summary'!B1974)</f>
        <v/>
      </c>
      <c r="AH1981" s="4" t="str">
        <f t="shared" si="36"/>
        <v/>
      </c>
    </row>
    <row r="1982" spans="1:34" x14ac:dyDescent="0.35">
      <c r="A1982" s="5" t="str">
        <f>IF('Employee Info &amp; Summary'!A1975=0,"",'Employee Info &amp; Summary'!A1975)</f>
        <v/>
      </c>
      <c r="B1982" s="5" t="str">
        <f>IF('Employee Info &amp; Summary'!B1975=0,"",'Employee Info &amp; Summary'!B1975)</f>
        <v/>
      </c>
      <c r="AH1982" s="4" t="str">
        <f t="shared" si="36"/>
        <v/>
      </c>
    </row>
    <row r="1983" spans="1:34" x14ac:dyDescent="0.35">
      <c r="A1983" s="5" t="str">
        <f>IF('Employee Info &amp; Summary'!A1976=0,"",'Employee Info &amp; Summary'!A1976)</f>
        <v/>
      </c>
      <c r="B1983" s="5" t="str">
        <f>IF('Employee Info &amp; Summary'!B1976=0,"",'Employee Info &amp; Summary'!B1976)</f>
        <v/>
      </c>
      <c r="AH1983" s="4" t="str">
        <f t="shared" si="36"/>
        <v/>
      </c>
    </row>
    <row r="1984" spans="1:34" x14ac:dyDescent="0.35">
      <c r="A1984" s="5" t="str">
        <f>IF('Employee Info &amp; Summary'!A1977=0,"",'Employee Info &amp; Summary'!A1977)</f>
        <v/>
      </c>
      <c r="B1984" s="5" t="str">
        <f>IF('Employee Info &amp; Summary'!B1977=0,"",'Employee Info &amp; Summary'!B1977)</f>
        <v/>
      </c>
      <c r="AH1984" s="4" t="str">
        <f t="shared" si="36"/>
        <v/>
      </c>
    </row>
    <row r="1985" spans="1:34" x14ac:dyDescent="0.35">
      <c r="A1985" s="5" t="str">
        <f>IF('Employee Info &amp; Summary'!A1978=0,"",'Employee Info &amp; Summary'!A1978)</f>
        <v/>
      </c>
      <c r="B1985" s="5" t="str">
        <f>IF('Employee Info &amp; Summary'!B1978=0,"",'Employee Info &amp; Summary'!B1978)</f>
        <v/>
      </c>
      <c r="AH1985" s="4" t="str">
        <f t="shared" si="36"/>
        <v/>
      </c>
    </row>
    <row r="1986" spans="1:34" x14ac:dyDescent="0.35">
      <c r="A1986" s="5" t="str">
        <f>IF('Employee Info &amp; Summary'!A1979=0,"",'Employee Info &amp; Summary'!A1979)</f>
        <v/>
      </c>
      <c r="B1986" s="5" t="str">
        <f>IF('Employee Info &amp; Summary'!B1979=0,"",'Employee Info &amp; Summary'!B1979)</f>
        <v/>
      </c>
      <c r="AH1986" s="4" t="str">
        <f t="shared" si="36"/>
        <v/>
      </c>
    </row>
    <row r="1987" spans="1:34" x14ac:dyDescent="0.35">
      <c r="A1987" s="5" t="str">
        <f>IF('Employee Info &amp; Summary'!A1980=0,"",'Employee Info &amp; Summary'!A1980)</f>
        <v/>
      </c>
      <c r="B1987" s="5" t="str">
        <f>IF('Employee Info &amp; Summary'!B1980=0,"",'Employee Info &amp; Summary'!B1980)</f>
        <v/>
      </c>
      <c r="AH1987" s="4" t="str">
        <f t="shared" si="36"/>
        <v/>
      </c>
    </row>
    <row r="1988" spans="1:34" x14ac:dyDescent="0.35">
      <c r="A1988" s="5" t="str">
        <f>IF('Employee Info &amp; Summary'!A1981=0,"",'Employee Info &amp; Summary'!A1981)</f>
        <v/>
      </c>
      <c r="B1988" s="5" t="str">
        <f>IF('Employee Info &amp; Summary'!B1981=0,"",'Employee Info &amp; Summary'!B1981)</f>
        <v/>
      </c>
      <c r="AH1988" s="4" t="str">
        <f t="shared" si="36"/>
        <v/>
      </c>
    </row>
    <row r="1989" spans="1:34" x14ac:dyDescent="0.35">
      <c r="A1989" s="5" t="str">
        <f>IF('Employee Info &amp; Summary'!A1982=0,"",'Employee Info &amp; Summary'!A1982)</f>
        <v/>
      </c>
      <c r="B1989" s="5" t="str">
        <f>IF('Employee Info &amp; Summary'!B1982=0,"",'Employee Info &amp; Summary'!B1982)</f>
        <v/>
      </c>
      <c r="AH1989" s="4" t="str">
        <f t="shared" si="36"/>
        <v/>
      </c>
    </row>
    <row r="1990" spans="1:34" x14ac:dyDescent="0.35">
      <c r="A1990" s="5" t="str">
        <f>IF('Employee Info &amp; Summary'!A1983=0,"",'Employee Info &amp; Summary'!A1983)</f>
        <v/>
      </c>
      <c r="B1990" s="5" t="str">
        <f>IF('Employee Info &amp; Summary'!B1983=0,"",'Employee Info &amp; Summary'!B1983)</f>
        <v/>
      </c>
      <c r="AH1990" s="4" t="str">
        <f t="shared" si="36"/>
        <v/>
      </c>
    </row>
    <row r="1991" spans="1:34" x14ac:dyDescent="0.35">
      <c r="A1991" s="5" t="str">
        <f>IF('Employee Info &amp; Summary'!A1984=0,"",'Employee Info &amp; Summary'!A1984)</f>
        <v/>
      </c>
      <c r="B1991" s="5" t="str">
        <f>IF('Employee Info &amp; Summary'!B1984=0,"",'Employee Info &amp; Summary'!B1984)</f>
        <v/>
      </c>
      <c r="AH1991" s="4" t="str">
        <f t="shared" si="36"/>
        <v/>
      </c>
    </row>
    <row r="1992" spans="1:34" x14ac:dyDescent="0.35">
      <c r="A1992" s="5" t="str">
        <f>IF('Employee Info &amp; Summary'!A1985=0,"",'Employee Info &amp; Summary'!A1985)</f>
        <v/>
      </c>
      <c r="B1992" s="5" t="str">
        <f>IF('Employee Info &amp; Summary'!B1985=0,"",'Employee Info &amp; Summary'!B1985)</f>
        <v/>
      </c>
      <c r="AH1992" s="4" t="str">
        <f t="shared" si="36"/>
        <v/>
      </c>
    </row>
    <row r="1993" spans="1:34" x14ac:dyDescent="0.35">
      <c r="A1993" s="5" t="str">
        <f>IF('Employee Info &amp; Summary'!A1986=0,"",'Employee Info &amp; Summary'!A1986)</f>
        <v/>
      </c>
      <c r="B1993" s="5" t="str">
        <f>IF('Employee Info &amp; Summary'!B1986=0,"",'Employee Info &amp; Summary'!B1986)</f>
        <v/>
      </c>
      <c r="AH1993" s="4" t="str">
        <f t="shared" si="36"/>
        <v/>
      </c>
    </row>
    <row r="1994" spans="1:34" x14ac:dyDescent="0.35">
      <c r="A1994" s="5" t="str">
        <f>IF('Employee Info &amp; Summary'!A1987=0,"",'Employee Info &amp; Summary'!A1987)</f>
        <v/>
      </c>
      <c r="B1994" s="5" t="str">
        <f>IF('Employee Info &amp; Summary'!B1987=0,"",'Employee Info &amp; Summary'!B1987)</f>
        <v/>
      </c>
      <c r="AH1994" s="4" t="str">
        <f t="shared" si="36"/>
        <v/>
      </c>
    </row>
    <row r="1995" spans="1:34" x14ac:dyDescent="0.35">
      <c r="A1995" s="5" t="str">
        <f>IF('Employee Info &amp; Summary'!A1988=0,"",'Employee Info &amp; Summary'!A1988)</f>
        <v/>
      </c>
      <c r="B1995" s="5" t="str">
        <f>IF('Employee Info &amp; Summary'!B1988=0,"",'Employee Info &amp; Summary'!B1988)</f>
        <v/>
      </c>
      <c r="AH1995" s="4" t="str">
        <f t="shared" si="36"/>
        <v/>
      </c>
    </row>
    <row r="1996" spans="1:34" x14ac:dyDescent="0.35">
      <c r="A1996" s="5" t="str">
        <f>IF('Employee Info &amp; Summary'!A1989=0,"",'Employee Info &amp; Summary'!A1989)</f>
        <v/>
      </c>
      <c r="B1996" s="5" t="str">
        <f>IF('Employee Info &amp; Summary'!B1989=0,"",'Employee Info &amp; Summary'!B1989)</f>
        <v/>
      </c>
      <c r="AH1996" s="4" t="str">
        <f t="shared" si="36"/>
        <v/>
      </c>
    </row>
    <row r="1997" spans="1:34" x14ac:dyDescent="0.35">
      <c r="A1997" s="5" t="str">
        <f>IF('Employee Info &amp; Summary'!A1990=0,"",'Employee Info &amp; Summary'!A1990)</f>
        <v/>
      </c>
      <c r="B1997" s="5" t="str">
        <f>IF('Employee Info &amp; Summary'!B1990=0,"",'Employee Info &amp; Summary'!B1990)</f>
        <v/>
      </c>
      <c r="AH1997" s="4" t="str">
        <f t="shared" si="36"/>
        <v/>
      </c>
    </row>
    <row r="1998" spans="1:34" x14ac:dyDescent="0.35">
      <c r="A1998" s="5" t="str">
        <f>IF('Employee Info &amp; Summary'!A1991=0,"",'Employee Info &amp; Summary'!A1991)</f>
        <v/>
      </c>
      <c r="B1998" s="5" t="str">
        <f>IF('Employee Info &amp; Summary'!B1991=0,"",'Employee Info &amp; Summary'!B1991)</f>
        <v/>
      </c>
      <c r="AH1998" s="4" t="str">
        <f t="shared" si="36"/>
        <v/>
      </c>
    </row>
    <row r="1999" spans="1:34" x14ac:dyDescent="0.35">
      <c r="A1999" s="5" t="str">
        <f>IF('Employee Info &amp; Summary'!A1992=0,"",'Employee Info &amp; Summary'!A1992)</f>
        <v/>
      </c>
      <c r="B1999" s="5" t="str">
        <f>IF('Employee Info &amp; Summary'!B1992=0,"",'Employee Info &amp; Summary'!B1992)</f>
        <v/>
      </c>
      <c r="AH1999" s="4" t="str">
        <f t="shared" si="36"/>
        <v/>
      </c>
    </row>
    <row r="2000" spans="1:34" x14ac:dyDescent="0.35">
      <c r="A2000" s="5" t="str">
        <f>IF('Employee Info &amp; Summary'!A1993=0,"",'Employee Info &amp; Summary'!A1993)</f>
        <v/>
      </c>
      <c r="B2000" s="5" t="str">
        <f>IF('Employee Info &amp; Summary'!B1993=0,"",'Employee Info &amp; Summary'!B1993)</f>
        <v/>
      </c>
      <c r="AH2000" s="4" t="str">
        <f t="shared" si="36"/>
        <v/>
      </c>
    </row>
    <row r="2001" spans="1:34" x14ac:dyDescent="0.35">
      <c r="A2001" s="5" t="str">
        <f>IF('Employee Info &amp; Summary'!A1994=0,"",'Employee Info &amp; Summary'!A1994)</f>
        <v/>
      </c>
      <c r="B2001" s="5" t="str">
        <f>IF('Employee Info &amp; Summary'!B1994=0,"",'Employee Info &amp; Summary'!B1994)</f>
        <v/>
      </c>
      <c r="AH2001" s="4" t="str">
        <f t="shared" si="36"/>
        <v/>
      </c>
    </row>
    <row r="2002" spans="1:34" x14ac:dyDescent="0.35">
      <c r="A2002" s="5" t="str">
        <f>IF('Employee Info &amp; Summary'!A1995=0,"",'Employee Info &amp; Summary'!A1995)</f>
        <v/>
      </c>
      <c r="B2002" s="5" t="str">
        <f>IF('Employee Info &amp; Summary'!B1995=0,"",'Employee Info &amp; Summary'!B1995)</f>
        <v/>
      </c>
      <c r="AH2002" s="4" t="str">
        <f t="shared" si="36"/>
        <v/>
      </c>
    </row>
    <row r="2003" spans="1:34" x14ac:dyDescent="0.35">
      <c r="A2003" s="5" t="str">
        <f>IF('Employee Info &amp; Summary'!A1996=0,"",'Employee Info &amp; Summary'!A1996)</f>
        <v/>
      </c>
      <c r="B2003" s="5" t="str">
        <f>IF('Employee Info &amp; Summary'!B1996=0,"",'Employee Info &amp; Summary'!B1996)</f>
        <v/>
      </c>
      <c r="AH2003" s="4" t="str">
        <f t="shared" si="36"/>
        <v/>
      </c>
    </row>
    <row r="2004" spans="1:34" x14ac:dyDescent="0.35">
      <c r="A2004" s="5" t="str">
        <f>IF('Employee Info &amp; Summary'!A1997=0,"",'Employee Info &amp; Summary'!A1997)</f>
        <v/>
      </c>
      <c r="B2004" s="5" t="str">
        <f>IF('Employee Info &amp; Summary'!B1997=0,"",'Employee Info &amp; Summary'!B1997)</f>
        <v/>
      </c>
      <c r="AH2004" s="4" t="str">
        <f t="shared" si="36"/>
        <v/>
      </c>
    </row>
    <row r="2005" spans="1:34" x14ac:dyDescent="0.35">
      <c r="A2005" s="5" t="str">
        <f>IF('Employee Info &amp; Summary'!A1998=0,"",'Employee Info &amp; Summary'!A1998)</f>
        <v/>
      </c>
      <c r="B2005" s="5" t="str">
        <f>IF('Employee Info &amp; Summary'!B1998=0,"",'Employee Info &amp; Summary'!B1998)</f>
        <v/>
      </c>
      <c r="AH2005" s="4" t="str">
        <f t="shared" si="36"/>
        <v/>
      </c>
    </row>
    <row r="2006" spans="1:34" x14ac:dyDescent="0.35">
      <c r="A2006" s="5" t="str">
        <f>IF('Employee Info &amp; Summary'!A1999=0,"",'Employee Info &amp; Summary'!A1999)</f>
        <v/>
      </c>
      <c r="B2006" s="5" t="str">
        <f>IF('Employee Info &amp; Summary'!B1999=0,"",'Employee Info &amp; Summary'!B1999)</f>
        <v/>
      </c>
      <c r="AH2006" s="4" t="str">
        <f t="shared" si="36"/>
        <v/>
      </c>
    </row>
    <row r="2007" spans="1:34" x14ac:dyDescent="0.35">
      <c r="A2007" s="5" t="str">
        <f>IF('Employee Info &amp; Summary'!A2000=0,"",'Employee Info &amp; Summary'!A2000)</f>
        <v/>
      </c>
      <c r="B2007" s="5" t="str">
        <f>IF('Employee Info &amp; Summary'!B2000=0,"",'Employee Info &amp; Summary'!B2000)</f>
        <v/>
      </c>
      <c r="AH2007" s="4" t="str">
        <f t="shared" si="36"/>
        <v/>
      </c>
    </row>
    <row r="2008" spans="1:34" x14ac:dyDescent="0.35">
      <c r="A2008" s="5" t="str">
        <f>IF('Employee Info &amp; Summary'!A2001=0,"",'Employee Info &amp; Summary'!A2001)</f>
        <v/>
      </c>
      <c r="B2008" s="5" t="str">
        <f>IF('Employee Info &amp; Summary'!B2001=0,"",'Employee Info &amp; Summary'!B2001)</f>
        <v/>
      </c>
      <c r="AH2008" s="4" t="str">
        <f t="shared" si="36"/>
        <v/>
      </c>
    </row>
    <row r="2009" spans="1:34" x14ac:dyDescent="0.35">
      <c r="A2009" s="5" t="str">
        <f>IF('Employee Info &amp; Summary'!A2002=0,"",'Employee Info &amp; Summary'!A2002)</f>
        <v/>
      </c>
      <c r="B2009" s="5" t="str">
        <f>IF('Employee Info &amp; Summary'!B2002=0,"",'Employee Info &amp; Summary'!B2002)</f>
        <v/>
      </c>
      <c r="AH2009" s="4" t="str">
        <f t="shared" si="36"/>
        <v/>
      </c>
    </row>
    <row r="2010" spans="1:34" x14ac:dyDescent="0.35">
      <c r="A2010" s="5" t="str">
        <f>IF('Employee Info &amp; Summary'!A2003=0,"",'Employee Info &amp; Summary'!A2003)</f>
        <v/>
      </c>
      <c r="B2010" s="5" t="str">
        <f>IF('Employee Info &amp; Summary'!B2003=0,"",'Employee Info &amp; Summary'!B2003)</f>
        <v/>
      </c>
      <c r="AH2010" s="4" t="str">
        <f t="shared" si="36"/>
        <v/>
      </c>
    </row>
    <row r="2011" spans="1:34" x14ac:dyDescent="0.35">
      <c r="A2011" s="5" t="str">
        <f>IF('Employee Info &amp; Summary'!A2004=0,"",'Employee Info &amp; Summary'!A2004)</f>
        <v/>
      </c>
      <c r="B2011" s="5" t="str">
        <f>IF('Employee Info &amp; Summary'!B2004=0,"",'Employee Info &amp; Summary'!B2004)</f>
        <v/>
      </c>
      <c r="AH2011" s="4" t="str">
        <f t="shared" si="36"/>
        <v/>
      </c>
    </row>
    <row r="2012" spans="1:34" x14ac:dyDescent="0.35">
      <c r="A2012" s="5" t="str">
        <f>IF('Employee Info &amp; Summary'!A2005=0,"",'Employee Info &amp; Summary'!A2005)</f>
        <v/>
      </c>
      <c r="B2012" s="5" t="str">
        <f>IF('Employee Info &amp; Summary'!B2005=0,"",'Employee Info &amp; Summary'!B2005)</f>
        <v/>
      </c>
      <c r="AH2012" s="4" t="str">
        <f t="shared" si="36"/>
        <v/>
      </c>
    </row>
    <row r="2013" spans="1:34" x14ac:dyDescent="0.35">
      <c r="A2013" s="5" t="str">
        <f>IF('Employee Info &amp; Summary'!A2006=0,"",'Employee Info &amp; Summary'!A2006)</f>
        <v/>
      </c>
      <c r="B2013" s="5" t="str">
        <f>IF('Employee Info &amp; Summary'!B2006=0,"",'Employee Info &amp; Summary'!B2006)</f>
        <v/>
      </c>
      <c r="AH2013" s="4" t="str">
        <f t="shared" si="36"/>
        <v/>
      </c>
    </row>
    <row r="2014" spans="1:34" x14ac:dyDescent="0.35">
      <c r="A2014" s="5" t="str">
        <f>IF('Employee Info &amp; Summary'!A2007=0,"",'Employee Info &amp; Summary'!A2007)</f>
        <v/>
      </c>
      <c r="B2014" s="5" t="str">
        <f>IF('Employee Info &amp; Summary'!B2007=0,"",'Employee Info &amp; Summary'!B2007)</f>
        <v/>
      </c>
      <c r="AH2014" s="4" t="str">
        <f t="shared" si="36"/>
        <v/>
      </c>
    </row>
    <row r="2015" spans="1:34" x14ac:dyDescent="0.35">
      <c r="A2015" s="5" t="str">
        <f>IF('Employee Info &amp; Summary'!A2008=0,"",'Employee Info &amp; Summary'!A2008)</f>
        <v/>
      </c>
      <c r="B2015" s="5" t="str">
        <f>IF('Employee Info &amp; Summary'!B2008=0,"",'Employee Info &amp; Summary'!B2008)</f>
        <v/>
      </c>
      <c r="AH2015" s="4" t="str">
        <f t="shared" si="36"/>
        <v/>
      </c>
    </row>
    <row r="2016" spans="1:34" x14ac:dyDescent="0.35">
      <c r="A2016" s="5" t="str">
        <f>IF('Employee Info &amp; Summary'!A2009=0,"",'Employee Info &amp; Summary'!A2009)</f>
        <v/>
      </c>
      <c r="B2016" s="5" t="str">
        <f>IF('Employee Info &amp; Summary'!B2009=0,"",'Employee Info &amp; Summary'!B2009)</f>
        <v/>
      </c>
      <c r="AH2016" s="4" t="str">
        <f t="shared" si="36"/>
        <v/>
      </c>
    </row>
    <row r="2017" spans="1:34" x14ac:dyDescent="0.35">
      <c r="A2017" s="5" t="str">
        <f>IF('Employee Info &amp; Summary'!A2010=0,"",'Employee Info &amp; Summary'!A2010)</f>
        <v/>
      </c>
      <c r="B2017" s="5" t="str">
        <f>IF('Employee Info &amp; Summary'!B2010=0,"",'Employee Info &amp; Summary'!B2010)</f>
        <v/>
      </c>
      <c r="AH2017" s="4" t="str">
        <f t="shared" si="36"/>
        <v/>
      </c>
    </row>
    <row r="2018" spans="1:34" x14ac:dyDescent="0.35">
      <c r="A2018" s="5" t="str">
        <f>IF('Employee Info &amp; Summary'!A2011=0,"",'Employee Info &amp; Summary'!A2011)</f>
        <v/>
      </c>
      <c r="B2018" s="5" t="str">
        <f>IF('Employee Info &amp; Summary'!B2011=0,"",'Employee Info &amp; Summary'!B2011)</f>
        <v/>
      </c>
      <c r="AH2018" s="4" t="str">
        <f t="shared" si="36"/>
        <v/>
      </c>
    </row>
    <row r="2019" spans="1:34" x14ac:dyDescent="0.35">
      <c r="A2019" s="5" t="str">
        <f>IF('Employee Info &amp; Summary'!A2012=0,"",'Employee Info &amp; Summary'!A2012)</f>
        <v/>
      </c>
      <c r="B2019" s="5" t="str">
        <f>IF('Employee Info &amp; Summary'!B2012=0,"",'Employee Info &amp; Summary'!B2012)</f>
        <v/>
      </c>
      <c r="AH2019" s="4" t="str">
        <f t="shared" si="36"/>
        <v/>
      </c>
    </row>
    <row r="2020" spans="1:34" x14ac:dyDescent="0.35">
      <c r="A2020" s="5" t="str">
        <f>IF('Employee Info &amp; Summary'!A2013=0,"",'Employee Info &amp; Summary'!A2013)</f>
        <v/>
      </c>
      <c r="B2020" s="5" t="str">
        <f>IF('Employee Info &amp; Summary'!B2013=0,"",'Employee Info &amp; Summary'!B2013)</f>
        <v/>
      </c>
      <c r="AH2020" s="4" t="str">
        <f t="shared" ref="AH2020:AH2083" si="37">IF(SUM(C2020:AG2020)=0,"",SUM(C2020:AG2020))</f>
        <v/>
      </c>
    </row>
    <row r="2021" spans="1:34" x14ac:dyDescent="0.35">
      <c r="A2021" s="5" t="str">
        <f>IF('Employee Info &amp; Summary'!A2014=0,"",'Employee Info &amp; Summary'!A2014)</f>
        <v/>
      </c>
      <c r="B2021" s="5" t="str">
        <f>IF('Employee Info &amp; Summary'!B2014=0,"",'Employee Info &amp; Summary'!B2014)</f>
        <v/>
      </c>
      <c r="AH2021" s="4" t="str">
        <f t="shared" si="37"/>
        <v/>
      </c>
    </row>
    <row r="2022" spans="1:34" x14ac:dyDescent="0.35">
      <c r="A2022" s="5" t="str">
        <f>IF('Employee Info &amp; Summary'!A2015=0,"",'Employee Info &amp; Summary'!A2015)</f>
        <v/>
      </c>
      <c r="B2022" s="5" t="str">
        <f>IF('Employee Info &amp; Summary'!B2015=0,"",'Employee Info &amp; Summary'!B2015)</f>
        <v/>
      </c>
      <c r="AH2022" s="4" t="str">
        <f t="shared" si="37"/>
        <v/>
      </c>
    </row>
    <row r="2023" spans="1:34" x14ac:dyDescent="0.35">
      <c r="A2023" s="5" t="str">
        <f>IF('Employee Info &amp; Summary'!A2016=0,"",'Employee Info &amp; Summary'!A2016)</f>
        <v/>
      </c>
      <c r="B2023" s="5" t="str">
        <f>IF('Employee Info &amp; Summary'!B2016=0,"",'Employee Info &amp; Summary'!B2016)</f>
        <v/>
      </c>
      <c r="AH2023" s="4" t="str">
        <f t="shared" si="37"/>
        <v/>
      </c>
    </row>
    <row r="2024" spans="1:34" x14ac:dyDescent="0.35">
      <c r="A2024" s="5" t="str">
        <f>IF('Employee Info &amp; Summary'!A2017=0,"",'Employee Info &amp; Summary'!A2017)</f>
        <v/>
      </c>
      <c r="B2024" s="5" t="str">
        <f>IF('Employee Info &amp; Summary'!B2017=0,"",'Employee Info &amp; Summary'!B2017)</f>
        <v/>
      </c>
      <c r="AH2024" s="4" t="str">
        <f t="shared" si="37"/>
        <v/>
      </c>
    </row>
    <row r="2025" spans="1:34" x14ac:dyDescent="0.35">
      <c r="A2025" s="5" t="str">
        <f>IF('Employee Info &amp; Summary'!A2018=0,"",'Employee Info &amp; Summary'!A2018)</f>
        <v/>
      </c>
      <c r="B2025" s="5" t="str">
        <f>IF('Employee Info &amp; Summary'!B2018=0,"",'Employee Info &amp; Summary'!B2018)</f>
        <v/>
      </c>
      <c r="AH2025" s="4" t="str">
        <f t="shared" si="37"/>
        <v/>
      </c>
    </row>
    <row r="2026" spans="1:34" x14ac:dyDescent="0.35">
      <c r="A2026" s="5" t="str">
        <f>IF('Employee Info &amp; Summary'!A2019=0,"",'Employee Info &amp; Summary'!A2019)</f>
        <v/>
      </c>
      <c r="B2026" s="5" t="str">
        <f>IF('Employee Info &amp; Summary'!B2019=0,"",'Employee Info &amp; Summary'!B2019)</f>
        <v/>
      </c>
      <c r="AH2026" s="4" t="str">
        <f t="shared" si="37"/>
        <v/>
      </c>
    </row>
    <row r="2027" spans="1:34" x14ac:dyDescent="0.35">
      <c r="A2027" s="5" t="str">
        <f>IF('Employee Info &amp; Summary'!A2020=0,"",'Employee Info &amp; Summary'!A2020)</f>
        <v/>
      </c>
      <c r="B2027" s="5" t="str">
        <f>IF('Employee Info &amp; Summary'!B2020=0,"",'Employee Info &amp; Summary'!B2020)</f>
        <v/>
      </c>
      <c r="AH2027" s="4" t="str">
        <f t="shared" si="37"/>
        <v/>
      </c>
    </row>
    <row r="2028" spans="1:34" x14ac:dyDescent="0.35">
      <c r="A2028" s="5" t="str">
        <f>IF('Employee Info &amp; Summary'!A2021=0,"",'Employee Info &amp; Summary'!A2021)</f>
        <v/>
      </c>
      <c r="B2028" s="5" t="str">
        <f>IF('Employee Info &amp; Summary'!B2021=0,"",'Employee Info &amp; Summary'!B2021)</f>
        <v/>
      </c>
      <c r="AH2028" s="4" t="str">
        <f t="shared" si="37"/>
        <v/>
      </c>
    </row>
    <row r="2029" spans="1:34" x14ac:dyDescent="0.35">
      <c r="A2029" s="5" t="str">
        <f>IF('Employee Info &amp; Summary'!A2022=0,"",'Employee Info &amp; Summary'!A2022)</f>
        <v/>
      </c>
      <c r="B2029" s="5" t="str">
        <f>IF('Employee Info &amp; Summary'!B2022=0,"",'Employee Info &amp; Summary'!B2022)</f>
        <v/>
      </c>
      <c r="AH2029" s="4" t="str">
        <f t="shared" si="37"/>
        <v/>
      </c>
    </row>
    <row r="2030" spans="1:34" x14ac:dyDescent="0.35">
      <c r="A2030" s="5" t="str">
        <f>IF('Employee Info &amp; Summary'!A2023=0,"",'Employee Info &amp; Summary'!A2023)</f>
        <v/>
      </c>
      <c r="B2030" s="5" t="str">
        <f>IF('Employee Info &amp; Summary'!B2023=0,"",'Employee Info &amp; Summary'!B2023)</f>
        <v/>
      </c>
      <c r="AH2030" s="4" t="str">
        <f t="shared" si="37"/>
        <v/>
      </c>
    </row>
    <row r="2031" spans="1:34" x14ac:dyDescent="0.35">
      <c r="A2031" s="5" t="str">
        <f>IF('Employee Info &amp; Summary'!A2024=0,"",'Employee Info &amp; Summary'!A2024)</f>
        <v/>
      </c>
      <c r="B2031" s="5" t="str">
        <f>IF('Employee Info &amp; Summary'!B2024=0,"",'Employee Info &amp; Summary'!B2024)</f>
        <v/>
      </c>
      <c r="AH2031" s="4" t="str">
        <f t="shared" si="37"/>
        <v/>
      </c>
    </row>
    <row r="2032" spans="1:34" x14ac:dyDescent="0.35">
      <c r="A2032" s="5" t="str">
        <f>IF('Employee Info &amp; Summary'!A2025=0,"",'Employee Info &amp; Summary'!A2025)</f>
        <v/>
      </c>
      <c r="B2032" s="5" t="str">
        <f>IF('Employee Info &amp; Summary'!B2025=0,"",'Employee Info &amp; Summary'!B2025)</f>
        <v/>
      </c>
      <c r="AH2032" s="4" t="str">
        <f t="shared" si="37"/>
        <v/>
      </c>
    </row>
    <row r="2033" spans="1:34" x14ac:dyDescent="0.35">
      <c r="A2033" s="5" t="str">
        <f>IF('Employee Info &amp; Summary'!A2026=0,"",'Employee Info &amp; Summary'!A2026)</f>
        <v/>
      </c>
      <c r="B2033" s="5" t="str">
        <f>IF('Employee Info &amp; Summary'!B2026=0,"",'Employee Info &amp; Summary'!B2026)</f>
        <v/>
      </c>
      <c r="AH2033" s="4" t="str">
        <f t="shared" si="37"/>
        <v/>
      </c>
    </row>
    <row r="2034" spans="1:34" x14ac:dyDescent="0.35">
      <c r="A2034" s="5" t="str">
        <f>IF('Employee Info &amp; Summary'!A2027=0,"",'Employee Info &amp; Summary'!A2027)</f>
        <v/>
      </c>
      <c r="B2034" s="5" t="str">
        <f>IF('Employee Info &amp; Summary'!B2027=0,"",'Employee Info &amp; Summary'!B2027)</f>
        <v/>
      </c>
      <c r="AH2034" s="4" t="str">
        <f t="shared" si="37"/>
        <v/>
      </c>
    </row>
    <row r="2035" spans="1:34" x14ac:dyDescent="0.35">
      <c r="A2035" s="5" t="str">
        <f>IF('Employee Info &amp; Summary'!A2028=0,"",'Employee Info &amp; Summary'!A2028)</f>
        <v/>
      </c>
      <c r="B2035" s="5" t="str">
        <f>IF('Employee Info &amp; Summary'!B2028=0,"",'Employee Info &amp; Summary'!B2028)</f>
        <v/>
      </c>
      <c r="AH2035" s="4" t="str">
        <f t="shared" si="37"/>
        <v/>
      </c>
    </row>
    <row r="2036" spans="1:34" x14ac:dyDescent="0.35">
      <c r="A2036" s="5" t="str">
        <f>IF('Employee Info &amp; Summary'!A2029=0,"",'Employee Info &amp; Summary'!A2029)</f>
        <v/>
      </c>
      <c r="B2036" s="5" t="str">
        <f>IF('Employee Info &amp; Summary'!B2029=0,"",'Employee Info &amp; Summary'!B2029)</f>
        <v/>
      </c>
      <c r="AH2036" s="4" t="str">
        <f t="shared" si="37"/>
        <v/>
      </c>
    </row>
    <row r="2037" spans="1:34" x14ac:dyDescent="0.35">
      <c r="A2037" s="5" t="str">
        <f>IF('Employee Info &amp; Summary'!A2030=0,"",'Employee Info &amp; Summary'!A2030)</f>
        <v/>
      </c>
      <c r="B2037" s="5" t="str">
        <f>IF('Employee Info &amp; Summary'!B2030=0,"",'Employee Info &amp; Summary'!B2030)</f>
        <v/>
      </c>
      <c r="AH2037" s="4" t="str">
        <f t="shared" si="37"/>
        <v/>
      </c>
    </row>
    <row r="2038" spans="1:34" x14ac:dyDescent="0.35">
      <c r="A2038" s="5" t="str">
        <f>IF('Employee Info &amp; Summary'!A2031=0,"",'Employee Info &amp; Summary'!A2031)</f>
        <v/>
      </c>
      <c r="B2038" s="5" t="str">
        <f>IF('Employee Info &amp; Summary'!B2031=0,"",'Employee Info &amp; Summary'!B2031)</f>
        <v/>
      </c>
      <c r="AH2038" s="4" t="str">
        <f t="shared" si="37"/>
        <v/>
      </c>
    </row>
    <row r="2039" spans="1:34" x14ac:dyDescent="0.35">
      <c r="A2039" s="5" t="str">
        <f>IF('Employee Info &amp; Summary'!A2032=0,"",'Employee Info &amp; Summary'!A2032)</f>
        <v/>
      </c>
      <c r="B2039" s="5" t="str">
        <f>IF('Employee Info &amp; Summary'!B2032=0,"",'Employee Info &amp; Summary'!B2032)</f>
        <v/>
      </c>
      <c r="AH2039" s="4" t="str">
        <f t="shared" si="37"/>
        <v/>
      </c>
    </row>
    <row r="2040" spans="1:34" x14ac:dyDescent="0.35">
      <c r="A2040" s="5" t="str">
        <f>IF('Employee Info &amp; Summary'!A2033=0,"",'Employee Info &amp; Summary'!A2033)</f>
        <v/>
      </c>
      <c r="B2040" s="5" t="str">
        <f>IF('Employee Info &amp; Summary'!B2033=0,"",'Employee Info &amp; Summary'!B2033)</f>
        <v/>
      </c>
      <c r="AH2040" s="4" t="str">
        <f t="shared" si="37"/>
        <v/>
      </c>
    </row>
    <row r="2041" spans="1:34" x14ac:dyDescent="0.35">
      <c r="A2041" s="5" t="str">
        <f>IF('Employee Info &amp; Summary'!A2034=0,"",'Employee Info &amp; Summary'!A2034)</f>
        <v/>
      </c>
      <c r="B2041" s="5" t="str">
        <f>IF('Employee Info &amp; Summary'!B2034=0,"",'Employee Info &amp; Summary'!B2034)</f>
        <v/>
      </c>
      <c r="AH2041" s="4" t="str">
        <f t="shared" si="37"/>
        <v/>
      </c>
    </row>
    <row r="2042" spans="1:34" x14ac:dyDescent="0.35">
      <c r="A2042" s="5" t="str">
        <f>IF('Employee Info &amp; Summary'!A2035=0,"",'Employee Info &amp; Summary'!A2035)</f>
        <v/>
      </c>
      <c r="B2042" s="5" t="str">
        <f>IF('Employee Info &amp; Summary'!B2035=0,"",'Employee Info &amp; Summary'!B2035)</f>
        <v/>
      </c>
      <c r="AH2042" s="4" t="str">
        <f t="shared" si="37"/>
        <v/>
      </c>
    </row>
    <row r="2043" spans="1:34" x14ac:dyDescent="0.35">
      <c r="A2043" s="5" t="str">
        <f>IF('Employee Info &amp; Summary'!A2036=0,"",'Employee Info &amp; Summary'!A2036)</f>
        <v/>
      </c>
      <c r="B2043" s="5" t="str">
        <f>IF('Employee Info &amp; Summary'!B2036=0,"",'Employee Info &amp; Summary'!B2036)</f>
        <v/>
      </c>
      <c r="AH2043" s="4" t="str">
        <f t="shared" si="37"/>
        <v/>
      </c>
    </row>
    <row r="2044" spans="1:34" x14ac:dyDescent="0.35">
      <c r="A2044" s="5" t="str">
        <f>IF('Employee Info &amp; Summary'!A2037=0,"",'Employee Info &amp; Summary'!A2037)</f>
        <v/>
      </c>
      <c r="B2044" s="5" t="str">
        <f>IF('Employee Info &amp; Summary'!B2037=0,"",'Employee Info &amp; Summary'!B2037)</f>
        <v/>
      </c>
      <c r="AH2044" s="4" t="str">
        <f t="shared" si="37"/>
        <v/>
      </c>
    </row>
    <row r="2045" spans="1:34" x14ac:dyDescent="0.35">
      <c r="A2045" s="5" t="str">
        <f>IF('Employee Info &amp; Summary'!A2038=0,"",'Employee Info &amp; Summary'!A2038)</f>
        <v/>
      </c>
      <c r="B2045" s="5" t="str">
        <f>IF('Employee Info &amp; Summary'!B2038=0,"",'Employee Info &amp; Summary'!B2038)</f>
        <v/>
      </c>
      <c r="AH2045" s="4" t="str">
        <f t="shared" si="37"/>
        <v/>
      </c>
    </row>
    <row r="2046" spans="1:34" x14ac:dyDescent="0.35">
      <c r="A2046" s="5" t="str">
        <f>IF('Employee Info &amp; Summary'!A2039=0,"",'Employee Info &amp; Summary'!A2039)</f>
        <v/>
      </c>
      <c r="B2046" s="5" t="str">
        <f>IF('Employee Info &amp; Summary'!B2039=0,"",'Employee Info &amp; Summary'!B2039)</f>
        <v/>
      </c>
      <c r="AH2046" s="4" t="str">
        <f t="shared" si="37"/>
        <v/>
      </c>
    </row>
    <row r="2047" spans="1:34" x14ac:dyDescent="0.35">
      <c r="A2047" s="5" t="str">
        <f>IF('Employee Info &amp; Summary'!A2040=0,"",'Employee Info &amp; Summary'!A2040)</f>
        <v/>
      </c>
      <c r="B2047" s="5" t="str">
        <f>IF('Employee Info &amp; Summary'!B2040=0,"",'Employee Info &amp; Summary'!B2040)</f>
        <v/>
      </c>
      <c r="AH2047" s="4" t="str">
        <f t="shared" si="37"/>
        <v/>
      </c>
    </row>
    <row r="2048" spans="1:34" x14ac:dyDescent="0.35">
      <c r="A2048" s="5" t="str">
        <f>IF('Employee Info &amp; Summary'!A2041=0,"",'Employee Info &amp; Summary'!A2041)</f>
        <v/>
      </c>
      <c r="B2048" s="5" t="str">
        <f>IF('Employee Info &amp; Summary'!B2041=0,"",'Employee Info &amp; Summary'!B2041)</f>
        <v/>
      </c>
      <c r="AH2048" s="4" t="str">
        <f t="shared" si="37"/>
        <v/>
      </c>
    </row>
    <row r="2049" spans="1:34" x14ac:dyDescent="0.35">
      <c r="A2049" s="5" t="str">
        <f>IF('Employee Info &amp; Summary'!A2042=0,"",'Employee Info &amp; Summary'!A2042)</f>
        <v/>
      </c>
      <c r="B2049" s="5" t="str">
        <f>IF('Employee Info &amp; Summary'!B2042=0,"",'Employee Info &amp; Summary'!B2042)</f>
        <v/>
      </c>
      <c r="AH2049" s="4" t="str">
        <f t="shared" si="37"/>
        <v/>
      </c>
    </row>
    <row r="2050" spans="1:34" x14ac:dyDescent="0.35">
      <c r="A2050" s="5" t="str">
        <f>IF('Employee Info &amp; Summary'!A2043=0,"",'Employee Info &amp; Summary'!A2043)</f>
        <v/>
      </c>
      <c r="B2050" s="5" t="str">
        <f>IF('Employee Info &amp; Summary'!B2043=0,"",'Employee Info &amp; Summary'!B2043)</f>
        <v/>
      </c>
      <c r="AH2050" s="4" t="str">
        <f t="shared" si="37"/>
        <v/>
      </c>
    </row>
    <row r="2051" spans="1:34" x14ac:dyDescent="0.35">
      <c r="A2051" s="5" t="str">
        <f>IF('Employee Info &amp; Summary'!A2044=0,"",'Employee Info &amp; Summary'!A2044)</f>
        <v/>
      </c>
      <c r="B2051" s="5" t="str">
        <f>IF('Employee Info &amp; Summary'!B2044=0,"",'Employee Info &amp; Summary'!B2044)</f>
        <v/>
      </c>
      <c r="AH2051" s="4" t="str">
        <f t="shared" si="37"/>
        <v/>
      </c>
    </row>
    <row r="2052" spans="1:34" x14ac:dyDescent="0.35">
      <c r="A2052" s="5" t="str">
        <f>IF('Employee Info &amp; Summary'!A2045=0,"",'Employee Info &amp; Summary'!A2045)</f>
        <v/>
      </c>
      <c r="B2052" s="5" t="str">
        <f>IF('Employee Info &amp; Summary'!B2045=0,"",'Employee Info &amp; Summary'!B2045)</f>
        <v/>
      </c>
      <c r="AH2052" s="4" t="str">
        <f t="shared" si="37"/>
        <v/>
      </c>
    </row>
    <row r="2053" spans="1:34" x14ac:dyDescent="0.35">
      <c r="A2053" s="5" t="str">
        <f>IF('Employee Info &amp; Summary'!A2046=0,"",'Employee Info &amp; Summary'!A2046)</f>
        <v/>
      </c>
      <c r="B2053" s="5" t="str">
        <f>IF('Employee Info &amp; Summary'!B2046=0,"",'Employee Info &amp; Summary'!B2046)</f>
        <v/>
      </c>
      <c r="AH2053" s="4" t="str">
        <f t="shared" si="37"/>
        <v/>
      </c>
    </row>
    <row r="2054" spans="1:34" x14ac:dyDescent="0.35">
      <c r="A2054" s="5" t="str">
        <f>IF('Employee Info &amp; Summary'!A2047=0,"",'Employee Info &amp; Summary'!A2047)</f>
        <v/>
      </c>
      <c r="B2054" s="5" t="str">
        <f>IF('Employee Info &amp; Summary'!B2047=0,"",'Employee Info &amp; Summary'!B2047)</f>
        <v/>
      </c>
      <c r="AH2054" s="4" t="str">
        <f t="shared" si="37"/>
        <v/>
      </c>
    </row>
    <row r="2055" spans="1:34" x14ac:dyDescent="0.35">
      <c r="A2055" s="5" t="str">
        <f>IF('Employee Info &amp; Summary'!A2048=0,"",'Employee Info &amp; Summary'!A2048)</f>
        <v/>
      </c>
      <c r="B2055" s="5" t="str">
        <f>IF('Employee Info &amp; Summary'!B2048=0,"",'Employee Info &amp; Summary'!B2048)</f>
        <v/>
      </c>
      <c r="AH2055" s="4" t="str">
        <f t="shared" si="37"/>
        <v/>
      </c>
    </row>
    <row r="2056" spans="1:34" x14ac:dyDescent="0.35">
      <c r="A2056" s="5" t="str">
        <f>IF('Employee Info &amp; Summary'!A2049=0,"",'Employee Info &amp; Summary'!A2049)</f>
        <v/>
      </c>
      <c r="B2056" s="5" t="str">
        <f>IF('Employee Info &amp; Summary'!B2049=0,"",'Employee Info &amp; Summary'!B2049)</f>
        <v/>
      </c>
      <c r="AH2056" s="4" t="str">
        <f t="shared" si="37"/>
        <v/>
      </c>
    </row>
    <row r="2057" spans="1:34" x14ac:dyDescent="0.35">
      <c r="A2057" s="5" t="str">
        <f>IF('Employee Info &amp; Summary'!A2050=0,"",'Employee Info &amp; Summary'!A2050)</f>
        <v/>
      </c>
      <c r="B2057" s="5" t="str">
        <f>IF('Employee Info &amp; Summary'!B2050=0,"",'Employee Info &amp; Summary'!B2050)</f>
        <v/>
      </c>
      <c r="AH2057" s="4" t="str">
        <f t="shared" si="37"/>
        <v/>
      </c>
    </row>
    <row r="2058" spans="1:34" x14ac:dyDescent="0.35">
      <c r="A2058" s="5" t="str">
        <f>IF('Employee Info &amp; Summary'!A2051=0,"",'Employee Info &amp; Summary'!A2051)</f>
        <v/>
      </c>
      <c r="B2058" s="5" t="str">
        <f>IF('Employee Info &amp; Summary'!B2051=0,"",'Employee Info &amp; Summary'!B2051)</f>
        <v/>
      </c>
      <c r="AH2058" s="4" t="str">
        <f t="shared" si="37"/>
        <v/>
      </c>
    </row>
    <row r="2059" spans="1:34" x14ac:dyDescent="0.35">
      <c r="A2059" s="5" t="str">
        <f>IF('Employee Info &amp; Summary'!A2052=0,"",'Employee Info &amp; Summary'!A2052)</f>
        <v/>
      </c>
      <c r="B2059" s="5" t="str">
        <f>IF('Employee Info &amp; Summary'!B2052=0,"",'Employee Info &amp; Summary'!B2052)</f>
        <v/>
      </c>
      <c r="AH2059" s="4" t="str">
        <f t="shared" si="37"/>
        <v/>
      </c>
    </row>
    <row r="2060" spans="1:34" x14ac:dyDescent="0.35">
      <c r="A2060" s="5" t="str">
        <f>IF('Employee Info &amp; Summary'!A2053=0,"",'Employee Info &amp; Summary'!A2053)</f>
        <v/>
      </c>
      <c r="B2060" s="5" t="str">
        <f>IF('Employee Info &amp; Summary'!B2053=0,"",'Employee Info &amp; Summary'!B2053)</f>
        <v/>
      </c>
      <c r="AH2060" s="4" t="str">
        <f t="shared" si="37"/>
        <v/>
      </c>
    </row>
    <row r="2061" spans="1:34" x14ac:dyDescent="0.35">
      <c r="A2061" s="5" t="str">
        <f>IF('Employee Info &amp; Summary'!A2054=0,"",'Employee Info &amp; Summary'!A2054)</f>
        <v/>
      </c>
      <c r="B2061" s="5" t="str">
        <f>IF('Employee Info &amp; Summary'!B2054=0,"",'Employee Info &amp; Summary'!B2054)</f>
        <v/>
      </c>
      <c r="AH2061" s="4" t="str">
        <f t="shared" si="37"/>
        <v/>
      </c>
    </row>
    <row r="2062" spans="1:34" x14ac:dyDescent="0.35">
      <c r="A2062" s="5" t="str">
        <f>IF('Employee Info &amp; Summary'!A2055=0,"",'Employee Info &amp; Summary'!A2055)</f>
        <v/>
      </c>
      <c r="B2062" s="5" t="str">
        <f>IF('Employee Info &amp; Summary'!B2055=0,"",'Employee Info &amp; Summary'!B2055)</f>
        <v/>
      </c>
      <c r="AH2062" s="4" t="str">
        <f t="shared" si="37"/>
        <v/>
      </c>
    </row>
    <row r="2063" spans="1:34" x14ac:dyDescent="0.35">
      <c r="A2063" s="5" t="str">
        <f>IF('Employee Info &amp; Summary'!A2056=0,"",'Employee Info &amp; Summary'!A2056)</f>
        <v/>
      </c>
      <c r="B2063" s="5" t="str">
        <f>IF('Employee Info &amp; Summary'!B2056=0,"",'Employee Info &amp; Summary'!B2056)</f>
        <v/>
      </c>
      <c r="AH2063" s="4" t="str">
        <f t="shared" si="37"/>
        <v/>
      </c>
    </row>
    <row r="2064" spans="1:34" x14ac:dyDescent="0.35">
      <c r="A2064" s="5" t="str">
        <f>IF('Employee Info &amp; Summary'!A2057=0,"",'Employee Info &amp; Summary'!A2057)</f>
        <v/>
      </c>
      <c r="B2064" s="5" t="str">
        <f>IF('Employee Info &amp; Summary'!B2057=0,"",'Employee Info &amp; Summary'!B2057)</f>
        <v/>
      </c>
      <c r="AH2064" s="4" t="str">
        <f t="shared" si="37"/>
        <v/>
      </c>
    </row>
    <row r="2065" spans="1:34" x14ac:dyDescent="0.35">
      <c r="A2065" s="5" t="str">
        <f>IF('Employee Info &amp; Summary'!A2058=0,"",'Employee Info &amp; Summary'!A2058)</f>
        <v/>
      </c>
      <c r="B2065" s="5" t="str">
        <f>IF('Employee Info &amp; Summary'!B2058=0,"",'Employee Info &amp; Summary'!B2058)</f>
        <v/>
      </c>
      <c r="AH2065" s="4" t="str">
        <f t="shared" si="37"/>
        <v/>
      </c>
    </row>
    <row r="2066" spans="1:34" x14ac:dyDescent="0.35">
      <c r="A2066" s="5" t="str">
        <f>IF('Employee Info &amp; Summary'!A2059=0,"",'Employee Info &amp; Summary'!A2059)</f>
        <v/>
      </c>
      <c r="B2066" s="5" t="str">
        <f>IF('Employee Info &amp; Summary'!B2059=0,"",'Employee Info &amp; Summary'!B2059)</f>
        <v/>
      </c>
      <c r="AH2066" s="4" t="str">
        <f t="shared" si="37"/>
        <v/>
      </c>
    </row>
    <row r="2067" spans="1:34" x14ac:dyDescent="0.35">
      <c r="A2067" s="5" t="str">
        <f>IF('Employee Info &amp; Summary'!A2060=0,"",'Employee Info &amp; Summary'!A2060)</f>
        <v/>
      </c>
      <c r="B2067" s="5" t="str">
        <f>IF('Employee Info &amp; Summary'!B2060=0,"",'Employee Info &amp; Summary'!B2060)</f>
        <v/>
      </c>
      <c r="AH2067" s="4" t="str">
        <f t="shared" si="37"/>
        <v/>
      </c>
    </row>
    <row r="2068" spans="1:34" x14ac:dyDescent="0.35">
      <c r="A2068" s="5" t="str">
        <f>IF('Employee Info &amp; Summary'!A2061=0,"",'Employee Info &amp; Summary'!A2061)</f>
        <v/>
      </c>
      <c r="B2068" s="5" t="str">
        <f>IF('Employee Info &amp; Summary'!B2061=0,"",'Employee Info &amp; Summary'!B2061)</f>
        <v/>
      </c>
      <c r="AH2068" s="4" t="str">
        <f t="shared" si="37"/>
        <v/>
      </c>
    </row>
    <row r="2069" spans="1:34" x14ac:dyDescent="0.35">
      <c r="A2069" s="5" t="str">
        <f>IF('Employee Info &amp; Summary'!A2062=0,"",'Employee Info &amp; Summary'!A2062)</f>
        <v/>
      </c>
      <c r="B2069" s="5" t="str">
        <f>IF('Employee Info &amp; Summary'!B2062=0,"",'Employee Info &amp; Summary'!B2062)</f>
        <v/>
      </c>
      <c r="AH2069" s="4" t="str">
        <f t="shared" si="37"/>
        <v/>
      </c>
    </row>
    <row r="2070" spans="1:34" x14ac:dyDescent="0.35">
      <c r="A2070" s="5" t="str">
        <f>IF('Employee Info &amp; Summary'!A2063=0,"",'Employee Info &amp; Summary'!A2063)</f>
        <v/>
      </c>
      <c r="B2070" s="5" t="str">
        <f>IF('Employee Info &amp; Summary'!B2063=0,"",'Employee Info &amp; Summary'!B2063)</f>
        <v/>
      </c>
      <c r="AH2070" s="4" t="str">
        <f t="shared" si="37"/>
        <v/>
      </c>
    </row>
    <row r="2071" spans="1:34" x14ac:dyDescent="0.35">
      <c r="A2071" s="5" t="str">
        <f>IF('Employee Info &amp; Summary'!A2064=0,"",'Employee Info &amp; Summary'!A2064)</f>
        <v/>
      </c>
      <c r="B2071" s="5" t="str">
        <f>IF('Employee Info &amp; Summary'!B2064=0,"",'Employee Info &amp; Summary'!B2064)</f>
        <v/>
      </c>
      <c r="AH2071" s="4" t="str">
        <f t="shared" si="37"/>
        <v/>
      </c>
    </row>
    <row r="2072" spans="1:34" x14ac:dyDescent="0.35">
      <c r="A2072" s="5" t="str">
        <f>IF('Employee Info &amp; Summary'!A2065=0,"",'Employee Info &amp; Summary'!A2065)</f>
        <v/>
      </c>
      <c r="B2072" s="5" t="str">
        <f>IF('Employee Info &amp; Summary'!B2065=0,"",'Employee Info &amp; Summary'!B2065)</f>
        <v/>
      </c>
      <c r="AH2072" s="4" t="str">
        <f t="shared" si="37"/>
        <v/>
      </c>
    </row>
    <row r="2073" spans="1:34" x14ac:dyDescent="0.35">
      <c r="A2073" s="5" t="str">
        <f>IF('Employee Info &amp; Summary'!A2066=0,"",'Employee Info &amp; Summary'!A2066)</f>
        <v/>
      </c>
      <c r="B2073" s="5" t="str">
        <f>IF('Employee Info &amp; Summary'!B2066=0,"",'Employee Info &amp; Summary'!B2066)</f>
        <v/>
      </c>
      <c r="AH2073" s="4" t="str">
        <f t="shared" si="37"/>
        <v/>
      </c>
    </row>
    <row r="2074" spans="1:34" x14ac:dyDescent="0.35">
      <c r="A2074" s="5" t="str">
        <f>IF('Employee Info &amp; Summary'!A2067=0,"",'Employee Info &amp; Summary'!A2067)</f>
        <v/>
      </c>
      <c r="B2074" s="5" t="str">
        <f>IF('Employee Info &amp; Summary'!B2067=0,"",'Employee Info &amp; Summary'!B2067)</f>
        <v/>
      </c>
      <c r="AH2074" s="4" t="str">
        <f t="shared" si="37"/>
        <v/>
      </c>
    </row>
    <row r="2075" spans="1:34" x14ac:dyDescent="0.35">
      <c r="A2075" s="5" t="str">
        <f>IF('Employee Info &amp; Summary'!A2068=0,"",'Employee Info &amp; Summary'!A2068)</f>
        <v/>
      </c>
      <c r="B2075" s="5" t="str">
        <f>IF('Employee Info &amp; Summary'!B2068=0,"",'Employee Info &amp; Summary'!B2068)</f>
        <v/>
      </c>
      <c r="AH2075" s="4" t="str">
        <f t="shared" si="37"/>
        <v/>
      </c>
    </row>
    <row r="2076" spans="1:34" x14ac:dyDescent="0.35">
      <c r="A2076" s="5" t="str">
        <f>IF('Employee Info &amp; Summary'!A2069=0,"",'Employee Info &amp; Summary'!A2069)</f>
        <v/>
      </c>
      <c r="B2076" s="5" t="str">
        <f>IF('Employee Info &amp; Summary'!B2069=0,"",'Employee Info &amp; Summary'!B2069)</f>
        <v/>
      </c>
      <c r="AH2076" s="4" t="str">
        <f t="shared" si="37"/>
        <v/>
      </c>
    </row>
    <row r="2077" spans="1:34" x14ac:dyDescent="0.35">
      <c r="A2077" s="5" t="str">
        <f>IF('Employee Info &amp; Summary'!A2070=0,"",'Employee Info &amp; Summary'!A2070)</f>
        <v/>
      </c>
      <c r="B2077" s="5" t="str">
        <f>IF('Employee Info &amp; Summary'!B2070=0,"",'Employee Info &amp; Summary'!B2070)</f>
        <v/>
      </c>
      <c r="AH2077" s="4" t="str">
        <f t="shared" si="37"/>
        <v/>
      </c>
    </row>
    <row r="2078" spans="1:34" x14ac:dyDescent="0.35">
      <c r="A2078" s="5" t="str">
        <f>IF('Employee Info &amp; Summary'!A2071=0,"",'Employee Info &amp; Summary'!A2071)</f>
        <v/>
      </c>
      <c r="B2078" s="5" t="str">
        <f>IF('Employee Info &amp; Summary'!B2071=0,"",'Employee Info &amp; Summary'!B2071)</f>
        <v/>
      </c>
      <c r="AH2078" s="4" t="str">
        <f t="shared" si="37"/>
        <v/>
      </c>
    </row>
    <row r="2079" spans="1:34" x14ac:dyDescent="0.35">
      <c r="A2079" s="5" t="str">
        <f>IF('Employee Info &amp; Summary'!A2072=0,"",'Employee Info &amp; Summary'!A2072)</f>
        <v/>
      </c>
      <c r="B2079" s="5" t="str">
        <f>IF('Employee Info &amp; Summary'!B2072=0,"",'Employee Info &amp; Summary'!B2072)</f>
        <v/>
      </c>
      <c r="AH2079" s="4" t="str">
        <f t="shared" si="37"/>
        <v/>
      </c>
    </row>
    <row r="2080" spans="1:34" x14ac:dyDescent="0.35">
      <c r="A2080" s="5" t="str">
        <f>IF('Employee Info &amp; Summary'!A2073=0,"",'Employee Info &amp; Summary'!A2073)</f>
        <v/>
      </c>
      <c r="B2080" s="5" t="str">
        <f>IF('Employee Info &amp; Summary'!B2073=0,"",'Employee Info &amp; Summary'!B2073)</f>
        <v/>
      </c>
      <c r="AH2080" s="4" t="str">
        <f t="shared" si="37"/>
        <v/>
      </c>
    </row>
    <row r="2081" spans="1:34" x14ac:dyDescent="0.35">
      <c r="A2081" s="5" t="str">
        <f>IF('Employee Info &amp; Summary'!A2074=0,"",'Employee Info &amp; Summary'!A2074)</f>
        <v/>
      </c>
      <c r="B2081" s="5" t="str">
        <f>IF('Employee Info &amp; Summary'!B2074=0,"",'Employee Info &amp; Summary'!B2074)</f>
        <v/>
      </c>
      <c r="AH2081" s="4" t="str">
        <f t="shared" si="37"/>
        <v/>
      </c>
    </row>
    <row r="2082" spans="1:34" x14ac:dyDescent="0.35">
      <c r="A2082" s="5" t="str">
        <f>IF('Employee Info &amp; Summary'!A2075=0,"",'Employee Info &amp; Summary'!A2075)</f>
        <v/>
      </c>
      <c r="B2082" s="5" t="str">
        <f>IF('Employee Info &amp; Summary'!B2075=0,"",'Employee Info &amp; Summary'!B2075)</f>
        <v/>
      </c>
      <c r="AH2082" s="4" t="str">
        <f t="shared" si="37"/>
        <v/>
      </c>
    </row>
    <row r="2083" spans="1:34" x14ac:dyDescent="0.35">
      <c r="A2083" s="5" t="str">
        <f>IF('Employee Info &amp; Summary'!A2076=0,"",'Employee Info &amp; Summary'!A2076)</f>
        <v/>
      </c>
      <c r="B2083" s="5" t="str">
        <f>IF('Employee Info &amp; Summary'!B2076=0,"",'Employee Info &amp; Summary'!B2076)</f>
        <v/>
      </c>
      <c r="AH2083" s="4" t="str">
        <f t="shared" si="37"/>
        <v/>
      </c>
    </row>
    <row r="2084" spans="1:34" x14ac:dyDescent="0.35">
      <c r="A2084" s="5" t="str">
        <f>IF('Employee Info &amp; Summary'!A2077=0,"",'Employee Info &amp; Summary'!A2077)</f>
        <v/>
      </c>
      <c r="B2084" s="5" t="str">
        <f>IF('Employee Info &amp; Summary'!B2077=0,"",'Employee Info &amp; Summary'!B2077)</f>
        <v/>
      </c>
      <c r="AH2084" s="4" t="str">
        <f t="shared" ref="AH2084:AH2147" si="38">IF(SUM(C2084:AG2084)=0,"",SUM(C2084:AG2084))</f>
        <v/>
      </c>
    </row>
    <row r="2085" spans="1:34" x14ac:dyDescent="0.35">
      <c r="A2085" s="5" t="str">
        <f>IF('Employee Info &amp; Summary'!A2078=0,"",'Employee Info &amp; Summary'!A2078)</f>
        <v/>
      </c>
      <c r="B2085" s="5" t="str">
        <f>IF('Employee Info &amp; Summary'!B2078=0,"",'Employee Info &amp; Summary'!B2078)</f>
        <v/>
      </c>
      <c r="AH2085" s="4" t="str">
        <f t="shared" si="38"/>
        <v/>
      </c>
    </row>
    <row r="2086" spans="1:34" x14ac:dyDescent="0.35">
      <c r="A2086" s="5" t="str">
        <f>IF('Employee Info &amp; Summary'!A2079=0,"",'Employee Info &amp; Summary'!A2079)</f>
        <v/>
      </c>
      <c r="B2086" s="5" t="str">
        <f>IF('Employee Info &amp; Summary'!B2079=0,"",'Employee Info &amp; Summary'!B2079)</f>
        <v/>
      </c>
      <c r="AH2086" s="4" t="str">
        <f t="shared" si="38"/>
        <v/>
      </c>
    </row>
    <row r="2087" spans="1:34" x14ac:dyDescent="0.35">
      <c r="A2087" s="5" t="str">
        <f>IF('Employee Info &amp; Summary'!A2080=0,"",'Employee Info &amp; Summary'!A2080)</f>
        <v/>
      </c>
      <c r="B2087" s="5" t="str">
        <f>IF('Employee Info &amp; Summary'!B2080=0,"",'Employee Info &amp; Summary'!B2080)</f>
        <v/>
      </c>
      <c r="AH2087" s="4" t="str">
        <f t="shared" si="38"/>
        <v/>
      </c>
    </row>
    <row r="2088" spans="1:34" x14ac:dyDescent="0.35">
      <c r="A2088" s="5" t="str">
        <f>IF('Employee Info &amp; Summary'!A2081=0,"",'Employee Info &amp; Summary'!A2081)</f>
        <v/>
      </c>
      <c r="B2088" s="5" t="str">
        <f>IF('Employee Info &amp; Summary'!B2081=0,"",'Employee Info &amp; Summary'!B2081)</f>
        <v/>
      </c>
      <c r="AH2088" s="4" t="str">
        <f t="shared" si="38"/>
        <v/>
      </c>
    </row>
    <row r="2089" spans="1:34" x14ac:dyDescent="0.35">
      <c r="A2089" s="5" t="str">
        <f>IF('Employee Info &amp; Summary'!A2082=0,"",'Employee Info &amp; Summary'!A2082)</f>
        <v/>
      </c>
      <c r="B2089" s="5" t="str">
        <f>IF('Employee Info &amp; Summary'!B2082=0,"",'Employee Info &amp; Summary'!B2082)</f>
        <v/>
      </c>
      <c r="AH2089" s="4" t="str">
        <f t="shared" si="38"/>
        <v/>
      </c>
    </row>
    <row r="2090" spans="1:34" x14ac:dyDescent="0.35">
      <c r="A2090" s="5" t="str">
        <f>IF('Employee Info &amp; Summary'!A2083=0,"",'Employee Info &amp; Summary'!A2083)</f>
        <v/>
      </c>
      <c r="B2090" s="5" t="str">
        <f>IF('Employee Info &amp; Summary'!B2083=0,"",'Employee Info &amp; Summary'!B2083)</f>
        <v/>
      </c>
      <c r="AH2090" s="4" t="str">
        <f t="shared" si="38"/>
        <v/>
      </c>
    </row>
    <row r="2091" spans="1:34" x14ac:dyDescent="0.35">
      <c r="A2091" s="5" t="str">
        <f>IF('Employee Info &amp; Summary'!A2084=0,"",'Employee Info &amp; Summary'!A2084)</f>
        <v/>
      </c>
      <c r="B2091" s="5" t="str">
        <f>IF('Employee Info &amp; Summary'!B2084=0,"",'Employee Info &amp; Summary'!B2084)</f>
        <v/>
      </c>
      <c r="AH2091" s="4" t="str">
        <f t="shared" si="38"/>
        <v/>
      </c>
    </row>
    <row r="2092" spans="1:34" x14ac:dyDescent="0.35">
      <c r="A2092" s="5" t="str">
        <f>IF('Employee Info &amp; Summary'!A2085=0,"",'Employee Info &amp; Summary'!A2085)</f>
        <v/>
      </c>
      <c r="B2092" s="5" t="str">
        <f>IF('Employee Info &amp; Summary'!B2085=0,"",'Employee Info &amp; Summary'!B2085)</f>
        <v/>
      </c>
      <c r="AH2092" s="4" t="str">
        <f t="shared" si="38"/>
        <v/>
      </c>
    </row>
    <row r="2093" spans="1:34" x14ac:dyDescent="0.35">
      <c r="A2093" s="5" t="str">
        <f>IF('Employee Info &amp; Summary'!A2086=0,"",'Employee Info &amp; Summary'!A2086)</f>
        <v/>
      </c>
      <c r="B2093" s="5" t="str">
        <f>IF('Employee Info &amp; Summary'!B2086=0,"",'Employee Info &amp; Summary'!B2086)</f>
        <v/>
      </c>
      <c r="AH2093" s="4" t="str">
        <f t="shared" si="38"/>
        <v/>
      </c>
    </row>
    <row r="2094" spans="1:34" x14ac:dyDescent="0.35">
      <c r="A2094" s="5" t="str">
        <f>IF('Employee Info &amp; Summary'!A2087=0,"",'Employee Info &amp; Summary'!A2087)</f>
        <v/>
      </c>
      <c r="B2094" s="5" t="str">
        <f>IF('Employee Info &amp; Summary'!B2087=0,"",'Employee Info &amp; Summary'!B2087)</f>
        <v/>
      </c>
      <c r="AH2094" s="4" t="str">
        <f t="shared" si="38"/>
        <v/>
      </c>
    </row>
    <row r="2095" spans="1:34" x14ac:dyDescent="0.35">
      <c r="A2095" s="5" t="str">
        <f>IF('Employee Info &amp; Summary'!A2088=0,"",'Employee Info &amp; Summary'!A2088)</f>
        <v/>
      </c>
      <c r="B2095" s="5" t="str">
        <f>IF('Employee Info &amp; Summary'!B2088=0,"",'Employee Info &amp; Summary'!B2088)</f>
        <v/>
      </c>
      <c r="AH2095" s="4" t="str">
        <f t="shared" si="38"/>
        <v/>
      </c>
    </row>
    <row r="2096" spans="1:34" x14ac:dyDescent="0.35">
      <c r="A2096" s="5" t="str">
        <f>IF('Employee Info &amp; Summary'!A2089=0,"",'Employee Info &amp; Summary'!A2089)</f>
        <v/>
      </c>
      <c r="B2096" s="5" t="str">
        <f>IF('Employee Info &amp; Summary'!B2089=0,"",'Employee Info &amp; Summary'!B2089)</f>
        <v/>
      </c>
      <c r="AH2096" s="4" t="str">
        <f t="shared" si="38"/>
        <v/>
      </c>
    </row>
    <row r="2097" spans="1:34" x14ac:dyDescent="0.35">
      <c r="A2097" s="5" t="str">
        <f>IF('Employee Info &amp; Summary'!A2090=0,"",'Employee Info &amp; Summary'!A2090)</f>
        <v/>
      </c>
      <c r="B2097" s="5" t="str">
        <f>IF('Employee Info &amp; Summary'!B2090=0,"",'Employee Info &amp; Summary'!B2090)</f>
        <v/>
      </c>
      <c r="AH2097" s="4" t="str">
        <f t="shared" si="38"/>
        <v/>
      </c>
    </row>
    <row r="2098" spans="1:34" x14ac:dyDescent="0.35">
      <c r="A2098" s="5" t="str">
        <f>IF('Employee Info &amp; Summary'!A2091=0,"",'Employee Info &amp; Summary'!A2091)</f>
        <v/>
      </c>
      <c r="B2098" s="5" t="str">
        <f>IF('Employee Info &amp; Summary'!B2091=0,"",'Employee Info &amp; Summary'!B2091)</f>
        <v/>
      </c>
      <c r="AH2098" s="4" t="str">
        <f t="shared" si="38"/>
        <v/>
      </c>
    </row>
    <row r="2099" spans="1:34" x14ac:dyDescent="0.35">
      <c r="A2099" s="5" t="str">
        <f>IF('Employee Info &amp; Summary'!A2092=0,"",'Employee Info &amp; Summary'!A2092)</f>
        <v/>
      </c>
      <c r="B2099" s="5" t="str">
        <f>IF('Employee Info &amp; Summary'!B2092=0,"",'Employee Info &amp; Summary'!B2092)</f>
        <v/>
      </c>
      <c r="AH2099" s="4" t="str">
        <f t="shared" si="38"/>
        <v/>
      </c>
    </row>
    <row r="2100" spans="1:34" x14ac:dyDescent="0.35">
      <c r="A2100" s="5" t="str">
        <f>IF('Employee Info &amp; Summary'!A2093=0,"",'Employee Info &amp; Summary'!A2093)</f>
        <v/>
      </c>
      <c r="B2100" s="5" t="str">
        <f>IF('Employee Info &amp; Summary'!B2093=0,"",'Employee Info &amp; Summary'!B2093)</f>
        <v/>
      </c>
      <c r="AH2100" s="4" t="str">
        <f t="shared" si="38"/>
        <v/>
      </c>
    </row>
    <row r="2101" spans="1:34" x14ac:dyDescent="0.35">
      <c r="A2101" s="5" t="str">
        <f>IF('Employee Info &amp; Summary'!A2094=0,"",'Employee Info &amp; Summary'!A2094)</f>
        <v/>
      </c>
      <c r="B2101" s="5" t="str">
        <f>IF('Employee Info &amp; Summary'!B2094=0,"",'Employee Info &amp; Summary'!B2094)</f>
        <v/>
      </c>
      <c r="AH2101" s="4" t="str">
        <f t="shared" si="38"/>
        <v/>
      </c>
    </row>
    <row r="2102" spans="1:34" x14ac:dyDescent="0.35">
      <c r="A2102" s="5" t="str">
        <f>IF('Employee Info &amp; Summary'!A2095=0,"",'Employee Info &amp; Summary'!A2095)</f>
        <v/>
      </c>
      <c r="B2102" s="5" t="str">
        <f>IF('Employee Info &amp; Summary'!B2095=0,"",'Employee Info &amp; Summary'!B2095)</f>
        <v/>
      </c>
      <c r="AH2102" s="4" t="str">
        <f t="shared" si="38"/>
        <v/>
      </c>
    </row>
    <row r="2103" spans="1:34" x14ac:dyDescent="0.35">
      <c r="A2103" s="5" t="str">
        <f>IF('Employee Info &amp; Summary'!A2096=0,"",'Employee Info &amp; Summary'!A2096)</f>
        <v/>
      </c>
      <c r="B2103" s="5" t="str">
        <f>IF('Employee Info &amp; Summary'!B2096=0,"",'Employee Info &amp; Summary'!B2096)</f>
        <v/>
      </c>
      <c r="AH2103" s="4" t="str">
        <f t="shared" si="38"/>
        <v/>
      </c>
    </row>
    <row r="2104" spans="1:34" x14ac:dyDescent="0.35">
      <c r="A2104" s="5" t="str">
        <f>IF('Employee Info &amp; Summary'!A2097=0,"",'Employee Info &amp; Summary'!A2097)</f>
        <v/>
      </c>
      <c r="B2104" s="5" t="str">
        <f>IF('Employee Info &amp; Summary'!B2097=0,"",'Employee Info &amp; Summary'!B2097)</f>
        <v/>
      </c>
      <c r="AH2104" s="4" t="str">
        <f t="shared" si="38"/>
        <v/>
      </c>
    </row>
    <row r="2105" spans="1:34" x14ac:dyDescent="0.35">
      <c r="A2105" s="5" t="str">
        <f>IF('Employee Info &amp; Summary'!A2098=0,"",'Employee Info &amp; Summary'!A2098)</f>
        <v/>
      </c>
      <c r="B2105" s="5" t="str">
        <f>IF('Employee Info &amp; Summary'!B2098=0,"",'Employee Info &amp; Summary'!B2098)</f>
        <v/>
      </c>
      <c r="AH2105" s="4" t="str">
        <f t="shared" si="38"/>
        <v/>
      </c>
    </row>
    <row r="2106" spans="1:34" x14ac:dyDescent="0.35">
      <c r="A2106" s="5" t="str">
        <f>IF('Employee Info &amp; Summary'!A2099=0,"",'Employee Info &amp; Summary'!A2099)</f>
        <v/>
      </c>
      <c r="B2106" s="5" t="str">
        <f>IF('Employee Info &amp; Summary'!B2099=0,"",'Employee Info &amp; Summary'!B2099)</f>
        <v/>
      </c>
      <c r="AH2106" s="4" t="str">
        <f t="shared" si="38"/>
        <v/>
      </c>
    </row>
    <row r="2107" spans="1:34" x14ac:dyDescent="0.35">
      <c r="A2107" s="5" t="str">
        <f>IF('Employee Info &amp; Summary'!A2100=0,"",'Employee Info &amp; Summary'!A2100)</f>
        <v/>
      </c>
      <c r="B2107" s="5" t="str">
        <f>IF('Employee Info &amp; Summary'!B2100=0,"",'Employee Info &amp; Summary'!B2100)</f>
        <v/>
      </c>
      <c r="AH2107" s="4" t="str">
        <f t="shared" si="38"/>
        <v/>
      </c>
    </row>
    <row r="2108" spans="1:34" x14ac:dyDescent="0.35">
      <c r="A2108" s="5" t="str">
        <f>IF('Employee Info &amp; Summary'!A2101=0,"",'Employee Info &amp; Summary'!A2101)</f>
        <v/>
      </c>
      <c r="B2108" s="5" t="str">
        <f>IF('Employee Info &amp; Summary'!B2101=0,"",'Employee Info &amp; Summary'!B2101)</f>
        <v/>
      </c>
      <c r="AH2108" s="4" t="str">
        <f t="shared" si="38"/>
        <v/>
      </c>
    </row>
    <row r="2109" spans="1:34" x14ac:dyDescent="0.35">
      <c r="A2109" s="5" t="str">
        <f>IF('Employee Info &amp; Summary'!A2102=0,"",'Employee Info &amp; Summary'!A2102)</f>
        <v/>
      </c>
      <c r="B2109" s="5" t="str">
        <f>IF('Employee Info &amp; Summary'!B2102=0,"",'Employee Info &amp; Summary'!B2102)</f>
        <v/>
      </c>
      <c r="AH2109" s="4" t="str">
        <f t="shared" si="38"/>
        <v/>
      </c>
    </row>
    <row r="2110" spans="1:34" x14ac:dyDescent="0.35">
      <c r="A2110" s="5" t="str">
        <f>IF('Employee Info &amp; Summary'!A2103=0,"",'Employee Info &amp; Summary'!A2103)</f>
        <v/>
      </c>
      <c r="B2110" s="5" t="str">
        <f>IF('Employee Info &amp; Summary'!B2103=0,"",'Employee Info &amp; Summary'!B2103)</f>
        <v/>
      </c>
      <c r="AH2110" s="4" t="str">
        <f t="shared" si="38"/>
        <v/>
      </c>
    </row>
    <row r="2111" spans="1:34" x14ac:dyDescent="0.35">
      <c r="A2111" s="5" t="str">
        <f>IF('Employee Info &amp; Summary'!A2104=0,"",'Employee Info &amp; Summary'!A2104)</f>
        <v/>
      </c>
      <c r="B2111" s="5" t="str">
        <f>IF('Employee Info &amp; Summary'!B2104=0,"",'Employee Info &amp; Summary'!B2104)</f>
        <v/>
      </c>
      <c r="AH2111" s="4" t="str">
        <f t="shared" si="38"/>
        <v/>
      </c>
    </row>
    <row r="2112" spans="1:34" x14ac:dyDescent="0.35">
      <c r="A2112" s="5" t="str">
        <f>IF('Employee Info &amp; Summary'!A2105=0,"",'Employee Info &amp; Summary'!A2105)</f>
        <v/>
      </c>
      <c r="B2112" s="5" t="str">
        <f>IF('Employee Info &amp; Summary'!B2105=0,"",'Employee Info &amp; Summary'!B2105)</f>
        <v/>
      </c>
      <c r="AH2112" s="4" t="str">
        <f t="shared" si="38"/>
        <v/>
      </c>
    </row>
    <row r="2113" spans="1:34" x14ac:dyDescent="0.35">
      <c r="A2113" s="5" t="str">
        <f>IF('Employee Info &amp; Summary'!A2106=0,"",'Employee Info &amp; Summary'!A2106)</f>
        <v/>
      </c>
      <c r="B2113" s="5" t="str">
        <f>IF('Employee Info &amp; Summary'!B2106=0,"",'Employee Info &amp; Summary'!B2106)</f>
        <v/>
      </c>
      <c r="AH2113" s="4" t="str">
        <f t="shared" si="38"/>
        <v/>
      </c>
    </row>
    <row r="2114" spans="1:34" x14ac:dyDescent="0.35">
      <c r="A2114" s="5" t="str">
        <f>IF('Employee Info &amp; Summary'!A2107=0,"",'Employee Info &amp; Summary'!A2107)</f>
        <v/>
      </c>
      <c r="B2114" s="5" t="str">
        <f>IF('Employee Info &amp; Summary'!B2107=0,"",'Employee Info &amp; Summary'!B2107)</f>
        <v/>
      </c>
      <c r="AH2114" s="4" t="str">
        <f t="shared" si="38"/>
        <v/>
      </c>
    </row>
    <row r="2115" spans="1:34" x14ac:dyDescent="0.35">
      <c r="A2115" s="5" t="str">
        <f>IF('Employee Info &amp; Summary'!A2108=0,"",'Employee Info &amp; Summary'!A2108)</f>
        <v/>
      </c>
      <c r="B2115" s="5" t="str">
        <f>IF('Employee Info &amp; Summary'!B2108=0,"",'Employee Info &amp; Summary'!B2108)</f>
        <v/>
      </c>
      <c r="AH2115" s="4" t="str">
        <f t="shared" si="38"/>
        <v/>
      </c>
    </row>
    <row r="2116" spans="1:34" x14ac:dyDescent="0.35">
      <c r="A2116" s="5" t="str">
        <f>IF('Employee Info &amp; Summary'!A2109=0,"",'Employee Info &amp; Summary'!A2109)</f>
        <v/>
      </c>
      <c r="B2116" s="5" t="str">
        <f>IF('Employee Info &amp; Summary'!B2109=0,"",'Employee Info &amp; Summary'!B2109)</f>
        <v/>
      </c>
      <c r="AH2116" s="4" t="str">
        <f t="shared" si="38"/>
        <v/>
      </c>
    </row>
    <row r="2117" spans="1:34" x14ac:dyDescent="0.35">
      <c r="A2117" s="5" t="str">
        <f>IF('Employee Info &amp; Summary'!A2110=0,"",'Employee Info &amp; Summary'!A2110)</f>
        <v/>
      </c>
      <c r="B2117" s="5" t="str">
        <f>IF('Employee Info &amp; Summary'!B2110=0,"",'Employee Info &amp; Summary'!B2110)</f>
        <v/>
      </c>
      <c r="AH2117" s="4" t="str">
        <f t="shared" si="38"/>
        <v/>
      </c>
    </row>
    <row r="2118" spans="1:34" x14ac:dyDescent="0.35">
      <c r="A2118" s="5" t="str">
        <f>IF('Employee Info &amp; Summary'!A2111=0,"",'Employee Info &amp; Summary'!A2111)</f>
        <v/>
      </c>
      <c r="B2118" s="5" t="str">
        <f>IF('Employee Info &amp; Summary'!B2111=0,"",'Employee Info &amp; Summary'!B2111)</f>
        <v/>
      </c>
      <c r="AH2118" s="4" t="str">
        <f t="shared" si="38"/>
        <v/>
      </c>
    </row>
    <row r="2119" spans="1:34" x14ac:dyDescent="0.35">
      <c r="A2119" s="5" t="str">
        <f>IF('Employee Info &amp; Summary'!A2112=0,"",'Employee Info &amp; Summary'!A2112)</f>
        <v/>
      </c>
      <c r="B2119" s="5" t="str">
        <f>IF('Employee Info &amp; Summary'!B2112=0,"",'Employee Info &amp; Summary'!B2112)</f>
        <v/>
      </c>
      <c r="AH2119" s="4" t="str">
        <f t="shared" si="38"/>
        <v/>
      </c>
    </row>
    <row r="2120" spans="1:34" x14ac:dyDescent="0.35">
      <c r="A2120" s="5" t="str">
        <f>IF('Employee Info &amp; Summary'!A2113=0,"",'Employee Info &amp; Summary'!A2113)</f>
        <v/>
      </c>
      <c r="B2120" s="5" t="str">
        <f>IF('Employee Info &amp; Summary'!B2113=0,"",'Employee Info &amp; Summary'!B2113)</f>
        <v/>
      </c>
      <c r="AH2120" s="4" t="str">
        <f t="shared" si="38"/>
        <v/>
      </c>
    </row>
    <row r="2121" spans="1:34" x14ac:dyDescent="0.35">
      <c r="A2121" s="5" t="str">
        <f>IF('Employee Info &amp; Summary'!A2114=0,"",'Employee Info &amp; Summary'!A2114)</f>
        <v/>
      </c>
      <c r="B2121" s="5" t="str">
        <f>IF('Employee Info &amp; Summary'!B2114=0,"",'Employee Info &amp; Summary'!B2114)</f>
        <v/>
      </c>
      <c r="AH2121" s="4" t="str">
        <f t="shared" si="38"/>
        <v/>
      </c>
    </row>
    <row r="2122" spans="1:34" x14ac:dyDescent="0.35">
      <c r="A2122" s="5" t="str">
        <f>IF('Employee Info &amp; Summary'!A2115=0,"",'Employee Info &amp; Summary'!A2115)</f>
        <v/>
      </c>
      <c r="B2122" s="5" t="str">
        <f>IF('Employee Info &amp; Summary'!B2115=0,"",'Employee Info &amp; Summary'!B2115)</f>
        <v/>
      </c>
      <c r="AH2122" s="4" t="str">
        <f t="shared" si="38"/>
        <v/>
      </c>
    </row>
    <row r="2123" spans="1:34" x14ac:dyDescent="0.35">
      <c r="A2123" s="5" t="str">
        <f>IF('Employee Info &amp; Summary'!A2116=0,"",'Employee Info &amp; Summary'!A2116)</f>
        <v/>
      </c>
      <c r="B2123" s="5" t="str">
        <f>IF('Employee Info &amp; Summary'!B2116=0,"",'Employee Info &amp; Summary'!B2116)</f>
        <v/>
      </c>
      <c r="AH2123" s="4" t="str">
        <f t="shared" si="38"/>
        <v/>
      </c>
    </row>
    <row r="2124" spans="1:34" x14ac:dyDescent="0.35">
      <c r="A2124" s="5" t="str">
        <f>IF('Employee Info &amp; Summary'!A2117=0,"",'Employee Info &amp; Summary'!A2117)</f>
        <v/>
      </c>
      <c r="B2124" s="5" t="str">
        <f>IF('Employee Info &amp; Summary'!B2117=0,"",'Employee Info &amp; Summary'!B2117)</f>
        <v/>
      </c>
      <c r="AH2124" s="4" t="str">
        <f t="shared" si="38"/>
        <v/>
      </c>
    </row>
    <row r="2125" spans="1:34" x14ac:dyDescent="0.35">
      <c r="A2125" s="5" t="str">
        <f>IF('Employee Info &amp; Summary'!A2118=0,"",'Employee Info &amp; Summary'!A2118)</f>
        <v/>
      </c>
      <c r="B2125" s="5" t="str">
        <f>IF('Employee Info &amp; Summary'!B2118=0,"",'Employee Info &amp; Summary'!B2118)</f>
        <v/>
      </c>
      <c r="AH2125" s="4" t="str">
        <f t="shared" si="38"/>
        <v/>
      </c>
    </row>
    <row r="2126" spans="1:34" x14ac:dyDescent="0.35">
      <c r="A2126" s="5" t="str">
        <f>IF('Employee Info &amp; Summary'!A2119=0,"",'Employee Info &amp; Summary'!A2119)</f>
        <v/>
      </c>
      <c r="B2126" s="5" t="str">
        <f>IF('Employee Info &amp; Summary'!B2119=0,"",'Employee Info &amp; Summary'!B2119)</f>
        <v/>
      </c>
      <c r="AH2126" s="4" t="str">
        <f t="shared" si="38"/>
        <v/>
      </c>
    </row>
    <row r="2127" spans="1:34" x14ac:dyDescent="0.35">
      <c r="A2127" s="5" t="str">
        <f>IF('Employee Info &amp; Summary'!A2120=0,"",'Employee Info &amp; Summary'!A2120)</f>
        <v/>
      </c>
      <c r="B2127" s="5" t="str">
        <f>IF('Employee Info &amp; Summary'!B2120=0,"",'Employee Info &amp; Summary'!B2120)</f>
        <v/>
      </c>
      <c r="AH2127" s="4" t="str">
        <f t="shared" si="38"/>
        <v/>
      </c>
    </row>
    <row r="2128" spans="1:34" x14ac:dyDescent="0.35">
      <c r="A2128" s="5" t="str">
        <f>IF('Employee Info &amp; Summary'!A2121=0,"",'Employee Info &amp; Summary'!A2121)</f>
        <v/>
      </c>
      <c r="B2128" s="5" t="str">
        <f>IF('Employee Info &amp; Summary'!B2121=0,"",'Employee Info &amp; Summary'!B2121)</f>
        <v/>
      </c>
      <c r="AH2128" s="4" t="str">
        <f t="shared" si="38"/>
        <v/>
      </c>
    </row>
    <row r="2129" spans="1:34" x14ac:dyDescent="0.35">
      <c r="A2129" s="5" t="str">
        <f>IF('Employee Info &amp; Summary'!A2122=0,"",'Employee Info &amp; Summary'!A2122)</f>
        <v/>
      </c>
      <c r="B2129" s="5" t="str">
        <f>IF('Employee Info &amp; Summary'!B2122=0,"",'Employee Info &amp; Summary'!B2122)</f>
        <v/>
      </c>
      <c r="AH2129" s="4" t="str">
        <f t="shared" si="38"/>
        <v/>
      </c>
    </row>
    <row r="2130" spans="1:34" x14ac:dyDescent="0.35">
      <c r="A2130" s="5" t="str">
        <f>IF('Employee Info &amp; Summary'!A2123=0,"",'Employee Info &amp; Summary'!A2123)</f>
        <v/>
      </c>
      <c r="B2130" s="5" t="str">
        <f>IF('Employee Info &amp; Summary'!B2123=0,"",'Employee Info &amp; Summary'!B2123)</f>
        <v/>
      </c>
      <c r="AH2130" s="4" t="str">
        <f t="shared" si="38"/>
        <v/>
      </c>
    </row>
    <row r="2131" spans="1:34" x14ac:dyDescent="0.35">
      <c r="A2131" s="5" t="str">
        <f>IF('Employee Info &amp; Summary'!A2124=0,"",'Employee Info &amp; Summary'!A2124)</f>
        <v/>
      </c>
      <c r="B2131" s="5" t="str">
        <f>IF('Employee Info &amp; Summary'!B2124=0,"",'Employee Info &amp; Summary'!B2124)</f>
        <v/>
      </c>
      <c r="AH2131" s="4" t="str">
        <f t="shared" si="38"/>
        <v/>
      </c>
    </row>
    <row r="2132" spans="1:34" x14ac:dyDescent="0.35">
      <c r="A2132" s="5" t="str">
        <f>IF('Employee Info &amp; Summary'!A2125=0,"",'Employee Info &amp; Summary'!A2125)</f>
        <v/>
      </c>
      <c r="B2132" s="5" t="str">
        <f>IF('Employee Info &amp; Summary'!B2125=0,"",'Employee Info &amp; Summary'!B2125)</f>
        <v/>
      </c>
      <c r="AH2132" s="4" t="str">
        <f t="shared" si="38"/>
        <v/>
      </c>
    </row>
    <row r="2133" spans="1:34" x14ac:dyDescent="0.35">
      <c r="A2133" s="5" t="str">
        <f>IF('Employee Info &amp; Summary'!A2126=0,"",'Employee Info &amp; Summary'!A2126)</f>
        <v/>
      </c>
      <c r="B2133" s="5" t="str">
        <f>IF('Employee Info &amp; Summary'!B2126=0,"",'Employee Info &amp; Summary'!B2126)</f>
        <v/>
      </c>
      <c r="AH2133" s="4" t="str">
        <f t="shared" si="38"/>
        <v/>
      </c>
    </row>
    <row r="2134" spans="1:34" x14ac:dyDescent="0.35">
      <c r="A2134" s="5" t="str">
        <f>IF('Employee Info &amp; Summary'!A2127=0,"",'Employee Info &amp; Summary'!A2127)</f>
        <v/>
      </c>
      <c r="B2134" s="5" t="str">
        <f>IF('Employee Info &amp; Summary'!B2127=0,"",'Employee Info &amp; Summary'!B2127)</f>
        <v/>
      </c>
      <c r="AH2134" s="4" t="str">
        <f t="shared" si="38"/>
        <v/>
      </c>
    </row>
    <row r="2135" spans="1:34" x14ac:dyDescent="0.35">
      <c r="A2135" s="5" t="str">
        <f>IF('Employee Info &amp; Summary'!A2128=0,"",'Employee Info &amp; Summary'!A2128)</f>
        <v/>
      </c>
      <c r="B2135" s="5" t="str">
        <f>IF('Employee Info &amp; Summary'!B2128=0,"",'Employee Info &amp; Summary'!B2128)</f>
        <v/>
      </c>
      <c r="AH2135" s="4" t="str">
        <f t="shared" si="38"/>
        <v/>
      </c>
    </row>
    <row r="2136" spans="1:34" x14ac:dyDescent="0.35">
      <c r="A2136" s="5" t="str">
        <f>IF('Employee Info &amp; Summary'!A2129=0,"",'Employee Info &amp; Summary'!A2129)</f>
        <v/>
      </c>
      <c r="B2136" s="5" t="str">
        <f>IF('Employee Info &amp; Summary'!B2129=0,"",'Employee Info &amp; Summary'!B2129)</f>
        <v/>
      </c>
      <c r="AH2136" s="4" t="str">
        <f t="shared" si="38"/>
        <v/>
      </c>
    </row>
    <row r="2137" spans="1:34" x14ac:dyDescent="0.35">
      <c r="A2137" s="5" t="str">
        <f>IF('Employee Info &amp; Summary'!A2130=0,"",'Employee Info &amp; Summary'!A2130)</f>
        <v/>
      </c>
      <c r="B2137" s="5" t="str">
        <f>IF('Employee Info &amp; Summary'!B2130=0,"",'Employee Info &amp; Summary'!B2130)</f>
        <v/>
      </c>
      <c r="AH2137" s="4" t="str">
        <f t="shared" si="38"/>
        <v/>
      </c>
    </row>
    <row r="2138" spans="1:34" x14ac:dyDescent="0.35">
      <c r="A2138" s="5" t="str">
        <f>IF('Employee Info &amp; Summary'!A2131=0,"",'Employee Info &amp; Summary'!A2131)</f>
        <v/>
      </c>
      <c r="B2138" s="5" t="str">
        <f>IF('Employee Info &amp; Summary'!B2131=0,"",'Employee Info &amp; Summary'!B2131)</f>
        <v/>
      </c>
      <c r="AH2138" s="4" t="str">
        <f t="shared" si="38"/>
        <v/>
      </c>
    </row>
    <row r="2139" spans="1:34" x14ac:dyDescent="0.35">
      <c r="A2139" s="5" t="str">
        <f>IF('Employee Info &amp; Summary'!A2132=0,"",'Employee Info &amp; Summary'!A2132)</f>
        <v/>
      </c>
      <c r="B2139" s="5" t="str">
        <f>IF('Employee Info &amp; Summary'!B2132=0,"",'Employee Info &amp; Summary'!B2132)</f>
        <v/>
      </c>
      <c r="AH2139" s="4" t="str">
        <f t="shared" si="38"/>
        <v/>
      </c>
    </row>
    <row r="2140" spans="1:34" x14ac:dyDescent="0.35">
      <c r="A2140" s="5" t="str">
        <f>IF('Employee Info &amp; Summary'!A2133=0,"",'Employee Info &amp; Summary'!A2133)</f>
        <v/>
      </c>
      <c r="B2140" s="5" t="str">
        <f>IF('Employee Info &amp; Summary'!B2133=0,"",'Employee Info &amp; Summary'!B2133)</f>
        <v/>
      </c>
      <c r="AH2140" s="4" t="str">
        <f t="shared" si="38"/>
        <v/>
      </c>
    </row>
    <row r="2141" spans="1:34" x14ac:dyDescent="0.35">
      <c r="A2141" s="5" t="str">
        <f>IF('Employee Info &amp; Summary'!A2134=0,"",'Employee Info &amp; Summary'!A2134)</f>
        <v/>
      </c>
      <c r="B2141" s="5" t="str">
        <f>IF('Employee Info &amp; Summary'!B2134=0,"",'Employee Info &amp; Summary'!B2134)</f>
        <v/>
      </c>
      <c r="AH2141" s="4" t="str">
        <f t="shared" si="38"/>
        <v/>
      </c>
    </row>
    <row r="2142" spans="1:34" x14ac:dyDescent="0.35">
      <c r="A2142" s="5" t="str">
        <f>IF('Employee Info &amp; Summary'!A2135=0,"",'Employee Info &amp; Summary'!A2135)</f>
        <v/>
      </c>
      <c r="B2142" s="5" t="str">
        <f>IF('Employee Info &amp; Summary'!B2135=0,"",'Employee Info &amp; Summary'!B2135)</f>
        <v/>
      </c>
      <c r="AH2142" s="4" t="str">
        <f t="shared" si="38"/>
        <v/>
      </c>
    </row>
    <row r="2143" spans="1:34" x14ac:dyDescent="0.35">
      <c r="A2143" s="5" t="str">
        <f>IF('Employee Info &amp; Summary'!A2136=0,"",'Employee Info &amp; Summary'!A2136)</f>
        <v/>
      </c>
      <c r="B2143" s="5" t="str">
        <f>IF('Employee Info &amp; Summary'!B2136=0,"",'Employee Info &amp; Summary'!B2136)</f>
        <v/>
      </c>
      <c r="AH2143" s="4" t="str">
        <f t="shared" si="38"/>
        <v/>
      </c>
    </row>
    <row r="2144" spans="1:34" x14ac:dyDescent="0.35">
      <c r="A2144" s="5" t="str">
        <f>IF('Employee Info &amp; Summary'!A2137=0,"",'Employee Info &amp; Summary'!A2137)</f>
        <v/>
      </c>
      <c r="B2144" s="5" t="str">
        <f>IF('Employee Info &amp; Summary'!B2137=0,"",'Employee Info &amp; Summary'!B2137)</f>
        <v/>
      </c>
      <c r="AH2144" s="4" t="str">
        <f t="shared" si="38"/>
        <v/>
      </c>
    </row>
    <row r="2145" spans="1:34" x14ac:dyDescent="0.35">
      <c r="A2145" s="5" t="str">
        <f>IF('Employee Info &amp; Summary'!A2138=0,"",'Employee Info &amp; Summary'!A2138)</f>
        <v/>
      </c>
      <c r="B2145" s="5" t="str">
        <f>IF('Employee Info &amp; Summary'!B2138=0,"",'Employee Info &amp; Summary'!B2138)</f>
        <v/>
      </c>
      <c r="AH2145" s="4" t="str">
        <f t="shared" si="38"/>
        <v/>
      </c>
    </row>
    <row r="2146" spans="1:34" x14ac:dyDescent="0.35">
      <c r="A2146" s="5" t="str">
        <f>IF('Employee Info &amp; Summary'!A2139=0,"",'Employee Info &amp; Summary'!A2139)</f>
        <v/>
      </c>
      <c r="B2146" s="5" t="str">
        <f>IF('Employee Info &amp; Summary'!B2139=0,"",'Employee Info &amp; Summary'!B2139)</f>
        <v/>
      </c>
      <c r="AH2146" s="4" t="str">
        <f t="shared" si="38"/>
        <v/>
      </c>
    </row>
    <row r="2147" spans="1:34" x14ac:dyDescent="0.35">
      <c r="A2147" s="5" t="str">
        <f>IF('Employee Info &amp; Summary'!A2140=0,"",'Employee Info &amp; Summary'!A2140)</f>
        <v/>
      </c>
      <c r="B2147" s="5" t="str">
        <f>IF('Employee Info &amp; Summary'!B2140=0,"",'Employee Info &amp; Summary'!B2140)</f>
        <v/>
      </c>
      <c r="AH2147" s="4" t="str">
        <f t="shared" si="38"/>
        <v/>
      </c>
    </row>
    <row r="2148" spans="1:34" x14ac:dyDescent="0.35">
      <c r="A2148" s="5" t="str">
        <f>IF('Employee Info &amp; Summary'!A2141=0,"",'Employee Info &amp; Summary'!A2141)</f>
        <v/>
      </c>
      <c r="B2148" s="5" t="str">
        <f>IF('Employee Info &amp; Summary'!B2141=0,"",'Employee Info &amp; Summary'!B2141)</f>
        <v/>
      </c>
      <c r="AH2148" s="4" t="str">
        <f t="shared" ref="AH2148:AH2211" si="39">IF(SUM(C2148:AG2148)=0,"",SUM(C2148:AG2148))</f>
        <v/>
      </c>
    </row>
    <row r="2149" spans="1:34" x14ac:dyDescent="0.35">
      <c r="A2149" s="5" t="str">
        <f>IF('Employee Info &amp; Summary'!A2142=0,"",'Employee Info &amp; Summary'!A2142)</f>
        <v/>
      </c>
      <c r="B2149" s="5" t="str">
        <f>IF('Employee Info &amp; Summary'!B2142=0,"",'Employee Info &amp; Summary'!B2142)</f>
        <v/>
      </c>
      <c r="AH2149" s="4" t="str">
        <f t="shared" si="39"/>
        <v/>
      </c>
    </row>
    <row r="2150" spans="1:34" x14ac:dyDescent="0.35">
      <c r="A2150" s="5" t="str">
        <f>IF('Employee Info &amp; Summary'!A2143=0,"",'Employee Info &amp; Summary'!A2143)</f>
        <v/>
      </c>
      <c r="B2150" s="5" t="str">
        <f>IF('Employee Info &amp; Summary'!B2143=0,"",'Employee Info &amp; Summary'!B2143)</f>
        <v/>
      </c>
      <c r="AH2150" s="4" t="str">
        <f t="shared" si="39"/>
        <v/>
      </c>
    </row>
    <row r="2151" spans="1:34" x14ac:dyDescent="0.35">
      <c r="A2151" s="5" t="str">
        <f>IF('Employee Info &amp; Summary'!A2144=0,"",'Employee Info &amp; Summary'!A2144)</f>
        <v/>
      </c>
      <c r="B2151" s="5" t="str">
        <f>IF('Employee Info &amp; Summary'!B2144=0,"",'Employee Info &amp; Summary'!B2144)</f>
        <v/>
      </c>
      <c r="AH2151" s="4" t="str">
        <f t="shared" si="39"/>
        <v/>
      </c>
    </row>
    <row r="2152" spans="1:34" x14ac:dyDescent="0.35">
      <c r="A2152" s="5" t="str">
        <f>IF('Employee Info &amp; Summary'!A2145=0,"",'Employee Info &amp; Summary'!A2145)</f>
        <v/>
      </c>
      <c r="B2152" s="5" t="str">
        <f>IF('Employee Info &amp; Summary'!B2145=0,"",'Employee Info &amp; Summary'!B2145)</f>
        <v/>
      </c>
      <c r="AH2152" s="4" t="str">
        <f t="shared" si="39"/>
        <v/>
      </c>
    </row>
    <row r="2153" spans="1:34" x14ac:dyDescent="0.35">
      <c r="A2153" s="5" t="str">
        <f>IF('Employee Info &amp; Summary'!A2146=0,"",'Employee Info &amp; Summary'!A2146)</f>
        <v/>
      </c>
      <c r="B2153" s="5" t="str">
        <f>IF('Employee Info &amp; Summary'!B2146=0,"",'Employee Info &amp; Summary'!B2146)</f>
        <v/>
      </c>
      <c r="AH2153" s="4" t="str">
        <f t="shared" si="39"/>
        <v/>
      </c>
    </row>
    <row r="2154" spans="1:34" x14ac:dyDescent="0.35">
      <c r="A2154" s="5" t="str">
        <f>IF('Employee Info &amp; Summary'!A2147=0,"",'Employee Info &amp; Summary'!A2147)</f>
        <v/>
      </c>
      <c r="B2154" s="5" t="str">
        <f>IF('Employee Info &amp; Summary'!B2147=0,"",'Employee Info &amp; Summary'!B2147)</f>
        <v/>
      </c>
      <c r="AH2154" s="4" t="str">
        <f t="shared" si="39"/>
        <v/>
      </c>
    </row>
    <row r="2155" spans="1:34" x14ac:dyDescent="0.35">
      <c r="A2155" s="5" t="str">
        <f>IF('Employee Info &amp; Summary'!A2148=0,"",'Employee Info &amp; Summary'!A2148)</f>
        <v/>
      </c>
      <c r="B2155" s="5" t="str">
        <f>IF('Employee Info &amp; Summary'!B2148=0,"",'Employee Info &amp; Summary'!B2148)</f>
        <v/>
      </c>
      <c r="AH2155" s="4" t="str">
        <f t="shared" si="39"/>
        <v/>
      </c>
    </row>
    <row r="2156" spans="1:34" x14ac:dyDescent="0.35">
      <c r="A2156" s="5" t="str">
        <f>IF('Employee Info &amp; Summary'!A2149=0,"",'Employee Info &amp; Summary'!A2149)</f>
        <v/>
      </c>
      <c r="B2156" s="5" t="str">
        <f>IF('Employee Info &amp; Summary'!B2149=0,"",'Employee Info &amp; Summary'!B2149)</f>
        <v/>
      </c>
      <c r="AH2156" s="4" t="str">
        <f t="shared" si="39"/>
        <v/>
      </c>
    </row>
    <row r="2157" spans="1:34" x14ac:dyDescent="0.35">
      <c r="A2157" s="5" t="str">
        <f>IF('Employee Info &amp; Summary'!A2150=0,"",'Employee Info &amp; Summary'!A2150)</f>
        <v/>
      </c>
      <c r="B2157" s="5" t="str">
        <f>IF('Employee Info &amp; Summary'!B2150=0,"",'Employee Info &amp; Summary'!B2150)</f>
        <v/>
      </c>
      <c r="AH2157" s="4" t="str">
        <f t="shared" si="39"/>
        <v/>
      </c>
    </row>
    <row r="2158" spans="1:34" x14ac:dyDescent="0.35">
      <c r="A2158" s="5" t="str">
        <f>IF('Employee Info &amp; Summary'!A2151=0,"",'Employee Info &amp; Summary'!A2151)</f>
        <v/>
      </c>
      <c r="B2158" s="5" t="str">
        <f>IF('Employee Info &amp; Summary'!B2151=0,"",'Employee Info &amp; Summary'!B2151)</f>
        <v/>
      </c>
      <c r="AH2158" s="4" t="str">
        <f t="shared" si="39"/>
        <v/>
      </c>
    </row>
    <row r="2159" spans="1:34" x14ac:dyDescent="0.35">
      <c r="A2159" s="5" t="str">
        <f>IF('Employee Info &amp; Summary'!A2152=0,"",'Employee Info &amp; Summary'!A2152)</f>
        <v/>
      </c>
      <c r="B2159" s="5" t="str">
        <f>IF('Employee Info &amp; Summary'!B2152=0,"",'Employee Info &amp; Summary'!B2152)</f>
        <v/>
      </c>
      <c r="AH2159" s="4" t="str">
        <f t="shared" si="39"/>
        <v/>
      </c>
    </row>
    <row r="2160" spans="1:34" x14ac:dyDescent="0.35">
      <c r="A2160" s="5" t="str">
        <f>IF('Employee Info &amp; Summary'!A2153=0,"",'Employee Info &amp; Summary'!A2153)</f>
        <v/>
      </c>
      <c r="B2160" s="5" t="str">
        <f>IF('Employee Info &amp; Summary'!B2153=0,"",'Employee Info &amp; Summary'!B2153)</f>
        <v/>
      </c>
      <c r="AH2160" s="4" t="str">
        <f t="shared" si="39"/>
        <v/>
      </c>
    </row>
    <row r="2161" spans="1:34" x14ac:dyDescent="0.35">
      <c r="A2161" s="5" t="str">
        <f>IF('Employee Info &amp; Summary'!A2154=0,"",'Employee Info &amp; Summary'!A2154)</f>
        <v/>
      </c>
      <c r="B2161" s="5" t="str">
        <f>IF('Employee Info &amp; Summary'!B2154=0,"",'Employee Info &amp; Summary'!B2154)</f>
        <v/>
      </c>
      <c r="AH2161" s="4" t="str">
        <f t="shared" si="39"/>
        <v/>
      </c>
    </row>
    <row r="2162" spans="1:34" x14ac:dyDescent="0.35">
      <c r="A2162" s="5" t="str">
        <f>IF('Employee Info &amp; Summary'!A2155=0,"",'Employee Info &amp; Summary'!A2155)</f>
        <v/>
      </c>
      <c r="B2162" s="5" t="str">
        <f>IF('Employee Info &amp; Summary'!B2155=0,"",'Employee Info &amp; Summary'!B2155)</f>
        <v/>
      </c>
      <c r="AH2162" s="4" t="str">
        <f t="shared" si="39"/>
        <v/>
      </c>
    </row>
    <row r="2163" spans="1:34" x14ac:dyDescent="0.35">
      <c r="A2163" s="5" t="str">
        <f>IF('Employee Info &amp; Summary'!A2156=0,"",'Employee Info &amp; Summary'!A2156)</f>
        <v/>
      </c>
      <c r="B2163" s="5" t="str">
        <f>IF('Employee Info &amp; Summary'!B2156=0,"",'Employee Info &amp; Summary'!B2156)</f>
        <v/>
      </c>
      <c r="AH2163" s="4" t="str">
        <f t="shared" si="39"/>
        <v/>
      </c>
    </row>
    <row r="2164" spans="1:34" x14ac:dyDescent="0.35">
      <c r="A2164" s="5" t="str">
        <f>IF('Employee Info &amp; Summary'!A2157=0,"",'Employee Info &amp; Summary'!A2157)</f>
        <v/>
      </c>
      <c r="B2164" s="5" t="str">
        <f>IF('Employee Info &amp; Summary'!B2157=0,"",'Employee Info &amp; Summary'!B2157)</f>
        <v/>
      </c>
      <c r="AH2164" s="4" t="str">
        <f t="shared" si="39"/>
        <v/>
      </c>
    </row>
    <row r="2165" spans="1:34" x14ac:dyDescent="0.35">
      <c r="A2165" s="5" t="str">
        <f>IF('Employee Info &amp; Summary'!A2158=0,"",'Employee Info &amp; Summary'!A2158)</f>
        <v/>
      </c>
      <c r="B2165" s="5" t="str">
        <f>IF('Employee Info &amp; Summary'!B2158=0,"",'Employee Info &amp; Summary'!B2158)</f>
        <v/>
      </c>
      <c r="AH2165" s="4" t="str">
        <f t="shared" si="39"/>
        <v/>
      </c>
    </row>
    <row r="2166" spans="1:34" x14ac:dyDescent="0.35">
      <c r="A2166" s="5" t="str">
        <f>IF('Employee Info &amp; Summary'!A2159=0,"",'Employee Info &amp; Summary'!A2159)</f>
        <v/>
      </c>
      <c r="B2166" s="5" t="str">
        <f>IF('Employee Info &amp; Summary'!B2159=0,"",'Employee Info &amp; Summary'!B2159)</f>
        <v/>
      </c>
      <c r="AH2166" s="4" t="str">
        <f t="shared" si="39"/>
        <v/>
      </c>
    </row>
    <row r="2167" spans="1:34" x14ac:dyDescent="0.35">
      <c r="A2167" s="5" t="str">
        <f>IF('Employee Info &amp; Summary'!A2160=0,"",'Employee Info &amp; Summary'!A2160)</f>
        <v/>
      </c>
      <c r="B2167" s="5" t="str">
        <f>IF('Employee Info &amp; Summary'!B2160=0,"",'Employee Info &amp; Summary'!B2160)</f>
        <v/>
      </c>
      <c r="AH2167" s="4" t="str">
        <f t="shared" si="39"/>
        <v/>
      </c>
    </row>
    <row r="2168" spans="1:34" x14ac:dyDescent="0.35">
      <c r="A2168" s="5" t="str">
        <f>IF('Employee Info &amp; Summary'!A2161=0,"",'Employee Info &amp; Summary'!A2161)</f>
        <v/>
      </c>
      <c r="B2168" s="5" t="str">
        <f>IF('Employee Info &amp; Summary'!B2161=0,"",'Employee Info &amp; Summary'!B2161)</f>
        <v/>
      </c>
      <c r="AH2168" s="4" t="str">
        <f t="shared" si="39"/>
        <v/>
      </c>
    </row>
    <row r="2169" spans="1:34" x14ac:dyDescent="0.35">
      <c r="A2169" s="5" t="str">
        <f>IF('Employee Info &amp; Summary'!A2162=0,"",'Employee Info &amp; Summary'!A2162)</f>
        <v/>
      </c>
      <c r="B2169" s="5" t="str">
        <f>IF('Employee Info &amp; Summary'!B2162=0,"",'Employee Info &amp; Summary'!B2162)</f>
        <v/>
      </c>
      <c r="AH2169" s="4" t="str">
        <f t="shared" si="39"/>
        <v/>
      </c>
    </row>
    <row r="2170" spans="1:34" x14ac:dyDescent="0.35">
      <c r="A2170" s="5" t="str">
        <f>IF('Employee Info &amp; Summary'!A2163=0,"",'Employee Info &amp; Summary'!A2163)</f>
        <v/>
      </c>
      <c r="B2170" s="5" t="str">
        <f>IF('Employee Info &amp; Summary'!B2163=0,"",'Employee Info &amp; Summary'!B2163)</f>
        <v/>
      </c>
      <c r="AH2170" s="4" t="str">
        <f t="shared" si="39"/>
        <v/>
      </c>
    </row>
    <row r="2171" spans="1:34" x14ac:dyDescent="0.35">
      <c r="A2171" s="5" t="str">
        <f>IF('Employee Info &amp; Summary'!A2164=0,"",'Employee Info &amp; Summary'!A2164)</f>
        <v/>
      </c>
      <c r="B2171" s="5" t="str">
        <f>IF('Employee Info &amp; Summary'!B2164=0,"",'Employee Info &amp; Summary'!B2164)</f>
        <v/>
      </c>
      <c r="AH2171" s="4" t="str">
        <f t="shared" si="39"/>
        <v/>
      </c>
    </row>
    <row r="2172" spans="1:34" x14ac:dyDescent="0.35">
      <c r="A2172" s="5" t="str">
        <f>IF('Employee Info &amp; Summary'!A2165=0,"",'Employee Info &amp; Summary'!A2165)</f>
        <v/>
      </c>
      <c r="B2172" s="5" t="str">
        <f>IF('Employee Info &amp; Summary'!B2165=0,"",'Employee Info &amp; Summary'!B2165)</f>
        <v/>
      </c>
      <c r="AH2172" s="4" t="str">
        <f t="shared" si="39"/>
        <v/>
      </c>
    </row>
    <row r="2173" spans="1:34" x14ac:dyDescent="0.35">
      <c r="A2173" s="5" t="str">
        <f>IF('Employee Info &amp; Summary'!A2166=0,"",'Employee Info &amp; Summary'!A2166)</f>
        <v/>
      </c>
      <c r="B2173" s="5" t="str">
        <f>IF('Employee Info &amp; Summary'!B2166=0,"",'Employee Info &amp; Summary'!B2166)</f>
        <v/>
      </c>
      <c r="AH2173" s="4" t="str">
        <f t="shared" si="39"/>
        <v/>
      </c>
    </row>
    <row r="2174" spans="1:34" x14ac:dyDescent="0.35">
      <c r="A2174" s="5" t="str">
        <f>IF('Employee Info &amp; Summary'!A2167=0,"",'Employee Info &amp; Summary'!A2167)</f>
        <v/>
      </c>
      <c r="B2174" s="5" t="str">
        <f>IF('Employee Info &amp; Summary'!B2167=0,"",'Employee Info &amp; Summary'!B2167)</f>
        <v/>
      </c>
      <c r="AH2174" s="4" t="str">
        <f t="shared" si="39"/>
        <v/>
      </c>
    </row>
    <row r="2175" spans="1:34" x14ac:dyDescent="0.35">
      <c r="A2175" s="5" t="str">
        <f>IF('Employee Info &amp; Summary'!A2168=0,"",'Employee Info &amp; Summary'!A2168)</f>
        <v/>
      </c>
      <c r="B2175" s="5" t="str">
        <f>IF('Employee Info &amp; Summary'!B2168=0,"",'Employee Info &amp; Summary'!B2168)</f>
        <v/>
      </c>
      <c r="AH2175" s="4" t="str">
        <f t="shared" si="39"/>
        <v/>
      </c>
    </row>
    <row r="2176" spans="1:34" x14ac:dyDescent="0.35">
      <c r="A2176" s="5" t="str">
        <f>IF('Employee Info &amp; Summary'!A2169=0,"",'Employee Info &amp; Summary'!A2169)</f>
        <v/>
      </c>
      <c r="B2176" s="5" t="str">
        <f>IF('Employee Info &amp; Summary'!B2169=0,"",'Employee Info &amp; Summary'!B2169)</f>
        <v/>
      </c>
      <c r="AH2176" s="4" t="str">
        <f t="shared" si="39"/>
        <v/>
      </c>
    </row>
    <row r="2177" spans="1:34" x14ac:dyDescent="0.35">
      <c r="A2177" s="5" t="str">
        <f>IF('Employee Info &amp; Summary'!A2170=0,"",'Employee Info &amp; Summary'!A2170)</f>
        <v/>
      </c>
      <c r="B2177" s="5" t="str">
        <f>IF('Employee Info &amp; Summary'!B2170=0,"",'Employee Info &amp; Summary'!B2170)</f>
        <v/>
      </c>
      <c r="AH2177" s="4" t="str">
        <f t="shared" si="39"/>
        <v/>
      </c>
    </row>
    <row r="2178" spans="1:34" x14ac:dyDescent="0.35">
      <c r="A2178" s="5" t="str">
        <f>IF('Employee Info &amp; Summary'!A2171=0,"",'Employee Info &amp; Summary'!A2171)</f>
        <v/>
      </c>
      <c r="B2178" s="5" t="str">
        <f>IF('Employee Info &amp; Summary'!B2171=0,"",'Employee Info &amp; Summary'!B2171)</f>
        <v/>
      </c>
      <c r="AH2178" s="4" t="str">
        <f t="shared" si="39"/>
        <v/>
      </c>
    </row>
    <row r="2179" spans="1:34" x14ac:dyDescent="0.35">
      <c r="A2179" s="5" t="str">
        <f>IF('Employee Info &amp; Summary'!A2172=0,"",'Employee Info &amp; Summary'!A2172)</f>
        <v/>
      </c>
      <c r="B2179" s="5" t="str">
        <f>IF('Employee Info &amp; Summary'!B2172=0,"",'Employee Info &amp; Summary'!B2172)</f>
        <v/>
      </c>
      <c r="AH2179" s="4" t="str">
        <f t="shared" si="39"/>
        <v/>
      </c>
    </row>
    <row r="2180" spans="1:34" x14ac:dyDescent="0.35">
      <c r="A2180" s="5" t="str">
        <f>IF('Employee Info &amp; Summary'!A2173=0,"",'Employee Info &amp; Summary'!A2173)</f>
        <v/>
      </c>
      <c r="B2180" s="5" t="str">
        <f>IF('Employee Info &amp; Summary'!B2173=0,"",'Employee Info &amp; Summary'!B2173)</f>
        <v/>
      </c>
      <c r="AH2180" s="4" t="str">
        <f t="shared" si="39"/>
        <v/>
      </c>
    </row>
    <row r="2181" spans="1:34" x14ac:dyDescent="0.35">
      <c r="A2181" s="5" t="str">
        <f>IF('Employee Info &amp; Summary'!A2174=0,"",'Employee Info &amp; Summary'!A2174)</f>
        <v/>
      </c>
      <c r="B2181" s="5" t="str">
        <f>IF('Employee Info &amp; Summary'!B2174=0,"",'Employee Info &amp; Summary'!B2174)</f>
        <v/>
      </c>
      <c r="AH2181" s="4" t="str">
        <f t="shared" si="39"/>
        <v/>
      </c>
    </row>
    <row r="2182" spans="1:34" x14ac:dyDescent="0.35">
      <c r="A2182" s="5" t="str">
        <f>IF('Employee Info &amp; Summary'!A2175=0,"",'Employee Info &amp; Summary'!A2175)</f>
        <v/>
      </c>
      <c r="B2182" s="5" t="str">
        <f>IF('Employee Info &amp; Summary'!B2175=0,"",'Employee Info &amp; Summary'!B2175)</f>
        <v/>
      </c>
      <c r="AH2182" s="4" t="str">
        <f t="shared" si="39"/>
        <v/>
      </c>
    </row>
    <row r="2183" spans="1:34" x14ac:dyDescent="0.35">
      <c r="A2183" s="5" t="str">
        <f>IF('Employee Info &amp; Summary'!A2176=0,"",'Employee Info &amp; Summary'!A2176)</f>
        <v/>
      </c>
      <c r="B2183" s="5" t="str">
        <f>IF('Employee Info &amp; Summary'!B2176=0,"",'Employee Info &amp; Summary'!B2176)</f>
        <v/>
      </c>
      <c r="AH2183" s="4" t="str">
        <f t="shared" si="39"/>
        <v/>
      </c>
    </row>
    <row r="2184" spans="1:34" x14ac:dyDescent="0.35">
      <c r="A2184" s="5" t="str">
        <f>IF('Employee Info &amp; Summary'!A2177=0,"",'Employee Info &amp; Summary'!A2177)</f>
        <v/>
      </c>
      <c r="B2184" s="5" t="str">
        <f>IF('Employee Info &amp; Summary'!B2177=0,"",'Employee Info &amp; Summary'!B2177)</f>
        <v/>
      </c>
      <c r="AH2184" s="4" t="str">
        <f t="shared" si="39"/>
        <v/>
      </c>
    </row>
    <row r="2185" spans="1:34" x14ac:dyDescent="0.35">
      <c r="A2185" s="5" t="str">
        <f>IF('Employee Info &amp; Summary'!A2178=0,"",'Employee Info &amp; Summary'!A2178)</f>
        <v/>
      </c>
      <c r="B2185" s="5" t="str">
        <f>IF('Employee Info &amp; Summary'!B2178=0,"",'Employee Info &amp; Summary'!B2178)</f>
        <v/>
      </c>
      <c r="AH2185" s="4" t="str">
        <f t="shared" si="39"/>
        <v/>
      </c>
    </row>
    <row r="2186" spans="1:34" x14ac:dyDescent="0.35">
      <c r="A2186" s="5" t="str">
        <f>IF('Employee Info &amp; Summary'!A2179=0,"",'Employee Info &amp; Summary'!A2179)</f>
        <v/>
      </c>
      <c r="B2186" s="5" t="str">
        <f>IF('Employee Info &amp; Summary'!B2179=0,"",'Employee Info &amp; Summary'!B2179)</f>
        <v/>
      </c>
      <c r="AH2186" s="4" t="str">
        <f t="shared" si="39"/>
        <v/>
      </c>
    </row>
    <row r="2187" spans="1:34" x14ac:dyDescent="0.35">
      <c r="A2187" s="5" t="str">
        <f>IF('Employee Info &amp; Summary'!A2180=0,"",'Employee Info &amp; Summary'!A2180)</f>
        <v/>
      </c>
      <c r="B2187" s="5" t="str">
        <f>IF('Employee Info &amp; Summary'!B2180=0,"",'Employee Info &amp; Summary'!B2180)</f>
        <v/>
      </c>
      <c r="AH2187" s="4" t="str">
        <f t="shared" si="39"/>
        <v/>
      </c>
    </row>
    <row r="2188" spans="1:34" x14ac:dyDescent="0.35">
      <c r="A2188" s="5" t="str">
        <f>IF('Employee Info &amp; Summary'!A2181=0,"",'Employee Info &amp; Summary'!A2181)</f>
        <v/>
      </c>
      <c r="B2188" s="5" t="str">
        <f>IF('Employee Info &amp; Summary'!B2181=0,"",'Employee Info &amp; Summary'!B2181)</f>
        <v/>
      </c>
      <c r="AH2188" s="4" t="str">
        <f t="shared" si="39"/>
        <v/>
      </c>
    </row>
    <row r="2189" spans="1:34" x14ac:dyDescent="0.35">
      <c r="A2189" s="5" t="str">
        <f>IF('Employee Info &amp; Summary'!A2182=0,"",'Employee Info &amp; Summary'!A2182)</f>
        <v/>
      </c>
      <c r="B2189" s="5" t="str">
        <f>IF('Employee Info &amp; Summary'!B2182=0,"",'Employee Info &amp; Summary'!B2182)</f>
        <v/>
      </c>
      <c r="AH2189" s="4" t="str">
        <f t="shared" si="39"/>
        <v/>
      </c>
    </row>
    <row r="2190" spans="1:34" x14ac:dyDescent="0.35">
      <c r="A2190" s="5" t="str">
        <f>IF('Employee Info &amp; Summary'!A2183=0,"",'Employee Info &amp; Summary'!A2183)</f>
        <v/>
      </c>
      <c r="B2190" s="5" t="str">
        <f>IF('Employee Info &amp; Summary'!B2183=0,"",'Employee Info &amp; Summary'!B2183)</f>
        <v/>
      </c>
      <c r="AH2190" s="4" t="str">
        <f t="shared" si="39"/>
        <v/>
      </c>
    </row>
    <row r="2191" spans="1:34" x14ac:dyDescent="0.35">
      <c r="A2191" s="5" t="str">
        <f>IF('Employee Info &amp; Summary'!A2184=0,"",'Employee Info &amp; Summary'!A2184)</f>
        <v/>
      </c>
      <c r="B2191" s="5" t="str">
        <f>IF('Employee Info &amp; Summary'!B2184=0,"",'Employee Info &amp; Summary'!B2184)</f>
        <v/>
      </c>
      <c r="AH2191" s="4" t="str">
        <f t="shared" si="39"/>
        <v/>
      </c>
    </row>
    <row r="2192" spans="1:34" x14ac:dyDescent="0.35">
      <c r="A2192" s="5" t="str">
        <f>IF('Employee Info &amp; Summary'!A2185=0,"",'Employee Info &amp; Summary'!A2185)</f>
        <v/>
      </c>
      <c r="B2192" s="5" t="str">
        <f>IF('Employee Info &amp; Summary'!B2185=0,"",'Employee Info &amp; Summary'!B2185)</f>
        <v/>
      </c>
      <c r="AH2192" s="4" t="str">
        <f t="shared" si="39"/>
        <v/>
      </c>
    </row>
    <row r="2193" spans="1:34" x14ac:dyDescent="0.35">
      <c r="A2193" s="5" t="str">
        <f>IF('Employee Info &amp; Summary'!A2186=0,"",'Employee Info &amp; Summary'!A2186)</f>
        <v/>
      </c>
      <c r="B2193" s="5" t="str">
        <f>IF('Employee Info &amp; Summary'!B2186=0,"",'Employee Info &amp; Summary'!B2186)</f>
        <v/>
      </c>
      <c r="AH2193" s="4" t="str">
        <f t="shared" si="39"/>
        <v/>
      </c>
    </row>
    <row r="2194" spans="1:34" x14ac:dyDescent="0.35">
      <c r="A2194" s="5" t="str">
        <f>IF('Employee Info &amp; Summary'!A2187=0,"",'Employee Info &amp; Summary'!A2187)</f>
        <v/>
      </c>
      <c r="B2194" s="5" t="str">
        <f>IF('Employee Info &amp; Summary'!B2187=0,"",'Employee Info &amp; Summary'!B2187)</f>
        <v/>
      </c>
      <c r="AH2194" s="4" t="str">
        <f t="shared" si="39"/>
        <v/>
      </c>
    </row>
    <row r="2195" spans="1:34" x14ac:dyDescent="0.35">
      <c r="A2195" s="5" t="str">
        <f>IF('Employee Info &amp; Summary'!A2188=0,"",'Employee Info &amp; Summary'!A2188)</f>
        <v/>
      </c>
      <c r="B2195" s="5" t="str">
        <f>IF('Employee Info &amp; Summary'!B2188=0,"",'Employee Info &amp; Summary'!B2188)</f>
        <v/>
      </c>
      <c r="AH2195" s="4" t="str">
        <f t="shared" si="39"/>
        <v/>
      </c>
    </row>
    <row r="2196" spans="1:34" x14ac:dyDescent="0.35">
      <c r="A2196" s="5" t="str">
        <f>IF('Employee Info &amp; Summary'!A2189=0,"",'Employee Info &amp; Summary'!A2189)</f>
        <v/>
      </c>
      <c r="B2196" s="5" t="str">
        <f>IF('Employee Info &amp; Summary'!B2189=0,"",'Employee Info &amp; Summary'!B2189)</f>
        <v/>
      </c>
      <c r="AH2196" s="4" t="str">
        <f t="shared" si="39"/>
        <v/>
      </c>
    </row>
    <row r="2197" spans="1:34" x14ac:dyDescent="0.35">
      <c r="A2197" s="5" t="str">
        <f>IF('Employee Info &amp; Summary'!A2190=0,"",'Employee Info &amp; Summary'!A2190)</f>
        <v/>
      </c>
      <c r="B2197" s="5" t="str">
        <f>IF('Employee Info &amp; Summary'!B2190=0,"",'Employee Info &amp; Summary'!B2190)</f>
        <v/>
      </c>
      <c r="AH2197" s="4" t="str">
        <f t="shared" si="39"/>
        <v/>
      </c>
    </row>
    <row r="2198" spans="1:34" x14ac:dyDescent="0.35">
      <c r="A2198" s="5" t="str">
        <f>IF('Employee Info &amp; Summary'!A2191=0,"",'Employee Info &amp; Summary'!A2191)</f>
        <v/>
      </c>
      <c r="B2198" s="5" t="str">
        <f>IF('Employee Info &amp; Summary'!B2191=0,"",'Employee Info &amp; Summary'!B2191)</f>
        <v/>
      </c>
      <c r="AH2198" s="4" t="str">
        <f t="shared" si="39"/>
        <v/>
      </c>
    </row>
    <row r="2199" spans="1:34" x14ac:dyDescent="0.35">
      <c r="A2199" s="5" t="str">
        <f>IF('Employee Info &amp; Summary'!A2192=0,"",'Employee Info &amp; Summary'!A2192)</f>
        <v/>
      </c>
      <c r="B2199" s="5" t="str">
        <f>IF('Employee Info &amp; Summary'!B2192=0,"",'Employee Info &amp; Summary'!B2192)</f>
        <v/>
      </c>
      <c r="AH2199" s="4" t="str">
        <f t="shared" si="39"/>
        <v/>
      </c>
    </row>
    <row r="2200" spans="1:34" x14ac:dyDescent="0.35">
      <c r="A2200" s="5" t="str">
        <f>IF('Employee Info &amp; Summary'!A2193=0,"",'Employee Info &amp; Summary'!A2193)</f>
        <v/>
      </c>
      <c r="B2200" s="5" t="str">
        <f>IF('Employee Info &amp; Summary'!B2193=0,"",'Employee Info &amp; Summary'!B2193)</f>
        <v/>
      </c>
      <c r="AH2200" s="4" t="str">
        <f t="shared" si="39"/>
        <v/>
      </c>
    </row>
    <row r="2201" spans="1:34" x14ac:dyDescent="0.35">
      <c r="A2201" s="5" t="str">
        <f>IF('Employee Info &amp; Summary'!A2194=0,"",'Employee Info &amp; Summary'!A2194)</f>
        <v/>
      </c>
      <c r="B2201" s="5" t="str">
        <f>IF('Employee Info &amp; Summary'!B2194=0,"",'Employee Info &amp; Summary'!B2194)</f>
        <v/>
      </c>
      <c r="AH2201" s="4" t="str">
        <f t="shared" si="39"/>
        <v/>
      </c>
    </row>
    <row r="2202" spans="1:34" x14ac:dyDescent="0.35">
      <c r="A2202" s="5" t="str">
        <f>IF('Employee Info &amp; Summary'!A2195=0,"",'Employee Info &amp; Summary'!A2195)</f>
        <v/>
      </c>
      <c r="B2202" s="5" t="str">
        <f>IF('Employee Info &amp; Summary'!B2195=0,"",'Employee Info &amp; Summary'!B2195)</f>
        <v/>
      </c>
      <c r="AH2202" s="4" t="str">
        <f t="shared" si="39"/>
        <v/>
      </c>
    </row>
    <row r="2203" spans="1:34" x14ac:dyDescent="0.35">
      <c r="A2203" s="5" t="str">
        <f>IF('Employee Info &amp; Summary'!A2196=0,"",'Employee Info &amp; Summary'!A2196)</f>
        <v/>
      </c>
      <c r="B2203" s="5" t="str">
        <f>IF('Employee Info &amp; Summary'!B2196=0,"",'Employee Info &amp; Summary'!B2196)</f>
        <v/>
      </c>
      <c r="AH2203" s="4" t="str">
        <f t="shared" si="39"/>
        <v/>
      </c>
    </row>
    <row r="2204" spans="1:34" x14ac:dyDescent="0.35">
      <c r="A2204" s="5" t="str">
        <f>IF('Employee Info &amp; Summary'!A2197=0,"",'Employee Info &amp; Summary'!A2197)</f>
        <v/>
      </c>
      <c r="B2204" s="5" t="str">
        <f>IF('Employee Info &amp; Summary'!B2197=0,"",'Employee Info &amp; Summary'!B2197)</f>
        <v/>
      </c>
      <c r="AH2204" s="4" t="str">
        <f t="shared" si="39"/>
        <v/>
      </c>
    </row>
    <row r="2205" spans="1:34" x14ac:dyDescent="0.35">
      <c r="A2205" s="5" t="str">
        <f>IF('Employee Info &amp; Summary'!A2198=0,"",'Employee Info &amp; Summary'!A2198)</f>
        <v/>
      </c>
      <c r="B2205" s="5" t="str">
        <f>IF('Employee Info &amp; Summary'!B2198=0,"",'Employee Info &amp; Summary'!B2198)</f>
        <v/>
      </c>
      <c r="AH2205" s="4" t="str">
        <f t="shared" si="39"/>
        <v/>
      </c>
    </row>
    <row r="2206" spans="1:34" x14ac:dyDescent="0.35">
      <c r="A2206" s="5" t="str">
        <f>IF('Employee Info &amp; Summary'!A2199=0,"",'Employee Info &amp; Summary'!A2199)</f>
        <v/>
      </c>
      <c r="B2206" s="5" t="str">
        <f>IF('Employee Info &amp; Summary'!B2199=0,"",'Employee Info &amp; Summary'!B2199)</f>
        <v/>
      </c>
      <c r="AH2206" s="4" t="str">
        <f t="shared" si="39"/>
        <v/>
      </c>
    </row>
    <row r="2207" spans="1:34" x14ac:dyDescent="0.35">
      <c r="A2207" s="5" t="str">
        <f>IF('Employee Info &amp; Summary'!A2200=0,"",'Employee Info &amp; Summary'!A2200)</f>
        <v/>
      </c>
      <c r="B2207" s="5" t="str">
        <f>IF('Employee Info &amp; Summary'!B2200=0,"",'Employee Info &amp; Summary'!B2200)</f>
        <v/>
      </c>
      <c r="AH2207" s="4" t="str">
        <f t="shared" si="39"/>
        <v/>
      </c>
    </row>
    <row r="2208" spans="1:34" x14ac:dyDescent="0.35">
      <c r="A2208" s="5" t="str">
        <f>IF('Employee Info &amp; Summary'!A2201=0,"",'Employee Info &amp; Summary'!A2201)</f>
        <v/>
      </c>
      <c r="B2208" s="5" t="str">
        <f>IF('Employee Info &amp; Summary'!B2201=0,"",'Employee Info &amp; Summary'!B2201)</f>
        <v/>
      </c>
      <c r="AH2208" s="4" t="str">
        <f t="shared" si="39"/>
        <v/>
      </c>
    </row>
    <row r="2209" spans="1:34" x14ac:dyDescent="0.35">
      <c r="A2209" s="5" t="str">
        <f>IF('Employee Info &amp; Summary'!A2202=0,"",'Employee Info &amp; Summary'!A2202)</f>
        <v/>
      </c>
      <c r="B2209" s="5" t="str">
        <f>IF('Employee Info &amp; Summary'!B2202=0,"",'Employee Info &amp; Summary'!B2202)</f>
        <v/>
      </c>
      <c r="AH2209" s="4" t="str">
        <f t="shared" si="39"/>
        <v/>
      </c>
    </row>
    <row r="2210" spans="1:34" x14ac:dyDescent="0.35">
      <c r="A2210" s="5" t="str">
        <f>IF('Employee Info &amp; Summary'!A2203=0,"",'Employee Info &amp; Summary'!A2203)</f>
        <v/>
      </c>
      <c r="B2210" s="5" t="str">
        <f>IF('Employee Info &amp; Summary'!B2203=0,"",'Employee Info &amp; Summary'!B2203)</f>
        <v/>
      </c>
      <c r="AH2210" s="4" t="str">
        <f t="shared" si="39"/>
        <v/>
      </c>
    </row>
    <row r="2211" spans="1:34" x14ac:dyDescent="0.35">
      <c r="A2211" s="5" t="str">
        <f>IF('Employee Info &amp; Summary'!A2204=0,"",'Employee Info &amp; Summary'!A2204)</f>
        <v/>
      </c>
      <c r="B2211" s="5" t="str">
        <f>IF('Employee Info &amp; Summary'!B2204=0,"",'Employee Info &amp; Summary'!B2204)</f>
        <v/>
      </c>
      <c r="AH2211" s="4" t="str">
        <f t="shared" si="39"/>
        <v/>
      </c>
    </row>
    <row r="2212" spans="1:34" x14ac:dyDescent="0.35">
      <c r="A2212" s="5" t="str">
        <f>IF('Employee Info &amp; Summary'!A2205=0,"",'Employee Info &amp; Summary'!A2205)</f>
        <v/>
      </c>
      <c r="B2212" s="5" t="str">
        <f>IF('Employee Info &amp; Summary'!B2205=0,"",'Employee Info &amp; Summary'!B2205)</f>
        <v/>
      </c>
      <c r="AH2212" s="4" t="str">
        <f t="shared" ref="AH2212:AH2275" si="40">IF(SUM(C2212:AG2212)=0,"",SUM(C2212:AG2212))</f>
        <v/>
      </c>
    </row>
    <row r="2213" spans="1:34" x14ac:dyDescent="0.35">
      <c r="A2213" s="5" t="str">
        <f>IF('Employee Info &amp; Summary'!A2206=0,"",'Employee Info &amp; Summary'!A2206)</f>
        <v/>
      </c>
      <c r="B2213" s="5" t="str">
        <f>IF('Employee Info &amp; Summary'!B2206=0,"",'Employee Info &amp; Summary'!B2206)</f>
        <v/>
      </c>
      <c r="AH2213" s="4" t="str">
        <f t="shared" si="40"/>
        <v/>
      </c>
    </row>
    <row r="2214" spans="1:34" x14ac:dyDescent="0.35">
      <c r="A2214" s="5" t="str">
        <f>IF('Employee Info &amp; Summary'!A2207=0,"",'Employee Info &amp; Summary'!A2207)</f>
        <v/>
      </c>
      <c r="B2214" s="5" t="str">
        <f>IF('Employee Info &amp; Summary'!B2207=0,"",'Employee Info &amp; Summary'!B2207)</f>
        <v/>
      </c>
      <c r="AH2214" s="4" t="str">
        <f t="shared" si="40"/>
        <v/>
      </c>
    </row>
    <row r="2215" spans="1:34" x14ac:dyDescent="0.35">
      <c r="A2215" s="5" t="str">
        <f>IF('Employee Info &amp; Summary'!A2208=0,"",'Employee Info &amp; Summary'!A2208)</f>
        <v/>
      </c>
      <c r="B2215" s="5" t="str">
        <f>IF('Employee Info &amp; Summary'!B2208=0,"",'Employee Info &amp; Summary'!B2208)</f>
        <v/>
      </c>
      <c r="AH2215" s="4" t="str">
        <f t="shared" si="40"/>
        <v/>
      </c>
    </row>
    <row r="2216" spans="1:34" x14ac:dyDescent="0.35">
      <c r="A2216" s="5" t="str">
        <f>IF('Employee Info &amp; Summary'!A2209=0,"",'Employee Info &amp; Summary'!A2209)</f>
        <v/>
      </c>
      <c r="B2216" s="5" t="str">
        <f>IF('Employee Info &amp; Summary'!B2209=0,"",'Employee Info &amp; Summary'!B2209)</f>
        <v/>
      </c>
      <c r="AH2216" s="4" t="str">
        <f t="shared" si="40"/>
        <v/>
      </c>
    </row>
    <row r="2217" spans="1:34" x14ac:dyDescent="0.35">
      <c r="A2217" s="5" t="str">
        <f>IF('Employee Info &amp; Summary'!A2210=0,"",'Employee Info &amp; Summary'!A2210)</f>
        <v/>
      </c>
      <c r="B2217" s="5" t="str">
        <f>IF('Employee Info &amp; Summary'!B2210=0,"",'Employee Info &amp; Summary'!B2210)</f>
        <v/>
      </c>
      <c r="AH2217" s="4" t="str">
        <f t="shared" si="40"/>
        <v/>
      </c>
    </row>
    <row r="2218" spans="1:34" x14ac:dyDescent="0.35">
      <c r="A2218" s="5" t="str">
        <f>IF('Employee Info &amp; Summary'!A2211=0,"",'Employee Info &amp; Summary'!A2211)</f>
        <v/>
      </c>
      <c r="B2218" s="5" t="str">
        <f>IF('Employee Info &amp; Summary'!B2211=0,"",'Employee Info &amp; Summary'!B2211)</f>
        <v/>
      </c>
      <c r="AH2218" s="4" t="str">
        <f t="shared" si="40"/>
        <v/>
      </c>
    </row>
    <row r="2219" spans="1:34" x14ac:dyDescent="0.35">
      <c r="A2219" s="5" t="str">
        <f>IF('Employee Info &amp; Summary'!A2212=0,"",'Employee Info &amp; Summary'!A2212)</f>
        <v/>
      </c>
      <c r="B2219" s="5" t="str">
        <f>IF('Employee Info &amp; Summary'!B2212=0,"",'Employee Info &amp; Summary'!B2212)</f>
        <v/>
      </c>
      <c r="AH2219" s="4" t="str">
        <f t="shared" si="40"/>
        <v/>
      </c>
    </row>
    <row r="2220" spans="1:34" x14ac:dyDescent="0.35">
      <c r="A2220" s="5" t="str">
        <f>IF('Employee Info &amp; Summary'!A2213=0,"",'Employee Info &amp; Summary'!A2213)</f>
        <v/>
      </c>
      <c r="B2220" s="5" t="str">
        <f>IF('Employee Info &amp; Summary'!B2213=0,"",'Employee Info &amp; Summary'!B2213)</f>
        <v/>
      </c>
      <c r="AH2220" s="4" t="str">
        <f t="shared" si="40"/>
        <v/>
      </c>
    </row>
    <row r="2221" spans="1:34" x14ac:dyDescent="0.35">
      <c r="A2221" s="5" t="str">
        <f>IF('Employee Info &amp; Summary'!A2214=0,"",'Employee Info &amp; Summary'!A2214)</f>
        <v/>
      </c>
      <c r="B2221" s="5" t="str">
        <f>IF('Employee Info &amp; Summary'!B2214=0,"",'Employee Info &amp; Summary'!B2214)</f>
        <v/>
      </c>
      <c r="AH2221" s="4" t="str">
        <f t="shared" si="40"/>
        <v/>
      </c>
    </row>
    <row r="2222" spans="1:34" x14ac:dyDescent="0.35">
      <c r="A2222" s="5" t="str">
        <f>IF('Employee Info &amp; Summary'!A2215=0,"",'Employee Info &amp; Summary'!A2215)</f>
        <v/>
      </c>
      <c r="B2222" s="5" t="str">
        <f>IF('Employee Info &amp; Summary'!B2215=0,"",'Employee Info &amp; Summary'!B2215)</f>
        <v/>
      </c>
      <c r="AH2222" s="4" t="str">
        <f t="shared" si="40"/>
        <v/>
      </c>
    </row>
    <row r="2223" spans="1:34" x14ac:dyDescent="0.35">
      <c r="A2223" s="5" t="str">
        <f>IF('Employee Info &amp; Summary'!A2216=0,"",'Employee Info &amp; Summary'!A2216)</f>
        <v/>
      </c>
      <c r="B2223" s="5" t="str">
        <f>IF('Employee Info &amp; Summary'!B2216=0,"",'Employee Info &amp; Summary'!B2216)</f>
        <v/>
      </c>
      <c r="AH2223" s="4" t="str">
        <f t="shared" si="40"/>
        <v/>
      </c>
    </row>
    <row r="2224" spans="1:34" x14ac:dyDescent="0.35">
      <c r="A2224" s="5" t="str">
        <f>IF('Employee Info &amp; Summary'!A2217=0,"",'Employee Info &amp; Summary'!A2217)</f>
        <v/>
      </c>
      <c r="B2224" s="5" t="str">
        <f>IF('Employee Info &amp; Summary'!B2217=0,"",'Employee Info &amp; Summary'!B2217)</f>
        <v/>
      </c>
      <c r="AH2224" s="4" t="str">
        <f t="shared" si="40"/>
        <v/>
      </c>
    </row>
    <row r="2225" spans="1:34" x14ac:dyDescent="0.35">
      <c r="A2225" s="5" t="str">
        <f>IF('Employee Info &amp; Summary'!A2218=0,"",'Employee Info &amp; Summary'!A2218)</f>
        <v/>
      </c>
      <c r="B2225" s="5" t="str">
        <f>IF('Employee Info &amp; Summary'!B2218=0,"",'Employee Info &amp; Summary'!B2218)</f>
        <v/>
      </c>
      <c r="AH2225" s="4" t="str">
        <f t="shared" si="40"/>
        <v/>
      </c>
    </row>
    <row r="2226" spans="1:34" x14ac:dyDescent="0.35">
      <c r="A2226" s="5" t="str">
        <f>IF('Employee Info &amp; Summary'!A2219=0,"",'Employee Info &amp; Summary'!A2219)</f>
        <v/>
      </c>
      <c r="B2226" s="5" t="str">
        <f>IF('Employee Info &amp; Summary'!B2219=0,"",'Employee Info &amp; Summary'!B2219)</f>
        <v/>
      </c>
      <c r="AH2226" s="4" t="str">
        <f t="shared" si="40"/>
        <v/>
      </c>
    </row>
    <row r="2227" spans="1:34" x14ac:dyDescent="0.35">
      <c r="A2227" s="5" t="str">
        <f>IF('Employee Info &amp; Summary'!A2220=0,"",'Employee Info &amp; Summary'!A2220)</f>
        <v/>
      </c>
      <c r="B2227" s="5" t="str">
        <f>IF('Employee Info &amp; Summary'!B2220=0,"",'Employee Info &amp; Summary'!B2220)</f>
        <v/>
      </c>
      <c r="AH2227" s="4" t="str">
        <f t="shared" si="40"/>
        <v/>
      </c>
    </row>
    <row r="2228" spans="1:34" x14ac:dyDescent="0.35">
      <c r="A2228" s="5" t="str">
        <f>IF('Employee Info &amp; Summary'!A2221=0,"",'Employee Info &amp; Summary'!A2221)</f>
        <v/>
      </c>
      <c r="B2228" s="5" t="str">
        <f>IF('Employee Info &amp; Summary'!B2221=0,"",'Employee Info &amp; Summary'!B2221)</f>
        <v/>
      </c>
      <c r="AH2228" s="4" t="str">
        <f t="shared" si="40"/>
        <v/>
      </c>
    </row>
    <row r="2229" spans="1:34" x14ac:dyDescent="0.35">
      <c r="A2229" s="5" t="str">
        <f>IF('Employee Info &amp; Summary'!A2222=0,"",'Employee Info &amp; Summary'!A2222)</f>
        <v/>
      </c>
      <c r="B2229" s="5" t="str">
        <f>IF('Employee Info &amp; Summary'!B2222=0,"",'Employee Info &amp; Summary'!B2222)</f>
        <v/>
      </c>
      <c r="AH2229" s="4" t="str">
        <f t="shared" si="40"/>
        <v/>
      </c>
    </row>
    <row r="2230" spans="1:34" x14ac:dyDescent="0.35">
      <c r="A2230" s="5" t="str">
        <f>IF('Employee Info &amp; Summary'!A2223=0,"",'Employee Info &amp; Summary'!A2223)</f>
        <v/>
      </c>
      <c r="B2230" s="5" t="str">
        <f>IF('Employee Info &amp; Summary'!B2223=0,"",'Employee Info &amp; Summary'!B2223)</f>
        <v/>
      </c>
      <c r="AH2230" s="4" t="str">
        <f t="shared" si="40"/>
        <v/>
      </c>
    </row>
    <row r="2231" spans="1:34" x14ac:dyDescent="0.35">
      <c r="A2231" s="5" t="str">
        <f>IF('Employee Info &amp; Summary'!A2224=0,"",'Employee Info &amp; Summary'!A2224)</f>
        <v/>
      </c>
      <c r="B2231" s="5" t="str">
        <f>IF('Employee Info &amp; Summary'!B2224=0,"",'Employee Info &amp; Summary'!B2224)</f>
        <v/>
      </c>
      <c r="AH2231" s="4" t="str">
        <f t="shared" si="40"/>
        <v/>
      </c>
    </row>
    <row r="2232" spans="1:34" x14ac:dyDescent="0.35">
      <c r="A2232" s="5" t="str">
        <f>IF('Employee Info &amp; Summary'!A2225=0,"",'Employee Info &amp; Summary'!A2225)</f>
        <v/>
      </c>
      <c r="B2232" s="5" t="str">
        <f>IF('Employee Info &amp; Summary'!B2225=0,"",'Employee Info &amp; Summary'!B2225)</f>
        <v/>
      </c>
      <c r="AH2232" s="4" t="str">
        <f t="shared" si="40"/>
        <v/>
      </c>
    </row>
    <row r="2233" spans="1:34" x14ac:dyDescent="0.35">
      <c r="A2233" s="5" t="str">
        <f>IF('Employee Info &amp; Summary'!A2226=0,"",'Employee Info &amp; Summary'!A2226)</f>
        <v/>
      </c>
      <c r="B2233" s="5" t="str">
        <f>IF('Employee Info &amp; Summary'!B2226=0,"",'Employee Info &amp; Summary'!B2226)</f>
        <v/>
      </c>
      <c r="AH2233" s="4" t="str">
        <f t="shared" si="40"/>
        <v/>
      </c>
    </row>
    <row r="2234" spans="1:34" x14ac:dyDescent="0.35">
      <c r="A2234" s="5" t="str">
        <f>IF('Employee Info &amp; Summary'!A2227=0,"",'Employee Info &amp; Summary'!A2227)</f>
        <v/>
      </c>
      <c r="B2234" s="5" t="str">
        <f>IF('Employee Info &amp; Summary'!B2227=0,"",'Employee Info &amp; Summary'!B2227)</f>
        <v/>
      </c>
      <c r="AH2234" s="4" t="str">
        <f t="shared" si="40"/>
        <v/>
      </c>
    </row>
    <row r="2235" spans="1:34" x14ac:dyDescent="0.35">
      <c r="A2235" s="5" t="str">
        <f>IF('Employee Info &amp; Summary'!A2228=0,"",'Employee Info &amp; Summary'!A2228)</f>
        <v/>
      </c>
      <c r="B2235" s="5" t="str">
        <f>IF('Employee Info &amp; Summary'!B2228=0,"",'Employee Info &amp; Summary'!B2228)</f>
        <v/>
      </c>
      <c r="AH2235" s="4" t="str">
        <f t="shared" si="40"/>
        <v/>
      </c>
    </row>
    <row r="2236" spans="1:34" x14ac:dyDescent="0.35">
      <c r="A2236" s="5" t="str">
        <f>IF('Employee Info &amp; Summary'!A2229=0,"",'Employee Info &amp; Summary'!A2229)</f>
        <v/>
      </c>
      <c r="B2236" s="5" t="str">
        <f>IF('Employee Info &amp; Summary'!B2229=0,"",'Employee Info &amp; Summary'!B2229)</f>
        <v/>
      </c>
      <c r="AH2236" s="4" t="str">
        <f t="shared" si="40"/>
        <v/>
      </c>
    </row>
    <row r="2237" spans="1:34" x14ac:dyDescent="0.35">
      <c r="A2237" s="5" t="str">
        <f>IF('Employee Info &amp; Summary'!A2230=0,"",'Employee Info &amp; Summary'!A2230)</f>
        <v/>
      </c>
      <c r="B2237" s="5" t="str">
        <f>IF('Employee Info &amp; Summary'!B2230=0,"",'Employee Info &amp; Summary'!B2230)</f>
        <v/>
      </c>
      <c r="AH2237" s="4" t="str">
        <f t="shared" si="40"/>
        <v/>
      </c>
    </row>
    <row r="2238" spans="1:34" x14ac:dyDescent="0.35">
      <c r="A2238" s="5" t="str">
        <f>IF('Employee Info &amp; Summary'!A2231=0,"",'Employee Info &amp; Summary'!A2231)</f>
        <v/>
      </c>
      <c r="B2238" s="5" t="str">
        <f>IF('Employee Info &amp; Summary'!B2231=0,"",'Employee Info &amp; Summary'!B2231)</f>
        <v/>
      </c>
      <c r="AH2238" s="4" t="str">
        <f t="shared" si="40"/>
        <v/>
      </c>
    </row>
    <row r="2239" spans="1:34" x14ac:dyDescent="0.35">
      <c r="A2239" s="5" t="str">
        <f>IF('Employee Info &amp; Summary'!A2232=0,"",'Employee Info &amp; Summary'!A2232)</f>
        <v/>
      </c>
      <c r="B2239" s="5" t="str">
        <f>IF('Employee Info &amp; Summary'!B2232=0,"",'Employee Info &amp; Summary'!B2232)</f>
        <v/>
      </c>
      <c r="AH2239" s="4" t="str">
        <f t="shared" si="40"/>
        <v/>
      </c>
    </row>
    <row r="2240" spans="1:34" x14ac:dyDescent="0.35">
      <c r="A2240" s="5" t="str">
        <f>IF('Employee Info &amp; Summary'!A2233=0,"",'Employee Info &amp; Summary'!A2233)</f>
        <v/>
      </c>
      <c r="B2240" s="5" t="str">
        <f>IF('Employee Info &amp; Summary'!B2233=0,"",'Employee Info &amp; Summary'!B2233)</f>
        <v/>
      </c>
      <c r="AH2240" s="4" t="str">
        <f t="shared" si="40"/>
        <v/>
      </c>
    </row>
    <row r="2241" spans="1:34" x14ac:dyDescent="0.35">
      <c r="A2241" s="5" t="str">
        <f>IF('Employee Info &amp; Summary'!A2234=0,"",'Employee Info &amp; Summary'!A2234)</f>
        <v/>
      </c>
      <c r="B2241" s="5" t="str">
        <f>IF('Employee Info &amp; Summary'!B2234=0,"",'Employee Info &amp; Summary'!B2234)</f>
        <v/>
      </c>
      <c r="AH2241" s="4" t="str">
        <f t="shared" si="40"/>
        <v/>
      </c>
    </row>
    <row r="2242" spans="1:34" x14ac:dyDescent="0.35">
      <c r="A2242" s="5" t="str">
        <f>IF('Employee Info &amp; Summary'!A2235=0,"",'Employee Info &amp; Summary'!A2235)</f>
        <v/>
      </c>
      <c r="B2242" s="5" t="str">
        <f>IF('Employee Info &amp; Summary'!B2235=0,"",'Employee Info &amp; Summary'!B2235)</f>
        <v/>
      </c>
      <c r="AH2242" s="4" t="str">
        <f t="shared" si="40"/>
        <v/>
      </c>
    </row>
    <row r="2243" spans="1:34" x14ac:dyDescent="0.35">
      <c r="A2243" s="5" t="str">
        <f>IF('Employee Info &amp; Summary'!A2236=0,"",'Employee Info &amp; Summary'!A2236)</f>
        <v/>
      </c>
      <c r="B2243" s="5" t="str">
        <f>IF('Employee Info &amp; Summary'!B2236=0,"",'Employee Info &amp; Summary'!B2236)</f>
        <v/>
      </c>
      <c r="AH2243" s="4" t="str">
        <f t="shared" si="40"/>
        <v/>
      </c>
    </row>
    <row r="2244" spans="1:34" x14ac:dyDescent="0.35">
      <c r="A2244" s="5" t="str">
        <f>IF('Employee Info &amp; Summary'!A2237=0,"",'Employee Info &amp; Summary'!A2237)</f>
        <v/>
      </c>
      <c r="B2244" s="5" t="str">
        <f>IF('Employee Info &amp; Summary'!B2237=0,"",'Employee Info &amp; Summary'!B2237)</f>
        <v/>
      </c>
      <c r="AH2244" s="4" t="str">
        <f t="shared" si="40"/>
        <v/>
      </c>
    </row>
    <row r="2245" spans="1:34" x14ac:dyDescent="0.35">
      <c r="A2245" s="5" t="str">
        <f>IF('Employee Info &amp; Summary'!A2238=0,"",'Employee Info &amp; Summary'!A2238)</f>
        <v/>
      </c>
      <c r="B2245" s="5" t="str">
        <f>IF('Employee Info &amp; Summary'!B2238=0,"",'Employee Info &amp; Summary'!B2238)</f>
        <v/>
      </c>
      <c r="AH2245" s="4" t="str">
        <f t="shared" si="40"/>
        <v/>
      </c>
    </row>
    <row r="2246" spans="1:34" x14ac:dyDescent="0.35">
      <c r="A2246" s="5" t="str">
        <f>IF('Employee Info &amp; Summary'!A2239=0,"",'Employee Info &amp; Summary'!A2239)</f>
        <v/>
      </c>
      <c r="B2246" s="5" t="str">
        <f>IF('Employee Info &amp; Summary'!B2239=0,"",'Employee Info &amp; Summary'!B2239)</f>
        <v/>
      </c>
      <c r="AH2246" s="4" t="str">
        <f t="shared" si="40"/>
        <v/>
      </c>
    </row>
    <row r="2247" spans="1:34" x14ac:dyDescent="0.35">
      <c r="A2247" s="5" t="str">
        <f>IF('Employee Info &amp; Summary'!A2240=0,"",'Employee Info &amp; Summary'!A2240)</f>
        <v/>
      </c>
      <c r="B2247" s="5" t="str">
        <f>IF('Employee Info &amp; Summary'!B2240=0,"",'Employee Info &amp; Summary'!B2240)</f>
        <v/>
      </c>
      <c r="AH2247" s="4" t="str">
        <f t="shared" si="40"/>
        <v/>
      </c>
    </row>
    <row r="2248" spans="1:34" x14ac:dyDescent="0.35">
      <c r="A2248" s="5" t="str">
        <f>IF('Employee Info &amp; Summary'!A2241=0,"",'Employee Info &amp; Summary'!A2241)</f>
        <v/>
      </c>
      <c r="B2248" s="5" t="str">
        <f>IF('Employee Info &amp; Summary'!B2241=0,"",'Employee Info &amp; Summary'!B2241)</f>
        <v/>
      </c>
      <c r="AH2248" s="4" t="str">
        <f t="shared" si="40"/>
        <v/>
      </c>
    </row>
    <row r="2249" spans="1:34" x14ac:dyDescent="0.35">
      <c r="A2249" s="5" t="str">
        <f>IF('Employee Info &amp; Summary'!A2242=0,"",'Employee Info &amp; Summary'!A2242)</f>
        <v/>
      </c>
      <c r="B2249" s="5" t="str">
        <f>IF('Employee Info &amp; Summary'!B2242=0,"",'Employee Info &amp; Summary'!B2242)</f>
        <v/>
      </c>
      <c r="AH2249" s="4" t="str">
        <f t="shared" si="40"/>
        <v/>
      </c>
    </row>
    <row r="2250" spans="1:34" x14ac:dyDescent="0.35">
      <c r="A2250" s="5" t="str">
        <f>IF('Employee Info &amp; Summary'!A2243=0,"",'Employee Info &amp; Summary'!A2243)</f>
        <v/>
      </c>
      <c r="B2250" s="5" t="str">
        <f>IF('Employee Info &amp; Summary'!B2243=0,"",'Employee Info &amp; Summary'!B2243)</f>
        <v/>
      </c>
      <c r="AH2250" s="4" t="str">
        <f t="shared" si="40"/>
        <v/>
      </c>
    </row>
    <row r="2251" spans="1:34" x14ac:dyDescent="0.35">
      <c r="A2251" s="5" t="str">
        <f>IF('Employee Info &amp; Summary'!A2244=0,"",'Employee Info &amp; Summary'!A2244)</f>
        <v/>
      </c>
      <c r="B2251" s="5" t="str">
        <f>IF('Employee Info &amp; Summary'!B2244=0,"",'Employee Info &amp; Summary'!B2244)</f>
        <v/>
      </c>
      <c r="AH2251" s="4" t="str">
        <f t="shared" si="40"/>
        <v/>
      </c>
    </row>
    <row r="2252" spans="1:34" x14ac:dyDescent="0.35">
      <c r="A2252" s="5" t="str">
        <f>IF('Employee Info &amp; Summary'!A2245=0,"",'Employee Info &amp; Summary'!A2245)</f>
        <v/>
      </c>
      <c r="B2252" s="5" t="str">
        <f>IF('Employee Info &amp; Summary'!B2245=0,"",'Employee Info &amp; Summary'!B2245)</f>
        <v/>
      </c>
      <c r="AH2252" s="4" t="str">
        <f t="shared" si="40"/>
        <v/>
      </c>
    </row>
    <row r="2253" spans="1:34" x14ac:dyDescent="0.35">
      <c r="A2253" s="5" t="str">
        <f>IF('Employee Info &amp; Summary'!A2246=0,"",'Employee Info &amp; Summary'!A2246)</f>
        <v/>
      </c>
      <c r="B2253" s="5" t="str">
        <f>IF('Employee Info &amp; Summary'!B2246=0,"",'Employee Info &amp; Summary'!B2246)</f>
        <v/>
      </c>
      <c r="AH2253" s="4" t="str">
        <f t="shared" si="40"/>
        <v/>
      </c>
    </row>
    <row r="2254" spans="1:34" x14ac:dyDescent="0.35">
      <c r="A2254" s="5" t="str">
        <f>IF('Employee Info &amp; Summary'!A2247=0,"",'Employee Info &amp; Summary'!A2247)</f>
        <v/>
      </c>
      <c r="B2254" s="5" t="str">
        <f>IF('Employee Info &amp; Summary'!B2247=0,"",'Employee Info &amp; Summary'!B2247)</f>
        <v/>
      </c>
      <c r="AH2254" s="4" t="str">
        <f t="shared" si="40"/>
        <v/>
      </c>
    </row>
    <row r="2255" spans="1:34" x14ac:dyDescent="0.35">
      <c r="A2255" s="5" t="str">
        <f>IF('Employee Info &amp; Summary'!A2248=0,"",'Employee Info &amp; Summary'!A2248)</f>
        <v/>
      </c>
      <c r="B2255" s="5" t="str">
        <f>IF('Employee Info &amp; Summary'!B2248=0,"",'Employee Info &amp; Summary'!B2248)</f>
        <v/>
      </c>
      <c r="AH2255" s="4" t="str">
        <f t="shared" si="40"/>
        <v/>
      </c>
    </row>
    <row r="2256" spans="1:34" x14ac:dyDescent="0.35">
      <c r="A2256" s="5" t="str">
        <f>IF('Employee Info &amp; Summary'!A2249=0,"",'Employee Info &amp; Summary'!A2249)</f>
        <v/>
      </c>
      <c r="B2256" s="5" t="str">
        <f>IF('Employee Info &amp; Summary'!B2249=0,"",'Employee Info &amp; Summary'!B2249)</f>
        <v/>
      </c>
      <c r="AH2256" s="4" t="str">
        <f t="shared" si="40"/>
        <v/>
      </c>
    </row>
    <row r="2257" spans="1:34" x14ac:dyDescent="0.35">
      <c r="A2257" s="5" t="str">
        <f>IF('Employee Info &amp; Summary'!A2250=0,"",'Employee Info &amp; Summary'!A2250)</f>
        <v/>
      </c>
      <c r="B2257" s="5" t="str">
        <f>IF('Employee Info &amp; Summary'!B2250=0,"",'Employee Info &amp; Summary'!B2250)</f>
        <v/>
      </c>
      <c r="AH2257" s="4" t="str">
        <f t="shared" si="40"/>
        <v/>
      </c>
    </row>
    <row r="2258" spans="1:34" x14ac:dyDescent="0.35">
      <c r="A2258" s="5" t="str">
        <f>IF('Employee Info &amp; Summary'!A2251=0,"",'Employee Info &amp; Summary'!A2251)</f>
        <v/>
      </c>
      <c r="B2258" s="5" t="str">
        <f>IF('Employee Info &amp; Summary'!B2251=0,"",'Employee Info &amp; Summary'!B2251)</f>
        <v/>
      </c>
      <c r="AH2258" s="4" t="str">
        <f t="shared" si="40"/>
        <v/>
      </c>
    </row>
    <row r="2259" spans="1:34" x14ac:dyDescent="0.35">
      <c r="A2259" s="5" t="str">
        <f>IF('Employee Info &amp; Summary'!A2252=0,"",'Employee Info &amp; Summary'!A2252)</f>
        <v/>
      </c>
      <c r="B2259" s="5" t="str">
        <f>IF('Employee Info &amp; Summary'!B2252=0,"",'Employee Info &amp; Summary'!B2252)</f>
        <v/>
      </c>
      <c r="AH2259" s="4" t="str">
        <f t="shared" si="40"/>
        <v/>
      </c>
    </row>
    <row r="2260" spans="1:34" x14ac:dyDescent="0.35">
      <c r="A2260" s="5" t="str">
        <f>IF('Employee Info &amp; Summary'!A2253=0,"",'Employee Info &amp; Summary'!A2253)</f>
        <v/>
      </c>
      <c r="B2260" s="5" t="str">
        <f>IF('Employee Info &amp; Summary'!B2253=0,"",'Employee Info &amp; Summary'!B2253)</f>
        <v/>
      </c>
      <c r="AH2260" s="4" t="str">
        <f t="shared" si="40"/>
        <v/>
      </c>
    </row>
    <row r="2261" spans="1:34" x14ac:dyDescent="0.35">
      <c r="A2261" s="5" t="str">
        <f>IF('Employee Info &amp; Summary'!A2254=0,"",'Employee Info &amp; Summary'!A2254)</f>
        <v/>
      </c>
      <c r="B2261" s="5" t="str">
        <f>IF('Employee Info &amp; Summary'!B2254=0,"",'Employee Info &amp; Summary'!B2254)</f>
        <v/>
      </c>
      <c r="AH2261" s="4" t="str">
        <f t="shared" si="40"/>
        <v/>
      </c>
    </row>
    <row r="2262" spans="1:34" x14ac:dyDescent="0.35">
      <c r="A2262" s="5" t="str">
        <f>IF('Employee Info &amp; Summary'!A2255=0,"",'Employee Info &amp; Summary'!A2255)</f>
        <v/>
      </c>
      <c r="B2262" s="5" t="str">
        <f>IF('Employee Info &amp; Summary'!B2255=0,"",'Employee Info &amp; Summary'!B2255)</f>
        <v/>
      </c>
      <c r="AH2262" s="4" t="str">
        <f t="shared" si="40"/>
        <v/>
      </c>
    </row>
    <row r="2263" spans="1:34" x14ac:dyDescent="0.35">
      <c r="A2263" s="5" t="str">
        <f>IF('Employee Info &amp; Summary'!A2256=0,"",'Employee Info &amp; Summary'!A2256)</f>
        <v/>
      </c>
      <c r="B2263" s="5" t="str">
        <f>IF('Employee Info &amp; Summary'!B2256=0,"",'Employee Info &amp; Summary'!B2256)</f>
        <v/>
      </c>
      <c r="AH2263" s="4" t="str">
        <f t="shared" si="40"/>
        <v/>
      </c>
    </row>
    <row r="2264" spans="1:34" x14ac:dyDescent="0.35">
      <c r="A2264" s="5" t="str">
        <f>IF('Employee Info &amp; Summary'!A2257=0,"",'Employee Info &amp; Summary'!A2257)</f>
        <v/>
      </c>
      <c r="B2264" s="5" t="str">
        <f>IF('Employee Info &amp; Summary'!B2257=0,"",'Employee Info &amp; Summary'!B2257)</f>
        <v/>
      </c>
      <c r="AH2264" s="4" t="str">
        <f t="shared" si="40"/>
        <v/>
      </c>
    </row>
    <row r="2265" spans="1:34" x14ac:dyDescent="0.35">
      <c r="A2265" s="5" t="str">
        <f>IF('Employee Info &amp; Summary'!A2258=0,"",'Employee Info &amp; Summary'!A2258)</f>
        <v/>
      </c>
      <c r="B2265" s="5" t="str">
        <f>IF('Employee Info &amp; Summary'!B2258=0,"",'Employee Info &amp; Summary'!B2258)</f>
        <v/>
      </c>
      <c r="AH2265" s="4" t="str">
        <f t="shared" si="40"/>
        <v/>
      </c>
    </row>
    <row r="2266" spans="1:34" x14ac:dyDescent="0.35">
      <c r="A2266" s="5" t="str">
        <f>IF('Employee Info &amp; Summary'!A2259=0,"",'Employee Info &amp; Summary'!A2259)</f>
        <v/>
      </c>
      <c r="B2266" s="5" t="str">
        <f>IF('Employee Info &amp; Summary'!B2259=0,"",'Employee Info &amp; Summary'!B2259)</f>
        <v/>
      </c>
      <c r="AH2266" s="4" t="str">
        <f t="shared" si="40"/>
        <v/>
      </c>
    </row>
    <row r="2267" spans="1:34" x14ac:dyDescent="0.35">
      <c r="A2267" s="5" t="str">
        <f>IF('Employee Info &amp; Summary'!A2260=0,"",'Employee Info &amp; Summary'!A2260)</f>
        <v/>
      </c>
      <c r="B2267" s="5" t="str">
        <f>IF('Employee Info &amp; Summary'!B2260=0,"",'Employee Info &amp; Summary'!B2260)</f>
        <v/>
      </c>
      <c r="AH2267" s="4" t="str">
        <f t="shared" si="40"/>
        <v/>
      </c>
    </row>
    <row r="2268" spans="1:34" x14ac:dyDescent="0.35">
      <c r="A2268" s="5" t="str">
        <f>IF('Employee Info &amp; Summary'!A2261=0,"",'Employee Info &amp; Summary'!A2261)</f>
        <v/>
      </c>
      <c r="B2268" s="5" t="str">
        <f>IF('Employee Info &amp; Summary'!B2261=0,"",'Employee Info &amp; Summary'!B2261)</f>
        <v/>
      </c>
      <c r="AH2268" s="4" t="str">
        <f t="shared" si="40"/>
        <v/>
      </c>
    </row>
    <row r="2269" spans="1:34" x14ac:dyDescent="0.35">
      <c r="A2269" s="5" t="str">
        <f>IF('Employee Info &amp; Summary'!A2262=0,"",'Employee Info &amp; Summary'!A2262)</f>
        <v/>
      </c>
      <c r="B2269" s="5" t="str">
        <f>IF('Employee Info &amp; Summary'!B2262=0,"",'Employee Info &amp; Summary'!B2262)</f>
        <v/>
      </c>
      <c r="AH2269" s="4" t="str">
        <f t="shared" si="40"/>
        <v/>
      </c>
    </row>
    <row r="2270" spans="1:34" x14ac:dyDescent="0.35">
      <c r="A2270" s="5" t="str">
        <f>IF('Employee Info &amp; Summary'!A2263=0,"",'Employee Info &amp; Summary'!A2263)</f>
        <v/>
      </c>
      <c r="B2270" s="5" t="str">
        <f>IF('Employee Info &amp; Summary'!B2263=0,"",'Employee Info &amp; Summary'!B2263)</f>
        <v/>
      </c>
      <c r="AH2270" s="4" t="str">
        <f t="shared" si="40"/>
        <v/>
      </c>
    </row>
    <row r="2271" spans="1:34" x14ac:dyDescent="0.35">
      <c r="A2271" s="5" t="str">
        <f>IF('Employee Info &amp; Summary'!A2264=0,"",'Employee Info &amp; Summary'!A2264)</f>
        <v/>
      </c>
      <c r="B2271" s="5" t="str">
        <f>IF('Employee Info &amp; Summary'!B2264=0,"",'Employee Info &amp; Summary'!B2264)</f>
        <v/>
      </c>
      <c r="AH2271" s="4" t="str">
        <f t="shared" si="40"/>
        <v/>
      </c>
    </row>
    <row r="2272" spans="1:34" x14ac:dyDescent="0.35">
      <c r="A2272" s="5" t="str">
        <f>IF('Employee Info &amp; Summary'!A2265=0,"",'Employee Info &amp; Summary'!A2265)</f>
        <v/>
      </c>
      <c r="B2272" s="5" t="str">
        <f>IF('Employee Info &amp; Summary'!B2265=0,"",'Employee Info &amp; Summary'!B2265)</f>
        <v/>
      </c>
      <c r="AH2272" s="4" t="str">
        <f t="shared" si="40"/>
        <v/>
      </c>
    </row>
    <row r="2273" spans="1:34" x14ac:dyDescent="0.35">
      <c r="A2273" s="5" t="str">
        <f>IF('Employee Info &amp; Summary'!A2266=0,"",'Employee Info &amp; Summary'!A2266)</f>
        <v/>
      </c>
      <c r="B2273" s="5" t="str">
        <f>IF('Employee Info &amp; Summary'!B2266=0,"",'Employee Info &amp; Summary'!B2266)</f>
        <v/>
      </c>
      <c r="AH2273" s="4" t="str">
        <f t="shared" si="40"/>
        <v/>
      </c>
    </row>
    <row r="2274" spans="1:34" x14ac:dyDescent="0.35">
      <c r="A2274" s="5" t="str">
        <f>IF('Employee Info &amp; Summary'!A2267=0,"",'Employee Info &amp; Summary'!A2267)</f>
        <v/>
      </c>
      <c r="B2274" s="5" t="str">
        <f>IF('Employee Info &amp; Summary'!B2267=0,"",'Employee Info &amp; Summary'!B2267)</f>
        <v/>
      </c>
      <c r="AH2274" s="4" t="str">
        <f t="shared" si="40"/>
        <v/>
      </c>
    </row>
    <row r="2275" spans="1:34" x14ac:dyDescent="0.35">
      <c r="A2275" s="5" t="str">
        <f>IF('Employee Info &amp; Summary'!A2268=0,"",'Employee Info &amp; Summary'!A2268)</f>
        <v/>
      </c>
      <c r="B2275" s="5" t="str">
        <f>IF('Employee Info &amp; Summary'!B2268=0,"",'Employee Info &amp; Summary'!B2268)</f>
        <v/>
      </c>
      <c r="AH2275" s="4" t="str">
        <f t="shared" si="40"/>
        <v/>
      </c>
    </row>
    <row r="2276" spans="1:34" x14ac:dyDescent="0.35">
      <c r="A2276" s="5" t="str">
        <f>IF('Employee Info &amp; Summary'!A2269=0,"",'Employee Info &amp; Summary'!A2269)</f>
        <v/>
      </c>
      <c r="B2276" s="5" t="str">
        <f>IF('Employee Info &amp; Summary'!B2269=0,"",'Employee Info &amp; Summary'!B2269)</f>
        <v/>
      </c>
      <c r="AH2276" s="4" t="str">
        <f t="shared" ref="AH2276:AH2339" si="41">IF(SUM(C2276:AG2276)=0,"",SUM(C2276:AG2276))</f>
        <v/>
      </c>
    </row>
    <row r="2277" spans="1:34" x14ac:dyDescent="0.35">
      <c r="A2277" s="5" t="str">
        <f>IF('Employee Info &amp; Summary'!A2270=0,"",'Employee Info &amp; Summary'!A2270)</f>
        <v/>
      </c>
      <c r="B2277" s="5" t="str">
        <f>IF('Employee Info &amp; Summary'!B2270=0,"",'Employee Info &amp; Summary'!B2270)</f>
        <v/>
      </c>
      <c r="AH2277" s="4" t="str">
        <f t="shared" si="41"/>
        <v/>
      </c>
    </row>
    <row r="2278" spans="1:34" x14ac:dyDescent="0.35">
      <c r="A2278" s="5" t="str">
        <f>IF('Employee Info &amp; Summary'!A2271=0,"",'Employee Info &amp; Summary'!A2271)</f>
        <v/>
      </c>
      <c r="B2278" s="5" t="str">
        <f>IF('Employee Info &amp; Summary'!B2271=0,"",'Employee Info &amp; Summary'!B2271)</f>
        <v/>
      </c>
      <c r="AH2278" s="4" t="str">
        <f t="shared" si="41"/>
        <v/>
      </c>
    </row>
    <row r="2279" spans="1:34" x14ac:dyDescent="0.35">
      <c r="A2279" s="5" t="str">
        <f>IF('Employee Info &amp; Summary'!A2272=0,"",'Employee Info &amp; Summary'!A2272)</f>
        <v/>
      </c>
      <c r="B2279" s="5" t="str">
        <f>IF('Employee Info &amp; Summary'!B2272=0,"",'Employee Info &amp; Summary'!B2272)</f>
        <v/>
      </c>
      <c r="AH2279" s="4" t="str">
        <f t="shared" si="41"/>
        <v/>
      </c>
    </row>
    <row r="2280" spans="1:34" x14ac:dyDescent="0.35">
      <c r="A2280" s="5" t="str">
        <f>IF('Employee Info &amp; Summary'!A2273=0,"",'Employee Info &amp; Summary'!A2273)</f>
        <v/>
      </c>
      <c r="B2280" s="5" t="str">
        <f>IF('Employee Info &amp; Summary'!B2273=0,"",'Employee Info &amp; Summary'!B2273)</f>
        <v/>
      </c>
      <c r="AH2280" s="4" t="str">
        <f t="shared" si="41"/>
        <v/>
      </c>
    </row>
    <row r="2281" spans="1:34" x14ac:dyDescent="0.35">
      <c r="A2281" s="5" t="str">
        <f>IF('Employee Info &amp; Summary'!A2274=0,"",'Employee Info &amp; Summary'!A2274)</f>
        <v/>
      </c>
      <c r="B2281" s="5" t="str">
        <f>IF('Employee Info &amp; Summary'!B2274=0,"",'Employee Info &amp; Summary'!B2274)</f>
        <v/>
      </c>
      <c r="AH2281" s="4" t="str">
        <f t="shared" si="41"/>
        <v/>
      </c>
    </row>
    <row r="2282" spans="1:34" x14ac:dyDescent="0.35">
      <c r="A2282" s="5" t="str">
        <f>IF('Employee Info &amp; Summary'!A2275=0,"",'Employee Info &amp; Summary'!A2275)</f>
        <v/>
      </c>
      <c r="B2282" s="5" t="str">
        <f>IF('Employee Info &amp; Summary'!B2275=0,"",'Employee Info &amp; Summary'!B2275)</f>
        <v/>
      </c>
      <c r="AH2282" s="4" t="str">
        <f t="shared" si="41"/>
        <v/>
      </c>
    </row>
    <row r="2283" spans="1:34" x14ac:dyDescent="0.35">
      <c r="A2283" s="5" t="str">
        <f>IF('Employee Info &amp; Summary'!A2276=0,"",'Employee Info &amp; Summary'!A2276)</f>
        <v/>
      </c>
      <c r="B2283" s="5" t="str">
        <f>IF('Employee Info &amp; Summary'!B2276=0,"",'Employee Info &amp; Summary'!B2276)</f>
        <v/>
      </c>
      <c r="AH2283" s="4" t="str">
        <f t="shared" si="41"/>
        <v/>
      </c>
    </row>
    <row r="2284" spans="1:34" x14ac:dyDescent="0.35">
      <c r="A2284" s="5" t="str">
        <f>IF('Employee Info &amp; Summary'!A2277=0,"",'Employee Info &amp; Summary'!A2277)</f>
        <v/>
      </c>
      <c r="B2284" s="5" t="str">
        <f>IF('Employee Info &amp; Summary'!B2277=0,"",'Employee Info &amp; Summary'!B2277)</f>
        <v/>
      </c>
      <c r="AH2284" s="4" t="str">
        <f t="shared" si="41"/>
        <v/>
      </c>
    </row>
    <row r="2285" spans="1:34" x14ac:dyDescent="0.35">
      <c r="A2285" s="5" t="str">
        <f>IF('Employee Info &amp; Summary'!A2278=0,"",'Employee Info &amp; Summary'!A2278)</f>
        <v/>
      </c>
      <c r="B2285" s="5" t="str">
        <f>IF('Employee Info &amp; Summary'!B2278=0,"",'Employee Info &amp; Summary'!B2278)</f>
        <v/>
      </c>
      <c r="AH2285" s="4" t="str">
        <f t="shared" si="41"/>
        <v/>
      </c>
    </row>
    <row r="2286" spans="1:34" x14ac:dyDescent="0.35">
      <c r="A2286" s="5" t="str">
        <f>IF('Employee Info &amp; Summary'!A2279=0,"",'Employee Info &amp; Summary'!A2279)</f>
        <v/>
      </c>
      <c r="B2286" s="5" t="str">
        <f>IF('Employee Info &amp; Summary'!B2279=0,"",'Employee Info &amp; Summary'!B2279)</f>
        <v/>
      </c>
      <c r="AH2286" s="4" t="str">
        <f t="shared" si="41"/>
        <v/>
      </c>
    </row>
    <row r="2287" spans="1:34" x14ac:dyDescent="0.35">
      <c r="A2287" s="5" t="str">
        <f>IF('Employee Info &amp; Summary'!A2280=0,"",'Employee Info &amp; Summary'!A2280)</f>
        <v/>
      </c>
      <c r="B2287" s="5" t="str">
        <f>IF('Employee Info &amp; Summary'!B2280=0,"",'Employee Info &amp; Summary'!B2280)</f>
        <v/>
      </c>
      <c r="AH2287" s="4" t="str">
        <f t="shared" si="41"/>
        <v/>
      </c>
    </row>
    <row r="2288" spans="1:34" x14ac:dyDescent="0.35">
      <c r="A2288" s="5" t="str">
        <f>IF('Employee Info &amp; Summary'!A2281=0,"",'Employee Info &amp; Summary'!A2281)</f>
        <v/>
      </c>
      <c r="B2288" s="5" t="str">
        <f>IF('Employee Info &amp; Summary'!B2281=0,"",'Employee Info &amp; Summary'!B2281)</f>
        <v/>
      </c>
      <c r="AH2288" s="4" t="str">
        <f t="shared" si="41"/>
        <v/>
      </c>
    </row>
    <row r="2289" spans="1:34" x14ac:dyDescent="0.35">
      <c r="A2289" s="5" t="str">
        <f>IF('Employee Info &amp; Summary'!A2282=0,"",'Employee Info &amp; Summary'!A2282)</f>
        <v/>
      </c>
      <c r="B2289" s="5" t="str">
        <f>IF('Employee Info &amp; Summary'!B2282=0,"",'Employee Info &amp; Summary'!B2282)</f>
        <v/>
      </c>
      <c r="AH2289" s="4" t="str">
        <f t="shared" si="41"/>
        <v/>
      </c>
    </row>
    <row r="2290" spans="1:34" x14ac:dyDescent="0.35">
      <c r="A2290" s="5" t="str">
        <f>IF('Employee Info &amp; Summary'!A2283=0,"",'Employee Info &amp; Summary'!A2283)</f>
        <v/>
      </c>
      <c r="B2290" s="5" t="str">
        <f>IF('Employee Info &amp; Summary'!B2283=0,"",'Employee Info &amp; Summary'!B2283)</f>
        <v/>
      </c>
      <c r="AH2290" s="4" t="str">
        <f t="shared" si="41"/>
        <v/>
      </c>
    </row>
    <row r="2291" spans="1:34" x14ac:dyDescent="0.35">
      <c r="A2291" s="5" t="str">
        <f>IF('Employee Info &amp; Summary'!A2284=0,"",'Employee Info &amp; Summary'!A2284)</f>
        <v/>
      </c>
      <c r="B2291" s="5" t="str">
        <f>IF('Employee Info &amp; Summary'!B2284=0,"",'Employee Info &amp; Summary'!B2284)</f>
        <v/>
      </c>
      <c r="AH2291" s="4" t="str">
        <f t="shared" si="41"/>
        <v/>
      </c>
    </row>
    <row r="2292" spans="1:34" x14ac:dyDescent="0.35">
      <c r="A2292" s="5" t="str">
        <f>IF('Employee Info &amp; Summary'!A2285=0,"",'Employee Info &amp; Summary'!A2285)</f>
        <v/>
      </c>
      <c r="B2292" s="5" t="str">
        <f>IF('Employee Info &amp; Summary'!B2285=0,"",'Employee Info &amp; Summary'!B2285)</f>
        <v/>
      </c>
      <c r="AH2292" s="4" t="str">
        <f t="shared" si="41"/>
        <v/>
      </c>
    </row>
    <row r="2293" spans="1:34" x14ac:dyDescent="0.35">
      <c r="A2293" s="5" t="str">
        <f>IF('Employee Info &amp; Summary'!A2286=0,"",'Employee Info &amp; Summary'!A2286)</f>
        <v/>
      </c>
      <c r="B2293" s="5" t="str">
        <f>IF('Employee Info &amp; Summary'!B2286=0,"",'Employee Info &amp; Summary'!B2286)</f>
        <v/>
      </c>
      <c r="AH2293" s="4" t="str">
        <f t="shared" si="41"/>
        <v/>
      </c>
    </row>
    <row r="2294" spans="1:34" x14ac:dyDescent="0.35">
      <c r="A2294" s="5" t="str">
        <f>IF('Employee Info &amp; Summary'!A2287=0,"",'Employee Info &amp; Summary'!A2287)</f>
        <v/>
      </c>
      <c r="B2294" s="5" t="str">
        <f>IF('Employee Info &amp; Summary'!B2287=0,"",'Employee Info &amp; Summary'!B2287)</f>
        <v/>
      </c>
      <c r="AH2294" s="4" t="str">
        <f t="shared" si="41"/>
        <v/>
      </c>
    </row>
    <row r="2295" spans="1:34" x14ac:dyDescent="0.35">
      <c r="A2295" s="5" t="str">
        <f>IF('Employee Info &amp; Summary'!A2288=0,"",'Employee Info &amp; Summary'!A2288)</f>
        <v/>
      </c>
      <c r="B2295" s="5" t="str">
        <f>IF('Employee Info &amp; Summary'!B2288=0,"",'Employee Info &amp; Summary'!B2288)</f>
        <v/>
      </c>
      <c r="AH2295" s="4" t="str">
        <f t="shared" si="41"/>
        <v/>
      </c>
    </row>
    <row r="2296" spans="1:34" x14ac:dyDescent="0.35">
      <c r="A2296" s="5" t="str">
        <f>IF('Employee Info &amp; Summary'!A2289=0,"",'Employee Info &amp; Summary'!A2289)</f>
        <v/>
      </c>
      <c r="B2296" s="5" t="str">
        <f>IF('Employee Info &amp; Summary'!B2289=0,"",'Employee Info &amp; Summary'!B2289)</f>
        <v/>
      </c>
      <c r="AH2296" s="4" t="str">
        <f t="shared" si="41"/>
        <v/>
      </c>
    </row>
    <row r="2297" spans="1:34" x14ac:dyDescent="0.35">
      <c r="A2297" s="5" t="str">
        <f>IF('Employee Info &amp; Summary'!A2290=0,"",'Employee Info &amp; Summary'!A2290)</f>
        <v/>
      </c>
      <c r="B2297" s="5" t="str">
        <f>IF('Employee Info &amp; Summary'!B2290=0,"",'Employee Info &amp; Summary'!B2290)</f>
        <v/>
      </c>
      <c r="AH2297" s="4" t="str">
        <f t="shared" si="41"/>
        <v/>
      </c>
    </row>
    <row r="2298" spans="1:34" x14ac:dyDescent="0.35">
      <c r="A2298" s="5" t="str">
        <f>IF('Employee Info &amp; Summary'!A2291=0,"",'Employee Info &amp; Summary'!A2291)</f>
        <v/>
      </c>
      <c r="B2298" s="5" t="str">
        <f>IF('Employee Info &amp; Summary'!B2291=0,"",'Employee Info &amp; Summary'!B2291)</f>
        <v/>
      </c>
      <c r="AH2298" s="4" t="str">
        <f t="shared" si="41"/>
        <v/>
      </c>
    </row>
    <row r="2299" spans="1:34" x14ac:dyDescent="0.35">
      <c r="A2299" s="5" t="str">
        <f>IF('Employee Info &amp; Summary'!A2292=0,"",'Employee Info &amp; Summary'!A2292)</f>
        <v/>
      </c>
      <c r="B2299" s="5" t="str">
        <f>IF('Employee Info &amp; Summary'!B2292=0,"",'Employee Info &amp; Summary'!B2292)</f>
        <v/>
      </c>
      <c r="AH2299" s="4" t="str">
        <f t="shared" si="41"/>
        <v/>
      </c>
    </row>
    <row r="2300" spans="1:34" x14ac:dyDescent="0.35">
      <c r="A2300" s="5" t="str">
        <f>IF('Employee Info &amp; Summary'!A2293=0,"",'Employee Info &amp; Summary'!A2293)</f>
        <v/>
      </c>
      <c r="B2300" s="5" t="str">
        <f>IF('Employee Info &amp; Summary'!B2293=0,"",'Employee Info &amp; Summary'!B2293)</f>
        <v/>
      </c>
      <c r="AH2300" s="4" t="str">
        <f t="shared" si="41"/>
        <v/>
      </c>
    </row>
    <row r="2301" spans="1:34" x14ac:dyDescent="0.35">
      <c r="A2301" s="5" t="str">
        <f>IF('Employee Info &amp; Summary'!A2294=0,"",'Employee Info &amp; Summary'!A2294)</f>
        <v/>
      </c>
      <c r="B2301" s="5" t="str">
        <f>IF('Employee Info &amp; Summary'!B2294=0,"",'Employee Info &amp; Summary'!B2294)</f>
        <v/>
      </c>
      <c r="AH2301" s="4" t="str">
        <f t="shared" si="41"/>
        <v/>
      </c>
    </row>
    <row r="2302" spans="1:34" x14ac:dyDescent="0.35">
      <c r="A2302" s="5" t="str">
        <f>IF('Employee Info &amp; Summary'!A2295=0,"",'Employee Info &amp; Summary'!A2295)</f>
        <v/>
      </c>
      <c r="B2302" s="5" t="str">
        <f>IF('Employee Info &amp; Summary'!B2295=0,"",'Employee Info &amp; Summary'!B2295)</f>
        <v/>
      </c>
      <c r="AH2302" s="4" t="str">
        <f t="shared" si="41"/>
        <v/>
      </c>
    </row>
    <row r="2303" spans="1:34" x14ac:dyDescent="0.35">
      <c r="A2303" s="5" t="str">
        <f>IF('Employee Info &amp; Summary'!A2296=0,"",'Employee Info &amp; Summary'!A2296)</f>
        <v/>
      </c>
      <c r="B2303" s="5" t="str">
        <f>IF('Employee Info &amp; Summary'!B2296=0,"",'Employee Info &amp; Summary'!B2296)</f>
        <v/>
      </c>
      <c r="AH2303" s="4" t="str">
        <f t="shared" si="41"/>
        <v/>
      </c>
    </row>
    <row r="2304" spans="1:34" x14ac:dyDescent="0.35">
      <c r="A2304" s="5" t="str">
        <f>IF('Employee Info &amp; Summary'!A2297=0,"",'Employee Info &amp; Summary'!A2297)</f>
        <v/>
      </c>
      <c r="B2304" s="5" t="str">
        <f>IF('Employee Info &amp; Summary'!B2297=0,"",'Employee Info &amp; Summary'!B2297)</f>
        <v/>
      </c>
      <c r="AH2304" s="4" t="str">
        <f t="shared" si="41"/>
        <v/>
      </c>
    </row>
    <row r="2305" spans="1:34" x14ac:dyDescent="0.35">
      <c r="A2305" s="5" t="str">
        <f>IF('Employee Info &amp; Summary'!A2298=0,"",'Employee Info &amp; Summary'!A2298)</f>
        <v/>
      </c>
      <c r="B2305" s="5" t="str">
        <f>IF('Employee Info &amp; Summary'!B2298=0,"",'Employee Info &amp; Summary'!B2298)</f>
        <v/>
      </c>
      <c r="AH2305" s="4" t="str">
        <f t="shared" si="41"/>
        <v/>
      </c>
    </row>
    <row r="2306" spans="1:34" x14ac:dyDescent="0.35">
      <c r="A2306" s="5" t="str">
        <f>IF('Employee Info &amp; Summary'!A2299=0,"",'Employee Info &amp; Summary'!A2299)</f>
        <v/>
      </c>
      <c r="B2306" s="5" t="str">
        <f>IF('Employee Info &amp; Summary'!B2299=0,"",'Employee Info &amp; Summary'!B2299)</f>
        <v/>
      </c>
      <c r="AH2306" s="4" t="str">
        <f t="shared" si="41"/>
        <v/>
      </c>
    </row>
    <row r="2307" spans="1:34" x14ac:dyDescent="0.35">
      <c r="A2307" s="5" t="str">
        <f>IF('Employee Info &amp; Summary'!A2300=0,"",'Employee Info &amp; Summary'!A2300)</f>
        <v/>
      </c>
      <c r="B2307" s="5" t="str">
        <f>IF('Employee Info &amp; Summary'!B2300=0,"",'Employee Info &amp; Summary'!B2300)</f>
        <v/>
      </c>
      <c r="AH2307" s="4" t="str">
        <f t="shared" si="41"/>
        <v/>
      </c>
    </row>
    <row r="2308" spans="1:34" x14ac:dyDescent="0.35">
      <c r="A2308" s="5" t="str">
        <f>IF('Employee Info &amp; Summary'!A2301=0,"",'Employee Info &amp; Summary'!A2301)</f>
        <v/>
      </c>
      <c r="B2308" s="5" t="str">
        <f>IF('Employee Info &amp; Summary'!B2301=0,"",'Employee Info &amp; Summary'!B2301)</f>
        <v/>
      </c>
      <c r="AH2308" s="4" t="str">
        <f t="shared" si="41"/>
        <v/>
      </c>
    </row>
    <row r="2309" spans="1:34" x14ac:dyDescent="0.35">
      <c r="A2309" s="5" t="str">
        <f>IF('Employee Info &amp; Summary'!A2302=0,"",'Employee Info &amp; Summary'!A2302)</f>
        <v/>
      </c>
      <c r="B2309" s="5" t="str">
        <f>IF('Employee Info &amp; Summary'!B2302=0,"",'Employee Info &amp; Summary'!B2302)</f>
        <v/>
      </c>
      <c r="AH2309" s="4" t="str">
        <f t="shared" si="41"/>
        <v/>
      </c>
    </row>
    <row r="2310" spans="1:34" x14ac:dyDescent="0.35">
      <c r="A2310" s="5" t="str">
        <f>IF('Employee Info &amp; Summary'!A2303=0,"",'Employee Info &amp; Summary'!A2303)</f>
        <v/>
      </c>
      <c r="B2310" s="5" t="str">
        <f>IF('Employee Info &amp; Summary'!B2303=0,"",'Employee Info &amp; Summary'!B2303)</f>
        <v/>
      </c>
      <c r="AH2310" s="4" t="str">
        <f t="shared" si="41"/>
        <v/>
      </c>
    </row>
    <row r="2311" spans="1:34" x14ac:dyDescent="0.35">
      <c r="A2311" s="5" t="str">
        <f>IF('Employee Info &amp; Summary'!A2304=0,"",'Employee Info &amp; Summary'!A2304)</f>
        <v/>
      </c>
      <c r="B2311" s="5" t="str">
        <f>IF('Employee Info &amp; Summary'!B2304=0,"",'Employee Info &amp; Summary'!B2304)</f>
        <v/>
      </c>
      <c r="AH2311" s="4" t="str">
        <f t="shared" si="41"/>
        <v/>
      </c>
    </row>
    <row r="2312" spans="1:34" x14ac:dyDescent="0.35">
      <c r="A2312" s="5" t="str">
        <f>IF('Employee Info &amp; Summary'!A2305=0,"",'Employee Info &amp; Summary'!A2305)</f>
        <v/>
      </c>
      <c r="B2312" s="5" t="str">
        <f>IF('Employee Info &amp; Summary'!B2305=0,"",'Employee Info &amp; Summary'!B2305)</f>
        <v/>
      </c>
      <c r="AH2312" s="4" t="str">
        <f t="shared" si="41"/>
        <v/>
      </c>
    </row>
    <row r="2313" spans="1:34" x14ac:dyDescent="0.35">
      <c r="A2313" s="5" t="str">
        <f>IF('Employee Info &amp; Summary'!A2306=0,"",'Employee Info &amp; Summary'!A2306)</f>
        <v/>
      </c>
      <c r="B2313" s="5" t="str">
        <f>IF('Employee Info &amp; Summary'!B2306=0,"",'Employee Info &amp; Summary'!B2306)</f>
        <v/>
      </c>
      <c r="AH2313" s="4" t="str">
        <f t="shared" si="41"/>
        <v/>
      </c>
    </row>
    <row r="2314" spans="1:34" x14ac:dyDescent="0.35">
      <c r="A2314" s="5" t="str">
        <f>IF('Employee Info &amp; Summary'!A2307=0,"",'Employee Info &amp; Summary'!A2307)</f>
        <v/>
      </c>
      <c r="B2314" s="5" t="str">
        <f>IF('Employee Info &amp; Summary'!B2307=0,"",'Employee Info &amp; Summary'!B2307)</f>
        <v/>
      </c>
      <c r="AH2314" s="4" t="str">
        <f t="shared" si="41"/>
        <v/>
      </c>
    </row>
    <row r="2315" spans="1:34" x14ac:dyDescent="0.35">
      <c r="A2315" s="5" t="str">
        <f>IF('Employee Info &amp; Summary'!A2308=0,"",'Employee Info &amp; Summary'!A2308)</f>
        <v/>
      </c>
      <c r="B2315" s="5" t="str">
        <f>IF('Employee Info &amp; Summary'!B2308=0,"",'Employee Info &amp; Summary'!B2308)</f>
        <v/>
      </c>
      <c r="AH2315" s="4" t="str">
        <f t="shared" si="41"/>
        <v/>
      </c>
    </row>
    <row r="2316" spans="1:34" x14ac:dyDescent="0.35">
      <c r="A2316" s="5" t="str">
        <f>IF('Employee Info &amp; Summary'!A2309=0,"",'Employee Info &amp; Summary'!A2309)</f>
        <v/>
      </c>
      <c r="B2316" s="5" t="str">
        <f>IF('Employee Info &amp; Summary'!B2309=0,"",'Employee Info &amp; Summary'!B2309)</f>
        <v/>
      </c>
      <c r="AH2316" s="4" t="str">
        <f t="shared" si="41"/>
        <v/>
      </c>
    </row>
    <row r="2317" spans="1:34" x14ac:dyDescent="0.35">
      <c r="A2317" s="5" t="str">
        <f>IF('Employee Info &amp; Summary'!A2310=0,"",'Employee Info &amp; Summary'!A2310)</f>
        <v/>
      </c>
      <c r="B2317" s="5" t="str">
        <f>IF('Employee Info &amp; Summary'!B2310=0,"",'Employee Info &amp; Summary'!B2310)</f>
        <v/>
      </c>
      <c r="AH2317" s="4" t="str">
        <f t="shared" si="41"/>
        <v/>
      </c>
    </row>
    <row r="2318" spans="1:34" x14ac:dyDescent="0.35">
      <c r="A2318" s="5" t="str">
        <f>IF('Employee Info &amp; Summary'!A2311=0,"",'Employee Info &amp; Summary'!A2311)</f>
        <v/>
      </c>
      <c r="B2318" s="5" t="str">
        <f>IF('Employee Info &amp; Summary'!B2311=0,"",'Employee Info &amp; Summary'!B2311)</f>
        <v/>
      </c>
      <c r="AH2318" s="4" t="str">
        <f t="shared" si="41"/>
        <v/>
      </c>
    </row>
    <row r="2319" spans="1:34" x14ac:dyDescent="0.35">
      <c r="A2319" s="5" t="str">
        <f>IF('Employee Info &amp; Summary'!A2312=0,"",'Employee Info &amp; Summary'!A2312)</f>
        <v/>
      </c>
      <c r="B2319" s="5" t="str">
        <f>IF('Employee Info &amp; Summary'!B2312=0,"",'Employee Info &amp; Summary'!B2312)</f>
        <v/>
      </c>
      <c r="AH2319" s="4" t="str">
        <f t="shared" si="41"/>
        <v/>
      </c>
    </row>
    <row r="2320" spans="1:34" x14ac:dyDescent="0.35">
      <c r="A2320" s="5" t="str">
        <f>IF('Employee Info &amp; Summary'!A2313=0,"",'Employee Info &amp; Summary'!A2313)</f>
        <v/>
      </c>
      <c r="B2320" s="5" t="str">
        <f>IF('Employee Info &amp; Summary'!B2313=0,"",'Employee Info &amp; Summary'!B2313)</f>
        <v/>
      </c>
      <c r="AH2320" s="4" t="str">
        <f t="shared" si="41"/>
        <v/>
      </c>
    </row>
    <row r="2321" spans="1:34" x14ac:dyDescent="0.35">
      <c r="A2321" s="5" t="str">
        <f>IF('Employee Info &amp; Summary'!A2314=0,"",'Employee Info &amp; Summary'!A2314)</f>
        <v/>
      </c>
      <c r="B2321" s="5" t="str">
        <f>IF('Employee Info &amp; Summary'!B2314=0,"",'Employee Info &amp; Summary'!B2314)</f>
        <v/>
      </c>
      <c r="AH2321" s="4" t="str">
        <f t="shared" si="41"/>
        <v/>
      </c>
    </row>
    <row r="2322" spans="1:34" x14ac:dyDescent="0.35">
      <c r="A2322" s="5" t="str">
        <f>IF('Employee Info &amp; Summary'!A2315=0,"",'Employee Info &amp; Summary'!A2315)</f>
        <v/>
      </c>
      <c r="B2322" s="5" t="str">
        <f>IF('Employee Info &amp; Summary'!B2315=0,"",'Employee Info &amp; Summary'!B2315)</f>
        <v/>
      </c>
      <c r="AH2322" s="4" t="str">
        <f t="shared" si="41"/>
        <v/>
      </c>
    </row>
    <row r="2323" spans="1:34" x14ac:dyDescent="0.35">
      <c r="A2323" s="5" t="str">
        <f>IF('Employee Info &amp; Summary'!A2316=0,"",'Employee Info &amp; Summary'!A2316)</f>
        <v/>
      </c>
      <c r="B2323" s="5" t="str">
        <f>IF('Employee Info &amp; Summary'!B2316=0,"",'Employee Info &amp; Summary'!B2316)</f>
        <v/>
      </c>
      <c r="AH2323" s="4" t="str">
        <f t="shared" si="41"/>
        <v/>
      </c>
    </row>
    <row r="2324" spans="1:34" x14ac:dyDescent="0.35">
      <c r="A2324" s="5" t="str">
        <f>IF('Employee Info &amp; Summary'!A2317=0,"",'Employee Info &amp; Summary'!A2317)</f>
        <v/>
      </c>
      <c r="B2324" s="5" t="str">
        <f>IF('Employee Info &amp; Summary'!B2317=0,"",'Employee Info &amp; Summary'!B2317)</f>
        <v/>
      </c>
      <c r="AH2324" s="4" t="str">
        <f t="shared" si="41"/>
        <v/>
      </c>
    </row>
    <row r="2325" spans="1:34" x14ac:dyDescent="0.35">
      <c r="A2325" s="5" t="str">
        <f>IF('Employee Info &amp; Summary'!A2318=0,"",'Employee Info &amp; Summary'!A2318)</f>
        <v/>
      </c>
      <c r="B2325" s="5" t="str">
        <f>IF('Employee Info &amp; Summary'!B2318=0,"",'Employee Info &amp; Summary'!B2318)</f>
        <v/>
      </c>
      <c r="AH2325" s="4" t="str">
        <f t="shared" si="41"/>
        <v/>
      </c>
    </row>
    <row r="2326" spans="1:34" x14ac:dyDescent="0.35">
      <c r="A2326" s="5" t="str">
        <f>IF('Employee Info &amp; Summary'!A2319=0,"",'Employee Info &amp; Summary'!A2319)</f>
        <v/>
      </c>
      <c r="B2326" s="5" t="str">
        <f>IF('Employee Info &amp; Summary'!B2319=0,"",'Employee Info &amp; Summary'!B2319)</f>
        <v/>
      </c>
      <c r="AH2326" s="4" t="str">
        <f t="shared" si="41"/>
        <v/>
      </c>
    </row>
    <row r="2327" spans="1:34" x14ac:dyDescent="0.35">
      <c r="A2327" s="5" t="str">
        <f>IF('Employee Info &amp; Summary'!A2320=0,"",'Employee Info &amp; Summary'!A2320)</f>
        <v/>
      </c>
      <c r="B2327" s="5" t="str">
        <f>IF('Employee Info &amp; Summary'!B2320=0,"",'Employee Info &amp; Summary'!B2320)</f>
        <v/>
      </c>
      <c r="AH2327" s="4" t="str">
        <f t="shared" si="41"/>
        <v/>
      </c>
    </row>
    <row r="2328" spans="1:34" x14ac:dyDescent="0.35">
      <c r="A2328" s="5" t="str">
        <f>IF('Employee Info &amp; Summary'!A2321=0,"",'Employee Info &amp; Summary'!A2321)</f>
        <v/>
      </c>
      <c r="B2328" s="5" t="str">
        <f>IF('Employee Info &amp; Summary'!B2321=0,"",'Employee Info &amp; Summary'!B2321)</f>
        <v/>
      </c>
      <c r="AH2328" s="4" t="str">
        <f t="shared" si="41"/>
        <v/>
      </c>
    </row>
    <row r="2329" spans="1:34" x14ac:dyDescent="0.35">
      <c r="A2329" s="5" t="str">
        <f>IF('Employee Info &amp; Summary'!A2322=0,"",'Employee Info &amp; Summary'!A2322)</f>
        <v/>
      </c>
      <c r="B2329" s="5" t="str">
        <f>IF('Employee Info &amp; Summary'!B2322=0,"",'Employee Info &amp; Summary'!B2322)</f>
        <v/>
      </c>
      <c r="AH2329" s="4" t="str">
        <f t="shared" si="41"/>
        <v/>
      </c>
    </row>
    <row r="2330" spans="1:34" x14ac:dyDescent="0.35">
      <c r="A2330" s="5" t="str">
        <f>IF('Employee Info &amp; Summary'!A2323=0,"",'Employee Info &amp; Summary'!A2323)</f>
        <v/>
      </c>
      <c r="B2330" s="5" t="str">
        <f>IF('Employee Info &amp; Summary'!B2323=0,"",'Employee Info &amp; Summary'!B2323)</f>
        <v/>
      </c>
      <c r="AH2330" s="4" t="str">
        <f t="shared" si="41"/>
        <v/>
      </c>
    </row>
    <row r="2331" spans="1:34" x14ac:dyDescent="0.35">
      <c r="A2331" s="5" t="str">
        <f>IF('Employee Info &amp; Summary'!A2324=0,"",'Employee Info &amp; Summary'!A2324)</f>
        <v/>
      </c>
      <c r="B2331" s="5" t="str">
        <f>IF('Employee Info &amp; Summary'!B2324=0,"",'Employee Info &amp; Summary'!B2324)</f>
        <v/>
      </c>
      <c r="AH2331" s="4" t="str">
        <f t="shared" si="41"/>
        <v/>
      </c>
    </row>
    <row r="2332" spans="1:34" x14ac:dyDescent="0.35">
      <c r="A2332" s="5" t="str">
        <f>IF('Employee Info &amp; Summary'!A2325=0,"",'Employee Info &amp; Summary'!A2325)</f>
        <v/>
      </c>
      <c r="B2332" s="5" t="str">
        <f>IF('Employee Info &amp; Summary'!B2325=0,"",'Employee Info &amp; Summary'!B2325)</f>
        <v/>
      </c>
      <c r="AH2332" s="4" t="str">
        <f t="shared" si="41"/>
        <v/>
      </c>
    </row>
    <row r="2333" spans="1:34" x14ac:dyDescent="0.35">
      <c r="A2333" s="5" t="str">
        <f>IF('Employee Info &amp; Summary'!A2326=0,"",'Employee Info &amp; Summary'!A2326)</f>
        <v/>
      </c>
      <c r="B2333" s="5" t="str">
        <f>IF('Employee Info &amp; Summary'!B2326=0,"",'Employee Info &amp; Summary'!B2326)</f>
        <v/>
      </c>
      <c r="AH2333" s="4" t="str">
        <f t="shared" si="41"/>
        <v/>
      </c>
    </row>
    <row r="2334" spans="1:34" x14ac:dyDescent="0.35">
      <c r="A2334" s="5" t="str">
        <f>IF('Employee Info &amp; Summary'!A2327=0,"",'Employee Info &amp; Summary'!A2327)</f>
        <v/>
      </c>
      <c r="B2334" s="5" t="str">
        <f>IF('Employee Info &amp; Summary'!B2327=0,"",'Employee Info &amp; Summary'!B2327)</f>
        <v/>
      </c>
      <c r="AH2334" s="4" t="str">
        <f t="shared" si="41"/>
        <v/>
      </c>
    </row>
    <row r="2335" spans="1:34" x14ac:dyDescent="0.35">
      <c r="A2335" s="5" t="str">
        <f>IF('Employee Info &amp; Summary'!A2328=0,"",'Employee Info &amp; Summary'!A2328)</f>
        <v/>
      </c>
      <c r="B2335" s="5" t="str">
        <f>IF('Employee Info &amp; Summary'!B2328=0,"",'Employee Info &amp; Summary'!B2328)</f>
        <v/>
      </c>
      <c r="AH2335" s="4" t="str">
        <f t="shared" si="41"/>
        <v/>
      </c>
    </row>
    <row r="2336" spans="1:34" x14ac:dyDescent="0.35">
      <c r="A2336" s="5" t="str">
        <f>IF('Employee Info &amp; Summary'!A2329=0,"",'Employee Info &amp; Summary'!A2329)</f>
        <v/>
      </c>
      <c r="B2336" s="5" t="str">
        <f>IF('Employee Info &amp; Summary'!B2329=0,"",'Employee Info &amp; Summary'!B2329)</f>
        <v/>
      </c>
      <c r="AH2336" s="4" t="str">
        <f t="shared" si="41"/>
        <v/>
      </c>
    </row>
    <row r="2337" spans="1:34" x14ac:dyDescent="0.35">
      <c r="A2337" s="5" t="str">
        <f>IF('Employee Info &amp; Summary'!A2330=0,"",'Employee Info &amp; Summary'!A2330)</f>
        <v/>
      </c>
      <c r="B2337" s="5" t="str">
        <f>IF('Employee Info &amp; Summary'!B2330=0,"",'Employee Info &amp; Summary'!B2330)</f>
        <v/>
      </c>
      <c r="AH2337" s="4" t="str">
        <f t="shared" si="41"/>
        <v/>
      </c>
    </row>
    <row r="2338" spans="1:34" x14ac:dyDescent="0.35">
      <c r="A2338" s="5" t="str">
        <f>IF('Employee Info &amp; Summary'!A2331=0,"",'Employee Info &amp; Summary'!A2331)</f>
        <v/>
      </c>
      <c r="B2338" s="5" t="str">
        <f>IF('Employee Info &amp; Summary'!B2331=0,"",'Employee Info &amp; Summary'!B2331)</f>
        <v/>
      </c>
      <c r="AH2338" s="4" t="str">
        <f t="shared" si="41"/>
        <v/>
      </c>
    </row>
    <row r="2339" spans="1:34" x14ac:dyDescent="0.35">
      <c r="A2339" s="5" t="str">
        <f>IF('Employee Info &amp; Summary'!A2332=0,"",'Employee Info &amp; Summary'!A2332)</f>
        <v/>
      </c>
      <c r="B2339" s="5" t="str">
        <f>IF('Employee Info &amp; Summary'!B2332=0,"",'Employee Info &amp; Summary'!B2332)</f>
        <v/>
      </c>
      <c r="AH2339" s="4" t="str">
        <f t="shared" si="41"/>
        <v/>
      </c>
    </row>
    <row r="2340" spans="1:34" x14ac:dyDescent="0.35">
      <c r="A2340" s="5" t="str">
        <f>IF('Employee Info &amp; Summary'!A2333=0,"",'Employee Info &amp; Summary'!A2333)</f>
        <v/>
      </c>
      <c r="B2340" s="5" t="str">
        <f>IF('Employee Info &amp; Summary'!B2333=0,"",'Employee Info &amp; Summary'!B2333)</f>
        <v/>
      </c>
      <c r="AH2340" s="4" t="str">
        <f t="shared" ref="AH2340:AH2403" si="42">IF(SUM(C2340:AG2340)=0,"",SUM(C2340:AG2340))</f>
        <v/>
      </c>
    </row>
    <row r="2341" spans="1:34" x14ac:dyDescent="0.35">
      <c r="A2341" s="5" t="str">
        <f>IF('Employee Info &amp; Summary'!A2334=0,"",'Employee Info &amp; Summary'!A2334)</f>
        <v/>
      </c>
      <c r="B2341" s="5" t="str">
        <f>IF('Employee Info &amp; Summary'!B2334=0,"",'Employee Info &amp; Summary'!B2334)</f>
        <v/>
      </c>
      <c r="AH2341" s="4" t="str">
        <f t="shared" si="42"/>
        <v/>
      </c>
    </row>
    <row r="2342" spans="1:34" x14ac:dyDescent="0.35">
      <c r="A2342" s="5" t="str">
        <f>IF('Employee Info &amp; Summary'!A2335=0,"",'Employee Info &amp; Summary'!A2335)</f>
        <v/>
      </c>
      <c r="B2342" s="5" t="str">
        <f>IF('Employee Info &amp; Summary'!B2335=0,"",'Employee Info &amp; Summary'!B2335)</f>
        <v/>
      </c>
      <c r="AH2342" s="4" t="str">
        <f t="shared" si="42"/>
        <v/>
      </c>
    </row>
    <row r="2343" spans="1:34" x14ac:dyDescent="0.35">
      <c r="A2343" s="5" t="str">
        <f>IF('Employee Info &amp; Summary'!A2336=0,"",'Employee Info &amp; Summary'!A2336)</f>
        <v/>
      </c>
      <c r="B2343" s="5" t="str">
        <f>IF('Employee Info &amp; Summary'!B2336=0,"",'Employee Info &amp; Summary'!B2336)</f>
        <v/>
      </c>
      <c r="AH2343" s="4" t="str">
        <f t="shared" si="42"/>
        <v/>
      </c>
    </row>
    <row r="2344" spans="1:34" x14ac:dyDescent="0.35">
      <c r="A2344" s="5" t="str">
        <f>IF('Employee Info &amp; Summary'!A2337=0,"",'Employee Info &amp; Summary'!A2337)</f>
        <v/>
      </c>
      <c r="B2344" s="5" t="str">
        <f>IF('Employee Info &amp; Summary'!B2337=0,"",'Employee Info &amp; Summary'!B2337)</f>
        <v/>
      </c>
      <c r="AH2344" s="4" t="str">
        <f t="shared" si="42"/>
        <v/>
      </c>
    </row>
    <row r="2345" spans="1:34" x14ac:dyDescent="0.35">
      <c r="A2345" s="5" t="str">
        <f>IF('Employee Info &amp; Summary'!A2338=0,"",'Employee Info &amp; Summary'!A2338)</f>
        <v/>
      </c>
      <c r="B2345" s="5" t="str">
        <f>IF('Employee Info &amp; Summary'!B2338=0,"",'Employee Info &amp; Summary'!B2338)</f>
        <v/>
      </c>
      <c r="AH2345" s="4" t="str">
        <f t="shared" si="42"/>
        <v/>
      </c>
    </row>
    <row r="2346" spans="1:34" x14ac:dyDescent="0.35">
      <c r="A2346" s="5" t="str">
        <f>IF('Employee Info &amp; Summary'!A2339=0,"",'Employee Info &amp; Summary'!A2339)</f>
        <v/>
      </c>
      <c r="B2346" s="5" t="str">
        <f>IF('Employee Info &amp; Summary'!B2339=0,"",'Employee Info &amp; Summary'!B2339)</f>
        <v/>
      </c>
      <c r="AH2346" s="4" t="str">
        <f t="shared" si="42"/>
        <v/>
      </c>
    </row>
    <row r="2347" spans="1:34" x14ac:dyDescent="0.35">
      <c r="A2347" s="5" t="str">
        <f>IF('Employee Info &amp; Summary'!A2340=0,"",'Employee Info &amp; Summary'!A2340)</f>
        <v/>
      </c>
      <c r="B2347" s="5" t="str">
        <f>IF('Employee Info &amp; Summary'!B2340=0,"",'Employee Info &amp; Summary'!B2340)</f>
        <v/>
      </c>
      <c r="AH2347" s="4" t="str">
        <f t="shared" si="42"/>
        <v/>
      </c>
    </row>
    <row r="2348" spans="1:34" x14ac:dyDescent="0.35">
      <c r="A2348" s="5" t="str">
        <f>IF('Employee Info &amp; Summary'!A2341=0,"",'Employee Info &amp; Summary'!A2341)</f>
        <v/>
      </c>
      <c r="B2348" s="5" t="str">
        <f>IF('Employee Info &amp; Summary'!B2341=0,"",'Employee Info &amp; Summary'!B2341)</f>
        <v/>
      </c>
      <c r="AH2348" s="4" t="str">
        <f t="shared" si="42"/>
        <v/>
      </c>
    </row>
    <row r="2349" spans="1:34" x14ac:dyDescent="0.35">
      <c r="A2349" s="5" t="str">
        <f>IF('Employee Info &amp; Summary'!A2342=0,"",'Employee Info &amp; Summary'!A2342)</f>
        <v/>
      </c>
      <c r="B2349" s="5" t="str">
        <f>IF('Employee Info &amp; Summary'!B2342=0,"",'Employee Info &amp; Summary'!B2342)</f>
        <v/>
      </c>
      <c r="AH2349" s="4" t="str">
        <f t="shared" si="42"/>
        <v/>
      </c>
    </row>
    <row r="2350" spans="1:34" x14ac:dyDescent="0.35">
      <c r="A2350" s="5" t="str">
        <f>IF('Employee Info &amp; Summary'!A2343=0,"",'Employee Info &amp; Summary'!A2343)</f>
        <v/>
      </c>
      <c r="B2350" s="5" t="str">
        <f>IF('Employee Info &amp; Summary'!B2343=0,"",'Employee Info &amp; Summary'!B2343)</f>
        <v/>
      </c>
      <c r="AH2350" s="4" t="str">
        <f t="shared" si="42"/>
        <v/>
      </c>
    </row>
    <row r="2351" spans="1:34" x14ac:dyDescent="0.35">
      <c r="A2351" s="5" t="str">
        <f>IF('Employee Info &amp; Summary'!A2344=0,"",'Employee Info &amp; Summary'!A2344)</f>
        <v/>
      </c>
      <c r="B2351" s="5" t="str">
        <f>IF('Employee Info &amp; Summary'!B2344=0,"",'Employee Info &amp; Summary'!B2344)</f>
        <v/>
      </c>
      <c r="AH2351" s="4" t="str">
        <f t="shared" si="42"/>
        <v/>
      </c>
    </row>
    <row r="2352" spans="1:34" x14ac:dyDescent="0.35">
      <c r="A2352" s="5" t="str">
        <f>IF('Employee Info &amp; Summary'!A2345=0,"",'Employee Info &amp; Summary'!A2345)</f>
        <v/>
      </c>
      <c r="B2352" s="5" t="str">
        <f>IF('Employee Info &amp; Summary'!B2345=0,"",'Employee Info &amp; Summary'!B2345)</f>
        <v/>
      </c>
      <c r="AH2352" s="4" t="str">
        <f t="shared" si="42"/>
        <v/>
      </c>
    </row>
    <row r="2353" spans="1:34" x14ac:dyDescent="0.35">
      <c r="A2353" s="5" t="str">
        <f>IF('Employee Info &amp; Summary'!A2346=0,"",'Employee Info &amp; Summary'!A2346)</f>
        <v/>
      </c>
      <c r="B2353" s="5" t="str">
        <f>IF('Employee Info &amp; Summary'!B2346=0,"",'Employee Info &amp; Summary'!B2346)</f>
        <v/>
      </c>
      <c r="AH2353" s="4" t="str">
        <f t="shared" si="42"/>
        <v/>
      </c>
    </row>
    <row r="2354" spans="1:34" x14ac:dyDescent="0.35">
      <c r="A2354" s="5" t="str">
        <f>IF('Employee Info &amp; Summary'!A2347=0,"",'Employee Info &amp; Summary'!A2347)</f>
        <v/>
      </c>
      <c r="B2354" s="5" t="str">
        <f>IF('Employee Info &amp; Summary'!B2347=0,"",'Employee Info &amp; Summary'!B2347)</f>
        <v/>
      </c>
      <c r="AH2354" s="4" t="str">
        <f t="shared" si="42"/>
        <v/>
      </c>
    </row>
    <row r="2355" spans="1:34" x14ac:dyDescent="0.35">
      <c r="A2355" s="5" t="str">
        <f>IF('Employee Info &amp; Summary'!A2348=0,"",'Employee Info &amp; Summary'!A2348)</f>
        <v/>
      </c>
      <c r="B2355" s="5" t="str">
        <f>IF('Employee Info &amp; Summary'!B2348=0,"",'Employee Info &amp; Summary'!B2348)</f>
        <v/>
      </c>
      <c r="AH2355" s="4" t="str">
        <f t="shared" si="42"/>
        <v/>
      </c>
    </row>
    <row r="2356" spans="1:34" x14ac:dyDescent="0.35">
      <c r="A2356" s="5" t="str">
        <f>IF('Employee Info &amp; Summary'!A2349=0,"",'Employee Info &amp; Summary'!A2349)</f>
        <v/>
      </c>
      <c r="B2356" s="5" t="str">
        <f>IF('Employee Info &amp; Summary'!B2349=0,"",'Employee Info &amp; Summary'!B2349)</f>
        <v/>
      </c>
      <c r="AH2356" s="4" t="str">
        <f t="shared" si="42"/>
        <v/>
      </c>
    </row>
    <row r="2357" spans="1:34" x14ac:dyDescent="0.35">
      <c r="A2357" s="5" t="str">
        <f>IF('Employee Info &amp; Summary'!A2350=0,"",'Employee Info &amp; Summary'!A2350)</f>
        <v/>
      </c>
      <c r="B2357" s="5" t="str">
        <f>IF('Employee Info &amp; Summary'!B2350=0,"",'Employee Info &amp; Summary'!B2350)</f>
        <v/>
      </c>
      <c r="AH2357" s="4" t="str">
        <f t="shared" si="42"/>
        <v/>
      </c>
    </row>
    <row r="2358" spans="1:34" x14ac:dyDescent="0.35">
      <c r="A2358" s="5" t="str">
        <f>IF('Employee Info &amp; Summary'!A2351=0,"",'Employee Info &amp; Summary'!A2351)</f>
        <v/>
      </c>
      <c r="B2358" s="5" t="str">
        <f>IF('Employee Info &amp; Summary'!B2351=0,"",'Employee Info &amp; Summary'!B2351)</f>
        <v/>
      </c>
      <c r="AH2358" s="4" t="str">
        <f t="shared" si="42"/>
        <v/>
      </c>
    </row>
    <row r="2359" spans="1:34" x14ac:dyDescent="0.35">
      <c r="A2359" s="5" t="str">
        <f>IF('Employee Info &amp; Summary'!A2352=0,"",'Employee Info &amp; Summary'!A2352)</f>
        <v/>
      </c>
      <c r="B2359" s="5" t="str">
        <f>IF('Employee Info &amp; Summary'!B2352=0,"",'Employee Info &amp; Summary'!B2352)</f>
        <v/>
      </c>
      <c r="AH2359" s="4" t="str">
        <f t="shared" si="42"/>
        <v/>
      </c>
    </row>
    <row r="2360" spans="1:34" x14ac:dyDescent="0.35">
      <c r="A2360" s="5" t="str">
        <f>IF('Employee Info &amp; Summary'!A2353=0,"",'Employee Info &amp; Summary'!A2353)</f>
        <v/>
      </c>
      <c r="B2360" s="5" t="str">
        <f>IF('Employee Info &amp; Summary'!B2353=0,"",'Employee Info &amp; Summary'!B2353)</f>
        <v/>
      </c>
      <c r="AH2360" s="4" t="str">
        <f t="shared" si="42"/>
        <v/>
      </c>
    </row>
    <row r="2361" spans="1:34" x14ac:dyDescent="0.35">
      <c r="A2361" s="5" t="str">
        <f>IF('Employee Info &amp; Summary'!A2354=0,"",'Employee Info &amp; Summary'!A2354)</f>
        <v/>
      </c>
      <c r="B2361" s="5" t="str">
        <f>IF('Employee Info &amp; Summary'!B2354=0,"",'Employee Info &amp; Summary'!B2354)</f>
        <v/>
      </c>
      <c r="AH2361" s="4" t="str">
        <f t="shared" si="42"/>
        <v/>
      </c>
    </row>
    <row r="2362" spans="1:34" x14ac:dyDescent="0.35">
      <c r="A2362" s="5" t="str">
        <f>IF('Employee Info &amp; Summary'!A2355=0,"",'Employee Info &amp; Summary'!A2355)</f>
        <v/>
      </c>
      <c r="B2362" s="5" t="str">
        <f>IF('Employee Info &amp; Summary'!B2355=0,"",'Employee Info &amp; Summary'!B2355)</f>
        <v/>
      </c>
      <c r="AH2362" s="4" t="str">
        <f t="shared" si="42"/>
        <v/>
      </c>
    </row>
    <row r="2363" spans="1:34" x14ac:dyDescent="0.35">
      <c r="A2363" s="5" t="str">
        <f>IF('Employee Info &amp; Summary'!A2356=0,"",'Employee Info &amp; Summary'!A2356)</f>
        <v/>
      </c>
      <c r="B2363" s="5" t="str">
        <f>IF('Employee Info &amp; Summary'!B2356=0,"",'Employee Info &amp; Summary'!B2356)</f>
        <v/>
      </c>
      <c r="AH2363" s="4" t="str">
        <f t="shared" si="42"/>
        <v/>
      </c>
    </row>
    <row r="2364" spans="1:34" x14ac:dyDescent="0.35">
      <c r="A2364" s="5" t="str">
        <f>IF('Employee Info &amp; Summary'!A2357=0,"",'Employee Info &amp; Summary'!A2357)</f>
        <v/>
      </c>
      <c r="B2364" s="5" t="str">
        <f>IF('Employee Info &amp; Summary'!B2357=0,"",'Employee Info &amp; Summary'!B2357)</f>
        <v/>
      </c>
      <c r="AH2364" s="4" t="str">
        <f t="shared" si="42"/>
        <v/>
      </c>
    </row>
    <row r="2365" spans="1:34" x14ac:dyDescent="0.35">
      <c r="A2365" s="5" t="str">
        <f>IF('Employee Info &amp; Summary'!A2358=0,"",'Employee Info &amp; Summary'!A2358)</f>
        <v/>
      </c>
      <c r="B2365" s="5" t="str">
        <f>IF('Employee Info &amp; Summary'!B2358=0,"",'Employee Info &amp; Summary'!B2358)</f>
        <v/>
      </c>
      <c r="AH2365" s="4" t="str">
        <f t="shared" si="42"/>
        <v/>
      </c>
    </row>
    <row r="2366" spans="1:34" x14ac:dyDescent="0.35">
      <c r="A2366" s="5" t="str">
        <f>IF('Employee Info &amp; Summary'!A2359=0,"",'Employee Info &amp; Summary'!A2359)</f>
        <v/>
      </c>
      <c r="B2366" s="5" t="str">
        <f>IF('Employee Info &amp; Summary'!B2359=0,"",'Employee Info &amp; Summary'!B2359)</f>
        <v/>
      </c>
      <c r="AH2366" s="4" t="str">
        <f t="shared" si="42"/>
        <v/>
      </c>
    </row>
    <row r="2367" spans="1:34" x14ac:dyDescent="0.35">
      <c r="A2367" s="5" t="str">
        <f>IF('Employee Info &amp; Summary'!A2360=0,"",'Employee Info &amp; Summary'!A2360)</f>
        <v/>
      </c>
      <c r="B2367" s="5" t="str">
        <f>IF('Employee Info &amp; Summary'!B2360=0,"",'Employee Info &amp; Summary'!B2360)</f>
        <v/>
      </c>
      <c r="AH2367" s="4" t="str">
        <f t="shared" si="42"/>
        <v/>
      </c>
    </row>
    <row r="2368" spans="1:34" x14ac:dyDescent="0.35">
      <c r="A2368" s="5" t="str">
        <f>IF('Employee Info &amp; Summary'!A2361=0,"",'Employee Info &amp; Summary'!A2361)</f>
        <v/>
      </c>
      <c r="B2368" s="5" t="str">
        <f>IF('Employee Info &amp; Summary'!B2361=0,"",'Employee Info &amp; Summary'!B2361)</f>
        <v/>
      </c>
      <c r="AH2368" s="4" t="str">
        <f t="shared" si="42"/>
        <v/>
      </c>
    </row>
    <row r="2369" spans="1:34" x14ac:dyDescent="0.35">
      <c r="A2369" s="5" t="str">
        <f>IF('Employee Info &amp; Summary'!A2362=0,"",'Employee Info &amp; Summary'!A2362)</f>
        <v/>
      </c>
      <c r="B2369" s="5" t="str">
        <f>IF('Employee Info &amp; Summary'!B2362=0,"",'Employee Info &amp; Summary'!B2362)</f>
        <v/>
      </c>
      <c r="AH2369" s="4" t="str">
        <f t="shared" si="42"/>
        <v/>
      </c>
    </row>
    <row r="2370" spans="1:34" x14ac:dyDescent="0.35">
      <c r="A2370" s="5" t="str">
        <f>IF('Employee Info &amp; Summary'!A2363=0,"",'Employee Info &amp; Summary'!A2363)</f>
        <v/>
      </c>
      <c r="B2370" s="5" t="str">
        <f>IF('Employee Info &amp; Summary'!B2363=0,"",'Employee Info &amp; Summary'!B2363)</f>
        <v/>
      </c>
      <c r="AH2370" s="4" t="str">
        <f t="shared" si="42"/>
        <v/>
      </c>
    </row>
    <row r="2371" spans="1:34" x14ac:dyDescent="0.35">
      <c r="A2371" s="5" t="str">
        <f>IF('Employee Info &amp; Summary'!A2364=0,"",'Employee Info &amp; Summary'!A2364)</f>
        <v/>
      </c>
      <c r="B2371" s="5" t="str">
        <f>IF('Employee Info &amp; Summary'!B2364=0,"",'Employee Info &amp; Summary'!B2364)</f>
        <v/>
      </c>
      <c r="AH2371" s="4" t="str">
        <f t="shared" si="42"/>
        <v/>
      </c>
    </row>
    <row r="2372" spans="1:34" x14ac:dyDescent="0.35">
      <c r="A2372" s="5" t="str">
        <f>IF('Employee Info &amp; Summary'!A2365=0,"",'Employee Info &amp; Summary'!A2365)</f>
        <v/>
      </c>
      <c r="B2372" s="5" t="str">
        <f>IF('Employee Info &amp; Summary'!B2365=0,"",'Employee Info &amp; Summary'!B2365)</f>
        <v/>
      </c>
      <c r="AH2372" s="4" t="str">
        <f t="shared" si="42"/>
        <v/>
      </c>
    </row>
    <row r="2373" spans="1:34" x14ac:dyDescent="0.35">
      <c r="A2373" s="5" t="str">
        <f>IF('Employee Info &amp; Summary'!A2366=0,"",'Employee Info &amp; Summary'!A2366)</f>
        <v/>
      </c>
      <c r="B2373" s="5" t="str">
        <f>IF('Employee Info &amp; Summary'!B2366=0,"",'Employee Info &amp; Summary'!B2366)</f>
        <v/>
      </c>
      <c r="AH2373" s="4" t="str">
        <f t="shared" si="42"/>
        <v/>
      </c>
    </row>
    <row r="2374" spans="1:34" x14ac:dyDescent="0.35">
      <c r="A2374" s="5" t="str">
        <f>IF('Employee Info &amp; Summary'!A2367=0,"",'Employee Info &amp; Summary'!A2367)</f>
        <v/>
      </c>
      <c r="B2374" s="5" t="str">
        <f>IF('Employee Info &amp; Summary'!B2367=0,"",'Employee Info &amp; Summary'!B2367)</f>
        <v/>
      </c>
      <c r="AH2374" s="4" t="str">
        <f t="shared" si="42"/>
        <v/>
      </c>
    </row>
    <row r="2375" spans="1:34" x14ac:dyDescent="0.35">
      <c r="A2375" s="5" t="str">
        <f>IF('Employee Info &amp; Summary'!A2368=0,"",'Employee Info &amp; Summary'!A2368)</f>
        <v/>
      </c>
      <c r="B2375" s="5" t="str">
        <f>IF('Employee Info &amp; Summary'!B2368=0,"",'Employee Info &amp; Summary'!B2368)</f>
        <v/>
      </c>
      <c r="AH2375" s="4" t="str">
        <f t="shared" si="42"/>
        <v/>
      </c>
    </row>
    <row r="2376" spans="1:34" x14ac:dyDescent="0.35">
      <c r="A2376" s="5" t="str">
        <f>IF('Employee Info &amp; Summary'!A2369=0,"",'Employee Info &amp; Summary'!A2369)</f>
        <v/>
      </c>
      <c r="B2376" s="5" t="str">
        <f>IF('Employee Info &amp; Summary'!B2369=0,"",'Employee Info &amp; Summary'!B2369)</f>
        <v/>
      </c>
      <c r="AH2376" s="4" t="str">
        <f t="shared" si="42"/>
        <v/>
      </c>
    </row>
    <row r="2377" spans="1:34" x14ac:dyDescent="0.35">
      <c r="A2377" s="5" t="str">
        <f>IF('Employee Info &amp; Summary'!A2370=0,"",'Employee Info &amp; Summary'!A2370)</f>
        <v/>
      </c>
      <c r="B2377" s="5" t="str">
        <f>IF('Employee Info &amp; Summary'!B2370=0,"",'Employee Info &amp; Summary'!B2370)</f>
        <v/>
      </c>
      <c r="AH2377" s="4" t="str">
        <f t="shared" si="42"/>
        <v/>
      </c>
    </row>
    <row r="2378" spans="1:34" x14ac:dyDescent="0.35">
      <c r="A2378" s="5" t="str">
        <f>IF('Employee Info &amp; Summary'!A2371=0,"",'Employee Info &amp; Summary'!A2371)</f>
        <v/>
      </c>
      <c r="B2378" s="5" t="str">
        <f>IF('Employee Info &amp; Summary'!B2371=0,"",'Employee Info &amp; Summary'!B2371)</f>
        <v/>
      </c>
      <c r="AH2378" s="4" t="str">
        <f t="shared" si="42"/>
        <v/>
      </c>
    </row>
    <row r="2379" spans="1:34" x14ac:dyDescent="0.35">
      <c r="A2379" s="5" t="str">
        <f>IF('Employee Info &amp; Summary'!A2372=0,"",'Employee Info &amp; Summary'!A2372)</f>
        <v/>
      </c>
      <c r="B2379" s="5" t="str">
        <f>IF('Employee Info &amp; Summary'!B2372=0,"",'Employee Info &amp; Summary'!B2372)</f>
        <v/>
      </c>
      <c r="AH2379" s="4" t="str">
        <f t="shared" si="42"/>
        <v/>
      </c>
    </row>
    <row r="2380" spans="1:34" x14ac:dyDescent="0.35">
      <c r="A2380" s="5" t="str">
        <f>IF('Employee Info &amp; Summary'!A2373=0,"",'Employee Info &amp; Summary'!A2373)</f>
        <v/>
      </c>
      <c r="B2380" s="5" t="str">
        <f>IF('Employee Info &amp; Summary'!B2373=0,"",'Employee Info &amp; Summary'!B2373)</f>
        <v/>
      </c>
      <c r="AH2380" s="4" t="str">
        <f t="shared" si="42"/>
        <v/>
      </c>
    </row>
    <row r="2381" spans="1:34" x14ac:dyDescent="0.35">
      <c r="A2381" s="5" t="str">
        <f>IF('Employee Info &amp; Summary'!A2374=0,"",'Employee Info &amp; Summary'!A2374)</f>
        <v/>
      </c>
      <c r="B2381" s="5" t="str">
        <f>IF('Employee Info &amp; Summary'!B2374=0,"",'Employee Info &amp; Summary'!B2374)</f>
        <v/>
      </c>
      <c r="AH2381" s="4" t="str">
        <f t="shared" si="42"/>
        <v/>
      </c>
    </row>
    <row r="2382" spans="1:34" x14ac:dyDescent="0.35">
      <c r="A2382" s="5" t="str">
        <f>IF('Employee Info &amp; Summary'!A2375=0,"",'Employee Info &amp; Summary'!A2375)</f>
        <v/>
      </c>
      <c r="B2382" s="5" t="str">
        <f>IF('Employee Info &amp; Summary'!B2375=0,"",'Employee Info &amp; Summary'!B2375)</f>
        <v/>
      </c>
      <c r="AH2382" s="4" t="str">
        <f t="shared" si="42"/>
        <v/>
      </c>
    </row>
    <row r="2383" spans="1:34" x14ac:dyDescent="0.35">
      <c r="A2383" s="5" t="str">
        <f>IF('Employee Info &amp; Summary'!A2376=0,"",'Employee Info &amp; Summary'!A2376)</f>
        <v/>
      </c>
      <c r="B2383" s="5" t="str">
        <f>IF('Employee Info &amp; Summary'!B2376=0,"",'Employee Info &amp; Summary'!B2376)</f>
        <v/>
      </c>
      <c r="AH2383" s="4" t="str">
        <f t="shared" si="42"/>
        <v/>
      </c>
    </row>
    <row r="2384" spans="1:34" x14ac:dyDescent="0.35">
      <c r="A2384" s="5" t="str">
        <f>IF('Employee Info &amp; Summary'!A2377=0,"",'Employee Info &amp; Summary'!A2377)</f>
        <v/>
      </c>
      <c r="B2384" s="5" t="str">
        <f>IF('Employee Info &amp; Summary'!B2377=0,"",'Employee Info &amp; Summary'!B2377)</f>
        <v/>
      </c>
      <c r="AH2384" s="4" t="str">
        <f t="shared" si="42"/>
        <v/>
      </c>
    </row>
    <row r="2385" spans="1:34" x14ac:dyDescent="0.35">
      <c r="A2385" s="5" t="str">
        <f>IF('Employee Info &amp; Summary'!A2378=0,"",'Employee Info &amp; Summary'!A2378)</f>
        <v/>
      </c>
      <c r="B2385" s="5" t="str">
        <f>IF('Employee Info &amp; Summary'!B2378=0,"",'Employee Info &amp; Summary'!B2378)</f>
        <v/>
      </c>
      <c r="AH2385" s="4" t="str">
        <f t="shared" si="42"/>
        <v/>
      </c>
    </row>
    <row r="2386" spans="1:34" x14ac:dyDescent="0.35">
      <c r="A2386" s="5" t="str">
        <f>IF('Employee Info &amp; Summary'!A2379=0,"",'Employee Info &amp; Summary'!A2379)</f>
        <v/>
      </c>
      <c r="B2386" s="5" t="str">
        <f>IF('Employee Info &amp; Summary'!B2379=0,"",'Employee Info &amp; Summary'!B2379)</f>
        <v/>
      </c>
      <c r="AH2386" s="4" t="str">
        <f t="shared" si="42"/>
        <v/>
      </c>
    </row>
    <row r="2387" spans="1:34" x14ac:dyDescent="0.35">
      <c r="A2387" s="5" t="str">
        <f>IF('Employee Info &amp; Summary'!A2380=0,"",'Employee Info &amp; Summary'!A2380)</f>
        <v/>
      </c>
      <c r="B2387" s="5" t="str">
        <f>IF('Employee Info &amp; Summary'!B2380=0,"",'Employee Info &amp; Summary'!B2380)</f>
        <v/>
      </c>
      <c r="AH2387" s="4" t="str">
        <f t="shared" si="42"/>
        <v/>
      </c>
    </row>
    <row r="2388" spans="1:34" x14ac:dyDescent="0.35">
      <c r="A2388" s="5" t="str">
        <f>IF('Employee Info &amp; Summary'!A2381=0,"",'Employee Info &amp; Summary'!A2381)</f>
        <v/>
      </c>
      <c r="B2388" s="5" t="str">
        <f>IF('Employee Info &amp; Summary'!B2381=0,"",'Employee Info &amp; Summary'!B2381)</f>
        <v/>
      </c>
      <c r="AH2388" s="4" t="str">
        <f t="shared" si="42"/>
        <v/>
      </c>
    </row>
    <row r="2389" spans="1:34" x14ac:dyDescent="0.35">
      <c r="A2389" s="5" t="str">
        <f>IF('Employee Info &amp; Summary'!A2382=0,"",'Employee Info &amp; Summary'!A2382)</f>
        <v/>
      </c>
      <c r="B2389" s="5" t="str">
        <f>IF('Employee Info &amp; Summary'!B2382=0,"",'Employee Info &amp; Summary'!B2382)</f>
        <v/>
      </c>
      <c r="AH2389" s="4" t="str">
        <f t="shared" si="42"/>
        <v/>
      </c>
    </row>
    <row r="2390" spans="1:34" x14ac:dyDescent="0.35">
      <c r="A2390" s="5" t="str">
        <f>IF('Employee Info &amp; Summary'!A2383=0,"",'Employee Info &amp; Summary'!A2383)</f>
        <v/>
      </c>
      <c r="B2390" s="5" t="str">
        <f>IF('Employee Info &amp; Summary'!B2383=0,"",'Employee Info &amp; Summary'!B2383)</f>
        <v/>
      </c>
      <c r="AH2390" s="4" t="str">
        <f t="shared" si="42"/>
        <v/>
      </c>
    </row>
    <row r="2391" spans="1:34" x14ac:dyDescent="0.35">
      <c r="A2391" s="5" t="str">
        <f>IF('Employee Info &amp; Summary'!A2384=0,"",'Employee Info &amp; Summary'!A2384)</f>
        <v/>
      </c>
      <c r="B2391" s="5" t="str">
        <f>IF('Employee Info &amp; Summary'!B2384=0,"",'Employee Info &amp; Summary'!B2384)</f>
        <v/>
      </c>
      <c r="AH2391" s="4" t="str">
        <f t="shared" si="42"/>
        <v/>
      </c>
    </row>
    <row r="2392" spans="1:34" x14ac:dyDescent="0.35">
      <c r="A2392" s="5" t="str">
        <f>IF('Employee Info &amp; Summary'!A2385=0,"",'Employee Info &amp; Summary'!A2385)</f>
        <v/>
      </c>
      <c r="B2392" s="5" t="str">
        <f>IF('Employee Info &amp; Summary'!B2385=0,"",'Employee Info &amp; Summary'!B2385)</f>
        <v/>
      </c>
      <c r="AH2392" s="4" t="str">
        <f t="shared" si="42"/>
        <v/>
      </c>
    </row>
    <row r="2393" spans="1:34" x14ac:dyDescent="0.35">
      <c r="A2393" s="5" t="str">
        <f>IF('Employee Info &amp; Summary'!A2386=0,"",'Employee Info &amp; Summary'!A2386)</f>
        <v/>
      </c>
      <c r="B2393" s="5" t="str">
        <f>IF('Employee Info &amp; Summary'!B2386=0,"",'Employee Info &amp; Summary'!B2386)</f>
        <v/>
      </c>
      <c r="AH2393" s="4" t="str">
        <f t="shared" si="42"/>
        <v/>
      </c>
    </row>
    <row r="2394" spans="1:34" x14ac:dyDescent="0.35">
      <c r="A2394" s="5" t="str">
        <f>IF('Employee Info &amp; Summary'!A2387=0,"",'Employee Info &amp; Summary'!A2387)</f>
        <v/>
      </c>
      <c r="B2394" s="5" t="str">
        <f>IF('Employee Info &amp; Summary'!B2387=0,"",'Employee Info &amp; Summary'!B2387)</f>
        <v/>
      </c>
      <c r="AH2394" s="4" t="str">
        <f t="shared" si="42"/>
        <v/>
      </c>
    </row>
    <row r="2395" spans="1:34" x14ac:dyDescent="0.35">
      <c r="A2395" s="5" t="str">
        <f>IF('Employee Info &amp; Summary'!A2388=0,"",'Employee Info &amp; Summary'!A2388)</f>
        <v/>
      </c>
      <c r="B2395" s="5" t="str">
        <f>IF('Employee Info &amp; Summary'!B2388=0,"",'Employee Info &amp; Summary'!B2388)</f>
        <v/>
      </c>
      <c r="AH2395" s="4" t="str">
        <f t="shared" si="42"/>
        <v/>
      </c>
    </row>
    <row r="2396" spans="1:34" x14ac:dyDescent="0.35">
      <c r="A2396" s="5" t="str">
        <f>IF('Employee Info &amp; Summary'!A2389=0,"",'Employee Info &amp; Summary'!A2389)</f>
        <v/>
      </c>
      <c r="B2396" s="5" t="str">
        <f>IF('Employee Info &amp; Summary'!B2389=0,"",'Employee Info &amp; Summary'!B2389)</f>
        <v/>
      </c>
      <c r="AH2396" s="4" t="str">
        <f t="shared" si="42"/>
        <v/>
      </c>
    </row>
    <row r="2397" spans="1:34" x14ac:dyDescent="0.35">
      <c r="A2397" s="5" t="str">
        <f>IF('Employee Info &amp; Summary'!A2390=0,"",'Employee Info &amp; Summary'!A2390)</f>
        <v/>
      </c>
      <c r="B2397" s="5" t="str">
        <f>IF('Employee Info &amp; Summary'!B2390=0,"",'Employee Info &amp; Summary'!B2390)</f>
        <v/>
      </c>
      <c r="AH2397" s="4" t="str">
        <f t="shared" si="42"/>
        <v/>
      </c>
    </row>
    <row r="2398" spans="1:34" x14ac:dyDescent="0.35">
      <c r="A2398" s="5" t="str">
        <f>IF('Employee Info &amp; Summary'!A2391=0,"",'Employee Info &amp; Summary'!A2391)</f>
        <v/>
      </c>
      <c r="B2398" s="5" t="str">
        <f>IF('Employee Info &amp; Summary'!B2391=0,"",'Employee Info &amp; Summary'!B2391)</f>
        <v/>
      </c>
      <c r="AH2398" s="4" t="str">
        <f t="shared" si="42"/>
        <v/>
      </c>
    </row>
    <row r="2399" spans="1:34" x14ac:dyDescent="0.35">
      <c r="A2399" s="5" t="str">
        <f>IF('Employee Info &amp; Summary'!A2392=0,"",'Employee Info &amp; Summary'!A2392)</f>
        <v/>
      </c>
      <c r="B2399" s="5" t="str">
        <f>IF('Employee Info &amp; Summary'!B2392=0,"",'Employee Info &amp; Summary'!B2392)</f>
        <v/>
      </c>
      <c r="AH2399" s="4" t="str">
        <f t="shared" si="42"/>
        <v/>
      </c>
    </row>
    <row r="2400" spans="1:34" x14ac:dyDescent="0.35">
      <c r="A2400" s="5" t="str">
        <f>IF('Employee Info &amp; Summary'!A2393=0,"",'Employee Info &amp; Summary'!A2393)</f>
        <v/>
      </c>
      <c r="B2400" s="5" t="str">
        <f>IF('Employee Info &amp; Summary'!B2393=0,"",'Employee Info &amp; Summary'!B2393)</f>
        <v/>
      </c>
      <c r="AH2400" s="4" t="str">
        <f t="shared" si="42"/>
        <v/>
      </c>
    </row>
    <row r="2401" spans="1:34" x14ac:dyDescent="0.35">
      <c r="A2401" s="5" t="str">
        <f>IF('Employee Info &amp; Summary'!A2394=0,"",'Employee Info &amp; Summary'!A2394)</f>
        <v/>
      </c>
      <c r="B2401" s="5" t="str">
        <f>IF('Employee Info &amp; Summary'!B2394=0,"",'Employee Info &amp; Summary'!B2394)</f>
        <v/>
      </c>
      <c r="AH2401" s="4" t="str">
        <f t="shared" si="42"/>
        <v/>
      </c>
    </row>
    <row r="2402" spans="1:34" x14ac:dyDescent="0.35">
      <c r="A2402" s="5" t="str">
        <f>IF('Employee Info &amp; Summary'!A2395=0,"",'Employee Info &amp; Summary'!A2395)</f>
        <v/>
      </c>
      <c r="B2402" s="5" t="str">
        <f>IF('Employee Info &amp; Summary'!B2395=0,"",'Employee Info &amp; Summary'!B2395)</f>
        <v/>
      </c>
      <c r="AH2402" s="4" t="str">
        <f t="shared" si="42"/>
        <v/>
      </c>
    </row>
    <row r="2403" spans="1:34" x14ac:dyDescent="0.35">
      <c r="A2403" s="5" t="str">
        <f>IF('Employee Info &amp; Summary'!A2396=0,"",'Employee Info &amp; Summary'!A2396)</f>
        <v/>
      </c>
      <c r="B2403" s="5" t="str">
        <f>IF('Employee Info &amp; Summary'!B2396=0,"",'Employee Info &amp; Summary'!B2396)</f>
        <v/>
      </c>
      <c r="AH2403" s="4" t="str">
        <f t="shared" si="42"/>
        <v/>
      </c>
    </row>
    <row r="2404" spans="1:34" x14ac:dyDescent="0.35">
      <c r="A2404" s="5" t="str">
        <f>IF('Employee Info &amp; Summary'!A2397=0,"",'Employee Info &amp; Summary'!A2397)</f>
        <v/>
      </c>
      <c r="B2404" s="5" t="str">
        <f>IF('Employee Info &amp; Summary'!B2397=0,"",'Employee Info &amp; Summary'!B2397)</f>
        <v/>
      </c>
      <c r="AH2404" s="4" t="str">
        <f t="shared" ref="AH2404:AH2467" si="43">IF(SUM(C2404:AG2404)=0,"",SUM(C2404:AG2404))</f>
        <v/>
      </c>
    </row>
    <row r="2405" spans="1:34" x14ac:dyDescent="0.35">
      <c r="A2405" s="5" t="str">
        <f>IF('Employee Info &amp; Summary'!A2398=0,"",'Employee Info &amp; Summary'!A2398)</f>
        <v/>
      </c>
      <c r="B2405" s="5" t="str">
        <f>IF('Employee Info &amp; Summary'!B2398=0,"",'Employee Info &amp; Summary'!B2398)</f>
        <v/>
      </c>
      <c r="AH2405" s="4" t="str">
        <f t="shared" si="43"/>
        <v/>
      </c>
    </row>
    <row r="2406" spans="1:34" x14ac:dyDescent="0.35">
      <c r="A2406" s="5" t="str">
        <f>IF('Employee Info &amp; Summary'!A2399=0,"",'Employee Info &amp; Summary'!A2399)</f>
        <v/>
      </c>
      <c r="B2406" s="5" t="str">
        <f>IF('Employee Info &amp; Summary'!B2399=0,"",'Employee Info &amp; Summary'!B2399)</f>
        <v/>
      </c>
      <c r="AH2406" s="4" t="str">
        <f t="shared" si="43"/>
        <v/>
      </c>
    </row>
    <row r="2407" spans="1:34" x14ac:dyDescent="0.35">
      <c r="A2407" s="5" t="str">
        <f>IF('Employee Info &amp; Summary'!A2400=0,"",'Employee Info &amp; Summary'!A2400)</f>
        <v/>
      </c>
      <c r="B2407" s="5" t="str">
        <f>IF('Employee Info &amp; Summary'!B2400=0,"",'Employee Info &amp; Summary'!B2400)</f>
        <v/>
      </c>
      <c r="AH2407" s="4" t="str">
        <f t="shared" si="43"/>
        <v/>
      </c>
    </row>
    <row r="2408" spans="1:34" x14ac:dyDescent="0.35">
      <c r="A2408" s="5" t="str">
        <f>IF('Employee Info &amp; Summary'!A2401=0,"",'Employee Info &amp; Summary'!A2401)</f>
        <v/>
      </c>
      <c r="B2408" s="5" t="str">
        <f>IF('Employee Info &amp; Summary'!B2401=0,"",'Employee Info &amp; Summary'!B2401)</f>
        <v/>
      </c>
      <c r="AH2408" s="4" t="str">
        <f t="shared" si="43"/>
        <v/>
      </c>
    </row>
    <row r="2409" spans="1:34" x14ac:dyDescent="0.35">
      <c r="A2409" s="5" t="str">
        <f>IF('Employee Info &amp; Summary'!A2402=0,"",'Employee Info &amp; Summary'!A2402)</f>
        <v/>
      </c>
      <c r="B2409" s="5" t="str">
        <f>IF('Employee Info &amp; Summary'!B2402=0,"",'Employee Info &amp; Summary'!B2402)</f>
        <v/>
      </c>
      <c r="AH2409" s="4" t="str">
        <f t="shared" si="43"/>
        <v/>
      </c>
    </row>
    <row r="2410" spans="1:34" x14ac:dyDescent="0.35">
      <c r="A2410" s="5" t="str">
        <f>IF('Employee Info &amp; Summary'!A2403=0,"",'Employee Info &amp; Summary'!A2403)</f>
        <v/>
      </c>
      <c r="B2410" s="5" t="str">
        <f>IF('Employee Info &amp; Summary'!B2403=0,"",'Employee Info &amp; Summary'!B2403)</f>
        <v/>
      </c>
      <c r="AH2410" s="4" t="str">
        <f t="shared" si="43"/>
        <v/>
      </c>
    </row>
    <row r="2411" spans="1:34" x14ac:dyDescent="0.35">
      <c r="A2411" s="5" t="str">
        <f>IF('Employee Info &amp; Summary'!A2404=0,"",'Employee Info &amp; Summary'!A2404)</f>
        <v/>
      </c>
      <c r="B2411" s="5" t="str">
        <f>IF('Employee Info &amp; Summary'!B2404=0,"",'Employee Info &amp; Summary'!B2404)</f>
        <v/>
      </c>
      <c r="AH2411" s="4" t="str">
        <f t="shared" si="43"/>
        <v/>
      </c>
    </row>
    <row r="2412" spans="1:34" x14ac:dyDescent="0.35">
      <c r="A2412" s="5" t="str">
        <f>IF('Employee Info &amp; Summary'!A2405=0,"",'Employee Info &amp; Summary'!A2405)</f>
        <v/>
      </c>
      <c r="B2412" s="5" t="str">
        <f>IF('Employee Info &amp; Summary'!B2405=0,"",'Employee Info &amp; Summary'!B2405)</f>
        <v/>
      </c>
      <c r="AH2412" s="4" t="str">
        <f t="shared" si="43"/>
        <v/>
      </c>
    </row>
    <row r="2413" spans="1:34" x14ac:dyDescent="0.35">
      <c r="A2413" s="5" t="str">
        <f>IF('Employee Info &amp; Summary'!A2406=0,"",'Employee Info &amp; Summary'!A2406)</f>
        <v/>
      </c>
      <c r="B2413" s="5" t="str">
        <f>IF('Employee Info &amp; Summary'!B2406=0,"",'Employee Info &amp; Summary'!B2406)</f>
        <v/>
      </c>
      <c r="AH2413" s="4" t="str">
        <f t="shared" si="43"/>
        <v/>
      </c>
    </row>
    <row r="2414" spans="1:34" x14ac:dyDescent="0.35">
      <c r="A2414" s="5" t="str">
        <f>IF('Employee Info &amp; Summary'!A2407=0,"",'Employee Info &amp; Summary'!A2407)</f>
        <v/>
      </c>
      <c r="B2414" s="5" t="str">
        <f>IF('Employee Info &amp; Summary'!B2407=0,"",'Employee Info &amp; Summary'!B2407)</f>
        <v/>
      </c>
      <c r="AH2414" s="4" t="str">
        <f t="shared" si="43"/>
        <v/>
      </c>
    </row>
    <row r="2415" spans="1:34" x14ac:dyDescent="0.35">
      <c r="A2415" s="5" t="str">
        <f>IF('Employee Info &amp; Summary'!A2408=0,"",'Employee Info &amp; Summary'!A2408)</f>
        <v/>
      </c>
      <c r="B2415" s="5" t="str">
        <f>IF('Employee Info &amp; Summary'!B2408=0,"",'Employee Info &amp; Summary'!B2408)</f>
        <v/>
      </c>
      <c r="AH2415" s="4" t="str">
        <f t="shared" si="43"/>
        <v/>
      </c>
    </row>
    <row r="2416" spans="1:34" x14ac:dyDescent="0.35">
      <c r="A2416" s="5" t="str">
        <f>IF('Employee Info &amp; Summary'!A2409=0,"",'Employee Info &amp; Summary'!A2409)</f>
        <v/>
      </c>
      <c r="B2416" s="5" t="str">
        <f>IF('Employee Info &amp; Summary'!B2409=0,"",'Employee Info &amp; Summary'!B2409)</f>
        <v/>
      </c>
      <c r="AH2416" s="4" t="str">
        <f t="shared" si="43"/>
        <v/>
      </c>
    </row>
    <row r="2417" spans="1:34" x14ac:dyDescent="0.35">
      <c r="A2417" s="5" t="str">
        <f>IF('Employee Info &amp; Summary'!A2410=0,"",'Employee Info &amp; Summary'!A2410)</f>
        <v/>
      </c>
      <c r="B2417" s="5" t="str">
        <f>IF('Employee Info &amp; Summary'!B2410=0,"",'Employee Info &amp; Summary'!B2410)</f>
        <v/>
      </c>
      <c r="AH2417" s="4" t="str">
        <f t="shared" si="43"/>
        <v/>
      </c>
    </row>
    <row r="2418" spans="1:34" x14ac:dyDescent="0.35">
      <c r="A2418" s="5" t="str">
        <f>IF('Employee Info &amp; Summary'!A2411=0,"",'Employee Info &amp; Summary'!A2411)</f>
        <v/>
      </c>
      <c r="B2418" s="5" t="str">
        <f>IF('Employee Info &amp; Summary'!B2411=0,"",'Employee Info &amp; Summary'!B2411)</f>
        <v/>
      </c>
      <c r="AH2418" s="4" t="str">
        <f t="shared" si="43"/>
        <v/>
      </c>
    </row>
    <row r="2419" spans="1:34" x14ac:dyDescent="0.35">
      <c r="A2419" s="5" t="str">
        <f>IF('Employee Info &amp; Summary'!A2412=0,"",'Employee Info &amp; Summary'!A2412)</f>
        <v/>
      </c>
      <c r="B2419" s="5" t="str">
        <f>IF('Employee Info &amp; Summary'!B2412=0,"",'Employee Info &amp; Summary'!B2412)</f>
        <v/>
      </c>
      <c r="AH2419" s="4" t="str">
        <f t="shared" si="43"/>
        <v/>
      </c>
    </row>
    <row r="2420" spans="1:34" x14ac:dyDescent="0.35">
      <c r="A2420" s="5" t="str">
        <f>IF('Employee Info &amp; Summary'!A2413=0,"",'Employee Info &amp; Summary'!A2413)</f>
        <v/>
      </c>
      <c r="B2420" s="5" t="str">
        <f>IF('Employee Info &amp; Summary'!B2413=0,"",'Employee Info &amp; Summary'!B2413)</f>
        <v/>
      </c>
      <c r="AH2420" s="4" t="str">
        <f t="shared" si="43"/>
        <v/>
      </c>
    </row>
    <row r="2421" spans="1:34" x14ac:dyDescent="0.35">
      <c r="A2421" s="5" t="str">
        <f>IF('Employee Info &amp; Summary'!A2414=0,"",'Employee Info &amp; Summary'!A2414)</f>
        <v/>
      </c>
      <c r="B2421" s="5" t="str">
        <f>IF('Employee Info &amp; Summary'!B2414=0,"",'Employee Info &amp; Summary'!B2414)</f>
        <v/>
      </c>
      <c r="AH2421" s="4" t="str">
        <f t="shared" si="43"/>
        <v/>
      </c>
    </row>
    <row r="2422" spans="1:34" x14ac:dyDescent="0.35">
      <c r="A2422" s="5" t="str">
        <f>IF('Employee Info &amp; Summary'!A2415=0,"",'Employee Info &amp; Summary'!A2415)</f>
        <v/>
      </c>
      <c r="B2422" s="5" t="str">
        <f>IF('Employee Info &amp; Summary'!B2415=0,"",'Employee Info &amp; Summary'!B2415)</f>
        <v/>
      </c>
      <c r="AH2422" s="4" t="str">
        <f t="shared" si="43"/>
        <v/>
      </c>
    </row>
    <row r="2423" spans="1:34" x14ac:dyDescent="0.35">
      <c r="A2423" s="5" t="str">
        <f>IF('Employee Info &amp; Summary'!A2416=0,"",'Employee Info &amp; Summary'!A2416)</f>
        <v/>
      </c>
      <c r="B2423" s="5" t="str">
        <f>IF('Employee Info &amp; Summary'!B2416=0,"",'Employee Info &amp; Summary'!B2416)</f>
        <v/>
      </c>
      <c r="AH2423" s="4" t="str">
        <f t="shared" si="43"/>
        <v/>
      </c>
    </row>
    <row r="2424" spans="1:34" x14ac:dyDescent="0.35">
      <c r="A2424" s="5" t="str">
        <f>IF('Employee Info &amp; Summary'!A2417=0,"",'Employee Info &amp; Summary'!A2417)</f>
        <v/>
      </c>
      <c r="B2424" s="5" t="str">
        <f>IF('Employee Info &amp; Summary'!B2417=0,"",'Employee Info &amp; Summary'!B2417)</f>
        <v/>
      </c>
      <c r="AH2424" s="4" t="str">
        <f t="shared" si="43"/>
        <v/>
      </c>
    </row>
    <row r="2425" spans="1:34" x14ac:dyDescent="0.35">
      <c r="A2425" s="5" t="str">
        <f>IF('Employee Info &amp; Summary'!A2418=0,"",'Employee Info &amp; Summary'!A2418)</f>
        <v/>
      </c>
      <c r="B2425" s="5" t="str">
        <f>IF('Employee Info &amp; Summary'!B2418=0,"",'Employee Info &amp; Summary'!B2418)</f>
        <v/>
      </c>
      <c r="AH2425" s="4" t="str">
        <f t="shared" si="43"/>
        <v/>
      </c>
    </row>
    <row r="2426" spans="1:34" x14ac:dyDescent="0.35">
      <c r="A2426" s="5" t="str">
        <f>IF('Employee Info &amp; Summary'!A2419=0,"",'Employee Info &amp; Summary'!A2419)</f>
        <v/>
      </c>
      <c r="B2426" s="5" t="str">
        <f>IF('Employee Info &amp; Summary'!B2419=0,"",'Employee Info &amp; Summary'!B2419)</f>
        <v/>
      </c>
      <c r="AH2426" s="4" t="str">
        <f t="shared" si="43"/>
        <v/>
      </c>
    </row>
    <row r="2427" spans="1:34" x14ac:dyDescent="0.35">
      <c r="A2427" s="5" t="str">
        <f>IF('Employee Info &amp; Summary'!A2420=0,"",'Employee Info &amp; Summary'!A2420)</f>
        <v/>
      </c>
      <c r="B2427" s="5" t="str">
        <f>IF('Employee Info &amp; Summary'!B2420=0,"",'Employee Info &amp; Summary'!B2420)</f>
        <v/>
      </c>
      <c r="AH2427" s="4" t="str">
        <f t="shared" si="43"/>
        <v/>
      </c>
    </row>
    <row r="2428" spans="1:34" x14ac:dyDescent="0.35">
      <c r="A2428" s="5" t="str">
        <f>IF('Employee Info &amp; Summary'!A2421=0,"",'Employee Info &amp; Summary'!A2421)</f>
        <v/>
      </c>
      <c r="B2428" s="5" t="str">
        <f>IF('Employee Info &amp; Summary'!B2421=0,"",'Employee Info &amp; Summary'!B2421)</f>
        <v/>
      </c>
      <c r="AH2428" s="4" t="str">
        <f t="shared" si="43"/>
        <v/>
      </c>
    </row>
    <row r="2429" spans="1:34" x14ac:dyDescent="0.35">
      <c r="A2429" s="5" t="str">
        <f>IF('Employee Info &amp; Summary'!A2422=0,"",'Employee Info &amp; Summary'!A2422)</f>
        <v/>
      </c>
      <c r="B2429" s="5" t="str">
        <f>IF('Employee Info &amp; Summary'!B2422=0,"",'Employee Info &amp; Summary'!B2422)</f>
        <v/>
      </c>
      <c r="AH2429" s="4" t="str">
        <f t="shared" si="43"/>
        <v/>
      </c>
    </row>
    <row r="2430" spans="1:34" x14ac:dyDescent="0.35">
      <c r="A2430" s="5" t="str">
        <f>IF('Employee Info &amp; Summary'!A2423=0,"",'Employee Info &amp; Summary'!A2423)</f>
        <v/>
      </c>
      <c r="B2430" s="5" t="str">
        <f>IF('Employee Info &amp; Summary'!B2423=0,"",'Employee Info &amp; Summary'!B2423)</f>
        <v/>
      </c>
      <c r="AH2430" s="4" t="str">
        <f t="shared" si="43"/>
        <v/>
      </c>
    </row>
    <row r="2431" spans="1:34" x14ac:dyDescent="0.35">
      <c r="A2431" s="5" t="str">
        <f>IF('Employee Info &amp; Summary'!A2424=0,"",'Employee Info &amp; Summary'!A2424)</f>
        <v/>
      </c>
      <c r="B2431" s="5" t="str">
        <f>IF('Employee Info &amp; Summary'!B2424=0,"",'Employee Info &amp; Summary'!B2424)</f>
        <v/>
      </c>
      <c r="AH2431" s="4" t="str">
        <f t="shared" si="43"/>
        <v/>
      </c>
    </row>
    <row r="2432" spans="1:34" x14ac:dyDescent="0.35">
      <c r="A2432" s="5" t="str">
        <f>IF('Employee Info &amp; Summary'!A2425=0,"",'Employee Info &amp; Summary'!A2425)</f>
        <v/>
      </c>
      <c r="B2432" s="5" t="str">
        <f>IF('Employee Info &amp; Summary'!B2425=0,"",'Employee Info &amp; Summary'!B2425)</f>
        <v/>
      </c>
      <c r="AH2432" s="4" t="str">
        <f t="shared" si="43"/>
        <v/>
      </c>
    </row>
    <row r="2433" spans="1:34" x14ac:dyDescent="0.35">
      <c r="A2433" s="5" t="str">
        <f>IF('Employee Info &amp; Summary'!A2426=0,"",'Employee Info &amp; Summary'!A2426)</f>
        <v/>
      </c>
      <c r="B2433" s="5" t="str">
        <f>IF('Employee Info &amp; Summary'!B2426=0,"",'Employee Info &amp; Summary'!B2426)</f>
        <v/>
      </c>
      <c r="AH2433" s="4" t="str">
        <f t="shared" si="43"/>
        <v/>
      </c>
    </row>
    <row r="2434" spans="1:34" x14ac:dyDescent="0.35">
      <c r="A2434" s="5" t="str">
        <f>IF('Employee Info &amp; Summary'!A2427=0,"",'Employee Info &amp; Summary'!A2427)</f>
        <v/>
      </c>
      <c r="B2434" s="5" t="str">
        <f>IF('Employee Info &amp; Summary'!B2427=0,"",'Employee Info &amp; Summary'!B2427)</f>
        <v/>
      </c>
      <c r="AH2434" s="4" t="str">
        <f t="shared" si="43"/>
        <v/>
      </c>
    </row>
    <row r="2435" spans="1:34" x14ac:dyDescent="0.35">
      <c r="A2435" s="5" t="str">
        <f>IF('Employee Info &amp; Summary'!A2428=0,"",'Employee Info &amp; Summary'!A2428)</f>
        <v/>
      </c>
      <c r="B2435" s="5" t="str">
        <f>IF('Employee Info &amp; Summary'!B2428=0,"",'Employee Info &amp; Summary'!B2428)</f>
        <v/>
      </c>
      <c r="AH2435" s="4" t="str">
        <f t="shared" si="43"/>
        <v/>
      </c>
    </row>
    <row r="2436" spans="1:34" x14ac:dyDescent="0.35">
      <c r="A2436" s="5" t="str">
        <f>IF('Employee Info &amp; Summary'!A2429=0,"",'Employee Info &amp; Summary'!A2429)</f>
        <v/>
      </c>
      <c r="B2436" s="5" t="str">
        <f>IF('Employee Info &amp; Summary'!B2429=0,"",'Employee Info &amp; Summary'!B2429)</f>
        <v/>
      </c>
      <c r="AH2436" s="4" t="str">
        <f t="shared" si="43"/>
        <v/>
      </c>
    </row>
    <row r="2437" spans="1:34" x14ac:dyDescent="0.35">
      <c r="A2437" s="5" t="str">
        <f>IF('Employee Info &amp; Summary'!A2430=0,"",'Employee Info &amp; Summary'!A2430)</f>
        <v/>
      </c>
      <c r="B2437" s="5" t="str">
        <f>IF('Employee Info &amp; Summary'!B2430=0,"",'Employee Info &amp; Summary'!B2430)</f>
        <v/>
      </c>
      <c r="AH2437" s="4" t="str">
        <f t="shared" si="43"/>
        <v/>
      </c>
    </row>
    <row r="2438" spans="1:34" x14ac:dyDescent="0.35">
      <c r="A2438" s="5" t="str">
        <f>IF('Employee Info &amp; Summary'!A2431=0,"",'Employee Info &amp; Summary'!A2431)</f>
        <v/>
      </c>
      <c r="B2438" s="5" t="str">
        <f>IF('Employee Info &amp; Summary'!B2431=0,"",'Employee Info &amp; Summary'!B2431)</f>
        <v/>
      </c>
      <c r="AH2438" s="4" t="str">
        <f t="shared" si="43"/>
        <v/>
      </c>
    </row>
    <row r="2439" spans="1:34" x14ac:dyDescent="0.35">
      <c r="A2439" s="5" t="str">
        <f>IF('Employee Info &amp; Summary'!A2432=0,"",'Employee Info &amp; Summary'!A2432)</f>
        <v/>
      </c>
      <c r="B2439" s="5" t="str">
        <f>IF('Employee Info &amp; Summary'!B2432=0,"",'Employee Info &amp; Summary'!B2432)</f>
        <v/>
      </c>
      <c r="AH2439" s="4" t="str">
        <f t="shared" si="43"/>
        <v/>
      </c>
    </row>
    <row r="2440" spans="1:34" x14ac:dyDescent="0.35">
      <c r="A2440" s="5" t="str">
        <f>IF('Employee Info &amp; Summary'!A2433=0,"",'Employee Info &amp; Summary'!A2433)</f>
        <v/>
      </c>
      <c r="B2440" s="5" t="str">
        <f>IF('Employee Info &amp; Summary'!B2433=0,"",'Employee Info &amp; Summary'!B2433)</f>
        <v/>
      </c>
      <c r="AH2440" s="4" t="str">
        <f t="shared" si="43"/>
        <v/>
      </c>
    </row>
    <row r="2441" spans="1:34" x14ac:dyDescent="0.35">
      <c r="A2441" s="5" t="str">
        <f>IF('Employee Info &amp; Summary'!A2434=0,"",'Employee Info &amp; Summary'!A2434)</f>
        <v/>
      </c>
      <c r="B2441" s="5" t="str">
        <f>IF('Employee Info &amp; Summary'!B2434=0,"",'Employee Info &amp; Summary'!B2434)</f>
        <v/>
      </c>
      <c r="AH2441" s="4" t="str">
        <f t="shared" si="43"/>
        <v/>
      </c>
    </row>
    <row r="2442" spans="1:34" x14ac:dyDescent="0.35">
      <c r="A2442" s="5" t="str">
        <f>IF('Employee Info &amp; Summary'!A2435=0,"",'Employee Info &amp; Summary'!A2435)</f>
        <v/>
      </c>
      <c r="B2442" s="5" t="str">
        <f>IF('Employee Info &amp; Summary'!B2435=0,"",'Employee Info &amp; Summary'!B2435)</f>
        <v/>
      </c>
      <c r="AH2442" s="4" t="str">
        <f t="shared" si="43"/>
        <v/>
      </c>
    </row>
    <row r="2443" spans="1:34" x14ac:dyDescent="0.35">
      <c r="A2443" s="5" t="str">
        <f>IF('Employee Info &amp; Summary'!A2436=0,"",'Employee Info &amp; Summary'!A2436)</f>
        <v/>
      </c>
      <c r="B2443" s="5" t="str">
        <f>IF('Employee Info &amp; Summary'!B2436=0,"",'Employee Info &amp; Summary'!B2436)</f>
        <v/>
      </c>
      <c r="AH2443" s="4" t="str">
        <f t="shared" si="43"/>
        <v/>
      </c>
    </row>
    <row r="2444" spans="1:34" x14ac:dyDescent="0.35">
      <c r="A2444" s="5" t="str">
        <f>IF('Employee Info &amp; Summary'!A2437=0,"",'Employee Info &amp; Summary'!A2437)</f>
        <v/>
      </c>
      <c r="B2444" s="5" t="str">
        <f>IF('Employee Info &amp; Summary'!B2437=0,"",'Employee Info &amp; Summary'!B2437)</f>
        <v/>
      </c>
      <c r="AH2444" s="4" t="str">
        <f t="shared" si="43"/>
        <v/>
      </c>
    </row>
    <row r="2445" spans="1:34" x14ac:dyDescent="0.35">
      <c r="A2445" s="5" t="str">
        <f>IF('Employee Info &amp; Summary'!A2438=0,"",'Employee Info &amp; Summary'!A2438)</f>
        <v/>
      </c>
      <c r="B2445" s="5" t="str">
        <f>IF('Employee Info &amp; Summary'!B2438=0,"",'Employee Info &amp; Summary'!B2438)</f>
        <v/>
      </c>
      <c r="AH2445" s="4" t="str">
        <f t="shared" si="43"/>
        <v/>
      </c>
    </row>
    <row r="2446" spans="1:34" x14ac:dyDescent="0.35">
      <c r="A2446" s="5" t="str">
        <f>IF('Employee Info &amp; Summary'!A2439=0,"",'Employee Info &amp; Summary'!A2439)</f>
        <v/>
      </c>
      <c r="B2446" s="5" t="str">
        <f>IF('Employee Info &amp; Summary'!B2439=0,"",'Employee Info &amp; Summary'!B2439)</f>
        <v/>
      </c>
      <c r="AH2446" s="4" t="str">
        <f t="shared" si="43"/>
        <v/>
      </c>
    </row>
    <row r="2447" spans="1:34" x14ac:dyDescent="0.35">
      <c r="A2447" s="5" t="str">
        <f>IF('Employee Info &amp; Summary'!A2440=0,"",'Employee Info &amp; Summary'!A2440)</f>
        <v/>
      </c>
      <c r="B2447" s="5" t="str">
        <f>IF('Employee Info &amp; Summary'!B2440=0,"",'Employee Info &amp; Summary'!B2440)</f>
        <v/>
      </c>
      <c r="AH2447" s="4" t="str">
        <f t="shared" si="43"/>
        <v/>
      </c>
    </row>
    <row r="2448" spans="1:34" x14ac:dyDescent="0.35">
      <c r="A2448" s="5" t="str">
        <f>IF('Employee Info &amp; Summary'!A2441=0,"",'Employee Info &amp; Summary'!A2441)</f>
        <v/>
      </c>
      <c r="B2448" s="5" t="str">
        <f>IF('Employee Info &amp; Summary'!B2441=0,"",'Employee Info &amp; Summary'!B2441)</f>
        <v/>
      </c>
      <c r="AH2448" s="4" t="str">
        <f t="shared" si="43"/>
        <v/>
      </c>
    </row>
    <row r="2449" spans="1:34" x14ac:dyDescent="0.35">
      <c r="A2449" s="5" t="str">
        <f>IF('Employee Info &amp; Summary'!A2442=0,"",'Employee Info &amp; Summary'!A2442)</f>
        <v/>
      </c>
      <c r="B2449" s="5" t="str">
        <f>IF('Employee Info &amp; Summary'!B2442=0,"",'Employee Info &amp; Summary'!B2442)</f>
        <v/>
      </c>
      <c r="AH2449" s="4" t="str">
        <f t="shared" si="43"/>
        <v/>
      </c>
    </row>
    <row r="2450" spans="1:34" x14ac:dyDescent="0.35">
      <c r="A2450" s="5" t="str">
        <f>IF('Employee Info &amp; Summary'!A2443=0,"",'Employee Info &amp; Summary'!A2443)</f>
        <v/>
      </c>
      <c r="B2450" s="5" t="str">
        <f>IF('Employee Info &amp; Summary'!B2443=0,"",'Employee Info &amp; Summary'!B2443)</f>
        <v/>
      </c>
      <c r="AH2450" s="4" t="str">
        <f t="shared" si="43"/>
        <v/>
      </c>
    </row>
    <row r="2451" spans="1:34" x14ac:dyDescent="0.35">
      <c r="A2451" s="5" t="str">
        <f>IF('Employee Info &amp; Summary'!A2444=0,"",'Employee Info &amp; Summary'!A2444)</f>
        <v/>
      </c>
      <c r="B2451" s="5" t="str">
        <f>IF('Employee Info &amp; Summary'!B2444=0,"",'Employee Info &amp; Summary'!B2444)</f>
        <v/>
      </c>
      <c r="AH2451" s="4" t="str">
        <f t="shared" si="43"/>
        <v/>
      </c>
    </row>
    <row r="2452" spans="1:34" x14ac:dyDescent="0.35">
      <c r="A2452" s="5" t="str">
        <f>IF('Employee Info &amp; Summary'!A2445=0,"",'Employee Info &amp; Summary'!A2445)</f>
        <v/>
      </c>
      <c r="B2452" s="5" t="str">
        <f>IF('Employee Info &amp; Summary'!B2445=0,"",'Employee Info &amp; Summary'!B2445)</f>
        <v/>
      </c>
      <c r="AH2452" s="4" t="str">
        <f t="shared" si="43"/>
        <v/>
      </c>
    </row>
    <row r="2453" spans="1:34" x14ac:dyDescent="0.35">
      <c r="A2453" s="5" t="str">
        <f>IF('Employee Info &amp; Summary'!A2446=0,"",'Employee Info &amp; Summary'!A2446)</f>
        <v/>
      </c>
      <c r="B2453" s="5" t="str">
        <f>IF('Employee Info &amp; Summary'!B2446=0,"",'Employee Info &amp; Summary'!B2446)</f>
        <v/>
      </c>
      <c r="AH2453" s="4" t="str">
        <f t="shared" si="43"/>
        <v/>
      </c>
    </row>
    <row r="2454" spans="1:34" x14ac:dyDescent="0.35">
      <c r="A2454" s="5" t="str">
        <f>IF('Employee Info &amp; Summary'!A2447=0,"",'Employee Info &amp; Summary'!A2447)</f>
        <v/>
      </c>
      <c r="B2454" s="5" t="str">
        <f>IF('Employee Info &amp; Summary'!B2447=0,"",'Employee Info &amp; Summary'!B2447)</f>
        <v/>
      </c>
      <c r="AH2454" s="4" t="str">
        <f t="shared" si="43"/>
        <v/>
      </c>
    </row>
    <row r="2455" spans="1:34" x14ac:dyDescent="0.35">
      <c r="A2455" s="5" t="str">
        <f>IF('Employee Info &amp; Summary'!A2448=0,"",'Employee Info &amp; Summary'!A2448)</f>
        <v/>
      </c>
      <c r="B2455" s="5" t="str">
        <f>IF('Employee Info &amp; Summary'!B2448=0,"",'Employee Info &amp; Summary'!B2448)</f>
        <v/>
      </c>
      <c r="AH2455" s="4" t="str">
        <f t="shared" si="43"/>
        <v/>
      </c>
    </row>
    <row r="2456" spans="1:34" x14ac:dyDescent="0.35">
      <c r="A2456" s="5" t="str">
        <f>IF('Employee Info &amp; Summary'!A2449=0,"",'Employee Info &amp; Summary'!A2449)</f>
        <v/>
      </c>
      <c r="B2456" s="5" t="str">
        <f>IF('Employee Info &amp; Summary'!B2449=0,"",'Employee Info &amp; Summary'!B2449)</f>
        <v/>
      </c>
      <c r="AH2456" s="4" t="str">
        <f t="shared" si="43"/>
        <v/>
      </c>
    </row>
    <row r="2457" spans="1:34" x14ac:dyDescent="0.35">
      <c r="A2457" s="5" t="str">
        <f>IF('Employee Info &amp; Summary'!A2450=0,"",'Employee Info &amp; Summary'!A2450)</f>
        <v/>
      </c>
      <c r="B2457" s="5" t="str">
        <f>IF('Employee Info &amp; Summary'!B2450=0,"",'Employee Info &amp; Summary'!B2450)</f>
        <v/>
      </c>
      <c r="AH2457" s="4" t="str">
        <f t="shared" si="43"/>
        <v/>
      </c>
    </row>
    <row r="2458" spans="1:34" x14ac:dyDescent="0.35">
      <c r="A2458" s="5" t="str">
        <f>IF('Employee Info &amp; Summary'!A2451=0,"",'Employee Info &amp; Summary'!A2451)</f>
        <v/>
      </c>
      <c r="B2458" s="5" t="str">
        <f>IF('Employee Info &amp; Summary'!B2451=0,"",'Employee Info &amp; Summary'!B2451)</f>
        <v/>
      </c>
      <c r="AH2458" s="4" t="str">
        <f t="shared" si="43"/>
        <v/>
      </c>
    </row>
    <row r="2459" spans="1:34" x14ac:dyDescent="0.35">
      <c r="A2459" s="5" t="str">
        <f>IF('Employee Info &amp; Summary'!A2452=0,"",'Employee Info &amp; Summary'!A2452)</f>
        <v/>
      </c>
      <c r="B2459" s="5" t="str">
        <f>IF('Employee Info &amp; Summary'!B2452=0,"",'Employee Info &amp; Summary'!B2452)</f>
        <v/>
      </c>
      <c r="AH2459" s="4" t="str">
        <f t="shared" si="43"/>
        <v/>
      </c>
    </row>
    <row r="2460" spans="1:34" x14ac:dyDescent="0.35">
      <c r="A2460" s="5" t="str">
        <f>IF('Employee Info &amp; Summary'!A2453=0,"",'Employee Info &amp; Summary'!A2453)</f>
        <v/>
      </c>
      <c r="B2460" s="5" t="str">
        <f>IF('Employee Info &amp; Summary'!B2453=0,"",'Employee Info &amp; Summary'!B2453)</f>
        <v/>
      </c>
      <c r="AH2460" s="4" t="str">
        <f t="shared" si="43"/>
        <v/>
      </c>
    </row>
    <row r="2461" spans="1:34" x14ac:dyDescent="0.35">
      <c r="A2461" s="5" t="str">
        <f>IF('Employee Info &amp; Summary'!A2454=0,"",'Employee Info &amp; Summary'!A2454)</f>
        <v/>
      </c>
      <c r="B2461" s="5" t="str">
        <f>IF('Employee Info &amp; Summary'!B2454=0,"",'Employee Info &amp; Summary'!B2454)</f>
        <v/>
      </c>
      <c r="AH2461" s="4" t="str">
        <f t="shared" si="43"/>
        <v/>
      </c>
    </row>
    <row r="2462" spans="1:34" x14ac:dyDescent="0.35">
      <c r="A2462" s="5" t="str">
        <f>IF('Employee Info &amp; Summary'!A2455=0,"",'Employee Info &amp; Summary'!A2455)</f>
        <v/>
      </c>
      <c r="B2462" s="5" t="str">
        <f>IF('Employee Info &amp; Summary'!B2455=0,"",'Employee Info &amp; Summary'!B2455)</f>
        <v/>
      </c>
      <c r="AH2462" s="4" t="str">
        <f t="shared" si="43"/>
        <v/>
      </c>
    </row>
    <row r="2463" spans="1:34" x14ac:dyDescent="0.35">
      <c r="A2463" s="5" t="str">
        <f>IF('Employee Info &amp; Summary'!A2456=0,"",'Employee Info &amp; Summary'!A2456)</f>
        <v/>
      </c>
      <c r="B2463" s="5" t="str">
        <f>IF('Employee Info &amp; Summary'!B2456=0,"",'Employee Info &amp; Summary'!B2456)</f>
        <v/>
      </c>
      <c r="AH2463" s="4" t="str">
        <f t="shared" si="43"/>
        <v/>
      </c>
    </row>
    <row r="2464" spans="1:34" x14ac:dyDescent="0.35">
      <c r="A2464" s="5" t="str">
        <f>IF('Employee Info &amp; Summary'!A2457=0,"",'Employee Info &amp; Summary'!A2457)</f>
        <v/>
      </c>
      <c r="B2464" s="5" t="str">
        <f>IF('Employee Info &amp; Summary'!B2457=0,"",'Employee Info &amp; Summary'!B2457)</f>
        <v/>
      </c>
      <c r="AH2464" s="4" t="str">
        <f t="shared" si="43"/>
        <v/>
      </c>
    </row>
    <row r="2465" spans="1:34" x14ac:dyDescent="0.35">
      <c r="A2465" s="5" t="str">
        <f>IF('Employee Info &amp; Summary'!A2458=0,"",'Employee Info &amp; Summary'!A2458)</f>
        <v/>
      </c>
      <c r="B2465" s="5" t="str">
        <f>IF('Employee Info &amp; Summary'!B2458=0,"",'Employee Info &amp; Summary'!B2458)</f>
        <v/>
      </c>
      <c r="AH2465" s="4" t="str">
        <f t="shared" si="43"/>
        <v/>
      </c>
    </row>
    <row r="2466" spans="1:34" x14ac:dyDescent="0.35">
      <c r="A2466" s="5" t="str">
        <f>IF('Employee Info &amp; Summary'!A2459=0,"",'Employee Info &amp; Summary'!A2459)</f>
        <v/>
      </c>
      <c r="B2466" s="5" t="str">
        <f>IF('Employee Info &amp; Summary'!B2459=0,"",'Employee Info &amp; Summary'!B2459)</f>
        <v/>
      </c>
      <c r="AH2466" s="4" t="str">
        <f t="shared" si="43"/>
        <v/>
      </c>
    </row>
    <row r="2467" spans="1:34" x14ac:dyDescent="0.35">
      <c r="A2467" s="5" t="str">
        <f>IF('Employee Info &amp; Summary'!A2460=0,"",'Employee Info &amp; Summary'!A2460)</f>
        <v/>
      </c>
      <c r="B2467" s="5" t="str">
        <f>IF('Employee Info &amp; Summary'!B2460=0,"",'Employee Info &amp; Summary'!B2460)</f>
        <v/>
      </c>
      <c r="AH2467" s="4" t="str">
        <f t="shared" si="43"/>
        <v/>
      </c>
    </row>
    <row r="2468" spans="1:34" x14ac:dyDescent="0.35">
      <c r="A2468" s="5" t="str">
        <f>IF('Employee Info &amp; Summary'!A2461=0,"",'Employee Info &amp; Summary'!A2461)</f>
        <v/>
      </c>
      <c r="B2468" s="5" t="str">
        <f>IF('Employee Info &amp; Summary'!B2461=0,"",'Employee Info &amp; Summary'!B2461)</f>
        <v/>
      </c>
      <c r="AH2468" s="4" t="str">
        <f t="shared" ref="AH2468:AH2531" si="44">IF(SUM(C2468:AG2468)=0,"",SUM(C2468:AG2468))</f>
        <v/>
      </c>
    </row>
    <row r="2469" spans="1:34" x14ac:dyDescent="0.35">
      <c r="A2469" s="5" t="str">
        <f>IF('Employee Info &amp; Summary'!A2462=0,"",'Employee Info &amp; Summary'!A2462)</f>
        <v/>
      </c>
      <c r="B2469" s="5" t="str">
        <f>IF('Employee Info &amp; Summary'!B2462=0,"",'Employee Info &amp; Summary'!B2462)</f>
        <v/>
      </c>
      <c r="AH2469" s="4" t="str">
        <f t="shared" si="44"/>
        <v/>
      </c>
    </row>
    <row r="2470" spans="1:34" x14ac:dyDescent="0.35">
      <c r="A2470" s="5" t="str">
        <f>IF('Employee Info &amp; Summary'!A2463=0,"",'Employee Info &amp; Summary'!A2463)</f>
        <v/>
      </c>
      <c r="B2470" s="5" t="str">
        <f>IF('Employee Info &amp; Summary'!B2463=0,"",'Employee Info &amp; Summary'!B2463)</f>
        <v/>
      </c>
      <c r="AH2470" s="4" t="str">
        <f t="shared" si="44"/>
        <v/>
      </c>
    </row>
    <row r="2471" spans="1:34" x14ac:dyDescent="0.35">
      <c r="A2471" s="5" t="str">
        <f>IF('Employee Info &amp; Summary'!A2464=0,"",'Employee Info &amp; Summary'!A2464)</f>
        <v/>
      </c>
      <c r="B2471" s="5" t="str">
        <f>IF('Employee Info &amp; Summary'!B2464=0,"",'Employee Info &amp; Summary'!B2464)</f>
        <v/>
      </c>
      <c r="AH2471" s="4" t="str">
        <f t="shared" si="44"/>
        <v/>
      </c>
    </row>
    <row r="2472" spans="1:34" x14ac:dyDescent="0.35">
      <c r="A2472" s="5" t="str">
        <f>IF('Employee Info &amp; Summary'!A2465=0,"",'Employee Info &amp; Summary'!A2465)</f>
        <v/>
      </c>
      <c r="B2472" s="5" t="str">
        <f>IF('Employee Info &amp; Summary'!B2465=0,"",'Employee Info &amp; Summary'!B2465)</f>
        <v/>
      </c>
      <c r="AH2472" s="4" t="str">
        <f t="shared" si="44"/>
        <v/>
      </c>
    </row>
    <row r="2473" spans="1:34" x14ac:dyDescent="0.35">
      <c r="A2473" s="5" t="str">
        <f>IF('Employee Info &amp; Summary'!A2466=0,"",'Employee Info &amp; Summary'!A2466)</f>
        <v/>
      </c>
      <c r="B2473" s="5" t="str">
        <f>IF('Employee Info &amp; Summary'!B2466=0,"",'Employee Info &amp; Summary'!B2466)</f>
        <v/>
      </c>
      <c r="AH2473" s="4" t="str">
        <f t="shared" si="44"/>
        <v/>
      </c>
    </row>
    <row r="2474" spans="1:34" x14ac:dyDescent="0.35">
      <c r="A2474" s="5" t="str">
        <f>IF('Employee Info &amp; Summary'!A2467=0,"",'Employee Info &amp; Summary'!A2467)</f>
        <v/>
      </c>
      <c r="B2474" s="5" t="str">
        <f>IF('Employee Info &amp; Summary'!B2467=0,"",'Employee Info &amp; Summary'!B2467)</f>
        <v/>
      </c>
      <c r="AH2474" s="4" t="str">
        <f t="shared" si="44"/>
        <v/>
      </c>
    </row>
    <row r="2475" spans="1:34" x14ac:dyDescent="0.35">
      <c r="A2475" s="5" t="str">
        <f>IF('Employee Info &amp; Summary'!A2468=0,"",'Employee Info &amp; Summary'!A2468)</f>
        <v/>
      </c>
      <c r="B2475" s="5" t="str">
        <f>IF('Employee Info &amp; Summary'!B2468=0,"",'Employee Info &amp; Summary'!B2468)</f>
        <v/>
      </c>
      <c r="AH2475" s="4" t="str">
        <f t="shared" si="44"/>
        <v/>
      </c>
    </row>
    <row r="2476" spans="1:34" x14ac:dyDescent="0.35">
      <c r="A2476" s="5" t="str">
        <f>IF('Employee Info &amp; Summary'!A2469=0,"",'Employee Info &amp; Summary'!A2469)</f>
        <v/>
      </c>
      <c r="B2476" s="5" t="str">
        <f>IF('Employee Info &amp; Summary'!B2469=0,"",'Employee Info &amp; Summary'!B2469)</f>
        <v/>
      </c>
      <c r="AH2476" s="4" t="str">
        <f t="shared" si="44"/>
        <v/>
      </c>
    </row>
    <row r="2477" spans="1:34" x14ac:dyDescent="0.35">
      <c r="A2477" s="5" t="str">
        <f>IF('Employee Info &amp; Summary'!A2470=0,"",'Employee Info &amp; Summary'!A2470)</f>
        <v/>
      </c>
      <c r="B2477" s="5" t="str">
        <f>IF('Employee Info &amp; Summary'!B2470=0,"",'Employee Info &amp; Summary'!B2470)</f>
        <v/>
      </c>
      <c r="AH2477" s="4" t="str">
        <f t="shared" si="44"/>
        <v/>
      </c>
    </row>
    <row r="2478" spans="1:34" x14ac:dyDescent="0.35">
      <c r="A2478" s="5" t="str">
        <f>IF('Employee Info &amp; Summary'!A2471=0,"",'Employee Info &amp; Summary'!A2471)</f>
        <v/>
      </c>
      <c r="B2478" s="5" t="str">
        <f>IF('Employee Info &amp; Summary'!B2471=0,"",'Employee Info &amp; Summary'!B2471)</f>
        <v/>
      </c>
      <c r="AH2478" s="4" t="str">
        <f t="shared" si="44"/>
        <v/>
      </c>
    </row>
    <row r="2479" spans="1:34" x14ac:dyDescent="0.35">
      <c r="A2479" s="5" t="str">
        <f>IF('Employee Info &amp; Summary'!A2472=0,"",'Employee Info &amp; Summary'!A2472)</f>
        <v/>
      </c>
      <c r="B2479" s="5" t="str">
        <f>IF('Employee Info &amp; Summary'!B2472=0,"",'Employee Info &amp; Summary'!B2472)</f>
        <v/>
      </c>
      <c r="AH2479" s="4" t="str">
        <f t="shared" si="44"/>
        <v/>
      </c>
    </row>
    <row r="2480" spans="1:34" x14ac:dyDescent="0.35">
      <c r="A2480" s="5" t="str">
        <f>IF('Employee Info &amp; Summary'!A2473=0,"",'Employee Info &amp; Summary'!A2473)</f>
        <v/>
      </c>
      <c r="B2480" s="5" t="str">
        <f>IF('Employee Info &amp; Summary'!B2473=0,"",'Employee Info &amp; Summary'!B2473)</f>
        <v/>
      </c>
      <c r="AH2480" s="4" t="str">
        <f t="shared" si="44"/>
        <v/>
      </c>
    </row>
    <row r="2481" spans="1:34" x14ac:dyDescent="0.35">
      <c r="A2481" s="5" t="str">
        <f>IF('Employee Info &amp; Summary'!A2474=0,"",'Employee Info &amp; Summary'!A2474)</f>
        <v/>
      </c>
      <c r="B2481" s="5" t="str">
        <f>IF('Employee Info &amp; Summary'!B2474=0,"",'Employee Info &amp; Summary'!B2474)</f>
        <v/>
      </c>
      <c r="AH2481" s="4" t="str">
        <f t="shared" si="44"/>
        <v/>
      </c>
    </row>
    <row r="2482" spans="1:34" x14ac:dyDescent="0.35">
      <c r="A2482" s="5" t="str">
        <f>IF('Employee Info &amp; Summary'!A2475=0,"",'Employee Info &amp; Summary'!A2475)</f>
        <v/>
      </c>
      <c r="B2482" s="5" t="str">
        <f>IF('Employee Info &amp; Summary'!B2475=0,"",'Employee Info &amp; Summary'!B2475)</f>
        <v/>
      </c>
      <c r="AH2482" s="4" t="str">
        <f t="shared" si="44"/>
        <v/>
      </c>
    </row>
    <row r="2483" spans="1:34" x14ac:dyDescent="0.35">
      <c r="A2483" s="5" t="str">
        <f>IF('Employee Info &amp; Summary'!A2476=0,"",'Employee Info &amp; Summary'!A2476)</f>
        <v/>
      </c>
      <c r="B2483" s="5" t="str">
        <f>IF('Employee Info &amp; Summary'!B2476=0,"",'Employee Info &amp; Summary'!B2476)</f>
        <v/>
      </c>
      <c r="AH2483" s="4" t="str">
        <f t="shared" si="44"/>
        <v/>
      </c>
    </row>
    <row r="2484" spans="1:34" x14ac:dyDescent="0.35">
      <c r="A2484" s="5" t="str">
        <f>IF('Employee Info &amp; Summary'!A2477=0,"",'Employee Info &amp; Summary'!A2477)</f>
        <v/>
      </c>
      <c r="B2484" s="5" t="str">
        <f>IF('Employee Info &amp; Summary'!B2477=0,"",'Employee Info &amp; Summary'!B2477)</f>
        <v/>
      </c>
      <c r="AH2484" s="4" t="str">
        <f t="shared" si="44"/>
        <v/>
      </c>
    </row>
    <row r="2485" spans="1:34" x14ac:dyDescent="0.35">
      <c r="A2485" s="5" t="str">
        <f>IF('Employee Info &amp; Summary'!A2478=0,"",'Employee Info &amp; Summary'!A2478)</f>
        <v/>
      </c>
      <c r="B2485" s="5" t="str">
        <f>IF('Employee Info &amp; Summary'!B2478=0,"",'Employee Info &amp; Summary'!B2478)</f>
        <v/>
      </c>
      <c r="AH2485" s="4" t="str">
        <f t="shared" si="44"/>
        <v/>
      </c>
    </row>
    <row r="2486" spans="1:34" x14ac:dyDescent="0.35">
      <c r="A2486" s="5" t="str">
        <f>IF('Employee Info &amp; Summary'!A2479=0,"",'Employee Info &amp; Summary'!A2479)</f>
        <v/>
      </c>
      <c r="B2486" s="5" t="str">
        <f>IF('Employee Info &amp; Summary'!B2479=0,"",'Employee Info &amp; Summary'!B2479)</f>
        <v/>
      </c>
      <c r="AH2486" s="4" t="str">
        <f t="shared" si="44"/>
        <v/>
      </c>
    </row>
    <row r="2487" spans="1:34" x14ac:dyDescent="0.35">
      <c r="A2487" s="5" t="str">
        <f>IF('Employee Info &amp; Summary'!A2480=0,"",'Employee Info &amp; Summary'!A2480)</f>
        <v/>
      </c>
      <c r="B2487" s="5" t="str">
        <f>IF('Employee Info &amp; Summary'!B2480=0,"",'Employee Info &amp; Summary'!B2480)</f>
        <v/>
      </c>
      <c r="AH2487" s="4" t="str">
        <f t="shared" si="44"/>
        <v/>
      </c>
    </row>
    <row r="2488" spans="1:34" x14ac:dyDescent="0.35">
      <c r="A2488" s="5" t="str">
        <f>IF('Employee Info &amp; Summary'!A2481=0,"",'Employee Info &amp; Summary'!A2481)</f>
        <v/>
      </c>
      <c r="B2488" s="5" t="str">
        <f>IF('Employee Info &amp; Summary'!B2481=0,"",'Employee Info &amp; Summary'!B2481)</f>
        <v/>
      </c>
      <c r="AH2488" s="4" t="str">
        <f t="shared" si="44"/>
        <v/>
      </c>
    </row>
    <row r="2489" spans="1:34" x14ac:dyDescent="0.35">
      <c r="A2489" s="5" t="str">
        <f>IF('Employee Info &amp; Summary'!A2482=0,"",'Employee Info &amp; Summary'!A2482)</f>
        <v/>
      </c>
      <c r="B2489" s="5" t="str">
        <f>IF('Employee Info &amp; Summary'!B2482=0,"",'Employee Info &amp; Summary'!B2482)</f>
        <v/>
      </c>
      <c r="AH2489" s="4" t="str">
        <f t="shared" si="44"/>
        <v/>
      </c>
    </row>
    <row r="2490" spans="1:34" x14ac:dyDescent="0.35">
      <c r="A2490" s="5" t="str">
        <f>IF('Employee Info &amp; Summary'!A2483=0,"",'Employee Info &amp; Summary'!A2483)</f>
        <v/>
      </c>
      <c r="B2490" s="5" t="str">
        <f>IF('Employee Info &amp; Summary'!B2483=0,"",'Employee Info &amp; Summary'!B2483)</f>
        <v/>
      </c>
      <c r="AH2490" s="4" t="str">
        <f t="shared" si="44"/>
        <v/>
      </c>
    </row>
    <row r="2491" spans="1:34" x14ac:dyDescent="0.35">
      <c r="A2491" s="5" t="str">
        <f>IF('Employee Info &amp; Summary'!A2484=0,"",'Employee Info &amp; Summary'!A2484)</f>
        <v/>
      </c>
      <c r="B2491" s="5" t="str">
        <f>IF('Employee Info &amp; Summary'!B2484=0,"",'Employee Info &amp; Summary'!B2484)</f>
        <v/>
      </c>
      <c r="AH2491" s="4" t="str">
        <f t="shared" si="44"/>
        <v/>
      </c>
    </row>
    <row r="2492" spans="1:34" x14ac:dyDescent="0.35">
      <c r="A2492" s="5" t="str">
        <f>IF('Employee Info &amp; Summary'!A2485=0,"",'Employee Info &amp; Summary'!A2485)</f>
        <v/>
      </c>
      <c r="B2492" s="5" t="str">
        <f>IF('Employee Info &amp; Summary'!B2485=0,"",'Employee Info &amp; Summary'!B2485)</f>
        <v/>
      </c>
      <c r="AH2492" s="4" t="str">
        <f t="shared" si="44"/>
        <v/>
      </c>
    </row>
    <row r="2493" spans="1:34" x14ac:dyDescent="0.35">
      <c r="A2493" s="5" t="str">
        <f>IF('Employee Info &amp; Summary'!A2486=0,"",'Employee Info &amp; Summary'!A2486)</f>
        <v/>
      </c>
      <c r="B2493" s="5" t="str">
        <f>IF('Employee Info &amp; Summary'!B2486=0,"",'Employee Info &amp; Summary'!B2486)</f>
        <v/>
      </c>
      <c r="AH2493" s="4" t="str">
        <f t="shared" si="44"/>
        <v/>
      </c>
    </row>
    <row r="2494" spans="1:34" x14ac:dyDescent="0.35">
      <c r="A2494" s="5" t="str">
        <f>IF('Employee Info &amp; Summary'!A2487=0,"",'Employee Info &amp; Summary'!A2487)</f>
        <v/>
      </c>
      <c r="B2494" s="5" t="str">
        <f>IF('Employee Info &amp; Summary'!B2487=0,"",'Employee Info &amp; Summary'!B2487)</f>
        <v/>
      </c>
      <c r="AH2494" s="4" t="str">
        <f t="shared" si="44"/>
        <v/>
      </c>
    </row>
    <row r="2495" spans="1:34" x14ac:dyDescent="0.35">
      <c r="A2495" s="5" t="str">
        <f>IF('Employee Info &amp; Summary'!A2488=0,"",'Employee Info &amp; Summary'!A2488)</f>
        <v/>
      </c>
      <c r="B2495" s="5" t="str">
        <f>IF('Employee Info &amp; Summary'!B2488=0,"",'Employee Info &amp; Summary'!B2488)</f>
        <v/>
      </c>
      <c r="AH2495" s="4" t="str">
        <f t="shared" si="44"/>
        <v/>
      </c>
    </row>
    <row r="2496" spans="1:34" x14ac:dyDescent="0.35">
      <c r="A2496" s="5" t="str">
        <f>IF('Employee Info &amp; Summary'!A2489=0,"",'Employee Info &amp; Summary'!A2489)</f>
        <v/>
      </c>
      <c r="B2496" s="5" t="str">
        <f>IF('Employee Info &amp; Summary'!B2489=0,"",'Employee Info &amp; Summary'!B2489)</f>
        <v/>
      </c>
      <c r="AH2496" s="4" t="str">
        <f t="shared" si="44"/>
        <v/>
      </c>
    </row>
    <row r="2497" spans="1:34" x14ac:dyDescent="0.35">
      <c r="A2497" s="5" t="str">
        <f>IF('Employee Info &amp; Summary'!A2490=0,"",'Employee Info &amp; Summary'!A2490)</f>
        <v/>
      </c>
      <c r="B2497" s="5" t="str">
        <f>IF('Employee Info &amp; Summary'!B2490=0,"",'Employee Info &amp; Summary'!B2490)</f>
        <v/>
      </c>
      <c r="AH2497" s="4" t="str">
        <f t="shared" si="44"/>
        <v/>
      </c>
    </row>
    <row r="2498" spans="1:34" x14ac:dyDescent="0.35">
      <c r="A2498" s="5" t="str">
        <f>IF('Employee Info &amp; Summary'!A2491=0,"",'Employee Info &amp; Summary'!A2491)</f>
        <v/>
      </c>
      <c r="B2498" s="5" t="str">
        <f>IF('Employee Info &amp; Summary'!B2491=0,"",'Employee Info &amp; Summary'!B2491)</f>
        <v/>
      </c>
      <c r="AH2498" s="4" t="str">
        <f t="shared" si="44"/>
        <v/>
      </c>
    </row>
    <row r="2499" spans="1:34" x14ac:dyDescent="0.35">
      <c r="A2499" s="5" t="str">
        <f>IF('Employee Info &amp; Summary'!A2492=0,"",'Employee Info &amp; Summary'!A2492)</f>
        <v/>
      </c>
      <c r="B2499" s="5" t="str">
        <f>IF('Employee Info &amp; Summary'!B2492=0,"",'Employee Info &amp; Summary'!B2492)</f>
        <v/>
      </c>
      <c r="AH2499" s="4" t="str">
        <f t="shared" si="44"/>
        <v/>
      </c>
    </row>
    <row r="2500" spans="1:34" x14ac:dyDescent="0.35">
      <c r="A2500" s="5" t="str">
        <f>IF('Employee Info &amp; Summary'!A2493=0,"",'Employee Info &amp; Summary'!A2493)</f>
        <v/>
      </c>
      <c r="B2500" s="5" t="str">
        <f>IF('Employee Info &amp; Summary'!B2493=0,"",'Employee Info &amp; Summary'!B2493)</f>
        <v/>
      </c>
      <c r="AH2500" s="4" t="str">
        <f t="shared" si="44"/>
        <v/>
      </c>
    </row>
    <row r="2501" spans="1:34" x14ac:dyDescent="0.35">
      <c r="A2501" s="5" t="str">
        <f>IF('Employee Info &amp; Summary'!A2494=0,"",'Employee Info &amp; Summary'!A2494)</f>
        <v/>
      </c>
      <c r="B2501" s="5" t="str">
        <f>IF('Employee Info &amp; Summary'!B2494=0,"",'Employee Info &amp; Summary'!B2494)</f>
        <v/>
      </c>
      <c r="AH2501" s="4" t="str">
        <f t="shared" si="44"/>
        <v/>
      </c>
    </row>
    <row r="2502" spans="1:34" x14ac:dyDescent="0.35">
      <c r="A2502" s="5" t="str">
        <f>IF('Employee Info &amp; Summary'!A2495=0,"",'Employee Info &amp; Summary'!A2495)</f>
        <v/>
      </c>
      <c r="B2502" s="5" t="str">
        <f>IF('Employee Info &amp; Summary'!B2495=0,"",'Employee Info &amp; Summary'!B2495)</f>
        <v/>
      </c>
      <c r="AH2502" s="4" t="str">
        <f t="shared" si="44"/>
        <v/>
      </c>
    </row>
    <row r="2503" spans="1:34" x14ac:dyDescent="0.35">
      <c r="A2503" s="5" t="str">
        <f>IF('Employee Info &amp; Summary'!A2496=0,"",'Employee Info &amp; Summary'!A2496)</f>
        <v/>
      </c>
      <c r="B2503" s="5" t="str">
        <f>IF('Employee Info &amp; Summary'!B2496=0,"",'Employee Info &amp; Summary'!B2496)</f>
        <v/>
      </c>
      <c r="AH2503" s="4" t="str">
        <f t="shared" si="44"/>
        <v/>
      </c>
    </row>
    <row r="2504" spans="1:34" x14ac:dyDescent="0.35">
      <c r="A2504" s="5" t="str">
        <f>IF('Employee Info &amp; Summary'!A2497=0,"",'Employee Info &amp; Summary'!A2497)</f>
        <v/>
      </c>
      <c r="B2504" s="5" t="str">
        <f>IF('Employee Info &amp; Summary'!B2497=0,"",'Employee Info &amp; Summary'!B2497)</f>
        <v/>
      </c>
      <c r="AH2504" s="4" t="str">
        <f t="shared" si="44"/>
        <v/>
      </c>
    </row>
    <row r="2505" spans="1:34" x14ac:dyDescent="0.35">
      <c r="A2505" s="5" t="str">
        <f>IF('Employee Info &amp; Summary'!A2498=0,"",'Employee Info &amp; Summary'!A2498)</f>
        <v/>
      </c>
      <c r="B2505" s="5" t="str">
        <f>IF('Employee Info &amp; Summary'!B2498=0,"",'Employee Info &amp; Summary'!B2498)</f>
        <v/>
      </c>
      <c r="AH2505" s="4" t="str">
        <f t="shared" si="44"/>
        <v/>
      </c>
    </row>
    <row r="2506" spans="1:34" x14ac:dyDescent="0.35">
      <c r="A2506" s="5" t="str">
        <f>IF('Employee Info &amp; Summary'!A2499=0,"",'Employee Info &amp; Summary'!A2499)</f>
        <v/>
      </c>
      <c r="B2506" s="5" t="str">
        <f>IF('Employee Info &amp; Summary'!B2499=0,"",'Employee Info &amp; Summary'!B2499)</f>
        <v/>
      </c>
      <c r="AH2506" s="4" t="str">
        <f t="shared" si="44"/>
        <v/>
      </c>
    </row>
    <row r="2507" spans="1:34" x14ac:dyDescent="0.35">
      <c r="A2507" s="5" t="str">
        <f>IF('Employee Info &amp; Summary'!A2500=0,"",'Employee Info &amp; Summary'!A2500)</f>
        <v/>
      </c>
      <c r="B2507" s="5" t="str">
        <f>IF('Employee Info &amp; Summary'!B2500=0,"",'Employee Info &amp; Summary'!B2500)</f>
        <v/>
      </c>
      <c r="AH2507" s="4" t="str">
        <f t="shared" si="44"/>
        <v/>
      </c>
    </row>
    <row r="2508" spans="1:34" x14ac:dyDescent="0.35">
      <c r="A2508" s="5" t="str">
        <f>IF('Employee Info &amp; Summary'!A2501=0,"",'Employee Info &amp; Summary'!A2501)</f>
        <v/>
      </c>
      <c r="B2508" s="5" t="str">
        <f>IF('Employee Info &amp; Summary'!B2501=0,"",'Employee Info &amp; Summary'!B2501)</f>
        <v/>
      </c>
      <c r="AH2508" s="4" t="str">
        <f t="shared" si="44"/>
        <v/>
      </c>
    </row>
    <row r="2509" spans="1:34" x14ac:dyDescent="0.35">
      <c r="A2509" s="5" t="str">
        <f>IF('Employee Info &amp; Summary'!A2502=0,"",'Employee Info &amp; Summary'!A2502)</f>
        <v/>
      </c>
      <c r="B2509" s="5" t="str">
        <f>IF('Employee Info &amp; Summary'!B2502=0,"",'Employee Info &amp; Summary'!B2502)</f>
        <v/>
      </c>
      <c r="AH2509" s="4" t="str">
        <f t="shared" si="44"/>
        <v/>
      </c>
    </row>
    <row r="2510" spans="1:34" x14ac:dyDescent="0.35">
      <c r="A2510" s="5" t="str">
        <f>IF('Employee Info &amp; Summary'!A2503=0,"",'Employee Info &amp; Summary'!A2503)</f>
        <v/>
      </c>
      <c r="B2510" s="5" t="str">
        <f>IF('Employee Info &amp; Summary'!B2503=0,"",'Employee Info &amp; Summary'!B2503)</f>
        <v/>
      </c>
      <c r="AH2510" s="4" t="str">
        <f t="shared" si="44"/>
        <v/>
      </c>
    </row>
    <row r="2511" spans="1:34" x14ac:dyDescent="0.35">
      <c r="A2511" s="5" t="str">
        <f>IF('Employee Info &amp; Summary'!A2504=0,"",'Employee Info &amp; Summary'!A2504)</f>
        <v/>
      </c>
      <c r="B2511" s="5" t="str">
        <f>IF('Employee Info &amp; Summary'!B2504=0,"",'Employee Info &amp; Summary'!B2504)</f>
        <v/>
      </c>
      <c r="AH2511" s="4" t="str">
        <f t="shared" si="44"/>
        <v/>
      </c>
    </row>
    <row r="2512" spans="1:34" x14ac:dyDescent="0.35">
      <c r="A2512" s="5" t="str">
        <f>IF('Employee Info &amp; Summary'!A2505=0,"",'Employee Info &amp; Summary'!A2505)</f>
        <v/>
      </c>
      <c r="B2512" s="5" t="str">
        <f>IF('Employee Info &amp; Summary'!B2505=0,"",'Employee Info &amp; Summary'!B2505)</f>
        <v/>
      </c>
      <c r="AH2512" s="4" t="str">
        <f t="shared" si="44"/>
        <v/>
      </c>
    </row>
    <row r="2513" spans="1:34" x14ac:dyDescent="0.35">
      <c r="A2513" s="5" t="str">
        <f>IF('Employee Info &amp; Summary'!A2506=0,"",'Employee Info &amp; Summary'!A2506)</f>
        <v/>
      </c>
      <c r="B2513" s="5" t="str">
        <f>IF('Employee Info &amp; Summary'!B2506=0,"",'Employee Info &amp; Summary'!B2506)</f>
        <v/>
      </c>
      <c r="AH2513" s="4" t="str">
        <f t="shared" si="44"/>
        <v/>
      </c>
    </row>
    <row r="2514" spans="1:34" x14ac:dyDescent="0.35">
      <c r="A2514" s="5" t="str">
        <f>IF('Employee Info &amp; Summary'!A2507=0,"",'Employee Info &amp; Summary'!A2507)</f>
        <v/>
      </c>
      <c r="B2514" s="5" t="str">
        <f>IF('Employee Info &amp; Summary'!B2507=0,"",'Employee Info &amp; Summary'!B2507)</f>
        <v/>
      </c>
      <c r="AH2514" s="4" t="str">
        <f t="shared" si="44"/>
        <v/>
      </c>
    </row>
    <row r="2515" spans="1:34" x14ac:dyDescent="0.35">
      <c r="A2515" s="5" t="str">
        <f>IF('Employee Info &amp; Summary'!A2508=0,"",'Employee Info &amp; Summary'!A2508)</f>
        <v/>
      </c>
      <c r="B2515" s="5" t="str">
        <f>IF('Employee Info &amp; Summary'!B2508=0,"",'Employee Info &amp; Summary'!B2508)</f>
        <v/>
      </c>
      <c r="AH2515" s="4" t="str">
        <f t="shared" si="44"/>
        <v/>
      </c>
    </row>
    <row r="2516" spans="1:34" x14ac:dyDescent="0.35">
      <c r="A2516" s="5" t="str">
        <f>IF('Employee Info &amp; Summary'!A2509=0,"",'Employee Info &amp; Summary'!A2509)</f>
        <v/>
      </c>
      <c r="B2516" s="5" t="str">
        <f>IF('Employee Info &amp; Summary'!B2509=0,"",'Employee Info &amp; Summary'!B2509)</f>
        <v/>
      </c>
      <c r="AH2516" s="4" t="str">
        <f t="shared" si="44"/>
        <v/>
      </c>
    </row>
    <row r="2517" spans="1:34" x14ac:dyDescent="0.35">
      <c r="A2517" s="5" t="str">
        <f>IF('Employee Info &amp; Summary'!A2510=0,"",'Employee Info &amp; Summary'!A2510)</f>
        <v/>
      </c>
      <c r="B2517" s="5" t="str">
        <f>IF('Employee Info &amp; Summary'!B2510=0,"",'Employee Info &amp; Summary'!B2510)</f>
        <v/>
      </c>
      <c r="AH2517" s="4" t="str">
        <f t="shared" si="44"/>
        <v/>
      </c>
    </row>
    <row r="2518" spans="1:34" x14ac:dyDescent="0.35">
      <c r="A2518" s="5" t="str">
        <f>IF('Employee Info &amp; Summary'!A2511=0,"",'Employee Info &amp; Summary'!A2511)</f>
        <v/>
      </c>
      <c r="B2518" s="5" t="str">
        <f>IF('Employee Info &amp; Summary'!B2511=0,"",'Employee Info &amp; Summary'!B2511)</f>
        <v/>
      </c>
      <c r="AH2518" s="4" t="str">
        <f t="shared" si="44"/>
        <v/>
      </c>
    </row>
    <row r="2519" spans="1:34" x14ac:dyDescent="0.35">
      <c r="A2519" s="5" t="str">
        <f>IF('Employee Info &amp; Summary'!A2512=0,"",'Employee Info &amp; Summary'!A2512)</f>
        <v/>
      </c>
      <c r="B2519" s="5" t="str">
        <f>IF('Employee Info &amp; Summary'!B2512=0,"",'Employee Info &amp; Summary'!B2512)</f>
        <v/>
      </c>
      <c r="AH2519" s="4" t="str">
        <f t="shared" si="44"/>
        <v/>
      </c>
    </row>
    <row r="2520" spans="1:34" x14ac:dyDescent="0.35">
      <c r="A2520" s="5" t="str">
        <f>IF('Employee Info &amp; Summary'!A2513=0,"",'Employee Info &amp; Summary'!A2513)</f>
        <v/>
      </c>
      <c r="B2520" s="5" t="str">
        <f>IF('Employee Info &amp; Summary'!B2513=0,"",'Employee Info &amp; Summary'!B2513)</f>
        <v/>
      </c>
      <c r="AH2520" s="4" t="str">
        <f t="shared" si="44"/>
        <v/>
      </c>
    </row>
    <row r="2521" spans="1:34" x14ac:dyDescent="0.35">
      <c r="A2521" s="5" t="str">
        <f>IF('Employee Info &amp; Summary'!A2514=0,"",'Employee Info &amp; Summary'!A2514)</f>
        <v/>
      </c>
      <c r="B2521" s="5" t="str">
        <f>IF('Employee Info &amp; Summary'!B2514=0,"",'Employee Info &amp; Summary'!B2514)</f>
        <v/>
      </c>
      <c r="AH2521" s="4" t="str">
        <f t="shared" si="44"/>
        <v/>
      </c>
    </row>
    <row r="2522" spans="1:34" x14ac:dyDescent="0.35">
      <c r="A2522" s="5" t="str">
        <f>IF('Employee Info &amp; Summary'!A2515=0,"",'Employee Info &amp; Summary'!A2515)</f>
        <v/>
      </c>
      <c r="B2522" s="5" t="str">
        <f>IF('Employee Info &amp; Summary'!B2515=0,"",'Employee Info &amp; Summary'!B2515)</f>
        <v/>
      </c>
      <c r="AH2522" s="4" t="str">
        <f t="shared" si="44"/>
        <v/>
      </c>
    </row>
    <row r="2523" spans="1:34" x14ac:dyDescent="0.35">
      <c r="A2523" s="5" t="str">
        <f>IF('Employee Info &amp; Summary'!A2516=0,"",'Employee Info &amp; Summary'!A2516)</f>
        <v/>
      </c>
      <c r="B2523" s="5" t="str">
        <f>IF('Employee Info &amp; Summary'!B2516=0,"",'Employee Info &amp; Summary'!B2516)</f>
        <v/>
      </c>
      <c r="AH2523" s="4" t="str">
        <f t="shared" si="44"/>
        <v/>
      </c>
    </row>
    <row r="2524" spans="1:34" x14ac:dyDescent="0.35">
      <c r="A2524" s="5" t="str">
        <f>IF('Employee Info &amp; Summary'!A2517=0,"",'Employee Info &amp; Summary'!A2517)</f>
        <v/>
      </c>
      <c r="B2524" s="5" t="str">
        <f>IF('Employee Info &amp; Summary'!B2517=0,"",'Employee Info &amp; Summary'!B2517)</f>
        <v/>
      </c>
      <c r="AH2524" s="4" t="str">
        <f t="shared" si="44"/>
        <v/>
      </c>
    </row>
    <row r="2525" spans="1:34" x14ac:dyDescent="0.35">
      <c r="A2525" s="5" t="str">
        <f>IF('Employee Info &amp; Summary'!A2518=0,"",'Employee Info &amp; Summary'!A2518)</f>
        <v/>
      </c>
      <c r="B2525" s="5" t="str">
        <f>IF('Employee Info &amp; Summary'!B2518=0,"",'Employee Info &amp; Summary'!B2518)</f>
        <v/>
      </c>
      <c r="AH2525" s="4" t="str">
        <f t="shared" si="44"/>
        <v/>
      </c>
    </row>
    <row r="2526" spans="1:34" x14ac:dyDescent="0.35">
      <c r="A2526" s="5" t="str">
        <f>IF('Employee Info &amp; Summary'!A2519=0,"",'Employee Info &amp; Summary'!A2519)</f>
        <v/>
      </c>
      <c r="B2526" s="5" t="str">
        <f>IF('Employee Info &amp; Summary'!B2519=0,"",'Employee Info &amp; Summary'!B2519)</f>
        <v/>
      </c>
      <c r="AH2526" s="4" t="str">
        <f t="shared" si="44"/>
        <v/>
      </c>
    </row>
    <row r="2527" spans="1:34" x14ac:dyDescent="0.35">
      <c r="A2527" s="5" t="str">
        <f>IF('Employee Info &amp; Summary'!A2520=0,"",'Employee Info &amp; Summary'!A2520)</f>
        <v/>
      </c>
      <c r="B2527" s="5" t="str">
        <f>IF('Employee Info &amp; Summary'!B2520=0,"",'Employee Info &amp; Summary'!B2520)</f>
        <v/>
      </c>
      <c r="AH2527" s="4" t="str">
        <f t="shared" si="44"/>
        <v/>
      </c>
    </row>
    <row r="2528" spans="1:34" x14ac:dyDescent="0.35">
      <c r="A2528" s="5" t="str">
        <f>IF('Employee Info &amp; Summary'!A2521=0,"",'Employee Info &amp; Summary'!A2521)</f>
        <v/>
      </c>
      <c r="B2528" s="5" t="str">
        <f>IF('Employee Info &amp; Summary'!B2521=0,"",'Employee Info &amp; Summary'!B2521)</f>
        <v/>
      </c>
      <c r="AH2528" s="4" t="str">
        <f t="shared" si="44"/>
        <v/>
      </c>
    </row>
    <row r="2529" spans="1:34" x14ac:dyDescent="0.35">
      <c r="A2529" s="5" t="str">
        <f>IF('Employee Info &amp; Summary'!A2522=0,"",'Employee Info &amp; Summary'!A2522)</f>
        <v/>
      </c>
      <c r="B2529" s="5" t="str">
        <f>IF('Employee Info &amp; Summary'!B2522=0,"",'Employee Info &amp; Summary'!B2522)</f>
        <v/>
      </c>
      <c r="AH2529" s="4" t="str">
        <f t="shared" si="44"/>
        <v/>
      </c>
    </row>
    <row r="2530" spans="1:34" x14ac:dyDescent="0.35">
      <c r="A2530" s="5" t="str">
        <f>IF('Employee Info &amp; Summary'!A2523=0,"",'Employee Info &amp; Summary'!A2523)</f>
        <v/>
      </c>
      <c r="B2530" s="5" t="str">
        <f>IF('Employee Info &amp; Summary'!B2523=0,"",'Employee Info &amp; Summary'!B2523)</f>
        <v/>
      </c>
      <c r="AH2530" s="4" t="str">
        <f t="shared" si="44"/>
        <v/>
      </c>
    </row>
    <row r="2531" spans="1:34" x14ac:dyDescent="0.35">
      <c r="A2531" s="5" t="str">
        <f>IF('Employee Info &amp; Summary'!A2524=0,"",'Employee Info &amp; Summary'!A2524)</f>
        <v/>
      </c>
      <c r="B2531" s="5" t="str">
        <f>IF('Employee Info &amp; Summary'!B2524=0,"",'Employee Info &amp; Summary'!B2524)</f>
        <v/>
      </c>
      <c r="AH2531" s="4" t="str">
        <f t="shared" si="44"/>
        <v/>
      </c>
    </row>
    <row r="2532" spans="1:34" x14ac:dyDescent="0.35">
      <c r="A2532" s="5" t="str">
        <f>IF('Employee Info &amp; Summary'!A2525=0,"",'Employee Info &amp; Summary'!A2525)</f>
        <v/>
      </c>
      <c r="B2532" s="5" t="str">
        <f>IF('Employee Info &amp; Summary'!B2525=0,"",'Employee Info &amp; Summary'!B2525)</f>
        <v/>
      </c>
      <c r="AH2532" s="4" t="str">
        <f t="shared" ref="AH2532:AH2595" si="45">IF(SUM(C2532:AG2532)=0,"",SUM(C2532:AG2532))</f>
        <v/>
      </c>
    </row>
    <row r="2533" spans="1:34" x14ac:dyDescent="0.35">
      <c r="A2533" s="5" t="str">
        <f>IF('Employee Info &amp; Summary'!A2526=0,"",'Employee Info &amp; Summary'!A2526)</f>
        <v/>
      </c>
      <c r="B2533" s="5" t="str">
        <f>IF('Employee Info &amp; Summary'!B2526=0,"",'Employee Info &amp; Summary'!B2526)</f>
        <v/>
      </c>
      <c r="AH2533" s="4" t="str">
        <f t="shared" si="45"/>
        <v/>
      </c>
    </row>
    <row r="2534" spans="1:34" x14ac:dyDescent="0.35">
      <c r="A2534" s="5" t="str">
        <f>IF('Employee Info &amp; Summary'!A2527=0,"",'Employee Info &amp; Summary'!A2527)</f>
        <v/>
      </c>
      <c r="B2534" s="5" t="str">
        <f>IF('Employee Info &amp; Summary'!B2527=0,"",'Employee Info &amp; Summary'!B2527)</f>
        <v/>
      </c>
      <c r="AH2534" s="4" t="str">
        <f t="shared" si="45"/>
        <v/>
      </c>
    </row>
    <row r="2535" spans="1:34" x14ac:dyDescent="0.35">
      <c r="A2535" s="5" t="str">
        <f>IF('Employee Info &amp; Summary'!A2528=0,"",'Employee Info &amp; Summary'!A2528)</f>
        <v/>
      </c>
      <c r="B2535" s="5" t="str">
        <f>IF('Employee Info &amp; Summary'!B2528=0,"",'Employee Info &amp; Summary'!B2528)</f>
        <v/>
      </c>
      <c r="AH2535" s="4" t="str">
        <f t="shared" si="45"/>
        <v/>
      </c>
    </row>
    <row r="2536" spans="1:34" x14ac:dyDescent="0.35">
      <c r="A2536" s="5" t="str">
        <f>IF('Employee Info &amp; Summary'!A2529=0,"",'Employee Info &amp; Summary'!A2529)</f>
        <v/>
      </c>
      <c r="B2536" s="5" t="str">
        <f>IF('Employee Info &amp; Summary'!B2529=0,"",'Employee Info &amp; Summary'!B2529)</f>
        <v/>
      </c>
      <c r="AH2536" s="4" t="str">
        <f t="shared" si="45"/>
        <v/>
      </c>
    </row>
    <row r="2537" spans="1:34" x14ac:dyDescent="0.35">
      <c r="A2537" s="5" t="str">
        <f>IF('Employee Info &amp; Summary'!A2530=0,"",'Employee Info &amp; Summary'!A2530)</f>
        <v/>
      </c>
      <c r="B2537" s="5" t="str">
        <f>IF('Employee Info &amp; Summary'!B2530=0,"",'Employee Info &amp; Summary'!B2530)</f>
        <v/>
      </c>
      <c r="AH2537" s="4" t="str">
        <f t="shared" si="45"/>
        <v/>
      </c>
    </row>
    <row r="2538" spans="1:34" x14ac:dyDescent="0.35">
      <c r="A2538" s="5" t="str">
        <f>IF('Employee Info &amp; Summary'!A2531=0,"",'Employee Info &amp; Summary'!A2531)</f>
        <v/>
      </c>
      <c r="B2538" s="5" t="str">
        <f>IF('Employee Info &amp; Summary'!B2531=0,"",'Employee Info &amp; Summary'!B2531)</f>
        <v/>
      </c>
      <c r="AH2538" s="4" t="str">
        <f t="shared" si="45"/>
        <v/>
      </c>
    </row>
    <row r="2539" spans="1:34" x14ac:dyDescent="0.35">
      <c r="A2539" s="5" t="str">
        <f>IF('Employee Info &amp; Summary'!A2532=0,"",'Employee Info &amp; Summary'!A2532)</f>
        <v/>
      </c>
      <c r="B2539" s="5" t="str">
        <f>IF('Employee Info &amp; Summary'!B2532=0,"",'Employee Info &amp; Summary'!B2532)</f>
        <v/>
      </c>
      <c r="AH2539" s="4" t="str">
        <f t="shared" si="45"/>
        <v/>
      </c>
    </row>
    <row r="2540" spans="1:34" x14ac:dyDescent="0.35">
      <c r="A2540" s="5" t="str">
        <f>IF('Employee Info &amp; Summary'!A2533=0,"",'Employee Info &amp; Summary'!A2533)</f>
        <v/>
      </c>
      <c r="B2540" s="5" t="str">
        <f>IF('Employee Info &amp; Summary'!B2533=0,"",'Employee Info &amp; Summary'!B2533)</f>
        <v/>
      </c>
      <c r="AH2540" s="4" t="str">
        <f t="shared" si="45"/>
        <v/>
      </c>
    </row>
    <row r="2541" spans="1:34" x14ac:dyDescent="0.35">
      <c r="A2541" s="5" t="str">
        <f>IF('Employee Info &amp; Summary'!A2534=0,"",'Employee Info &amp; Summary'!A2534)</f>
        <v/>
      </c>
      <c r="B2541" s="5" t="str">
        <f>IF('Employee Info &amp; Summary'!B2534=0,"",'Employee Info &amp; Summary'!B2534)</f>
        <v/>
      </c>
      <c r="AH2541" s="4" t="str">
        <f t="shared" si="45"/>
        <v/>
      </c>
    </row>
    <row r="2542" spans="1:34" x14ac:dyDescent="0.35">
      <c r="A2542" s="5" t="str">
        <f>IF('Employee Info &amp; Summary'!A2535=0,"",'Employee Info &amp; Summary'!A2535)</f>
        <v/>
      </c>
      <c r="B2542" s="5" t="str">
        <f>IF('Employee Info &amp; Summary'!B2535=0,"",'Employee Info &amp; Summary'!B2535)</f>
        <v/>
      </c>
      <c r="AH2542" s="4" t="str">
        <f t="shared" si="45"/>
        <v/>
      </c>
    </row>
    <row r="2543" spans="1:34" x14ac:dyDescent="0.35">
      <c r="A2543" s="5" t="str">
        <f>IF('Employee Info &amp; Summary'!A2536=0,"",'Employee Info &amp; Summary'!A2536)</f>
        <v/>
      </c>
      <c r="B2543" s="5" t="str">
        <f>IF('Employee Info &amp; Summary'!B2536=0,"",'Employee Info &amp; Summary'!B2536)</f>
        <v/>
      </c>
      <c r="AH2543" s="4" t="str">
        <f t="shared" si="45"/>
        <v/>
      </c>
    </row>
    <row r="2544" spans="1:34" x14ac:dyDescent="0.35">
      <c r="A2544" s="5" t="str">
        <f>IF('Employee Info &amp; Summary'!A2537=0,"",'Employee Info &amp; Summary'!A2537)</f>
        <v/>
      </c>
      <c r="B2544" s="5" t="str">
        <f>IF('Employee Info &amp; Summary'!B2537=0,"",'Employee Info &amp; Summary'!B2537)</f>
        <v/>
      </c>
      <c r="AH2544" s="4" t="str">
        <f t="shared" si="45"/>
        <v/>
      </c>
    </row>
    <row r="2545" spans="1:34" x14ac:dyDescent="0.35">
      <c r="A2545" s="5" t="str">
        <f>IF('Employee Info &amp; Summary'!A2538=0,"",'Employee Info &amp; Summary'!A2538)</f>
        <v/>
      </c>
      <c r="B2545" s="5" t="str">
        <f>IF('Employee Info &amp; Summary'!B2538=0,"",'Employee Info &amp; Summary'!B2538)</f>
        <v/>
      </c>
      <c r="AH2545" s="4" t="str">
        <f t="shared" si="45"/>
        <v/>
      </c>
    </row>
    <row r="2546" spans="1:34" x14ac:dyDescent="0.35">
      <c r="A2546" s="5" t="str">
        <f>IF('Employee Info &amp; Summary'!A2539=0,"",'Employee Info &amp; Summary'!A2539)</f>
        <v/>
      </c>
      <c r="B2546" s="5" t="str">
        <f>IF('Employee Info &amp; Summary'!B2539=0,"",'Employee Info &amp; Summary'!B2539)</f>
        <v/>
      </c>
      <c r="AH2546" s="4" t="str">
        <f t="shared" si="45"/>
        <v/>
      </c>
    </row>
    <row r="2547" spans="1:34" x14ac:dyDescent="0.35">
      <c r="A2547" s="5" t="str">
        <f>IF('Employee Info &amp; Summary'!A2540=0,"",'Employee Info &amp; Summary'!A2540)</f>
        <v/>
      </c>
      <c r="B2547" s="5" t="str">
        <f>IF('Employee Info &amp; Summary'!B2540=0,"",'Employee Info &amp; Summary'!B2540)</f>
        <v/>
      </c>
      <c r="AH2547" s="4" t="str">
        <f t="shared" si="45"/>
        <v/>
      </c>
    </row>
    <row r="2548" spans="1:34" x14ac:dyDescent="0.35">
      <c r="A2548" s="5" t="str">
        <f>IF('Employee Info &amp; Summary'!A2541=0,"",'Employee Info &amp; Summary'!A2541)</f>
        <v/>
      </c>
      <c r="B2548" s="5" t="str">
        <f>IF('Employee Info &amp; Summary'!B2541=0,"",'Employee Info &amp; Summary'!B2541)</f>
        <v/>
      </c>
      <c r="AH2548" s="4" t="str">
        <f t="shared" si="45"/>
        <v/>
      </c>
    </row>
    <row r="2549" spans="1:34" x14ac:dyDescent="0.35">
      <c r="A2549" s="5" t="str">
        <f>IF('Employee Info &amp; Summary'!A2542=0,"",'Employee Info &amp; Summary'!A2542)</f>
        <v/>
      </c>
      <c r="B2549" s="5" t="str">
        <f>IF('Employee Info &amp; Summary'!B2542=0,"",'Employee Info &amp; Summary'!B2542)</f>
        <v/>
      </c>
      <c r="AH2549" s="4" t="str">
        <f t="shared" si="45"/>
        <v/>
      </c>
    </row>
    <row r="2550" spans="1:34" x14ac:dyDescent="0.35">
      <c r="A2550" s="5" t="str">
        <f>IF('Employee Info &amp; Summary'!A2543=0,"",'Employee Info &amp; Summary'!A2543)</f>
        <v/>
      </c>
      <c r="B2550" s="5" t="str">
        <f>IF('Employee Info &amp; Summary'!B2543=0,"",'Employee Info &amp; Summary'!B2543)</f>
        <v/>
      </c>
      <c r="AH2550" s="4" t="str">
        <f t="shared" si="45"/>
        <v/>
      </c>
    </row>
    <row r="2551" spans="1:34" x14ac:dyDescent="0.35">
      <c r="A2551" s="5" t="str">
        <f>IF('Employee Info &amp; Summary'!A2544=0,"",'Employee Info &amp; Summary'!A2544)</f>
        <v/>
      </c>
      <c r="B2551" s="5" t="str">
        <f>IF('Employee Info &amp; Summary'!B2544=0,"",'Employee Info &amp; Summary'!B2544)</f>
        <v/>
      </c>
      <c r="AH2551" s="4" t="str">
        <f t="shared" si="45"/>
        <v/>
      </c>
    </row>
    <row r="2552" spans="1:34" x14ac:dyDescent="0.35">
      <c r="A2552" s="5" t="str">
        <f>IF('Employee Info &amp; Summary'!A2545=0,"",'Employee Info &amp; Summary'!A2545)</f>
        <v/>
      </c>
      <c r="B2552" s="5" t="str">
        <f>IF('Employee Info &amp; Summary'!B2545=0,"",'Employee Info &amp; Summary'!B2545)</f>
        <v/>
      </c>
      <c r="AH2552" s="4" t="str">
        <f t="shared" si="45"/>
        <v/>
      </c>
    </row>
    <row r="2553" spans="1:34" x14ac:dyDescent="0.35">
      <c r="A2553" s="5" t="str">
        <f>IF('Employee Info &amp; Summary'!A2546=0,"",'Employee Info &amp; Summary'!A2546)</f>
        <v/>
      </c>
      <c r="B2553" s="5" t="str">
        <f>IF('Employee Info &amp; Summary'!B2546=0,"",'Employee Info &amp; Summary'!B2546)</f>
        <v/>
      </c>
      <c r="AH2553" s="4" t="str">
        <f t="shared" si="45"/>
        <v/>
      </c>
    </row>
    <row r="2554" spans="1:34" x14ac:dyDescent="0.35">
      <c r="A2554" s="5" t="str">
        <f>IF('Employee Info &amp; Summary'!A2547=0,"",'Employee Info &amp; Summary'!A2547)</f>
        <v/>
      </c>
      <c r="B2554" s="5" t="str">
        <f>IF('Employee Info &amp; Summary'!B2547=0,"",'Employee Info &amp; Summary'!B2547)</f>
        <v/>
      </c>
      <c r="AH2554" s="4" t="str">
        <f t="shared" si="45"/>
        <v/>
      </c>
    </row>
    <row r="2555" spans="1:34" x14ac:dyDescent="0.35">
      <c r="A2555" s="5" t="str">
        <f>IF('Employee Info &amp; Summary'!A2548=0,"",'Employee Info &amp; Summary'!A2548)</f>
        <v/>
      </c>
      <c r="B2555" s="5" t="str">
        <f>IF('Employee Info &amp; Summary'!B2548=0,"",'Employee Info &amp; Summary'!B2548)</f>
        <v/>
      </c>
      <c r="AH2555" s="4" t="str">
        <f t="shared" si="45"/>
        <v/>
      </c>
    </row>
    <row r="2556" spans="1:34" x14ac:dyDescent="0.35">
      <c r="A2556" s="5" t="str">
        <f>IF('Employee Info &amp; Summary'!A2549=0,"",'Employee Info &amp; Summary'!A2549)</f>
        <v/>
      </c>
      <c r="B2556" s="5" t="str">
        <f>IF('Employee Info &amp; Summary'!B2549=0,"",'Employee Info &amp; Summary'!B2549)</f>
        <v/>
      </c>
      <c r="AH2556" s="4" t="str">
        <f t="shared" si="45"/>
        <v/>
      </c>
    </row>
    <row r="2557" spans="1:34" x14ac:dyDescent="0.35">
      <c r="A2557" s="5" t="str">
        <f>IF('Employee Info &amp; Summary'!A2550=0,"",'Employee Info &amp; Summary'!A2550)</f>
        <v/>
      </c>
      <c r="B2557" s="5" t="str">
        <f>IF('Employee Info &amp; Summary'!B2550=0,"",'Employee Info &amp; Summary'!B2550)</f>
        <v/>
      </c>
      <c r="AH2557" s="4" t="str">
        <f t="shared" si="45"/>
        <v/>
      </c>
    </row>
    <row r="2558" spans="1:34" x14ac:dyDescent="0.35">
      <c r="A2558" s="5" t="str">
        <f>IF('Employee Info &amp; Summary'!A2551=0,"",'Employee Info &amp; Summary'!A2551)</f>
        <v/>
      </c>
      <c r="B2558" s="5" t="str">
        <f>IF('Employee Info &amp; Summary'!B2551=0,"",'Employee Info &amp; Summary'!B2551)</f>
        <v/>
      </c>
      <c r="AH2558" s="4" t="str">
        <f t="shared" si="45"/>
        <v/>
      </c>
    </row>
    <row r="2559" spans="1:34" x14ac:dyDescent="0.35">
      <c r="A2559" s="5" t="str">
        <f>IF('Employee Info &amp; Summary'!A2552=0,"",'Employee Info &amp; Summary'!A2552)</f>
        <v/>
      </c>
      <c r="B2559" s="5" t="str">
        <f>IF('Employee Info &amp; Summary'!B2552=0,"",'Employee Info &amp; Summary'!B2552)</f>
        <v/>
      </c>
      <c r="AH2559" s="4" t="str">
        <f t="shared" si="45"/>
        <v/>
      </c>
    </row>
    <row r="2560" spans="1:34" x14ac:dyDescent="0.35">
      <c r="A2560" s="5" t="str">
        <f>IF('Employee Info &amp; Summary'!A2553=0,"",'Employee Info &amp; Summary'!A2553)</f>
        <v/>
      </c>
      <c r="B2560" s="5" t="str">
        <f>IF('Employee Info &amp; Summary'!B2553=0,"",'Employee Info &amp; Summary'!B2553)</f>
        <v/>
      </c>
      <c r="AH2560" s="4" t="str">
        <f t="shared" si="45"/>
        <v/>
      </c>
    </row>
    <row r="2561" spans="1:34" x14ac:dyDescent="0.35">
      <c r="A2561" s="5" t="str">
        <f>IF('Employee Info &amp; Summary'!A2554=0,"",'Employee Info &amp; Summary'!A2554)</f>
        <v/>
      </c>
      <c r="B2561" s="5" t="str">
        <f>IF('Employee Info &amp; Summary'!B2554=0,"",'Employee Info &amp; Summary'!B2554)</f>
        <v/>
      </c>
      <c r="AH2561" s="4" t="str">
        <f t="shared" si="45"/>
        <v/>
      </c>
    </row>
    <row r="2562" spans="1:34" x14ac:dyDescent="0.35">
      <c r="A2562" s="5" t="str">
        <f>IF('Employee Info &amp; Summary'!A2555=0,"",'Employee Info &amp; Summary'!A2555)</f>
        <v/>
      </c>
      <c r="B2562" s="5" t="str">
        <f>IF('Employee Info &amp; Summary'!B2555=0,"",'Employee Info &amp; Summary'!B2555)</f>
        <v/>
      </c>
      <c r="AH2562" s="4" t="str">
        <f t="shared" si="45"/>
        <v/>
      </c>
    </row>
    <row r="2563" spans="1:34" x14ac:dyDescent="0.35">
      <c r="A2563" s="5" t="str">
        <f>IF('Employee Info &amp; Summary'!A2556=0,"",'Employee Info &amp; Summary'!A2556)</f>
        <v/>
      </c>
      <c r="B2563" s="5" t="str">
        <f>IF('Employee Info &amp; Summary'!B2556=0,"",'Employee Info &amp; Summary'!B2556)</f>
        <v/>
      </c>
      <c r="AH2563" s="4" t="str">
        <f t="shared" si="45"/>
        <v/>
      </c>
    </row>
    <row r="2564" spans="1:34" x14ac:dyDescent="0.35">
      <c r="A2564" s="5" t="str">
        <f>IF('Employee Info &amp; Summary'!A2557=0,"",'Employee Info &amp; Summary'!A2557)</f>
        <v/>
      </c>
      <c r="B2564" s="5" t="str">
        <f>IF('Employee Info &amp; Summary'!B2557=0,"",'Employee Info &amp; Summary'!B2557)</f>
        <v/>
      </c>
      <c r="AH2564" s="4" t="str">
        <f t="shared" si="45"/>
        <v/>
      </c>
    </row>
    <row r="2565" spans="1:34" x14ac:dyDescent="0.35">
      <c r="A2565" s="5" t="str">
        <f>IF('Employee Info &amp; Summary'!A2558=0,"",'Employee Info &amp; Summary'!A2558)</f>
        <v/>
      </c>
      <c r="B2565" s="5" t="str">
        <f>IF('Employee Info &amp; Summary'!B2558=0,"",'Employee Info &amp; Summary'!B2558)</f>
        <v/>
      </c>
      <c r="AH2565" s="4" t="str">
        <f t="shared" si="45"/>
        <v/>
      </c>
    </row>
    <row r="2566" spans="1:34" x14ac:dyDescent="0.35">
      <c r="A2566" s="5" t="str">
        <f>IF('Employee Info &amp; Summary'!A2559=0,"",'Employee Info &amp; Summary'!A2559)</f>
        <v/>
      </c>
      <c r="B2566" s="5" t="str">
        <f>IF('Employee Info &amp; Summary'!B2559=0,"",'Employee Info &amp; Summary'!B2559)</f>
        <v/>
      </c>
      <c r="AH2566" s="4" t="str">
        <f t="shared" si="45"/>
        <v/>
      </c>
    </row>
    <row r="2567" spans="1:34" x14ac:dyDescent="0.35">
      <c r="A2567" s="5" t="str">
        <f>IF('Employee Info &amp; Summary'!A2560=0,"",'Employee Info &amp; Summary'!A2560)</f>
        <v/>
      </c>
      <c r="B2567" s="5" t="str">
        <f>IF('Employee Info &amp; Summary'!B2560=0,"",'Employee Info &amp; Summary'!B2560)</f>
        <v/>
      </c>
      <c r="AH2567" s="4" t="str">
        <f t="shared" si="45"/>
        <v/>
      </c>
    </row>
    <row r="2568" spans="1:34" x14ac:dyDescent="0.35">
      <c r="A2568" s="5" t="str">
        <f>IF('Employee Info &amp; Summary'!A2561=0,"",'Employee Info &amp; Summary'!A2561)</f>
        <v/>
      </c>
      <c r="B2568" s="5" t="str">
        <f>IF('Employee Info &amp; Summary'!B2561=0,"",'Employee Info &amp; Summary'!B2561)</f>
        <v/>
      </c>
      <c r="AH2568" s="4" t="str">
        <f t="shared" si="45"/>
        <v/>
      </c>
    </row>
    <row r="2569" spans="1:34" x14ac:dyDescent="0.35">
      <c r="A2569" s="5" t="str">
        <f>IF('Employee Info &amp; Summary'!A2562=0,"",'Employee Info &amp; Summary'!A2562)</f>
        <v/>
      </c>
      <c r="B2569" s="5" t="str">
        <f>IF('Employee Info &amp; Summary'!B2562=0,"",'Employee Info &amp; Summary'!B2562)</f>
        <v/>
      </c>
      <c r="AH2569" s="4" t="str">
        <f t="shared" si="45"/>
        <v/>
      </c>
    </row>
    <row r="2570" spans="1:34" x14ac:dyDescent="0.35">
      <c r="A2570" s="5" t="str">
        <f>IF('Employee Info &amp; Summary'!A2563=0,"",'Employee Info &amp; Summary'!A2563)</f>
        <v/>
      </c>
      <c r="B2570" s="5" t="str">
        <f>IF('Employee Info &amp; Summary'!B2563=0,"",'Employee Info &amp; Summary'!B2563)</f>
        <v/>
      </c>
      <c r="AH2570" s="4" t="str">
        <f t="shared" si="45"/>
        <v/>
      </c>
    </row>
    <row r="2571" spans="1:34" x14ac:dyDescent="0.35">
      <c r="A2571" s="5" t="str">
        <f>IF('Employee Info &amp; Summary'!A2564=0,"",'Employee Info &amp; Summary'!A2564)</f>
        <v/>
      </c>
      <c r="B2571" s="5" t="str">
        <f>IF('Employee Info &amp; Summary'!B2564=0,"",'Employee Info &amp; Summary'!B2564)</f>
        <v/>
      </c>
      <c r="AH2571" s="4" t="str">
        <f t="shared" si="45"/>
        <v/>
      </c>
    </row>
    <row r="2572" spans="1:34" x14ac:dyDescent="0.35">
      <c r="A2572" s="5" t="str">
        <f>IF('Employee Info &amp; Summary'!A2565=0,"",'Employee Info &amp; Summary'!A2565)</f>
        <v/>
      </c>
      <c r="B2572" s="5" t="str">
        <f>IF('Employee Info &amp; Summary'!B2565=0,"",'Employee Info &amp; Summary'!B2565)</f>
        <v/>
      </c>
      <c r="AH2572" s="4" t="str">
        <f t="shared" si="45"/>
        <v/>
      </c>
    </row>
    <row r="2573" spans="1:34" x14ac:dyDescent="0.35">
      <c r="A2573" s="5" t="str">
        <f>IF('Employee Info &amp; Summary'!A2566=0,"",'Employee Info &amp; Summary'!A2566)</f>
        <v/>
      </c>
      <c r="B2573" s="5" t="str">
        <f>IF('Employee Info &amp; Summary'!B2566=0,"",'Employee Info &amp; Summary'!B2566)</f>
        <v/>
      </c>
      <c r="AH2573" s="4" t="str">
        <f t="shared" si="45"/>
        <v/>
      </c>
    </row>
    <row r="2574" spans="1:34" x14ac:dyDescent="0.35">
      <c r="A2574" s="5" t="str">
        <f>IF('Employee Info &amp; Summary'!A2567=0,"",'Employee Info &amp; Summary'!A2567)</f>
        <v/>
      </c>
      <c r="B2574" s="5" t="str">
        <f>IF('Employee Info &amp; Summary'!B2567=0,"",'Employee Info &amp; Summary'!B2567)</f>
        <v/>
      </c>
      <c r="AH2574" s="4" t="str">
        <f t="shared" si="45"/>
        <v/>
      </c>
    </row>
    <row r="2575" spans="1:34" x14ac:dyDescent="0.35">
      <c r="A2575" s="5" t="str">
        <f>IF('Employee Info &amp; Summary'!A2568=0,"",'Employee Info &amp; Summary'!A2568)</f>
        <v/>
      </c>
      <c r="B2575" s="5" t="str">
        <f>IF('Employee Info &amp; Summary'!B2568=0,"",'Employee Info &amp; Summary'!B2568)</f>
        <v/>
      </c>
      <c r="AH2575" s="4" t="str">
        <f t="shared" si="45"/>
        <v/>
      </c>
    </row>
    <row r="2576" spans="1:34" x14ac:dyDescent="0.35">
      <c r="A2576" s="5" t="str">
        <f>IF('Employee Info &amp; Summary'!A2569=0,"",'Employee Info &amp; Summary'!A2569)</f>
        <v/>
      </c>
      <c r="B2576" s="5" t="str">
        <f>IF('Employee Info &amp; Summary'!B2569=0,"",'Employee Info &amp; Summary'!B2569)</f>
        <v/>
      </c>
      <c r="AH2576" s="4" t="str">
        <f t="shared" si="45"/>
        <v/>
      </c>
    </row>
    <row r="2577" spans="1:34" x14ac:dyDescent="0.35">
      <c r="A2577" s="5" t="str">
        <f>IF('Employee Info &amp; Summary'!A2570=0,"",'Employee Info &amp; Summary'!A2570)</f>
        <v/>
      </c>
      <c r="B2577" s="5" t="str">
        <f>IF('Employee Info &amp; Summary'!B2570=0,"",'Employee Info &amp; Summary'!B2570)</f>
        <v/>
      </c>
      <c r="AH2577" s="4" t="str">
        <f t="shared" si="45"/>
        <v/>
      </c>
    </row>
    <row r="2578" spans="1:34" x14ac:dyDescent="0.35">
      <c r="A2578" s="5" t="str">
        <f>IF('Employee Info &amp; Summary'!A2571=0,"",'Employee Info &amp; Summary'!A2571)</f>
        <v/>
      </c>
      <c r="B2578" s="5" t="str">
        <f>IF('Employee Info &amp; Summary'!B2571=0,"",'Employee Info &amp; Summary'!B2571)</f>
        <v/>
      </c>
      <c r="AH2578" s="4" t="str">
        <f t="shared" si="45"/>
        <v/>
      </c>
    </row>
    <row r="2579" spans="1:34" x14ac:dyDescent="0.35">
      <c r="A2579" s="5" t="str">
        <f>IF('Employee Info &amp; Summary'!A2572=0,"",'Employee Info &amp; Summary'!A2572)</f>
        <v/>
      </c>
      <c r="B2579" s="5" t="str">
        <f>IF('Employee Info &amp; Summary'!B2572=0,"",'Employee Info &amp; Summary'!B2572)</f>
        <v/>
      </c>
      <c r="AH2579" s="4" t="str">
        <f t="shared" si="45"/>
        <v/>
      </c>
    </row>
    <row r="2580" spans="1:34" x14ac:dyDescent="0.35">
      <c r="A2580" s="5" t="str">
        <f>IF('Employee Info &amp; Summary'!A2573=0,"",'Employee Info &amp; Summary'!A2573)</f>
        <v/>
      </c>
      <c r="B2580" s="5" t="str">
        <f>IF('Employee Info &amp; Summary'!B2573=0,"",'Employee Info &amp; Summary'!B2573)</f>
        <v/>
      </c>
      <c r="AH2580" s="4" t="str">
        <f t="shared" si="45"/>
        <v/>
      </c>
    </row>
    <row r="2581" spans="1:34" x14ac:dyDescent="0.35">
      <c r="A2581" s="5" t="str">
        <f>IF('Employee Info &amp; Summary'!A2574=0,"",'Employee Info &amp; Summary'!A2574)</f>
        <v/>
      </c>
      <c r="B2581" s="5" t="str">
        <f>IF('Employee Info &amp; Summary'!B2574=0,"",'Employee Info &amp; Summary'!B2574)</f>
        <v/>
      </c>
      <c r="AH2581" s="4" t="str">
        <f t="shared" si="45"/>
        <v/>
      </c>
    </row>
    <row r="2582" spans="1:34" x14ac:dyDescent="0.35">
      <c r="A2582" s="5" t="str">
        <f>IF('Employee Info &amp; Summary'!A2575=0,"",'Employee Info &amp; Summary'!A2575)</f>
        <v/>
      </c>
      <c r="B2582" s="5" t="str">
        <f>IF('Employee Info &amp; Summary'!B2575=0,"",'Employee Info &amp; Summary'!B2575)</f>
        <v/>
      </c>
      <c r="AH2582" s="4" t="str">
        <f t="shared" si="45"/>
        <v/>
      </c>
    </row>
    <row r="2583" spans="1:34" x14ac:dyDescent="0.35">
      <c r="A2583" s="5" t="str">
        <f>IF('Employee Info &amp; Summary'!A2576=0,"",'Employee Info &amp; Summary'!A2576)</f>
        <v/>
      </c>
      <c r="B2583" s="5" t="str">
        <f>IF('Employee Info &amp; Summary'!B2576=0,"",'Employee Info &amp; Summary'!B2576)</f>
        <v/>
      </c>
      <c r="AH2583" s="4" t="str">
        <f t="shared" si="45"/>
        <v/>
      </c>
    </row>
    <row r="2584" spans="1:34" x14ac:dyDescent="0.35">
      <c r="A2584" s="5" t="str">
        <f>IF('Employee Info &amp; Summary'!A2577=0,"",'Employee Info &amp; Summary'!A2577)</f>
        <v/>
      </c>
      <c r="B2584" s="5" t="str">
        <f>IF('Employee Info &amp; Summary'!B2577=0,"",'Employee Info &amp; Summary'!B2577)</f>
        <v/>
      </c>
      <c r="AH2584" s="4" t="str">
        <f t="shared" si="45"/>
        <v/>
      </c>
    </row>
    <row r="2585" spans="1:34" x14ac:dyDescent="0.35">
      <c r="A2585" s="5" t="str">
        <f>IF('Employee Info &amp; Summary'!A2578=0,"",'Employee Info &amp; Summary'!A2578)</f>
        <v/>
      </c>
      <c r="B2585" s="5" t="str">
        <f>IF('Employee Info &amp; Summary'!B2578=0,"",'Employee Info &amp; Summary'!B2578)</f>
        <v/>
      </c>
      <c r="AH2585" s="4" t="str">
        <f t="shared" si="45"/>
        <v/>
      </c>
    </row>
    <row r="2586" spans="1:34" x14ac:dyDescent="0.35">
      <c r="A2586" s="5" t="str">
        <f>IF('Employee Info &amp; Summary'!A2579=0,"",'Employee Info &amp; Summary'!A2579)</f>
        <v/>
      </c>
      <c r="B2586" s="5" t="str">
        <f>IF('Employee Info &amp; Summary'!B2579=0,"",'Employee Info &amp; Summary'!B2579)</f>
        <v/>
      </c>
      <c r="AH2586" s="4" t="str">
        <f t="shared" si="45"/>
        <v/>
      </c>
    </row>
    <row r="2587" spans="1:34" x14ac:dyDescent="0.35">
      <c r="A2587" s="5" t="str">
        <f>IF('Employee Info &amp; Summary'!A2580=0,"",'Employee Info &amp; Summary'!A2580)</f>
        <v/>
      </c>
      <c r="B2587" s="5" t="str">
        <f>IF('Employee Info &amp; Summary'!B2580=0,"",'Employee Info &amp; Summary'!B2580)</f>
        <v/>
      </c>
      <c r="AH2587" s="4" t="str">
        <f t="shared" si="45"/>
        <v/>
      </c>
    </row>
    <row r="2588" spans="1:34" x14ac:dyDescent="0.35">
      <c r="A2588" s="5" t="str">
        <f>IF('Employee Info &amp; Summary'!A2581=0,"",'Employee Info &amp; Summary'!A2581)</f>
        <v/>
      </c>
      <c r="B2588" s="5" t="str">
        <f>IF('Employee Info &amp; Summary'!B2581=0,"",'Employee Info &amp; Summary'!B2581)</f>
        <v/>
      </c>
      <c r="AH2588" s="4" t="str">
        <f t="shared" si="45"/>
        <v/>
      </c>
    </row>
    <row r="2589" spans="1:34" x14ac:dyDescent="0.35">
      <c r="A2589" s="5" t="str">
        <f>IF('Employee Info &amp; Summary'!A2582=0,"",'Employee Info &amp; Summary'!A2582)</f>
        <v/>
      </c>
      <c r="B2589" s="5" t="str">
        <f>IF('Employee Info &amp; Summary'!B2582=0,"",'Employee Info &amp; Summary'!B2582)</f>
        <v/>
      </c>
      <c r="AH2589" s="4" t="str">
        <f t="shared" si="45"/>
        <v/>
      </c>
    </row>
    <row r="2590" spans="1:34" x14ac:dyDescent="0.35">
      <c r="A2590" s="5" t="str">
        <f>IF('Employee Info &amp; Summary'!A2583=0,"",'Employee Info &amp; Summary'!A2583)</f>
        <v/>
      </c>
      <c r="B2590" s="5" t="str">
        <f>IF('Employee Info &amp; Summary'!B2583=0,"",'Employee Info &amp; Summary'!B2583)</f>
        <v/>
      </c>
      <c r="AH2590" s="4" t="str">
        <f t="shared" si="45"/>
        <v/>
      </c>
    </row>
    <row r="2591" spans="1:34" x14ac:dyDescent="0.35">
      <c r="A2591" s="5" t="str">
        <f>IF('Employee Info &amp; Summary'!A2584=0,"",'Employee Info &amp; Summary'!A2584)</f>
        <v/>
      </c>
      <c r="B2591" s="5" t="str">
        <f>IF('Employee Info &amp; Summary'!B2584=0,"",'Employee Info &amp; Summary'!B2584)</f>
        <v/>
      </c>
      <c r="AH2591" s="4" t="str">
        <f t="shared" si="45"/>
        <v/>
      </c>
    </row>
    <row r="2592" spans="1:34" x14ac:dyDescent="0.35">
      <c r="A2592" s="5" t="str">
        <f>IF('Employee Info &amp; Summary'!A2585=0,"",'Employee Info &amp; Summary'!A2585)</f>
        <v/>
      </c>
      <c r="B2592" s="5" t="str">
        <f>IF('Employee Info &amp; Summary'!B2585=0,"",'Employee Info &amp; Summary'!B2585)</f>
        <v/>
      </c>
      <c r="AH2592" s="4" t="str">
        <f t="shared" si="45"/>
        <v/>
      </c>
    </row>
    <row r="2593" spans="1:34" x14ac:dyDescent="0.35">
      <c r="A2593" s="5" t="str">
        <f>IF('Employee Info &amp; Summary'!A2586=0,"",'Employee Info &amp; Summary'!A2586)</f>
        <v/>
      </c>
      <c r="B2593" s="5" t="str">
        <f>IF('Employee Info &amp; Summary'!B2586=0,"",'Employee Info &amp; Summary'!B2586)</f>
        <v/>
      </c>
      <c r="AH2593" s="4" t="str">
        <f t="shared" si="45"/>
        <v/>
      </c>
    </row>
    <row r="2594" spans="1:34" x14ac:dyDescent="0.35">
      <c r="A2594" s="5" t="str">
        <f>IF('Employee Info &amp; Summary'!A2587=0,"",'Employee Info &amp; Summary'!A2587)</f>
        <v/>
      </c>
      <c r="B2594" s="5" t="str">
        <f>IF('Employee Info &amp; Summary'!B2587=0,"",'Employee Info &amp; Summary'!B2587)</f>
        <v/>
      </c>
      <c r="AH2594" s="4" t="str">
        <f t="shared" si="45"/>
        <v/>
      </c>
    </row>
    <row r="2595" spans="1:34" x14ac:dyDescent="0.35">
      <c r="A2595" s="5" t="str">
        <f>IF('Employee Info &amp; Summary'!A2588=0,"",'Employee Info &amp; Summary'!A2588)</f>
        <v/>
      </c>
      <c r="B2595" s="5" t="str">
        <f>IF('Employee Info &amp; Summary'!B2588=0,"",'Employee Info &amp; Summary'!B2588)</f>
        <v/>
      </c>
      <c r="AH2595" s="4" t="str">
        <f t="shared" si="45"/>
        <v/>
      </c>
    </row>
    <row r="2596" spans="1:34" x14ac:dyDescent="0.35">
      <c r="A2596" s="5" t="str">
        <f>IF('Employee Info &amp; Summary'!A2589=0,"",'Employee Info &amp; Summary'!A2589)</f>
        <v/>
      </c>
      <c r="B2596" s="5" t="str">
        <f>IF('Employee Info &amp; Summary'!B2589=0,"",'Employee Info &amp; Summary'!B2589)</f>
        <v/>
      </c>
      <c r="AH2596" s="4" t="str">
        <f t="shared" ref="AH2596:AH2659" si="46">IF(SUM(C2596:AG2596)=0,"",SUM(C2596:AG2596))</f>
        <v/>
      </c>
    </row>
    <row r="2597" spans="1:34" x14ac:dyDescent="0.35">
      <c r="A2597" s="5" t="str">
        <f>IF('Employee Info &amp; Summary'!A2590=0,"",'Employee Info &amp; Summary'!A2590)</f>
        <v/>
      </c>
      <c r="B2597" s="5" t="str">
        <f>IF('Employee Info &amp; Summary'!B2590=0,"",'Employee Info &amp; Summary'!B2590)</f>
        <v/>
      </c>
      <c r="AH2597" s="4" t="str">
        <f t="shared" si="46"/>
        <v/>
      </c>
    </row>
    <row r="2598" spans="1:34" x14ac:dyDescent="0.35">
      <c r="A2598" s="5" t="str">
        <f>IF('Employee Info &amp; Summary'!A2591=0,"",'Employee Info &amp; Summary'!A2591)</f>
        <v/>
      </c>
      <c r="B2598" s="5" t="str">
        <f>IF('Employee Info &amp; Summary'!B2591=0,"",'Employee Info &amp; Summary'!B2591)</f>
        <v/>
      </c>
      <c r="AH2598" s="4" t="str">
        <f t="shared" si="46"/>
        <v/>
      </c>
    </row>
    <row r="2599" spans="1:34" x14ac:dyDescent="0.35">
      <c r="A2599" s="5" t="str">
        <f>IF('Employee Info &amp; Summary'!A2592=0,"",'Employee Info &amp; Summary'!A2592)</f>
        <v/>
      </c>
      <c r="B2599" s="5" t="str">
        <f>IF('Employee Info &amp; Summary'!B2592=0,"",'Employee Info &amp; Summary'!B2592)</f>
        <v/>
      </c>
      <c r="AH2599" s="4" t="str">
        <f t="shared" si="46"/>
        <v/>
      </c>
    </row>
    <row r="2600" spans="1:34" x14ac:dyDescent="0.35">
      <c r="A2600" s="5" t="str">
        <f>IF('Employee Info &amp; Summary'!A2593=0,"",'Employee Info &amp; Summary'!A2593)</f>
        <v/>
      </c>
      <c r="B2600" s="5" t="str">
        <f>IF('Employee Info &amp; Summary'!B2593=0,"",'Employee Info &amp; Summary'!B2593)</f>
        <v/>
      </c>
      <c r="AH2600" s="4" t="str">
        <f t="shared" si="46"/>
        <v/>
      </c>
    </row>
    <row r="2601" spans="1:34" x14ac:dyDescent="0.35">
      <c r="A2601" s="5" t="str">
        <f>IF('Employee Info &amp; Summary'!A2594=0,"",'Employee Info &amp; Summary'!A2594)</f>
        <v/>
      </c>
      <c r="B2601" s="5" t="str">
        <f>IF('Employee Info &amp; Summary'!B2594=0,"",'Employee Info &amp; Summary'!B2594)</f>
        <v/>
      </c>
      <c r="AH2601" s="4" t="str">
        <f t="shared" si="46"/>
        <v/>
      </c>
    </row>
    <row r="2602" spans="1:34" x14ac:dyDescent="0.35">
      <c r="A2602" s="5" t="str">
        <f>IF('Employee Info &amp; Summary'!A2595=0,"",'Employee Info &amp; Summary'!A2595)</f>
        <v/>
      </c>
      <c r="B2602" s="5" t="str">
        <f>IF('Employee Info &amp; Summary'!B2595=0,"",'Employee Info &amp; Summary'!B2595)</f>
        <v/>
      </c>
      <c r="AH2602" s="4" t="str">
        <f t="shared" si="46"/>
        <v/>
      </c>
    </row>
    <row r="2603" spans="1:34" x14ac:dyDescent="0.35">
      <c r="A2603" s="5" t="str">
        <f>IF('Employee Info &amp; Summary'!A2596=0,"",'Employee Info &amp; Summary'!A2596)</f>
        <v/>
      </c>
      <c r="B2603" s="5" t="str">
        <f>IF('Employee Info &amp; Summary'!B2596=0,"",'Employee Info &amp; Summary'!B2596)</f>
        <v/>
      </c>
      <c r="AH2603" s="4" t="str">
        <f t="shared" si="46"/>
        <v/>
      </c>
    </row>
    <row r="2604" spans="1:34" x14ac:dyDescent="0.35">
      <c r="A2604" s="5" t="str">
        <f>IF('Employee Info &amp; Summary'!A2597=0,"",'Employee Info &amp; Summary'!A2597)</f>
        <v/>
      </c>
      <c r="B2604" s="5" t="str">
        <f>IF('Employee Info &amp; Summary'!B2597=0,"",'Employee Info &amp; Summary'!B2597)</f>
        <v/>
      </c>
      <c r="AH2604" s="4" t="str">
        <f t="shared" si="46"/>
        <v/>
      </c>
    </row>
    <row r="2605" spans="1:34" x14ac:dyDescent="0.35">
      <c r="A2605" s="5" t="str">
        <f>IF('Employee Info &amp; Summary'!A2598=0,"",'Employee Info &amp; Summary'!A2598)</f>
        <v/>
      </c>
      <c r="B2605" s="5" t="str">
        <f>IF('Employee Info &amp; Summary'!B2598=0,"",'Employee Info &amp; Summary'!B2598)</f>
        <v/>
      </c>
      <c r="AH2605" s="4" t="str">
        <f t="shared" si="46"/>
        <v/>
      </c>
    </row>
    <row r="2606" spans="1:34" x14ac:dyDescent="0.35">
      <c r="A2606" s="5" t="str">
        <f>IF('Employee Info &amp; Summary'!A2599=0,"",'Employee Info &amp; Summary'!A2599)</f>
        <v/>
      </c>
      <c r="B2606" s="5" t="str">
        <f>IF('Employee Info &amp; Summary'!B2599=0,"",'Employee Info &amp; Summary'!B2599)</f>
        <v/>
      </c>
      <c r="AH2606" s="4" t="str">
        <f t="shared" si="46"/>
        <v/>
      </c>
    </row>
    <row r="2607" spans="1:34" x14ac:dyDescent="0.35">
      <c r="A2607" s="5" t="str">
        <f>IF('Employee Info &amp; Summary'!A2600=0,"",'Employee Info &amp; Summary'!A2600)</f>
        <v/>
      </c>
      <c r="B2607" s="5" t="str">
        <f>IF('Employee Info &amp; Summary'!B2600=0,"",'Employee Info &amp; Summary'!B2600)</f>
        <v/>
      </c>
      <c r="AH2607" s="4" t="str">
        <f t="shared" si="46"/>
        <v/>
      </c>
    </row>
    <row r="2608" spans="1:34" x14ac:dyDescent="0.35">
      <c r="A2608" s="5" t="str">
        <f>IF('Employee Info &amp; Summary'!A2601=0,"",'Employee Info &amp; Summary'!A2601)</f>
        <v/>
      </c>
      <c r="B2608" s="5" t="str">
        <f>IF('Employee Info &amp; Summary'!B2601=0,"",'Employee Info &amp; Summary'!B2601)</f>
        <v/>
      </c>
      <c r="AH2608" s="4" t="str">
        <f t="shared" si="46"/>
        <v/>
      </c>
    </row>
    <row r="2609" spans="1:34" x14ac:dyDescent="0.35">
      <c r="A2609" s="5" t="str">
        <f>IF('Employee Info &amp; Summary'!A2602=0,"",'Employee Info &amp; Summary'!A2602)</f>
        <v/>
      </c>
      <c r="B2609" s="5" t="str">
        <f>IF('Employee Info &amp; Summary'!B2602=0,"",'Employee Info &amp; Summary'!B2602)</f>
        <v/>
      </c>
      <c r="AH2609" s="4" t="str">
        <f t="shared" si="46"/>
        <v/>
      </c>
    </row>
    <row r="2610" spans="1:34" x14ac:dyDescent="0.35">
      <c r="A2610" s="5" t="str">
        <f>IF('Employee Info &amp; Summary'!A2603=0,"",'Employee Info &amp; Summary'!A2603)</f>
        <v/>
      </c>
      <c r="B2610" s="5" t="str">
        <f>IF('Employee Info &amp; Summary'!B2603=0,"",'Employee Info &amp; Summary'!B2603)</f>
        <v/>
      </c>
      <c r="AH2610" s="4" t="str">
        <f t="shared" si="46"/>
        <v/>
      </c>
    </row>
    <row r="2611" spans="1:34" x14ac:dyDescent="0.35">
      <c r="A2611" s="5" t="str">
        <f>IF('Employee Info &amp; Summary'!A2604=0,"",'Employee Info &amp; Summary'!A2604)</f>
        <v/>
      </c>
      <c r="B2611" s="5" t="str">
        <f>IF('Employee Info &amp; Summary'!B2604=0,"",'Employee Info &amp; Summary'!B2604)</f>
        <v/>
      </c>
      <c r="AH2611" s="4" t="str">
        <f t="shared" si="46"/>
        <v/>
      </c>
    </row>
    <row r="2612" spans="1:34" x14ac:dyDescent="0.35">
      <c r="A2612" s="5" t="str">
        <f>IF('Employee Info &amp; Summary'!A2605=0,"",'Employee Info &amp; Summary'!A2605)</f>
        <v/>
      </c>
      <c r="B2612" s="5" t="str">
        <f>IF('Employee Info &amp; Summary'!B2605=0,"",'Employee Info &amp; Summary'!B2605)</f>
        <v/>
      </c>
      <c r="AH2612" s="4" t="str">
        <f t="shared" si="46"/>
        <v/>
      </c>
    </row>
    <row r="2613" spans="1:34" x14ac:dyDescent="0.35">
      <c r="A2613" s="5" t="str">
        <f>IF('Employee Info &amp; Summary'!A2606=0,"",'Employee Info &amp; Summary'!A2606)</f>
        <v/>
      </c>
      <c r="B2613" s="5" t="str">
        <f>IF('Employee Info &amp; Summary'!B2606=0,"",'Employee Info &amp; Summary'!B2606)</f>
        <v/>
      </c>
      <c r="AH2613" s="4" t="str">
        <f t="shared" si="46"/>
        <v/>
      </c>
    </row>
    <row r="2614" spans="1:34" x14ac:dyDescent="0.35">
      <c r="A2614" s="5" t="str">
        <f>IF('Employee Info &amp; Summary'!A2607=0,"",'Employee Info &amp; Summary'!A2607)</f>
        <v/>
      </c>
      <c r="B2614" s="5" t="str">
        <f>IF('Employee Info &amp; Summary'!B2607=0,"",'Employee Info &amp; Summary'!B2607)</f>
        <v/>
      </c>
      <c r="AH2614" s="4" t="str">
        <f t="shared" si="46"/>
        <v/>
      </c>
    </row>
    <row r="2615" spans="1:34" x14ac:dyDescent="0.35">
      <c r="A2615" s="5" t="str">
        <f>IF('Employee Info &amp; Summary'!A2608=0,"",'Employee Info &amp; Summary'!A2608)</f>
        <v/>
      </c>
      <c r="B2615" s="5" t="str">
        <f>IF('Employee Info &amp; Summary'!B2608=0,"",'Employee Info &amp; Summary'!B2608)</f>
        <v/>
      </c>
      <c r="AH2615" s="4" t="str">
        <f t="shared" si="46"/>
        <v/>
      </c>
    </row>
    <row r="2616" spans="1:34" x14ac:dyDescent="0.35">
      <c r="A2616" s="5" t="str">
        <f>IF('Employee Info &amp; Summary'!A2609=0,"",'Employee Info &amp; Summary'!A2609)</f>
        <v/>
      </c>
      <c r="B2616" s="5" t="str">
        <f>IF('Employee Info &amp; Summary'!B2609=0,"",'Employee Info &amp; Summary'!B2609)</f>
        <v/>
      </c>
      <c r="AH2616" s="4" t="str">
        <f t="shared" si="46"/>
        <v/>
      </c>
    </row>
    <row r="2617" spans="1:34" x14ac:dyDescent="0.35">
      <c r="A2617" s="5" t="str">
        <f>IF('Employee Info &amp; Summary'!A2610=0,"",'Employee Info &amp; Summary'!A2610)</f>
        <v/>
      </c>
      <c r="B2617" s="5" t="str">
        <f>IF('Employee Info &amp; Summary'!B2610=0,"",'Employee Info &amp; Summary'!B2610)</f>
        <v/>
      </c>
      <c r="AH2617" s="4" t="str">
        <f t="shared" si="46"/>
        <v/>
      </c>
    </row>
    <row r="2618" spans="1:34" x14ac:dyDescent="0.35">
      <c r="A2618" s="5" t="str">
        <f>IF('Employee Info &amp; Summary'!A2611=0,"",'Employee Info &amp; Summary'!A2611)</f>
        <v/>
      </c>
      <c r="B2618" s="5" t="str">
        <f>IF('Employee Info &amp; Summary'!B2611=0,"",'Employee Info &amp; Summary'!B2611)</f>
        <v/>
      </c>
      <c r="AH2618" s="4" t="str">
        <f t="shared" si="46"/>
        <v/>
      </c>
    </row>
    <row r="2619" spans="1:34" x14ac:dyDescent="0.35">
      <c r="A2619" s="5" t="str">
        <f>IF('Employee Info &amp; Summary'!A2612=0,"",'Employee Info &amp; Summary'!A2612)</f>
        <v/>
      </c>
      <c r="B2619" s="5" t="str">
        <f>IF('Employee Info &amp; Summary'!B2612=0,"",'Employee Info &amp; Summary'!B2612)</f>
        <v/>
      </c>
      <c r="AH2619" s="4" t="str">
        <f t="shared" si="46"/>
        <v/>
      </c>
    </row>
    <row r="2620" spans="1:34" x14ac:dyDescent="0.35">
      <c r="A2620" s="5" t="str">
        <f>IF('Employee Info &amp; Summary'!A2613=0,"",'Employee Info &amp; Summary'!A2613)</f>
        <v/>
      </c>
      <c r="B2620" s="5" t="str">
        <f>IF('Employee Info &amp; Summary'!B2613=0,"",'Employee Info &amp; Summary'!B2613)</f>
        <v/>
      </c>
      <c r="AH2620" s="4" t="str">
        <f t="shared" si="46"/>
        <v/>
      </c>
    </row>
    <row r="2621" spans="1:34" x14ac:dyDescent="0.35">
      <c r="A2621" s="5" t="str">
        <f>IF('Employee Info &amp; Summary'!A2614=0,"",'Employee Info &amp; Summary'!A2614)</f>
        <v/>
      </c>
      <c r="B2621" s="5" t="str">
        <f>IF('Employee Info &amp; Summary'!B2614=0,"",'Employee Info &amp; Summary'!B2614)</f>
        <v/>
      </c>
      <c r="AH2621" s="4" t="str">
        <f t="shared" si="46"/>
        <v/>
      </c>
    </row>
    <row r="2622" spans="1:34" x14ac:dyDescent="0.35">
      <c r="A2622" s="5" t="str">
        <f>IF('Employee Info &amp; Summary'!A2615=0,"",'Employee Info &amp; Summary'!A2615)</f>
        <v/>
      </c>
      <c r="B2622" s="5" t="str">
        <f>IF('Employee Info &amp; Summary'!B2615=0,"",'Employee Info &amp; Summary'!B2615)</f>
        <v/>
      </c>
      <c r="AH2622" s="4" t="str">
        <f t="shared" si="46"/>
        <v/>
      </c>
    </row>
    <row r="2623" spans="1:34" x14ac:dyDescent="0.35">
      <c r="A2623" s="5" t="str">
        <f>IF('Employee Info &amp; Summary'!A2616=0,"",'Employee Info &amp; Summary'!A2616)</f>
        <v/>
      </c>
      <c r="B2623" s="5" t="str">
        <f>IF('Employee Info &amp; Summary'!B2616=0,"",'Employee Info &amp; Summary'!B2616)</f>
        <v/>
      </c>
      <c r="AH2623" s="4" t="str">
        <f t="shared" si="46"/>
        <v/>
      </c>
    </row>
    <row r="2624" spans="1:34" x14ac:dyDescent="0.35">
      <c r="A2624" s="5" t="str">
        <f>IF('Employee Info &amp; Summary'!A2617=0,"",'Employee Info &amp; Summary'!A2617)</f>
        <v/>
      </c>
      <c r="B2624" s="5" t="str">
        <f>IF('Employee Info &amp; Summary'!B2617=0,"",'Employee Info &amp; Summary'!B2617)</f>
        <v/>
      </c>
      <c r="AH2624" s="4" t="str">
        <f t="shared" si="46"/>
        <v/>
      </c>
    </row>
    <row r="2625" spans="1:34" x14ac:dyDescent="0.35">
      <c r="A2625" s="5" t="str">
        <f>IF('Employee Info &amp; Summary'!A2618=0,"",'Employee Info &amp; Summary'!A2618)</f>
        <v/>
      </c>
      <c r="B2625" s="5" t="str">
        <f>IF('Employee Info &amp; Summary'!B2618=0,"",'Employee Info &amp; Summary'!B2618)</f>
        <v/>
      </c>
      <c r="AH2625" s="4" t="str">
        <f t="shared" si="46"/>
        <v/>
      </c>
    </row>
    <row r="2626" spans="1:34" x14ac:dyDescent="0.35">
      <c r="A2626" s="5" t="str">
        <f>IF('Employee Info &amp; Summary'!A2619=0,"",'Employee Info &amp; Summary'!A2619)</f>
        <v/>
      </c>
      <c r="B2626" s="5" t="str">
        <f>IF('Employee Info &amp; Summary'!B2619=0,"",'Employee Info &amp; Summary'!B2619)</f>
        <v/>
      </c>
      <c r="AH2626" s="4" t="str">
        <f t="shared" si="46"/>
        <v/>
      </c>
    </row>
    <row r="2627" spans="1:34" x14ac:dyDescent="0.35">
      <c r="A2627" s="5" t="str">
        <f>IF('Employee Info &amp; Summary'!A2620=0,"",'Employee Info &amp; Summary'!A2620)</f>
        <v/>
      </c>
      <c r="B2627" s="5" t="str">
        <f>IF('Employee Info &amp; Summary'!B2620=0,"",'Employee Info &amp; Summary'!B2620)</f>
        <v/>
      </c>
      <c r="AH2627" s="4" t="str">
        <f t="shared" si="46"/>
        <v/>
      </c>
    </row>
    <row r="2628" spans="1:34" x14ac:dyDescent="0.35">
      <c r="A2628" s="5" t="str">
        <f>IF('Employee Info &amp; Summary'!A2621=0,"",'Employee Info &amp; Summary'!A2621)</f>
        <v/>
      </c>
      <c r="B2628" s="5" t="str">
        <f>IF('Employee Info &amp; Summary'!B2621=0,"",'Employee Info &amp; Summary'!B2621)</f>
        <v/>
      </c>
      <c r="AH2628" s="4" t="str">
        <f t="shared" si="46"/>
        <v/>
      </c>
    </row>
    <row r="2629" spans="1:34" x14ac:dyDescent="0.35">
      <c r="A2629" s="5" t="str">
        <f>IF('Employee Info &amp; Summary'!A2622=0,"",'Employee Info &amp; Summary'!A2622)</f>
        <v/>
      </c>
      <c r="B2629" s="5" t="str">
        <f>IF('Employee Info &amp; Summary'!B2622=0,"",'Employee Info &amp; Summary'!B2622)</f>
        <v/>
      </c>
      <c r="AH2629" s="4" t="str">
        <f t="shared" si="46"/>
        <v/>
      </c>
    </row>
    <row r="2630" spans="1:34" x14ac:dyDescent="0.35">
      <c r="A2630" s="5" t="str">
        <f>IF('Employee Info &amp; Summary'!A2623=0,"",'Employee Info &amp; Summary'!A2623)</f>
        <v/>
      </c>
      <c r="B2630" s="5" t="str">
        <f>IF('Employee Info &amp; Summary'!B2623=0,"",'Employee Info &amp; Summary'!B2623)</f>
        <v/>
      </c>
      <c r="AH2630" s="4" t="str">
        <f t="shared" si="46"/>
        <v/>
      </c>
    </row>
    <row r="2631" spans="1:34" x14ac:dyDescent="0.35">
      <c r="A2631" s="5" t="str">
        <f>IF('Employee Info &amp; Summary'!A2624=0,"",'Employee Info &amp; Summary'!A2624)</f>
        <v/>
      </c>
      <c r="B2631" s="5" t="str">
        <f>IF('Employee Info &amp; Summary'!B2624=0,"",'Employee Info &amp; Summary'!B2624)</f>
        <v/>
      </c>
      <c r="AH2631" s="4" t="str">
        <f t="shared" si="46"/>
        <v/>
      </c>
    </row>
    <row r="2632" spans="1:34" x14ac:dyDescent="0.35">
      <c r="A2632" s="5" t="str">
        <f>IF('Employee Info &amp; Summary'!A2625=0,"",'Employee Info &amp; Summary'!A2625)</f>
        <v/>
      </c>
      <c r="B2632" s="5" t="str">
        <f>IF('Employee Info &amp; Summary'!B2625=0,"",'Employee Info &amp; Summary'!B2625)</f>
        <v/>
      </c>
      <c r="AH2632" s="4" t="str">
        <f t="shared" si="46"/>
        <v/>
      </c>
    </row>
    <row r="2633" spans="1:34" x14ac:dyDescent="0.35">
      <c r="A2633" s="5" t="str">
        <f>IF('Employee Info &amp; Summary'!A2626=0,"",'Employee Info &amp; Summary'!A2626)</f>
        <v/>
      </c>
      <c r="B2633" s="5" t="str">
        <f>IF('Employee Info &amp; Summary'!B2626=0,"",'Employee Info &amp; Summary'!B2626)</f>
        <v/>
      </c>
      <c r="AH2633" s="4" t="str">
        <f t="shared" si="46"/>
        <v/>
      </c>
    </row>
    <row r="2634" spans="1:34" x14ac:dyDescent="0.35">
      <c r="A2634" s="5" t="str">
        <f>IF('Employee Info &amp; Summary'!A2627=0,"",'Employee Info &amp; Summary'!A2627)</f>
        <v/>
      </c>
      <c r="B2634" s="5" t="str">
        <f>IF('Employee Info &amp; Summary'!B2627=0,"",'Employee Info &amp; Summary'!B2627)</f>
        <v/>
      </c>
      <c r="AH2634" s="4" t="str">
        <f t="shared" si="46"/>
        <v/>
      </c>
    </row>
    <row r="2635" spans="1:34" x14ac:dyDescent="0.35">
      <c r="A2635" s="5" t="str">
        <f>IF('Employee Info &amp; Summary'!A2628=0,"",'Employee Info &amp; Summary'!A2628)</f>
        <v/>
      </c>
      <c r="B2635" s="5" t="str">
        <f>IF('Employee Info &amp; Summary'!B2628=0,"",'Employee Info &amp; Summary'!B2628)</f>
        <v/>
      </c>
      <c r="AH2635" s="4" t="str">
        <f t="shared" si="46"/>
        <v/>
      </c>
    </row>
    <row r="2636" spans="1:34" x14ac:dyDescent="0.35">
      <c r="A2636" s="5" t="str">
        <f>IF('Employee Info &amp; Summary'!A2629=0,"",'Employee Info &amp; Summary'!A2629)</f>
        <v/>
      </c>
      <c r="B2636" s="5" t="str">
        <f>IF('Employee Info &amp; Summary'!B2629=0,"",'Employee Info &amp; Summary'!B2629)</f>
        <v/>
      </c>
      <c r="AH2636" s="4" t="str">
        <f t="shared" si="46"/>
        <v/>
      </c>
    </row>
    <row r="2637" spans="1:34" x14ac:dyDescent="0.35">
      <c r="A2637" s="5" t="str">
        <f>IF('Employee Info &amp; Summary'!A2630=0,"",'Employee Info &amp; Summary'!A2630)</f>
        <v/>
      </c>
      <c r="B2637" s="5" t="str">
        <f>IF('Employee Info &amp; Summary'!B2630=0,"",'Employee Info &amp; Summary'!B2630)</f>
        <v/>
      </c>
      <c r="AH2637" s="4" t="str">
        <f t="shared" si="46"/>
        <v/>
      </c>
    </row>
    <row r="2638" spans="1:34" x14ac:dyDescent="0.35">
      <c r="A2638" s="5" t="str">
        <f>IF('Employee Info &amp; Summary'!A2631=0,"",'Employee Info &amp; Summary'!A2631)</f>
        <v/>
      </c>
      <c r="B2638" s="5" t="str">
        <f>IF('Employee Info &amp; Summary'!B2631=0,"",'Employee Info &amp; Summary'!B2631)</f>
        <v/>
      </c>
      <c r="AH2638" s="4" t="str">
        <f t="shared" si="46"/>
        <v/>
      </c>
    </row>
    <row r="2639" spans="1:34" x14ac:dyDescent="0.35">
      <c r="A2639" s="5" t="str">
        <f>IF('Employee Info &amp; Summary'!A2632=0,"",'Employee Info &amp; Summary'!A2632)</f>
        <v/>
      </c>
      <c r="B2639" s="5" t="str">
        <f>IF('Employee Info &amp; Summary'!B2632=0,"",'Employee Info &amp; Summary'!B2632)</f>
        <v/>
      </c>
      <c r="AH2639" s="4" t="str">
        <f t="shared" si="46"/>
        <v/>
      </c>
    </row>
    <row r="2640" spans="1:34" x14ac:dyDescent="0.35">
      <c r="A2640" s="5" t="str">
        <f>IF('Employee Info &amp; Summary'!A2633=0,"",'Employee Info &amp; Summary'!A2633)</f>
        <v/>
      </c>
      <c r="B2640" s="5" t="str">
        <f>IF('Employee Info &amp; Summary'!B2633=0,"",'Employee Info &amp; Summary'!B2633)</f>
        <v/>
      </c>
      <c r="AH2640" s="4" t="str">
        <f t="shared" si="46"/>
        <v/>
      </c>
    </row>
    <row r="2641" spans="1:34" x14ac:dyDescent="0.35">
      <c r="A2641" s="5" t="str">
        <f>IF('Employee Info &amp; Summary'!A2634=0,"",'Employee Info &amp; Summary'!A2634)</f>
        <v/>
      </c>
      <c r="B2641" s="5" t="str">
        <f>IF('Employee Info &amp; Summary'!B2634=0,"",'Employee Info &amp; Summary'!B2634)</f>
        <v/>
      </c>
      <c r="AH2641" s="4" t="str">
        <f t="shared" si="46"/>
        <v/>
      </c>
    </row>
    <row r="2642" spans="1:34" x14ac:dyDescent="0.35">
      <c r="A2642" s="5" t="str">
        <f>IF('Employee Info &amp; Summary'!A2635=0,"",'Employee Info &amp; Summary'!A2635)</f>
        <v/>
      </c>
      <c r="B2642" s="5" t="str">
        <f>IF('Employee Info &amp; Summary'!B2635=0,"",'Employee Info &amp; Summary'!B2635)</f>
        <v/>
      </c>
      <c r="AH2642" s="4" t="str">
        <f t="shared" si="46"/>
        <v/>
      </c>
    </row>
    <row r="2643" spans="1:34" x14ac:dyDescent="0.35">
      <c r="A2643" s="5" t="str">
        <f>IF('Employee Info &amp; Summary'!A2636=0,"",'Employee Info &amp; Summary'!A2636)</f>
        <v/>
      </c>
      <c r="B2643" s="5" t="str">
        <f>IF('Employee Info &amp; Summary'!B2636=0,"",'Employee Info &amp; Summary'!B2636)</f>
        <v/>
      </c>
      <c r="AH2643" s="4" t="str">
        <f t="shared" si="46"/>
        <v/>
      </c>
    </row>
    <row r="2644" spans="1:34" x14ac:dyDescent="0.35">
      <c r="A2644" s="5" t="str">
        <f>IF('Employee Info &amp; Summary'!A2637=0,"",'Employee Info &amp; Summary'!A2637)</f>
        <v/>
      </c>
      <c r="B2644" s="5" t="str">
        <f>IF('Employee Info &amp; Summary'!B2637=0,"",'Employee Info &amp; Summary'!B2637)</f>
        <v/>
      </c>
      <c r="AH2644" s="4" t="str">
        <f t="shared" si="46"/>
        <v/>
      </c>
    </row>
    <row r="2645" spans="1:34" x14ac:dyDescent="0.35">
      <c r="A2645" s="5" t="str">
        <f>IF('Employee Info &amp; Summary'!A2638=0,"",'Employee Info &amp; Summary'!A2638)</f>
        <v/>
      </c>
      <c r="B2645" s="5" t="str">
        <f>IF('Employee Info &amp; Summary'!B2638=0,"",'Employee Info &amp; Summary'!B2638)</f>
        <v/>
      </c>
      <c r="AH2645" s="4" t="str">
        <f t="shared" si="46"/>
        <v/>
      </c>
    </row>
    <row r="2646" spans="1:34" x14ac:dyDescent="0.35">
      <c r="A2646" s="5" t="str">
        <f>IF('Employee Info &amp; Summary'!A2639=0,"",'Employee Info &amp; Summary'!A2639)</f>
        <v/>
      </c>
      <c r="B2646" s="5" t="str">
        <f>IF('Employee Info &amp; Summary'!B2639=0,"",'Employee Info &amp; Summary'!B2639)</f>
        <v/>
      </c>
      <c r="AH2646" s="4" t="str">
        <f t="shared" si="46"/>
        <v/>
      </c>
    </row>
    <row r="2647" spans="1:34" x14ac:dyDescent="0.35">
      <c r="A2647" s="5" t="str">
        <f>IF('Employee Info &amp; Summary'!A2640=0,"",'Employee Info &amp; Summary'!A2640)</f>
        <v/>
      </c>
      <c r="B2647" s="5" t="str">
        <f>IF('Employee Info &amp; Summary'!B2640=0,"",'Employee Info &amp; Summary'!B2640)</f>
        <v/>
      </c>
      <c r="AH2647" s="4" t="str">
        <f t="shared" si="46"/>
        <v/>
      </c>
    </row>
    <row r="2648" spans="1:34" x14ac:dyDescent="0.35">
      <c r="A2648" s="5" t="str">
        <f>IF('Employee Info &amp; Summary'!A2641=0,"",'Employee Info &amp; Summary'!A2641)</f>
        <v/>
      </c>
      <c r="B2648" s="5" t="str">
        <f>IF('Employee Info &amp; Summary'!B2641=0,"",'Employee Info &amp; Summary'!B2641)</f>
        <v/>
      </c>
      <c r="AH2648" s="4" t="str">
        <f t="shared" si="46"/>
        <v/>
      </c>
    </row>
    <row r="2649" spans="1:34" x14ac:dyDescent="0.35">
      <c r="A2649" s="5" t="str">
        <f>IF('Employee Info &amp; Summary'!A2642=0,"",'Employee Info &amp; Summary'!A2642)</f>
        <v/>
      </c>
      <c r="B2649" s="5" t="str">
        <f>IF('Employee Info &amp; Summary'!B2642=0,"",'Employee Info &amp; Summary'!B2642)</f>
        <v/>
      </c>
      <c r="AH2649" s="4" t="str">
        <f t="shared" si="46"/>
        <v/>
      </c>
    </row>
    <row r="2650" spans="1:34" x14ac:dyDescent="0.35">
      <c r="A2650" s="5" t="str">
        <f>IF('Employee Info &amp; Summary'!A2643=0,"",'Employee Info &amp; Summary'!A2643)</f>
        <v/>
      </c>
      <c r="B2650" s="5" t="str">
        <f>IF('Employee Info &amp; Summary'!B2643=0,"",'Employee Info &amp; Summary'!B2643)</f>
        <v/>
      </c>
      <c r="AH2650" s="4" t="str">
        <f t="shared" si="46"/>
        <v/>
      </c>
    </row>
    <row r="2651" spans="1:34" x14ac:dyDescent="0.35">
      <c r="A2651" s="5" t="str">
        <f>IF('Employee Info &amp; Summary'!A2644=0,"",'Employee Info &amp; Summary'!A2644)</f>
        <v/>
      </c>
      <c r="B2651" s="5" t="str">
        <f>IF('Employee Info &amp; Summary'!B2644=0,"",'Employee Info &amp; Summary'!B2644)</f>
        <v/>
      </c>
      <c r="AH2651" s="4" t="str">
        <f t="shared" si="46"/>
        <v/>
      </c>
    </row>
    <row r="2652" spans="1:34" x14ac:dyDescent="0.35">
      <c r="A2652" s="5" t="str">
        <f>IF('Employee Info &amp; Summary'!A2645=0,"",'Employee Info &amp; Summary'!A2645)</f>
        <v/>
      </c>
      <c r="B2652" s="5" t="str">
        <f>IF('Employee Info &amp; Summary'!B2645=0,"",'Employee Info &amp; Summary'!B2645)</f>
        <v/>
      </c>
      <c r="AH2652" s="4" t="str">
        <f t="shared" si="46"/>
        <v/>
      </c>
    </row>
    <row r="2653" spans="1:34" x14ac:dyDescent="0.35">
      <c r="A2653" s="5" t="str">
        <f>IF('Employee Info &amp; Summary'!A2646=0,"",'Employee Info &amp; Summary'!A2646)</f>
        <v/>
      </c>
      <c r="B2653" s="5" t="str">
        <f>IF('Employee Info &amp; Summary'!B2646=0,"",'Employee Info &amp; Summary'!B2646)</f>
        <v/>
      </c>
      <c r="AH2653" s="4" t="str">
        <f t="shared" si="46"/>
        <v/>
      </c>
    </row>
    <row r="2654" spans="1:34" x14ac:dyDescent="0.35">
      <c r="A2654" s="5" t="str">
        <f>IF('Employee Info &amp; Summary'!A2647=0,"",'Employee Info &amp; Summary'!A2647)</f>
        <v/>
      </c>
      <c r="B2654" s="5" t="str">
        <f>IF('Employee Info &amp; Summary'!B2647=0,"",'Employee Info &amp; Summary'!B2647)</f>
        <v/>
      </c>
      <c r="AH2654" s="4" t="str">
        <f t="shared" si="46"/>
        <v/>
      </c>
    </row>
    <row r="2655" spans="1:34" x14ac:dyDescent="0.35">
      <c r="A2655" s="5" t="str">
        <f>IF('Employee Info &amp; Summary'!A2648=0,"",'Employee Info &amp; Summary'!A2648)</f>
        <v/>
      </c>
      <c r="B2655" s="5" t="str">
        <f>IF('Employee Info &amp; Summary'!B2648=0,"",'Employee Info &amp; Summary'!B2648)</f>
        <v/>
      </c>
      <c r="AH2655" s="4" t="str">
        <f t="shared" si="46"/>
        <v/>
      </c>
    </row>
    <row r="2656" spans="1:34" x14ac:dyDescent="0.35">
      <c r="A2656" s="5" t="str">
        <f>IF('Employee Info &amp; Summary'!A2649=0,"",'Employee Info &amp; Summary'!A2649)</f>
        <v/>
      </c>
      <c r="B2656" s="5" t="str">
        <f>IF('Employee Info &amp; Summary'!B2649=0,"",'Employee Info &amp; Summary'!B2649)</f>
        <v/>
      </c>
      <c r="AH2656" s="4" t="str">
        <f t="shared" si="46"/>
        <v/>
      </c>
    </row>
    <row r="2657" spans="1:34" x14ac:dyDescent="0.35">
      <c r="A2657" s="5" t="str">
        <f>IF('Employee Info &amp; Summary'!A2650=0,"",'Employee Info &amp; Summary'!A2650)</f>
        <v/>
      </c>
      <c r="B2657" s="5" t="str">
        <f>IF('Employee Info &amp; Summary'!B2650=0,"",'Employee Info &amp; Summary'!B2650)</f>
        <v/>
      </c>
      <c r="AH2657" s="4" t="str">
        <f t="shared" si="46"/>
        <v/>
      </c>
    </row>
    <row r="2658" spans="1:34" x14ac:dyDescent="0.35">
      <c r="A2658" s="5" t="str">
        <f>IF('Employee Info &amp; Summary'!A2651=0,"",'Employee Info &amp; Summary'!A2651)</f>
        <v/>
      </c>
      <c r="B2658" s="5" t="str">
        <f>IF('Employee Info &amp; Summary'!B2651=0,"",'Employee Info &amp; Summary'!B2651)</f>
        <v/>
      </c>
      <c r="AH2658" s="4" t="str">
        <f t="shared" si="46"/>
        <v/>
      </c>
    </row>
    <row r="2659" spans="1:34" x14ac:dyDescent="0.35">
      <c r="A2659" s="5" t="str">
        <f>IF('Employee Info &amp; Summary'!A2652=0,"",'Employee Info &amp; Summary'!A2652)</f>
        <v/>
      </c>
      <c r="B2659" s="5" t="str">
        <f>IF('Employee Info &amp; Summary'!B2652=0,"",'Employee Info &amp; Summary'!B2652)</f>
        <v/>
      </c>
      <c r="AH2659" s="4" t="str">
        <f t="shared" si="46"/>
        <v/>
      </c>
    </row>
    <row r="2660" spans="1:34" x14ac:dyDescent="0.35">
      <c r="A2660" s="5" t="str">
        <f>IF('Employee Info &amp; Summary'!A2653=0,"",'Employee Info &amp; Summary'!A2653)</f>
        <v/>
      </c>
      <c r="B2660" s="5" t="str">
        <f>IF('Employee Info &amp; Summary'!B2653=0,"",'Employee Info &amp; Summary'!B2653)</f>
        <v/>
      </c>
      <c r="AH2660" s="4" t="str">
        <f t="shared" ref="AH2660:AH2723" si="47">IF(SUM(C2660:AG2660)=0,"",SUM(C2660:AG2660))</f>
        <v/>
      </c>
    </row>
    <row r="2661" spans="1:34" x14ac:dyDescent="0.35">
      <c r="A2661" s="5" t="str">
        <f>IF('Employee Info &amp; Summary'!A2654=0,"",'Employee Info &amp; Summary'!A2654)</f>
        <v/>
      </c>
      <c r="B2661" s="5" t="str">
        <f>IF('Employee Info &amp; Summary'!B2654=0,"",'Employee Info &amp; Summary'!B2654)</f>
        <v/>
      </c>
      <c r="AH2661" s="4" t="str">
        <f t="shared" si="47"/>
        <v/>
      </c>
    </row>
    <row r="2662" spans="1:34" x14ac:dyDescent="0.35">
      <c r="A2662" s="5" t="str">
        <f>IF('Employee Info &amp; Summary'!A2655=0,"",'Employee Info &amp; Summary'!A2655)</f>
        <v/>
      </c>
      <c r="B2662" s="5" t="str">
        <f>IF('Employee Info &amp; Summary'!B2655=0,"",'Employee Info &amp; Summary'!B2655)</f>
        <v/>
      </c>
      <c r="AH2662" s="4" t="str">
        <f t="shared" si="47"/>
        <v/>
      </c>
    </row>
    <row r="2663" spans="1:34" x14ac:dyDescent="0.35">
      <c r="A2663" s="5" t="str">
        <f>IF('Employee Info &amp; Summary'!A2656=0,"",'Employee Info &amp; Summary'!A2656)</f>
        <v/>
      </c>
      <c r="B2663" s="5" t="str">
        <f>IF('Employee Info &amp; Summary'!B2656=0,"",'Employee Info &amp; Summary'!B2656)</f>
        <v/>
      </c>
      <c r="AH2663" s="4" t="str">
        <f t="shared" si="47"/>
        <v/>
      </c>
    </row>
    <row r="2664" spans="1:34" x14ac:dyDescent="0.35">
      <c r="A2664" s="5" t="str">
        <f>IF('Employee Info &amp; Summary'!A2657=0,"",'Employee Info &amp; Summary'!A2657)</f>
        <v/>
      </c>
      <c r="B2664" s="5" t="str">
        <f>IF('Employee Info &amp; Summary'!B2657=0,"",'Employee Info &amp; Summary'!B2657)</f>
        <v/>
      </c>
      <c r="AH2664" s="4" t="str">
        <f t="shared" si="47"/>
        <v/>
      </c>
    </row>
    <row r="2665" spans="1:34" x14ac:dyDescent="0.35">
      <c r="A2665" s="5" t="str">
        <f>IF('Employee Info &amp; Summary'!A2658=0,"",'Employee Info &amp; Summary'!A2658)</f>
        <v/>
      </c>
      <c r="B2665" s="5" t="str">
        <f>IF('Employee Info &amp; Summary'!B2658=0,"",'Employee Info &amp; Summary'!B2658)</f>
        <v/>
      </c>
      <c r="AH2665" s="4" t="str">
        <f t="shared" si="47"/>
        <v/>
      </c>
    </row>
    <row r="2666" spans="1:34" x14ac:dyDescent="0.35">
      <c r="A2666" s="5" t="str">
        <f>IF('Employee Info &amp; Summary'!A2659=0,"",'Employee Info &amp; Summary'!A2659)</f>
        <v/>
      </c>
      <c r="B2666" s="5" t="str">
        <f>IF('Employee Info &amp; Summary'!B2659=0,"",'Employee Info &amp; Summary'!B2659)</f>
        <v/>
      </c>
      <c r="AH2666" s="4" t="str">
        <f t="shared" si="47"/>
        <v/>
      </c>
    </row>
    <row r="2667" spans="1:34" x14ac:dyDescent="0.35">
      <c r="A2667" s="5" t="str">
        <f>IF('Employee Info &amp; Summary'!A2660=0,"",'Employee Info &amp; Summary'!A2660)</f>
        <v/>
      </c>
      <c r="B2667" s="5" t="str">
        <f>IF('Employee Info &amp; Summary'!B2660=0,"",'Employee Info &amp; Summary'!B2660)</f>
        <v/>
      </c>
      <c r="AH2667" s="4" t="str">
        <f t="shared" si="47"/>
        <v/>
      </c>
    </row>
    <row r="2668" spans="1:34" x14ac:dyDescent="0.35">
      <c r="A2668" s="5" t="str">
        <f>IF('Employee Info &amp; Summary'!A2661=0,"",'Employee Info &amp; Summary'!A2661)</f>
        <v/>
      </c>
      <c r="B2668" s="5" t="str">
        <f>IF('Employee Info &amp; Summary'!B2661=0,"",'Employee Info &amp; Summary'!B2661)</f>
        <v/>
      </c>
      <c r="AH2668" s="4" t="str">
        <f t="shared" si="47"/>
        <v/>
      </c>
    </row>
    <row r="2669" spans="1:34" x14ac:dyDescent="0.35">
      <c r="A2669" s="5" t="str">
        <f>IF('Employee Info &amp; Summary'!A2662=0,"",'Employee Info &amp; Summary'!A2662)</f>
        <v/>
      </c>
      <c r="B2669" s="5" t="str">
        <f>IF('Employee Info &amp; Summary'!B2662=0,"",'Employee Info &amp; Summary'!B2662)</f>
        <v/>
      </c>
      <c r="AH2669" s="4" t="str">
        <f t="shared" si="47"/>
        <v/>
      </c>
    </row>
    <row r="2670" spans="1:34" x14ac:dyDescent="0.35">
      <c r="A2670" s="5" t="str">
        <f>IF('Employee Info &amp; Summary'!A2663=0,"",'Employee Info &amp; Summary'!A2663)</f>
        <v/>
      </c>
      <c r="B2670" s="5" t="str">
        <f>IF('Employee Info &amp; Summary'!B2663=0,"",'Employee Info &amp; Summary'!B2663)</f>
        <v/>
      </c>
      <c r="AH2670" s="4" t="str">
        <f t="shared" si="47"/>
        <v/>
      </c>
    </row>
    <row r="2671" spans="1:34" x14ac:dyDescent="0.35">
      <c r="A2671" s="5" t="str">
        <f>IF('Employee Info &amp; Summary'!A2664=0,"",'Employee Info &amp; Summary'!A2664)</f>
        <v/>
      </c>
      <c r="B2671" s="5" t="str">
        <f>IF('Employee Info &amp; Summary'!B2664=0,"",'Employee Info &amp; Summary'!B2664)</f>
        <v/>
      </c>
      <c r="AH2671" s="4" t="str">
        <f t="shared" si="47"/>
        <v/>
      </c>
    </row>
    <row r="2672" spans="1:34" x14ac:dyDescent="0.35">
      <c r="A2672" s="5" t="str">
        <f>IF('Employee Info &amp; Summary'!A2665=0,"",'Employee Info &amp; Summary'!A2665)</f>
        <v/>
      </c>
      <c r="B2672" s="5" t="str">
        <f>IF('Employee Info &amp; Summary'!B2665=0,"",'Employee Info &amp; Summary'!B2665)</f>
        <v/>
      </c>
      <c r="AH2672" s="4" t="str">
        <f t="shared" si="47"/>
        <v/>
      </c>
    </row>
    <row r="2673" spans="1:34" x14ac:dyDescent="0.35">
      <c r="A2673" s="5" t="str">
        <f>IF('Employee Info &amp; Summary'!A2666=0,"",'Employee Info &amp; Summary'!A2666)</f>
        <v/>
      </c>
      <c r="B2673" s="5" t="str">
        <f>IF('Employee Info &amp; Summary'!B2666=0,"",'Employee Info &amp; Summary'!B2666)</f>
        <v/>
      </c>
      <c r="AH2673" s="4" t="str">
        <f t="shared" si="47"/>
        <v/>
      </c>
    </row>
    <row r="2674" spans="1:34" x14ac:dyDescent="0.35">
      <c r="A2674" s="5" t="str">
        <f>IF('Employee Info &amp; Summary'!A2667=0,"",'Employee Info &amp; Summary'!A2667)</f>
        <v/>
      </c>
      <c r="B2674" s="5" t="str">
        <f>IF('Employee Info &amp; Summary'!B2667=0,"",'Employee Info &amp; Summary'!B2667)</f>
        <v/>
      </c>
      <c r="AH2674" s="4" t="str">
        <f t="shared" si="47"/>
        <v/>
      </c>
    </row>
    <row r="2675" spans="1:34" x14ac:dyDescent="0.35">
      <c r="A2675" s="5" t="str">
        <f>IF('Employee Info &amp; Summary'!A2668=0,"",'Employee Info &amp; Summary'!A2668)</f>
        <v/>
      </c>
      <c r="B2675" s="5" t="str">
        <f>IF('Employee Info &amp; Summary'!B2668=0,"",'Employee Info &amp; Summary'!B2668)</f>
        <v/>
      </c>
      <c r="AH2675" s="4" t="str">
        <f t="shared" si="47"/>
        <v/>
      </c>
    </row>
    <row r="2676" spans="1:34" x14ac:dyDescent="0.35">
      <c r="A2676" s="5" t="str">
        <f>IF('Employee Info &amp; Summary'!A2669=0,"",'Employee Info &amp; Summary'!A2669)</f>
        <v/>
      </c>
      <c r="B2676" s="5" t="str">
        <f>IF('Employee Info &amp; Summary'!B2669=0,"",'Employee Info &amp; Summary'!B2669)</f>
        <v/>
      </c>
      <c r="AH2676" s="4" t="str">
        <f t="shared" si="47"/>
        <v/>
      </c>
    </row>
    <row r="2677" spans="1:34" x14ac:dyDescent="0.35">
      <c r="A2677" s="5" t="str">
        <f>IF('Employee Info &amp; Summary'!A2670=0,"",'Employee Info &amp; Summary'!A2670)</f>
        <v/>
      </c>
      <c r="B2677" s="5" t="str">
        <f>IF('Employee Info &amp; Summary'!B2670=0,"",'Employee Info &amp; Summary'!B2670)</f>
        <v/>
      </c>
      <c r="AH2677" s="4" t="str">
        <f t="shared" si="47"/>
        <v/>
      </c>
    </row>
    <row r="2678" spans="1:34" x14ac:dyDescent="0.35">
      <c r="A2678" s="5" t="str">
        <f>IF('Employee Info &amp; Summary'!A2671=0,"",'Employee Info &amp; Summary'!A2671)</f>
        <v/>
      </c>
      <c r="B2678" s="5" t="str">
        <f>IF('Employee Info &amp; Summary'!B2671=0,"",'Employee Info &amp; Summary'!B2671)</f>
        <v/>
      </c>
      <c r="AH2678" s="4" t="str">
        <f t="shared" si="47"/>
        <v/>
      </c>
    </row>
    <row r="2679" spans="1:34" x14ac:dyDescent="0.35">
      <c r="A2679" s="5" t="str">
        <f>IF('Employee Info &amp; Summary'!A2672=0,"",'Employee Info &amp; Summary'!A2672)</f>
        <v/>
      </c>
      <c r="B2679" s="5" t="str">
        <f>IF('Employee Info &amp; Summary'!B2672=0,"",'Employee Info &amp; Summary'!B2672)</f>
        <v/>
      </c>
      <c r="AH2679" s="4" t="str">
        <f t="shared" si="47"/>
        <v/>
      </c>
    </row>
    <row r="2680" spans="1:34" x14ac:dyDescent="0.35">
      <c r="A2680" s="5" t="str">
        <f>IF('Employee Info &amp; Summary'!A2673=0,"",'Employee Info &amp; Summary'!A2673)</f>
        <v/>
      </c>
      <c r="B2680" s="5" t="str">
        <f>IF('Employee Info &amp; Summary'!B2673=0,"",'Employee Info &amp; Summary'!B2673)</f>
        <v/>
      </c>
      <c r="AH2680" s="4" t="str">
        <f t="shared" si="47"/>
        <v/>
      </c>
    </row>
    <row r="2681" spans="1:34" x14ac:dyDescent="0.35">
      <c r="A2681" s="5" t="str">
        <f>IF('Employee Info &amp; Summary'!A2674=0,"",'Employee Info &amp; Summary'!A2674)</f>
        <v/>
      </c>
      <c r="B2681" s="5" t="str">
        <f>IF('Employee Info &amp; Summary'!B2674=0,"",'Employee Info &amp; Summary'!B2674)</f>
        <v/>
      </c>
      <c r="AH2681" s="4" t="str">
        <f t="shared" si="47"/>
        <v/>
      </c>
    </row>
    <row r="2682" spans="1:34" x14ac:dyDescent="0.35">
      <c r="A2682" s="5" t="str">
        <f>IF('Employee Info &amp; Summary'!A2675=0,"",'Employee Info &amp; Summary'!A2675)</f>
        <v/>
      </c>
      <c r="B2682" s="5" t="str">
        <f>IF('Employee Info &amp; Summary'!B2675=0,"",'Employee Info &amp; Summary'!B2675)</f>
        <v/>
      </c>
      <c r="AH2682" s="4" t="str">
        <f t="shared" si="47"/>
        <v/>
      </c>
    </row>
    <row r="2683" spans="1:34" x14ac:dyDescent="0.35">
      <c r="A2683" s="5" t="str">
        <f>IF('Employee Info &amp; Summary'!A2676=0,"",'Employee Info &amp; Summary'!A2676)</f>
        <v/>
      </c>
      <c r="B2683" s="5" t="str">
        <f>IF('Employee Info &amp; Summary'!B2676=0,"",'Employee Info &amp; Summary'!B2676)</f>
        <v/>
      </c>
      <c r="AH2683" s="4" t="str">
        <f t="shared" si="47"/>
        <v/>
      </c>
    </row>
    <row r="2684" spans="1:34" x14ac:dyDescent="0.35">
      <c r="A2684" s="5" t="str">
        <f>IF('Employee Info &amp; Summary'!A2677=0,"",'Employee Info &amp; Summary'!A2677)</f>
        <v/>
      </c>
      <c r="B2684" s="5" t="str">
        <f>IF('Employee Info &amp; Summary'!B2677=0,"",'Employee Info &amp; Summary'!B2677)</f>
        <v/>
      </c>
      <c r="AH2684" s="4" t="str">
        <f t="shared" si="47"/>
        <v/>
      </c>
    </row>
    <row r="2685" spans="1:34" x14ac:dyDescent="0.35">
      <c r="A2685" s="5" t="str">
        <f>IF('Employee Info &amp; Summary'!A2678=0,"",'Employee Info &amp; Summary'!A2678)</f>
        <v/>
      </c>
      <c r="B2685" s="5" t="str">
        <f>IF('Employee Info &amp; Summary'!B2678=0,"",'Employee Info &amp; Summary'!B2678)</f>
        <v/>
      </c>
      <c r="AH2685" s="4" t="str">
        <f t="shared" si="47"/>
        <v/>
      </c>
    </row>
    <row r="2686" spans="1:34" x14ac:dyDescent="0.35">
      <c r="A2686" s="5" t="str">
        <f>IF('Employee Info &amp; Summary'!A2679=0,"",'Employee Info &amp; Summary'!A2679)</f>
        <v/>
      </c>
      <c r="B2686" s="5" t="str">
        <f>IF('Employee Info &amp; Summary'!B2679=0,"",'Employee Info &amp; Summary'!B2679)</f>
        <v/>
      </c>
      <c r="AH2686" s="4" t="str">
        <f t="shared" si="47"/>
        <v/>
      </c>
    </row>
    <row r="2687" spans="1:34" x14ac:dyDescent="0.35">
      <c r="A2687" s="5" t="str">
        <f>IF('Employee Info &amp; Summary'!A2680=0,"",'Employee Info &amp; Summary'!A2680)</f>
        <v/>
      </c>
      <c r="B2687" s="5" t="str">
        <f>IF('Employee Info &amp; Summary'!B2680=0,"",'Employee Info &amp; Summary'!B2680)</f>
        <v/>
      </c>
      <c r="AH2687" s="4" t="str">
        <f t="shared" si="47"/>
        <v/>
      </c>
    </row>
    <row r="2688" spans="1:34" x14ac:dyDescent="0.35">
      <c r="A2688" s="5" t="str">
        <f>IF('Employee Info &amp; Summary'!A2681=0,"",'Employee Info &amp; Summary'!A2681)</f>
        <v/>
      </c>
      <c r="B2688" s="5" t="str">
        <f>IF('Employee Info &amp; Summary'!B2681=0,"",'Employee Info &amp; Summary'!B2681)</f>
        <v/>
      </c>
      <c r="AH2688" s="4" t="str">
        <f t="shared" si="47"/>
        <v/>
      </c>
    </row>
    <row r="2689" spans="1:34" x14ac:dyDescent="0.35">
      <c r="A2689" s="5" t="str">
        <f>IF('Employee Info &amp; Summary'!A2682=0,"",'Employee Info &amp; Summary'!A2682)</f>
        <v/>
      </c>
      <c r="B2689" s="5" t="str">
        <f>IF('Employee Info &amp; Summary'!B2682=0,"",'Employee Info &amp; Summary'!B2682)</f>
        <v/>
      </c>
      <c r="AH2689" s="4" t="str">
        <f t="shared" si="47"/>
        <v/>
      </c>
    </row>
    <row r="2690" spans="1:34" x14ac:dyDescent="0.35">
      <c r="A2690" s="5" t="str">
        <f>IF('Employee Info &amp; Summary'!A2683=0,"",'Employee Info &amp; Summary'!A2683)</f>
        <v/>
      </c>
      <c r="B2690" s="5" t="str">
        <f>IF('Employee Info &amp; Summary'!B2683=0,"",'Employee Info &amp; Summary'!B2683)</f>
        <v/>
      </c>
      <c r="AH2690" s="4" t="str">
        <f t="shared" si="47"/>
        <v/>
      </c>
    </row>
    <row r="2691" spans="1:34" x14ac:dyDescent="0.35">
      <c r="A2691" s="5" t="str">
        <f>IF('Employee Info &amp; Summary'!A2684=0,"",'Employee Info &amp; Summary'!A2684)</f>
        <v/>
      </c>
      <c r="B2691" s="5" t="str">
        <f>IF('Employee Info &amp; Summary'!B2684=0,"",'Employee Info &amp; Summary'!B2684)</f>
        <v/>
      </c>
      <c r="AH2691" s="4" t="str">
        <f t="shared" si="47"/>
        <v/>
      </c>
    </row>
    <row r="2692" spans="1:34" x14ac:dyDescent="0.35">
      <c r="A2692" s="5" t="str">
        <f>IF('Employee Info &amp; Summary'!A2685=0,"",'Employee Info &amp; Summary'!A2685)</f>
        <v/>
      </c>
      <c r="B2692" s="5" t="str">
        <f>IF('Employee Info &amp; Summary'!B2685=0,"",'Employee Info &amp; Summary'!B2685)</f>
        <v/>
      </c>
      <c r="AH2692" s="4" t="str">
        <f t="shared" si="47"/>
        <v/>
      </c>
    </row>
    <row r="2693" spans="1:34" x14ac:dyDescent="0.35">
      <c r="A2693" s="5" t="str">
        <f>IF('Employee Info &amp; Summary'!A2686=0,"",'Employee Info &amp; Summary'!A2686)</f>
        <v/>
      </c>
      <c r="B2693" s="5" t="str">
        <f>IF('Employee Info &amp; Summary'!B2686=0,"",'Employee Info &amp; Summary'!B2686)</f>
        <v/>
      </c>
      <c r="AH2693" s="4" t="str">
        <f t="shared" si="47"/>
        <v/>
      </c>
    </row>
    <row r="2694" spans="1:34" x14ac:dyDescent="0.35">
      <c r="A2694" s="5" t="str">
        <f>IF('Employee Info &amp; Summary'!A2687=0,"",'Employee Info &amp; Summary'!A2687)</f>
        <v/>
      </c>
      <c r="B2694" s="5" t="str">
        <f>IF('Employee Info &amp; Summary'!B2687=0,"",'Employee Info &amp; Summary'!B2687)</f>
        <v/>
      </c>
      <c r="AH2694" s="4" t="str">
        <f t="shared" si="47"/>
        <v/>
      </c>
    </row>
    <row r="2695" spans="1:34" x14ac:dyDescent="0.35">
      <c r="A2695" s="5" t="str">
        <f>IF('Employee Info &amp; Summary'!A2688=0,"",'Employee Info &amp; Summary'!A2688)</f>
        <v/>
      </c>
      <c r="B2695" s="5" t="str">
        <f>IF('Employee Info &amp; Summary'!B2688=0,"",'Employee Info &amp; Summary'!B2688)</f>
        <v/>
      </c>
      <c r="AH2695" s="4" t="str">
        <f t="shared" si="47"/>
        <v/>
      </c>
    </row>
    <row r="2696" spans="1:34" x14ac:dyDescent="0.35">
      <c r="A2696" s="5" t="str">
        <f>IF('Employee Info &amp; Summary'!A2689=0,"",'Employee Info &amp; Summary'!A2689)</f>
        <v/>
      </c>
      <c r="B2696" s="5" t="str">
        <f>IF('Employee Info &amp; Summary'!B2689=0,"",'Employee Info &amp; Summary'!B2689)</f>
        <v/>
      </c>
      <c r="AH2696" s="4" t="str">
        <f t="shared" si="47"/>
        <v/>
      </c>
    </row>
    <row r="2697" spans="1:34" x14ac:dyDescent="0.35">
      <c r="A2697" s="5" t="str">
        <f>IF('Employee Info &amp; Summary'!A2690=0,"",'Employee Info &amp; Summary'!A2690)</f>
        <v/>
      </c>
      <c r="B2697" s="5" t="str">
        <f>IF('Employee Info &amp; Summary'!B2690=0,"",'Employee Info &amp; Summary'!B2690)</f>
        <v/>
      </c>
      <c r="AH2697" s="4" t="str">
        <f t="shared" si="47"/>
        <v/>
      </c>
    </row>
    <row r="2698" spans="1:34" x14ac:dyDescent="0.35">
      <c r="A2698" s="5" t="str">
        <f>IF('Employee Info &amp; Summary'!A2691=0,"",'Employee Info &amp; Summary'!A2691)</f>
        <v/>
      </c>
      <c r="B2698" s="5" t="str">
        <f>IF('Employee Info &amp; Summary'!B2691=0,"",'Employee Info &amp; Summary'!B2691)</f>
        <v/>
      </c>
      <c r="AH2698" s="4" t="str">
        <f t="shared" si="47"/>
        <v/>
      </c>
    </row>
    <row r="2699" spans="1:34" x14ac:dyDescent="0.35">
      <c r="A2699" s="5" t="str">
        <f>IF('Employee Info &amp; Summary'!A2692=0,"",'Employee Info &amp; Summary'!A2692)</f>
        <v/>
      </c>
      <c r="B2699" s="5" t="str">
        <f>IF('Employee Info &amp; Summary'!B2692=0,"",'Employee Info &amp; Summary'!B2692)</f>
        <v/>
      </c>
      <c r="AH2699" s="4" t="str">
        <f t="shared" si="47"/>
        <v/>
      </c>
    </row>
    <row r="2700" spans="1:34" x14ac:dyDescent="0.35">
      <c r="A2700" s="5" t="str">
        <f>IF('Employee Info &amp; Summary'!A2693=0,"",'Employee Info &amp; Summary'!A2693)</f>
        <v/>
      </c>
      <c r="B2700" s="5" t="str">
        <f>IF('Employee Info &amp; Summary'!B2693=0,"",'Employee Info &amp; Summary'!B2693)</f>
        <v/>
      </c>
      <c r="AH2700" s="4" t="str">
        <f t="shared" si="47"/>
        <v/>
      </c>
    </row>
    <row r="2701" spans="1:34" x14ac:dyDescent="0.35">
      <c r="A2701" s="5" t="str">
        <f>IF('Employee Info &amp; Summary'!A2694=0,"",'Employee Info &amp; Summary'!A2694)</f>
        <v/>
      </c>
      <c r="B2701" s="5" t="str">
        <f>IF('Employee Info &amp; Summary'!B2694=0,"",'Employee Info &amp; Summary'!B2694)</f>
        <v/>
      </c>
      <c r="AH2701" s="4" t="str">
        <f t="shared" si="47"/>
        <v/>
      </c>
    </row>
    <row r="2702" spans="1:34" x14ac:dyDescent="0.35">
      <c r="A2702" s="5" t="str">
        <f>IF('Employee Info &amp; Summary'!A2695=0,"",'Employee Info &amp; Summary'!A2695)</f>
        <v/>
      </c>
      <c r="B2702" s="5" t="str">
        <f>IF('Employee Info &amp; Summary'!B2695=0,"",'Employee Info &amp; Summary'!B2695)</f>
        <v/>
      </c>
      <c r="AH2702" s="4" t="str">
        <f t="shared" si="47"/>
        <v/>
      </c>
    </row>
    <row r="2703" spans="1:34" x14ac:dyDescent="0.35">
      <c r="A2703" s="5" t="str">
        <f>IF('Employee Info &amp; Summary'!A2696=0,"",'Employee Info &amp; Summary'!A2696)</f>
        <v/>
      </c>
      <c r="B2703" s="5" t="str">
        <f>IF('Employee Info &amp; Summary'!B2696=0,"",'Employee Info &amp; Summary'!B2696)</f>
        <v/>
      </c>
      <c r="AH2703" s="4" t="str">
        <f t="shared" si="47"/>
        <v/>
      </c>
    </row>
    <row r="2704" spans="1:34" x14ac:dyDescent="0.35">
      <c r="A2704" s="5" t="str">
        <f>IF('Employee Info &amp; Summary'!A2697=0,"",'Employee Info &amp; Summary'!A2697)</f>
        <v/>
      </c>
      <c r="B2704" s="5" t="str">
        <f>IF('Employee Info &amp; Summary'!B2697=0,"",'Employee Info &amp; Summary'!B2697)</f>
        <v/>
      </c>
      <c r="AH2704" s="4" t="str">
        <f t="shared" si="47"/>
        <v/>
      </c>
    </row>
    <row r="2705" spans="1:34" x14ac:dyDescent="0.35">
      <c r="A2705" s="5" t="str">
        <f>IF('Employee Info &amp; Summary'!A2698=0,"",'Employee Info &amp; Summary'!A2698)</f>
        <v/>
      </c>
      <c r="B2705" s="5" t="str">
        <f>IF('Employee Info &amp; Summary'!B2698=0,"",'Employee Info &amp; Summary'!B2698)</f>
        <v/>
      </c>
      <c r="AH2705" s="4" t="str">
        <f t="shared" si="47"/>
        <v/>
      </c>
    </row>
    <row r="2706" spans="1:34" x14ac:dyDescent="0.35">
      <c r="A2706" s="5" t="str">
        <f>IF('Employee Info &amp; Summary'!A2699=0,"",'Employee Info &amp; Summary'!A2699)</f>
        <v/>
      </c>
      <c r="B2706" s="5" t="str">
        <f>IF('Employee Info &amp; Summary'!B2699=0,"",'Employee Info &amp; Summary'!B2699)</f>
        <v/>
      </c>
      <c r="AH2706" s="4" t="str">
        <f t="shared" si="47"/>
        <v/>
      </c>
    </row>
    <row r="2707" spans="1:34" x14ac:dyDescent="0.35">
      <c r="A2707" s="5" t="str">
        <f>IF('Employee Info &amp; Summary'!A2700=0,"",'Employee Info &amp; Summary'!A2700)</f>
        <v/>
      </c>
      <c r="B2707" s="5" t="str">
        <f>IF('Employee Info &amp; Summary'!B2700=0,"",'Employee Info &amp; Summary'!B2700)</f>
        <v/>
      </c>
      <c r="AH2707" s="4" t="str">
        <f t="shared" si="47"/>
        <v/>
      </c>
    </row>
    <row r="2708" spans="1:34" x14ac:dyDescent="0.35">
      <c r="A2708" s="5" t="str">
        <f>IF('Employee Info &amp; Summary'!A2701=0,"",'Employee Info &amp; Summary'!A2701)</f>
        <v/>
      </c>
      <c r="B2708" s="5" t="str">
        <f>IF('Employee Info &amp; Summary'!B2701=0,"",'Employee Info &amp; Summary'!B2701)</f>
        <v/>
      </c>
      <c r="AH2708" s="4" t="str">
        <f t="shared" si="47"/>
        <v/>
      </c>
    </row>
    <row r="2709" spans="1:34" x14ac:dyDescent="0.35">
      <c r="A2709" s="5" t="str">
        <f>IF('Employee Info &amp; Summary'!A2702=0,"",'Employee Info &amp; Summary'!A2702)</f>
        <v/>
      </c>
      <c r="B2709" s="5" t="str">
        <f>IF('Employee Info &amp; Summary'!B2702=0,"",'Employee Info &amp; Summary'!B2702)</f>
        <v/>
      </c>
      <c r="AH2709" s="4" t="str">
        <f t="shared" si="47"/>
        <v/>
      </c>
    </row>
    <row r="2710" spans="1:34" x14ac:dyDescent="0.35">
      <c r="A2710" s="5" t="str">
        <f>IF('Employee Info &amp; Summary'!A2703=0,"",'Employee Info &amp; Summary'!A2703)</f>
        <v/>
      </c>
      <c r="B2710" s="5" t="str">
        <f>IF('Employee Info &amp; Summary'!B2703=0,"",'Employee Info &amp; Summary'!B2703)</f>
        <v/>
      </c>
      <c r="AH2710" s="4" t="str">
        <f t="shared" si="47"/>
        <v/>
      </c>
    </row>
    <row r="2711" spans="1:34" x14ac:dyDescent="0.35">
      <c r="A2711" s="5" t="str">
        <f>IF('Employee Info &amp; Summary'!A2704=0,"",'Employee Info &amp; Summary'!A2704)</f>
        <v/>
      </c>
      <c r="B2711" s="5" t="str">
        <f>IF('Employee Info &amp; Summary'!B2704=0,"",'Employee Info &amp; Summary'!B2704)</f>
        <v/>
      </c>
      <c r="AH2711" s="4" t="str">
        <f t="shared" si="47"/>
        <v/>
      </c>
    </row>
    <row r="2712" spans="1:34" x14ac:dyDescent="0.35">
      <c r="A2712" s="5" t="str">
        <f>IF('Employee Info &amp; Summary'!A2705=0,"",'Employee Info &amp; Summary'!A2705)</f>
        <v/>
      </c>
      <c r="B2712" s="5" t="str">
        <f>IF('Employee Info &amp; Summary'!B2705=0,"",'Employee Info &amp; Summary'!B2705)</f>
        <v/>
      </c>
      <c r="AH2712" s="4" t="str">
        <f t="shared" si="47"/>
        <v/>
      </c>
    </row>
    <row r="2713" spans="1:34" x14ac:dyDescent="0.35">
      <c r="A2713" s="5" t="str">
        <f>IF('Employee Info &amp; Summary'!A2706=0,"",'Employee Info &amp; Summary'!A2706)</f>
        <v/>
      </c>
      <c r="B2713" s="5" t="str">
        <f>IF('Employee Info &amp; Summary'!B2706=0,"",'Employee Info &amp; Summary'!B2706)</f>
        <v/>
      </c>
      <c r="AH2713" s="4" t="str">
        <f t="shared" si="47"/>
        <v/>
      </c>
    </row>
    <row r="2714" spans="1:34" x14ac:dyDescent="0.35">
      <c r="A2714" s="5" t="str">
        <f>IF('Employee Info &amp; Summary'!A2707=0,"",'Employee Info &amp; Summary'!A2707)</f>
        <v/>
      </c>
      <c r="B2714" s="5" t="str">
        <f>IF('Employee Info &amp; Summary'!B2707=0,"",'Employee Info &amp; Summary'!B2707)</f>
        <v/>
      </c>
      <c r="AH2714" s="4" t="str">
        <f t="shared" si="47"/>
        <v/>
      </c>
    </row>
    <row r="2715" spans="1:34" x14ac:dyDescent="0.35">
      <c r="A2715" s="5" t="str">
        <f>IF('Employee Info &amp; Summary'!A2708=0,"",'Employee Info &amp; Summary'!A2708)</f>
        <v/>
      </c>
      <c r="B2715" s="5" t="str">
        <f>IF('Employee Info &amp; Summary'!B2708=0,"",'Employee Info &amp; Summary'!B2708)</f>
        <v/>
      </c>
      <c r="AH2715" s="4" t="str">
        <f t="shared" si="47"/>
        <v/>
      </c>
    </row>
    <row r="2716" spans="1:34" x14ac:dyDescent="0.35">
      <c r="A2716" s="5" t="str">
        <f>IF('Employee Info &amp; Summary'!A2709=0,"",'Employee Info &amp; Summary'!A2709)</f>
        <v/>
      </c>
      <c r="B2716" s="5" t="str">
        <f>IF('Employee Info &amp; Summary'!B2709=0,"",'Employee Info &amp; Summary'!B2709)</f>
        <v/>
      </c>
      <c r="AH2716" s="4" t="str">
        <f t="shared" si="47"/>
        <v/>
      </c>
    </row>
    <row r="2717" spans="1:34" x14ac:dyDescent="0.35">
      <c r="A2717" s="5" t="str">
        <f>IF('Employee Info &amp; Summary'!A2710=0,"",'Employee Info &amp; Summary'!A2710)</f>
        <v/>
      </c>
      <c r="B2717" s="5" t="str">
        <f>IF('Employee Info &amp; Summary'!B2710=0,"",'Employee Info &amp; Summary'!B2710)</f>
        <v/>
      </c>
      <c r="AH2717" s="4" t="str">
        <f t="shared" si="47"/>
        <v/>
      </c>
    </row>
    <row r="2718" spans="1:34" x14ac:dyDescent="0.35">
      <c r="A2718" s="5" t="str">
        <f>IF('Employee Info &amp; Summary'!A2711=0,"",'Employee Info &amp; Summary'!A2711)</f>
        <v/>
      </c>
      <c r="B2718" s="5" t="str">
        <f>IF('Employee Info &amp; Summary'!B2711=0,"",'Employee Info &amp; Summary'!B2711)</f>
        <v/>
      </c>
      <c r="AH2718" s="4" t="str">
        <f t="shared" si="47"/>
        <v/>
      </c>
    </row>
    <row r="2719" spans="1:34" x14ac:dyDescent="0.35">
      <c r="A2719" s="5" t="str">
        <f>IF('Employee Info &amp; Summary'!A2712=0,"",'Employee Info &amp; Summary'!A2712)</f>
        <v/>
      </c>
      <c r="B2719" s="5" t="str">
        <f>IF('Employee Info &amp; Summary'!B2712=0,"",'Employee Info &amp; Summary'!B2712)</f>
        <v/>
      </c>
      <c r="AH2719" s="4" t="str">
        <f t="shared" si="47"/>
        <v/>
      </c>
    </row>
    <row r="2720" spans="1:34" x14ac:dyDescent="0.35">
      <c r="A2720" s="5" t="str">
        <f>IF('Employee Info &amp; Summary'!A2713=0,"",'Employee Info &amp; Summary'!A2713)</f>
        <v/>
      </c>
      <c r="B2720" s="5" t="str">
        <f>IF('Employee Info &amp; Summary'!B2713=0,"",'Employee Info &amp; Summary'!B2713)</f>
        <v/>
      </c>
      <c r="AH2720" s="4" t="str">
        <f t="shared" si="47"/>
        <v/>
      </c>
    </row>
    <row r="2721" spans="1:34" x14ac:dyDescent="0.35">
      <c r="A2721" s="5" t="str">
        <f>IF('Employee Info &amp; Summary'!A2714=0,"",'Employee Info &amp; Summary'!A2714)</f>
        <v/>
      </c>
      <c r="B2721" s="5" t="str">
        <f>IF('Employee Info &amp; Summary'!B2714=0,"",'Employee Info &amp; Summary'!B2714)</f>
        <v/>
      </c>
      <c r="AH2721" s="4" t="str">
        <f t="shared" si="47"/>
        <v/>
      </c>
    </row>
    <row r="2722" spans="1:34" x14ac:dyDescent="0.35">
      <c r="A2722" s="5" t="str">
        <f>IF('Employee Info &amp; Summary'!A2715=0,"",'Employee Info &amp; Summary'!A2715)</f>
        <v/>
      </c>
      <c r="B2722" s="5" t="str">
        <f>IF('Employee Info &amp; Summary'!B2715=0,"",'Employee Info &amp; Summary'!B2715)</f>
        <v/>
      </c>
      <c r="AH2722" s="4" t="str">
        <f t="shared" si="47"/>
        <v/>
      </c>
    </row>
    <row r="2723" spans="1:34" x14ac:dyDescent="0.35">
      <c r="A2723" s="5" t="str">
        <f>IF('Employee Info &amp; Summary'!A2716=0,"",'Employee Info &amp; Summary'!A2716)</f>
        <v/>
      </c>
      <c r="B2723" s="5" t="str">
        <f>IF('Employee Info &amp; Summary'!B2716=0,"",'Employee Info &amp; Summary'!B2716)</f>
        <v/>
      </c>
      <c r="AH2723" s="4" t="str">
        <f t="shared" si="47"/>
        <v/>
      </c>
    </row>
    <row r="2724" spans="1:34" x14ac:dyDescent="0.35">
      <c r="A2724" s="5" t="str">
        <f>IF('Employee Info &amp; Summary'!A2717=0,"",'Employee Info &amp; Summary'!A2717)</f>
        <v/>
      </c>
      <c r="B2724" s="5" t="str">
        <f>IF('Employee Info &amp; Summary'!B2717=0,"",'Employee Info &amp; Summary'!B2717)</f>
        <v/>
      </c>
      <c r="AH2724" s="4" t="str">
        <f t="shared" ref="AH2724:AH2787" si="48">IF(SUM(C2724:AG2724)=0,"",SUM(C2724:AG2724))</f>
        <v/>
      </c>
    </row>
    <row r="2725" spans="1:34" x14ac:dyDescent="0.35">
      <c r="A2725" s="5" t="str">
        <f>IF('Employee Info &amp; Summary'!A2718=0,"",'Employee Info &amp; Summary'!A2718)</f>
        <v/>
      </c>
      <c r="B2725" s="5" t="str">
        <f>IF('Employee Info &amp; Summary'!B2718=0,"",'Employee Info &amp; Summary'!B2718)</f>
        <v/>
      </c>
      <c r="AH2725" s="4" t="str">
        <f t="shared" si="48"/>
        <v/>
      </c>
    </row>
    <row r="2726" spans="1:34" x14ac:dyDescent="0.35">
      <c r="A2726" s="5" t="str">
        <f>IF('Employee Info &amp; Summary'!A2719=0,"",'Employee Info &amp; Summary'!A2719)</f>
        <v/>
      </c>
      <c r="B2726" s="5" t="str">
        <f>IF('Employee Info &amp; Summary'!B2719=0,"",'Employee Info &amp; Summary'!B2719)</f>
        <v/>
      </c>
      <c r="AH2726" s="4" t="str">
        <f t="shared" si="48"/>
        <v/>
      </c>
    </row>
    <row r="2727" spans="1:34" x14ac:dyDescent="0.35">
      <c r="A2727" s="5" t="str">
        <f>IF('Employee Info &amp; Summary'!A2720=0,"",'Employee Info &amp; Summary'!A2720)</f>
        <v/>
      </c>
      <c r="B2727" s="5" t="str">
        <f>IF('Employee Info &amp; Summary'!B2720=0,"",'Employee Info &amp; Summary'!B2720)</f>
        <v/>
      </c>
      <c r="AH2727" s="4" t="str">
        <f t="shared" si="48"/>
        <v/>
      </c>
    </row>
    <row r="2728" spans="1:34" x14ac:dyDescent="0.35">
      <c r="A2728" s="5" t="str">
        <f>IF('Employee Info &amp; Summary'!A2721=0,"",'Employee Info &amp; Summary'!A2721)</f>
        <v/>
      </c>
      <c r="B2728" s="5" t="str">
        <f>IF('Employee Info &amp; Summary'!B2721=0,"",'Employee Info &amp; Summary'!B2721)</f>
        <v/>
      </c>
      <c r="AH2728" s="4" t="str">
        <f t="shared" si="48"/>
        <v/>
      </c>
    </row>
    <row r="2729" spans="1:34" x14ac:dyDescent="0.35">
      <c r="A2729" s="5" t="str">
        <f>IF('Employee Info &amp; Summary'!A2722=0,"",'Employee Info &amp; Summary'!A2722)</f>
        <v/>
      </c>
      <c r="B2729" s="5" t="str">
        <f>IF('Employee Info &amp; Summary'!B2722=0,"",'Employee Info &amp; Summary'!B2722)</f>
        <v/>
      </c>
      <c r="AH2729" s="4" t="str">
        <f t="shared" si="48"/>
        <v/>
      </c>
    </row>
    <row r="2730" spans="1:34" x14ac:dyDescent="0.35">
      <c r="A2730" s="5" t="str">
        <f>IF('Employee Info &amp; Summary'!A2723=0,"",'Employee Info &amp; Summary'!A2723)</f>
        <v/>
      </c>
      <c r="B2730" s="5" t="str">
        <f>IF('Employee Info &amp; Summary'!B2723=0,"",'Employee Info &amp; Summary'!B2723)</f>
        <v/>
      </c>
      <c r="AH2730" s="4" t="str">
        <f t="shared" si="48"/>
        <v/>
      </c>
    </row>
    <row r="2731" spans="1:34" x14ac:dyDescent="0.35">
      <c r="A2731" s="5" t="str">
        <f>IF('Employee Info &amp; Summary'!A2724=0,"",'Employee Info &amp; Summary'!A2724)</f>
        <v/>
      </c>
      <c r="B2731" s="5" t="str">
        <f>IF('Employee Info &amp; Summary'!B2724=0,"",'Employee Info &amp; Summary'!B2724)</f>
        <v/>
      </c>
      <c r="AH2731" s="4" t="str">
        <f t="shared" si="48"/>
        <v/>
      </c>
    </row>
    <row r="2732" spans="1:34" x14ac:dyDescent="0.35">
      <c r="A2732" s="5" t="str">
        <f>IF('Employee Info &amp; Summary'!A2725=0,"",'Employee Info &amp; Summary'!A2725)</f>
        <v/>
      </c>
      <c r="B2732" s="5" t="str">
        <f>IF('Employee Info &amp; Summary'!B2725=0,"",'Employee Info &amp; Summary'!B2725)</f>
        <v/>
      </c>
      <c r="AH2732" s="4" t="str">
        <f t="shared" si="48"/>
        <v/>
      </c>
    </row>
    <row r="2733" spans="1:34" x14ac:dyDescent="0.35">
      <c r="A2733" s="5" t="str">
        <f>IF('Employee Info &amp; Summary'!A2726=0,"",'Employee Info &amp; Summary'!A2726)</f>
        <v/>
      </c>
      <c r="B2733" s="5" t="str">
        <f>IF('Employee Info &amp; Summary'!B2726=0,"",'Employee Info &amp; Summary'!B2726)</f>
        <v/>
      </c>
      <c r="AH2733" s="4" t="str">
        <f t="shared" si="48"/>
        <v/>
      </c>
    </row>
    <row r="2734" spans="1:34" x14ac:dyDescent="0.35">
      <c r="A2734" s="5" t="str">
        <f>IF('Employee Info &amp; Summary'!A2727=0,"",'Employee Info &amp; Summary'!A2727)</f>
        <v/>
      </c>
      <c r="B2734" s="5" t="str">
        <f>IF('Employee Info &amp; Summary'!B2727=0,"",'Employee Info &amp; Summary'!B2727)</f>
        <v/>
      </c>
      <c r="AH2734" s="4" t="str">
        <f t="shared" si="48"/>
        <v/>
      </c>
    </row>
    <row r="2735" spans="1:34" x14ac:dyDescent="0.35">
      <c r="A2735" s="5" t="str">
        <f>IF('Employee Info &amp; Summary'!A2728=0,"",'Employee Info &amp; Summary'!A2728)</f>
        <v/>
      </c>
      <c r="B2735" s="5" t="str">
        <f>IF('Employee Info &amp; Summary'!B2728=0,"",'Employee Info &amp; Summary'!B2728)</f>
        <v/>
      </c>
      <c r="AH2735" s="4" t="str">
        <f t="shared" si="48"/>
        <v/>
      </c>
    </row>
    <row r="2736" spans="1:34" x14ac:dyDescent="0.35">
      <c r="A2736" s="5" t="str">
        <f>IF('Employee Info &amp; Summary'!A2729=0,"",'Employee Info &amp; Summary'!A2729)</f>
        <v/>
      </c>
      <c r="B2736" s="5" t="str">
        <f>IF('Employee Info &amp; Summary'!B2729=0,"",'Employee Info &amp; Summary'!B2729)</f>
        <v/>
      </c>
      <c r="AH2736" s="4" t="str">
        <f t="shared" si="48"/>
        <v/>
      </c>
    </row>
    <row r="2737" spans="1:34" x14ac:dyDescent="0.35">
      <c r="A2737" s="5" t="str">
        <f>IF('Employee Info &amp; Summary'!A2730=0,"",'Employee Info &amp; Summary'!A2730)</f>
        <v/>
      </c>
      <c r="B2737" s="5" t="str">
        <f>IF('Employee Info &amp; Summary'!B2730=0,"",'Employee Info &amp; Summary'!B2730)</f>
        <v/>
      </c>
      <c r="AH2737" s="4" t="str">
        <f t="shared" si="48"/>
        <v/>
      </c>
    </row>
    <row r="2738" spans="1:34" x14ac:dyDescent="0.35">
      <c r="A2738" s="5" t="str">
        <f>IF('Employee Info &amp; Summary'!A2731=0,"",'Employee Info &amp; Summary'!A2731)</f>
        <v/>
      </c>
      <c r="B2738" s="5" t="str">
        <f>IF('Employee Info &amp; Summary'!B2731=0,"",'Employee Info &amp; Summary'!B2731)</f>
        <v/>
      </c>
      <c r="AH2738" s="4" t="str">
        <f t="shared" si="48"/>
        <v/>
      </c>
    </row>
    <row r="2739" spans="1:34" x14ac:dyDescent="0.35">
      <c r="A2739" s="5" t="str">
        <f>IF('Employee Info &amp; Summary'!A2732=0,"",'Employee Info &amp; Summary'!A2732)</f>
        <v/>
      </c>
      <c r="B2739" s="5" t="str">
        <f>IF('Employee Info &amp; Summary'!B2732=0,"",'Employee Info &amp; Summary'!B2732)</f>
        <v/>
      </c>
      <c r="AH2739" s="4" t="str">
        <f t="shared" si="48"/>
        <v/>
      </c>
    </row>
    <row r="2740" spans="1:34" x14ac:dyDescent="0.35">
      <c r="A2740" s="5" t="str">
        <f>IF('Employee Info &amp; Summary'!A2733=0,"",'Employee Info &amp; Summary'!A2733)</f>
        <v/>
      </c>
      <c r="B2740" s="5" t="str">
        <f>IF('Employee Info &amp; Summary'!B2733=0,"",'Employee Info &amp; Summary'!B2733)</f>
        <v/>
      </c>
      <c r="AH2740" s="4" t="str">
        <f t="shared" si="48"/>
        <v/>
      </c>
    </row>
    <row r="2741" spans="1:34" x14ac:dyDescent="0.35">
      <c r="A2741" s="5" t="str">
        <f>IF('Employee Info &amp; Summary'!A2734=0,"",'Employee Info &amp; Summary'!A2734)</f>
        <v/>
      </c>
      <c r="B2741" s="5" t="str">
        <f>IF('Employee Info &amp; Summary'!B2734=0,"",'Employee Info &amp; Summary'!B2734)</f>
        <v/>
      </c>
      <c r="AH2741" s="4" t="str">
        <f t="shared" si="48"/>
        <v/>
      </c>
    </row>
    <row r="2742" spans="1:34" x14ac:dyDescent="0.35">
      <c r="A2742" s="5" t="str">
        <f>IF('Employee Info &amp; Summary'!A2735=0,"",'Employee Info &amp; Summary'!A2735)</f>
        <v/>
      </c>
      <c r="B2742" s="5" t="str">
        <f>IF('Employee Info &amp; Summary'!B2735=0,"",'Employee Info &amp; Summary'!B2735)</f>
        <v/>
      </c>
      <c r="AH2742" s="4" t="str">
        <f t="shared" si="48"/>
        <v/>
      </c>
    </row>
    <row r="2743" spans="1:34" x14ac:dyDescent="0.35">
      <c r="A2743" s="5" t="str">
        <f>IF('Employee Info &amp; Summary'!A2736=0,"",'Employee Info &amp; Summary'!A2736)</f>
        <v/>
      </c>
      <c r="B2743" s="5" t="str">
        <f>IF('Employee Info &amp; Summary'!B2736=0,"",'Employee Info &amp; Summary'!B2736)</f>
        <v/>
      </c>
      <c r="AH2743" s="4" t="str">
        <f t="shared" si="48"/>
        <v/>
      </c>
    </row>
    <row r="2744" spans="1:34" x14ac:dyDescent="0.35">
      <c r="A2744" s="5" t="str">
        <f>IF('Employee Info &amp; Summary'!A2737=0,"",'Employee Info &amp; Summary'!A2737)</f>
        <v/>
      </c>
      <c r="B2744" s="5" t="str">
        <f>IF('Employee Info &amp; Summary'!B2737=0,"",'Employee Info &amp; Summary'!B2737)</f>
        <v/>
      </c>
      <c r="AH2744" s="4" t="str">
        <f t="shared" si="48"/>
        <v/>
      </c>
    </row>
    <row r="2745" spans="1:34" x14ac:dyDescent="0.35">
      <c r="A2745" s="5" t="str">
        <f>IF('Employee Info &amp; Summary'!A2738=0,"",'Employee Info &amp; Summary'!A2738)</f>
        <v/>
      </c>
      <c r="B2745" s="5" t="str">
        <f>IF('Employee Info &amp; Summary'!B2738=0,"",'Employee Info &amp; Summary'!B2738)</f>
        <v/>
      </c>
      <c r="AH2745" s="4" t="str">
        <f t="shared" si="48"/>
        <v/>
      </c>
    </row>
    <row r="2746" spans="1:34" x14ac:dyDescent="0.35">
      <c r="A2746" s="5" t="str">
        <f>IF('Employee Info &amp; Summary'!A2739=0,"",'Employee Info &amp; Summary'!A2739)</f>
        <v/>
      </c>
      <c r="B2746" s="5" t="str">
        <f>IF('Employee Info &amp; Summary'!B2739=0,"",'Employee Info &amp; Summary'!B2739)</f>
        <v/>
      </c>
      <c r="AH2746" s="4" t="str">
        <f t="shared" si="48"/>
        <v/>
      </c>
    </row>
    <row r="2747" spans="1:34" x14ac:dyDescent="0.35">
      <c r="A2747" s="5" t="str">
        <f>IF('Employee Info &amp; Summary'!A2740=0,"",'Employee Info &amp; Summary'!A2740)</f>
        <v/>
      </c>
      <c r="B2747" s="5" t="str">
        <f>IF('Employee Info &amp; Summary'!B2740=0,"",'Employee Info &amp; Summary'!B2740)</f>
        <v/>
      </c>
      <c r="AH2747" s="4" t="str">
        <f t="shared" si="48"/>
        <v/>
      </c>
    </row>
    <row r="2748" spans="1:34" x14ac:dyDescent="0.35">
      <c r="A2748" s="5" t="str">
        <f>IF('Employee Info &amp; Summary'!A2741=0,"",'Employee Info &amp; Summary'!A2741)</f>
        <v/>
      </c>
      <c r="B2748" s="5" t="str">
        <f>IF('Employee Info &amp; Summary'!B2741=0,"",'Employee Info &amp; Summary'!B2741)</f>
        <v/>
      </c>
      <c r="AH2748" s="4" t="str">
        <f t="shared" si="48"/>
        <v/>
      </c>
    </row>
    <row r="2749" spans="1:34" x14ac:dyDescent="0.35">
      <c r="A2749" s="5" t="str">
        <f>IF('Employee Info &amp; Summary'!A2742=0,"",'Employee Info &amp; Summary'!A2742)</f>
        <v/>
      </c>
      <c r="B2749" s="5" t="str">
        <f>IF('Employee Info &amp; Summary'!B2742=0,"",'Employee Info &amp; Summary'!B2742)</f>
        <v/>
      </c>
      <c r="AH2749" s="4" t="str">
        <f t="shared" si="48"/>
        <v/>
      </c>
    </row>
    <row r="2750" spans="1:34" x14ac:dyDescent="0.35">
      <c r="A2750" s="5" t="str">
        <f>IF('Employee Info &amp; Summary'!A2743=0,"",'Employee Info &amp; Summary'!A2743)</f>
        <v/>
      </c>
      <c r="B2750" s="5" t="str">
        <f>IF('Employee Info &amp; Summary'!B2743=0,"",'Employee Info &amp; Summary'!B2743)</f>
        <v/>
      </c>
      <c r="AH2750" s="4" t="str">
        <f t="shared" si="48"/>
        <v/>
      </c>
    </row>
    <row r="2751" spans="1:34" x14ac:dyDescent="0.35">
      <c r="A2751" s="5" t="str">
        <f>IF('Employee Info &amp; Summary'!A2744=0,"",'Employee Info &amp; Summary'!A2744)</f>
        <v/>
      </c>
      <c r="B2751" s="5" t="str">
        <f>IF('Employee Info &amp; Summary'!B2744=0,"",'Employee Info &amp; Summary'!B2744)</f>
        <v/>
      </c>
      <c r="AH2751" s="4" t="str">
        <f t="shared" si="48"/>
        <v/>
      </c>
    </row>
    <row r="2752" spans="1:34" x14ac:dyDescent="0.35">
      <c r="A2752" s="5" t="str">
        <f>IF('Employee Info &amp; Summary'!A2745=0,"",'Employee Info &amp; Summary'!A2745)</f>
        <v/>
      </c>
      <c r="B2752" s="5" t="str">
        <f>IF('Employee Info &amp; Summary'!B2745=0,"",'Employee Info &amp; Summary'!B2745)</f>
        <v/>
      </c>
      <c r="AH2752" s="4" t="str">
        <f t="shared" si="48"/>
        <v/>
      </c>
    </row>
    <row r="2753" spans="1:34" x14ac:dyDescent="0.35">
      <c r="A2753" s="5" t="str">
        <f>IF('Employee Info &amp; Summary'!A2746=0,"",'Employee Info &amp; Summary'!A2746)</f>
        <v/>
      </c>
      <c r="B2753" s="5" t="str">
        <f>IF('Employee Info &amp; Summary'!B2746=0,"",'Employee Info &amp; Summary'!B2746)</f>
        <v/>
      </c>
      <c r="AH2753" s="4" t="str">
        <f t="shared" si="48"/>
        <v/>
      </c>
    </row>
    <row r="2754" spans="1:34" x14ac:dyDescent="0.35">
      <c r="A2754" s="5" t="str">
        <f>IF('Employee Info &amp; Summary'!A2747=0,"",'Employee Info &amp; Summary'!A2747)</f>
        <v/>
      </c>
      <c r="B2754" s="5" t="str">
        <f>IF('Employee Info &amp; Summary'!B2747=0,"",'Employee Info &amp; Summary'!B2747)</f>
        <v/>
      </c>
      <c r="AH2754" s="4" t="str">
        <f t="shared" si="48"/>
        <v/>
      </c>
    </row>
    <row r="2755" spans="1:34" x14ac:dyDescent="0.35">
      <c r="A2755" s="5" t="str">
        <f>IF('Employee Info &amp; Summary'!A2748=0,"",'Employee Info &amp; Summary'!A2748)</f>
        <v/>
      </c>
      <c r="B2755" s="5" t="str">
        <f>IF('Employee Info &amp; Summary'!B2748=0,"",'Employee Info &amp; Summary'!B2748)</f>
        <v/>
      </c>
      <c r="AH2755" s="4" t="str">
        <f t="shared" si="48"/>
        <v/>
      </c>
    </row>
    <row r="2756" spans="1:34" x14ac:dyDescent="0.35">
      <c r="A2756" s="5" t="str">
        <f>IF('Employee Info &amp; Summary'!A2749=0,"",'Employee Info &amp; Summary'!A2749)</f>
        <v/>
      </c>
      <c r="B2756" s="5" t="str">
        <f>IF('Employee Info &amp; Summary'!B2749=0,"",'Employee Info &amp; Summary'!B2749)</f>
        <v/>
      </c>
      <c r="AH2756" s="4" t="str">
        <f t="shared" si="48"/>
        <v/>
      </c>
    </row>
    <row r="2757" spans="1:34" x14ac:dyDescent="0.35">
      <c r="A2757" s="5" t="str">
        <f>IF('Employee Info &amp; Summary'!A2750=0,"",'Employee Info &amp; Summary'!A2750)</f>
        <v/>
      </c>
      <c r="B2757" s="5" t="str">
        <f>IF('Employee Info &amp; Summary'!B2750=0,"",'Employee Info &amp; Summary'!B2750)</f>
        <v/>
      </c>
      <c r="AH2757" s="4" t="str">
        <f t="shared" si="48"/>
        <v/>
      </c>
    </row>
    <row r="2758" spans="1:34" x14ac:dyDescent="0.35">
      <c r="A2758" s="5" t="str">
        <f>IF('Employee Info &amp; Summary'!A2751=0,"",'Employee Info &amp; Summary'!A2751)</f>
        <v/>
      </c>
      <c r="B2758" s="5" t="str">
        <f>IF('Employee Info &amp; Summary'!B2751=0,"",'Employee Info &amp; Summary'!B2751)</f>
        <v/>
      </c>
      <c r="AH2758" s="4" t="str">
        <f t="shared" si="48"/>
        <v/>
      </c>
    </row>
    <row r="2759" spans="1:34" x14ac:dyDescent="0.35">
      <c r="A2759" s="5" t="str">
        <f>IF('Employee Info &amp; Summary'!A2752=0,"",'Employee Info &amp; Summary'!A2752)</f>
        <v/>
      </c>
      <c r="B2759" s="5" t="str">
        <f>IF('Employee Info &amp; Summary'!B2752=0,"",'Employee Info &amp; Summary'!B2752)</f>
        <v/>
      </c>
      <c r="AH2759" s="4" t="str">
        <f t="shared" si="48"/>
        <v/>
      </c>
    </row>
    <row r="2760" spans="1:34" x14ac:dyDescent="0.35">
      <c r="A2760" s="5" t="str">
        <f>IF('Employee Info &amp; Summary'!A2753=0,"",'Employee Info &amp; Summary'!A2753)</f>
        <v/>
      </c>
      <c r="B2760" s="5" t="str">
        <f>IF('Employee Info &amp; Summary'!B2753=0,"",'Employee Info &amp; Summary'!B2753)</f>
        <v/>
      </c>
      <c r="AH2760" s="4" t="str">
        <f t="shared" si="48"/>
        <v/>
      </c>
    </row>
    <row r="2761" spans="1:34" x14ac:dyDescent="0.35">
      <c r="A2761" s="5" t="str">
        <f>IF('Employee Info &amp; Summary'!A2754=0,"",'Employee Info &amp; Summary'!A2754)</f>
        <v/>
      </c>
      <c r="B2761" s="5" t="str">
        <f>IF('Employee Info &amp; Summary'!B2754=0,"",'Employee Info &amp; Summary'!B2754)</f>
        <v/>
      </c>
      <c r="AH2761" s="4" t="str">
        <f t="shared" si="48"/>
        <v/>
      </c>
    </row>
    <row r="2762" spans="1:34" x14ac:dyDescent="0.35">
      <c r="A2762" s="5" t="str">
        <f>IF('Employee Info &amp; Summary'!A2755=0,"",'Employee Info &amp; Summary'!A2755)</f>
        <v/>
      </c>
      <c r="B2762" s="5" t="str">
        <f>IF('Employee Info &amp; Summary'!B2755=0,"",'Employee Info &amp; Summary'!B2755)</f>
        <v/>
      </c>
      <c r="AH2762" s="4" t="str">
        <f t="shared" si="48"/>
        <v/>
      </c>
    </row>
    <row r="2763" spans="1:34" x14ac:dyDescent="0.35">
      <c r="A2763" s="5" t="str">
        <f>IF('Employee Info &amp; Summary'!A2756=0,"",'Employee Info &amp; Summary'!A2756)</f>
        <v/>
      </c>
      <c r="B2763" s="5" t="str">
        <f>IF('Employee Info &amp; Summary'!B2756=0,"",'Employee Info &amp; Summary'!B2756)</f>
        <v/>
      </c>
      <c r="AH2763" s="4" t="str">
        <f t="shared" si="48"/>
        <v/>
      </c>
    </row>
    <row r="2764" spans="1:34" x14ac:dyDescent="0.35">
      <c r="A2764" s="5" t="str">
        <f>IF('Employee Info &amp; Summary'!A2757=0,"",'Employee Info &amp; Summary'!A2757)</f>
        <v/>
      </c>
      <c r="B2764" s="5" t="str">
        <f>IF('Employee Info &amp; Summary'!B2757=0,"",'Employee Info &amp; Summary'!B2757)</f>
        <v/>
      </c>
      <c r="AH2764" s="4" t="str">
        <f t="shared" si="48"/>
        <v/>
      </c>
    </row>
    <row r="2765" spans="1:34" x14ac:dyDescent="0.35">
      <c r="A2765" s="5" t="str">
        <f>IF('Employee Info &amp; Summary'!A2758=0,"",'Employee Info &amp; Summary'!A2758)</f>
        <v/>
      </c>
      <c r="B2765" s="5" t="str">
        <f>IF('Employee Info &amp; Summary'!B2758=0,"",'Employee Info &amp; Summary'!B2758)</f>
        <v/>
      </c>
      <c r="AH2765" s="4" t="str">
        <f t="shared" si="48"/>
        <v/>
      </c>
    </row>
    <row r="2766" spans="1:34" x14ac:dyDescent="0.35">
      <c r="A2766" s="5" t="str">
        <f>IF('Employee Info &amp; Summary'!A2759=0,"",'Employee Info &amp; Summary'!A2759)</f>
        <v/>
      </c>
      <c r="B2766" s="5" t="str">
        <f>IF('Employee Info &amp; Summary'!B2759=0,"",'Employee Info &amp; Summary'!B2759)</f>
        <v/>
      </c>
      <c r="AH2766" s="4" t="str">
        <f t="shared" si="48"/>
        <v/>
      </c>
    </row>
    <row r="2767" spans="1:34" x14ac:dyDescent="0.35">
      <c r="A2767" s="5" t="str">
        <f>IF('Employee Info &amp; Summary'!A2760=0,"",'Employee Info &amp; Summary'!A2760)</f>
        <v/>
      </c>
      <c r="B2767" s="5" t="str">
        <f>IF('Employee Info &amp; Summary'!B2760=0,"",'Employee Info &amp; Summary'!B2760)</f>
        <v/>
      </c>
      <c r="AH2767" s="4" t="str">
        <f t="shared" si="48"/>
        <v/>
      </c>
    </row>
    <row r="2768" spans="1:34" x14ac:dyDescent="0.35">
      <c r="A2768" s="5" t="str">
        <f>IF('Employee Info &amp; Summary'!A2761=0,"",'Employee Info &amp; Summary'!A2761)</f>
        <v/>
      </c>
      <c r="B2768" s="5" t="str">
        <f>IF('Employee Info &amp; Summary'!B2761=0,"",'Employee Info &amp; Summary'!B2761)</f>
        <v/>
      </c>
      <c r="AH2768" s="4" t="str">
        <f t="shared" si="48"/>
        <v/>
      </c>
    </row>
    <row r="2769" spans="1:34" x14ac:dyDescent="0.35">
      <c r="A2769" s="5" t="str">
        <f>IF('Employee Info &amp; Summary'!A2762=0,"",'Employee Info &amp; Summary'!A2762)</f>
        <v/>
      </c>
      <c r="B2769" s="5" t="str">
        <f>IF('Employee Info &amp; Summary'!B2762=0,"",'Employee Info &amp; Summary'!B2762)</f>
        <v/>
      </c>
      <c r="AH2769" s="4" t="str">
        <f t="shared" si="48"/>
        <v/>
      </c>
    </row>
    <row r="2770" spans="1:34" x14ac:dyDescent="0.35">
      <c r="A2770" s="5" t="str">
        <f>IF('Employee Info &amp; Summary'!A2763=0,"",'Employee Info &amp; Summary'!A2763)</f>
        <v/>
      </c>
      <c r="B2770" s="5" t="str">
        <f>IF('Employee Info &amp; Summary'!B2763=0,"",'Employee Info &amp; Summary'!B2763)</f>
        <v/>
      </c>
      <c r="AH2770" s="4" t="str">
        <f t="shared" si="48"/>
        <v/>
      </c>
    </row>
    <row r="2771" spans="1:34" x14ac:dyDescent="0.35">
      <c r="A2771" s="5" t="str">
        <f>IF('Employee Info &amp; Summary'!A2764=0,"",'Employee Info &amp; Summary'!A2764)</f>
        <v/>
      </c>
      <c r="B2771" s="5" t="str">
        <f>IF('Employee Info &amp; Summary'!B2764=0,"",'Employee Info &amp; Summary'!B2764)</f>
        <v/>
      </c>
      <c r="AH2771" s="4" t="str">
        <f t="shared" si="48"/>
        <v/>
      </c>
    </row>
    <row r="2772" spans="1:34" x14ac:dyDescent="0.35">
      <c r="A2772" s="5" t="str">
        <f>IF('Employee Info &amp; Summary'!A2765=0,"",'Employee Info &amp; Summary'!A2765)</f>
        <v/>
      </c>
      <c r="B2772" s="5" t="str">
        <f>IF('Employee Info &amp; Summary'!B2765=0,"",'Employee Info &amp; Summary'!B2765)</f>
        <v/>
      </c>
      <c r="AH2772" s="4" t="str">
        <f t="shared" si="48"/>
        <v/>
      </c>
    </row>
    <row r="2773" spans="1:34" x14ac:dyDescent="0.35">
      <c r="A2773" s="5" t="str">
        <f>IF('Employee Info &amp; Summary'!A2766=0,"",'Employee Info &amp; Summary'!A2766)</f>
        <v/>
      </c>
      <c r="B2773" s="5" t="str">
        <f>IF('Employee Info &amp; Summary'!B2766=0,"",'Employee Info &amp; Summary'!B2766)</f>
        <v/>
      </c>
      <c r="AH2773" s="4" t="str">
        <f t="shared" si="48"/>
        <v/>
      </c>
    </row>
    <row r="2774" spans="1:34" x14ac:dyDescent="0.35">
      <c r="A2774" s="5" t="str">
        <f>IF('Employee Info &amp; Summary'!A2767=0,"",'Employee Info &amp; Summary'!A2767)</f>
        <v/>
      </c>
      <c r="B2774" s="5" t="str">
        <f>IF('Employee Info &amp; Summary'!B2767=0,"",'Employee Info &amp; Summary'!B2767)</f>
        <v/>
      </c>
      <c r="AH2774" s="4" t="str">
        <f t="shared" si="48"/>
        <v/>
      </c>
    </row>
    <row r="2775" spans="1:34" x14ac:dyDescent="0.35">
      <c r="A2775" s="5" t="str">
        <f>IF('Employee Info &amp; Summary'!A2768=0,"",'Employee Info &amp; Summary'!A2768)</f>
        <v/>
      </c>
      <c r="B2775" s="5" t="str">
        <f>IF('Employee Info &amp; Summary'!B2768=0,"",'Employee Info &amp; Summary'!B2768)</f>
        <v/>
      </c>
      <c r="AH2775" s="4" t="str">
        <f t="shared" si="48"/>
        <v/>
      </c>
    </row>
    <row r="2776" spans="1:34" x14ac:dyDescent="0.35">
      <c r="A2776" s="5" t="str">
        <f>IF('Employee Info &amp; Summary'!A2769=0,"",'Employee Info &amp; Summary'!A2769)</f>
        <v/>
      </c>
      <c r="B2776" s="5" t="str">
        <f>IF('Employee Info &amp; Summary'!B2769=0,"",'Employee Info &amp; Summary'!B2769)</f>
        <v/>
      </c>
      <c r="AH2776" s="4" t="str">
        <f t="shared" si="48"/>
        <v/>
      </c>
    </row>
    <row r="2777" spans="1:34" x14ac:dyDescent="0.35">
      <c r="A2777" s="5" t="str">
        <f>IF('Employee Info &amp; Summary'!A2770=0,"",'Employee Info &amp; Summary'!A2770)</f>
        <v/>
      </c>
      <c r="B2777" s="5" t="str">
        <f>IF('Employee Info &amp; Summary'!B2770=0,"",'Employee Info &amp; Summary'!B2770)</f>
        <v/>
      </c>
      <c r="AH2777" s="4" t="str">
        <f t="shared" si="48"/>
        <v/>
      </c>
    </row>
    <row r="2778" spans="1:34" x14ac:dyDescent="0.35">
      <c r="A2778" s="5" t="str">
        <f>IF('Employee Info &amp; Summary'!A2771=0,"",'Employee Info &amp; Summary'!A2771)</f>
        <v/>
      </c>
      <c r="B2778" s="5" t="str">
        <f>IF('Employee Info &amp; Summary'!B2771=0,"",'Employee Info &amp; Summary'!B2771)</f>
        <v/>
      </c>
      <c r="AH2778" s="4" t="str">
        <f t="shared" si="48"/>
        <v/>
      </c>
    </row>
    <row r="2779" spans="1:34" x14ac:dyDescent="0.35">
      <c r="A2779" s="5" t="str">
        <f>IF('Employee Info &amp; Summary'!A2772=0,"",'Employee Info &amp; Summary'!A2772)</f>
        <v/>
      </c>
      <c r="B2779" s="5" t="str">
        <f>IF('Employee Info &amp; Summary'!B2772=0,"",'Employee Info &amp; Summary'!B2772)</f>
        <v/>
      </c>
      <c r="AH2779" s="4" t="str">
        <f t="shared" si="48"/>
        <v/>
      </c>
    </row>
    <row r="2780" spans="1:34" x14ac:dyDescent="0.35">
      <c r="A2780" s="5" t="str">
        <f>IF('Employee Info &amp; Summary'!A2773=0,"",'Employee Info &amp; Summary'!A2773)</f>
        <v/>
      </c>
      <c r="B2780" s="5" t="str">
        <f>IF('Employee Info &amp; Summary'!B2773=0,"",'Employee Info &amp; Summary'!B2773)</f>
        <v/>
      </c>
      <c r="AH2780" s="4" t="str">
        <f t="shared" si="48"/>
        <v/>
      </c>
    </row>
    <row r="2781" spans="1:34" x14ac:dyDescent="0.35">
      <c r="A2781" s="5" t="str">
        <f>IF('Employee Info &amp; Summary'!A2774=0,"",'Employee Info &amp; Summary'!A2774)</f>
        <v/>
      </c>
      <c r="B2781" s="5" t="str">
        <f>IF('Employee Info &amp; Summary'!B2774=0,"",'Employee Info &amp; Summary'!B2774)</f>
        <v/>
      </c>
      <c r="AH2781" s="4" t="str">
        <f t="shared" si="48"/>
        <v/>
      </c>
    </row>
    <row r="2782" spans="1:34" x14ac:dyDescent="0.35">
      <c r="A2782" s="5" t="str">
        <f>IF('Employee Info &amp; Summary'!A2775=0,"",'Employee Info &amp; Summary'!A2775)</f>
        <v/>
      </c>
      <c r="B2782" s="5" t="str">
        <f>IF('Employee Info &amp; Summary'!B2775=0,"",'Employee Info &amp; Summary'!B2775)</f>
        <v/>
      </c>
      <c r="AH2782" s="4" t="str">
        <f t="shared" si="48"/>
        <v/>
      </c>
    </row>
    <row r="2783" spans="1:34" x14ac:dyDescent="0.35">
      <c r="A2783" s="5" t="str">
        <f>IF('Employee Info &amp; Summary'!A2776=0,"",'Employee Info &amp; Summary'!A2776)</f>
        <v/>
      </c>
      <c r="B2783" s="5" t="str">
        <f>IF('Employee Info &amp; Summary'!B2776=0,"",'Employee Info &amp; Summary'!B2776)</f>
        <v/>
      </c>
      <c r="AH2783" s="4" t="str">
        <f t="shared" si="48"/>
        <v/>
      </c>
    </row>
    <row r="2784" spans="1:34" x14ac:dyDescent="0.35">
      <c r="A2784" s="5" t="str">
        <f>IF('Employee Info &amp; Summary'!A2777=0,"",'Employee Info &amp; Summary'!A2777)</f>
        <v/>
      </c>
      <c r="B2784" s="5" t="str">
        <f>IF('Employee Info &amp; Summary'!B2777=0,"",'Employee Info &amp; Summary'!B2777)</f>
        <v/>
      </c>
      <c r="AH2784" s="4" t="str">
        <f t="shared" si="48"/>
        <v/>
      </c>
    </row>
    <row r="2785" spans="1:34" x14ac:dyDescent="0.35">
      <c r="A2785" s="5" t="str">
        <f>IF('Employee Info &amp; Summary'!A2778=0,"",'Employee Info &amp; Summary'!A2778)</f>
        <v/>
      </c>
      <c r="B2785" s="5" t="str">
        <f>IF('Employee Info &amp; Summary'!B2778=0,"",'Employee Info &amp; Summary'!B2778)</f>
        <v/>
      </c>
      <c r="AH2785" s="4" t="str">
        <f t="shared" si="48"/>
        <v/>
      </c>
    </row>
    <row r="2786" spans="1:34" x14ac:dyDescent="0.35">
      <c r="A2786" s="5" t="str">
        <f>IF('Employee Info &amp; Summary'!A2779=0,"",'Employee Info &amp; Summary'!A2779)</f>
        <v/>
      </c>
      <c r="B2786" s="5" t="str">
        <f>IF('Employee Info &amp; Summary'!B2779=0,"",'Employee Info &amp; Summary'!B2779)</f>
        <v/>
      </c>
      <c r="AH2786" s="4" t="str">
        <f t="shared" si="48"/>
        <v/>
      </c>
    </row>
    <row r="2787" spans="1:34" x14ac:dyDescent="0.35">
      <c r="A2787" s="5" t="str">
        <f>IF('Employee Info &amp; Summary'!A2780=0,"",'Employee Info &amp; Summary'!A2780)</f>
        <v/>
      </c>
      <c r="B2787" s="5" t="str">
        <f>IF('Employee Info &amp; Summary'!B2780=0,"",'Employee Info &amp; Summary'!B2780)</f>
        <v/>
      </c>
      <c r="AH2787" s="4" t="str">
        <f t="shared" si="48"/>
        <v/>
      </c>
    </row>
    <row r="2788" spans="1:34" x14ac:dyDescent="0.35">
      <c r="A2788" s="5" t="str">
        <f>IF('Employee Info &amp; Summary'!A2781=0,"",'Employee Info &amp; Summary'!A2781)</f>
        <v/>
      </c>
      <c r="B2788" s="5" t="str">
        <f>IF('Employee Info &amp; Summary'!B2781=0,"",'Employee Info &amp; Summary'!B2781)</f>
        <v/>
      </c>
      <c r="AH2788" s="4" t="str">
        <f t="shared" ref="AH2788:AH2851" si="49">IF(SUM(C2788:AG2788)=0,"",SUM(C2788:AG2788))</f>
        <v/>
      </c>
    </row>
    <row r="2789" spans="1:34" x14ac:dyDescent="0.35">
      <c r="A2789" s="5" t="str">
        <f>IF('Employee Info &amp; Summary'!A2782=0,"",'Employee Info &amp; Summary'!A2782)</f>
        <v/>
      </c>
      <c r="B2789" s="5" t="str">
        <f>IF('Employee Info &amp; Summary'!B2782=0,"",'Employee Info &amp; Summary'!B2782)</f>
        <v/>
      </c>
      <c r="AH2789" s="4" t="str">
        <f t="shared" si="49"/>
        <v/>
      </c>
    </row>
    <row r="2790" spans="1:34" x14ac:dyDescent="0.35">
      <c r="A2790" s="5" t="str">
        <f>IF('Employee Info &amp; Summary'!A2783=0,"",'Employee Info &amp; Summary'!A2783)</f>
        <v/>
      </c>
      <c r="B2790" s="5" t="str">
        <f>IF('Employee Info &amp; Summary'!B2783=0,"",'Employee Info &amp; Summary'!B2783)</f>
        <v/>
      </c>
      <c r="AH2790" s="4" t="str">
        <f t="shared" si="49"/>
        <v/>
      </c>
    </row>
    <row r="2791" spans="1:34" x14ac:dyDescent="0.35">
      <c r="A2791" s="5" t="str">
        <f>IF('Employee Info &amp; Summary'!A2784=0,"",'Employee Info &amp; Summary'!A2784)</f>
        <v/>
      </c>
      <c r="B2791" s="5" t="str">
        <f>IF('Employee Info &amp; Summary'!B2784=0,"",'Employee Info &amp; Summary'!B2784)</f>
        <v/>
      </c>
      <c r="AH2791" s="4" t="str">
        <f t="shared" si="49"/>
        <v/>
      </c>
    </row>
    <row r="2792" spans="1:34" x14ac:dyDescent="0.35">
      <c r="A2792" s="5" t="str">
        <f>IF('Employee Info &amp; Summary'!A2785=0,"",'Employee Info &amp; Summary'!A2785)</f>
        <v/>
      </c>
      <c r="B2792" s="5" t="str">
        <f>IF('Employee Info &amp; Summary'!B2785=0,"",'Employee Info &amp; Summary'!B2785)</f>
        <v/>
      </c>
      <c r="AH2792" s="4" t="str">
        <f t="shared" si="49"/>
        <v/>
      </c>
    </row>
    <row r="2793" spans="1:34" x14ac:dyDescent="0.35">
      <c r="A2793" s="5" t="str">
        <f>IF('Employee Info &amp; Summary'!A2786=0,"",'Employee Info &amp; Summary'!A2786)</f>
        <v/>
      </c>
      <c r="B2793" s="5" t="str">
        <f>IF('Employee Info &amp; Summary'!B2786=0,"",'Employee Info &amp; Summary'!B2786)</f>
        <v/>
      </c>
      <c r="AH2793" s="4" t="str">
        <f t="shared" si="49"/>
        <v/>
      </c>
    </row>
    <row r="2794" spans="1:34" x14ac:dyDescent="0.35">
      <c r="A2794" s="5" t="str">
        <f>IF('Employee Info &amp; Summary'!A2787=0,"",'Employee Info &amp; Summary'!A2787)</f>
        <v/>
      </c>
      <c r="B2794" s="5" t="str">
        <f>IF('Employee Info &amp; Summary'!B2787=0,"",'Employee Info &amp; Summary'!B2787)</f>
        <v/>
      </c>
      <c r="AH2794" s="4" t="str">
        <f t="shared" si="49"/>
        <v/>
      </c>
    </row>
    <row r="2795" spans="1:34" x14ac:dyDescent="0.35">
      <c r="A2795" s="5" t="str">
        <f>IF('Employee Info &amp; Summary'!A2788=0,"",'Employee Info &amp; Summary'!A2788)</f>
        <v/>
      </c>
      <c r="B2795" s="5" t="str">
        <f>IF('Employee Info &amp; Summary'!B2788=0,"",'Employee Info &amp; Summary'!B2788)</f>
        <v/>
      </c>
      <c r="AH2795" s="4" t="str">
        <f t="shared" si="49"/>
        <v/>
      </c>
    </row>
    <row r="2796" spans="1:34" x14ac:dyDescent="0.35">
      <c r="A2796" s="5" t="str">
        <f>IF('Employee Info &amp; Summary'!A2789=0,"",'Employee Info &amp; Summary'!A2789)</f>
        <v/>
      </c>
      <c r="B2796" s="5" t="str">
        <f>IF('Employee Info &amp; Summary'!B2789=0,"",'Employee Info &amp; Summary'!B2789)</f>
        <v/>
      </c>
      <c r="AH2796" s="4" t="str">
        <f t="shared" si="49"/>
        <v/>
      </c>
    </row>
    <row r="2797" spans="1:34" x14ac:dyDescent="0.35">
      <c r="A2797" s="5" t="str">
        <f>IF('Employee Info &amp; Summary'!A2790=0,"",'Employee Info &amp; Summary'!A2790)</f>
        <v/>
      </c>
      <c r="B2797" s="5" t="str">
        <f>IF('Employee Info &amp; Summary'!B2790=0,"",'Employee Info &amp; Summary'!B2790)</f>
        <v/>
      </c>
      <c r="AH2797" s="4" t="str">
        <f t="shared" si="49"/>
        <v/>
      </c>
    </row>
    <row r="2798" spans="1:34" x14ac:dyDescent="0.35">
      <c r="A2798" s="5" t="str">
        <f>IF('Employee Info &amp; Summary'!A2791=0,"",'Employee Info &amp; Summary'!A2791)</f>
        <v/>
      </c>
      <c r="B2798" s="5" t="str">
        <f>IF('Employee Info &amp; Summary'!B2791=0,"",'Employee Info &amp; Summary'!B2791)</f>
        <v/>
      </c>
      <c r="AH2798" s="4" t="str">
        <f t="shared" si="49"/>
        <v/>
      </c>
    </row>
    <row r="2799" spans="1:34" x14ac:dyDescent="0.35">
      <c r="A2799" s="5" t="str">
        <f>IF('Employee Info &amp; Summary'!A2792=0,"",'Employee Info &amp; Summary'!A2792)</f>
        <v/>
      </c>
      <c r="B2799" s="5" t="str">
        <f>IF('Employee Info &amp; Summary'!B2792=0,"",'Employee Info &amp; Summary'!B2792)</f>
        <v/>
      </c>
      <c r="AH2799" s="4" t="str">
        <f t="shared" si="49"/>
        <v/>
      </c>
    </row>
    <row r="2800" spans="1:34" x14ac:dyDescent="0.35">
      <c r="A2800" s="5" t="str">
        <f>IF('Employee Info &amp; Summary'!A2793=0,"",'Employee Info &amp; Summary'!A2793)</f>
        <v/>
      </c>
      <c r="B2800" s="5" t="str">
        <f>IF('Employee Info &amp; Summary'!B2793=0,"",'Employee Info &amp; Summary'!B2793)</f>
        <v/>
      </c>
      <c r="AH2800" s="4" t="str">
        <f t="shared" si="49"/>
        <v/>
      </c>
    </row>
    <row r="2801" spans="1:34" x14ac:dyDescent="0.35">
      <c r="A2801" s="5" t="str">
        <f>IF('Employee Info &amp; Summary'!A2794=0,"",'Employee Info &amp; Summary'!A2794)</f>
        <v/>
      </c>
      <c r="B2801" s="5" t="str">
        <f>IF('Employee Info &amp; Summary'!B2794=0,"",'Employee Info &amp; Summary'!B2794)</f>
        <v/>
      </c>
      <c r="AH2801" s="4" t="str">
        <f t="shared" si="49"/>
        <v/>
      </c>
    </row>
    <row r="2802" spans="1:34" x14ac:dyDescent="0.35">
      <c r="A2802" s="5" t="str">
        <f>IF('Employee Info &amp; Summary'!A2795=0,"",'Employee Info &amp; Summary'!A2795)</f>
        <v/>
      </c>
      <c r="B2802" s="5" t="str">
        <f>IF('Employee Info &amp; Summary'!B2795=0,"",'Employee Info &amp; Summary'!B2795)</f>
        <v/>
      </c>
      <c r="AH2802" s="4" t="str">
        <f t="shared" si="49"/>
        <v/>
      </c>
    </row>
    <row r="2803" spans="1:34" x14ac:dyDescent="0.35">
      <c r="A2803" s="5" t="str">
        <f>IF('Employee Info &amp; Summary'!A2796=0,"",'Employee Info &amp; Summary'!A2796)</f>
        <v/>
      </c>
      <c r="B2803" s="5" t="str">
        <f>IF('Employee Info &amp; Summary'!B2796=0,"",'Employee Info &amp; Summary'!B2796)</f>
        <v/>
      </c>
      <c r="AH2803" s="4" t="str">
        <f t="shared" si="49"/>
        <v/>
      </c>
    </row>
    <row r="2804" spans="1:34" x14ac:dyDescent="0.35">
      <c r="A2804" s="5" t="str">
        <f>IF('Employee Info &amp; Summary'!A2797=0,"",'Employee Info &amp; Summary'!A2797)</f>
        <v/>
      </c>
      <c r="B2804" s="5" t="str">
        <f>IF('Employee Info &amp; Summary'!B2797=0,"",'Employee Info &amp; Summary'!B2797)</f>
        <v/>
      </c>
      <c r="AH2804" s="4" t="str">
        <f t="shared" si="49"/>
        <v/>
      </c>
    </row>
    <row r="2805" spans="1:34" x14ac:dyDescent="0.35">
      <c r="A2805" s="5" t="str">
        <f>IF('Employee Info &amp; Summary'!A2798=0,"",'Employee Info &amp; Summary'!A2798)</f>
        <v/>
      </c>
      <c r="B2805" s="5" t="str">
        <f>IF('Employee Info &amp; Summary'!B2798=0,"",'Employee Info &amp; Summary'!B2798)</f>
        <v/>
      </c>
      <c r="AH2805" s="4" t="str">
        <f t="shared" si="49"/>
        <v/>
      </c>
    </row>
    <row r="2806" spans="1:34" x14ac:dyDescent="0.35">
      <c r="A2806" s="5" t="str">
        <f>IF('Employee Info &amp; Summary'!A2799=0,"",'Employee Info &amp; Summary'!A2799)</f>
        <v/>
      </c>
      <c r="B2806" s="5" t="str">
        <f>IF('Employee Info &amp; Summary'!B2799=0,"",'Employee Info &amp; Summary'!B2799)</f>
        <v/>
      </c>
      <c r="AH2806" s="4" t="str">
        <f t="shared" si="49"/>
        <v/>
      </c>
    </row>
    <row r="2807" spans="1:34" x14ac:dyDescent="0.35">
      <c r="A2807" s="5" t="str">
        <f>IF('Employee Info &amp; Summary'!A2800=0,"",'Employee Info &amp; Summary'!A2800)</f>
        <v/>
      </c>
      <c r="B2807" s="5" t="str">
        <f>IF('Employee Info &amp; Summary'!B2800=0,"",'Employee Info &amp; Summary'!B2800)</f>
        <v/>
      </c>
      <c r="AH2807" s="4" t="str">
        <f t="shared" si="49"/>
        <v/>
      </c>
    </row>
    <row r="2808" spans="1:34" x14ac:dyDescent="0.35">
      <c r="A2808" s="5" t="str">
        <f>IF('Employee Info &amp; Summary'!A2801=0,"",'Employee Info &amp; Summary'!A2801)</f>
        <v/>
      </c>
      <c r="B2808" s="5" t="str">
        <f>IF('Employee Info &amp; Summary'!B2801=0,"",'Employee Info &amp; Summary'!B2801)</f>
        <v/>
      </c>
      <c r="AH2808" s="4" t="str">
        <f t="shared" si="49"/>
        <v/>
      </c>
    </row>
    <row r="2809" spans="1:34" x14ac:dyDescent="0.35">
      <c r="A2809" s="5" t="str">
        <f>IF('Employee Info &amp; Summary'!A2802=0,"",'Employee Info &amp; Summary'!A2802)</f>
        <v/>
      </c>
      <c r="B2809" s="5" t="str">
        <f>IF('Employee Info &amp; Summary'!B2802=0,"",'Employee Info &amp; Summary'!B2802)</f>
        <v/>
      </c>
      <c r="AH2809" s="4" t="str">
        <f t="shared" si="49"/>
        <v/>
      </c>
    </row>
    <row r="2810" spans="1:34" x14ac:dyDescent="0.35">
      <c r="A2810" s="5" t="str">
        <f>IF('Employee Info &amp; Summary'!A2803=0,"",'Employee Info &amp; Summary'!A2803)</f>
        <v/>
      </c>
      <c r="B2810" s="5" t="str">
        <f>IF('Employee Info &amp; Summary'!B2803=0,"",'Employee Info &amp; Summary'!B2803)</f>
        <v/>
      </c>
      <c r="AH2810" s="4" t="str">
        <f t="shared" si="49"/>
        <v/>
      </c>
    </row>
    <row r="2811" spans="1:34" x14ac:dyDescent="0.35">
      <c r="A2811" s="5" t="str">
        <f>IF('Employee Info &amp; Summary'!A2804=0,"",'Employee Info &amp; Summary'!A2804)</f>
        <v/>
      </c>
      <c r="B2811" s="5" t="str">
        <f>IF('Employee Info &amp; Summary'!B2804=0,"",'Employee Info &amp; Summary'!B2804)</f>
        <v/>
      </c>
      <c r="AH2811" s="4" t="str">
        <f t="shared" si="49"/>
        <v/>
      </c>
    </row>
    <row r="2812" spans="1:34" x14ac:dyDescent="0.35">
      <c r="A2812" s="5" t="str">
        <f>IF('Employee Info &amp; Summary'!A2805=0,"",'Employee Info &amp; Summary'!A2805)</f>
        <v/>
      </c>
      <c r="B2812" s="5" t="str">
        <f>IF('Employee Info &amp; Summary'!B2805=0,"",'Employee Info &amp; Summary'!B2805)</f>
        <v/>
      </c>
      <c r="AH2812" s="4" t="str">
        <f t="shared" si="49"/>
        <v/>
      </c>
    </row>
    <row r="2813" spans="1:34" x14ac:dyDescent="0.35">
      <c r="A2813" s="5" t="str">
        <f>IF('Employee Info &amp; Summary'!A2806=0,"",'Employee Info &amp; Summary'!A2806)</f>
        <v/>
      </c>
      <c r="B2813" s="5" t="str">
        <f>IF('Employee Info &amp; Summary'!B2806=0,"",'Employee Info &amp; Summary'!B2806)</f>
        <v/>
      </c>
      <c r="AH2813" s="4" t="str">
        <f t="shared" si="49"/>
        <v/>
      </c>
    </row>
    <row r="2814" spans="1:34" x14ac:dyDescent="0.35">
      <c r="A2814" s="5" t="str">
        <f>IF('Employee Info &amp; Summary'!A2807=0,"",'Employee Info &amp; Summary'!A2807)</f>
        <v/>
      </c>
      <c r="B2814" s="5" t="str">
        <f>IF('Employee Info &amp; Summary'!B2807=0,"",'Employee Info &amp; Summary'!B2807)</f>
        <v/>
      </c>
      <c r="AH2814" s="4" t="str">
        <f t="shared" si="49"/>
        <v/>
      </c>
    </row>
    <row r="2815" spans="1:34" x14ac:dyDescent="0.35">
      <c r="A2815" s="5" t="str">
        <f>IF('Employee Info &amp; Summary'!A2808=0,"",'Employee Info &amp; Summary'!A2808)</f>
        <v/>
      </c>
      <c r="B2815" s="5" t="str">
        <f>IF('Employee Info &amp; Summary'!B2808=0,"",'Employee Info &amp; Summary'!B2808)</f>
        <v/>
      </c>
      <c r="AH2815" s="4" t="str">
        <f t="shared" si="49"/>
        <v/>
      </c>
    </row>
    <row r="2816" spans="1:34" x14ac:dyDescent="0.35">
      <c r="A2816" s="5" t="str">
        <f>IF('Employee Info &amp; Summary'!A2809=0,"",'Employee Info &amp; Summary'!A2809)</f>
        <v/>
      </c>
      <c r="B2816" s="5" t="str">
        <f>IF('Employee Info &amp; Summary'!B2809=0,"",'Employee Info &amp; Summary'!B2809)</f>
        <v/>
      </c>
      <c r="AH2816" s="4" t="str">
        <f t="shared" si="49"/>
        <v/>
      </c>
    </row>
    <row r="2817" spans="1:34" x14ac:dyDescent="0.35">
      <c r="A2817" s="5" t="str">
        <f>IF('Employee Info &amp; Summary'!A2810=0,"",'Employee Info &amp; Summary'!A2810)</f>
        <v/>
      </c>
      <c r="B2817" s="5" t="str">
        <f>IF('Employee Info &amp; Summary'!B2810=0,"",'Employee Info &amp; Summary'!B2810)</f>
        <v/>
      </c>
      <c r="AH2817" s="4" t="str">
        <f t="shared" si="49"/>
        <v/>
      </c>
    </row>
    <row r="2818" spans="1:34" x14ac:dyDescent="0.35">
      <c r="A2818" s="5" t="str">
        <f>IF('Employee Info &amp; Summary'!A2811=0,"",'Employee Info &amp; Summary'!A2811)</f>
        <v/>
      </c>
      <c r="B2818" s="5" t="str">
        <f>IF('Employee Info &amp; Summary'!B2811=0,"",'Employee Info &amp; Summary'!B2811)</f>
        <v/>
      </c>
      <c r="AH2818" s="4" t="str">
        <f t="shared" si="49"/>
        <v/>
      </c>
    </row>
    <row r="2819" spans="1:34" x14ac:dyDescent="0.35">
      <c r="A2819" s="5" t="str">
        <f>IF('Employee Info &amp; Summary'!A2812=0,"",'Employee Info &amp; Summary'!A2812)</f>
        <v/>
      </c>
      <c r="B2819" s="5" t="str">
        <f>IF('Employee Info &amp; Summary'!B2812=0,"",'Employee Info &amp; Summary'!B2812)</f>
        <v/>
      </c>
      <c r="AH2819" s="4" t="str">
        <f t="shared" si="49"/>
        <v/>
      </c>
    </row>
    <row r="2820" spans="1:34" x14ac:dyDescent="0.35">
      <c r="A2820" s="5" t="str">
        <f>IF('Employee Info &amp; Summary'!A2813=0,"",'Employee Info &amp; Summary'!A2813)</f>
        <v/>
      </c>
      <c r="B2820" s="5" t="str">
        <f>IF('Employee Info &amp; Summary'!B2813=0,"",'Employee Info &amp; Summary'!B2813)</f>
        <v/>
      </c>
      <c r="AH2820" s="4" t="str">
        <f t="shared" si="49"/>
        <v/>
      </c>
    </row>
    <row r="2821" spans="1:34" x14ac:dyDescent="0.35">
      <c r="A2821" s="5" t="str">
        <f>IF('Employee Info &amp; Summary'!A2814=0,"",'Employee Info &amp; Summary'!A2814)</f>
        <v/>
      </c>
      <c r="B2821" s="5" t="str">
        <f>IF('Employee Info &amp; Summary'!B2814=0,"",'Employee Info &amp; Summary'!B2814)</f>
        <v/>
      </c>
      <c r="AH2821" s="4" t="str">
        <f t="shared" si="49"/>
        <v/>
      </c>
    </row>
    <row r="2822" spans="1:34" x14ac:dyDescent="0.35">
      <c r="A2822" s="5" t="str">
        <f>IF('Employee Info &amp; Summary'!A2815=0,"",'Employee Info &amp; Summary'!A2815)</f>
        <v/>
      </c>
      <c r="B2822" s="5" t="str">
        <f>IF('Employee Info &amp; Summary'!B2815=0,"",'Employee Info &amp; Summary'!B2815)</f>
        <v/>
      </c>
      <c r="AH2822" s="4" t="str">
        <f t="shared" si="49"/>
        <v/>
      </c>
    </row>
    <row r="2823" spans="1:34" x14ac:dyDescent="0.35">
      <c r="A2823" s="5" t="str">
        <f>IF('Employee Info &amp; Summary'!A2816=0,"",'Employee Info &amp; Summary'!A2816)</f>
        <v/>
      </c>
      <c r="B2823" s="5" t="str">
        <f>IF('Employee Info &amp; Summary'!B2816=0,"",'Employee Info &amp; Summary'!B2816)</f>
        <v/>
      </c>
      <c r="AH2823" s="4" t="str">
        <f t="shared" si="49"/>
        <v/>
      </c>
    </row>
    <row r="2824" spans="1:34" x14ac:dyDescent="0.35">
      <c r="A2824" s="5" t="str">
        <f>IF('Employee Info &amp; Summary'!A2817=0,"",'Employee Info &amp; Summary'!A2817)</f>
        <v/>
      </c>
      <c r="B2824" s="5" t="str">
        <f>IF('Employee Info &amp; Summary'!B2817=0,"",'Employee Info &amp; Summary'!B2817)</f>
        <v/>
      </c>
      <c r="AH2824" s="4" t="str">
        <f t="shared" si="49"/>
        <v/>
      </c>
    </row>
    <row r="2825" spans="1:34" x14ac:dyDescent="0.35">
      <c r="A2825" s="5" t="str">
        <f>IF('Employee Info &amp; Summary'!A2818=0,"",'Employee Info &amp; Summary'!A2818)</f>
        <v/>
      </c>
      <c r="B2825" s="5" t="str">
        <f>IF('Employee Info &amp; Summary'!B2818=0,"",'Employee Info &amp; Summary'!B2818)</f>
        <v/>
      </c>
      <c r="AH2825" s="4" t="str">
        <f t="shared" si="49"/>
        <v/>
      </c>
    </row>
    <row r="2826" spans="1:34" x14ac:dyDescent="0.35">
      <c r="A2826" s="5" t="str">
        <f>IF('Employee Info &amp; Summary'!A2819=0,"",'Employee Info &amp; Summary'!A2819)</f>
        <v/>
      </c>
      <c r="B2826" s="5" t="str">
        <f>IF('Employee Info &amp; Summary'!B2819=0,"",'Employee Info &amp; Summary'!B2819)</f>
        <v/>
      </c>
      <c r="AH2826" s="4" t="str">
        <f t="shared" si="49"/>
        <v/>
      </c>
    </row>
    <row r="2827" spans="1:34" x14ac:dyDescent="0.35">
      <c r="A2827" s="5" t="str">
        <f>IF('Employee Info &amp; Summary'!A2820=0,"",'Employee Info &amp; Summary'!A2820)</f>
        <v/>
      </c>
      <c r="B2827" s="5" t="str">
        <f>IF('Employee Info &amp; Summary'!B2820=0,"",'Employee Info &amp; Summary'!B2820)</f>
        <v/>
      </c>
      <c r="AH2827" s="4" t="str">
        <f t="shared" si="49"/>
        <v/>
      </c>
    </row>
    <row r="2828" spans="1:34" x14ac:dyDescent="0.35">
      <c r="A2828" s="5" t="str">
        <f>IF('Employee Info &amp; Summary'!A2821=0,"",'Employee Info &amp; Summary'!A2821)</f>
        <v/>
      </c>
      <c r="B2828" s="5" t="str">
        <f>IF('Employee Info &amp; Summary'!B2821=0,"",'Employee Info &amp; Summary'!B2821)</f>
        <v/>
      </c>
      <c r="AH2828" s="4" t="str">
        <f t="shared" si="49"/>
        <v/>
      </c>
    </row>
    <row r="2829" spans="1:34" x14ac:dyDescent="0.35">
      <c r="A2829" s="5" t="str">
        <f>IF('Employee Info &amp; Summary'!A2822=0,"",'Employee Info &amp; Summary'!A2822)</f>
        <v/>
      </c>
      <c r="B2829" s="5" t="str">
        <f>IF('Employee Info &amp; Summary'!B2822=0,"",'Employee Info &amp; Summary'!B2822)</f>
        <v/>
      </c>
      <c r="AH2829" s="4" t="str">
        <f t="shared" si="49"/>
        <v/>
      </c>
    </row>
    <row r="2830" spans="1:34" x14ac:dyDescent="0.35">
      <c r="A2830" s="5" t="str">
        <f>IF('Employee Info &amp; Summary'!A2823=0,"",'Employee Info &amp; Summary'!A2823)</f>
        <v/>
      </c>
      <c r="B2830" s="5" t="str">
        <f>IF('Employee Info &amp; Summary'!B2823=0,"",'Employee Info &amp; Summary'!B2823)</f>
        <v/>
      </c>
      <c r="AH2830" s="4" t="str">
        <f t="shared" si="49"/>
        <v/>
      </c>
    </row>
    <row r="2831" spans="1:34" x14ac:dyDescent="0.35">
      <c r="A2831" s="5" t="str">
        <f>IF('Employee Info &amp; Summary'!A2824=0,"",'Employee Info &amp; Summary'!A2824)</f>
        <v/>
      </c>
      <c r="B2831" s="5" t="str">
        <f>IF('Employee Info &amp; Summary'!B2824=0,"",'Employee Info &amp; Summary'!B2824)</f>
        <v/>
      </c>
      <c r="AH2831" s="4" t="str">
        <f t="shared" si="49"/>
        <v/>
      </c>
    </row>
    <row r="2832" spans="1:34" x14ac:dyDescent="0.35">
      <c r="A2832" s="5" t="str">
        <f>IF('Employee Info &amp; Summary'!A2825=0,"",'Employee Info &amp; Summary'!A2825)</f>
        <v/>
      </c>
      <c r="B2832" s="5" t="str">
        <f>IF('Employee Info &amp; Summary'!B2825=0,"",'Employee Info &amp; Summary'!B2825)</f>
        <v/>
      </c>
      <c r="AH2832" s="4" t="str">
        <f t="shared" si="49"/>
        <v/>
      </c>
    </row>
    <row r="2833" spans="1:34" x14ac:dyDescent="0.35">
      <c r="A2833" s="5" t="str">
        <f>IF('Employee Info &amp; Summary'!A2826=0,"",'Employee Info &amp; Summary'!A2826)</f>
        <v/>
      </c>
      <c r="B2833" s="5" t="str">
        <f>IF('Employee Info &amp; Summary'!B2826=0,"",'Employee Info &amp; Summary'!B2826)</f>
        <v/>
      </c>
      <c r="AH2833" s="4" t="str">
        <f t="shared" si="49"/>
        <v/>
      </c>
    </row>
    <row r="2834" spans="1:34" x14ac:dyDescent="0.35">
      <c r="A2834" s="5" t="str">
        <f>IF('Employee Info &amp; Summary'!A2827=0,"",'Employee Info &amp; Summary'!A2827)</f>
        <v/>
      </c>
      <c r="B2834" s="5" t="str">
        <f>IF('Employee Info &amp; Summary'!B2827=0,"",'Employee Info &amp; Summary'!B2827)</f>
        <v/>
      </c>
      <c r="AH2834" s="4" t="str">
        <f t="shared" si="49"/>
        <v/>
      </c>
    </row>
    <row r="2835" spans="1:34" x14ac:dyDescent="0.35">
      <c r="A2835" s="5" t="str">
        <f>IF('Employee Info &amp; Summary'!A2828=0,"",'Employee Info &amp; Summary'!A2828)</f>
        <v/>
      </c>
      <c r="B2835" s="5" t="str">
        <f>IF('Employee Info &amp; Summary'!B2828=0,"",'Employee Info &amp; Summary'!B2828)</f>
        <v/>
      </c>
      <c r="AH2835" s="4" t="str">
        <f t="shared" si="49"/>
        <v/>
      </c>
    </row>
    <row r="2836" spans="1:34" x14ac:dyDescent="0.35">
      <c r="A2836" s="5" t="str">
        <f>IF('Employee Info &amp; Summary'!A2829=0,"",'Employee Info &amp; Summary'!A2829)</f>
        <v/>
      </c>
      <c r="B2836" s="5" t="str">
        <f>IF('Employee Info &amp; Summary'!B2829=0,"",'Employee Info &amp; Summary'!B2829)</f>
        <v/>
      </c>
      <c r="AH2836" s="4" t="str">
        <f t="shared" si="49"/>
        <v/>
      </c>
    </row>
    <row r="2837" spans="1:34" x14ac:dyDescent="0.35">
      <c r="A2837" s="5" t="str">
        <f>IF('Employee Info &amp; Summary'!A2830=0,"",'Employee Info &amp; Summary'!A2830)</f>
        <v/>
      </c>
      <c r="B2837" s="5" t="str">
        <f>IF('Employee Info &amp; Summary'!B2830=0,"",'Employee Info &amp; Summary'!B2830)</f>
        <v/>
      </c>
      <c r="AH2837" s="4" t="str">
        <f t="shared" si="49"/>
        <v/>
      </c>
    </row>
    <row r="2838" spans="1:34" x14ac:dyDescent="0.35">
      <c r="A2838" s="5" t="str">
        <f>IF('Employee Info &amp; Summary'!A2831=0,"",'Employee Info &amp; Summary'!A2831)</f>
        <v/>
      </c>
      <c r="B2838" s="5" t="str">
        <f>IF('Employee Info &amp; Summary'!B2831=0,"",'Employee Info &amp; Summary'!B2831)</f>
        <v/>
      </c>
      <c r="AH2838" s="4" t="str">
        <f t="shared" si="49"/>
        <v/>
      </c>
    </row>
    <row r="2839" spans="1:34" x14ac:dyDescent="0.35">
      <c r="A2839" s="5" t="str">
        <f>IF('Employee Info &amp; Summary'!A2832=0,"",'Employee Info &amp; Summary'!A2832)</f>
        <v/>
      </c>
      <c r="B2839" s="5" t="str">
        <f>IF('Employee Info &amp; Summary'!B2832=0,"",'Employee Info &amp; Summary'!B2832)</f>
        <v/>
      </c>
      <c r="AH2839" s="4" t="str">
        <f t="shared" si="49"/>
        <v/>
      </c>
    </row>
    <row r="2840" spans="1:34" x14ac:dyDescent="0.35">
      <c r="A2840" s="5" t="str">
        <f>IF('Employee Info &amp; Summary'!A2833=0,"",'Employee Info &amp; Summary'!A2833)</f>
        <v/>
      </c>
      <c r="B2840" s="5" t="str">
        <f>IF('Employee Info &amp; Summary'!B2833=0,"",'Employee Info &amp; Summary'!B2833)</f>
        <v/>
      </c>
      <c r="AH2840" s="4" t="str">
        <f t="shared" si="49"/>
        <v/>
      </c>
    </row>
    <row r="2841" spans="1:34" x14ac:dyDescent="0.35">
      <c r="A2841" s="5" t="str">
        <f>IF('Employee Info &amp; Summary'!A2834=0,"",'Employee Info &amp; Summary'!A2834)</f>
        <v/>
      </c>
      <c r="B2841" s="5" t="str">
        <f>IF('Employee Info &amp; Summary'!B2834=0,"",'Employee Info &amp; Summary'!B2834)</f>
        <v/>
      </c>
      <c r="AH2841" s="4" t="str">
        <f t="shared" si="49"/>
        <v/>
      </c>
    </row>
    <row r="2842" spans="1:34" x14ac:dyDescent="0.35">
      <c r="A2842" s="5" t="str">
        <f>IF('Employee Info &amp; Summary'!A2835=0,"",'Employee Info &amp; Summary'!A2835)</f>
        <v/>
      </c>
      <c r="B2842" s="5" t="str">
        <f>IF('Employee Info &amp; Summary'!B2835=0,"",'Employee Info &amp; Summary'!B2835)</f>
        <v/>
      </c>
      <c r="AH2842" s="4" t="str">
        <f t="shared" si="49"/>
        <v/>
      </c>
    </row>
    <row r="2843" spans="1:34" x14ac:dyDescent="0.35">
      <c r="A2843" s="5" t="str">
        <f>IF('Employee Info &amp; Summary'!A2836=0,"",'Employee Info &amp; Summary'!A2836)</f>
        <v/>
      </c>
      <c r="B2843" s="5" t="str">
        <f>IF('Employee Info &amp; Summary'!B2836=0,"",'Employee Info &amp; Summary'!B2836)</f>
        <v/>
      </c>
      <c r="AH2843" s="4" t="str">
        <f t="shared" si="49"/>
        <v/>
      </c>
    </row>
    <row r="2844" spans="1:34" x14ac:dyDescent="0.35">
      <c r="A2844" s="5" t="str">
        <f>IF('Employee Info &amp; Summary'!A2837=0,"",'Employee Info &amp; Summary'!A2837)</f>
        <v/>
      </c>
      <c r="B2844" s="5" t="str">
        <f>IF('Employee Info &amp; Summary'!B2837=0,"",'Employee Info &amp; Summary'!B2837)</f>
        <v/>
      </c>
      <c r="AH2844" s="4" t="str">
        <f t="shared" si="49"/>
        <v/>
      </c>
    </row>
    <row r="2845" spans="1:34" x14ac:dyDescent="0.35">
      <c r="A2845" s="5" t="str">
        <f>IF('Employee Info &amp; Summary'!A2838=0,"",'Employee Info &amp; Summary'!A2838)</f>
        <v/>
      </c>
      <c r="B2845" s="5" t="str">
        <f>IF('Employee Info &amp; Summary'!B2838=0,"",'Employee Info &amp; Summary'!B2838)</f>
        <v/>
      </c>
      <c r="AH2845" s="4" t="str">
        <f t="shared" si="49"/>
        <v/>
      </c>
    </row>
    <row r="2846" spans="1:34" x14ac:dyDescent="0.35">
      <c r="A2846" s="5" t="str">
        <f>IF('Employee Info &amp; Summary'!A2839=0,"",'Employee Info &amp; Summary'!A2839)</f>
        <v/>
      </c>
      <c r="B2846" s="5" t="str">
        <f>IF('Employee Info &amp; Summary'!B2839=0,"",'Employee Info &amp; Summary'!B2839)</f>
        <v/>
      </c>
      <c r="AH2846" s="4" t="str">
        <f t="shared" si="49"/>
        <v/>
      </c>
    </row>
    <row r="2847" spans="1:34" x14ac:dyDescent="0.35">
      <c r="A2847" s="5" t="str">
        <f>IF('Employee Info &amp; Summary'!A2840=0,"",'Employee Info &amp; Summary'!A2840)</f>
        <v/>
      </c>
      <c r="B2847" s="5" t="str">
        <f>IF('Employee Info &amp; Summary'!B2840=0,"",'Employee Info &amp; Summary'!B2840)</f>
        <v/>
      </c>
      <c r="AH2847" s="4" t="str">
        <f t="shared" si="49"/>
        <v/>
      </c>
    </row>
    <row r="2848" spans="1:34" x14ac:dyDescent="0.35">
      <c r="A2848" s="5" t="str">
        <f>IF('Employee Info &amp; Summary'!A2841=0,"",'Employee Info &amp; Summary'!A2841)</f>
        <v/>
      </c>
      <c r="B2848" s="5" t="str">
        <f>IF('Employee Info &amp; Summary'!B2841=0,"",'Employee Info &amp; Summary'!B2841)</f>
        <v/>
      </c>
      <c r="AH2848" s="4" t="str">
        <f t="shared" si="49"/>
        <v/>
      </c>
    </row>
    <row r="2849" spans="1:34" x14ac:dyDescent="0.35">
      <c r="A2849" s="5" t="str">
        <f>IF('Employee Info &amp; Summary'!A2842=0,"",'Employee Info &amp; Summary'!A2842)</f>
        <v/>
      </c>
      <c r="B2849" s="5" t="str">
        <f>IF('Employee Info &amp; Summary'!B2842=0,"",'Employee Info &amp; Summary'!B2842)</f>
        <v/>
      </c>
      <c r="AH2849" s="4" t="str">
        <f t="shared" si="49"/>
        <v/>
      </c>
    </row>
    <row r="2850" spans="1:34" x14ac:dyDescent="0.35">
      <c r="A2850" s="5" t="str">
        <f>IF('Employee Info &amp; Summary'!A2843=0,"",'Employee Info &amp; Summary'!A2843)</f>
        <v/>
      </c>
      <c r="B2850" s="5" t="str">
        <f>IF('Employee Info &amp; Summary'!B2843=0,"",'Employee Info &amp; Summary'!B2843)</f>
        <v/>
      </c>
      <c r="AH2850" s="4" t="str">
        <f t="shared" si="49"/>
        <v/>
      </c>
    </row>
    <row r="2851" spans="1:34" x14ac:dyDescent="0.35">
      <c r="A2851" s="5" t="str">
        <f>IF('Employee Info &amp; Summary'!A2844=0,"",'Employee Info &amp; Summary'!A2844)</f>
        <v/>
      </c>
      <c r="B2851" s="5" t="str">
        <f>IF('Employee Info &amp; Summary'!B2844=0,"",'Employee Info &amp; Summary'!B2844)</f>
        <v/>
      </c>
      <c r="AH2851" s="4" t="str">
        <f t="shared" si="49"/>
        <v/>
      </c>
    </row>
    <row r="2852" spans="1:34" x14ac:dyDescent="0.35">
      <c r="A2852" s="5" t="str">
        <f>IF('Employee Info &amp; Summary'!A2845=0,"",'Employee Info &amp; Summary'!A2845)</f>
        <v/>
      </c>
      <c r="B2852" s="5" t="str">
        <f>IF('Employee Info &amp; Summary'!B2845=0,"",'Employee Info &amp; Summary'!B2845)</f>
        <v/>
      </c>
      <c r="AH2852" s="4" t="str">
        <f t="shared" ref="AH2852:AH2915" si="50">IF(SUM(C2852:AG2852)=0,"",SUM(C2852:AG2852))</f>
        <v/>
      </c>
    </row>
    <row r="2853" spans="1:34" x14ac:dyDescent="0.35">
      <c r="A2853" s="5" t="str">
        <f>IF('Employee Info &amp; Summary'!A2846=0,"",'Employee Info &amp; Summary'!A2846)</f>
        <v/>
      </c>
      <c r="B2853" s="5" t="str">
        <f>IF('Employee Info &amp; Summary'!B2846=0,"",'Employee Info &amp; Summary'!B2846)</f>
        <v/>
      </c>
      <c r="AH2853" s="4" t="str">
        <f t="shared" si="50"/>
        <v/>
      </c>
    </row>
    <row r="2854" spans="1:34" x14ac:dyDescent="0.35">
      <c r="A2854" s="5" t="str">
        <f>IF('Employee Info &amp; Summary'!A2847=0,"",'Employee Info &amp; Summary'!A2847)</f>
        <v/>
      </c>
      <c r="B2854" s="5" t="str">
        <f>IF('Employee Info &amp; Summary'!B2847=0,"",'Employee Info &amp; Summary'!B2847)</f>
        <v/>
      </c>
      <c r="AH2854" s="4" t="str">
        <f t="shared" si="50"/>
        <v/>
      </c>
    </row>
    <row r="2855" spans="1:34" x14ac:dyDescent="0.35">
      <c r="A2855" s="5" t="str">
        <f>IF('Employee Info &amp; Summary'!A2848=0,"",'Employee Info &amp; Summary'!A2848)</f>
        <v/>
      </c>
      <c r="B2855" s="5" t="str">
        <f>IF('Employee Info &amp; Summary'!B2848=0,"",'Employee Info &amp; Summary'!B2848)</f>
        <v/>
      </c>
      <c r="AH2855" s="4" t="str">
        <f t="shared" si="50"/>
        <v/>
      </c>
    </row>
    <row r="2856" spans="1:34" x14ac:dyDescent="0.35">
      <c r="A2856" s="5" t="str">
        <f>IF('Employee Info &amp; Summary'!A2849=0,"",'Employee Info &amp; Summary'!A2849)</f>
        <v/>
      </c>
      <c r="B2856" s="5" t="str">
        <f>IF('Employee Info &amp; Summary'!B2849=0,"",'Employee Info &amp; Summary'!B2849)</f>
        <v/>
      </c>
      <c r="AH2856" s="4" t="str">
        <f t="shared" si="50"/>
        <v/>
      </c>
    </row>
    <row r="2857" spans="1:34" x14ac:dyDescent="0.35">
      <c r="A2857" s="5" t="str">
        <f>IF('Employee Info &amp; Summary'!A2850=0,"",'Employee Info &amp; Summary'!A2850)</f>
        <v/>
      </c>
      <c r="B2857" s="5" t="str">
        <f>IF('Employee Info &amp; Summary'!B2850=0,"",'Employee Info &amp; Summary'!B2850)</f>
        <v/>
      </c>
      <c r="AH2857" s="4" t="str">
        <f t="shared" si="50"/>
        <v/>
      </c>
    </row>
    <row r="2858" spans="1:34" x14ac:dyDescent="0.35">
      <c r="A2858" s="5" t="str">
        <f>IF('Employee Info &amp; Summary'!A2851=0,"",'Employee Info &amp; Summary'!A2851)</f>
        <v/>
      </c>
      <c r="B2858" s="5" t="str">
        <f>IF('Employee Info &amp; Summary'!B2851=0,"",'Employee Info &amp; Summary'!B2851)</f>
        <v/>
      </c>
      <c r="AH2858" s="4" t="str">
        <f t="shared" si="50"/>
        <v/>
      </c>
    </row>
    <row r="2859" spans="1:34" x14ac:dyDescent="0.35">
      <c r="A2859" s="5" t="str">
        <f>IF('Employee Info &amp; Summary'!A2852=0,"",'Employee Info &amp; Summary'!A2852)</f>
        <v/>
      </c>
      <c r="B2859" s="5" t="str">
        <f>IF('Employee Info &amp; Summary'!B2852=0,"",'Employee Info &amp; Summary'!B2852)</f>
        <v/>
      </c>
      <c r="AH2859" s="4" t="str">
        <f t="shared" si="50"/>
        <v/>
      </c>
    </row>
    <row r="2860" spans="1:34" x14ac:dyDescent="0.35">
      <c r="A2860" s="5" t="str">
        <f>IF('Employee Info &amp; Summary'!A2853=0,"",'Employee Info &amp; Summary'!A2853)</f>
        <v/>
      </c>
      <c r="B2860" s="5" t="str">
        <f>IF('Employee Info &amp; Summary'!B2853=0,"",'Employee Info &amp; Summary'!B2853)</f>
        <v/>
      </c>
      <c r="AH2860" s="4" t="str">
        <f t="shared" si="50"/>
        <v/>
      </c>
    </row>
    <row r="2861" spans="1:34" x14ac:dyDescent="0.35">
      <c r="A2861" s="5" t="str">
        <f>IF('Employee Info &amp; Summary'!A2854=0,"",'Employee Info &amp; Summary'!A2854)</f>
        <v/>
      </c>
      <c r="B2861" s="5" t="str">
        <f>IF('Employee Info &amp; Summary'!B2854=0,"",'Employee Info &amp; Summary'!B2854)</f>
        <v/>
      </c>
      <c r="AH2861" s="4" t="str">
        <f t="shared" si="50"/>
        <v/>
      </c>
    </row>
    <row r="2862" spans="1:34" x14ac:dyDescent="0.35">
      <c r="A2862" s="5" t="str">
        <f>IF('Employee Info &amp; Summary'!A2855=0,"",'Employee Info &amp; Summary'!A2855)</f>
        <v/>
      </c>
      <c r="B2862" s="5" t="str">
        <f>IF('Employee Info &amp; Summary'!B2855=0,"",'Employee Info &amp; Summary'!B2855)</f>
        <v/>
      </c>
      <c r="AH2862" s="4" t="str">
        <f t="shared" si="50"/>
        <v/>
      </c>
    </row>
    <row r="2863" spans="1:34" x14ac:dyDescent="0.35">
      <c r="A2863" s="5" t="str">
        <f>IF('Employee Info &amp; Summary'!A2856=0,"",'Employee Info &amp; Summary'!A2856)</f>
        <v/>
      </c>
      <c r="B2863" s="5" t="str">
        <f>IF('Employee Info &amp; Summary'!B2856=0,"",'Employee Info &amp; Summary'!B2856)</f>
        <v/>
      </c>
      <c r="AH2863" s="4" t="str">
        <f t="shared" si="50"/>
        <v/>
      </c>
    </row>
    <row r="2864" spans="1:34" x14ac:dyDescent="0.35">
      <c r="A2864" s="5" t="str">
        <f>IF('Employee Info &amp; Summary'!A2857=0,"",'Employee Info &amp; Summary'!A2857)</f>
        <v/>
      </c>
      <c r="B2864" s="5" t="str">
        <f>IF('Employee Info &amp; Summary'!B2857=0,"",'Employee Info &amp; Summary'!B2857)</f>
        <v/>
      </c>
      <c r="AH2864" s="4" t="str">
        <f t="shared" si="50"/>
        <v/>
      </c>
    </row>
    <row r="2865" spans="1:34" x14ac:dyDescent="0.35">
      <c r="A2865" s="5" t="str">
        <f>IF('Employee Info &amp; Summary'!A2858=0,"",'Employee Info &amp; Summary'!A2858)</f>
        <v/>
      </c>
      <c r="B2865" s="5" t="str">
        <f>IF('Employee Info &amp; Summary'!B2858=0,"",'Employee Info &amp; Summary'!B2858)</f>
        <v/>
      </c>
      <c r="AH2865" s="4" t="str">
        <f t="shared" si="50"/>
        <v/>
      </c>
    </row>
    <row r="2866" spans="1:34" x14ac:dyDescent="0.35">
      <c r="A2866" s="5" t="str">
        <f>IF('Employee Info &amp; Summary'!A2859=0,"",'Employee Info &amp; Summary'!A2859)</f>
        <v/>
      </c>
      <c r="B2866" s="5" t="str">
        <f>IF('Employee Info &amp; Summary'!B2859=0,"",'Employee Info &amp; Summary'!B2859)</f>
        <v/>
      </c>
      <c r="AH2866" s="4" t="str">
        <f t="shared" si="50"/>
        <v/>
      </c>
    </row>
    <row r="2867" spans="1:34" x14ac:dyDescent="0.35">
      <c r="A2867" s="5" t="str">
        <f>IF('Employee Info &amp; Summary'!A2860=0,"",'Employee Info &amp; Summary'!A2860)</f>
        <v/>
      </c>
      <c r="B2867" s="5" t="str">
        <f>IF('Employee Info &amp; Summary'!B2860=0,"",'Employee Info &amp; Summary'!B2860)</f>
        <v/>
      </c>
      <c r="AH2867" s="4" t="str">
        <f t="shared" si="50"/>
        <v/>
      </c>
    </row>
    <row r="2868" spans="1:34" x14ac:dyDescent="0.35">
      <c r="A2868" s="5" t="str">
        <f>IF('Employee Info &amp; Summary'!A2861=0,"",'Employee Info &amp; Summary'!A2861)</f>
        <v/>
      </c>
      <c r="B2868" s="5" t="str">
        <f>IF('Employee Info &amp; Summary'!B2861=0,"",'Employee Info &amp; Summary'!B2861)</f>
        <v/>
      </c>
      <c r="AH2868" s="4" t="str">
        <f t="shared" si="50"/>
        <v/>
      </c>
    </row>
    <row r="2869" spans="1:34" x14ac:dyDescent="0.35">
      <c r="A2869" s="5" t="str">
        <f>IF('Employee Info &amp; Summary'!A2862=0,"",'Employee Info &amp; Summary'!A2862)</f>
        <v/>
      </c>
      <c r="B2869" s="5" t="str">
        <f>IF('Employee Info &amp; Summary'!B2862=0,"",'Employee Info &amp; Summary'!B2862)</f>
        <v/>
      </c>
      <c r="AH2869" s="4" t="str">
        <f t="shared" si="50"/>
        <v/>
      </c>
    </row>
    <row r="2870" spans="1:34" x14ac:dyDescent="0.35">
      <c r="A2870" s="5" t="str">
        <f>IF('Employee Info &amp; Summary'!A2863=0,"",'Employee Info &amp; Summary'!A2863)</f>
        <v/>
      </c>
      <c r="B2870" s="5" t="str">
        <f>IF('Employee Info &amp; Summary'!B2863=0,"",'Employee Info &amp; Summary'!B2863)</f>
        <v/>
      </c>
      <c r="AH2870" s="4" t="str">
        <f t="shared" si="50"/>
        <v/>
      </c>
    </row>
    <row r="2871" spans="1:34" x14ac:dyDescent="0.35">
      <c r="A2871" s="5" t="str">
        <f>IF('Employee Info &amp; Summary'!A2864=0,"",'Employee Info &amp; Summary'!A2864)</f>
        <v/>
      </c>
      <c r="B2871" s="5" t="str">
        <f>IF('Employee Info &amp; Summary'!B2864=0,"",'Employee Info &amp; Summary'!B2864)</f>
        <v/>
      </c>
      <c r="AH2871" s="4" t="str">
        <f t="shared" si="50"/>
        <v/>
      </c>
    </row>
    <row r="2872" spans="1:34" x14ac:dyDescent="0.35">
      <c r="A2872" s="5" t="str">
        <f>IF('Employee Info &amp; Summary'!A2865=0,"",'Employee Info &amp; Summary'!A2865)</f>
        <v/>
      </c>
      <c r="B2872" s="5" t="str">
        <f>IF('Employee Info &amp; Summary'!B2865=0,"",'Employee Info &amp; Summary'!B2865)</f>
        <v/>
      </c>
      <c r="AH2872" s="4" t="str">
        <f t="shared" si="50"/>
        <v/>
      </c>
    </row>
    <row r="2873" spans="1:34" x14ac:dyDescent="0.35">
      <c r="A2873" s="5" t="str">
        <f>IF('Employee Info &amp; Summary'!A2866=0,"",'Employee Info &amp; Summary'!A2866)</f>
        <v/>
      </c>
      <c r="B2873" s="5" t="str">
        <f>IF('Employee Info &amp; Summary'!B2866=0,"",'Employee Info &amp; Summary'!B2866)</f>
        <v/>
      </c>
      <c r="AH2873" s="4" t="str">
        <f t="shared" si="50"/>
        <v/>
      </c>
    </row>
    <row r="2874" spans="1:34" x14ac:dyDescent="0.35">
      <c r="A2874" s="5" t="str">
        <f>IF('Employee Info &amp; Summary'!A2867=0,"",'Employee Info &amp; Summary'!A2867)</f>
        <v/>
      </c>
      <c r="B2874" s="5" t="str">
        <f>IF('Employee Info &amp; Summary'!B2867=0,"",'Employee Info &amp; Summary'!B2867)</f>
        <v/>
      </c>
      <c r="AH2874" s="4" t="str">
        <f t="shared" si="50"/>
        <v/>
      </c>
    </row>
    <row r="2875" spans="1:34" x14ac:dyDescent="0.35">
      <c r="A2875" s="5" t="str">
        <f>IF('Employee Info &amp; Summary'!A2868=0,"",'Employee Info &amp; Summary'!A2868)</f>
        <v/>
      </c>
      <c r="B2875" s="5" t="str">
        <f>IF('Employee Info &amp; Summary'!B2868=0,"",'Employee Info &amp; Summary'!B2868)</f>
        <v/>
      </c>
      <c r="AH2875" s="4" t="str">
        <f t="shared" si="50"/>
        <v/>
      </c>
    </row>
    <row r="2876" spans="1:34" x14ac:dyDescent="0.35">
      <c r="A2876" s="5" t="str">
        <f>IF('Employee Info &amp; Summary'!A2869=0,"",'Employee Info &amp; Summary'!A2869)</f>
        <v/>
      </c>
      <c r="B2876" s="5" t="str">
        <f>IF('Employee Info &amp; Summary'!B2869=0,"",'Employee Info &amp; Summary'!B2869)</f>
        <v/>
      </c>
      <c r="AH2876" s="4" t="str">
        <f t="shared" si="50"/>
        <v/>
      </c>
    </row>
    <row r="2877" spans="1:34" x14ac:dyDescent="0.35">
      <c r="A2877" s="5" t="str">
        <f>IF('Employee Info &amp; Summary'!A2870=0,"",'Employee Info &amp; Summary'!A2870)</f>
        <v/>
      </c>
      <c r="B2877" s="5" t="str">
        <f>IF('Employee Info &amp; Summary'!B2870=0,"",'Employee Info &amp; Summary'!B2870)</f>
        <v/>
      </c>
      <c r="AH2877" s="4" t="str">
        <f t="shared" si="50"/>
        <v/>
      </c>
    </row>
    <row r="2878" spans="1:34" x14ac:dyDescent="0.35">
      <c r="A2878" s="5" t="str">
        <f>IF('Employee Info &amp; Summary'!A2871=0,"",'Employee Info &amp; Summary'!A2871)</f>
        <v/>
      </c>
      <c r="B2878" s="5" t="str">
        <f>IF('Employee Info &amp; Summary'!B2871=0,"",'Employee Info &amp; Summary'!B2871)</f>
        <v/>
      </c>
      <c r="AH2878" s="4" t="str">
        <f t="shared" si="50"/>
        <v/>
      </c>
    </row>
    <row r="2879" spans="1:34" x14ac:dyDescent="0.35">
      <c r="A2879" s="5" t="str">
        <f>IF('Employee Info &amp; Summary'!A2872=0,"",'Employee Info &amp; Summary'!A2872)</f>
        <v/>
      </c>
      <c r="B2879" s="5" t="str">
        <f>IF('Employee Info &amp; Summary'!B2872=0,"",'Employee Info &amp; Summary'!B2872)</f>
        <v/>
      </c>
      <c r="AH2879" s="4" t="str">
        <f t="shared" si="50"/>
        <v/>
      </c>
    </row>
    <row r="2880" spans="1:34" x14ac:dyDescent="0.35">
      <c r="A2880" s="5" t="str">
        <f>IF('Employee Info &amp; Summary'!A2873=0,"",'Employee Info &amp; Summary'!A2873)</f>
        <v/>
      </c>
      <c r="B2880" s="5" t="str">
        <f>IF('Employee Info &amp; Summary'!B2873=0,"",'Employee Info &amp; Summary'!B2873)</f>
        <v/>
      </c>
      <c r="AH2880" s="4" t="str">
        <f t="shared" si="50"/>
        <v/>
      </c>
    </row>
    <row r="2881" spans="1:34" x14ac:dyDescent="0.35">
      <c r="A2881" s="5" t="str">
        <f>IF('Employee Info &amp; Summary'!A2874=0,"",'Employee Info &amp; Summary'!A2874)</f>
        <v/>
      </c>
      <c r="B2881" s="5" t="str">
        <f>IF('Employee Info &amp; Summary'!B2874=0,"",'Employee Info &amp; Summary'!B2874)</f>
        <v/>
      </c>
      <c r="AH2881" s="4" t="str">
        <f t="shared" si="50"/>
        <v/>
      </c>
    </row>
    <row r="2882" spans="1:34" x14ac:dyDescent="0.35">
      <c r="A2882" s="5" t="str">
        <f>IF('Employee Info &amp; Summary'!A2875=0,"",'Employee Info &amp; Summary'!A2875)</f>
        <v/>
      </c>
      <c r="B2882" s="5" t="str">
        <f>IF('Employee Info &amp; Summary'!B2875=0,"",'Employee Info &amp; Summary'!B2875)</f>
        <v/>
      </c>
      <c r="AH2882" s="4" t="str">
        <f t="shared" si="50"/>
        <v/>
      </c>
    </row>
    <row r="2883" spans="1:34" x14ac:dyDescent="0.35">
      <c r="A2883" s="5" t="str">
        <f>IF('Employee Info &amp; Summary'!A2876=0,"",'Employee Info &amp; Summary'!A2876)</f>
        <v/>
      </c>
      <c r="B2883" s="5" t="str">
        <f>IF('Employee Info &amp; Summary'!B2876=0,"",'Employee Info &amp; Summary'!B2876)</f>
        <v/>
      </c>
      <c r="AH2883" s="4" t="str">
        <f t="shared" si="50"/>
        <v/>
      </c>
    </row>
    <row r="2884" spans="1:34" x14ac:dyDescent="0.35">
      <c r="A2884" s="5" t="str">
        <f>IF('Employee Info &amp; Summary'!A2877=0,"",'Employee Info &amp; Summary'!A2877)</f>
        <v/>
      </c>
      <c r="B2884" s="5" t="str">
        <f>IF('Employee Info &amp; Summary'!B2877=0,"",'Employee Info &amp; Summary'!B2877)</f>
        <v/>
      </c>
      <c r="AH2884" s="4" t="str">
        <f t="shared" si="50"/>
        <v/>
      </c>
    </row>
    <row r="2885" spans="1:34" x14ac:dyDescent="0.35">
      <c r="A2885" s="5" t="str">
        <f>IF('Employee Info &amp; Summary'!A2878=0,"",'Employee Info &amp; Summary'!A2878)</f>
        <v/>
      </c>
      <c r="B2885" s="5" t="str">
        <f>IF('Employee Info &amp; Summary'!B2878=0,"",'Employee Info &amp; Summary'!B2878)</f>
        <v/>
      </c>
      <c r="AH2885" s="4" t="str">
        <f t="shared" si="50"/>
        <v/>
      </c>
    </row>
    <row r="2886" spans="1:34" x14ac:dyDescent="0.35">
      <c r="A2886" s="5" t="str">
        <f>IF('Employee Info &amp; Summary'!A2879=0,"",'Employee Info &amp; Summary'!A2879)</f>
        <v/>
      </c>
      <c r="B2886" s="5" t="str">
        <f>IF('Employee Info &amp; Summary'!B2879=0,"",'Employee Info &amp; Summary'!B2879)</f>
        <v/>
      </c>
      <c r="AH2886" s="4" t="str">
        <f t="shared" si="50"/>
        <v/>
      </c>
    </row>
    <row r="2887" spans="1:34" x14ac:dyDescent="0.35">
      <c r="A2887" s="5" t="str">
        <f>IF('Employee Info &amp; Summary'!A2880=0,"",'Employee Info &amp; Summary'!A2880)</f>
        <v/>
      </c>
      <c r="B2887" s="5" t="str">
        <f>IF('Employee Info &amp; Summary'!B2880=0,"",'Employee Info &amp; Summary'!B2880)</f>
        <v/>
      </c>
      <c r="AH2887" s="4" t="str">
        <f t="shared" si="50"/>
        <v/>
      </c>
    </row>
    <row r="2888" spans="1:34" x14ac:dyDescent="0.35">
      <c r="A2888" s="5" t="str">
        <f>IF('Employee Info &amp; Summary'!A2881=0,"",'Employee Info &amp; Summary'!A2881)</f>
        <v/>
      </c>
      <c r="B2888" s="5" t="str">
        <f>IF('Employee Info &amp; Summary'!B2881=0,"",'Employee Info &amp; Summary'!B2881)</f>
        <v/>
      </c>
      <c r="AH2888" s="4" t="str">
        <f t="shared" si="50"/>
        <v/>
      </c>
    </row>
    <row r="2889" spans="1:34" x14ac:dyDescent="0.35">
      <c r="A2889" s="5" t="str">
        <f>IF('Employee Info &amp; Summary'!A2882=0,"",'Employee Info &amp; Summary'!A2882)</f>
        <v/>
      </c>
      <c r="B2889" s="5" t="str">
        <f>IF('Employee Info &amp; Summary'!B2882=0,"",'Employee Info &amp; Summary'!B2882)</f>
        <v/>
      </c>
      <c r="AH2889" s="4" t="str">
        <f t="shared" si="50"/>
        <v/>
      </c>
    </row>
    <row r="2890" spans="1:34" x14ac:dyDescent="0.35">
      <c r="A2890" s="5" t="str">
        <f>IF('Employee Info &amp; Summary'!A2883=0,"",'Employee Info &amp; Summary'!A2883)</f>
        <v/>
      </c>
      <c r="B2890" s="5" t="str">
        <f>IF('Employee Info &amp; Summary'!B2883=0,"",'Employee Info &amp; Summary'!B2883)</f>
        <v/>
      </c>
      <c r="AH2890" s="4" t="str">
        <f t="shared" si="50"/>
        <v/>
      </c>
    </row>
    <row r="2891" spans="1:34" x14ac:dyDescent="0.35">
      <c r="A2891" s="5" t="str">
        <f>IF('Employee Info &amp; Summary'!A2884=0,"",'Employee Info &amp; Summary'!A2884)</f>
        <v/>
      </c>
      <c r="B2891" s="5" t="str">
        <f>IF('Employee Info &amp; Summary'!B2884=0,"",'Employee Info &amp; Summary'!B2884)</f>
        <v/>
      </c>
      <c r="AH2891" s="4" t="str">
        <f t="shared" si="50"/>
        <v/>
      </c>
    </row>
    <row r="2892" spans="1:34" x14ac:dyDescent="0.35">
      <c r="A2892" s="5" t="str">
        <f>IF('Employee Info &amp; Summary'!A2885=0,"",'Employee Info &amp; Summary'!A2885)</f>
        <v/>
      </c>
      <c r="B2892" s="5" t="str">
        <f>IF('Employee Info &amp; Summary'!B2885=0,"",'Employee Info &amp; Summary'!B2885)</f>
        <v/>
      </c>
      <c r="AH2892" s="4" t="str">
        <f t="shared" si="50"/>
        <v/>
      </c>
    </row>
    <row r="2893" spans="1:34" x14ac:dyDescent="0.35">
      <c r="A2893" s="5" t="str">
        <f>IF('Employee Info &amp; Summary'!A2886=0,"",'Employee Info &amp; Summary'!A2886)</f>
        <v/>
      </c>
      <c r="B2893" s="5" t="str">
        <f>IF('Employee Info &amp; Summary'!B2886=0,"",'Employee Info &amp; Summary'!B2886)</f>
        <v/>
      </c>
      <c r="AH2893" s="4" t="str">
        <f t="shared" si="50"/>
        <v/>
      </c>
    </row>
    <row r="2894" spans="1:34" x14ac:dyDescent="0.35">
      <c r="A2894" s="5" t="str">
        <f>IF('Employee Info &amp; Summary'!A2887=0,"",'Employee Info &amp; Summary'!A2887)</f>
        <v/>
      </c>
      <c r="B2894" s="5" t="str">
        <f>IF('Employee Info &amp; Summary'!B2887=0,"",'Employee Info &amp; Summary'!B2887)</f>
        <v/>
      </c>
      <c r="AH2894" s="4" t="str">
        <f t="shared" si="50"/>
        <v/>
      </c>
    </row>
    <row r="2895" spans="1:34" x14ac:dyDescent="0.35">
      <c r="A2895" s="5" t="str">
        <f>IF('Employee Info &amp; Summary'!A2888=0,"",'Employee Info &amp; Summary'!A2888)</f>
        <v/>
      </c>
      <c r="B2895" s="5" t="str">
        <f>IF('Employee Info &amp; Summary'!B2888=0,"",'Employee Info &amp; Summary'!B2888)</f>
        <v/>
      </c>
      <c r="AH2895" s="4" t="str">
        <f t="shared" si="50"/>
        <v/>
      </c>
    </row>
    <row r="2896" spans="1:34" x14ac:dyDescent="0.35">
      <c r="A2896" s="5" t="str">
        <f>IF('Employee Info &amp; Summary'!A2889=0,"",'Employee Info &amp; Summary'!A2889)</f>
        <v/>
      </c>
      <c r="B2896" s="5" t="str">
        <f>IF('Employee Info &amp; Summary'!B2889=0,"",'Employee Info &amp; Summary'!B2889)</f>
        <v/>
      </c>
      <c r="AH2896" s="4" t="str">
        <f t="shared" si="50"/>
        <v/>
      </c>
    </row>
    <row r="2897" spans="1:34" x14ac:dyDescent="0.35">
      <c r="A2897" s="5" t="str">
        <f>IF('Employee Info &amp; Summary'!A2890=0,"",'Employee Info &amp; Summary'!A2890)</f>
        <v/>
      </c>
      <c r="B2897" s="5" t="str">
        <f>IF('Employee Info &amp; Summary'!B2890=0,"",'Employee Info &amp; Summary'!B2890)</f>
        <v/>
      </c>
      <c r="AH2897" s="4" t="str">
        <f t="shared" si="50"/>
        <v/>
      </c>
    </row>
    <row r="2898" spans="1:34" x14ac:dyDescent="0.35">
      <c r="A2898" s="5" t="str">
        <f>IF('Employee Info &amp; Summary'!A2891=0,"",'Employee Info &amp; Summary'!A2891)</f>
        <v/>
      </c>
      <c r="B2898" s="5" t="str">
        <f>IF('Employee Info &amp; Summary'!B2891=0,"",'Employee Info &amp; Summary'!B2891)</f>
        <v/>
      </c>
      <c r="AH2898" s="4" t="str">
        <f t="shared" si="50"/>
        <v/>
      </c>
    </row>
    <row r="2899" spans="1:34" x14ac:dyDescent="0.35">
      <c r="A2899" s="5" t="str">
        <f>IF('Employee Info &amp; Summary'!A2892=0,"",'Employee Info &amp; Summary'!A2892)</f>
        <v/>
      </c>
      <c r="B2899" s="5" t="str">
        <f>IF('Employee Info &amp; Summary'!B2892=0,"",'Employee Info &amp; Summary'!B2892)</f>
        <v/>
      </c>
      <c r="AH2899" s="4" t="str">
        <f t="shared" si="50"/>
        <v/>
      </c>
    </row>
    <row r="2900" spans="1:34" x14ac:dyDescent="0.35">
      <c r="A2900" s="5" t="str">
        <f>IF('Employee Info &amp; Summary'!A2893=0,"",'Employee Info &amp; Summary'!A2893)</f>
        <v/>
      </c>
      <c r="B2900" s="5" t="str">
        <f>IF('Employee Info &amp; Summary'!B2893=0,"",'Employee Info &amp; Summary'!B2893)</f>
        <v/>
      </c>
      <c r="AH2900" s="4" t="str">
        <f t="shared" si="50"/>
        <v/>
      </c>
    </row>
    <row r="2901" spans="1:34" x14ac:dyDescent="0.35">
      <c r="A2901" s="5" t="str">
        <f>IF('Employee Info &amp; Summary'!A2894=0,"",'Employee Info &amp; Summary'!A2894)</f>
        <v/>
      </c>
      <c r="B2901" s="5" t="str">
        <f>IF('Employee Info &amp; Summary'!B2894=0,"",'Employee Info &amp; Summary'!B2894)</f>
        <v/>
      </c>
      <c r="AH2901" s="4" t="str">
        <f t="shared" si="50"/>
        <v/>
      </c>
    </row>
    <row r="2902" spans="1:34" x14ac:dyDescent="0.35">
      <c r="A2902" s="5" t="str">
        <f>IF('Employee Info &amp; Summary'!A2895=0,"",'Employee Info &amp; Summary'!A2895)</f>
        <v/>
      </c>
      <c r="B2902" s="5" t="str">
        <f>IF('Employee Info &amp; Summary'!B2895=0,"",'Employee Info &amp; Summary'!B2895)</f>
        <v/>
      </c>
      <c r="AH2902" s="4" t="str">
        <f t="shared" si="50"/>
        <v/>
      </c>
    </row>
    <row r="2903" spans="1:34" x14ac:dyDescent="0.35">
      <c r="A2903" s="5" t="str">
        <f>IF('Employee Info &amp; Summary'!A2896=0,"",'Employee Info &amp; Summary'!A2896)</f>
        <v/>
      </c>
      <c r="B2903" s="5" t="str">
        <f>IF('Employee Info &amp; Summary'!B2896=0,"",'Employee Info &amp; Summary'!B2896)</f>
        <v/>
      </c>
      <c r="AH2903" s="4" t="str">
        <f t="shared" si="50"/>
        <v/>
      </c>
    </row>
    <row r="2904" spans="1:34" x14ac:dyDescent="0.35">
      <c r="A2904" s="5" t="str">
        <f>IF('Employee Info &amp; Summary'!A2897=0,"",'Employee Info &amp; Summary'!A2897)</f>
        <v/>
      </c>
      <c r="B2904" s="5" t="str">
        <f>IF('Employee Info &amp; Summary'!B2897=0,"",'Employee Info &amp; Summary'!B2897)</f>
        <v/>
      </c>
      <c r="AH2904" s="4" t="str">
        <f t="shared" si="50"/>
        <v/>
      </c>
    </row>
    <row r="2905" spans="1:34" x14ac:dyDescent="0.35">
      <c r="A2905" s="5" t="str">
        <f>IF('Employee Info &amp; Summary'!A2898=0,"",'Employee Info &amp; Summary'!A2898)</f>
        <v/>
      </c>
      <c r="B2905" s="5" t="str">
        <f>IF('Employee Info &amp; Summary'!B2898=0,"",'Employee Info &amp; Summary'!B2898)</f>
        <v/>
      </c>
      <c r="AH2905" s="4" t="str">
        <f t="shared" si="50"/>
        <v/>
      </c>
    </row>
    <row r="2906" spans="1:34" x14ac:dyDescent="0.35">
      <c r="A2906" s="5" t="str">
        <f>IF('Employee Info &amp; Summary'!A2899=0,"",'Employee Info &amp; Summary'!A2899)</f>
        <v/>
      </c>
      <c r="B2906" s="5" t="str">
        <f>IF('Employee Info &amp; Summary'!B2899=0,"",'Employee Info &amp; Summary'!B2899)</f>
        <v/>
      </c>
      <c r="AH2906" s="4" t="str">
        <f t="shared" si="50"/>
        <v/>
      </c>
    </row>
    <row r="2907" spans="1:34" x14ac:dyDescent="0.35">
      <c r="A2907" s="5" t="str">
        <f>IF('Employee Info &amp; Summary'!A2900=0,"",'Employee Info &amp; Summary'!A2900)</f>
        <v/>
      </c>
      <c r="B2907" s="5" t="str">
        <f>IF('Employee Info &amp; Summary'!B2900=0,"",'Employee Info &amp; Summary'!B2900)</f>
        <v/>
      </c>
      <c r="AH2907" s="4" t="str">
        <f t="shared" si="50"/>
        <v/>
      </c>
    </row>
    <row r="2908" spans="1:34" x14ac:dyDescent="0.35">
      <c r="A2908" s="5" t="str">
        <f>IF('Employee Info &amp; Summary'!A2901=0,"",'Employee Info &amp; Summary'!A2901)</f>
        <v/>
      </c>
      <c r="B2908" s="5" t="str">
        <f>IF('Employee Info &amp; Summary'!B2901=0,"",'Employee Info &amp; Summary'!B2901)</f>
        <v/>
      </c>
      <c r="AH2908" s="4" t="str">
        <f t="shared" si="50"/>
        <v/>
      </c>
    </row>
    <row r="2909" spans="1:34" x14ac:dyDescent="0.35">
      <c r="A2909" s="5" t="str">
        <f>IF('Employee Info &amp; Summary'!A2902=0,"",'Employee Info &amp; Summary'!A2902)</f>
        <v/>
      </c>
      <c r="B2909" s="5" t="str">
        <f>IF('Employee Info &amp; Summary'!B2902=0,"",'Employee Info &amp; Summary'!B2902)</f>
        <v/>
      </c>
      <c r="AH2909" s="4" t="str">
        <f t="shared" si="50"/>
        <v/>
      </c>
    </row>
    <row r="2910" spans="1:34" x14ac:dyDescent="0.35">
      <c r="A2910" s="5" t="str">
        <f>IF('Employee Info &amp; Summary'!A2903=0,"",'Employee Info &amp; Summary'!A2903)</f>
        <v/>
      </c>
      <c r="B2910" s="5" t="str">
        <f>IF('Employee Info &amp; Summary'!B2903=0,"",'Employee Info &amp; Summary'!B2903)</f>
        <v/>
      </c>
      <c r="AH2910" s="4" t="str">
        <f t="shared" si="50"/>
        <v/>
      </c>
    </row>
    <row r="2911" spans="1:34" x14ac:dyDescent="0.35">
      <c r="A2911" s="5" t="str">
        <f>IF('Employee Info &amp; Summary'!A2904=0,"",'Employee Info &amp; Summary'!A2904)</f>
        <v/>
      </c>
      <c r="B2911" s="5" t="str">
        <f>IF('Employee Info &amp; Summary'!B2904=0,"",'Employee Info &amp; Summary'!B2904)</f>
        <v/>
      </c>
      <c r="AH2911" s="4" t="str">
        <f t="shared" si="50"/>
        <v/>
      </c>
    </row>
    <row r="2912" spans="1:34" x14ac:dyDescent="0.35">
      <c r="A2912" s="5" t="str">
        <f>IF('Employee Info &amp; Summary'!A2905=0,"",'Employee Info &amp; Summary'!A2905)</f>
        <v/>
      </c>
      <c r="B2912" s="5" t="str">
        <f>IF('Employee Info &amp; Summary'!B2905=0,"",'Employee Info &amp; Summary'!B2905)</f>
        <v/>
      </c>
      <c r="AH2912" s="4" t="str">
        <f t="shared" si="50"/>
        <v/>
      </c>
    </row>
    <row r="2913" spans="1:34" x14ac:dyDescent="0.35">
      <c r="A2913" s="5" t="str">
        <f>IF('Employee Info &amp; Summary'!A2906=0,"",'Employee Info &amp; Summary'!A2906)</f>
        <v/>
      </c>
      <c r="B2913" s="5" t="str">
        <f>IF('Employee Info &amp; Summary'!B2906=0,"",'Employee Info &amp; Summary'!B2906)</f>
        <v/>
      </c>
      <c r="AH2913" s="4" t="str">
        <f t="shared" si="50"/>
        <v/>
      </c>
    </row>
    <row r="2914" spans="1:34" x14ac:dyDescent="0.35">
      <c r="A2914" s="5" t="str">
        <f>IF('Employee Info &amp; Summary'!A2907=0,"",'Employee Info &amp; Summary'!A2907)</f>
        <v/>
      </c>
      <c r="B2914" s="5" t="str">
        <f>IF('Employee Info &amp; Summary'!B2907=0,"",'Employee Info &amp; Summary'!B2907)</f>
        <v/>
      </c>
      <c r="AH2914" s="4" t="str">
        <f t="shared" si="50"/>
        <v/>
      </c>
    </row>
    <row r="2915" spans="1:34" x14ac:dyDescent="0.35">
      <c r="A2915" s="5" t="str">
        <f>IF('Employee Info &amp; Summary'!A2908=0,"",'Employee Info &amp; Summary'!A2908)</f>
        <v/>
      </c>
      <c r="B2915" s="5" t="str">
        <f>IF('Employee Info &amp; Summary'!B2908=0,"",'Employee Info &amp; Summary'!B2908)</f>
        <v/>
      </c>
      <c r="AH2915" s="4" t="str">
        <f t="shared" si="50"/>
        <v/>
      </c>
    </row>
    <row r="2916" spans="1:34" x14ac:dyDescent="0.35">
      <c r="A2916" s="5" t="str">
        <f>IF('Employee Info &amp; Summary'!A2909=0,"",'Employee Info &amp; Summary'!A2909)</f>
        <v/>
      </c>
      <c r="B2916" s="5" t="str">
        <f>IF('Employee Info &amp; Summary'!B2909=0,"",'Employee Info &amp; Summary'!B2909)</f>
        <v/>
      </c>
      <c r="AH2916" s="4" t="str">
        <f t="shared" ref="AH2916:AH2979" si="51">IF(SUM(C2916:AG2916)=0,"",SUM(C2916:AG2916))</f>
        <v/>
      </c>
    </row>
    <row r="2917" spans="1:34" x14ac:dyDescent="0.35">
      <c r="A2917" s="5" t="str">
        <f>IF('Employee Info &amp; Summary'!A2910=0,"",'Employee Info &amp; Summary'!A2910)</f>
        <v/>
      </c>
      <c r="B2917" s="5" t="str">
        <f>IF('Employee Info &amp; Summary'!B2910=0,"",'Employee Info &amp; Summary'!B2910)</f>
        <v/>
      </c>
      <c r="AH2917" s="4" t="str">
        <f t="shared" si="51"/>
        <v/>
      </c>
    </row>
    <row r="2918" spans="1:34" x14ac:dyDescent="0.35">
      <c r="A2918" s="5" t="str">
        <f>IF('Employee Info &amp; Summary'!A2911=0,"",'Employee Info &amp; Summary'!A2911)</f>
        <v/>
      </c>
      <c r="B2918" s="5" t="str">
        <f>IF('Employee Info &amp; Summary'!B2911=0,"",'Employee Info &amp; Summary'!B2911)</f>
        <v/>
      </c>
      <c r="AH2918" s="4" t="str">
        <f t="shared" si="51"/>
        <v/>
      </c>
    </row>
    <row r="2919" spans="1:34" x14ac:dyDescent="0.35">
      <c r="A2919" s="5" t="str">
        <f>IF('Employee Info &amp; Summary'!A2912=0,"",'Employee Info &amp; Summary'!A2912)</f>
        <v/>
      </c>
      <c r="B2919" s="5" t="str">
        <f>IF('Employee Info &amp; Summary'!B2912=0,"",'Employee Info &amp; Summary'!B2912)</f>
        <v/>
      </c>
      <c r="AH2919" s="4" t="str">
        <f t="shared" si="51"/>
        <v/>
      </c>
    </row>
    <row r="2920" spans="1:34" x14ac:dyDescent="0.35">
      <c r="A2920" s="5" t="str">
        <f>IF('Employee Info &amp; Summary'!A2913=0,"",'Employee Info &amp; Summary'!A2913)</f>
        <v/>
      </c>
      <c r="B2920" s="5" t="str">
        <f>IF('Employee Info &amp; Summary'!B2913=0,"",'Employee Info &amp; Summary'!B2913)</f>
        <v/>
      </c>
      <c r="AH2920" s="4" t="str">
        <f t="shared" si="51"/>
        <v/>
      </c>
    </row>
    <row r="2921" spans="1:34" x14ac:dyDescent="0.35">
      <c r="A2921" s="5" t="str">
        <f>IF('Employee Info &amp; Summary'!A2914=0,"",'Employee Info &amp; Summary'!A2914)</f>
        <v/>
      </c>
      <c r="B2921" s="5" t="str">
        <f>IF('Employee Info &amp; Summary'!B2914=0,"",'Employee Info &amp; Summary'!B2914)</f>
        <v/>
      </c>
      <c r="AH2921" s="4" t="str">
        <f t="shared" si="51"/>
        <v/>
      </c>
    </row>
    <row r="2922" spans="1:34" x14ac:dyDescent="0.35">
      <c r="A2922" s="5" t="str">
        <f>IF('Employee Info &amp; Summary'!A2915=0,"",'Employee Info &amp; Summary'!A2915)</f>
        <v/>
      </c>
      <c r="B2922" s="5" t="str">
        <f>IF('Employee Info &amp; Summary'!B2915=0,"",'Employee Info &amp; Summary'!B2915)</f>
        <v/>
      </c>
      <c r="AH2922" s="4" t="str">
        <f t="shared" si="51"/>
        <v/>
      </c>
    </row>
    <row r="2923" spans="1:34" x14ac:dyDescent="0.35">
      <c r="A2923" s="5" t="str">
        <f>IF('Employee Info &amp; Summary'!A2916=0,"",'Employee Info &amp; Summary'!A2916)</f>
        <v/>
      </c>
      <c r="B2923" s="5" t="str">
        <f>IF('Employee Info &amp; Summary'!B2916=0,"",'Employee Info &amp; Summary'!B2916)</f>
        <v/>
      </c>
      <c r="AH2923" s="4" t="str">
        <f t="shared" si="51"/>
        <v/>
      </c>
    </row>
    <row r="2924" spans="1:34" x14ac:dyDescent="0.35">
      <c r="A2924" s="5" t="str">
        <f>IF('Employee Info &amp; Summary'!A2917=0,"",'Employee Info &amp; Summary'!A2917)</f>
        <v/>
      </c>
      <c r="B2924" s="5" t="str">
        <f>IF('Employee Info &amp; Summary'!B2917=0,"",'Employee Info &amp; Summary'!B2917)</f>
        <v/>
      </c>
      <c r="AH2924" s="4" t="str">
        <f t="shared" si="51"/>
        <v/>
      </c>
    </row>
    <row r="2925" spans="1:34" x14ac:dyDescent="0.35">
      <c r="A2925" s="5" t="str">
        <f>IF('Employee Info &amp; Summary'!A2918=0,"",'Employee Info &amp; Summary'!A2918)</f>
        <v/>
      </c>
      <c r="B2925" s="5" t="str">
        <f>IF('Employee Info &amp; Summary'!B2918=0,"",'Employee Info &amp; Summary'!B2918)</f>
        <v/>
      </c>
      <c r="AH2925" s="4" t="str">
        <f t="shared" si="51"/>
        <v/>
      </c>
    </row>
    <row r="2926" spans="1:34" x14ac:dyDescent="0.35">
      <c r="A2926" s="5" t="str">
        <f>IF('Employee Info &amp; Summary'!A2919=0,"",'Employee Info &amp; Summary'!A2919)</f>
        <v/>
      </c>
      <c r="B2926" s="5" t="str">
        <f>IF('Employee Info &amp; Summary'!B2919=0,"",'Employee Info &amp; Summary'!B2919)</f>
        <v/>
      </c>
      <c r="AH2926" s="4" t="str">
        <f t="shared" si="51"/>
        <v/>
      </c>
    </row>
    <row r="2927" spans="1:34" x14ac:dyDescent="0.35">
      <c r="A2927" s="5" t="str">
        <f>IF('Employee Info &amp; Summary'!A2920=0,"",'Employee Info &amp; Summary'!A2920)</f>
        <v/>
      </c>
      <c r="B2927" s="5" t="str">
        <f>IF('Employee Info &amp; Summary'!B2920=0,"",'Employee Info &amp; Summary'!B2920)</f>
        <v/>
      </c>
      <c r="AH2927" s="4" t="str">
        <f t="shared" si="51"/>
        <v/>
      </c>
    </row>
    <row r="2928" spans="1:34" x14ac:dyDescent="0.35">
      <c r="A2928" s="5" t="str">
        <f>IF('Employee Info &amp; Summary'!A2921=0,"",'Employee Info &amp; Summary'!A2921)</f>
        <v/>
      </c>
      <c r="B2928" s="5" t="str">
        <f>IF('Employee Info &amp; Summary'!B2921=0,"",'Employee Info &amp; Summary'!B2921)</f>
        <v/>
      </c>
      <c r="AH2928" s="4" t="str">
        <f t="shared" si="51"/>
        <v/>
      </c>
    </row>
    <row r="2929" spans="1:34" x14ac:dyDescent="0.35">
      <c r="A2929" s="5" t="str">
        <f>IF('Employee Info &amp; Summary'!A2922=0,"",'Employee Info &amp; Summary'!A2922)</f>
        <v/>
      </c>
      <c r="B2929" s="5" t="str">
        <f>IF('Employee Info &amp; Summary'!B2922=0,"",'Employee Info &amp; Summary'!B2922)</f>
        <v/>
      </c>
      <c r="AH2929" s="4" t="str">
        <f t="shared" si="51"/>
        <v/>
      </c>
    </row>
    <row r="2930" spans="1:34" x14ac:dyDescent="0.35">
      <c r="A2930" s="5" t="str">
        <f>IF('Employee Info &amp; Summary'!A2923=0,"",'Employee Info &amp; Summary'!A2923)</f>
        <v/>
      </c>
      <c r="B2930" s="5" t="str">
        <f>IF('Employee Info &amp; Summary'!B2923=0,"",'Employee Info &amp; Summary'!B2923)</f>
        <v/>
      </c>
      <c r="AH2930" s="4" t="str">
        <f t="shared" si="51"/>
        <v/>
      </c>
    </row>
    <row r="2931" spans="1:34" x14ac:dyDescent="0.35">
      <c r="A2931" s="5" t="str">
        <f>IF('Employee Info &amp; Summary'!A2924=0,"",'Employee Info &amp; Summary'!A2924)</f>
        <v/>
      </c>
      <c r="B2931" s="5" t="str">
        <f>IF('Employee Info &amp; Summary'!B2924=0,"",'Employee Info &amp; Summary'!B2924)</f>
        <v/>
      </c>
      <c r="AH2931" s="4" t="str">
        <f t="shared" si="51"/>
        <v/>
      </c>
    </row>
    <row r="2932" spans="1:34" x14ac:dyDescent="0.35">
      <c r="A2932" s="5" t="str">
        <f>IF('Employee Info &amp; Summary'!A2925=0,"",'Employee Info &amp; Summary'!A2925)</f>
        <v/>
      </c>
      <c r="B2932" s="5" t="str">
        <f>IF('Employee Info &amp; Summary'!B2925=0,"",'Employee Info &amp; Summary'!B2925)</f>
        <v/>
      </c>
      <c r="AH2932" s="4" t="str">
        <f t="shared" si="51"/>
        <v/>
      </c>
    </row>
    <row r="2933" spans="1:34" x14ac:dyDescent="0.35">
      <c r="A2933" s="5" t="str">
        <f>IF('Employee Info &amp; Summary'!A2926=0,"",'Employee Info &amp; Summary'!A2926)</f>
        <v/>
      </c>
      <c r="B2933" s="5" t="str">
        <f>IF('Employee Info &amp; Summary'!B2926=0,"",'Employee Info &amp; Summary'!B2926)</f>
        <v/>
      </c>
      <c r="AH2933" s="4" t="str">
        <f t="shared" si="51"/>
        <v/>
      </c>
    </row>
    <row r="2934" spans="1:34" x14ac:dyDescent="0.35">
      <c r="A2934" s="5" t="str">
        <f>IF('Employee Info &amp; Summary'!A2927=0,"",'Employee Info &amp; Summary'!A2927)</f>
        <v/>
      </c>
      <c r="B2934" s="5" t="str">
        <f>IF('Employee Info &amp; Summary'!B2927=0,"",'Employee Info &amp; Summary'!B2927)</f>
        <v/>
      </c>
      <c r="AH2934" s="4" t="str">
        <f t="shared" si="51"/>
        <v/>
      </c>
    </row>
    <row r="2935" spans="1:34" x14ac:dyDescent="0.35">
      <c r="A2935" s="5" t="str">
        <f>IF('Employee Info &amp; Summary'!A2928=0,"",'Employee Info &amp; Summary'!A2928)</f>
        <v/>
      </c>
      <c r="B2935" s="5" t="str">
        <f>IF('Employee Info &amp; Summary'!B2928=0,"",'Employee Info &amp; Summary'!B2928)</f>
        <v/>
      </c>
      <c r="AH2935" s="4" t="str">
        <f t="shared" si="51"/>
        <v/>
      </c>
    </row>
    <row r="2936" spans="1:34" x14ac:dyDescent="0.35">
      <c r="A2936" s="5" t="str">
        <f>IF('Employee Info &amp; Summary'!A2929=0,"",'Employee Info &amp; Summary'!A2929)</f>
        <v/>
      </c>
      <c r="B2936" s="5" t="str">
        <f>IF('Employee Info &amp; Summary'!B2929=0,"",'Employee Info &amp; Summary'!B2929)</f>
        <v/>
      </c>
      <c r="AH2936" s="4" t="str">
        <f t="shared" si="51"/>
        <v/>
      </c>
    </row>
    <row r="2937" spans="1:34" x14ac:dyDescent="0.35">
      <c r="A2937" s="5" t="str">
        <f>IF('Employee Info &amp; Summary'!A2930=0,"",'Employee Info &amp; Summary'!A2930)</f>
        <v/>
      </c>
      <c r="B2937" s="5" t="str">
        <f>IF('Employee Info &amp; Summary'!B2930=0,"",'Employee Info &amp; Summary'!B2930)</f>
        <v/>
      </c>
      <c r="AH2937" s="4" t="str">
        <f t="shared" si="51"/>
        <v/>
      </c>
    </row>
    <row r="2938" spans="1:34" x14ac:dyDescent="0.35">
      <c r="A2938" s="5" t="str">
        <f>IF('Employee Info &amp; Summary'!A2931=0,"",'Employee Info &amp; Summary'!A2931)</f>
        <v/>
      </c>
      <c r="B2938" s="5" t="str">
        <f>IF('Employee Info &amp; Summary'!B2931=0,"",'Employee Info &amp; Summary'!B2931)</f>
        <v/>
      </c>
      <c r="AH2938" s="4" t="str">
        <f t="shared" si="51"/>
        <v/>
      </c>
    </row>
    <row r="2939" spans="1:34" x14ac:dyDescent="0.35">
      <c r="A2939" s="5" t="str">
        <f>IF('Employee Info &amp; Summary'!A2932=0,"",'Employee Info &amp; Summary'!A2932)</f>
        <v/>
      </c>
      <c r="B2939" s="5" t="str">
        <f>IF('Employee Info &amp; Summary'!B2932=0,"",'Employee Info &amp; Summary'!B2932)</f>
        <v/>
      </c>
      <c r="AH2939" s="4" t="str">
        <f t="shared" si="51"/>
        <v/>
      </c>
    </row>
    <row r="2940" spans="1:34" x14ac:dyDescent="0.35">
      <c r="A2940" s="5" t="str">
        <f>IF('Employee Info &amp; Summary'!A2933=0,"",'Employee Info &amp; Summary'!A2933)</f>
        <v/>
      </c>
      <c r="B2940" s="5" t="str">
        <f>IF('Employee Info &amp; Summary'!B2933=0,"",'Employee Info &amp; Summary'!B2933)</f>
        <v/>
      </c>
      <c r="AH2940" s="4" t="str">
        <f t="shared" si="51"/>
        <v/>
      </c>
    </row>
    <row r="2941" spans="1:34" x14ac:dyDescent="0.35">
      <c r="A2941" s="5" t="str">
        <f>IF('Employee Info &amp; Summary'!A2934=0,"",'Employee Info &amp; Summary'!A2934)</f>
        <v/>
      </c>
      <c r="B2941" s="5" t="str">
        <f>IF('Employee Info &amp; Summary'!B2934=0,"",'Employee Info &amp; Summary'!B2934)</f>
        <v/>
      </c>
      <c r="AH2941" s="4" t="str">
        <f t="shared" si="51"/>
        <v/>
      </c>
    </row>
    <row r="2942" spans="1:34" x14ac:dyDescent="0.35">
      <c r="A2942" s="5" t="str">
        <f>IF('Employee Info &amp; Summary'!A2935=0,"",'Employee Info &amp; Summary'!A2935)</f>
        <v/>
      </c>
      <c r="B2942" s="5" t="str">
        <f>IF('Employee Info &amp; Summary'!B2935=0,"",'Employee Info &amp; Summary'!B2935)</f>
        <v/>
      </c>
      <c r="AH2942" s="4" t="str">
        <f t="shared" si="51"/>
        <v/>
      </c>
    </row>
    <row r="2943" spans="1:34" x14ac:dyDescent="0.35">
      <c r="A2943" s="5" t="str">
        <f>IF('Employee Info &amp; Summary'!A2936=0,"",'Employee Info &amp; Summary'!A2936)</f>
        <v/>
      </c>
      <c r="B2943" s="5" t="str">
        <f>IF('Employee Info &amp; Summary'!B2936=0,"",'Employee Info &amp; Summary'!B2936)</f>
        <v/>
      </c>
      <c r="AH2943" s="4" t="str">
        <f t="shared" si="51"/>
        <v/>
      </c>
    </row>
    <row r="2944" spans="1:34" x14ac:dyDescent="0.35">
      <c r="A2944" s="5" t="str">
        <f>IF('Employee Info &amp; Summary'!A2937=0,"",'Employee Info &amp; Summary'!A2937)</f>
        <v/>
      </c>
      <c r="B2944" s="5" t="str">
        <f>IF('Employee Info &amp; Summary'!B2937=0,"",'Employee Info &amp; Summary'!B2937)</f>
        <v/>
      </c>
      <c r="AH2944" s="4" t="str">
        <f t="shared" si="51"/>
        <v/>
      </c>
    </row>
    <row r="2945" spans="1:34" x14ac:dyDescent="0.35">
      <c r="A2945" s="5" t="str">
        <f>IF('Employee Info &amp; Summary'!A2938=0,"",'Employee Info &amp; Summary'!A2938)</f>
        <v/>
      </c>
      <c r="B2945" s="5" t="str">
        <f>IF('Employee Info &amp; Summary'!B2938=0,"",'Employee Info &amp; Summary'!B2938)</f>
        <v/>
      </c>
      <c r="AH2945" s="4" t="str">
        <f t="shared" si="51"/>
        <v/>
      </c>
    </row>
    <row r="2946" spans="1:34" x14ac:dyDescent="0.35">
      <c r="A2946" s="5" t="str">
        <f>IF('Employee Info &amp; Summary'!A2939=0,"",'Employee Info &amp; Summary'!A2939)</f>
        <v/>
      </c>
      <c r="B2946" s="5" t="str">
        <f>IF('Employee Info &amp; Summary'!B2939=0,"",'Employee Info &amp; Summary'!B2939)</f>
        <v/>
      </c>
      <c r="AH2946" s="4" t="str">
        <f t="shared" si="51"/>
        <v/>
      </c>
    </row>
    <row r="2947" spans="1:34" x14ac:dyDescent="0.35">
      <c r="A2947" s="5" t="str">
        <f>IF('Employee Info &amp; Summary'!A2940=0,"",'Employee Info &amp; Summary'!A2940)</f>
        <v/>
      </c>
      <c r="B2947" s="5" t="str">
        <f>IF('Employee Info &amp; Summary'!B2940=0,"",'Employee Info &amp; Summary'!B2940)</f>
        <v/>
      </c>
      <c r="AH2947" s="4" t="str">
        <f t="shared" si="51"/>
        <v/>
      </c>
    </row>
    <row r="2948" spans="1:34" x14ac:dyDescent="0.35">
      <c r="A2948" s="5" t="str">
        <f>IF('Employee Info &amp; Summary'!A2941=0,"",'Employee Info &amp; Summary'!A2941)</f>
        <v/>
      </c>
      <c r="B2948" s="5" t="str">
        <f>IF('Employee Info &amp; Summary'!B2941=0,"",'Employee Info &amp; Summary'!B2941)</f>
        <v/>
      </c>
      <c r="AH2948" s="4" t="str">
        <f t="shared" si="51"/>
        <v/>
      </c>
    </row>
    <row r="2949" spans="1:34" x14ac:dyDescent="0.35">
      <c r="A2949" s="5" t="str">
        <f>IF('Employee Info &amp; Summary'!A2942=0,"",'Employee Info &amp; Summary'!A2942)</f>
        <v/>
      </c>
      <c r="B2949" s="5" t="str">
        <f>IF('Employee Info &amp; Summary'!B2942=0,"",'Employee Info &amp; Summary'!B2942)</f>
        <v/>
      </c>
      <c r="AH2949" s="4" t="str">
        <f t="shared" si="51"/>
        <v/>
      </c>
    </row>
    <row r="2950" spans="1:34" x14ac:dyDescent="0.35">
      <c r="A2950" s="5" t="str">
        <f>IF('Employee Info &amp; Summary'!A2943=0,"",'Employee Info &amp; Summary'!A2943)</f>
        <v/>
      </c>
      <c r="B2950" s="5" t="str">
        <f>IF('Employee Info &amp; Summary'!B2943=0,"",'Employee Info &amp; Summary'!B2943)</f>
        <v/>
      </c>
      <c r="AH2950" s="4" t="str">
        <f t="shared" si="51"/>
        <v/>
      </c>
    </row>
    <row r="2951" spans="1:34" x14ac:dyDescent="0.35">
      <c r="A2951" s="5" t="str">
        <f>IF('Employee Info &amp; Summary'!A2944=0,"",'Employee Info &amp; Summary'!A2944)</f>
        <v/>
      </c>
      <c r="B2951" s="5" t="str">
        <f>IF('Employee Info &amp; Summary'!B2944=0,"",'Employee Info &amp; Summary'!B2944)</f>
        <v/>
      </c>
      <c r="AH2951" s="4" t="str">
        <f t="shared" si="51"/>
        <v/>
      </c>
    </row>
    <row r="2952" spans="1:34" x14ac:dyDescent="0.35">
      <c r="A2952" s="5" t="str">
        <f>IF('Employee Info &amp; Summary'!A2945=0,"",'Employee Info &amp; Summary'!A2945)</f>
        <v/>
      </c>
      <c r="B2952" s="5" t="str">
        <f>IF('Employee Info &amp; Summary'!B2945=0,"",'Employee Info &amp; Summary'!B2945)</f>
        <v/>
      </c>
      <c r="AH2952" s="4" t="str">
        <f t="shared" si="51"/>
        <v/>
      </c>
    </row>
    <row r="2953" spans="1:34" x14ac:dyDescent="0.35">
      <c r="A2953" s="5" t="str">
        <f>IF('Employee Info &amp; Summary'!A2946=0,"",'Employee Info &amp; Summary'!A2946)</f>
        <v/>
      </c>
      <c r="B2953" s="5" t="str">
        <f>IF('Employee Info &amp; Summary'!B2946=0,"",'Employee Info &amp; Summary'!B2946)</f>
        <v/>
      </c>
      <c r="AH2953" s="4" t="str">
        <f t="shared" si="51"/>
        <v/>
      </c>
    </row>
    <row r="2954" spans="1:34" x14ac:dyDescent="0.35">
      <c r="A2954" s="5" t="str">
        <f>IF('Employee Info &amp; Summary'!A2947=0,"",'Employee Info &amp; Summary'!A2947)</f>
        <v/>
      </c>
      <c r="B2954" s="5" t="str">
        <f>IF('Employee Info &amp; Summary'!B2947=0,"",'Employee Info &amp; Summary'!B2947)</f>
        <v/>
      </c>
      <c r="AH2954" s="4" t="str">
        <f t="shared" si="51"/>
        <v/>
      </c>
    </row>
    <row r="2955" spans="1:34" x14ac:dyDescent="0.35">
      <c r="A2955" s="5" t="str">
        <f>IF('Employee Info &amp; Summary'!A2948=0,"",'Employee Info &amp; Summary'!A2948)</f>
        <v/>
      </c>
      <c r="B2955" s="5" t="str">
        <f>IF('Employee Info &amp; Summary'!B2948=0,"",'Employee Info &amp; Summary'!B2948)</f>
        <v/>
      </c>
      <c r="AH2955" s="4" t="str">
        <f t="shared" si="51"/>
        <v/>
      </c>
    </row>
    <row r="2956" spans="1:34" x14ac:dyDescent="0.35">
      <c r="A2956" s="5" t="str">
        <f>IF('Employee Info &amp; Summary'!A2949=0,"",'Employee Info &amp; Summary'!A2949)</f>
        <v/>
      </c>
      <c r="B2956" s="5" t="str">
        <f>IF('Employee Info &amp; Summary'!B2949=0,"",'Employee Info &amp; Summary'!B2949)</f>
        <v/>
      </c>
      <c r="AH2956" s="4" t="str">
        <f t="shared" si="51"/>
        <v/>
      </c>
    </row>
    <row r="2957" spans="1:34" x14ac:dyDescent="0.35">
      <c r="A2957" s="5" t="str">
        <f>IF('Employee Info &amp; Summary'!A2950=0,"",'Employee Info &amp; Summary'!A2950)</f>
        <v/>
      </c>
      <c r="B2957" s="5" t="str">
        <f>IF('Employee Info &amp; Summary'!B2950=0,"",'Employee Info &amp; Summary'!B2950)</f>
        <v/>
      </c>
      <c r="AH2957" s="4" t="str">
        <f t="shared" si="51"/>
        <v/>
      </c>
    </row>
    <row r="2958" spans="1:34" x14ac:dyDescent="0.35">
      <c r="A2958" s="5" t="str">
        <f>IF('Employee Info &amp; Summary'!A2951=0,"",'Employee Info &amp; Summary'!A2951)</f>
        <v/>
      </c>
      <c r="B2958" s="5" t="str">
        <f>IF('Employee Info &amp; Summary'!B2951=0,"",'Employee Info &amp; Summary'!B2951)</f>
        <v/>
      </c>
      <c r="AH2958" s="4" t="str">
        <f t="shared" si="51"/>
        <v/>
      </c>
    </row>
    <row r="2959" spans="1:34" x14ac:dyDescent="0.35">
      <c r="A2959" s="5" t="str">
        <f>IF('Employee Info &amp; Summary'!A2952=0,"",'Employee Info &amp; Summary'!A2952)</f>
        <v/>
      </c>
      <c r="B2959" s="5" t="str">
        <f>IF('Employee Info &amp; Summary'!B2952=0,"",'Employee Info &amp; Summary'!B2952)</f>
        <v/>
      </c>
      <c r="AH2959" s="4" t="str">
        <f t="shared" si="51"/>
        <v/>
      </c>
    </row>
    <row r="2960" spans="1:34" x14ac:dyDescent="0.35">
      <c r="A2960" s="5" t="str">
        <f>IF('Employee Info &amp; Summary'!A2953=0,"",'Employee Info &amp; Summary'!A2953)</f>
        <v/>
      </c>
      <c r="B2960" s="5" t="str">
        <f>IF('Employee Info &amp; Summary'!B2953=0,"",'Employee Info &amp; Summary'!B2953)</f>
        <v/>
      </c>
      <c r="AH2960" s="4" t="str">
        <f t="shared" si="51"/>
        <v/>
      </c>
    </row>
    <row r="2961" spans="1:34" x14ac:dyDescent="0.35">
      <c r="A2961" s="5" t="str">
        <f>IF('Employee Info &amp; Summary'!A2954=0,"",'Employee Info &amp; Summary'!A2954)</f>
        <v/>
      </c>
      <c r="B2961" s="5" t="str">
        <f>IF('Employee Info &amp; Summary'!B2954=0,"",'Employee Info &amp; Summary'!B2954)</f>
        <v/>
      </c>
      <c r="AH2961" s="4" t="str">
        <f t="shared" si="51"/>
        <v/>
      </c>
    </row>
    <row r="2962" spans="1:34" x14ac:dyDescent="0.35">
      <c r="A2962" s="5" t="str">
        <f>IF('Employee Info &amp; Summary'!A2955=0,"",'Employee Info &amp; Summary'!A2955)</f>
        <v/>
      </c>
      <c r="B2962" s="5" t="str">
        <f>IF('Employee Info &amp; Summary'!B2955=0,"",'Employee Info &amp; Summary'!B2955)</f>
        <v/>
      </c>
      <c r="AH2962" s="4" t="str">
        <f t="shared" si="51"/>
        <v/>
      </c>
    </row>
    <row r="2963" spans="1:34" x14ac:dyDescent="0.35">
      <c r="A2963" s="5" t="str">
        <f>IF('Employee Info &amp; Summary'!A2956=0,"",'Employee Info &amp; Summary'!A2956)</f>
        <v/>
      </c>
      <c r="B2963" s="5" t="str">
        <f>IF('Employee Info &amp; Summary'!B2956=0,"",'Employee Info &amp; Summary'!B2956)</f>
        <v/>
      </c>
      <c r="AH2963" s="4" t="str">
        <f t="shared" si="51"/>
        <v/>
      </c>
    </row>
    <row r="2964" spans="1:34" x14ac:dyDescent="0.35">
      <c r="A2964" s="5" t="str">
        <f>IF('Employee Info &amp; Summary'!A2957=0,"",'Employee Info &amp; Summary'!A2957)</f>
        <v/>
      </c>
      <c r="B2964" s="5" t="str">
        <f>IF('Employee Info &amp; Summary'!B2957=0,"",'Employee Info &amp; Summary'!B2957)</f>
        <v/>
      </c>
      <c r="AH2964" s="4" t="str">
        <f t="shared" si="51"/>
        <v/>
      </c>
    </row>
    <row r="2965" spans="1:34" x14ac:dyDescent="0.35">
      <c r="A2965" s="5" t="str">
        <f>IF('Employee Info &amp; Summary'!A2958=0,"",'Employee Info &amp; Summary'!A2958)</f>
        <v/>
      </c>
      <c r="B2965" s="5" t="str">
        <f>IF('Employee Info &amp; Summary'!B2958=0,"",'Employee Info &amp; Summary'!B2958)</f>
        <v/>
      </c>
      <c r="AH2965" s="4" t="str">
        <f t="shared" si="51"/>
        <v/>
      </c>
    </row>
    <row r="2966" spans="1:34" x14ac:dyDescent="0.35">
      <c r="A2966" s="5" t="str">
        <f>IF('Employee Info &amp; Summary'!A2959=0,"",'Employee Info &amp; Summary'!A2959)</f>
        <v/>
      </c>
      <c r="B2966" s="5" t="str">
        <f>IF('Employee Info &amp; Summary'!B2959=0,"",'Employee Info &amp; Summary'!B2959)</f>
        <v/>
      </c>
      <c r="AH2966" s="4" t="str">
        <f t="shared" si="51"/>
        <v/>
      </c>
    </row>
    <row r="2967" spans="1:34" x14ac:dyDescent="0.35">
      <c r="A2967" s="5" t="str">
        <f>IF('Employee Info &amp; Summary'!A2960=0,"",'Employee Info &amp; Summary'!A2960)</f>
        <v/>
      </c>
      <c r="B2967" s="5" t="str">
        <f>IF('Employee Info &amp; Summary'!B2960=0,"",'Employee Info &amp; Summary'!B2960)</f>
        <v/>
      </c>
      <c r="AH2967" s="4" t="str">
        <f t="shared" si="51"/>
        <v/>
      </c>
    </row>
    <row r="2968" spans="1:34" x14ac:dyDescent="0.35">
      <c r="A2968" s="5" t="str">
        <f>IF('Employee Info &amp; Summary'!A2961=0,"",'Employee Info &amp; Summary'!A2961)</f>
        <v/>
      </c>
      <c r="B2968" s="5" t="str">
        <f>IF('Employee Info &amp; Summary'!B2961=0,"",'Employee Info &amp; Summary'!B2961)</f>
        <v/>
      </c>
      <c r="AH2968" s="4" t="str">
        <f t="shared" si="51"/>
        <v/>
      </c>
    </row>
    <row r="2969" spans="1:34" x14ac:dyDescent="0.35">
      <c r="A2969" s="5" t="str">
        <f>IF('Employee Info &amp; Summary'!A2962=0,"",'Employee Info &amp; Summary'!A2962)</f>
        <v/>
      </c>
      <c r="B2969" s="5" t="str">
        <f>IF('Employee Info &amp; Summary'!B2962=0,"",'Employee Info &amp; Summary'!B2962)</f>
        <v/>
      </c>
      <c r="AH2969" s="4" t="str">
        <f t="shared" si="51"/>
        <v/>
      </c>
    </row>
    <row r="2970" spans="1:34" x14ac:dyDescent="0.35">
      <c r="A2970" s="5" t="str">
        <f>IF('Employee Info &amp; Summary'!A2963=0,"",'Employee Info &amp; Summary'!A2963)</f>
        <v/>
      </c>
      <c r="B2970" s="5" t="str">
        <f>IF('Employee Info &amp; Summary'!B2963=0,"",'Employee Info &amp; Summary'!B2963)</f>
        <v/>
      </c>
      <c r="AH2970" s="4" t="str">
        <f t="shared" si="51"/>
        <v/>
      </c>
    </row>
    <row r="2971" spans="1:34" x14ac:dyDescent="0.35">
      <c r="A2971" s="5" t="str">
        <f>IF('Employee Info &amp; Summary'!A2964=0,"",'Employee Info &amp; Summary'!A2964)</f>
        <v/>
      </c>
      <c r="B2971" s="5" t="str">
        <f>IF('Employee Info &amp; Summary'!B2964=0,"",'Employee Info &amp; Summary'!B2964)</f>
        <v/>
      </c>
      <c r="AH2971" s="4" t="str">
        <f t="shared" si="51"/>
        <v/>
      </c>
    </row>
    <row r="2972" spans="1:34" x14ac:dyDescent="0.35">
      <c r="A2972" s="5" t="str">
        <f>IF('Employee Info &amp; Summary'!A2965=0,"",'Employee Info &amp; Summary'!A2965)</f>
        <v/>
      </c>
      <c r="B2972" s="5" t="str">
        <f>IF('Employee Info &amp; Summary'!B2965=0,"",'Employee Info &amp; Summary'!B2965)</f>
        <v/>
      </c>
      <c r="AH2972" s="4" t="str">
        <f t="shared" si="51"/>
        <v/>
      </c>
    </row>
    <row r="2973" spans="1:34" x14ac:dyDescent="0.35">
      <c r="A2973" s="5" t="str">
        <f>IF('Employee Info &amp; Summary'!A2966=0,"",'Employee Info &amp; Summary'!A2966)</f>
        <v/>
      </c>
      <c r="B2973" s="5" t="str">
        <f>IF('Employee Info &amp; Summary'!B2966=0,"",'Employee Info &amp; Summary'!B2966)</f>
        <v/>
      </c>
      <c r="AH2973" s="4" t="str">
        <f t="shared" si="51"/>
        <v/>
      </c>
    </row>
    <row r="2974" spans="1:34" x14ac:dyDescent="0.35">
      <c r="A2974" s="5" t="str">
        <f>IF('Employee Info &amp; Summary'!A2967=0,"",'Employee Info &amp; Summary'!A2967)</f>
        <v/>
      </c>
      <c r="B2974" s="5" t="str">
        <f>IF('Employee Info &amp; Summary'!B2967=0,"",'Employee Info &amp; Summary'!B2967)</f>
        <v/>
      </c>
      <c r="AH2974" s="4" t="str">
        <f t="shared" si="51"/>
        <v/>
      </c>
    </row>
    <row r="2975" spans="1:34" x14ac:dyDescent="0.35">
      <c r="A2975" s="5" t="str">
        <f>IF('Employee Info &amp; Summary'!A2968=0,"",'Employee Info &amp; Summary'!A2968)</f>
        <v/>
      </c>
      <c r="B2975" s="5" t="str">
        <f>IF('Employee Info &amp; Summary'!B2968=0,"",'Employee Info &amp; Summary'!B2968)</f>
        <v/>
      </c>
      <c r="AH2975" s="4" t="str">
        <f t="shared" si="51"/>
        <v/>
      </c>
    </row>
    <row r="2976" spans="1:34" x14ac:dyDescent="0.35">
      <c r="A2976" s="5" t="str">
        <f>IF('Employee Info &amp; Summary'!A2969=0,"",'Employee Info &amp; Summary'!A2969)</f>
        <v/>
      </c>
      <c r="B2976" s="5" t="str">
        <f>IF('Employee Info &amp; Summary'!B2969=0,"",'Employee Info &amp; Summary'!B2969)</f>
        <v/>
      </c>
      <c r="AH2976" s="4" t="str">
        <f t="shared" si="51"/>
        <v/>
      </c>
    </row>
    <row r="2977" spans="1:34" x14ac:dyDescent="0.35">
      <c r="A2977" s="5" t="str">
        <f>IF('Employee Info &amp; Summary'!A2970=0,"",'Employee Info &amp; Summary'!A2970)</f>
        <v/>
      </c>
      <c r="B2977" s="5" t="str">
        <f>IF('Employee Info &amp; Summary'!B2970=0,"",'Employee Info &amp; Summary'!B2970)</f>
        <v/>
      </c>
      <c r="AH2977" s="4" t="str">
        <f t="shared" si="51"/>
        <v/>
      </c>
    </row>
    <row r="2978" spans="1:34" x14ac:dyDescent="0.35">
      <c r="A2978" s="5" t="str">
        <f>IF('Employee Info &amp; Summary'!A2971=0,"",'Employee Info &amp; Summary'!A2971)</f>
        <v/>
      </c>
      <c r="B2978" s="5" t="str">
        <f>IF('Employee Info &amp; Summary'!B2971=0,"",'Employee Info &amp; Summary'!B2971)</f>
        <v/>
      </c>
      <c r="AH2978" s="4" t="str">
        <f t="shared" si="51"/>
        <v/>
      </c>
    </row>
    <row r="2979" spans="1:34" x14ac:dyDescent="0.35">
      <c r="A2979" s="5" t="str">
        <f>IF('Employee Info &amp; Summary'!A2972=0,"",'Employee Info &amp; Summary'!A2972)</f>
        <v/>
      </c>
      <c r="B2979" s="5" t="str">
        <f>IF('Employee Info &amp; Summary'!B2972=0,"",'Employee Info &amp; Summary'!B2972)</f>
        <v/>
      </c>
      <c r="AH2979" s="4" t="str">
        <f t="shared" si="51"/>
        <v/>
      </c>
    </row>
    <row r="2980" spans="1:34" x14ac:dyDescent="0.35">
      <c r="A2980" s="5" t="str">
        <f>IF('Employee Info &amp; Summary'!A2973=0,"",'Employee Info &amp; Summary'!A2973)</f>
        <v/>
      </c>
      <c r="B2980" s="5" t="str">
        <f>IF('Employee Info &amp; Summary'!B2973=0,"",'Employee Info &amp; Summary'!B2973)</f>
        <v/>
      </c>
      <c r="AH2980" s="4" t="str">
        <f t="shared" ref="AH2980:AH3002" si="52">IF(SUM(C2980:AG2980)=0,"",SUM(C2980:AG2980))</f>
        <v/>
      </c>
    </row>
    <row r="2981" spans="1:34" x14ac:dyDescent="0.35">
      <c r="A2981" s="5" t="str">
        <f>IF('Employee Info &amp; Summary'!A2974=0,"",'Employee Info &amp; Summary'!A2974)</f>
        <v/>
      </c>
      <c r="B2981" s="5" t="str">
        <f>IF('Employee Info &amp; Summary'!B2974=0,"",'Employee Info &amp; Summary'!B2974)</f>
        <v/>
      </c>
      <c r="AH2981" s="4" t="str">
        <f t="shared" si="52"/>
        <v/>
      </c>
    </row>
    <row r="2982" spans="1:34" x14ac:dyDescent="0.35">
      <c r="A2982" s="5" t="str">
        <f>IF('Employee Info &amp; Summary'!A2975=0,"",'Employee Info &amp; Summary'!A2975)</f>
        <v/>
      </c>
      <c r="B2982" s="5" t="str">
        <f>IF('Employee Info &amp; Summary'!B2975=0,"",'Employee Info &amp; Summary'!B2975)</f>
        <v/>
      </c>
      <c r="AH2982" s="4" t="str">
        <f t="shared" si="52"/>
        <v/>
      </c>
    </row>
    <row r="2983" spans="1:34" x14ac:dyDescent="0.35">
      <c r="A2983" s="5" t="str">
        <f>IF('Employee Info &amp; Summary'!A2976=0,"",'Employee Info &amp; Summary'!A2976)</f>
        <v/>
      </c>
      <c r="B2983" s="5" t="str">
        <f>IF('Employee Info &amp; Summary'!B2976=0,"",'Employee Info &amp; Summary'!B2976)</f>
        <v/>
      </c>
      <c r="AH2983" s="4" t="str">
        <f t="shared" si="52"/>
        <v/>
      </c>
    </row>
    <row r="2984" spans="1:34" x14ac:dyDescent="0.35">
      <c r="A2984" s="5" t="str">
        <f>IF('Employee Info &amp; Summary'!A2977=0,"",'Employee Info &amp; Summary'!A2977)</f>
        <v/>
      </c>
      <c r="B2984" s="5" t="str">
        <f>IF('Employee Info &amp; Summary'!B2977=0,"",'Employee Info &amp; Summary'!B2977)</f>
        <v/>
      </c>
      <c r="AH2984" s="4" t="str">
        <f t="shared" si="52"/>
        <v/>
      </c>
    </row>
    <row r="2985" spans="1:34" x14ac:dyDescent="0.35">
      <c r="A2985" s="5" t="str">
        <f>IF('Employee Info &amp; Summary'!A2978=0,"",'Employee Info &amp; Summary'!A2978)</f>
        <v/>
      </c>
      <c r="B2985" s="5" t="str">
        <f>IF('Employee Info &amp; Summary'!B2978=0,"",'Employee Info &amp; Summary'!B2978)</f>
        <v/>
      </c>
      <c r="AH2985" s="4" t="str">
        <f t="shared" si="52"/>
        <v/>
      </c>
    </row>
    <row r="2986" spans="1:34" x14ac:dyDescent="0.35">
      <c r="A2986" s="5" t="str">
        <f>IF('Employee Info &amp; Summary'!A2979=0,"",'Employee Info &amp; Summary'!A2979)</f>
        <v/>
      </c>
      <c r="B2986" s="5" t="str">
        <f>IF('Employee Info &amp; Summary'!B2979=0,"",'Employee Info &amp; Summary'!B2979)</f>
        <v/>
      </c>
      <c r="AH2986" s="4" t="str">
        <f t="shared" si="52"/>
        <v/>
      </c>
    </row>
    <row r="2987" spans="1:34" x14ac:dyDescent="0.35">
      <c r="A2987" s="5" t="str">
        <f>IF('Employee Info &amp; Summary'!A2980=0,"",'Employee Info &amp; Summary'!A2980)</f>
        <v/>
      </c>
      <c r="B2987" s="5" t="str">
        <f>IF('Employee Info &amp; Summary'!B2980=0,"",'Employee Info &amp; Summary'!B2980)</f>
        <v/>
      </c>
      <c r="AH2987" s="4" t="str">
        <f t="shared" si="52"/>
        <v/>
      </c>
    </row>
    <row r="2988" spans="1:34" x14ac:dyDescent="0.35">
      <c r="A2988" s="5" t="str">
        <f>IF('Employee Info &amp; Summary'!A2981=0,"",'Employee Info &amp; Summary'!A2981)</f>
        <v/>
      </c>
      <c r="B2988" s="5" t="str">
        <f>IF('Employee Info &amp; Summary'!B2981=0,"",'Employee Info &amp; Summary'!B2981)</f>
        <v/>
      </c>
      <c r="AH2988" s="4" t="str">
        <f t="shared" si="52"/>
        <v/>
      </c>
    </row>
    <row r="2989" spans="1:34" x14ac:dyDescent="0.35">
      <c r="A2989" s="5" t="str">
        <f>IF('Employee Info &amp; Summary'!A2982=0,"",'Employee Info &amp; Summary'!A2982)</f>
        <v/>
      </c>
      <c r="B2989" s="5" t="str">
        <f>IF('Employee Info &amp; Summary'!B2982=0,"",'Employee Info &amp; Summary'!B2982)</f>
        <v/>
      </c>
      <c r="AH2989" s="4" t="str">
        <f t="shared" si="52"/>
        <v/>
      </c>
    </row>
    <row r="2990" spans="1:34" x14ac:dyDescent="0.35">
      <c r="A2990" s="5" t="str">
        <f>IF('Employee Info &amp; Summary'!A2983=0,"",'Employee Info &amp; Summary'!A2983)</f>
        <v/>
      </c>
      <c r="B2990" s="5" t="str">
        <f>IF('Employee Info &amp; Summary'!B2983=0,"",'Employee Info &amp; Summary'!B2983)</f>
        <v/>
      </c>
      <c r="AH2990" s="4" t="str">
        <f t="shared" si="52"/>
        <v/>
      </c>
    </row>
    <row r="2991" spans="1:34" x14ac:dyDescent="0.35">
      <c r="A2991" s="5" t="str">
        <f>IF('Employee Info &amp; Summary'!A2984=0,"",'Employee Info &amp; Summary'!A2984)</f>
        <v/>
      </c>
      <c r="B2991" s="5" t="str">
        <f>IF('Employee Info &amp; Summary'!B2984=0,"",'Employee Info &amp; Summary'!B2984)</f>
        <v/>
      </c>
      <c r="AH2991" s="4" t="str">
        <f t="shared" si="52"/>
        <v/>
      </c>
    </row>
    <row r="2992" spans="1:34" x14ac:dyDescent="0.35">
      <c r="A2992" s="5" t="str">
        <f>IF('Employee Info &amp; Summary'!A2985=0,"",'Employee Info &amp; Summary'!A2985)</f>
        <v/>
      </c>
      <c r="B2992" s="5" t="str">
        <f>IF('Employee Info &amp; Summary'!B2985=0,"",'Employee Info &amp; Summary'!B2985)</f>
        <v/>
      </c>
      <c r="AH2992" s="4" t="str">
        <f t="shared" si="52"/>
        <v/>
      </c>
    </row>
    <row r="2993" spans="1:34" x14ac:dyDescent="0.35">
      <c r="A2993" s="5" t="str">
        <f>IF('Employee Info &amp; Summary'!A2986=0,"",'Employee Info &amp; Summary'!A2986)</f>
        <v/>
      </c>
      <c r="B2993" s="5" t="str">
        <f>IF('Employee Info &amp; Summary'!B2986=0,"",'Employee Info &amp; Summary'!B2986)</f>
        <v/>
      </c>
      <c r="AH2993" s="4" t="str">
        <f t="shared" si="52"/>
        <v/>
      </c>
    </row>
    <row r="2994" spans="1:34" x14ac:dyDescent="0.35">
      <c r="A2994" s="5" t="str">
        <f>IF('Employee Info &amp; Summary'!A2987=0,"",'Employee Info &amp; Summary'!A2987)</f>
        <v/>
      </c>
      <c r="B2994" s="5" t="str">
        <f>IF('Employee Info &amp; Summary'!B2987=0,"",'Employee Info &amp; Summary'!B2987)</f>
        <v/>
      </c>
      <c r="AH2994" s="4" t="str">
        <f t="shared" si="52"/>
        <v/>
      </c>
    </row>
    <row r="2995" spans="1:34" x14ac:dyDescent="0.35">
      <c r="A2995" s="5" t="str">
        <f>IF('Employee Info &amp; Summary'!A2988=0,"",'Employee Info &amp; Summary'!A2988)</f>
        <v/>
      </c>
      <c r="B2995" s="5" t="str">
        <f>IF('Employee Info &amp; Summary'!B2988=0,"",'Employee Info &amp; Summary'!B2988)</f>
        <v/>
      </c>
      <c r="AH2995" s="4" t="str">
        <f t="shared" si="52"/>
        <v/>
      </c>
    </row>
    <row r="2996" spans="1:34" x14ac:dyDescent="0.35">
      <c r="A2996" s="5" t="str">
        <f>IF('Employee Info &amp; Summary'!A2989=0,"",'Employee Info &amp; Summary'!A2989)</f>
        <v/>
      </c>
      <c r="B2996" s="5" t="str">
        <f>IF('Employee Info &amp; Summary'!B2989=0,"",'Employee Info &amp; Summary'!B2989)</f>
        <v/>
      </c>
      <c r="AH2996" s="4" t="str">
        <f t="shared" si="52"/>
        <v/>
      </c>
    </row>
    <row r="2997" spans="1:34" x14ac:dyDescent="0.35">
      <c r="A2997" s="5" t="str">
        <f>IF('Employee Info &amp; Summary'!A2990=0,"",'Employee Info &amp; Summary'!A2990)</f>
        <v/>
      </c>
      <c r="B2997" s="5" t="str">
        <f>IF('Employee Info &amp; Summary'!B2990=0,"",'Employee Info &amp; Summary'!B2990)</f>
        <v/>
      </c>
      <c r="AH2997" s="4" t="str">
        <f t="shared" si="52"/>
        <v/>
      </c>
    </row>
    <row r="2998" spans="1:34" x14ac:dyDescent="0.35">
      <c r="A2998" s="5" t="str">
        <f>IF('Employee Info &amp; Summary'!A2991=0,"",'Employee Info &amp; Summary'!A2991)</f>
        <v/>
      </c>
      <c r="B2998" s="5" t="str">
        <f>IF('Employee Info &amp; Summary'!B2991=0,"",'Employee Info &amp; Summary'!B2991)</f>
        <v/>
      </c>
      <c r="AH2998" s="4" t="str">
        <f t="shared" si="52"/>
        <v/>
      </c>
    </row>
    <row r="2999" spans="1:34" x14ac:dyDescent="0.35">
      <c r="A2999" s="5" t="str">
        <f>IF('Employee Info &amp; Summary'!A2992=0,"",'Employee Info &amp; Summary'!A2992)</f>
        <v/>
      </c>
      <c r="B2999" s="5" t="str">
        <f>IF('Employee Info &amp; Summary'!B2992=0,"",'Employee Info &amp; Summary'!B2992)</f>
        <v/>
      </c>
      <c r="AH2999" s="4" t="str">
        <f t="shared" si="52"/>
        <v/>
      </c>
    </row>
    <row r="3000" spans="1:34" x14ac:dyDescent="0.35">
      <c r="A3000" s="5" t="str">
        <f>IF('Employee Info &amp; Summary'!A2993=0,"",'Employee Info &amp; Summary'!A2993)</f>
        <v/>
      </c>
      <c r="B3000" s="5" t="str">
        <f>IF('Employee Info &amp; Summary'!B2993=0,"",'Employee Info &amp; Summary'!B2993)</f>
        <v/>
      </c>
      <c r="AH3000" s="4" t="str">
        <f t="shared" si="52"/>
        <v/>
      </c>
    </row>
    <row r="3001" spans="1:34" x14ac:dyDescent="0.35">
      <c r="A3001" s="5" t="str">
        <f>IF('Employee Info &amp; Summary'!A2994=0,"",'Employee Info &amp; Summary'!A2994)</f>
        <v/>
      </c>
      <c r="B3001" s="5" t="str">
        <f>IF('Employee Info &amp; Summary'!B2994=0,"",'Employee Info &amp; Summary'!B2994)</f>
        <v/>
      </c>
      <c r="AH3001" s="4" t="str">
        <f t="shared" si="52"/>
        <v/>
      </c>
    </row>
    <row r="3002" spans="1:34" x14ac:dyDescent="0.35">
      <c r="A3002" s="5" t="str">
        <f>IF('Employee Info &amp; Summary'!A2995=0,"",'Employee Info &amp; Summary'!A2995)</f>
        <v/>
      </c>
      <c r="B3002" s="5" t="str">
        <f>IF('Employee Info &amp; Summary'!B2995=0,"",'Employee Info &amp; Summary'!B2995)</f>
        <v/>
      </c>
      <c r="AH3002" s="4" t="str">
        <f t="shared" si="52"/>
        <v/>
      </c>
    </row>
    <row r="3003" spans="1:34" x14ac:dyDescent="0.35">
      <c r="A3003" s="5" t="str">
        <f>IF('Employee Info &amp; Summary'!A2996=0,"",'Employee Info &amp; Summary'!A2996)</f>
        <v/>
      </c>
      <c r="B3003" s="5" t="str">
        <f>IF('Employee Info &amp; Summary'!B2996=0,"",'Employee Info &amp; Summary'!B2996)</f>
        <v/>
      </c>
    </row>
    <row r="3004" spans="1:34" x14ac:dyDescent="0.35">
      <c r="A3004" s="5" t="str">
        <f>IF('Employee Info &amp; Summary'!A2997=0,"",'Employee Info &amp; Summary'!A2997)</f>
        <v/>
      </c>
      <c r="B3004" s="5" t="str">
        <f>IF('Employee Info &amp; Summary'!B2997=0,"",'Employee Info &amp; Summary'!B2997)</f>
        <v/>
      </c>
    </row>
    <row r="3005" spans="1:34" x14ac:dyDescent="0.35">
      <c r="A3005" s="5" t="str">
        <f>IF('Employee Info &amp; Summary'!A2998=0,"",'Employee Info &amp; Summary'!A2998)</f>
        <v/>
      </c>
      <c r="B3005" s="5" t="str">
        <f>IF('Employee Info &amp; Summary'!B2998=0,"",'Employee Info &amp; Summary'!B2998)</f>
        <v/>
      </c>
    </row>
    <row r="3006" spans="1:34" x14ac:dyDescent="0.35">
      <c r="A3006" s="5" t="str">
        <f>IF('Employee Info &amp; Summary'!A2999=0,"",'Employee Info &amp; Summary'!A2999)</f>
        <v/>
      </c>
      <c r="B3006" s="5" t="str">
        <f>IF('Employee Info &amp; Summary'!B2999=0,"",'Employee Info &amp; Summary'!B2999)</f>
        <v/>
      </c>
    </row>
    <row r="3007" spans="1:34" x14ac:dyDescent="0.35">
      <c r="A3007" s="5" t="str">
        <f>IF('Employee Info &amp; Summary'!A3000=0,"",'Employee Info &amp; Summary'!A3000)</f>
        <v/>
      </c>
      <c r="B3007" s="5" t="str">
        <f>IF('Employee Info &amp; Summary'!B3000=0,"",'Employee Info &amp; Summary'!B3000)</f>
        <v/>
      </c>
    </row>
    <row r="3008" spans="1:34" x14ac:dyDescent="0.35">
      <c r="A3008" s="5" t="str">
        <f>IF('Employee Info &amp; Summary'!A3001=0,"",'Employee Info &amp; Summary'!A3001)</f>
        <v/>
      </c>
      <c r="B3008" s="5" t="str">
        <f>IF('Employee Info &amp; Summary'!B3001=0,"",'Employee Info &amp; Summary'!B3001)</f>
        <v/>
      </c>
    </row>
    <row r="3009" spans="1:2" x14ac:dyDescent="0.35">
      <c r="A3009" s="5" t="str">
        <f>IF('Employee Info &amp; Summary'!A3002=0,"",'Employee Info &amp; Summary'!A3002)</f>
        <v/>
      </c>
      <c r="B3009" s="5" t="str">
        <f>IF('Employee Info &amp; Summary'!B3002=0,"",'Employee Info &amp; Summary'!B3002)</f>
        <v/>
      </c>
    </row>
    <row r="3010" spans="1:2" x14ac:dyDescent="0.35">
      <c r="A3010" s="5" t="str">
        <f>IF('Employee Info &amp; Summary'!A3003=0,"",'Employee Info &amp; Summary'!A3003)</f>
        <v/>
      </c>
      <c r="B3010" s="5" t="str">
        <f>IF('Employee Info &amp; Summary'!B3003=0,"",'Employee Info &amp; Summary'!B3003)</f>
        <v/>
      </c>
    </row>
    <row r="3011" spans="1:2" x14ac:dyDescent="0.35">
      <c r="A3011" s="5" t="str">
        <f>IF('Employee Info &amp; Summary'!A3004=0,"",'Employee Info &amp; Summary'!A3004)</f>
        <v/>
      </c>
      <c r="B3011" s="5" t="str">
        <f>IF('Employee Info &amp; Summary'!B3004=0,"",'Employee Info &amp; Summary'!B3004)</f>
        <v/>
      </c>
    </row>
    <row r="3012" spans="1:2" x14ac:dyDescent="0.35">
      <c r="A3012" s="5" t="str">
        <f>IF('Employee Info &amp; Summary'!A3005=0,"",'Employee Info &amp; Summary'!A3005)</f>
        <v/>
      </c>
      <c r="B3012" s="5" t="str">
        <f>IF('Employee Info &amp; Summary'!B3005=0,"",'Employee Info &amp; Summary'!B3005)</f>
        <v/>
      </c>
    </row>
    <row r="3013" spans="1:2" x14ac:dyDescent="0.35">
      <c r="A3013" s="5" t="str">
        <f>IF('Employee Info &amp; Summary'!A3006=0,"",'Employee Info &amp; Summary'!A3006)</f>
        <v/>
      </c>
      <c r="B3013" s="5" t="str">
        <f>IF('Employee Info &amp; Summary'!B3006=0,"",'Employee Info &amp; Summary'!B3006)</f>
        <v/>
      </c>
    </row>
    <row r="3014" spans="1:2" x14ac:dyDescent="0.35">
      <c r="A3014" s="5" t="str">
        <f>IF('Employee Info &amp; Summary'!A3007=0,"",'Employee Info &amp; Summary'!A3007)</f>
        <v/>
      </c>
      <c r="B3014" s="5" t="str">
        <f>IF('Employee Info &amp; Summary'!B3007=0,"",'Employee Info &amp; Summary'!B3007)</f>
        <v/>
      </c>
    </row>
    <row r="3015" spans="1:2" x14ac:dyDescent="0.35">
      <c r="A3015" s="5" t="str">
        <f>IF('Employee Info &amp; Summary'!A3008=0,"",'Employee Info &amp; Summary'!A3008)</f>
        <v/>
      </c>
      <c r="B3015" s="5" t="str">
        <f>IF('Employee Info &amp; Summary'!B3008=0,"",'Employee Info &amp; Summary'!B3008)</f>
        <v/>
      </c>
    </row>
    <row r="3016" spans="1:2" x14ac:dyDescent="0.35">
      <c r="A3016" s="5" t="str">
        <f>IF('Employee Info &amp; Summary'!A3009=0,"",'Employee Info &amp; Summary'!A3009)</f>
        <v/>
      </c>
      <c r="B3016" s="5" t="str">
        <f>IF('Employee Info &amp; Summary'!B3009=0,"",'Employee Info &amp; Summary'!B3009)</f>
        <v/>
      </c>
    </row>
    <row r="3017" spans="1:2" x14ac:dyDescent="0.35">
      <c r="A3017" s="5" t="str">
        <f>IF('Employee Info &amp; Summary'!A3010=0,"",'Employee Info &amp; Summary'!A3010)</f>
        <v/>
      </c>
      <c r="B3017" s="5" t="str">
        <f>IF('Employee Info &amp; Summary'!B3010=0,"",'Employee Info &amp; Summary'!B3010)</f>
        <v/>
      </c>
    </row>
    <row r="3018" spans="1:2" x14ac:dyDescent="0.35">
      <c r="A3018" s="5" t="str">
        <f>IF('Employee Info &amp; Summary'!A3011=0,"",'Employee Info &amp; Summary'!A3011)</f>
        <v/>
      </c>
      <c r="B3018" s="5" t="str">
        <f>IF('Employee Info &amp; Summary'!B3011=0,"",'Employee Info &amp; Summary'!B3011)</f>
        <v/>
      </c>
    </row>
    <row r="3019" spans="1:2" x14ac:dyDescent="0.35">
      <c r="A3019" s="5" t="str">
        <f>IF('Employee Info &amp; Summary'!A3012=0,"",'Employee Info &amp; Summary'!A3012)</f>
        <v/>
      </c>
      <c r="B3019" s="5" t="str">
        <f>IF('Employee Info &amp; Summary'!B3012=0,"",'Employee Info &amp; Summary'!B3012)</f>
        <v/>
      </c>
    </row>
    <row r="3020" spans="1:2" x14ac:dyDescent="0.35">
      <c r="A3020" s="5" t="str">
        <f>IF('Employee Info &amp; Summary'!A3013=0,"",'Employee Info &amp; Summary'!A3013)</f>
        <v/>
      </c>
      <c r="B3020" s="5" t="str">
        <f>IF('Employee Info &amp; Summary'!B3013=0,"",'Employee Info &amp; Summary'!B3013)</f>
        <v/>
      </c>
    </row>
    <row r="3021" spans="1:2" x14ac:dyDescent="0.35">
      <c r="A3021" s="5" t="str">
        <f>IF('Employee Info &amp; Summary'!A3014=0,"",'Employee Info &amp; Summary'!A3014)</f>
        <v/>
      </c>
      <c r="B3021" s="5" t="str">
        <f>IF('Employee Info &amp; Summary'!B3014=0,"",'Employee Info &amp; Summary'!B3014)</f>
        <v/>
      </c>
    </row>
    <row r="3022" spans="1:2" x14ac:dyDescent="0.35">
      <c r="A3022" s="5" t="str">
        <f>IF('Employee Info &amp; Summary'!A3015=0,"",'Employee Info &amp; Summary'!A3015)</f>
        <v/>
      </c>
      <c r="B3022" s="5" t="str">
        <f>IF('Employee Info &amp; Summary'!B3015=0,"",'Employee Info &amp; Summary'!B3015)</f>
        <v/>
      </c>
    </row>
    <row r="3023" spans="1:2" x14ac:dyDescent="0.35">
      <c r="A3023" s="5" t="str">
        <f>IF('Employee Info &amp; Summary'!A3016=0,"",'Employee Info &amp; Summary'!A3016)</f>
        <v/>
      </c>
      <c r="B3023" s="5" t="str">
        <f>IF('Employee Info &amp; Summary'!B3016=0,"",'Employee Info &amp; Summary'!B3016)</f>
        <v/>
      </c>
    </row>
    <row r="3024" spans="1:2" x14ac:dyDescent="0.35">
      <c r="A3024" s="5" t="str">
        <f>IF('Employee Info &amp; Summary'!A3017=0,"",'Employee Info &amp; Summary'!A3017)</f>
        <v/>
      </c>
      <c r="B3024" s="5" t="str">
        <f>IF('Employee Info &amp; Summary'!B3017=0,"",'Employee Info &amp; Summary'!B3017)</f>
        <v/>
      </c>
    </row>
    <row r="3025" spans="1:2" x14ac:dyDescent="0.35">
      <c r="A3025" s="5" t="str">
        <f>IF('Employee Info &amp; Summary'!A3018=0,"",'Employee Info &amp; Summary'!A3018)</f>
        <v/>
      </c>
      <c r="B3025" s="5" t="str">
        <f>IF('Employee Info &amp; Summary'!B3018=0,"",'Employee Info &amp; Summary'!B3018)</f>
        <v/>
      </c>
    </row>
    <row r="3026" spans="1:2" x14ac:dyDescent="0.35">
      <c r="A3026" s="5" t="str">
        <f>IF('Employee Info &amp; Summary'!A3019=0,"",'Employee Info &amp; Summary'!A3019)</f>
        <v/>
      </c>
      <c r="B3026" s="5" t="str">
        <f>IF('Employee Info &amp; Summary'!B3019=0,"",'Employee Info &amp; Summary'!B3019)</f>
        <v/>
      </c>
    </row>
    <row r="3027" spans="1:2" x14ac:dyDescent="0.35">
      <c r="A3027" s="5" t="str">
        <f>IF('Employee Info &amp; Summary'!A3020=0,"",'Employee Info &amp; Summary'!A3020)</f>
        <v/>
      </c>
      <c r="B3027" s="5" t="str">
        <f>IF('Employee Info &amp; Summary'!B3020=0,"",'Employee Info &amp; Summary'!B3020)</f>
        <v/>
      </c>
    </row>
    <row r="3028" spans="1:2" x14ac:dyDescent="0.35">
      <c r="A3028" s="5" t="str">
        <f>IF('Employee Info &amp; Summary'!A3021=0,"",'Employee Info &amp; Summary'!A3021)</f>
        <v/>
      </c>
      <c r="B3028" s="5" t="str">
        <f>IF('Employee Info &amp; Summary'!B3021=0,"",'Employee Info &amp; Summary'!B3021)</f>
        <v/>
      </c>
    </row>
    <row r="3029" spans="1:2" x14ac:dyDescent="0.35">
      <c r="A3029" s="5" t="str">
        <f>IF('Employee Info &amp; Summary'!A3022=0,"",'Employee Info &amp; Summary'!A3022)</f>
        <v/>
      </c>
      <c r="B3029" s="5" t="str">
        <f>IF('Employee Info &amp; Summary'!B3022=0,"",'Employee Info &amp; Summary'!B3022)</f>
        <v/>
      </c>
    </row>
    <row r="3030" spans="1:2" x14ac:dyDescent="0.35">
      <c r="A3030" s="5" t="str">
        <f>IF('Employee Info &amp; Summary'!A3023=0,"",'Employee Info &amp; Summary'!A3023)</f>
        <v/>
      </c>
      <c r="B3030" s="5" t="str">
        <f>IF('Employee Info &amp; Summary'!B3023=0,"",'Employee Info &amp; Summary'!B3023)</f>
        <v/>
      </c>
    </row>
    <row r="3031" spans="1:2" x14ac:dyDescent="0.35">
      <c r="A3031" s="5" t="str">
        <f>IF('Employee Info &amp; Summary'!A3024=0,"",'Employee Info &amp; Summary'!A3024)</f>
        <v/>
      </c>
      <c r="B3031" s="5" t="str">
        <f>IF('Employee Info &amp; Summary'!B3024=0,"",'Employee Info &amp; Summary'!B3024)</f>
        <v/>
      </c>
    </row>
    <row r="3032" spans="1:2" x14ac:dyDescent="0.35">
      <c r="A3032" s="5" t="str">
        <f>IF('Employee Info &amp; Summary'!A3025=0,"",'Employee Info &amp; Summary'!A3025)</f>
        <v/>
      </c>
      <c r="B3032" s="5" t="str">
        <f>IF('Employee Info &amp; Summary'!B3025=0,"",'Employee Info &amp; Summary'!B3025)</f>
        <v/>
      </c>
    </row>
    <row r="3033" spans="1:2" x14ac:dyDescent="0.35">
      <c r="A3033" s="5" t="str">
        <f>IF('Employee Info &amp; Summary'!A3026=0,"",'Employee Info &amp; Summary'!A3026)</f>
        <v/>
      </c>
      <c r="B3033" s="5" t="str">
        <f>IF('Employee Info &amp; Summary'!B3026=0,"",'Employee Info &amp; Summary'!B3026)</f>
        <v/>
      </c>
    </row>
    <row r="3034" spans="1:2" x14ac:dyDescent="0.35">
      <c r="A3034" s="5" t="str">
        <f>IF('Employee Info &amp; Summary'!A3027=0,"",'Employee Info &amp; Summary'!A3027)</f>
        <v/>
      </c>
      <c r="B3034" s="5" t="str">
        <f>IF('Employee Info &amp; Summary'!B3027=0,"",'Employee Info &amp; Summary'!B3027)</f>
        <v/>
      </c>
    </row>
    <row r="3035" spans="1:2" x14ac:dyDescent="0.35">
      <c r="A3035" s="5" t="str">
        <f>IF('Employee Info &amp; Summary'!A3028=0,"",'Employee Info &amp; Summary'!A3028)</f>
        <v/>
      </c>
      <c r="B3035" s="5" t="str">
        <f>IF('Employee Info &amp; Summary'!B3028=0,"",'Employee Info &amp; Summary'!B3028)</f>
        <v/>
      </c>
    </row>
    <row r="3036" spans="1:2" x14ac:dyDescent="0.35">
      <c r="A3036" s="5" t="str">
        <f>IF('Employee Info &amp; Summary'!A3029=0,"",'Employee Info &amp; Summary'!A3029)</f>
        <v/>
      </c>
      <c r="B3036" s="5" t="str">
        <f>IF('Employee Info &amp; Summary'!B3029=0,"",'Employee Info &amp; Summary'!B3029)</f>
        <v/>
      </c>
    </row>
    <row r="3037" spans="1:2" x14ac:dyDescent="0.35">
      <c r="A3037" s="5" t="str">
        <f>IF('Employee Info &amp; Summary'!A3030=0,"",'Employee Info &amp; Summary'!A3030)</f>
        <v/>
      </c>
      <c r="B3037" s="5" t="str">
        <f>IF('Employee Info &amp; Summary'!B3030=0,"",'Employee Info &amp; Summary'!B3030)</f>
        <v/>
      </c>
    </row>
    <row r="3038" spans="1:2" x14ac:dyDescent="0.35">
      <c r="A3038" s="5" t="str">
        <f>IF('Employee Info &amp; Summary'!A3031=0,"",'Employee Info &amp; Summary'!A3031)</f>
        <v/>
      </c>
      <c r="B3038" s="5" t="str">
        <f>IF('Employee Info &amp; Summary'!B3031=0,"",'Employee Info &amp; Summary'!B3031)</f>
        <v/>
      </c>
    </row>
    <row r="3039" spans="1:2" x14ac:dyDescent="0.35">
      <c r="A3039" s="5" t="str">
        <f>IF('Employee Info &amp; Summary'!A3032=0,"",'Employee Info &amp; Summary'!A3032)</f>
        <v/>
      </c>
      <c r="B3039" s="5" t="str">
        <f>IF('Employee Info &amp; Summary'!B3032=0,"",'Employee Info &amp; Summary'!B3032)</f>
        <v/>
      </c>
    </row>
    <row r="3040" spans="1:2" x14ac:dyDescent="0.35">
      <c r="A3040" s="5" t="str">
        <f>IF('Employee Info &amp; Summary'!A3033=0,"",'Employee Info &amp; Summary'!A3033)</f>
        <v/>
      </c>
      <c r="B3040" s="5" t="str">
        <f>IF('Employee Info &amp; Summary'!B3033=0,"",'Employee Info &amp; Summary'!B3033)</f>
        <v/>
      </c>
    </row>
    <row r="3041" spans="1:2" x14ac:dyDescent="0.35">
      <c r="A3041" s="5" t="str">
        <f>IF('Employee Info &amp; Summary'!A3034=0,"",'Employee Info &amp; Summary'!A3034)</f>
        <v/>
      </c>
      <c r="B3041" s="5" t="str">
        <f>IF('Employee Info &amp; Summary'!B3034=0,"",'Employee Info &amp; Summary'!B3034)</f>
        <v/>
      </c>
    </row>
    <row r="3042" spans="1:2" x14ac:dyDescent="0.35">
      <c r="A3042" s="5" t="str">
        <f>IF('Employee Info &amp; Summary'!A3035=0,"",'Employee Info &amp; Summary'!A3035)</f>
        <v/>
      </c>
      <c r="B3042" s="5" t="str">
        <f>IF('Employee Info &amp; Summary'!B3035=0,"",'Employee Info &amp; Summary'!B3035)</f>
        <v/>
      </c>
    </row>
    <row r="3043" spans="1:2" x14ac:dyDescent="0.35">
      <c r="A3043" s="5" t="str">
        <f>IF('Employee Info &amp; Summary'!A3036=0,"",'Employee Info &amp; Summary'!A3036)</f>
        <v/>
      </c>
      <c r="B3043" s="5" t="str">
        <f>IF('Employee Info &amp; Summary'!B3036=0,"",'Employee Info &amp; Summary'!B3036)</f>
        <v/>
      </c>
    </row>
    <row r="3044" spans="1:2" x14ac:dyDescent="0.35">
      <c r="A3044" s="5" t="str">
        <f>IF('Employee Info &amp; Summary'!A3037=0,"",'Employee Info &amp; Summary'!A3037)</f>
        <v/>
      </c>
      <c r="B3044" s="5" t="str">
        <f>IF('Employee Info &amp; Summary'!B3037=0,"",'Employee Info &amp; Summary'!B3037)</f>
        <v/>
      </c>
    </row>
    <row r="3045" spans="1:2" x14ac:dyDescent="0.35">
      <c r="A3045" s="5" t="str">
        <f>IF('Employee Info &amp; Summary'!A3038=0,"",'Employee Info &amp; Summary'!A3038)</f>
        <v/>
      </c>
      <c r="B3045" s="5" t="str">
        <f>IF('Employee Info &amp; Summary'!B3038=0,"",'Employee Info &amp; Summary'!B3038)</f>
        <v/>
      </c>
    </row>
    <row r="3046" spans="1:2" x14ac:dyDescent="0.35">
      <c r="A3046" s="5" t="str">
        <f>IF('Employee Info &amp; Summary'!A3039=0,"",'Employee Info &amp; Summary'!A3039)</f>
        <v/>
      </c>
      <c r="B3046" s="5" t="str">
        <f>IF('Employee Info &amp; Summary'!B3039=0,"",'Employee Info &amp; Summary'!B3039)</f>
        <v/>
      </c>
    </row>
    <row r="3047" spans="1:2" x14ac:dyDescent="0.35">
      <c r="A3047" s="5" t="str">
        <f>IF('Employee Info &amp; Summary'!A3040=0,"",'Employee Info &amp; Summary'!A3040)</f>
        <v/>
      </c>
      <c r="B3047" s="5" t="str">
        <f>IF('Employee Info &amp; Summary'!B3040=0,"",'Employee Info &amp; Summary'!B3040)</f>
        <v/>
      </c>
    </row>
    <row r="3048" spans="1:2" x14ac:dyDescent="0.35">
      <c r="A3048" s="5" t="str">
        <f>IF('Employee Info &amp; Summary'!A3041=0,"",'Employee Info &amp; Summary'!A3041)</f>
        <v/>
      </c>
      <c r="B3048" s="5" t="str">
        <f>IF('Employee Info &amp; Summary'!B3041=0,"",'Employee Info &amp; Summary'!B3041)</f>
        <v/>
      </c>
    </row>
    <row r="3049" spans="1:2" x14ac:dyDescent="0.35">
      <c r="A3049" s="5" t="str">
        <f>IF('Employee Info &amp; Summary'!A3042=0,"",'Employee Info &amp; Summary'!A3042)</f>
        <v/>
      </c>
      <c r="B3049" s="5" t="str">
        <f>IF('Employee Info &amp; Summary'!B3042=0,"",'Employee Info &amp; Summary'!B3042)</f>
        <v/>
      </c>
    </row>
    <row r="3050" spans="1:2" x14ac:dyDescent="0.35">
      <c r="A3050" s="5" t="str">
        <f>IF('Employee Info &amp; Summary'!A3043=0,"",'Employee Info &amp; Summary'!A3043)</f>
        <v/>
      </c>
      <c r="B3050" s="5" t="str">
        <f>IF('Employee Info &amp; Summary'!B3043=0,"",'Employee Info &amp; Summary'!B3043)</f>
        <v/>
      </c>
    </row>
    <row r="3051" spans="1:2" x14ac:dyDescent="0.35">
      <c r="A3051" s="5" t="str">
        <f>IF('Employee Info &amp; Summary'!A3044=0,"",'Employee Info &amp; Summary'!A3044)</f>
        <v/>
      </c>
      <c r="B3051" s="5" t="str">
        <f>IF('Employee Info &amp; Summary'!B3044=0,"",'Employee Info &amp; Summary'!B3044)</f>
        <v/>
      </c>
    </row>
    <row r="3052" spans="1:2" x14ac:dyDescent="0.35">
      <c r="A3052" s="5" t="str">
        <f>IF('Employee Info &amp; Summary'!A3045=0,"",'Employee Info &amp; Summary'!A3045)</f>
        <v/>
      </c>
      <c r="B3052" s="5" t="str">
        <f>IF('Employee Info &amp; Summary'!B3045=0,"",'Employee Info &amp; Summary'!B3045)</f>
        <v/>
      </c>
    </row>
    <row r="3053" spans="1:2" x14ac:dyDescent="0.35">
      <c r="A3053" s="5" t="str">
        <f>IF('Employee Info &amp; Summary'!A3046=0,"",'Employee Info &amp; Summary'!A3046)</f>
        <v/>
      </c>
      <c r="B3053" s="5" t="str">
        <f>IF('Employee Info &amp; Summary'!B3046=0,"",'Employee Info &amp; Summary'!B3046)</f>
        <v/>
      </c>
    </row>
    <row r="3054" spans="1:2" x14ac:dyDescent="0.35">
      <c r="A3054" s="5" t="str">
        <f>IF('Employee Info &amp; Summary'!A3047=0,"",'Employee Info &amp; Summary'!A3047)</f>
        <v/>
      </c>
      <c r="B3054" s="5" t="str">
        <f>IF('Employee Info &amp; Summary'!B3047=0,"",'Employee Info &amp; Summary'!B3047)</f>
        <v/>
      </c>
    </row>
    <row r="3055" spans="1:2" x14ac:dyDescent="0.35">
      <c r="A3055" s="5" t="str">
        <f>IF('Employee Info &amp; Summary'!A3048=0,"",'Employee Info &amp; Summary'!A3048)</f>
        <v/>
      </c>
      <c r="B3055" s="5" t="str">
        <f>IF('Employee Info &amp; Summary'!B3048=0,"",'Employee Info &amp; Summary'!B3048)</f>
        <v/>
      </c>
    </row>
    <row r="3056" spans="1:2" x14ac:dyDescent="0.35">
      <c r="A3056" s="5" t="str">
        <f>IF('Employee Info &amp; Summary'!A3049=0,"",'Employee Info &amp; Summary'!A3049)</f>
        <v/>
      </c>
      <c r="B3056" s="5" t="str">
        <f>IF('Employee Info &amp; Summary'!B3049=0,"",'Employee Info &amp; Summary'!B3049)</f>
        <v/>
      </c>
    </row>
    <row r="3057" spans="1:2" x14ac:dyDescent="0.35">
      <c r="A3057" s="5" t="str">
        <f>IF('Employee Info &amp; Summary'!A3050=0,"",'Employee Info &amp; Summary'!A3050)</f>
        <v/>
      </c>
      <c r="B3057" s="5" t="str">
        <f>IF('Employee Info &amp; Summary'!B3050=0,"",'Employee Info &amp; Summary'!B3050)</f>
        <v/>
      </c>
    </row>
    <row r="3058" spans="1:2" x14ac:dyDescent="0.35">
      <c r="A3058" s="5" t="str">
        <f>IF('Employee Info &amp; Summary'!A3051=0,"",'Employee Info &amp; Summary'!A3051)</f>
        <v/>
      </c>
      <c r="B3058" s="5" t="str">
        <f>IF('Employee Info &amp; Summary'!B3051=0,"",'Employee Info &amp; Summary'!B3051)</f>
        <v/>
      </c>
    </row>
    <row r="3059" spans="1:2" x14ac:dyDescent="0.35">
      <c r="A3059" s="5" t="str">
        <f>IF('Employee Info &amp; Summary'!A3052=0,"",'Employee Info &amp; Summary'!A3052)</f>
        <v/>
      </c>
      <c r="B3059" s="5" t="str">
        <f>IF('Employee Info &amp; Summary'!B3052=0,"",'Employee Info &amp; Summary'!B3052)</f>
        <v/>
      </c>
    </row>
    <row r="3060" spans="1:2" x14ac:dyDescent="0.35">
      <c r="A3060" s="5" t="str">
        <f>IF('Employee Info &amp; Summary'!A3053=0,"",'Employee Info &amp; Summary'!A3053)</f>
        <v/>
      </c>
      <c r="B3060" s="5" t="str">
        <f>IF('Employee Info &amp; Summary'!B3053=0,"",'Employee Info &amp; Summary'!B3053)</f>
        <v/>
      </c>
    </row>
    <row r="3061" spans="1:2" x14ac:dyDescent="0.35">
      <c r="A3061" s="5" t="str">
        <f>IF('Employee Info &amp; Summary'!A3054=0,"",'Employee Info &amp; Summary'!A3054)</f>
        <v/>
      </c>
      <c r="B3061" s="5" t="str">
        <f>IF('Employee Info &amp; Summary'!B3054=0,"",'Employee Info &amp; Summary'!B3054)</f>
        <v/>
      </c>
    </row>
    <row r="3062" spans="1:2" x14ac:dyDescent="0.35">
      <c r="A3062" s="5" t="str">
        <f>IF('Employee Info &amp; Summary'!A3055=0,"",'Employee Info &amp; Summary'!A3055)</f>
        <v/>
      </c>
      <c r="B3062" s="5" t="str">
        <f>IF('Employee Info &amp; Summary'!B3055=0,"",'Employee Info &amp; Summary'!B3055)</f>
        <v/>
      </c>
    </row>
    <row r="3063" spans="1:2" x14ac:dyDescent="0.35">
      <c r="A3063" s="5" t="str">
        <f>IF('Employee Info &amp; Summary'!A3056=0,"",'Employee Info &amp; Summary'!A3056)</f>
        <v/>
      </c>
      <c r="B3063" s="5" t="str">
        <f>IF('Employee Info &amp; Summary'!B3056=0,"",'Employee Info &amp; Summary'!B3056)</f>
        <v/>
      </c>
    </row>
    <row r="3064" spans="1:2" x14ac:dyDescent="0.35">
      <c r="A3064" s="5" t="str">
        <f>IF('Employee Info &amp; Summary'!A3057=0,"",'Employee Info &amp; Summary'!A3057)</f>
        <v/>
      </c>
      <c r="B3064" s="5" t="str">
        <f>IF('Employee Info &amp; Summary'!B3057=0,"",'Employee Info &amp; Summary'!B3057)</f>
        <v/>
      </c>
    </row>
    <row r="3065" spans="1:2" x14ac:dyDescent="0.35">
      <c r="A3065" s="5" t="str">
        <f>IF('Employee Info &amp; Summary'!A3058=0,"",'Employee Info &amp; Summary'!A3058)</f>
        <v/>
      </c>
      <c r="B3065" s="5" t="str">
        <f>IF('Employee Info &amp; Summary'!B3058=0,"",'Employee Info &amp; Summary'!B3058)</f>
        <v/>
      </c>
    </row>
    <row r="3066" spans="1:2" x14ac:dyDescent="0.35">
      <c r="A3066" s="5" t="str">
        <f>IF('Employee Info &amp; Summary'!A3059=0,"",'Employee Info &amp; Summary'!A3059)</f>
        <v/>
      </c>
      <c r="B3066" s="5" t="str">
        <f>IF('Employee Info &amp; Summary'!B3059=0,"",'Employee Info &amp; Summary'!B3059)</f>
        <v/>
      </c>
    </row>
    <row r="3067" spans="1:2" x14ac:dyDescent="0.35">
      <c r="A3067" s="5" t="str">
        <f>IF('Employee Info &amp; Summary'!A3060=0,"",'Employee Info &amp; Summary'!A3060)</f>
        <v/>
      </c>
      <c r="B3067" s="5" t="str">
        <f>IF('Employee Info &amp; Summary'!B3060=0,"",'Employee Info &amp; Summary'!B3060)</f>
        <v/>
      </c>
    </row>
    <row r="3068" spans="1:2" x14ac:dyDescent="0.35">
      <c r="A3068" s="5" t="str">
        <f>IF('Employee Info &amp; Summary'!A3061=0,"",'Employee Info &amp; Summary'!A3061)</f>
        <v/>
      </c>
      <c r="B3068" s="5" t="str">
        <f>IF('Employee Info &amp; Summary'!B3061=0,"",'Employee Info &amp; Summary'!B3061)</f>
        <v/>
      </c>
    </row>
    <row r="3069" spans="1:2" x14ac:dyDescent="0.35">
      <c r="A3069" s="5" t="str">
        <f>IF('Employee Info &amp; Summary'!A3062=0,"",'Employee Info &amp; Summary'!A3062)</f>
        <v/>
      </c>
      <c r="B3069" s="5" t="str">
        <f>IF('Employee Info &amp; Summary'!B3062=0,"",'Employee Info &amp; Summary'!B3062)</f>
        <v/>
      </c>
    </row>
    <row r="3070" spans="1:2" x14ac:dyDescent="0.35">
      <c r="A3070" s="5" t="str">
        <f>IF('Employee Info &amp; Summary'!A3063=0,"",'Employee Info &amp; Summary'!A3063)</f>
        <v/>
      </c>
      <c r="B3070" s="5" t="str">
        <f>IF('Employee Info &amp; Summary'!B3063=0,"",'Employee Info &amp; Summary'!B3063)</f>
        <v/>
      </c>
    </row>
    <row r="3071" spans="1:2" x14ac:dyDescent="0.35">
      <c r="A3071" s="5" t="str">
        <f>IF('Employee Info &amp; Summary'!A3064=0,"",'Employee Info &amp; Summary'!A3064)</f>
        <v/>
      </c>
      <c r="B3071" s="5" t="str">
        <f>IF('Employee Info &amp; Summary'!B3064=0,"",'Employee Info &amp; Summary'!B3064)</f>
        <v/>
      </c>
    </row>
    <row r="3072" spans="1:2" x14ac:dyDescent="0.35">
      <c r="A3072" s="5" t="str">
        <f>IF('Employee Info &amp; Summary'!A3065=0,"",'Employee Info &amp; Summary'!A3065)</f>
        <v/>
      </c>
      <c r="B3072" s="5" t="str">
        <f>IF('Employee Info &amp; Summary'!B3065=0,"",'Employee Info &amp; Summary'!B3065)</f>
        <v/>
      </c>
    </row>
    <row r="3073" spans="1:2" x14ac:dyDescent="0.35">
      <c r="A3073" s="5" t="str">
        <f>IF('Employee Info &amp; Summary'!A3066=0,"",'Employee Info &amp; Summary'!A3066)</f>
        <v/>
      </c>
      <c r="B3073" s="5" t="str">
        <f>IF('Employee Info &amp; Summary'!B3066=0,"",'Employee Info &amp; Summary'!B3066)</f>
        <v/>
      </c>
    </row>
    <row r="3074" spans="1:2" x14ac:dyDescent="0.35">
      <c r="A3074" s="5" t="str">
        <f>IF('Employee Info &amp; Summary'!A3067=0,"",'Employee Info &amp; Summary'!A3067)</f>
        <v/>
      </c>
      <c r="B3074" s="5" t="str">
        <f>IF('Employee Info &amp; Summary'!B3067=0,"",'Employee Info &amp; Summary'!B3067)</f>
        <v/>
      </c>
    </row>
    <row r="3075" spans="1:2" x14ac:dyDescent="0.35">
      <c r="A3075" s="5" t="str">
        <f>IF('Employee Info &amp; Summary'!A3068=0,"",'Employee Info &amp; Summary'!A3068)</f>
        <v/>
      </c>
      <c r="B3075" s="5" t="str">
        <f>IF('Employee Info &amp; Summary'!B3068=0,"",'Employee Info &amp; Summary'!B3068)</f>
        <v/>
      </c>
    </row>
    <row r="3076" spans="1:2" x14ac:dyDescent="0.35">
      <c r="A3076" s="5" t="str">
        <f>IF('Employee Info &amp; Summary'!A3069=0,"",'Employee Info &amp; Summary'!A3069)</f>
        <v/>
      </c>
      <c r="B3076" s="5" t="str">
        <f>IF('Employee Info &amp; Summary'!B3069=0,"",'Employee Info &amp; Summary'!B3069)</f>
        <v/>
      </c>
    </row>
    <row r="3077" spans="1:2" x14ac:dyDescent="0.35">
      <c r="A3077" s="5" t="str">
        <f>IF('Employee Info &amp; Summary'!A3070=0,"",'Employee Info &amp; Summary'!A3070)</f>
        <v/>
      </c>
      <c r="B3077" s="5" t="str">
        <f>IF('Employee Info &amp; Summary'!B3070=0,"",'Employee Info &amp; Summary'!B3070)</f>
        <v/>
      </c>
    </row>
    <row r="3078" spans="1:2" x14ac:dyDescent="0.35">
      <c r="A3078" s="5" t="str">
        <f>IF('Employee Info &amp; Summary'!A3071=0,"",'Employee Info &amp; Summary'!A3071)</f>
        <v/>
      </c>
      <c r="B3078" s="5" t="str">
        <f>IF('Employee Info &amp; Summary'!B3071=0,"",'Employee Info &amp; Summary'!B3071)</f>
        <v/>
      </c>
    </row>
    <row r="3079" spans="1:2" x14ac:dyDescent="0.35">
      <c r="A3079" s="5" t="str">
        <f>IF('Employee Info &amp; Summary'!A3072=0,"",'Employee Info &amp; Summary'!A3072)</f>
        <v/>
      </c>
      <c r="B3079" s="5" t="str">
        <f>IF('Employee Info &amp; Summary'!B3072=0,"",'Employee Info &amp; Summary'!B3072)</f>
        <v/>
      </c>
    </row>
    <row r="3080" spans="1:2" x14ac:dyDescent="0.35">
      <c r="A3080" s="5" t="str">
        <f>IF('Employee Info &amp; Summary'!A3073=0,"",'Employee Info &amp; Summary'!A3073)</f>
        <v/>
      </c>
      <c r="B3080" s="5" t="str">
        <f>IF('Employee Info &amp; Summary'!B3073=0,"",'Employee Info &amp; Summary'!B3073)</f>
        <v/>
      </c>
    </row>
    <row r="3081" spans="1:2" x14ac:dyDescent="0.35">
      <c r="A3081" s="5" t="str">
        <f>IF('Employee Info &amp; Summary'!A3074=0,"",'Employee Info &amp; Summary'!A3074)</f>
        <v/>
      </c>
      <c r="B3081" s="5" t="str">
        <f>IF('Employee Info &amp; Summary'!B3074=0,"",'Employee Info &amp; Summary'!B3074)</f>
        <v/>
      </c>
    </row>
    <row r="3082" spans="1:2" x14ac:dyDescent="0.35">
      <c r="A3082" s="5" t="str">
        <f>IF('Employee Info &amp; Summary'!A3075=0,"",'Employee Info &amp; Summary'!A3075)</f>
        <v/>
      </c>
      <c r="B3082" s="5" t="str">
        <f>IF('Employee Info &amp; Summary'!B3075=0,"",'Employee Info &amp; Summary'!B3075)</f>
        <v/>
      </c>
    </row>
    <row r="3083" spans="1:2" x14ac:dyDescent="0.35">
      <c r="A3083" s="5" t="str">
        <f>IF('Employee Info &amp; Summary'!A3076=0,"",'Employee Info &amp; Summary'!A3076)</f>
        <v/>
      </c>
      <c r="B3083" s="5" t="str">
        <f>IF('Employee Info &amp; Summary'!B3076=0,"",'Employee Info &amp; Summary'!B3076)</f>
        <v/>
      </c>
    </row>
    <row r="3084" spans="1:2" x14ac:dyDescent="0.35">
      <c r="A3084" s="5" t="str">
        <f>IF('Employee Info &amp; Summary'!A3077=0,"",'Employee Info &amp; Summary'!A3077)</f>
        <v/>
      </c>
      <c r="B3084" s="5" t="str">
        <f>IF('Employee Info &amp; Summary'!B3077=0,"",'Employee Info &amp; Summary'!B3077)</f>
        <v/>
      </c>
    </row>
    <row r="3085" spans="1:2" x14ac:dyDescent="0.35">
      <c r="A3085" s="5" t="str">
        <f>IF('Employee Info &amp; Summary'!A3078=0,"",'Employee Info &amp; Summary'!A3078)</f>
        <v/>
      </c>
      <c r="B3085" s="5" t="str">
        <f>IF('Employee Info &amp; Summary'!B3078=0,"",'Employee Info &amp; Summary'!B3078)</f>
        <v/>
      </c>
    </row>
    <row r="3086" spans="1:2" x14ac:dyDescent="0.35">
      <c r="A3086" s="5" t="str">
        <f>IF('Employee Info &amp; Summary'!A3079=0,"",'Employee Info &amp; Summary'!A3079)</f>
        <v/>
      </c>
      <c r="B3086" s="5" t="str">
        <f>IF('Employee Info &amp; Summary'!B3079=0,"",'Employee Info &amp; Summary'!B3079)</f>
        <v/>
      </c>
    </row>
    <row r="3087" spans="1:2" x14ac:dyDescent="0.35">
      <c r="A3087" s="5" t="str">
        <f>IF('Employee Info &amp; Summary'!A3080=0,"",'Employee Info &amp; Summary'!A3080)</f>
        <v/>
      </c>
      <c r="B3087" s="5" t="str">
        <f>IF('Employee Info &amp; Summary'!B3080=0,"",'Employee Info &amp; Summary'!B3080)</f>
        <v/>
      </c>
    </row>
    <row r="3088" spans="1:2" x14ac:dyDescent="0.35">
      <c r="A3088" s="5" t="str">
        <f>IF('Employee Info &amp; Summary'!A3081=0,"",'Employee Info &amp; Summary'!A3081)</f>
        <v/>
      </c>
      <c r="B3088" s="5" t="str">
        <f>IF('Employee Info &amp; Summary'!B3081=0,"",'Employee Info &amp; Summary'!B3081)</f>
        <v/>
      </c>
    </row>
    <row r="3089" spans="1:2" x14ac:dyDescent="0.35">
      <c r="A3089" s="5" t="str">
        <f>IF('Employee Info &amp; Summary'!A3082=0,"",'Employee Info &amp; Summary'!A3082)</f>
        <v/>
      </c>
      <c r="B3089" s="5" t="str">
        <f>IF('Employee Info &amp; Summary'!B3082=0,"",'Employee Info &amp; Summary'!B3082)</f>
        <v/>
      </c>
    </row>
    <row r="3090" spans="1:2" x14ac:dyDescent="0.35">
      <c r="A3090" s="5" t="str">
        <f>IF('Employee Info &amp; Summary'!A3083=0,"",'Employee Info &amp; Summary'!A3083)</f>
        <v/>
      </c>
      <c r="B3090" s="5" t="str">
        <f>IF('Employee Info &amp; Summary'!B3083=0,"",'Employee Info &amp; Summary'!B3083)</f>
        <v/>
      </c>
    </row>
    <row r="3091" spans="1:2" x14ac:dyDescent="0.35">
      <c r="A3091" s="5" t="str">
        <f>IF('Employee Info &amp; Summary'!A3084=0,"",'Employee Info &amp; Summary'!A3084)</f>
        <v/>
      </c>
      <c r="B3091" s="5" t="str">
        <f>IF('Employee Info &amp; Summary'!B3084=0,"",'Employee Info &amp; Summary'!B3084)</f>
        <v/>
      </c>
    </row>
    <row r="3092" spans="1:2" x14ac:dyDescent="0.35">
      <c r="A3092" s="5" t="str">
        <f>IF('Employee Info &amp; Summary'!A3085=0,"",'Employee Info &amp; Summary'!A3085)</f>
        <v/>
      </c>
      <c r="B3092" s="5" t="str">
        <f>IF('Employee Info &amp; Summary'!B3085=0,"",'Employee Info &amp; Summary'!B3085)</f>
        <v/>
      </c>
    </row>
    <row r="3093" spans="1:2" x14ac:dyDescent="0.35">
      <c r="A3093" s="5" t="str">
        <f>IF('Employee Info &amp; Summary'!A3086=0,"",'Employee Info &amp; Summary'!A3086)</f>
        <v/>
      </c>
      <c r="B3093" s="5" t="str">
        <f>IF('Employee Info &amp; Summary'!B3086=0,"",'Employee Info &amp; Summary'!B3086)</f>
        <v/>
      </c>
    </row>
    <row r="3094" spans="1:2" x14ac:dyDescent="0.35">
      <c r="A3094" s="5" t="str">
        <f>IF('Employee Info &amp; Summary'!A3087=0,"",'Employee Info &amp; Summary'!A3087)</f>
        <v/>
      </c>
      <c r="B3094" s="5" t="str">
        <f>IF('Employee Info &amp; Summary'!B3087=0,"",'Employee Info &amp; Summary'!B3087)</f>
        <v/>
      </c>
    </row>
    <row r="3095" spans="1:2" x14ac:dyDescent="0.35">
      <c r="A3095" s="5" t="str">
        <f>IF('Employee Info &amp; Summary'!A3088=0,"",'Employee Info &amp; Summary'!A3088)</f>
        <v/>
      </c>
      <c r="B3095" s="5" t="str">
        <f>IF('Employee Info &amp; Summary'!B3088=0,"",'Employee Info &amp; Summary'!B3088)</f>
        <v/>
      </c>
    </row>
    <row r="3096" spans="1:2" x14ac:dyDescent="0.35">
      <c r="A3096" s="5" t="str">
        <f>IF('Employee Info &amp; Summary'!A3089=0,"",'Employee Info &amp; Summary'!A3089)</f>
        <v/>
      </c>
      <c r="B3096" s="5" t="str">
        <f>IF('Employee Info &amp; Summary'!B3089=0,"",'Employee Info &amp; Summary'!B3089)</f>
        <v/>
      </c>
    </row>
    <row r="3097" spans="1:2" x14ac:dyDescent="0.35">
      <c r="A3097" s="5" t="str">
        <f>IF('Employee Info &amp; Summary'!A3090=0,"",'Employee Info &amp; Summary'!A3090)</f>
        <v/>
      </c>
      <c r="B3097" s="5" t="str">
        <f>IF('Employee Info &amp; Summary'!B3090=0,"",'Employee Info &amp; Summary'!B3090)</f>
        <v/>
      </c>
    </row>
    <row r="3098" spans="1:2" x14ac:dyDescent="0.35">
      <c r="A3098" s="5" t="str">
        <f>IF('Employee Info &amp; Summary'!A3091=0,"",'Employee Info &amp; Summary'!A3091)</f>
        <v/>
      </c>
      <c r="B3098" s="5" t="str">
        <f>IF('Employee Info &amp; Summary'!B3091=0,"",'Employee Info &amp; Summary'!B3091)</f>
        <v/>
      </c>
    </row>
    <row r="3099" spans="1:2" x14ac:dyDescent="0.35">
      <c r="A3099" s="5" t="str">
        <f>IF('Employee Info &amp; Summary'!A3092=0,"",'Employee Info &amp; Summary'!A3092)</f>
        <v/>
      </c>
      <c r="B3099" s="5" t="str">
        <f>IF('Employee Info &amp; Summary'!B3092=0,"",'Employee Info &amp; Summary'!B3092)</f>
        <v/>
      </c>
    </row>
    <row r="3100" spans="1:2" x14ac:dyDescent="0.35">
      <c r="A3100" s="5" t="str">
        <f>IF('Employee Info &amp; Summary'!A3093=0,"",'Employee Info &amp; Summary'!A3093)</f>
        <v/>
      </c>
      <c r="B3100" s="5" t="str">
        <f>IF('Employee Info &amp; Summary'!B3093=0,"",'Employee Info &amp; Summary'!B3093)</f>
        <v/>
      </c>
    </row>
    <row r="3101" spans="1:2" x14ac:dyDescent="0.35">
      <c r="A3101" s="5" t="str">
        <f>IF('Employee Info &amp; Summary'!A3094=0,"",'Employee Info &amp; Summary'!A3094)</f>
        <v/>
      </c>
      <c r="B3101" s="5" t="str">
        <f>IF('Employee Info &amp; Summary'!B3094=0,"",'Employee Info &amp; Summary'!B3094)</f>
        <v/>
      </c>
    </row>
    <row r="3102" spans="1:2" x14ac:dyDescent="0.35">
      <c r="A3102" s="5" t="str">
        <f>IF('Employee Info &amp; Summary'!A3095=0,"",'Employee Info &amp; Summary'!A3095)</f>
        <v/>
      </c>
      <c r="B3102" s="5" t="str">
        <f>IF('Employee Info &amp; Summary'!B3095=0,"",'Employee Info &amp; Summary'!B3095)</f>
        <v/>
      </c>
    </row>
    <row r="3103" spans="1:2" x14ac:dyDescent="0.35">
      <c r="A3103" s="5" t="str">
        <f>IF('Employee Info &amp; Summary'!A3096=0,"",'Employee Info &amp; Summary'!A3096)</f>
        <v/>
      </c>
      <c r="B3103" s="5" t="str">
        <f>IF('Employee Info &amp; Summary'!B3096=0,"",'Employee Info &amp; Summary'!B3096)</f>
        <v/>
      </c>
    </row>
    <row r="3104" spans="1:2" x14ac:dyDescent="0.35">
      <c r="A3104" s="5" t="str">
        <f>IF('Employee Info &amp; Summary'!A3097=0,"",'Employee Info &amp; Summary'!A3097)</f>
        <v/>
      </c>
      <c r="B3104" s="5" t="str">
        <f>IF('Employee Info &amp; Summary'!B3097=0,"",'Employee Info &amp; Summary'!B3097)</f>
        <v/>
      </c>
    </row>
    <row r="3105" spans="1:2" x14ac:dyDescent="0.35">
      <c r="A3105" s="5" t="str">
        <f>IF('Employee Info &amp; Summary'!A3098=0,"",'Employee Info &amp; Summary'!A3098)</f>
        <v/>
      </c>
      <c r="B3105" s="5" t="str">
        <f>IF('Employee Info &amp; Summary'!B3098=0,"",'Employee Info &amp; Summary'!B3098)</f>
        <v/>
      </c>
    </row>
    <row r="3106" spans="1:2" x14ac:dyDescent="0.35">
      <c r="A3106" s="5" t="str">
        <f>IF('Employee Info &amp; Summary'!A3099=0,"",'Employee Info &amp; Summary'!A3099)</f>
        <v/>
      </c>
      <c r="B3106" s="5" t="str">
        <f>IF('Employee Info &amp; Summary'!B3099=0,"",'Employee Info &amp; Summary'!B3099)</f>
        <v/>
      </c>
    </row>
    <row r="3107" spans="1:2" x14ac:dyDescent="0.35">
      <c r="A3107" s="5" t="str">
        <f>IF('Employee Info &amp; Summary'!A3100=0,"",'Employee Info &amp; Summary'!A3100)</f>
        <v/>
      </c>
      <c r="B3107" s="5" t="str">
        <f>IF('Employee Info &amp; Summary'!B3100=0,"",'Employee Info &amp; Summary'!B3100)</f>
        <v/>
      </c>
    </row>
    <row r="3108" spans="1:2" x14ac:dyDescent="0.35">
      <c r="A3108" s="5" t="str">
        <f>IF('Employee Info &amp; Summary'!A3101=0,"",'Employee Info &amp; Summary'!A3101)</f>
        <v/>
      </c>
      <c r="B3108" s="5" t="str">
        <f>IF('Employee Info &amp; Summary'!B3101=0,"",'Employee Info &amp; Summary'!B3101)</f>
        <v/>
      </c>
    </row>
    <row r="3109" spans="1:2" x14ac:dyDescent="0.35">
      <c r="A3109" s="5" t="str">
        <f>IF('Employee Info &amp; Summary'!A3102=0,"",'Employee Info &amp; Summary'!A3102)</f>
        <v/>
      </c>
      <c r="B3109" s="5" t="str">
        <f>IF('Employee Info &amp; Summary'!B3102=0,"",'Employee Info &amp; Summary'!B3102)</f>
        <v/>
      </c>
    </row>
    <row r="3110" spans="1:2" x14ac:dyDescent="0.35">
      <c r="A3110" s="5" t="str">
        <f>IF('Employee Info &amp; Summary'!A3103=0,"",'Employee Info &amp; Summary'!A3103)</f>
        <v/>
      </c>
      <c r="B3110" s="5" t="str">
        <f>IF('Employee Info &amp; Summary'!B3103=0,"",'Employee Info &amp; Summary'!B3103)</f>
        <v/>
      </c>
    </row>
    <row r="3111" spans="1:2" x14ac:dyDescent="0.35">
      <c r="A3111" s="5" t="str">
        <f>IF('Employee Info &amp; Summary'!A3104=0,"",'Employee Info &amp; Summary'!A3104)</f>
        <v/>
      </c>
      <c r="B3111" s="5" t="str">
        <f>IF('Employee Info &amp; Summary'!B3104=0,"",'Employee Info &amp; Summary'!B3104)</f>
        <v/>
      </c>
    </row>
    <row r="3112" spans="1:2" x14ac:dyDescent="0.35">
      <c r="A3112" s="5" t="str">
        <f>IF('Employee Info &amp; Summary'!A3105=0,"",'Employee Info &amp; Summary'!A3105)</f>
        <v/>
      </c>
      <c r="B3112" s="5" t="str">
        <f>IF('Employee Info &amp; Summary'!B3105=0,"",'Employee Info &amp; Summary'!B3105)</f>
        <v/>
      </c>
    </row>
    <row r="3113" spans="1:2" x14ac:dyDescent="0.35">
      <c r="A3113" s="5" t="str">
        <f>IF('Employee Info &amp; Summary'!A3106=0,"",'Employee Info &amp; Summary'!A3106)</f>
        <v/>
      </c>
      <c r="B3113" s="5" t="str">
        <f>IF('Employee Info &amp; Summary'!B3106=0,"",'Employee Info &amp; Summary'!B3106)</f>
        <v/>
      </c>
    </row>
    <row r="3114" spans="1:2" x14ac:dyDescent="0.35">
      <c r="A3114" s="5" t="str">
        <f>IF('Employee Info &amp; Summary'!A3107=0,"",'Employee Info &amp; Summary'!A3107)</f>
        <v/>
      </c>
      <c r="B3114" s="5" t="str">
        <f>IF('Employee Info &amp; Summary'!B3107=0,"",'Employee Info &amp; Summary'!B3107)</f>
        <v/>
      </c>
    </row>
    <row r="3115" spans="1:2" x14ac:dyDescent="0.35">
      <c r="A3115" s="5" t="str">
        <f>IF('Employee Info &amp; Summary'!A3108=0,"",'Employee Info &amp; Summary'!A3108)</f>
        <v/>
      </c>
      <c r="B3115" s="5" t="str">
        <f>IF('Employee Info &amp; Summary'!B3108=0,"",'Employee Info &amp; Summary'!B3108)</f>
        <v/>
      </c>
    </row>
    <row r="3116" spans="1:2" x14ac:dyDescent="0.35">
      <c r="A3116" s="5" t="str">
        <f>IF('Employee Info &amp; Summary'!A3109=0,"",'Employee Info &amp; Summary'!A3109)</f>
        <v/>
      </c>
      <c r="B3116" s="5" t="str">
        <f>IF('Employee Info &amp; Summary'!B3109=0,"",'Employee Info &amp; Summary'!B3109)</f>
        <v/>
      </c>
    </row>
    <row r="3117" spans="1:2" x14ac:dyDescent="0.35">
      <c r="A3117" s="5" t="str">
        <f>IF('Employee Info &amp; Summary'!A3110=0,"",'Employee Info &amp; Summary'!A3110)</f>
        <v/>
      </c>
      <c r="B3117" s="5" t="str">
        <f>IF('Employee Info &amp; Summary'!B3110=0,"",'Employee Info &amp; Summary'!B3110)</f>
        <v/>
      </c>
    </row>
    <row r="3118" spans="1:2" x14ac:dyDescent="0.35">
      <c r="A3118" s="5" t="str">
        <f>IF('Employee Info &amp; Summary'!A3111=0,"",'Employee Info &amp; Summary'!A3111)</f>
        <v/>
      </c>
      <c r="B3118" s="5" t="str">
        <f>IF('Employee Info &amp; Summary'!B3111=0,"",'Employee Info &amp; Summary'!B3111)</f>
        <v/>
      </c>
    </row>
    <row r="3119" spans="1:2" x14ac:dyDescent="0.35">
      <c r="A3119" s="5" t="str">
        <f>IF('Employee Info &amp; Summary'!A3112=0,"",'Employee Info &amp; Summary'!A3112)</f>
        <v/>
      </c>
      <c r="B3119" s="5" t="str">
        <f>IF('Employee Info &amp; Summary'!B3112=0,"",'Employee Info &amp; Summary'!B3112)</f>
        <v/>
      </c>
    </row>
    <row r="3120" spans="1:2" x14ac:dyDescent="0.35">
      <c r="A3120" s="5" t="str">
        <f>IF('Employee Info &amp; Summary'!A3113=0,"",'Employee Info &amp; Summary'!A3113)</f>
        <v/>
      </c>
      <c r="B3120" s="5" t="str">
        <f>IF('Employee Info &amp; Summary'!B3113=0,"",'Employee Info &amp; Summary'!B3113)</f>
        <v/>
      </c>
    </row>
    <row r="3121" spans="1:2" x14ac:dyDescent="0.35">
      <c r="A3121" s="5" t="str">
        <f>IF('Employee Info &amp; Summary'!A3114=0,"",'Employee Info &amp; Summary'!A3114)</f>
        <v/>
      </c>
      <c r="B3121" s="5" t="str">
        <f>IF('Employee Info &amp; Summary'!B3114=0,"",'Employee Info &amp; Summary'!B3114)</f>
        <v/>
      </c>
    </row>
    <row r="3122" spans="1:2" x14ac:dyDescent="0.35">
      <c r="A3122" s="5" t="str">
        <f>IF('Employee Info &amp; Summary'!A3115=0,"",'Employee Info &amp; Summary'!A3115)</f>
        <v/>
      </c>
      <c r="B3122" s="5" t="str">
        <f>IF('Employee Info &amp; Summary'!B3115=0,"",'Employee Info &amp; Summary'!B3115)</f>
        <v/>
      </c>
    </row>
    <row r="3123" spans="1:2" x14ac:dyDescent="0.35">
      <c r="A3123" s="5" t="str">
        <f>IF('Employee Info &amp; Summary'!A3116=0,"",'Employee Info &amp; Summary'!A3116)</f>
        <v/>
      </c>
      <c r="B3123" s="5" t="str">
        <f>IF('Employee Info &amp; Summary'!B3116=0,"",'Employee Info &amp; Summary'!B3116)</f>
        <v/>
      </c>
    </row>
    <row r="3124" spans="1:2" x14ac:dyDescent="0.35">
      <c r="A3124" s="5" t="str">
        <f>IF('Employee Info &amp; Summary'!A3117=0,"",'Employee Info &amp; Summary'!A3117)</f>
        <v/>
      </c>
      <c r="B3124" s="5" t="str">
        <f>IF('Employee Info &amp; Summary'!B3117=0,"",'Employee Info &amp; Summary'!B3117)</f>
        <v/>
      </c>
    </row>
    <row r="3125" spans="1:2" x14ac:dyDescent="0.35">
      <c r="A3125" s="5" t="str">
        <f>IF('Employee Info &amp; Summary'!A3118=0,"",'Employee Info &amp; Summary'!A3118)</f>
        <v/>
      </c>
      <c r="B3125" s="5" t="str">
        <f>IF('Employee Info &amp; Summary'!B3118=0,"",'Employee Info &amp; Summary'!B3118)</f>
        <v/>
      </c>
    </row>
    <row r="3126" spans="1:2" x14ac:dyDescent="0.35">
      <c r="A3126" s="5" t="str">
        <f>IF('Employee Info &amp; Summary'!A3119=0,"",'Employee Info &amp; Summary'!A3119)</f>
        <v/>
      </c>
      <c r="B3126" s="5" t="str">
        <f>IF('Employee Info &amp; Summary'!B3119=0,"",'Employee Info &amp; Summary'!B3119)</f>
        <v/>
      </c>
    </row>
    <row r="3127" spans="1:2" x14ac:dyDescent="0.35">
      <c r="A3127" s="5" t="str">
        <f>IF('Employee Info &amp; Summary'!A3120=0,"",'Employee Info &amp; Summary'!A3120)</f>
        <v/>
      </c>
      <c r="B3127" s="5" t="str">
        <f>IF('Employee Info &amp; Summary'!B3120=0,"",'Employee Info &amp; Summary'!B3120)</f>
        <v/>
      </c>
    </row>
    <row r="3128" spans="1:2" x14ac:dyDescent="0.35">
      <c r="A3128" s="5" t="str">
        <f>IF('Employee Info &amp; Summary'!A3121=0,"",'Employee Info &amp; Summary'!A3121)</f>
        <v/>
      </c>
      <c r="B3128" s="5" t="str">
        <f>IF('Employee Info &amp; Summary'!B3121=0,"",'Employee Info &amp; Summary'!B3121)</f>
        <v/>
      </c>
    </row>
    <row r="3129" spans="1:2" x14ac:dyDescent="0.35">
      <c r="A3129" s="5" t="str">
        <f>IF('Employee Info &amp; Summary'!A3122=0,"",'Employee Info &amp; Summary'!A3122)</f>
        <v/>
      </c>
      <c r="B3129" s="5" t="str">
        <f>IF('Employee Info &amp; Summary'!B3122=0,"",'Employee Info &amp; Summary'!B3122)</f>
        <v/>
      </c>
    </row>
    <row r="3130" spans="1:2" x14ac:dyDescent="0.35">
      <c r="A3130" s="5" t="str">
        <f>IF('Employee Info &amp; Summary'!A3123=0,"",'Employee Info &amp; Summary'!A3123)</f>
        <v/>
      </c>
      <c r="B3130" s="5" t="str">
        <f>IF('Employee Info &amp; Summary'!B3123=0,"",'Employee Info &amp; Summary'!B3123)</f>
        <v/>
      </c>
    </row>
    <row r="3131" spans="1:2" x14ac:dyDescent="0.35">
      <c r="A3131" s="5" t="str">
        <f>IF('Employee Info &amp; Summary'!A3124=0,"",'Employee Info &amp; Summary'!A3124)</f>
        <v/>
      </c>
      <c r="B3131" s="5" t="str">
        <f>IF('Employee Info &amp; Summary'!B3124=0,"",'Employee Info &amp; Summary'!B3124)</f>
        <v/>
      </c>
    </row>
    <row r="3132" spans="1:2" x14ac:dyDescent="0.35">
      <c r="A3132" s="5" t="str">
        <f>IF('Employee Info &amp; Summary'!A3125=0,"",'Employee Info &amp; Summary'!A3125)</f>
        <v/>
      </c>
      <c r="B3132" s="5" t="str">
        <f>IF('Employee Info &amp; Summary'!B3125=0,"",'Employee Info &amp; Summary'!B3125)</f>
        <v/>
      </c>
    </row>
    <row r="3133" spans="1:2" x14ac:dyDescent="0.35">
      <c r="A3133" s="5" t="str">
        <f>IF('Employee Info &amp; Summary'!A3126=0,"",'Employee Info &amp; Summary'!A3126)</f>
        <v/>
      </c>
      <c r="B3133" s="5" t="str">
        <f>IF('Employee Info &amp; Summary'!B3126=0,"",'Employee Info &amp; Summary'!B3126)</f>
        <v/>
      </c>
    </row>
    <row r="3134" spans="1:2" x14ac:dyDescent="0.35">
      <c r="A3134" s="5" t="str">
        <f>IF('Employee Info &amp; Summary'!A3127=0,"",'Employee Info &amp; Summary'!A3127)</f>
        <v/>
      </c>
      <c r="B3134" s="5" t="str">
        <f>IF('Employee Info &amp; Summary'!B3127=0,"",'Employee Info &amp; Summary'!B3127)</f>
        <v/>
      </c>
    </row>
    <row r="3135" spans="1:2" x14ac:dyDescent="0.35">
      <c r="A3135" s="5" t="str">
        <f>IF('Employee Info &amp; Summary'!A3128=0,"",'Employee Info &amp; Summary'!A3128)</f>
        <v/>
      </c>
      <c r="B3135" s="5" t="str">
        <f>IF('Employee Info &amp; Summary'!B3128=0,"",'Employee Info &amp; Summary'!B3128)</f>
        <v/>
      </c>
    </row>
  </sheetData>
  <sheetProtection sheet="1" objects="1" scenarios="1"/>
  <mergeCells count="1">
    <mergeCell ref="A3:B3"/>
  </mergeCells>
  <conditionalFormatting sqref="C9:AG9">
    <cfRule type="expression" dxfId="41" priority="7">
      <formula>OR(WEEKDAY(C$9)=7,WEEKDAY(C$9)=1)</formula>
    </cfRule>
  </conditionalFormatting>
  <conditionalFormatting sqref="C17:AG1970">
    <cfRule type="expression" dxfId="40" priority="4">
      <formula>C17="R"</formula>
    </cfRule>
    <cfRule type="expression" dxfId="39" priority="5">
      <formula>C17="X"</formula>
    </cfRule>
    <cfRule type="expression" dxfId="38" priority="6">
      <formula>C17="C"</formula>
    </cfRule>
  </conditionalFormatting>
  <conditionalFormatting sqref="C18:C35">
    <cfRule type="expression" dxfId="37" priority="1">
      <formula>C18="R"</formula>
    </cfRule>
    <cfRule type="expression" dxfId="36" priority="2">
      <formula>C18="X"</formula>
    </cfRule>
    <cfRule type="expression" dxfId="35" priority="3">
      <formula>C18="C"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25"/>
  <sheetViews>
    <sheetView workbookViewId="0">
      <selection activeCell="A15" sqref="A15:XFD26"/>
    </sheetView>
  </sheetViews>
  <sheetFormatPr defaultColWidth="10.6640625" defaultRowHeight="15.5" x14ac:dyDescent="0.35"/>
  <cols>
    <col min="1" max="1" width="14.33203125" customWidth="1"/>
  </cols>
  <sheetData>
    <row r="1" spans="1:3" x14ac:dyDescent="0.35">
      <c r="B1" t="s">
        <v>2</v>
      </c>
      <c r="C1" t="s">
        <v>3</v>
      </c>
    </row>
    <row r="2" spans="1:3" x14ac:dyDescent="0.35">
      <c r="A2" s="1">
        <v>44348</v>
      </c>
      <c r="B2">
        <v>6</v>
      </c>
      <c r="C2">
        <v>2021</v>
      </c>
    </row>
    <row r="3" spans="1:3" x14ac:dyDescent="0.35">
      <c r="A3" s="1">
        <v>44378</v>
      </c>
      <c r="B3">
        <v>7</v>
      </c>
      <c r="C3">
        <v>2021</v>
      </c>
    </row>
    <row r="4" spans="1:3" x14ac:dyDescent="0.35">
      <c r="A4" s="1">
        <v>44409</v>
      </c>
      <c r="B4">
        <v>8</v>
      </c>
      <c r="C4">
        <v>2021</v>
      </c>
    </row>
    <row r="5" spans="1:3" x14ac:dyDescent="0.35">
      <c r="A5" s="1">
        <v>44440</v>
      </c>
      <c r="B5">
        <v>9</v>
      </c>
      <c r="C5">
        <v>2021</v>
      </c>
    </row>
    <row r="6" spans="1:3" x14ac:dyDescent="0.35">
      <c r="A6" s="1">
        <v>44470</v>
      </c>
      <c r="B6">
        <v>10</v>
      </c>
      <c r="C6">
        <v>2021</v>
      </c>
    </row>
    <row r="7" spans="1:3" x14ac:dyDescent="0.35">
      <c r="A7" s="1">
        <v>44501</v>
      </c>
      <c r="B7">
        <v>11</v>
      </c>
      <c r="C7">
        <v>2021</v>
      </c>
    </row>
    <row r="8" spans="1:3" x14ac:dyDescent="0.35">
      <c r="A8" s="1">
        <v>44531</v>
      </c>
      <c r="B8">
        <v>12</v>
      </c>
      <c r="C8">
        <v>2021</v>
      </c>
    </row>
    <row r="9" spans="1:3" x14ac:dyDescent="0.35">
      <c r="A9" s="1">
        <v>44562</v>
      </c>
      <c r="B9">
        <v>1</v>
      </c>
      <c r="C9">
        <v>2022</v>
      </c>
    </row>
    <row r="10" spans="1:3" x14ac:dyDescent="0.35">
      <c r="A10" s="1">
        <v>44593</v>
      </c>
      <c r="B10">
        <v>2</v>
      </c>
      <c r="C10">
        <v>2022</v>
      </c>
    </row>
    <row r="11" spans="1:3" x14ac:dyDescent="0.35">
      <c r="A11" s="1">
        <v>44621</v>
      </c>
      <c r="B11">
        <v>3</v>
      </c>
      <c r="C11">
        <v>2022</v>
      </c>
    </row>
    <row r="12" spans="1:3" x14ac:dyDescent="0.35">
      <c r="A12" s="1">
        <v>44652</v>
      </c>
      <c r="B12">
        <v>4</v>
      </c>
      <c r="C12">
        <v>2022</v>
      </c>
    </row>
    <row r="13" spans="1:3" x14ac:dyDescent="0.35">
      <c r="A13" s="1">
        <v>44682</v>
      </c>
      <c r="B13">
        <v>5</v>
      </c>
      <c r="C13">
        <v>2022</v>
      </c>
    </row>
    <row r="14" spans="1:3" x14ac:dyDescent="0.35">
      <c r="A14" s="1">
        <v>44713</v>
      </c>
      <c r="B14">
        <v>6</v>
      </c>
      <c r="C14">
        <v>2022</v>
      </c>
    </row>
    <row r="15" spans="1:3" x14ac:dyDescent="0.35">
      <c r="A15" s="1"/>
    </row>
    <row r="16" spans="1:3" x14ac:dyDescent="0.35">
      <c r="A16" s="1"/>
    </row>
    <row r="17" spans="1:1" x14ac:dyDescent="0.35">
      <c r="A17" s="1"/>
    </row>
    <row r="18" spans="1:1" x14ac:dyDescent="0.35">
      <c r="A18" s="1"/>
    </row>
    <row r="19" spans="1:1" x14ac:dyDescent="0.35">
      <c r="A19" s="1"/>
    </row>
    <row r="20" spans="1:1" x14ac:dyDescent="0.35">
      <c r="A20" s="1"/>
    </row>
    <row r="21" spans="1:1" x14ac:dyDescent="0.35">
      <c r="A21" s="1"/>
    </row>
    <row r="22" spans="1:1" x14ac:dyDescent="0.35">
      <c r="A22" s="1"/>
    </row>
    <row r="23" spans="1:1" x14ac:dyDescent="0.35">
      <c r="A23" s="1"/>
    </row>
    <row r="24" spans="1:1" x14ac:dyDescent="0.35">
      <c r="A24" s="1"/>
    </row>
    <row r="25" spans="1:1" x14ac:dyDescent="0.35">
      <c r="A25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8F8D0-3032-4B49-8A31-F64A61CDFCCC}">
  <dimension ref="A1:AH3135"/>
  <sheetViews>
    <sheetView topLeftCell="A6" zoomScale="75" zoomScaleNormal="75" workbookViewId="0">
      <selection activeCell="N30" sqref="N30"/>
    </sheetView>
  </sheetViews>
  <sheetFormatPr defaultColWidth="10.6640625" defaultRowHeight="15.5" x14ac:dyDescent="0.35"/>
  <cols>
    <col min="1" max="1" width="30.83203125" customWidth="1"/>
    <col min="2" max="2" width="37.83203125" customWidth="1"/>
    <col min="3" max="33" width="5.6640625" style="4" customWidth="1"/>
    <col min="34" max="34" width="10.6640625" style="4"/>
  </cols>
  <sheetData>
    <row r="1" spans="1:34" x14ac:dyDescent="0.35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</row>
    <row r="2" spans="1:34" ht="31" customHeight="1" x14ac:dyDescent="0.35"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</row>
    <row r="3" spans="1:34" ht="31" customHeight="1" x14ac:dyDescent="0.65">
      <c r="A3" s="36">
        <v>44409</v>
      </c>
      <c r="B3" s="36"/>
      <c r="D3" s="21" t="s">
        <v>41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</row>
    <row r="4" spans="1:34" ht="16" thickBot="1" x14ac:dyDescent="0.4"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</row>
    <row r="5" spans="1:34" ht="31" customHeight="1" thickBot="1" x14ac:dyDescent="0.55000000000000004">
      <c r="A5" s="10" t="str">
        <f>'Employee Info &amp; Summary'!B7</f>
        <v>Example Department</v>
      </c>
      <c r="D5" s="20" t="s">
        <v>44</v>
      </c>
      <c r="E5" s="11" t="s">
        <v>45</v>
      </c>
      <c r="F5"/>
      <c r="H5" s="27" t="s">
        <v>42</v>
      </c>
      <c r="I5" s="11" t="s">
        <v>43</v>
      </c>
      <c r="L5" s="26" t="s">
        <v>46</v>
      </c>
      <c r="M5" s="11" t="s">
        <v>47</v>
      </c>
      <c r="N5"/>
      <c r="O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</row>
    <row r="6" spans="1:34" ht="31" customHeight="1" x14ac:dyDescent="0.35"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</row>
    <row r="7" spans="1:34" x14ac:dyDescent="0.35"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</row>
    <row r="8" spans="1:34" hidden="1" x14ac:dyDescent="0.35">
      <c r="C8">
        <v>1</v>
      </c>
      <c r="D8">
        <v>2</v>
      </c>
      <c r="E8">
        <v>3</v>
      </c>
      <c r="F8">
        <v>4</v>
      </c>
      <c r="G8">
        <v>5</v>
      </c>
      <c r="H8">
        <v>6</v>
      </c>
      <c r="I8">
        <v>7</v>
      </c>
      <c r="J8">
        <v>8</v>
      </c>
      <c r="K8">
        <v>9</v>
      </c>
      <c r="L8">
        <v>10</v>
      </c>
      <c r="M8">
        <v>11</v>
      </c>
      <c r="N8">
        <v>12</v>
      </c>
      <c r="O8">
        <v>13</v>
      </c>
      <c r="P8">
        <v>14</v>
      </c>
      <c r="Q8">
        <v>15</v>
      </c>
      <c r="R8">
        <v>16</v>
      </c>
      <c r="S8">
        <v>17</v>
      </c>
      <c r="T8">
        <v>18</v>
      </c>
      <c r="U8">
        <v>19</v>
      </c>
      <c r="V8">
        <v>20</v>
      </c>
      <c r="W8">
        <v>21</v>
      </c>
      <c r="X8">
        <v>22</v>
      </c>
      <c r="Y8">
        <v>23</v>
      </c>
      <c r="Z8">
        <v>24</v>
      </c>
      <c r="AA8">
        <v>25</v>
      </c>
      <c r="AB8">
        <v>26</v>
      </c>
      <c r="AC8">
        <v>27</v>
      </c>
      <c r="AD8">
        <v>28</v>
      </c>
      <c r="AE8">
        <v>29</v>
      </c>
      <c r="AF8">
        <v>30</v>
      </c>
      <c r="AG8">
        <v>31</v>
      </c>
      <c r="AH8"/>
    </row>
    <row r="9" spans="1:34" x14ac:dyDescent="0.35">
      <c r="B9" s="6" t="s">
        <v>4</v>
      </c>
      <c r="C9" s="7">
        <f>DATE(VLOOKUP($A$3,Index!$A$1:$C$13,3,FALSE),VLOOKUP($A$3,Index!$A$1:$C$13,2,FALSE),C$8)</f>
        <v>44409</v>
      </c>
      <c r="D9" s="7">
        <f>DATE(VLOOKUP($A$3,Index!$A$1:$C$13,3,FALSE),VLOOKUP($A$3,Index!$A$1:$C$13,2,FALSE),D$8)</f>
        <v>44410</v>
      </c>
      <c r="E9" s="7">
        <f>DATE(VLOOKUP($A$3,Index!$A$1:$C$13,3,FALSE),VLOOKUP($A$3,Index!$A$1:$C$13,2,FALSE),E$8)</f>
        <v>44411</v>
      </c>
      <c r="F9" s="7">
        <f>DATE(VLOOKUP($A$3,Index!$A$1:$C$13,3,FALSE),VLOOKUP($A$3,Index!$A$1:$C$13,2,FALSE),F$8)</f>
        <v>44412</v>
      </c>
      <c r="G9" s="7">
        <f>DATE(VLOOKUP($A$3,Index!$A$1:$C$13,3,FALSE),VLOOKUP($A$3,Index!$A$1:$C$13,2,FALSE),G$8)</f>
        <v>44413</v>
      </c>
      <c r="H9" s="7">
        <f>DATE(VLOOKUP($A$3,Index!$A$1:$C$13,3,FALSE),VLOOKUP($A$3,Index!$A$1:$C$13,2,FALSE),H$8)</f>
        <v>44414</v>
      </c>
      <c r="I9" s="7">
        <f>DATE(VLOOKUP($A$3,Index!$A$1:$C$13,3,FALSE),VLOOKUP($A$3,Index!$A$1:$C$13,2,FALSE),I$8)</f>
        <v>44415</v>
      </c>
      <c r="J9" s="7">
        <f>DATE(VLOOKUP($A$3,Index!$A$1:$C$13,3,FALSE),VLOOKUP($A$3,Index!$A$1:$C$13,2,FALSE),J$8)</f>
        <v>44416</v>
      </c>
      <c r="K9" s="7">
        <f>DATE(VLOOKUP($A$3,Index!$A$1:$C$13,3,FALSE),VLOOKUP($A$3,Index!$A$1:$C$13,2,FALSE),K$8)</f>
        <v>44417</v>
      </c>
      <c r="L9" s="7">
        <f>DATE(VLOOKUP($A$3,Index!$A$1:$C$13,3,FALSE),VLOOKUP($A$3,Index!$A$1:$C$13,2,FALSE),L$8)</f>
        <v>44418</v>
      </c>
      <c r="M9" s="7">
        <f>DATE(VLOOKUP($A$3,Index!$A$1:$C$13,3,FALSE),VLOOKUP($A$3,Index!$A$1:$C$13,2,FALSE),M$8)</f>
        <v>44419</v>
      </c>
      <c r="N9" s="7">
        <f>DATE(VLOOKUP($A$3,Index!$A$1:$C$13,3,FALSE),VLOOKUP($A$3,Index!$A$1:$C$13,2,FALSE),N$8)</f>
        <v>44420</v>
      </c>
      <c r="O9" s="7">
        <f>DATE(VLOOKUP($A$3,Index!$A$1:$C$13,3,FALSE),VLOOKUP($A$3,Index!$A$1:$C$13,2,FALSE),O$8)</f>
        <v>44421</v>
      </c>
      <c r="P9" s="7">
        <f>DATE(VLOOKUP($A$3,Index!$A$1:$C$13,3,FALSE),VLOOKUP($A$3,Index!$A$1:$C$13,2,FALSE),P$8)</f>
        <v>44422</v>
      </c>
      <c r="Q9" s="7">
        <f>DATE(VLOOKUP($A$3,Index!$A$1:$C$13,3,FALSE),VLOOKUP($A$3,Index!$A$1:$C$13,2,FALSE),Q$8)</f>
        <v>44423</v>
      </c>
      <c r="R9" s="7">
        <f>DATE(VLOOKUP($A$3,Index!$A$1:$C$13,3,FALSE),VLOOKUP($A$3,Index!$A$1:$C$13,2,FALSE),R$8)</f>
        <v>44424</v>
      </c>
      <c r="S9" s="7">
        <f>DATE(VLOOKUP($A$3,Index!$A$1:$C$13,3,FALSE),VLOOKUP($A$3,Index!$A$1:$C$13,2,FALSE),S$8)</f>
        <v>44425</v>
      </c>
      <c r="T9" s="7">
        <f>DATE(VLOOKUP($A$3,Index!$A$1:$C$13,3,FALSE),VLOOKUP($A$3,Index!$A$1:$C$13,2,FALSE),T$8)</f>
        <v>44426</v>
      </c>
      <c r="U9" s="7">
        <f>DATE(VLOOKUP($A$3,Index!$A$1:$C$13,3,FALSE),VLOOKUP($A$3,Index!$A$1:$C$13,2,FALSE),U$8)</f>
        <v>44427</v>
      </c>
      <c r="V9" s="7">
        <f>DATE(VLOOKUP($A$3,Index!$A$1:$C$13,3,FALSE),VLOOKUP($A$3,Index!$A$1:$C$13,2,FALSE),V$8)</f>
        <v>44428</v>
      </c>
      <c r="W9" s="7">
        <f>DATE(VLOOKUP($A$3,Index!$A$1:$C$13,3,FALSE),VLOOKUP($A$3,Index!$A$1:$C$13,2,FALSE),W$8)</f>
        <v>44429</v>
      </c>
      <c r="X9" s="7">
        <f>DATE(VLOOKUP($A$3,Index!$A$1:$C$13,3,FALSE),VLOOKUP($A$3,Index!$A$1:$C$13,2,FALSE),X$8)</f>
        <v>44430</v>
      </c>
      <c r="Y9" s="7">
        <f>DATE(VLOOKUP($A$3,Index!$A$1:$C$13,3,FALSE),VLOOKUP($A$3,Index!$A$1:$C$13,2,FALSE),Y$8)</f>
        <v>44431</v>
      </c>
      <c r="Z9" s="7">
        <f>DATE(VLOOKUP($A$3,Index!$A$1:$C$13,3,FALSE),VLOOKUP($A$3,Index!$A$1:$C$13,2,FALSE),Z$8)</f>
        <v>44432</v>
      </c>
      <c r="AA9" s="7">
        <f>DATE(VLOOKUP($A$3,Index!$A$1:$C$13,3,FALSE),VLOOKUP($A$3,Index!$A$1:$C$13,2,FALSE),AA$8)</f>
        <v>44433</v>
      </c>
      <c r="AB9" s="7">
        <f>DATE(VLOOKUP($A$3,Index!$A$1:$C$13,3,FALSE),VLOOKUP($A$3,Index!$A$1:$C$13,2,FALSE),AB$8)</f>
        <v>44434</v>
      </c>
      <c r="AC9" s="7">
        <f>DATE(VLOOKUP($A$3,Index!$A$1:$C$13,3,FALSE),VLOOKUP($A$3,Index!$A$1:$C$13,2,FALSE),AC$8)</f>
        <v>44435</v>
      </c>
      <c r="AD9" s="7">
        <f>DATE(VLOOKUP($A$3,Index!$A$1:$C$13,3,FALSE),VLOOKUP($A$3,Index!$A$1:$C$13,2,FALSE),AD$8)</f>
        <v>44436</v>
      </c>
      <c r="AE9" s="7">
        <f>IF(MONTH(DATE(VLOOKUP($A$3,Index!$A$1:$C$13,3,FALSE),VLOOKUP($A$3,Index!$A$1:$C$13,2,FALSE),AE$8))=MONTH($AD$9),DATE(VLOOKUP($A$3,Index!$A$1:$C$13,3,FALSE),VLOOKUP($A$3,Index!$A$1:$C$13,2,FALSE),AE$8),"")</f>
        <v>44437</v>
      </c>
      <c r="AF9" s="7">
        <f>IF(MONTH(DATE(VLOOKUP($A$3,Index!$A$1:$C$13,3,FALSE),VLOOKUP($A$3,Index!$A$1:$C$13,2,FALSE),AF$8))=MONTH($AD$9),DATE(VLOOKUP($A$3,Index!$A$1:$C$13,3,FALSE),VLOOKUP($A$3,Index!$A$1:$C$13,2,FALSE),AF$8),"")</f>
        <v>44438</v>
      </c>
      <c r="AG9" s="7">
        <f>IF(MONTH(DATE(VLOOKUP($A$3,Index!$A$1:$C$13,3,FALSE),VLOOKUP($A$3,Index!$A$1:$C$13,2,FALSE),AG$8))=MONTH($AD$9),DATE(VLOOKUP($A$3,Index!$A$1:$C$13,3,FALSE),VLOOKUP($A$3,Index!$A$1:$C$13,2,FALSE),AG$8),"")</f>
        <v>44439</v>
      </c>
      <c r="AH9"/>
    </row>
    <row r="10" spans="1:34" x14ac:dyDescent="0.35">
      <c r="B10" s="8" t="s">
        <v>5</v>
      </c>
      <c r="C10" s="9">
        <f>DATE(VLOOKUP($A$3,Index!$A$1:$C$13,3,FALSE),VLOOKUP($A$3,Index!$A$1:$C$13,2,FALSE),C$8)</f>
        <v>44409</v>
      </c>
      <c r="D10" s="9">
        <f>DATE(VLOOKUP($A$3,Index!$A$1:$C$13,3,FALSE),VLOOKUP($A$3,Index!$A$1:$C$13,2,FALSE),D$8)</f>
        <v>44410</v>
      </c>
      <c r="E10" s="9">
        <f>DATE(VLOOKUP($A$3,Index!$A$1:$C$13,3,FALSE),VLOOKUP($A$3,Index!$A$1:$C$13,2,FALSE),E$8)</f>
        <v>44411</v>
      </c>
      <c r="F10" s="9">
        <f>DATE(VLOOKUP($A$3,Index!$A$1:$C$13,3,FALSE),VLOOKUP($A$3,Index!$A$1:$C$13,2,FALSE),F$8)</f>
        <v>44412</v>
      </c>
      <c r="G10" s="9">
        <f>DATE(VLOOKUP($A$3,Index!$A$1:$C$13,3,FALSE),VLOOKUP($A$3,Index!$A$1:$C$13,2,FALSE),G$8)</f>
        <v>44413</v>
      </c>
      <c r="H10" s="9">
        <f>DATE(VLOOKUP($A$3,Index!$A$1:$C$13,3,FALSE),VLOOKUP($A$3,Index!$A$1:$C$13,2,FALSE),H$8)</f>
        <v>44414</v>
      </c>
      <c r="I10" s="9">
        <f>DATE(VLOOKUP($A$3,Index!$A$1:$C$13,3,FALSE),VLOOKUP($A$3,Index!$A$1:$C$13,2,FALSE),I$8)</f>
        <v>44415</v>
      </c>
      <c r="J10" s="9">
        <f>DATE(VLOOKUP($A$3,Index!$A$1:$C$13,3,FALSE),VLOOKUP($A$3,Index!$A$1:$C$13,2,FALSE),J$8)</f>
        <v>44416</v>
      </c>
      <c r="K10" s="9">
        <f>DATE(VLOOKUP($A$3,Index!$A$1:$C$13,3,FALSE),VLOOKUP($A$3,Index!$A$1:$C$13,2,FALSE),K$8)</f>
        <v>44417</v>
      </c>
      <c r="L10" s="9">
        <f>DATE(VLOOKUP($A$3,Index!$A$1:$C$13,3,FALSE),VLOOKUP($A$3,Index!$A$1:$C$13,2,FALSE),L$8)</f>
        <v>44418</v>
      </c>
      <c r="M10" s="9">
        <f>DATE(VLOOKUP($A$3,Index!$A$1:$C$13,3,FALSE),VLOOKUP($A$3,Index!$A$1:$C$13,2,FALSE),M$8)</f>
        <v>44419</v>
      </c>
      <c r="N10" s="9">
        <f>DATE(VLOOKUP($A$3,Index!$A$1:$C$13,3,FALSE),VLOOKUP($A$3,Index!$A$1:$C$13,2,FALSE),N$8)</f>
        <v>44420</v>
      </c>
      <c r="O10" s="9">
        <f>DATE(VLOOKUP($A$3,Index!$A$1:$C$13,3,FALSE),VLOOKUP($A$3,Index!$A$1:$C$13,2,FALSE),O$8)</f>
        <v>44421</v>
      </c>
      <c r="P10" s="9">
        <f>DATE(VLOOKUP($A$3,Index!$A$1:$C$13,3,FALSE),VLOOKUP($A$3,Index!$A$1:$C$13,2,FALSE),P$8)</f>
        <v>44422</v>
      </c>
      <c r="Q10" s="9">
        <f>DATE(VLOOKUP($A$3,Index!$A$1:$C$13,3,FALSE),VLOOKUP($A$3,Index!$A$1:$C$13,2,FALSE),Q$8)</f>
        <v>44423</v>
      </c>
      <c r="R10" s="9">
        <f>DATE(VLOOKUP($A$3,Index!$A$1:$C$13,3,FALSE),VLOOKUP($A$3,Index!$A$1:$C$13,2,FALSE),R$8)</f>
        <v>44424</v>
      </c>
      <c r="S10" s="9">
        <f>DATE(VLOOKUP($A$3,Index!$A$1:$C$13,3,FALSE),VLOOKUP($A$3,Index!$A$1:$C$13,2,FALSE),S$8)</f>
        <v>44425</v>
      </c>
      <c r="T10" s="9">
        <f>DATE(VLOOKUP($A$3,Index!$A$1:$C$13,3,FALSE),VLOOKUP($A$3,Index!$A$1:$C$13,2,FALSE),T$8)</f>
        <v>44426</v>
      </c>
      <c r="U10" s="9">
        <f>DATE(VLOOKUP($A$3,Index!$A$1:$C$13,3,FALSE),VLOOKUP($A$3,Index!$A$1:$C$13,2,FALSE),U$8)</f>
        <v>44427</v>
      </c>
      <c r="V10" s="9">
        <f>DATE(VLOOKUP($A$3,Index!$A$1:$C$13,3,FALSE),VLOOKUP($A$3,Index!$A$1:$C$13,2,FALSE),V$8)</f>
        <v>44428</v>
      </c>
      <c r="W10" s="9">
        <f>DATE(VLOOKUP($A$3,Index!$A$1:$C$13,3,FALSE),VLOOKUP($A$3,Index!$A$1:$C$13,2,FALSE),W$8)</f>
        <v>44429</v>
      </c>
      <c r="X10" s="9">
        <f>DATE(VLOOKUP($A$3,Index!$A$1:$C$13,3,FALSE),VLOOKUP($A$3,Index!$A$1:$C$13,2,FALSE),X$8)</f>
        <v>44430</v>
      </c>
      <c r="Y10" s="9">
        <f>DATE(VLOOKUP($A$3,Index!$A$1:$C$13,3,FALSE),VLOOKUP($A$3,Index!$A$1:$C$13,2,FALSE),Y$8)</f>
        <v>44431</v>
      </c>
      <c r="Z10" s="9">
        <f>DATE(VLOOKUP($A$3,Index!$A$1:$C$13,3,FALSE),VLOOKUP($A$3,Index!$A$1:$C$13,2,FALSE),Z$8)</f>
        <v>44432</v>
      </c>
      <c r="AA10" s="9">
        <f>DATE(VLOOKUP($A$3,Index!$A$1:$C$13,3,FALSE),VLOOKUP($A$3,Index!$A$1:$C$13,2,FALSE),AA$8)</f>
        <v>44433</v>
      </c>
      <c r="AB10" s="9">
        <f>DATE(VLOOKUP($A$3,Index!$A$1:$C$13,3,FALSE),VLOOKUP($A$3,Index!$A$1:$C$13,2,FALSE),AB$8)</f>
        <v>44434</v>
      </c>
      <c r="AC10" s="9">
        <f>DATE(VLOOKUP($A$3,Index!$A$1:$C$13,3,FALSE),VLOOKUP($A$3,Index!$A$1:$C$13,2,FALSE),AC$8)</f>
        <v>44435</v>
      </c>
      <c r="AD10" s="9">
        <f>DATE(VLOOKUP($A$3,Index!$A$1:$C$13,3,FALSE),VLOOKUP($A$3,Index!$A$1:$C$13,2,FALSE),AD$8)</f>
        <v>44436</v>
      </c>
      <c r="AE10" s="9">
        <f>IF(MONTH(DATE(VLOOKUP($A$3,Index!$A$1:$C$13,3,FALSE),VLOOKUP($A$3,Index!$A$1:$C$13,2,FALSE),AE$8))=MONTH($AD$9),DATE(VLOOKUP($A$3,Index!$A$1:$C$13,3,FALSE),VLOOKUP($A$3,Index!$A$1:$C$13,2,FALSE),AE$8),"")</f>
        <v>44437</v>
      </c>
      <c r="AF10" s="9">
        <f>IF(MONTH(DATE(VLOOKUP($A$3,Index!$A$1:$C$13,3,FALSE),VLOOKUP($A$3,Index!$A$1:$C$13,2,FALSE),AF$8))=MONTH($AD$9),DATE(VLOOKUP($A$3,Index!$A$1:$C$13,3,FALSE),VLOOKUP($A$3,Index!$A$1:$C$13,2,FALSE),AF$8),"")</f>
        <v>44438</v>
      </c>
      <c r="AG10" s="9">
        <f>IF(MONTH(DATE(VLOOKUP($A$3,Index!$A$1:$C$13,3,FALSE),VLOOKUP($A$3,Index!$A$1:$C$13,2,FALSE),AG$8))=MONTH($AD$9),DATE(VLOOKUP($A$3,Index!$A$1:$C$13,3,FALSE),VLOOKUP($A$3,Index!$A$1:$C$13,2,FALSE),AG$8),"")</f>
        <v>44439</v>
      </c>
      <c r="AH10"/>
    </row>
    <row r="11" spans="1:34" x14ac:dyDescent="0.35">
      <c r="B11" s="3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/>
    </row>
    <row r="12" spans="1:34" ht="16" thickBot="1" x14ac:dyDescent="0.4">
      <c r="B12" s="18" t="s">
        <v>38</v>
      </c>
      <c r="C12" s="19">
        <f>COUNTIFS(C17:C1000,"=C")</f>
        <v>0</v>
      </c>
      <c r="D12" s="19">
        <f t="shared" ref="D12:X12" si="0">COUNTIFS(D17:D1000,"=C")</f>
        <v>0</v>
      </c>
      <c r="E12" s="19">
        <f t="shared" si="0"/>
        <v>0</v>
      </c>
      <c r="F12" s="19">
        <f t="shared" si="0"/>
        <v>0</v>
      </c>
      <c r="G12" s="19">
        <f t="shared" si="0"/>
        <v>0</v>
      </c>
      <c r="H12" s="19">
        <f t="shared" si="0"/>
        <v>0</v>
      </c>
      <c r="I12" s="19">
        <f t="shared" si="0"/>
        <v>0</v>
      </c>
      <c r="J12" s="19">
        <f t="shared" si="0"/>
        <v>0</v>
      </c>
      <c r="K12" s="19">
        <f t="shared" si="0"/>
        <v>0</v>
      </c>
      <c r="L12" s="19">
        <f t="shared" si="0"/>
        <v>0</v>
      </c>
      <c r="M12" s="19">
        <f t="shared" si="0"/>
        <v>0</v>
      </c>
      <c r="N12" s="19">
        <f t="shared" si="0"/>
        <v>0</v>
      </c>
      <c r="O12" s="19">
        <f t="shared" si="0"/>
        <v>0</v>
      </c>
      <c r="P12" s="19">
        <f t="shared" si="0"/>
        <v>0</v>
      </c>
      <c r="Q12" s="19">
        <f t="shared" si="0"/>
        <v>0</v>
      </c>
      <c r="R12" s="19">
        <f t="shared" si="0"/>
        <v>0</v>
      </c>
      <c r="S12" s="19">
        <f t="shared" si="0"/>
        <v>0</v>
      </c>
      <c r="T12" s="19">
        <f t="shared" si="0"/>
        <v>0</v>
      </c>
      <c r="U12" s="19">
        <f t="shared" si="0"/>
        <v>0</v>
      </c>
      <c r="V12" s="19">
        <f t="shared" si="0"/>
        <v>0</v>
      </c>
      <c r="W12" s="19">
        <f t="shared" si="0"/>
        <v>0</v>
      </c>
      <c r="X12" s="19">
        <f t="shared" si="0"/>
        <v>0</v>
      </c>
      <c r="Y12" s="19">
        <f>COUNTIFS(Y17:Y1000,"=C")</f>
        <v>0</v>
      </c>
      <c r="Z12" s="19">
        <f t="shared" ref="Z12:AG12" si="1">COUNTIFS(Z17:Z1000,"=C")</f>
        <v>0</v>
      </c>
      <c r="AA12" s="19">
        <f t="shared" si="1"/>
        <v>0</v>
      </c>
      <c r="AB12" s="19">
        <f t="shared" si="1"/>
        <v>0</v>
      </c>
      <c r="AC12" s="19">
        <f t="shared" si="1"/>
        <v>0</v>
      </c>
      <c r="AD12" s="19">
        <f t="shared" si="1"/>
        <v>0</v>
      </c>
      <c r="AE12" s="19">
        <f t="shared" si="1"/>
        <v>0</v>
      </c>
      <c r="AF12" s="19">
        <f t="shared" si="1"/>
        <v>0</v>
      </c>
      <c r="AG12" s="19">
        <f t="shared" si="1"/>
        <v>0</v>
      </c>
      <c r="AH12"/>
    </row>
    <row r="13" spans="1:34" ht="16" thickBot="1" x14ac:dyDescent="0.4">
      <c r="B13" s="24" t="s">
        <v>39</v>
      </c>
      <c r="C13" s="25">
        <f>COUNTIFS(C17:C1000,"=R")</f>
        <v>0</v>
      </c>
      <c r="D13" s="25">
        <f t="shared" ref="D13:X13" si="2">COUNTIFS(D17:D1000,"=R")</f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25">
        <f t="shared" si="2"/>
        <v>0</v>
      </c>
      <c r="M13" s="25">
        <f t="shared" si="2"/>
        <v>0</v>
      </c>
      <c r="N13" s="25">
        <f t="shared" si="2"/>
        <v>0</v>
      </c>
      <c r="O13" s="25">
        <f t="shared" si="2"/>
        <v>0</v>
      </c>
      <c r="P13" s="25">
        <f t="shared" si="2"/>
        <v>0</v>
      </c>
      <c r="Q13" s="25">
        <f t="shared" si="2"/>
        <v>0</v>
      </c>
      <c r="R13" s="25">
        <f t="shared" si="2"/>
        <v>0</v>
      </c>
      <c r="S13" s="25">
        <f t="shared" si="2"/>
        <v>0</v>
      </c>
      <c r="T13" s="25">
        <f t="shared" si="2"/>
        <v>0</v>
      </c>
      <c r="U13" s="25">
        <f t="shared" si="2"/>
        <v>0</v>
      </c>
      <c r="V13" s="25">
        <f t="shared" si="2"/>
        <v>0</v>
      </c>
      <c r="W13" s="25">
        <f t="shared" si="2"/>
        <v>0</v>
      </c>
      <c r="X13" s="25">
        <f t="shared" si="2"/>
        <v>0</v>
      </c>
      <c r="Y13" s="25">
        <f>COUNTIFS(Y17:Y1000,"=R")</f>
        <v>0</v>
      </c>
      <c r="Z13" s="25">
        <f t="shared" ref="Z13:AG13" si="3">COUNTIFS(Z17:Z1000,"=R")</f>
        <v>0</v>
      </c>
      <c r="AA13" s="25">
        <f t="shared" si="3"/>
        <v>0</v>
      </c>
      <c r="AB13" s="25">
        <f t="shared" si="3"/>
        <v>0</v>
      </c>
      <c r="AC13" s="25">
        <f t="shared" si="3"/>
        <v>0</v>
      </c>
      <c r="AD13" s="25">
        <f t="shared" si="3"/>
        <v>0</v>
      </c>
      <c r="AE13" s="25">
        <f t="shared" si="3"/>
        <v>0</v>
      </c>
      <c r="AF13" s="25">
        <f t="shared" si="3"/>
        <v>0</v>
      </c>
      <c r="AG13" s="25">
        <f t="shared" si="3"/>
        <v>0</v>
      </c>
      <c r="AH13"/>
    </row>
    <row r="14" spans="1:34" x14ac:dyDescent="0.35">
      <c r="B14" s="22" t="s">
        <v>40</v>
      </c>
      <c r="C14" s="23">
        <f>COUNTIFS(C17:C1000,"=X")</f>
        <v>0</v>
      </c>
      <c r="D14" s="23">
        <f t="shared" ref="D14:X14" si="4">COUNTIFS(D17:D1000,"=X")</f>
        <v>0</v>
      </c>
      <c r="E14" s="23">
        <f t="shared" si="4"/>
        <v>0</v>
      </c>
      <c r="F14" s="23">
        <f t="shared" si="4"/>
        <v>0</v>
      </c>
      <c r="G14" s="23">
        <f t="shared" si="4"/>
        <v>0</v>
      </c>
      <c r="H14" s="23">
        <f t="shared" si="4"/>
        <v>0</v>
      </c>
      <c r="I14" s="23">
        <f t="shared" si="4"/>
        <v>0</v>
      </c>
      <c r="J14" s="23">
        <f t="shared" si="4"/>
        <v>0</v>
      </c>
      <c r="K14" s="23">
        <f t="shared" si="4"/>
        <v>0</v>
      </c>
      <c r="L14" s="23">
        <f t="shared" si="4"/>
        <v>0</v>
      </c>
      <c r="M14" s="23">
        <f t="shared" si="4"/>
        <v>0</v>
      </c>
      <c r="N14" s="23">
        <f t="shared" si="4"/>
        <v>1</v>
      </c>
      <c r="O14" s="23">
        <f t="shared" si="4"/>
        <v>0</v>
      </c>
      <c r="P14" s="23">
        <f t="shared" si="4"/>
        <v>0</v>
      </c>
      <c r="Q14" s="23">
        <f t="shared" si="4"/>
        <v>0</v>
      </c>
      <c r="R14" s="23">
        <f t="shared" si="4"/>
        <v>0</v>
      </c>
      <c r="S14" s="23">
        <f t="shared" si="4"/>
        <v>0</v>
      </c>
      <c r="T14" s="23">
        <f t="shared" si="4"/>
        <v>0</v>
      </c>
      <c r="U14" s="23">
        <f t="shared" si="4"/>
        <v>0</v>
      </c>
      <c r="V14" s="23">
        <f t="shared" si="4"/>
        <v>0</v>
      </c>
      <c r="W14" s="23">
        <f t="shared" si="4"/>
        <v>0</v>
      </c>
      <c r="X14" s="23">
        <f t="shared" si="4"/>
        <v>0</v>
      </c>
      <c r="Y14" s="23">
        <f>COUNTIFS(Y17:Y1000,"=X")</f>
        <v>0</v>
      </c>
      <c r="Z14" s="23">
        <f t="shared" ref="Z14:AG14" si="5">COUNTIFS(Z17:Z1000,"=X")</f>
        <v>0</v>
      </c>
      <c r="AA14" s="23">
        <f t="shared" si="5"/>
        <v>0</v>
      </c>
      <c r="AB14" s="23">
        <f t="shared" si="5"/>
        <v>0</v>
      </c>
      <c r="AC14" s="23">
        <f t="shared" si="5"/>
        <v>0</v>
      </c>
      <c r="AD14" s="23">
        <f t="shared" si="5"/>
        <v>0</v>
      </c>
      <c r="AE14" s="23">
        <f t="shared" si="5"/>
        <v>0</v>
      </c>
      <c r="AF14" s="23">
        <f t="shared" si="5"/>
        <v>0</v>
      </c>
      <c r="AG14" s="23">
        <f t="shared" si="5"/>
        <v>0</v>
      </c>
      <c r="AH14"/>
    </row>
    <row r="15" spans="1:34" x14ac:dyDescent="0.3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/>
    </row>
    <row r="16" spans="1:34" ht="16" thickBot="1" x14ac:dyDescent="0.4">
      <c r="A16" s="12" t="s">
        <v>0</v>
      </c>
      <c r="B16" s="12" t="s">
        <v>1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1:33" x14ac:dyDescent="0.35">
      <c r="A17" s="5" t="str">
        <f>IF('Employee Info &amp; Summary'!A10=0,"",'Employee Info &amp; Summary'!A10)</f>
        <v>Smith, Jane</v>
      </c>
      <c r="B17" s="5" t="str">
        <f>IF('Employee Info &amp; Summary'!B10=0,"",'Employee Info &amp; Summary'!B10)</f>
        <v>Director of Academic Programs</v>
      </c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</row>
    <row r="18" spans="1:33" x14ac:dyDescent="0.35">
      <c r="A18" s="5" t="str">
        <f>IF('Employee Info &amp; Summary'!A11=0,"",'Employee Info &amp; Summary'!A11)</f>
        <v>Smith, John</v>
      </c>
      <c r="B18" s="5" t="str">
        <f>IF('Employee Info &amp; Summary'!B11=0,"",'Employee Info &amp; Summary'!B11)</f>
        <v>Associate Director of Advising</v>
      </c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</row>
    <row r="19" spans="1:33" x14ac:dyDescent="0.35">
      <c r="A19" s="5" t="str">
        <f>IF('Employee Info &amp; Summary'!A12=0,"",'Employee Info &amp; Summary'!A12)</f>
        <v>Smith, Theodore</v>
      </c>
      <c r="B19" s="5" t="str">
        <f>IF('Employee Info &amp; Summary'!B12=0,"",'Employee Info &amp; Summary'!B12)</f>
        <v>Analyst</v>
      </c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</row>
    <row r="20" spans="1:33" x14ac:dyDescent="0.35">
      <c r="A20" s="5" t="str">
        <f>IF('Employee Info &amp; Summary'!A13=0,"",'Employee Info &amp; Summary'!A13)</f>
        <v>Smith, Theodosia</v>
      </c>
      <c r="B20" s="5" t="str">
        <f>IF('Employee Info &amp; Summary'!B13=0,"",'Employee Info &amp; Summary'!B13)</f>
        <v>Director Admissions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</row>
    <row r="21" spans="1:33" x14ac:dyDescent="0.35">
      <c r="A21" s="5" t="str">
        <f>IF('Employee Info &amp; Summary'!A14=0,"",'Employee Info &amp; Summary'!A14)</f>
        <v>Doe, Jane</v>
      </c>
      <c r="B21" s="5" t="str">
        <f>IF('Employee Info &amp; Summary'!B14=0,"",'Employee Info &amp; Summary'!B14)</f>
        <v>Associate Director of Admissions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</row>
    <row r="22" spans="1:33" x14ac:dyDescent="0.35">
      <c r="A22" s="5" t="str">
        <f>IF('Employee Info &amp; Summary'!A15=0,"",'Employee Info &amp; Summary'!A15)</f>
        <v>Doe, John</v>
      </c>
      <c r="B22" s="5" t="str">
        <f>IF('Employee Info &amp; Summary'!B15=0,"",'Employee Info &amp; Summary'!B15)</f>
        <v>Analyst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</row>
    <row r="23" spans="1:33" x14ac:dyDescent="0.35">
      <c r="A23" s="5" t="str">
        <f>IF('Employee Info &amp; Summary'!A16=0,"",'Employee Info &amp; Summary'!A16)</f>
        <v>Other Name 1</v>
      </c>
      <c r="B23" s="5" t="str">
        <f>IF('Employee Info &amp; Summary'!B16=0,"",'Employee Info &amp; Summary'!B16)</f>
        <v>Title 1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</row>
    <row r="24" spans="1:33" x14ac:dyDescent="0.35">
      <c r="A24" s="5" t="str">
        <f>IF('Employee Info &amp; Summary'!A17=0,"",'Employee Info &amp; Summary'!A17)</f>
        <v>Other Name 2</v>
      </c>
      <c r="B24" s="5" t="str">
        <f>IF('Employee Info &amp; Summary'!B17=0,"",'Employee Info &amp; Summary'!B17)</f>
        <v>Title 2</v>
      </c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</row>
    <row r="25" spans="1:33" x14ac:dyDescent="0.35">
      <c r="A25" s="5" t="str">
        <f>IF('Employee Info &amp; Summary'!A18=0,"",'Employee Info &amp; Summary'!A18)</f>
        <v>Other Name 3</v>
      </c>
      <c r="B25" s="5" t="str">
        <f>IF('Employee Info &amp; Summary'!B18=0,"",'Employee Info &amp; Summary'!B18)</f>
        <v>Title 3</v>
      </c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</row>
    <row r="26" spans="1:33" x14ac:dyDescent="0.35">
      <c r="A26" s="5" t="str">
        <f>IF('Employee Info &amp; Summary'!A19=0,"",'Employee Info &amp; Summary'!A19)</f>
        <v>Other Name 4</v>
      </c>
      <c r="B26" s="5" t="str">
        <f>IF('Employee Info &amp; Summary'!B19=0,"",'Employee Info &amp; Summary'!B19)</f>
        <v>Title 4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</row>
    <row r="27" spans="1:33" x14ac:dyDescent="0.35">
      <c r="A27" s="5" t="str">
        <f>IF('Employee Info &amp; Summary'!A20=0,"",'Employee Info &amp; Summary'!A20)</f>
        <v>Other Name 5</v>
      </c>
      <c r="B27" s="5" t="str">
        <f>IF('Employee Info &amp; Summary'!B20=0,"",'Employee Info &amp; Summary'!B20)</f>
        <v>Title 5</v>
      </c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</row>
    <row r="28" spans="1:33" x14ac:dyDescent="0.35">
      <c r="A28" s="5" t="str">
        <f>IF('Employee Info &amp; Summary'!A21=0,"",'Employee Info &amp; Summary'!A21)</f>
        <v>Other Name 6</v>
      </c>
      <c r="B28" s="5" t="str">
        <f>IF('Employee Info &amp; Summary'!B21=0,"",'Employee Info &amp; Summary'!B21)</f>
        <v>Title 6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</row>
    <row r="29" spans="1:33" x14ac:dyDescent="0.35">
      <c r="A29" s="5" t="str">
        <f>IF('Employee Info &amp; Summary'!A22=0,"",'Employee Info &amp; Summary'!A22)</f>
        <v>Other Name 7</v>
      </c>
      <c r="B29" s="5" t="str">
        <f>IF('Employee Info &amp; Summary'!B22=0,"",'Employee Info &amp; Summary'!B22)</f>
        <v>Title 7</v>
      </c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 t="s">
        <v>46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</row>
    <row r="30" spans="1:33" x14ac:dyDescent="0.35">
      <c r="A30" s="5" t="str">
        <f>IF('Employee Info &amp; Summary'!A23=0,"",'Employee Info &amp; Summary'!A23)</f>
        <v>Other Name 8</v>
      </c>
      <c r="B30" s="5" t="str">
        <f>IF('Employee Info &amp; Summary'!B23=0,"",'Employee Info &amp; Summary'!B23)</f>
        <v>Title 8</v>
      </c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</row>
    <row r="31" spans="1:33" x14ac:dyDescent="0.35">
      <c r="A31" s="5" t="str">
        <f>IF('Employee Info &amp; Summary'!A24=0,"",'Employee Info &amp; Summary'!A24)</f>
        <v>Other Name 9</v>
      </c>
      <c r="B31" s="5" t="str">
        <f>IF('Employee Info &amp; Summary'!B24=0,"",'Employee Info &amp; Summary'!B24)</f>
        <v>Title 9</v>
      </c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</row>
    <row r="32" spans="1:33" x14ac:dyDescent="0.35">
      <c r="A32" s="5" t="str">
        <f>IF('Employee Info &amp; Summary'!A25=0,"",'Employee Info &amp; Summary'!A25)</f>
        <v>Other Name 10</v>
      </c>
      <c r="B32" s="5" t="str">
        <f>IF('Employee Info &amp; Summary'!B25=0,"",'Employee Info &amp; Summary'!B25)</f>
        <v>Title 10</v>
      </c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</row>
    <row r="33" spans="1:34" x14ac:dyDescent="0.35">
      <c r="A33" s="5" t="str">
        <f>IF('Employee Info &amp; Summary'!A26=0,"",'Employee Info &amp; Summary'!A26)</f>
        <v/>
      </c>
      <c r="B33" s="5" t="str">
        <f>IF('Employee Info &amp; Summary'!B26=0,"",'Employee Info &amp; Summary'!B26)</f>
        <v/>
      </c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</row>
    <row r="34" spans="1:34" x14ac:dyDescent="0.35">
      <c r="A34" s="5" t="str">
        <f>IF('Employee Info &amp; Summary'!A27=0,"",'Employee Info &amp; Summary'!A27)</f>
        <v/>
      </c>
      <c r="B34" s="5" t="str">
        <f>IF('Employee Info &amp; Summary'!B27=0,"",'Employee Info &amp; Summary'!B27)</f>
        <v/>
      </c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</row>
    <row r="35" spans="1:34" x14ac:dyDescent="0.35">
      <c r="A35" s="5" t="str">
        <f>IF('Employee Info &amp; Summary'!A28=0,"",'Employee Info &amp; Summary'!A28)</f>
        <v/>
      </c>
      <c r="B35" s="5" t="str">
        <f>IF('Employee Info &amp; Summary'!B28=0,"",'Employee Info &amp; Summary'!B28)</f>
        <v/>
      </c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</row>
    <row r="36" spans="1:34" x14ac:dyDescent="0.35">
      <c r="A36" s="5" t="str">
        <f>IF('Employee Info &amp; Summary'!A29=0,"",'Employee Info &amp; Summary'!A29)</f>
        <v/>
      </c>
      <c r="B36" s="5" t="str">
        <f>IF('Employee Info &amp; Summary'!B29=0,"",'Employee Info &amp; Summary'!B29)</f>
        <v/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4" t="str">
        <f t="shared" ref="AH36:AH99" si="6">IF(SUM(C36:AG36)=0,"",SUM(C36:AG36))</f>
        <v/>
      </c>
    </row>
    <row r="37" spans="1:34" x14ac:dyDescent="0.35">
      <c r="A37" s="5" t="str">
        <f>IF('Employee Info &amp; Summary'!A30=0,"",'Employee Info &amp; Summary'!A30)</f>
        <v/>
      </c>
      <c r="B37" s="5" t="str">
        <f>IF('Employee Info &amp; Summary'!B30=0,"",'Employee Info &amp; Summary'!B30)</f>
        <v/>
      </c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4" t="str">
        <f t="shared" si="6"/>
        <v/>
      </c>
    </row>
    <row r="38" spans="1:34" x14ac:dyDescent="0.35">
      <c r="A38" s="5" t="str">
        <f>IF('Employee Info &amp; Summary'!A31=0,"",'Employee Info &amp; Summary'!A31)</f>
        <v/>
      </c>
      <c r="B38" s="5" t="str">
        <f>IF('Employee Info &amp; Summary'!B31=0,"",'Employee Info &amp; Summary'!B31)</f>
        <v/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4" t="str">
        <f t="shared" si="6"/>
        <v/>
      </c>
    </row>
    <row r="39" spans="1:34" x14ac:dyDescent="0.35">
      <c r="A39" s="5" t="str">
        <f>IF('Employee Info &amp; Summary'!A32=0,"",'Employee Info &amp; Summary'!A32)</f>
        <v/>
      </c>
      <c r="B39" s="5" t="str">
        <f>IF('Employee Info &amp; Summary'!B32=0,"",'Employee Info &amp; Summary'!B32)</f>
        <v/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4" t="str">
        <f t="shared" si="6"/>
        <v/>
      </c>
    </row>
    <row r="40" spans="1:34" x14ac:dyDescent="0.35">
      <c r="A40" s="5" t="str">
        <f>IF('Employee Info &amp; Summary'!A33=0,"",'Employee Info &amp; Summary'!A33)</f>
        <v/>
      </c>
      <c r="B40" s="5" t="str">
        <f>IF('Employee Info &amp; Summary'!B33=0,"",'Employee Info &amp; Summary'!B33)</f>
        <v/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4" t="str">
        <f t="shared" si="6"/>
        <v/>
      </c>
    </row>
    <row r="41" spans="1:34" x14ac:dyDescent="0.35">
      <c r="A41" s="5" t="str">
        <f>IF('Employee Info &amp; Summary'!A34=0,"",'Employee Info &amp; Summary'!A34)</f>
        <v/>
      </c>
      <c r="B41" s="5" t="str">
        <f>IF('Employee Info &amp; Summary'!B34=0,"",'Employee Info &amp; Summary'!B34)</f>
        <v/>
      </c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4" t="str">
        <f t="shared" si="6"/>
        <v/>
      </c>
    </row>
    <row r="42" spans="1:34" x14ac:dyDescent="0.35">
      <c r="A42" s="5" t="str">
        <f>IF('Employee Info &amp; Summary'!A35=0,"",'Employee Info &amp; Summary'!A35)</f>
        <v/>
      </c>
      <c r="B42" s="5" t="str">
        <f>IF('Employee Info &amp; Summary'!B35=0,"",'Employee Info &amp; Summary'!B35)</f>
        <v/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4" t="str">
        <f t="shared" si="6"/>
        <v/>
      </c>
    </row>
    <row r="43" spans="1:34" x14ac:dyDescent="0.35">
      <c r="A43" s="5" t="str">
        <f>IF('Employee Info &amp; Summary'!A36=0,"",'Employee Info &amp; Summary'!A36)</f>
        <v/>
      </c>
      <c r="B43" s="5" t="str">
        <f>IF('Employee Info &amp; Summary'!B36=0,"",'Employee Info &amp; Summary'!B36)</f>
        <v/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4" t="str">
        <f t="shared" si="6"/>
        <v/>
      </c>
    </row>
    <row r="44" spans="1:34" x14ac:dyDescent="0.35">
      <c r="A44" s="5" t="str">
        <f>IF('Employee Info &amp; Summary'!A37=0,"",'Employee Info &amp; Summary'!A37)</f>
        <v/>
      </c>
      <c r="B44" s="5" t="str">
        <f>IF('Employee Info &amp; Summary'!B37=0,"",'Employee Info &amp; Summary'!B37)</f>
        <v/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4" t="str">
        <f t="shared" si="6"/>
        <v/>
      </c>
    </row>
    <row r="45" spans="1:34" x14ac:dyDescent="0.35">
      <c r="A45" s="5" t="str">
        <f>IF('Employee Info &amp; Summary'!A38=0,"",'Employee Info &amp; Summary'!A38)</f>
        <v/>
      </c>
      <c r="B45" s="5" t="str">
        <f>IF('Employee Info &amp; Summary'!B38=0,"",'Employee Info &amp; Summary'!B38)</f>
        <v/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4" t="str">
        <f t="shared" si="6"/>
        <v/>
      </c>
    </row>
    <row r="46" spans="1:34" x14ac:dyDescent="0.35">
      <c r="A46" s="5" t="str">
        <f>IF('Employee Info &amp; Summary'!A39=0,"",'Employee Info &amp; Summary'!A39)</f>
        <v/>
      </c>
      <c r="B46" s="5" t="str">
        <f>IF('Employee Info &amp; Summary'!B39=0,"",'Employee Info &amp; Summary'!B39)</f>
        <v/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4" t="str">
        <f t="shared" si="6"/>
        <v/>
      </c>
    </row>
    <row r="47" spans="1:34" x14ac:dyDescent="0.35">
      <c r="A47" s="5" t="str">
        <f>IF('Employee Info &amp; Summary'!A40=0,"",'Employee Info &amp; Summary'!A40)</f>
        <v/>
      </c>
      <c r="B47" s="5" t="str">
        <f>IF('Employee Info &amp; Summary'!B40=0,"",'Employee Info &amp; Summary'!B40)</f>
        <v/>
      </c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4" t="str">
        <f t="shared" si="6"/>
        <v/>
      </c>
    </row>
    <row r="48" spans="1:34" x14ac:dyDescent="0.35">
      <c r="A48" s="5" t="str">
        <f>IF('Employee Info &amp; Summary'!A41=0,"",'Employee Info &amp; Summary'!A41)</f>
        <v/>
      </c>
      <c r="B48" s="5" t="str">
        <f>IF('Employee Info &amp; Summary'!B41=0,"",'Employee Info &amp; Summary'!B41)</f>
        <v/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4" t="str">
        <f t="shared" si="6"/>
        <v/>
      </c>
    </row>
    <row r="49" spans="1:34" x14ac:dyDescent="0.35">
      <c r="A49" s="5" t="str">
        <f>IF('Employee Info &amp; Summary'!A42=0,"",'Employee Info &amp; Summary'!A42)</f>
        <v/>
      </c>
      <c r="B49" s="5" t="str">
        <f>IF('Employee Info &amp; Summary'!B42=0,"",'Employee Info &amp; Summary'!B42)</f>
        <v/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4" t="str">
        <f t="shared" si="6"/>
        <v/>
      </c>
    </row>
    <row r="50" spans="1:34" x14ac:dyDescent="0.35">
      <c r="A50" s="5" t="str">
        <f>IF('Employee Info &amp; Summary'!A43=0,"",'Employee Info &amp; Summary'!A43)</f>
        <v/>
      </c>
      <c r="B50" s="5" t="str">
        <f>IF('Employee Info &amp; Summary'!B43=0,"",'Employee Info &amp; Summary'!B43)</f>
        <v/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4" t="str">
        <f t="shared" si="6"/>
        <v/>
      </c>
    </row>
    <row r="51" spans="1:34" x14ac:dyDescent="0.35">
      <c r="A51" s="5" t="str">
        <f>IF('Employee Info &amp; Summary'!A44=0,"",'Employee Info &amp; Summary'!A44)</f>
        <v/>
      </c>
      <c r="B51" s="5" t="str">
        <f>IF('Employee Info &amp; Summary'!B44=0,"",'Employee Info &amp; Summary'!B44)</f>
        <v/>
      </c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4" t="str">
        <f t="shared" si="6"/>
        <v/>
      </c>
    </row>
    <row r="52" spans="1:34" x14ac:dyDescent="0.35">
      <c r="A52" s="5" t="str">
        <f>IF('Employee Info &amp; Summary'!A45=0,"",'Employee Info &amp; Summary'!A45)</f>
        <v/>
      </c>
      <c r="B52" s="5" t="str">
        <f>IF('Employee Info &amp; Summary'!B45=0,"",'Employee Info &amp; Summary'!B45)</f>
        <v/>
      </c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4" t="str">
        <f t="shared" si="6"/>
        <v/>
      </c>
    </row>
    <row r="53" spans="1:34" x14ac:dyDescent="0.35">
      <c r="A53" s="5" t="str">
        <f>IF('Employee Info &amp; Summary'!A46=0,"",'Employee Info &amp; Summary'!A46)</f>
        <v/>
      </c>
      <c r="B53" s="5" t="str">
        <f>IF('Employee Info &amp; Summary'!B46=0,"",'Employee Info &amp; Summary'!B46)</f>
        <v/>
      </c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4" t="str">
        <f t="shared" si="6"/>
        <v/>
      </c>
    </row>
    <row r="54" spans="1:34" x14ac:dyDescent="0.35">
      <c r="A54" s="5" t="str">
        <f>IF('Employee Info &amp; Summary'!A47=0,"",'Employee Info &amp; Summary'!A47)</f>
        <v/>
      </c>
      <c r="B54" s="5" t="str">
        <f>IF('Employee Info &amp; Summary'!B47=0,"",'Employee Info &amp; Summary'!B47)</f>
        <v/>
      </c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4" t="str">
        <f t="shared" si="6"/>
        <v/>
      </c>
    </row>
    <row r="55" spans="1:34" x14ac:dyDescent="0.35">
      <c r="A55" s="5" t="str">
        <f>IF('Employee Info &amp; Summary'!A48=0,"",'Employee Info &amp; Summary'!A48)</f>
        <v/>
      </c>
      <c r="B55" s="5" t="str">
        <f>IF('Employee Info &amp; Summary'!B48=0,"",'Employee Info &amp; Summary'!B48)</f>
        <v/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4" t="str">
        <f t="shared" si="6"/>
        <v/>
      </c>
    </row>
    <row r="56" spans="1:34" x14ac:dyDescent="0.35">
      <c r="A56" s="5" t="str">
        <f>IF('Employee Info &amp; Summary'!A49=0,"",'Employee Info &amp; Summary'!A49)</f>
        <v/>
      </c>
      <c r="B56" s="5" t="str">
        <f>IF('Employee Info &amp; Summary'!B49=0,"",'Employee Info &amp; Summary'!B49)</f>
        <v/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4" t="str">
        <f t="shared" si="6"/>
        <v/>
      </c>
    </row>
    <row r="57" spans="1:34" x14ac:dyDescent="0.35">
      <c r="A57" s="5" t="str">
        <f>IF('Employee Info &amp; Summary'!A50=0,"",'Employee Info &amp; Summary'!A50)</f>
        <v/>
      </c>
      <c r="B57" s="5" t="str">
        <f>IF('Employee Info &amp; Summary'!B50=0,"",'Employee Info &amp; Summary'!B50)</f>
        <v/>
      </c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4" t="str">
        <f t="shared" si="6"/>
        <v/>
      </c>
    </row>
    <row r="58" spans="1:34" x14ac:dyDescent="0.35">
      <c r="A58" s="5" t="str">
        <f>IF('Employee Info &amp; Summary'!A51=0,"",'Employee Info &amp; Summary'!A51)</f>
        <v/>
      </c>
      <c r="B58" s="5" t="str">
        <f>IF('Employee Info &amp; Summary'!B51=0,"",'Employee Info &amp; Summary'!B51)</f>
        <v/>
      </c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4" t="str">
        <f t="shared" si="6"/>
        <v/>
      </c>
    </row>
    <row r="59" spans="1:34" x14ac:dyDescent="0.35">
      <c r="A59" s="5" t="str">
        <f>IF('Employee Info &amp; Summary'!A52=0,"",'Employee Info &amp; Summary'!A52)</f>
        <v/>
      </c>
      <c r="B59" s="5" t="str">
        <f>IF('Employee Info &amp; Summary'!B52=0,"",'Employee Info &amp; Summary'!B52)</f>
        <v/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4" t="str">
        <f t="shared" si="6"/>
        <v/>
      </c>
    </row>
    <row r="60" spans="1:34" x14ac:dyDescent="0.35">
      <c r="A60" s="5" t="str">
        <f>IF('Employee Info &amp; Summary'!A53=0,"",'Employee Info &amp; Summary'!A53)</f>
        <v/>
      </c>
      <c r="B60" s="5" t="str">
        <f>IF('Employee Info &amp; Summary'!B53=0,"",'Employee Info &amp; Summary'!B53)</f>
        <v/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4" t="str">
        <f t="shared" si="6"/>
        <v/>
      </c>
    </row>
    <row r="61" spans="1:34" x14ac:dyDescent="0.35">
      <c r="A61" s="5" t="str">
        <f>IF('Employee Info &amp; Summary'!A54=0,"",'Employee Info &amp; Summary'!A54)</f>
        <v/>
      </c>
      <c r="B61" s="5" t="str">
        <f>IF('Employee Info &amp; Summary'!B54=0,"",'Employee Info &amp; Summary'!B54)</f>
        <v/>
      </c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4" t="str">
        <f t="shared" si="6"/>
        <v/>
      </c>
    </row>
    <row r="62" spans="1:34" x14ac:dyDescent="0.35">
      <c r="A62" s="5" t="str">
        <f>IF('Employee Info &amp; Summary'!A55=0,"",'Employee Info &amp; Summary'!A55)</f>
        <v/>
      </c>
      <c r="B62" s="5" t="str">
        <f>IF('Employee Info &amp; Summary'!B55=0,"",'Employee Info &amp; Summary'!B55)</f>
        <v/>
      </c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4" t="str">
        <f t="shared" si="6"/>
        <v/>
      </c>
    </row>
    <row r="63" spans="1:34" x14ac:dyDescent="0.35">
      <c r="A63" s="5" t="str">
        <f>IF('Employee Info &amp; Summary'!A56=0,"",'Employee Info &amp; Summary'!A56)</f>
        <v/>
      </c>
      <c r="B63" s="5" t="str">
        <f>IF('Employee Info &amp; Summary'!B56=0,"",'Employee Info &amp; Summary'!B56)</f>
        <v/>
      </c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4" t="str">
        <f t="shared" si="6"/>
        <v/>
      </c>
    </row>
    <row r="64" spans="1:34" x14ac:dyDescent="0.35">
      <c r="A64" s="5" t="str">
        <f>IF('Employee Info &amp; Summary'!A57=0,"",'Employee Info &amp; Summary'!A57)</f>
        <v/>
      </c>
      <c r="B64" s="5" t="str">
        <f>IF('Employee Info &amp; Summary'!B57=0,"",'Employee Info &amp; Summary'!B57)</f>
        <v/>
      </c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4" t="str">
        <f t="shared" si="6"/>
        <v/>
      </c>
    </row>
    <row r="65" spans="1:34" x14ac:dyDescent="0.35">
      <c r="A65" s="5" t="str">
        <f>IF('Employee Info &amp; Summary'!A58=0,"",'Employee Info &amp; Summary'!A58)</f>
        <v/>
      </c>
      <c r="B65" s="5" t="str">
        <f>IF('Employee Info &amp; Summary'!B58=0,"",'Employee Info &amp; Summary'!B58)</f>
        <v/>
      </c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4" t="str">
        <f t="shared" si="6"/>
        <v/>
      </c>
    </row>
    <row r="66" spans="1:34" x14ac:dyDescent="0.35">
      <c r="A66" s="5" t="str">
        <f>IF('Employee Info &amp; Summary'!A59=0,"",'Employee Info &amp; Summary'!A59)</f>
        <v/>
      </c>
      <c r="B66" s="5" t="str">
        <f>IF('Employee Info &amp; Summary'!B59=0,"",'Employee Info &amp; Summary'!B59)</f>
        <v/>
      </c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4" t="str">
        <f t="shared" si="6"/>
        <v/>
      </c>
    </row>
    <row r="67" spans="1:34" x14ac:dyDescent="0.35">
      <c r="A67" s="5" t="str">
        <f>IF('Employee Info &amp; Summary'!A60=0,"",'Employee Info &amp; Summary'!A60)</f>
        <v/>
      </c>
      <c r="B67" s="5" t="str">
        <f>IF('Employee Info &amp; Summary'!B60=0,"",'Employee Info &amp; Summary'!B60)</f>
        <v/>
      </c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4" t="str">
        <f t="shared" si="6"/>
        <v/>
      </c>
    </row>
    <row r="68" spans="1:34" x14ac:dyDescent="0.35">
      <c r="A68" s="5" t="str">
        <f>IF('Employee Info &amp; Summary'!A61=0,"",'Employee Info &amp; Summary'!A61)</f>
        <v/>
      </c>
      <c r="B68" s="5" t="str">
        <f>IF('Employee Info &amp; Summary'!B61=0,"",'Employee Info &amp; Summary'!B61)</f>
        <v/>
      </c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4" t="str">
        <f t="shared" si="6"/>
        <v/>
      </c>
    </row>
    <row r="69" spans="1:34" x14ac:dyDescent="0.35">
      <c r="A69" s="5" t="str">
        <f>IF('Employee Info &amp; Summary'!A62=0,"",'Employee Info &amp; Summary'!A62)</f>
        <v/>
      </c>
      <c r="B69" s="5" t="str">
        <f>IF('Employee Info &amp; Summary'!B62=0,"",'Employee Info &amp; Summary'!B62)</f>
        <v/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4" t="str">
        <f t="shared" si="6"/>
        <v/>
      </c>
    </row>
    <row r="70" spans="1:34" x14ac:dyDescent="0.35">
      <c r="A70" s="5" t="str">
        <f>IF('Employee Info &amp; Summary'!A63=0,"",'Employee Info &amp; Summary'!A63)</f>
        <v/>
      </c>
      <c r="B70" s="5" t="str">
        <f>IF('Employee Info &amp; Summary'!B63=0,"",'Employee Info &amp; Summary'!B63)</f>
        <v/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4" t="str">
        <f t="shared" si="6"/>
        <v/>
      </c>
    </row>
    <row r="71" spans="1:34" x14ac:dyDescent="0.35">
      <c r="A71" s="5" t="str">
        <f>IF('Employee Info &amp; Summary'!A64=0,"",'Employee Info &amp; Summary'!A64)</f>
        <v/>
      </c>
      <c r="B71" s="5" t="str">
        <f>IF('Employee Info &amp; Summary'!B64=0,"",'Employee Info &amp; Summary'!B64)</f>
        <v/>
      </c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4" t="str">
        <f t="shared" si="6"/>
        <v/>
      </c>
    </row>
    <row r="72" spans="1:34" x14ac:dyDescent="0.35">
      <c r="A72" s="5" t="str">
        <f>IF('Employee Info &amp; Summary'!A65=0,"",'Employee Info &amp; Summary'!A65)</f>
        <v/>
      </c>
      <c r="B72" s="5" t="str">
        <f>IF('Employee Info &amp; Summary'!B65=0,"",'Employee Info &amp; Summary'!B65)</f>
        <v/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4" t="str">
        <f t="shared" si="6"/>
        <v/>
      </c>
    </row>
    <row r="73" spans="1:34" x14ac:dyDescent="0.35">
      <c r="A73" s="5" t="str">
        <f>IF('Employee Info &amp; Summary'!A66=0,"",'Employee Info &amp; Summary'!A66)</f>
        <v/>
      </c>
      <c r="B73" s="5" t="str">
        <f>IF('Employee Info &amp; Summary'!B66=0,"",'Employee Info &amp; Summary'!B66)</f>
        <v/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4" t="str">
        <f t="shared" si="6"/>
        <v/>
      </c>
    </row>
    <row r="74" spans="1:34" x14ac:dyDescent="0.35">
      <c r="A74" s="5" t="str">
        <f>IF('Employee Info &amp; Summary'!A67=0,"",'Employee Info &amp; Summary'!A67)</f>
        <v/>
      </c>
      <c r="B74" s="5" t="str">
        <f>IF('Employee Info &amp; Summary'!B67=0,"",'Employee Info &amp; Summary'!B67)</f>
        <v/>
      </c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4" t="str">
        <f t="shared" si="6"/>
        <v/>
      </c>
    </row>
    <row r="75" spans="1:34" x14ac:dyDescent="0.35">
      <c r="A75" s="5" t="str">
        <f>IF('Employee Info &amp; Summary'!A68=0,"",'Employee Info &amp; Summary'!A68)</f>
        <v/>
      </c>
      <c r="B75" s="5" t="str">
        <f>IF('Employee Info &amp; Summary'!B68=0,"",'Employee Info &amp; Summary'!B68)</f>
        <v/>
      </c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4" t="str">
        <f t="shared" si="6"/>
        <v/>
      </c>
    </row>
    <row r="76" spans="1:34" x14ac:dyDescent="0.35">
      <c r="A76" s="5" t="str">
        <f>IF('Employee Info &amp; Summary'!A69=0,"",'Employee Info &amp; Summary'!A69)</f>
        <v/>
      </c>
      <c r="B76" s="5" t="str">
        <f>IF('Employee Info &amp; Summary'!B69=0,"",'Employee Info &amp; Summary'!B69)</f>
        <v/>
      </c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4" t="str">
        <f t="shared" si="6"/>
        <v/>
      </c>
    </row>
    <row r="77" spans="1:34" x14ac:dyDescent="0.35">
      <c r="A77" s="5" t="str">
        <f>IF('Employee Info &amp; Summary'!A70=0,"",'Employee Info &amp; Summary'!A70)</f>
        <v/>
      </c>
      <c r="B77" s="5" t="str">
        <f>IF('Employee Info &amp; Summary'!B70=0,"",'Employee Info &amp; Summary'!B70)</f>
        <v/>
      </c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4" t="str">
        <f t="shared" si="6"/>
        <v/>
      </c>
    </row>
    <row r="78" spans="1:34" x14ac:dyDescent="0.35">
      <c r="A78" s="5" t="str">
        <f>IF('Employee Info &amp; Summary'!A71=0,"",'Employee Info &amp; Summary'!A71)</f>
        <v/>
      </c>
      <c r="B78" s="5" t="str">
        <f>IF('Employee Info &amp; Summary'!B71=0,"",'Employee Info &amp; Summary'!B71)</f>
        <v/>
      </c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4" t="str">
        <f t="shared" si="6"/>
        <v/>
      </c>
    </row>
    <row r="79" spans="1:34" x14ac:dyDescent="0.35">
      <c r="A79" s="5" t="str">
        <f>IF('Employee Info &amp; Summary'!A72=0,"",'Employee Info &amp; Summary'!A72)</f>
        <v/>
      </c>
      <c r="B79" s="5" t="str">
        <f>IF('Employee Info &amp; Summary'!B72=0,"",'Employee Info &amp; Summary'!B72)</f>
        <v/>
      </c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4" t="str">
        <f t="shared" si="6"/>
        <v/>
      </c>
    </row>
    <row r="80" spans="1:34" x14ac:dyDescent="0.35">
      <c r="A80" s="5" t="str">
        <f>IF('Employee Info &amp; Summary'!A73=0,"",'Employee Info &amp; Summary'!A73)</f>
        <v/>
      </c>
      <c r="B80" s="5" t="str">
        <f>IF('Employee Info &amp; Summary'!B73=0,"",'Employee Info &amp; Summary'!B73)</f>
        <v/>
      </c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4" t="str">
        <f t="shared" si="6"/>
        <v/>
      </c>
    </row>
    <row r="81" spans="1:34" x14ac:dyDescent="0.35">
      <c r="A81" s="5" t="str">
        <f>IF('Employee Info &amp; Summary'!A74=0,"",'Employee Info &amp; Summary'!A74)</f>
        <v/>
      </c>
      <c r="B81" s="5" t="str">
        <f>IF('Employee Info &amp; Summary'!B74=0,"",'Employee Info &amp; Summary'!B74)</f>
        <v/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4" t="str">
        <f t="shared" si="6"/>
        <v/>
      </c>
    </row>
    <row r="82" spans="1:34" x14ac:dyDescent="0.35">
      <c r="A82" s="5" t="str">
        <f>IF('Employee Info &amp; Summary'!A75=0,"",'Employee Info &amp; Summary'!A75)</f>
        <v/>
      </c>
      <c r="B82" s="5" t="str">
        <f>IF('Employee Info &amp; Summary'!B75=0,"",'Employee Info &amp; Summary'!B75)</f>
        <v/>
      </c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4" t="str">
        <f t="shared" si="6"/>
        <v/>
      </c>
    </row>
    <row r="83" spans="1:34" x14ac:dyDescent="0.35">
      <c r="A83" s="5" t="str">
        <f>IF('Employee Info &amp; Summary'!A76=0,"",'Employee Info &amp; Summary'!A76)</f>
        <v/>
      </c>
      <c r="B83" s="5" t="str">
        <f>IF('Employee Info &amp; Summary'!B76=0,"",'Employee Info &amp; Summary'!B76)</f>
        <v/>
      </c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4" t="str">
        <f t="shared" si="6"/>
        <v/>
      </c>
    </row>
    <row r="84" spans="1:34" x14ac:dyDescent="0.35">
      <c r="A84" s="5" t="str">
        <f>IF('Employee Info &amp; Summary'!A77=0,"",'Employee Info &amp; Summary'!A77)</f>
        <v/>
      </c>
      <c r="B84" s="5" t="str">
        <f>IF('Employee Info &amp; Summary'!B77=0,"",'Employee Info &amp; Summary'!B77)</f>
        <v/>
      </c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4" t="str">
        <f t="shared" si="6"/>
        <v/>
      </c>
    </row>
    <row r="85" spans="1:34" x14ac:dyDescent="0.35">
      <c r="A85" s="5" t="str">
        <f>IF('Employee Info &amp; Summary'!A78=0,"",'Employee Info &amp; Summary'!A78)</f>
        <v/>
      </c>
      <c r="B85" s="5" t="str">
        <f>IF('Employee Info &amp; Summary'!B78=0,"",'Employee Info &amp; Summary'!B78)</f>
        <v/>
      </c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4" t="str">
        <f t="shared" si="6"/>
        <v/>
      </c>
    </row>
    <row r="86" spans="1:34" x14ac:dyDescent="0.35">
      <c r="A86" s="5" t="str">
        <f>IF('Employee Info &amp; Summary'!A79=0,"",'Employee Info &amp; Summary'!A79)</f>
        <v/>
      </c>
      <c r="B86" s="5" t="str">
        <f>IF('Employee Info &amp; Summary'!B79=0,"",'Employee Info &amp; Summary'!B79)</f>
        <v/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4" t="str">
        <f t="shared" si="6"/>
        <v/>
      </c>
    </row>
    <row r="87" spans="1:34" x14ac:dyDescent="0.35">
      <c r="A87" s="5" t="str">
        <f>IF('Employee Info &amp; Summary'!A80=0,"",'Employee Info &amp; Summary'!A80)</f>
        <v/>
      </c>
      <c r="B87" s="5" t="str">
        <f>IF('Employee Info &amp; Summary'!B80=0,"",'Employee Info &amp; Summary'!B80)</f>
        <v/>
      </c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4" t="str">
        <f t="shared" si="6"/>
        <v/>
      </c>
    </row>
    <row r="88" spans="1:34" x14ac:dyDescent="0.35">
      <c r="A88" s="5" t="str">
        <f>IF('Employee Info &amp; Summary'!A81=0,"",'Employee Info &amp; Summary'!A81)</f>
        <v/>
      </c>
      <c r="B88" s="5" t="str">
        <f>IF('Employee Info &amp; Summary'!B81=0,"",'Employee Info &amp; Summary'!B81)</f>
        <v/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4" t="str">
        <f t="shared" si="6"/>
        <v/>
      </c>
    </row>
    <row r="89" spans="1:34" x14ac:dyDescent="0.35">
      <c r="A89" s="5" t="str">
        <f>IF('Employee Info &amp; Summary'!A82=0,"",'Employee Info &amp; Summary'!A82)</f>
        <v/>
      </c>
      <c r="B89" s="5" t="str">
        <f>IF('Employee Info &amp; Summary'!B82=0,"",'Employee Info &amp; Summary'!B82)</f>
        <v/>
      </c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4" t="str">
        <f t="shared" si="6"/>
        <v/>
      </c>
    </row>
    <row r="90" spans="1:34" x14ac:dyDescent="0.35">
      <c r="A90" s="5" t="str">
        <f>IF('Employee Info &amp; Summary'!A83=0,"",'Employee Info &amp; Summary'!A83)</f>
        <v/>
      </c>
      <c r="B90" s="5" t="str">
        <f>IF('Employee Info &amp; Summary'!B83=0,"",'Employee Info &amp; Summary'!B83)</f>
        <v/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4" t="str">
        <f t="shared" si="6"/>
        <v/>
      </c>
    </row>
    <row r="91" spans="1:34" x14ac:dyDescent="0.35">
      <c r="A91" s="5" t="str">
        <f>IF('Employee Info &amp; Summary'!A84=0,"",'Employee Info &amp; Summary'!A84)</f>
        <v/>
      </c>
      <c r="B91" s="5" t="str">
        <f>IF('Employee Info &amp; Summary'!B84=0,"",'Employee Info &amp; Summary'!B84)</f>
        <v/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4" t="str">
        <f t="shared" si="6"/>
        <v/>
      </c>
    </row>
    <row r="92" spans="1:34" x14ac:dyDescent="0.35">
      <c r="A92" s="5" t="str">
        <f>IF('Employee Info &amp; Summary'!A85=0,"",'Employee Info &amp; Summary'!A85)</f>
        <v/>
      </c>
      <c r="B92" s="5" t="str">
        <f>IF('Employee Info &amp; Summary'!B85=0,"",'Employee Info &amp; Summary'!B85)</f>
        <v/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4" t="str">
        <f t="shared" si="6"/>
        <v/>
      </c>
    </row>
    <row r="93" spans="1:34" x14ac:dyDescent="0.35">
      <c r="A93" s="5" t="str">
        <f>IF('Employee Info &amp; Summary'!A86=0,"",'Employee Info &amp; Summary'!A86)</f>
        <v/>
      </c>
      <c r="B93" s="5" t="str">
        <f>IF('Employee Info &amp; Summary'!B86=0,"",'Employee Info &amp; Summary'!B86)</f>
        <v/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4" t="str">
        <f t="shared" si="6"/>
        <v/>
      </c>
    </row>
    <row r="94" spans="1:34" x14ac:dyDescent="0.35">
      <c r="A94" s="5" t="str">
        <f>IF('Employee Info &amp; Summary'!A87=0,"",'Employee Info &amp; Summary'!A87)</f>
        <v/>
      </c>
      <c r="B94" s="5" t="str">
        <f>IF('Employee Info &amp; Summary'!B87=0,"",'Employee Info &amp; Summary'!B87)</f>
        <v/>
      </c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4" t="str">
        <f t="shared" si="6"/>
        <v/>
      </c>
    </row>
    <row r="95" spans="1:34" x14ac:dyDescent="0.35">
      <c r="A95" s="5" t="str">
        <f>IF('Employee Info &amp; Summary'!A88=0,"",'Employee Info &amp; Summary'!A88)</f>
        <v/>
      </c>
      <c r="B95" s="5" t="str">
        <f>IF('Employee Info &amp; Summary'!B88=0,"",'Employee Info &amp; Summary'!B88)</f>
        <v/>
      </c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4" t="str">
        <f t="shared" si="6"/>
        <v/>
      </c>
    </row>
    <row r="96" spans="1:34" x14ac:dyDescent="0.35">
      <c r="A96" s="5" t="str">
        <f>IF('Employee Info &amp; Summary'!A89=0,"",'Employee Info &amp; Summary'!A89)</f>
        <v/>
      </c>
      <c r="B96" s="5" t="str">
        <f>IF('Employee Info &amp; Summary'!B89=0,"",'Employee Info &amp; Summary'!B89)</f>
        <v/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4" t="str">
        <f t="shared" si="6"/>
        <v/>
      </c>
    </row>
    <row r="97" spans="1:34" x14ac:dyDescent="0.35">
      <c r="A97" s="5" t="str">
        <f>IF('Employee Info &amp; Summary'!A90=0,"",'Employee Info &amp; Summary'!A90)</f>
        <v/>
      </c>
      <c r="B97" s="5" t="str">
        <f>IF('Employee Info &amp; Summary'!B90=0,"",'Employee Info &amp; Summary'!B90)</f>
        <v/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4" t="str">
        <f t="shared" si="6"/>
        <v/>
      </c>
    </row>
    <row r="98" spans="1:34" x14ac:dyDescent="0.35">
      <c r="A98" s="5" t="str">
        <f>IF('Employee Info &amp; Summary'!A91=0,"",'Employee Info &amp; Summary'!A91)</f>
        <v/>
      </c>
      <c r="B98" s="5" t="str">
        <f>IF('Employee Info &amp; Summary'!B91=0,"",'Employee Info &amp; Summary'!B91)</f>
        <v/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4" t="str">
        <f t="shared" si="6"/>
        <v/>
      </c>
    </row>
    <row r="99" spans="1:34" x14ac:dyDescent="0.35">
      <c r="A99" s="5" t="str">
        <f>IF('Employee Info &amp; Summary'!A92=0,"",'Employee Info &amp; Summary'!A92)</f>
        <v/>
      </c>
      <c r="B99" s="5" t="str">
        <f>IF('Employee Info &amp; Summary'!B92=0,"",'Employee Info &amp; Summary'!B92)</f>
        <v/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4" t="str">
        <f t="shared" si="6"/>
        <v/>
      </c>
    </row>
    <row r="100" spans="1:34" x14ac:dyDescent="0.35">
      <c r="A100" s="5" t="str">
        <f>IF('Employee Info &amp; Summary'!A93=0,"",'Employee Info &amp; Summary'!A93)</f>
        <v/>
      </c>
      <c r="B100" s="5" t="str">
        <f>IF('Employee Info &amp; Summary'!B93=0,"",'Employee Info &amp; Summary'!B93)</f>
        <v/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4" t="str">
        <f t="shared" ref="AH100:AH163" si="7">IF(SUM(C100:AG100)=0,"",SUM(C100:AG100))</f>
        <v/>
      </c>
    </row>
    <row r="101" spans="1:34" x14ac:dyDescent="0.35">
      <c r="A101" s="5" t="str">
        <f>IF('Employee Info &amp; Summary'!A94=0,"",'Employee Info &amp; Summary'!A94)</f>
        <v/>
      </c>
      <c r="B101" s="5" t="str">
        <f>IF('Employee Info &amp; Summary'!B94=0,"",'Employee Info &amp; Summary'!B94)</f>
        <v/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4" t="str">
        <f t="shared" si="7"/>
        <v/>
      </c>
    </row>
    <row r="102" spans="1:34" x14ac:dyDescent="0.35">
      <c r="A102" s="5" t="str">
        <f>IF('Employee Info &amp; Summary'!A95=0,"",'Employee Info &amp; Summary'!A95)</f>
        <v/>
      </c>
      <c r="B102" s="5" t="str">
        <f>IF('Employee Info &amp; Summary'!B95=0,"",'Employee Info &amp; Summary'!B95)</f>
        <v/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4" t="str">
        <f t="shared" si="7"/>
        <v/>
      </c>
    </row>
    <row r="103" spans="1:34" x14ac:dyDescent="0.35">
      <c r="A103" s="5" t="str">
        <f>IF('Employee Info &amp; Summary'!A96=0,"",'Employee Info &amp; Summary'!A96)</f>
        <v/>
      </c>
      <c r="B103" s="5" t="str">
        <f>IF('Employee Info &amp; Summary'!B96=0,"",'Employee Info &amp; Summary'!B96)</f>
        <v/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4" t="str">
        <f t="shared" si="7"/>
        <v/>
      </c>
    </row>
    <row r="104" spans="1:34" x14ac:dyDescent="0.35">
      <c r="A104" s="5" t="str">
        <f>IF('Employee Info &amp; Summary'!A97=0,"",'Employee Info &amp; Summary'!A97)</f>
        <v/>
      </c>
      <c r="B104" s="5" t="str">
        <f>IF('Employee Info &amp; Summary'!B97=0,"",'Employee Info &amp; Summary'!B97)</f>
        <v/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4" t="str">
        <f t="shared" si="7"/>
        <v/>
      </c>
    </row>
    <row r="105" spans="1:34" x14ac:dyDescent="0.35">
      <c r="A105" s="5" t="str">
        <f>IF('Employee Info &amp; Summary'!A98=0,"",'Employee Info &amp; Summary'!A98)</f>
        <v/>
      </c>
      <c r="B105" s="5" t="str">
        <f>IF('Employee Info &amp; Summary'!B98=0,"",'Employee Info &amp; Summary'!B98)</f>
        <v/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4" t="str">
        <f t="shared" si="7"/>
        <v/>
      </c>
    </row>
    <row r="106" spans="1:34" x14ac:dyDescent="0.35">
      <c r="A106" s="5" t="str">
        <f>IF('Employee Info &amp; Summary'!A99=0,"",'Employee Info &amp; Summary'!A99)</f>
        <v/>
      </c>
      <c r="B106" s="5" t="str">
        <f>IF('Employee Info &amp; Summary'!B99=0,"",'Employee Info &amp; Summary'!B99)</f>
        <v/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4" t="str">
        <f t="shared" si="7"/>
        <v/>
      </c>
    </row>
    <row r="107" spans="1:34" x14ac:dyDescent="0.35">
      <c r="A107" s="5" t="str">
        <f>IF('Employee Info &amp; Summary'!A100=0,"",'Employee Info &amp; Summary'!A100)</f>
        <v/>
      </c>
      <c r="B107" s="5" t="str">
        <f>IF('Employee Info &amp; Summary'!B100=0,"",'Employee Info &amp; Summary'!B100)</f>
        <v/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4" t="str">
        <f t="shared" si="7"/>
        <v/>
      </c>
    </row>
    <row r="108" spans="1:34" x14ac:dyDescent="0.35">
      <c r="A108" s="5" t="str">
        <f>IF('Employee Info &amp; Summary'!A101=0,"",'Employee Info &amp; Summary'!A101)</f>
        <v/>
      </c>
      <c r="B108" s="5" t="str">
        <f>IF('Employee Info &amp; Summary'!B101=0,"",'Employee Info &amp; Summary'!B101)</f>
        <v/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4" t="str">
        <f t="shared" si="7"/>
        <v/>
      </c>
    </row>
    <row r="109" spans="1:34" x14ac:dyDescent="0.35">
      <c r="A109" s="5" t="str">
        <f>IF('Employee Info &amp; Summary'!A102=0,"",'Employee Info &amp; Summary'!A102)</f>
        <v/>
      </c>
      <c r="B109" s="5" t="str">
        <f>IF('Employee Info &amp; Summary'!B102=0,"",'Employee Info &amp; Summary'!B102)</f>
        <v/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4" t="str">
        <f t="shared" si="7"/>
        <v/>
      </c>
    </row>
    <row r="110" spans="1:34" x14ac:dyDescent="0.35">
      <c r="A110" s="5" t="str">
        <f>IF('Employee Info &amp; Summary'!A103=0,"",'Employee Info &amp; Summary'!A103)</f>
        <v/>
      </c>
      <c r="B110" s="5" t="str">
        <f>IF('Employee Info &amp; Summary'!B103=0,"",'Employee Info &amp; Summary'!B103)</f>
        <v/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4" t="str">
        <f t="shared" si="7"/>
        <v/>
      </c>
    </row>
    <row r="111" spans="1:34" x14ac:dyDescent="0.35">
      <c r="A111" s="5" t="str">
        <f>IF('Employee Info &amp; Summary'!A104=0,"",'Employee Info &amp; Summary'!A104)</f>
        <v/>
      </c>
      <c r="B111" s="5" t="str">
        <f>IF('Employee Info &amp; Summary'!B104=0,"",'Employee Info &amp; Summary'!B104)</f>
        <v/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4" t="str">
        <f t="shared" si="7"/>
        <v/>
      </c>
    </row>
    <row r="112" spans="1:34" x14ac:dyDescent="0.35">
      <c r="A112" s="5" t="str">
        <f>IF('Employee Info &amp; Summary'!A105=0,"",'Employee Info &amp; Summary'!A105)</f>
        <v/>
      </c>
      <c r="B112" s="5" t="str">
        <f>IF('Employee Info &amp; Summary'!B105=0,"",'Employee Info &amp; Summary'!B105)</f>
        <v/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4" t="str">
        <f t="shared" si="7"/>
        <v/>
      </c>
    </row>
    <row r="113" spans="1:34" x14ac:dyDescent="0.35">
      <c r="A113" s="5" t="str">
        <f>IF('Employee Info &amp; Summary'!A106=0,"",'Employee Info &amp; Summary'!A106)</f>
        <v/>
      </c>
      <c r="B113" s="5" t="str">
        <f>IF('Employee Info &amp; Summary'!B106=0,"",'Employee Info &amp; Summary'!B106)</f>
        <v/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4" t="str">
        <f t="shared" si="7"/>
        <v/>
      </c>
    </row>
    <row r="114" spans="1:34" x14ac:dyDescent="0.35">
      <c r="A114" s="5" t="str">
        <f>IF('Employee Info &amp; Summary'!A107=0,"",'Employee Info &amp; Summary'!A107)</f>
        <v/>
      </c>
      <c r="B114" s="5" t="str">
        <f>IF('Employee Info &amp; Summary'!B107=0,"",'Employee Info &amp; Summary'!B107)</f>
        <v/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4" t="str">
        <f t="shared" si="7"/>
        <v/>
      </c>
    </row>
    <row r="115" spans="1:34" x14ac:dyDescent="0.35">
      <c r="A115" s="5" t="str">
        <f>IF('Employee Info &amp; Summary'!A108=0,"",'Employee Info &amp; Summary'!A108)</f>
        <v/>
      </c>
      <c r="B115" s="5" t="str">
        <f>IF('Employee Info &amp; Summary'!B108=0,"",'Employee Info &amp; Summary'!B108)</f>
        <v/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4" t="str">
        <f t="shared" si="7"/>
        <v/>
      </c>
    </row>
    <row r="116" spans="1:34" x14ac:dyDescent="0.35">
      <c r="A116" s="5" t="str">
        <f>IF('Employee Info &amp; Summary'!A109=0,"",'Employee Info &amp; Summary'!A109)</f>
        <v/>
      </c>
      <c r="B116" s="5" t="str">
        <f>IF('Employee Info &amp; Summary'!B109=0,"",'Employee Info &amp; Summary'!B109)</f>
        <v/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4" t="str">
        <f t="shared" si="7"/>
        <v/>
      </c>
    </row>
    <row r="117" spans="1:34" x14ac:dyDescent="0.35">
      <c r="A117" s="5" t="str">
        <f>IF('Employee Info &amp; Summary'!A110=0,"",'Employee Info &amp; Summary'!A110)</f>
        <v/>
      </c>
      <c r="B117" s="5" t="str">
        <f>IF('Employee Info &amp; Summary'!B110=0,"",'Employee Info &amp; Summary'!B110)</f>
        <v/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4" t="str">
        <f t="shared" si="7"/>
        <v/>
      </c>
    </row>
    <row r="118" spans="1:34" x14ac:dyDescent="0.35">
      <c r="A118" s="5" t="str">
        <f>IF('Employee Info &amp; Summary'!A111=0,"",'Employee Info &amp; Summary'!A111)</f>
        <v/>
      </c>
      <c r="B118" s="5" t="str">
        <f>IF('Employee Info &amp; Summary'!B111=0,"",'Employee Info &amp; Summary'!B111)</f>
        <v/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4" t="str">
        <f t="shared" si="7"/>
        <v/>
      </c>
    </row>
    <row r="119" spans="1:34" x14ac:dyDescent="0.35">
      <c r="A119" s="5" t="str">
        <f>IF('Employee Info &amp; Summary'!A112=0,"",'Employee Info &amp; Summary'!A112)</f>
        <v/>
      </c>
      <c r="B119" s="5" t="str">
        <f>IF('Employee Info &amp; Summary'!B112=0,"",'Employee Info &amp; Summary'!B112)</f>
        <v/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4" t="str">
        <f t="shared" si="7"/>
        <v/>
      </c>
    </row>
    <row r="120" spans="1:34" x14ac:dyDescent="0.35">
      <c r="A120" s="5" t="str">
        <f>IF('Employee Info &amp; Summary'!A113=0,"",'Employee Info &amp; Summary'!A113)</f>
        <v/>
      </c>
      <c r="B120" s="5" t="str">
        <f>IF('Employee Info &amp; Summary'!B113=0,"",'Employee Info &amp; Summary'!B113)</f>
        <v/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4" t="str">
        <f t="shared" si="7"/>
        <v/>
      </c>
    </row>
    <row r="121" spans="1:34" x14ac:dyDescent="0.35">
      <c r="A121" s="5" t="str">
        <f>IF('Employee Info &amp; Summary'!A114=0,"",'Employee Info &amp; Summary'!A114)</f>
        <v/>
      </c>
      <c r="B121" s="5" t="str">
        <f>IF('Employee Info &amp; Summary'!B114=0,"",'Employee Info &amp; Summary'!B114)</f>
        <v/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4" t="str">
        <f t="shared" si="7"/>
        <v/>
      </c>
    </row>
    <row r="122" spans="1:34" x14ac:dyDescent="0.35">
      <c r="A122" s="5" t="str">
        <f>IF('Employee Info &amp; Summary'!A115=0,"",'Employee Info &amp; Summary'!A115)</f>
        <v/>
      </c>
      <c r="B122" s="5" t="str">
        <f>IF('Employee Info &amp; Summary'!B115=0,"",'Employee Info &amp; Summary'!B115)</f>
        <v/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4" t="str">
        <f t="shared" si="7"/>
        <v/>
      </c>
    </row>
    <row r="123" spans="1:34" x14ac:dyDescent="0.35">
      <c r="A123" s="5" t="str">
        <f>IF('Employee Info &amp; Summary'!A116=0,"",'Employee Info &amp; Summary'!A116)</f>
        <v/>
      </c>
      <c r="B123" s="5" t="str">
        <f>IF('Employee Info &amp; Summary'!B116=0,"",'Employee Info &amp; Summary'!B116)</f>
        <v/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4" t="str">
        <f t="shared" si="7"/>
        <v/>
      </c>
    </row>
    <row r="124" spans="1:34" x14ac:dyDescent="0.35">
      <c r="A124" s="5" t="str">
        <f>IF('Employee Info &amp; Summary'!A117=0,"",'Employee Info &amp; Summary'!A117)</f>
        <v/>
      </c>
      <c r="B124" s="5" t="str">
        <f>IF('Employee Info &amp; Summary'!B117=0,"",'Employee Info &amp; Summary'!B117)</f>
        <v/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4" t="str">
        <f t="shared" si="7"/>
        <v/>
      </c>
    </row>
    <row r="125" spans="1:34" x14ac:dyDescent="0.35">
      <c r="A125" s="5" t="str">
        <f>IF('Employee Info &amp; Summary'!A118=0,"",'Employee Info &amp; Summary'!A118)</f>
        <v/>
      </c>
      <c r="B125" s="5" t="str">
        <f>IF('Employee Info &amp; Summary'!B118=0,"",'Employee Info &amp; Summary'!B118)</f>
        <v/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4" t="str">
        <f t="shared" si="7"/>
        <v/>
      </c>
    </row>
    <row r="126" spans="1:34" x14ac:dyDescent="0.35">
      <c r="A126" s="5" t="str">
        <f>IF('Employee Info &amp; Summary'!A119=0,"",'Employee Info &amp; Summary'!A119)</f>
        <v/>
      </c>
      <c r="B126" s="5" t="str">
        <f>IF('Employee Info &amp; Summary'!B119=0,"",'Employee Info &amp; Summary'!B119)</f>
        <v/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4" t="str">
        <f t="shared" si="7"/>
        <v/>
      </c>
    </row>
    <row r="127" spans="1:34" x14ac:dyDescent="0.35">
      <c r="A127" s="5" t="str">
        <f>IF('Employee Info &amp; Summary'!A120=0,"",'Employee Info &amp; Summary'!A120)</f>
        <v/>
      </c>
      <c r="B127" s="5" t="str">
        <f>IF('Employee Info &amp; Summary'!B120=0,"",'Employee Info &amp; Summary'!B120)</f>
        <v/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4" t="str">
        <f t="shared" si="7"/>
        <v/>
      </c>
    </row>
    <row r="128" spans="1:34" x14ac:dyDescent="0.35">
      <c r="A128" s="5" t="str">
        <f>IF('Employee Info &amp; Summary'!A121=0,"",'Employee Info &amp; Summary'!A121)</f>
        <v/>
      </c>
      <c r="B128" s="5" t="str">
        <f>IF('Employee Info &amp; Summary'!B121=0,"",'Employee Info &amp; Summary'!B121)</f>
        <v/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4" t="str">
        <f t="shared" si="7"/>
        <v/>
      </c>
    </row>
    <row r="129" spans="1:34" x14ac:dyDescent="0.35">
      <c r="A129" s="5" t="str">
        <f>IF('Employee Info &amp; Summary'!A122=0,"",'Employee Info &amp; Summary'!A122)</f>
        <v/>
      </c>
      <c r="B129" s="5" t="str">
        <f>IF('Employee Info &amp; Summary'!B122=0,"",'Employee Info &amp; Summary'!B122)</f>
        <v/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4" t="str">
        <f t="shared" si="7"/>
        <v/>
      </c>
    </row>
    <row r="130" spans="1:34" x14ac:dyDescent="0.35">
      <c r="A130" s="5" t="str">
        <f>IF('Employee Info &amp; Summary'!A123=0,"",'Employee Info &amp; Summary'!A123)</f>
        <v/>
      </c>
      <c r="B130" s="5" t="str">
        <f>IF('Employee Info &amp; Summary'!B123=0,"",'Employee Info &amp; Summary'!B123)</f>
        <v/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4" t="str">
        <f t="shared" si="7"/>
        <v/>
      </c>
    </row>
    <row r="131" spans="1:34" x14ac:dyDescent="0.35">
      <c r="A131" s="5" t="str">
        <f>IF('Employee Info &amp; Summary'!A124=0,"",'Employee Info &amp; Summary'!A124)</f>
        <v/>
      </c>
      <c r="B131" s="5" t="str">
        <f>IF('Employee Info &amp; Summary'!B124=0,"",'Employee Info &amp; Summary'!B124)</f>
        <v/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4" t="str">
        <f t="shared" si="7"/>
        <v/>
      </c>
    </row>
    <row r="132" spans="1:34" x14ac:dyDescent="0.35">
      <c r="A132" s="5" t="str">
        <f>IF('Employee Info &amp; Summary'!A125=0,"",'Employee Info &amp; Summary'!A125)</f>
        <v/>
      </c>
      <c r="B132" s="5" t="str">
        <f>IF('Employee Info &amp; Summary'!B125=0,"",'Employee Info &amp; Summary'!B125)</f>
        <v/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4" t="str">
        <f t="shared" si="7"/>
        <v/>
      </c>
    </row>
    <row r="133" spans="1:34" x14ac:dyDescent="0.35">
      <c r="A133" s="5" t="str">
        <f>IF('Employee Info &amp; Summary'!A126=0,"",'Employee Info &amp; Summary'!A126)</f>
        <v/>
      </c>
      <c r="B133" s="5" t="str">
        <f>IF('Employee Info &amp; Summary'!B126=0,"",'Employee Info &amp; Summary'!B126)</f>
        <v/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4" t="str">
        <f t="shared" si="7"/>
        <v/>
      </c>
    </row>
    <row r="134" spans="1:34" x14ac:dyDescent="0.35">
      <c r="A134" s="5" t="str">
        <f>IF('Employee Info &amp; Summary'!A127=0,"",'Employee Info &amp; Summary'!A127)</f>
        <v/>
      </c>
      <c r="B134" s="5" t="str">
        <f>IF('Employee Info &amp; Summary'!B127=0,"",'Employee Info &amp; Summary'!B127)</f>
        <v/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4" t="str">
        <f t="shared" si="7"/>
        <v/>
      </c>
    </row>
    <row r="135" spans="1:34" x14ac:dyDescent="0.35">
      <c r="A135" s="5" t="str">
        <f>IF('Employee Info &amp; Summary'!A128=0,"",'Employee Info &amp; Summary'!A128)</f>
        <v/>
      </c>
      <c r="B135" s="5" t="str">
        <f>IF('Employee Info &amp; Summary'!B128=0,"",'Employee Info &amp; Summary'!B128)</f>
        <v/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4" t="str">
        <f t="shared" si="7"/>
        <v/>
      </c>
    </row>
    <row r="136" spans="1:34" x14ac:dyDescent="0.35">
      <c r="A136" s="5" t="str">
        <f>IF('Employee Info &amp; Summary'!A129=0,"",'Employee Info &amp; Summary'!A129)</f>
        <v/>
      </c>
      <c r="B136" s="5" t="str">
        <f>IF('Employee Info &amp; Summary'!B129=0,"",'Employee Info &amp; Summary'!B129)</f>
        <v/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4" t="str">
        <f t="shared" si="7"/>
        <v/>
      </c>
    </row>
    <row r="137" spans="1:34" x14ac:dyDescent="0.35">
      <c r="A137" s="5" t="str">
        <f>IF('Employee Info &amp; Summary'!A130=0,"",'Employee Info &amp; Summary'!A130)</f>
        <v/>
      </c>
      <c r="B137" s="5" t="str">
        <f>IF('Employee Info &amp; Summary'!B130=0,"",'Employee Info &amp; Summary'!B130)</f>
        <v/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4" t="str">
        <f t="shared" si="7"/>
        <v/>
      </c>
    </row>
    <row r="138" spans="1:34" x14ac:dyDescent="0.35">
      <c r="A138" s="5" t="str">
        <f>IF('Employee Info &amp; Summary'!A131=0,"",'Employee Info &amp; Summary'!A131)</f>
        <v/>
      </c>
      <c r="B138" s="5" t="str">
        <f>IF('Employee Info &amp; Summary'!B131=0,"",'Employee Info &amp; Summary'!B131)</f>
        <v/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4" t="str">
        <f t="shared" si="7"/>
        <v/>
      </c>
    </row>
    <row r="139" spans="1:34" x14ac:dyDescent="0.35">
      <c r="A139" s="5" t="str">
        <f>IF('Employee Info &amp; Summary'!A132=0,"",'Employee Info &amp; Summary'!A132)</f>
        <v/>
      </c>
      <c r="B139" s="5" t="str">
        <f>IF('Employee Info &amp; Summary'!B132=0,"",'Employee Info &amp; Summary'!B132)</f>
        <v/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4" t="str">
        <f t="shared" si="7"/>
        <v/>
      </c>
    </row>
    <row r="140" spans="1:34" x14ac:dyDescent="0.35">
      <c r="A140" s="5" t="str">
        <f>IF('Employee Info &amp; Summary'!A133=0,"",'Employee Info &amp; Summary'!A133)</f>
        <v/>
      </c>
      <c r="B140" s="5" t="str">
        <f>IF('Employee Info &amp; Summary'!B133=0,"",'Employee Info &amp; Summary'!B133)</f>
        <v/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4" t="str">
        <f t="shared" si="7"/>
        <v/>
      </c>
    </row>
    <row r="141" spans="1:34" x14ac:dyDescent="0.35">
      <c r="A141" s="5" t="str">
        <f>IF('Employee Info &amp; Summary'!A134=0,"",'Employee Info &amp; Summary'!A134)</f>
        <v/>
      </c>
      <c r="B141" s="5" t="str">
        <f>IF('Employee Info &amp; Summary'!B134=0,"",'Employee Info &amp; Summary'!B134)</f>
        <v/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4" t="str">
        <f t="shared" si="7"/>
        <v/>
      </c>
    </row>
    <row r="142" spans="1:34" x14ac:dyDescent="0.35">
      <c r="A142" s="5" t="str">
        <f>IF('Employee Info &amp; Summary'!A135=0,"",'Employee Info &amp; Summary'!A135)</f>
        <v/>
      </c>
      <c r="B142" s="5" t="str">
        <f>IF('Employee Info &amp; Summary'!B135=0,"",'Employee Info &amp; Summary'!B135)</f>
        <v/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4" t="str">
        <f t="shared" si="7"/>
        <v/>
      </c>
    </row>
    <row r="143" spans="1:34" x14ac:dyDescent="0.35">
      <c r="A143" s="5" t="str">
        <f>IF('Employee Info &amp; Summary'!A136=0,"",'Employee Info &amp; Summary'!A136)</f>
        <v/>
      </c>
      <c r="B143" s="5" t="str">
        <f>IF('Employee Info &amp; Summary'!B136=0,"",'Employee Info &amp; Summary'!B136)</f>
        <v/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4" t="str">
        <f t="shared" si="7"/>
        <v/>
      </c>
    </row>
    <row r="144" spans="1:34" x14ac:dyDescent="0.35">
      <c r="A144" s="5" t="str">
        <f>IF('Employee Info &amp; Summary'!A137=0,"",'Employee Info &amp; Summary'!A137)</f>
        <v/>
      </c>
      <c r="B144" s="5" t="str">
        <f>IF('Employee Info &amp; Summary'!B137=0,"",'Employee Info &amp; Summary'!B137)</f>
        <v/>
      </c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4" t="str">
        <f t="shared" si="7"/>
        <v/>
      </c>
    </row>
    <row r="145" spans="1:34" x14ac:dyDescent="0.35">
      <c r="A145" s="5" t="str">
        <f>IF('Employee Info &amp; Summary'!A138=0,"",'Employee Info &amp; Summary'!A138)</f>
        <v/>
      </c>
      <c r="B145" s="5" t="str">
        <f>IF('Employee Info &amp; Summary'!B138=0,"",'Employee Info &amp; Summary'!B138)</f>
        <v/>
      </c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4" t="str">
        <f t="shared" si="7"/>
        <v/>
      </c>
    </row>
    <row r="146" spans="1:34" x14ac:dyDescent="0.35">
      <c r="A146" s="5" t="str">
        <f>IF('Employee Info &amp; Summary'!A139=0,"",'Employee Info &amp; Summary'!A139)</f>
        <v/>
      </c>
      <c r="B146" s="5" t="str">
        <f>IF('Employee Info &amp; Summary'!B139=0,"",'Employee Info &amp; Summary'!B139)</f>
        <v/>
      </c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4" t="str">
        <f t="shared" si="7"/>
        <v/>
      </c>
    </row>
    <row r="147" spans="1:34" x14ac:dyDescent="0.35">
      <c r="A147" s="5" t="str">
        <f>IF('Employee Info &amp; Summary'!A140=0,"",'Employee Info &amp; Summary'!A140)</f>
        <v/>
      </c>
      <c r="B147" s="5" t="str">
        <f>IF('Employee Info &amp; Summary'!B140=0,"",'Employee Info &amp; Summary'!B140)</f>
        <v/>
      </c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4" t="str">
        <f t="shared" si="7"/>
        <v/>
      </c>
    </row>
    <row r="148" spans="1:34" x14ac:dyDescent="0.35">
      <c r="A148" s="5" t="str">
        <f>IF('Employee Info &amp; Summary'!A141=0,"",'Employee Info &amp; Summary'!A141)</f>
        <v/>
      </c>
      <c r="B148" s="5" t="str">
        <f>IF('Employee Info &amp; Summary'!B141=0,"",'Employee Info &amp; Summary'!B141)</f>
        <v/>
      </c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4" t="str">
        <f t="shared" si="7"/>
        <v/>
      </c>
    </row>
    <row r="149" spans="1:34" x14ac:dyDescent="0.35">
      <c r="A149" s="5" t="str">
        <f>IF('Employee Info &amp; Summary'!A142=0,"",'Employee Info &amp; Summary'!A142)</f>
        <v/>
      </c>
      <c r="B149" s="5" t="str">
        <f>IF('Employee Info &amp; Summary'!B142=0,"",'Employee Info &amp; Summary'!B142)</f>
        <v/>
      </c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4" t="str">
        <f t="shared" si="7"/>
        <v/>
      </c>
    </row>
    <row r="150" spans="1:34" x14ac:dyDescent="0.35">
      <c r="A150" s="5" t="str">
        <f>IF('Employee Info &amp; Summary'!A143=0,"",'Employee Info &amp; Summary'!A143)</f>
        <v/>
      </c>
      <c r="B150" s="5" t="str">
        <f>IF('Employee Info &amp; Summary'!B143=0,"",'Employee Info &amp; Summary'!B143)</f>
        <v/>
      </c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4" t="str">
        <f t="shared" si="7"/>
        <v/>
      </c>
    </row>
    <row r="151" spans="1:34" x14ac:dyDescent="0.35">
      <c r="A151" s="5" t="str">
        <f>IF('Employee Info &amp; Summary'!A144=0,"",'Employee Info &amp; Summary'!A144)</f>
        <v/>
      </c>
      <c r="B151" s="5" t="str">
        <f>IF('Employee Info &amp; Summary'!B144=0,"",'Employee Info &amp; Summary'!B144)</f>
        <v/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4" t="str">
        <f t="shared" si="7"/>
        <v/>
      </c>
    </row>
    <row r="152" spans="1:34" x14ac:dyDescent="0.35">
      <c r="A152" s="5" t="str">
        <f>IF('Employee Info &amp; Summary'!A145=0,"",'Employee Info &amp; Summary'!A145)</f>
        <v/>
      </c>
      <c r="B152" s="5" t="str">
        <f>IF('Employee Info &amp; Summary'!B145=0,"",'Employee Info &amp; Summary'!B145)</f>
        <v/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4" t="str">
        <f t="shared" si="7"/>
        <v/>
      </c>
    </row>
    <row r="153" spans="1:34" x14ac:dyDescent="0.35">
      <c r="A153" s="5" t="str">
        <f>IF('Employee Info &amp; Summary'!A146=0,"",'Employee Info &amp; Summary'!A146)</f>
        <v/>
      </c>
      <c r="B153" s="5" t="str">
        <f>IF('Employee Info &amp; Summary'!B146=0,"",'Employee Info &amp; Summary'!B146)</f>
        <v/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4" t="str">
        <f t="shared" si="7"/>
        <v/>
      </c>
    </row>
    <row r="154" spans="1:34" x14ac:dyDescent="0.35">
      <c r="A154" s="5" t="str">
        <f>IF('Employee Info &amp; Summary'!A147=0,"",'Employee Info &amp; Summary'!A147)</f>
        <v/>
      </c>
      <c r="B154" s="5" t="str">
        <f>IF('Employee Info &amp; Summary'!B147=0,"",'Employee Info &amp; Summary'!B147)</f>
        <v/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4" t="str">
        <f t="shared" si="7"/>
        <v/>
      </c>
    </row>
    <row r="155" spans="1:34" x14ac:dyDescent="0.35">
      <c r="A155" s="5" t="str">
        <f>IF('Employee Info &amp; Summary'!A148=0,"",'Employee Info &amp; Summary'!A148)</f>
        <v/>
      </c>
      <c r="B155" s="5" t="str">
        <f>IF('Employee Info &amp; Summary'!B148=0,"",'Employee Info &amp; Summary'!B148)</f>
        <v/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4" t="str">
        <f t="shared" si="7"/>
        <v/>
      </c>
    </row>
    <row r="156" spans="1:34" x14ac:dyDescent="0.35">
      <c r="A156" s="5" t="str">
        <f>IF('Employee Info &amp; Summary'!A149=0,"",'Employee Info &amp; Summary'!A149)</f>
        <v/>
      </c>
      <c r="B156" s="5" t="str">
        <f>IF('Employee Info &amp; Summary'!B149=0,"",'Employee Info &amp; Summary'!B149)</f>
        <v/>
      </c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4" t="str">
        <f t="shared" si="7"/>
        <v/>
      </c>
    </row>
    <row r="157" spans="1:34" x14ac:dyDescent="0.35">
      <c r="A157" s="5" t="str">
        <f>IF('Employee Info &amp; Summary'!A150=0,"",'Employee Info &amp; Summary'!A150)</f>
        <v/>
      </c>
      <c r="B157" s="5" t="str">
        <f>IF('Employee Info &amp; Summary'!B150=0,"",'Employee Info &amp; Summary'!B150)</f>
        <v/>
      </c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4" t="str">
        <f t="shared" si="7"/>
        <v/>
      </c>
    </row>
    <row r="158" spans="1:34" x14ac:dyDescent="0.35">
      <c r="A158" s="5" t="str">
        <f>IF('Employee Info &amp; Summary'!A151=0,"",'Employee Info &amp; Summary'!A151)</f>
        <v/>
      </c>
      <c r="B158" s="5" t="str">
        <f>IF('Employee Info &amp; Summary'!B151=0,"",'Employee Info &amp; Summary'!B151)</f>
        <v/>
      </c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4" t="str">
        <f t="shared" si="7"/>
        <v/>
      </c>
    </row>
    <row r="159" spans="1:34" x14ac:dyDescent="0.35">
      <c r="A159" s="5" t="str">
        <f>IF('Employee Info &amp; Summary'!A152=0,"",'Employee Info &amp; Summary'!A152)</f>
        <v/>
      </c>
      <c r="B159" s="5" t="str">
        <f>IF('Employee Info &amp; Summary'!B152=0,"",'Employee Info &amp; Summary'!B152)</f>
        <v/>
      </c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4" t="str">
        <f t="shared" si="7"/>
        <v/>
      </c>
    </row>
    <row r="160" spans="1:34" x14ac:dyDescent="0.35">
      <c r="A160" s="5" t="str">
        <f>IF('Employee Info &amp; Summary'!A153=0,"",'Employee Info &amp; Summary'!A153)</f>
        <v/>
      </c>
      <c r="B160" s="5" t="str">
        <f>IF('Employee Info &amp; Summary'!B153=0,"",'Employee Info &amp; Summary'!B153)</f>
        <v/>
      </c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4" t="str">
        <f t="shared" si="7"/>
        <v/>
      </c>
    </row>
    <row r="161" spans="1:34" x14ac:dyDescent="0.35">
      <c r="A161" s="5" t="str">
        <f>IF('Employee Info &amp; Summary'!A154=0,"",'Employee Info &amp; Summary'!A154)</f>
        <v/>
      </c>
      <c r="B161" s="5" t="str">
        <f>IF('Employee Info &amp; Summary'!B154=0,"",'Employee Info &amp; Summary'!B154)</f>
        <v/>
      </c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4" t="str">
        <f t="shared" si="7"/>
        <v/>
      </c>
    </row>
    <row r="162" spans="1:34" x14ac:dyDescent="0.35">
      <c r="A162" s="5" t="str">
        <f>IF('Employee Info &amp; Summary'!A155=0,"",'Employee Info &amp; Summary'!A155)</f>
        <v/>
      </c>
      <c r="B162" s="5" t="str">
        <f>IF('Employee Info &amp; Summary'!B155=0,"",'Employee Info &amp; Summary'!B155)</f>
        <v/>
      </c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4" t="str">
        <f t="shared" si="7"/>
        <v/>
      </c>
    </row>
    <row r="163" spans="1:34" x14ac:dyDescent="0.35">
      <c r="A163" s="5" t="str">
        <f>IF('Employee Info &amp; Summary'!A156=0,"",'Employee Info &amp; Summary'!A156)</f>
        <v/>
      </c>
      <c r="B163" s="5" t="str">
        <f>IF('Employee Info &amp; Summary'!B156=0,"",'Employee Info &amp; Summary'!B156)</f>
        <v/>
      </c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4" t="str">
        <f t="shared" si="7"/>
        <v/>
      </c>
    </row>
    <row r="164" spans="1:34" x14ac:dyDescent="0.35">
      <c r="A164" s="5" t="str">
        <f>IF('Employee Info &amp; Summary'!A157=0,"",'Employee Info &amp; Summary'!A157)</f>
        <v/>
      </c>
      <c r="B164" s="5" t="str">
        <f>IF('Employee Info &amp; Summary'!B157=0,"",'Employee Info &amp; Summary'!B157)</f>
        <v/>
      </c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4" t="str">
        <f t="shared" ref="AH164:AH227" si="8">IF(SUM(C164:AG164)=0,"",SUM(C164:AG164))</f>
        <v/>
      </c>
    </row>
    <row r="165" spans="1:34" x14ac:dyDescent="0.35">
      <c r="A165" s="5" t="str">
        <f>IF('Employee Info &amp; Summary'!A158=0,"",'Employee Info &amp; Summary'!A158)</f>
        <v/>
      </c>
      <c r="B165" s="5" t="str">
        <f>IF('Employee Info &amp; Summary'!B158=0,"",'Employee Info &amp; Summary'!B158)</f>
        <v/>
      </c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4" t="str">
        <f t="shared" si="8"/>
        <v/>
      </c>
    </row>
    <row r="166" spans="1:34" x14ac:dyDescent="0.35">
      <c r="A166" s="5" t="str">
        <f>IF('Employee Info &amp; Summary'!A159=0,"",'Employee Info &amp; Summary'!A159)</f>
        <v/>
      </c>
      <c r="B166" s="5" t="str">
        <f>IF('Employee Info &amp; Summary'!B159=0,"",'Employee Info &amp; Summary'!B159)</f>
        <v/>
      </c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4" t="str">
        <f t="shared" si="8"/>
        <v/>
      </c>
    </row>
    <row r="167" spans="1:34" x14ac:dyDescent="0.35">
      <c r="A167" s="5" t="str">
        <f>IF('Employee Info &amp; Summary'!A160=0,"",'Employee Info &amp; Summary'!A160)</f>
        <v/>
      </c>
      <c r="B167" s="5" t="str">
        <f>IF('Employee Info &amp; Summary'!B160=0,"",'Employee Info &amp; Summary'!B160)</f>
        <v/>
      </c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4" t="str">
        <f t="shared" si="8"/>
        <v/>
      </c>
    </row>
    <row r="168" spans="1:34" x14ac:dyDescent="0.35">
      <c r="A168" s="5" t="str">
        <f>IF('Employee Info &amp; Summary'!A161=0,"",'Employee Info &amp; Summary'!A161)</f>
        <v/>
      </c>
      <c r="B168" s="5" t="str">
        <f>IF('Employee Info &amp; Summary'!B161=0,"",'Employee Info &amp; Summary'!B161)</f>
        <v/>
      </c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4" t="str">
        <f t="shared" si="8"/>
        <v/>
      </c>
    </row>
    <row r="169" spans="1:34" x14ac:dyDescent="0.35">
      <c r="A169" s="5" t="str">
        <f>IF('Employee Info &amp; Summary'!A162=0,"",'Employee Info &amp; Summary'!A162)</f>
        <v/>
      </c>
      <c r="B169" s="5" t="str">
        <f>IF('Employee Info &amp; Summary'!B162=0,"",'Employee Info &amp; Summary'!B162)</f>
        <v/>
      </c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4" t="str">
        <f t="shared" si="8"/>
        <v/>
      </c>
    </row>
    <row r="170" spans="1:34" x14ac:dyDescent="0.35">
      <c r="A170" s="5" t="str">
        <f>IF('Employee Info &amp; Summary'!A163=0,"",'Employee Info &amp; Summary'!A163)</f>
        <v/>
      </c>
      <c r="B170" s="5" t="str">
        <f>IF('Employee Info &amp; Summary'!B163=0,"",'Employee Info &amp; Summary'!B163)</f>
        <v/>
      </c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4" t="str">
        <f t="shared" si="8"/>
        <v/>
      </c>
    </row>
    <row r="171" spans="1:34" x14ac:dyDescent="0.35">
      <c r="A171" s="5" t="str">
        <f>IF('Employee Info &amp; Summary'!A164=0,"",'Employee Info &amp; Summary'!A164)</f>
        <v/>
      </c>
      <c r="B171" s="5" t="str">
        <f>IF('Employee Info &amp; Summary'!B164=0,"",'Employee Info &amp; Summary'!B164)</f>
        <v/>
      </c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4" t="str">
        <f t="shared" si="8"/>
        <v/>
      </c>
    </row>
    <row r="172" spans="1:34" x14ac:dyDescent="0.35">
      <c r="A172" s="5" t="str">
        <f>IF('Employee Info &amp; Summary'!A165=0,"",'Employee Info &amp; Summary'!A165)</f>
        <v/>
      </c>
      <c r="B172" s="5" t="str">
        <f>IF('Employee Info &amp; Summary'!B165=0,"",'Employee Info &amp; Summary'!B165)</f>
        <v/>
      </c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4" t="str">
        <f t="shared" si="8"/>
        <v/>
      </c>
    </row>
    <row r="173" spans="1:34" x14ac:dyDescent="0.35">
      <c r="A173" s="5" t="str">
        <f>IF('Employee Info &amp; Summary'!A166=0,"",'Employee Info &amp; Summary'!A166)</f>
        <v/>
      </c>
      <c r="B173" s="5" t="str">
        <f>IF('Employee Info &amp; Summary'!B166=0,"",'Employee Info &amp; Summary'!B166)</f>
        <v/>
      </c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4" t="str">
        <f t="shared" si="8"/>
        <v/>
      </c>
    </row>
    <row r="174" spans="1:34" x14ac:dyDescent="0.35">
      <c r="A174" s="5" t="str">
        <f>IF('Employee Info &amp; Summary'!A167=0,"",'Employee Info &amp; Summary'!A167)</f>
        <v/>
      </c>
      <c r="B174" s="5" t="str">
        <f>IF('Employee Info &amp; Summary'!B167=0,"",'Employee Info &amp; Summary'!B167)</f>
        <v/>
      </c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4" t="str">
        <f t="shared" si="8"/>
        <v/>
      </c>
    </row>
    <row r="175" spans="1:34" x14ac:dyDescent="0.35">
      <c r="A175" s="5" t="str">
        <f>IF('Employee Info &amp; Summary'!A168=0,"",'Employee Info &amp; Summary'!A168)</f>
        <v/>
      </c>
      <c r="B175" s="5" t="str">
        <f>IF('Employee Info &amp; Summary'!B168=0,"",'Employee Info &amp; Summary'!B168)</f>
        <v/>
      </c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4" t="str">
        <f t="shared" si="8"/>
        <v/>
      </c>
    </row>
    <row r="176" spans="1:34" x14ac:dyDescent="0.35">
      <c r="A176" s="5" t="str">
        <f>IF('Employee Info &amp; Summary'!A169=0,"",'Employee Info &amp; Summary'!A169)</f>
        <v/>
      </c>
      <c r="B176" s="5" t="str">
        <f>IF('Employee Info &amp; Summary'!B169=0,"",'Employee Info &amp; Summary'!B169)</f>
        <v/>
      </c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4" t="str">
        <f t="shared" si="8"/>
        <v/>
      </c>
    </row>
    <row r="177" spans="1:34" x14ac:dyDescent="0.35">
      <c r="A177" s="5" t="str">
        <f>IF('Employee Info &amp; Summary'!A170=0,"",'Employee Info &amp; Summary'!A170)</f>
        <v/>
      </c>
      <c r="B177" s="5" t="str">
        <f>IF('Employee Info &amp; Summary'!B170=0,"",'Employee Info &amp; Summary'!B170)</f>
        <v/>
      </c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4" t="str">
        <f t="shared" si="8"/>
        <v/>
      </c>
    </row>
    <row r="178" spans="1:34" x14ac:dyDescent="0.35">
      <c r="A178" s="5" t="str">
        <f>IF('Employee Info &amp; Summary'!A171=0,"",'Employee Info &amp; Summary'!A171)</f>
        <v/>
      </c>
      <c r="B178" s="5" t="str">
        <f>IF('Employee Info &amp; Summary'!B171=0,"",'Employee Info &amp; Summary'!B171)</f>
        <v/>
      </c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4" t="str">
        <f t="shared" si="8"/>
        <v/>
      </c>
    </row>
    <row r="179" spans="1:34" x14ac:dyDescent="0.35">
      <c r="A179" s="5" t="str">
        <f>IF('Employee Info &amp; Summary'!A172=0,"",'Employee Info &amp; Summary'!A172)</f>
        <v/>
      </c>
      <c r="B179" s="5" t="str">
        <f>IF('Employee Info &amp; Summary'!B172=0,"",'Employee Info &amp; Summary'!B172)</f>
        <v/>
      </c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4" t="str">
        <f t="shared" si="8"/>
        <v/>
      </c>
    </row>
    <row r="180" spans="1:34" x14ac:dyDescent="0.35">
      <c r="A180" s="5" t="str">
        <f>IF('Employee Info &amp; Summary'!A173=0,"",'Employee Info &amp; Summary'!A173)</f>
        <v/>
      </c>
      <c r="B180" s="5" t="str">
        <f>IF('Employee Info &amp; Summary'!B173=0,"",'Employee Info &amp; Summary'!B173)</f>
        <v/>
      </c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4" t="str">
        <f t="shared" si="8"/>
        <v/>
      </c>
    </row>
    <row r="181" spans="1:34" x14ac:dyDescent="0.35">
      <c r="A181" s="5" t="str">
        <f>IF('Employee Info &amp; Summary'!A174=0,"",'Employee Info &amp; Summary'!A174)</f>
        <v/>
      </c>
      <c r="B181" s="5" t="str">
        <f>IF('Employee Info &amp; Summary'!B174=0,"",'Employee Info &amp; Summary'!B174)</f>
        <v/>
      </c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4" t="str">
        <f t="shared" si="8"/>
        <v/>
      </c>
    </row>
    <row r="182" spans="1:34" x14ac:dyDescent="0.35">
      <c r="A182" s="5" t="str">
        <f>IF('Employee Info &amp; Summary'!A175=0,"",'Employee Info &amp; Summary'!A175)</f>
        <v/>
      </c>
      <c r="B182" s="5" t="str">
        <f>IF('Employee Info &amp; Summary'!B175=0,"",'Employee Info &amp; Summary'!B175)</f>
        <v/>
      </c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4" t="str">
        <f t="shared" si="8"/>
        <v/>
      </c>
    </row>
    <row r="183" spans="1:34" x14ac:dyDescent="0.35">
      <c r="A183" s="5" t="str">
        <f>IF('Employee Info &amp; Summary'!A176=0,"",'Employee Info &amp; Summary'!A176)</f>
        <v/>
      </c>
      <c r="B183" s="5" t="str">
        <f>IF('Employee Info &amp; Summary'!B176=0,"",'Employee Info &amp; Summary'!B176)</f>
        <v/>
      </c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4" t="str">
        <f t="shared" si="8"/>
        <v/>
      </c>
    </row>
    <row r="184" spans="1:34" x14ac:dyDescent="0.35">
      <c r="A184" s="5" t="str">
        <f>IF('Employee Info &amp; Summary'!A177=0,"",'Employee Info &amp; Summary'!A177)</f>
        <v/>
      </c>
      <c r="B184" s="5" t="str">
        <f>IF('Employee Info &amp; Summary'!B177=0,"",'Employee Info &amp; Summary'!B177)</f>
        <v/>
      </c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4" t="str">
        <f t="shared" si="8"/>
        <v/>
      </c>
    </row>
    <row r="185" spans="1:34" x14ac:dyDescent="0.35">
      <c r="A185" s="5" t="str">
        <f>IF('Employee Info &amp; Summary'!A178=0,"",'Employee Info &amp; Summary'!A178)</f>
        <v/>
      </c>
      <c r="B185" s="5" t="str">
        <f>IF('Employee Info &amp; Summary'!B178=0,"",'Employee Info &amp; Summary'!B178)</f>
        <v/>
      </c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4" t="str">
        <f t="shared" si="8"/>
        <v/>
      </c>
    </row>
    <row r="186" spans="1:34" x14ac:dyDescent="0.35">
      <c r="A186" s="5" t="str">
        <f>IF('Employee Info &amp; Summary'!A179=0,"",'Employee Info &amp; Summary'!A179)</f>
        <v/>
      </c>
      <c r="B186" s="5" t="str">
        <f>IF('Employee Info &amp; Summary'!B179=0,"",'Employee Info &amp; Summary'!B179)</f>
        <v/>
      </c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4" t="str">
        <f t="shared" si="8"/>
        <v/>
      </c>
    </row>
    <row r="187" spans="1:34" x14ac:dyDescent="0.35">
      <c r="A187" s="5" t="str">
        <f>IF('Employee Info &amp; Summary'!A180=0,"",'Employee Info &amp; Summary'!A180)</f>
        <v/>
      </c>
      <c r="B187" s="5" t="str">
        <f>IF('Employee Info &amp; Summary'!B180=0,"",'Employee Info &amp; Summary'!B180)</f>
        <v/>
      </c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4" t="str">
        <f t="shared" si="8"/>
        <v/>
      </c>
    </row>
    <row r="188" spans="1:34" x14ac:dyDescent="0.35">
      <c r="A188" s="5" t="str">
        <f>IF('Employee Info &amp; Summary'!A181=0,"",'Employee Info &amp; Summary'!A181)</f>
        <v/>
      </c>
      <c r="B188" s="5" t="str">
        <f>IF('Employee Info &amp; Summary'!B181=0,"",'Employee Info &amp; Summary'!B181)</f>
        <v/>
      </c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4" t="str">
        <f t="shared" si="8"/>
        <v/>
      </c>
    </row>
    <row r="189" spans="1:34" x14ac:dyDescent="0.35">
      <c r="A189" s="5" t="str">
        <f>IF('Employee Info &amp; Summary'!A182=0,"",'Employee Info &amp; Summary'!A182)</f>
        <v/>
      </c>
      <c r="B189" s="5" t="str">
        <f>IF('Employee Info &amp; Summary'!B182=0,"",'Employee Info &amp; Summary'!B182)</f>
        <v/>
      </c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4" t="str">
        <f t="shared" si="8"/>
        <v/>
      </c>
    </row>
    <row r="190" spans="1:34" x14ac:dyDescent="0.35">
      <c r="A190" s="5" t="str">
        <f>IF('Employee Info &amp; Summary'!A183=0,"",'Employee Info &amp; Summary'!A183)</f>
        <v/>
      </c>
      <c r="B190" s="5" t="str">
        <f>IF('Employee Info &amp; Summary'!B183=0,"",'Employee Info &amp; Summary'!B183)</f>
        <v/>
      </c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4" t="str">
        <f t="shared" si="8"/>
        <v/>
      </c>
    </row>
    <row r="191" spans="1:34" x14ac:dyDescent="0.35">
      <c r="A191" s="5" t="str">
        <f>IF('Employee Info &amp; Summary'!A184=0,"",'Employee Info &amp; Summary'!A184)</f>
        <v/>
      </c>
      <c r="B191" s="5" t="str">
        <f>IF('Employee Info &amp; Summary'!B184=0,"",'Employee Info &amp; Summary'!B184)</f>
        <v/>
      </c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4" t="str">
        <f t="shared" si="8"/>
        <v/>
      </c>
    </row>
    <row r="192" spans="1:34" x14ac:dyDescent="0.35">
      <c r="A192" s="5" t="str">
        <f>IF('Employee Info &amp; Summary'!A185=0,"",'Employee Info &amp; Summary'!A185)</f>
        <v/>
      </c>
      <c r="B192" s="5" t="str">
        <f>IF('Employee Info &amp; Summary'!B185=0,"",'Employee Info &amp; Summary'!B185)</f>
        <v/>
      </c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4" t="str">
        <f t="shared" si="8"/>
        <v/>
      </c>
    </row>
    <row r="193" spans="1:34" x14ac:dyDescent="0.35">
      <c r="A193" s="5" t="str">
        <f>IF('Employee Info &amp; Summary'!A186=0,"",'Employee Info &amp; Summary'!A186)</f>
        <v/>
      </c>
      <c r="B193" s="5" t="str">
        <f>IF('Employee Info &amp; Summary'!B186=0,"",'Employee Info &amp; Summary'!B186)</f>
        <v/>
      </c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4" t="str">
        <f t="shared" si="8"/>
        <v/>
      </c>
    </row>
    <row r="194" spans="1:34" x14ac:dyDescent="0.35">
      <c r="A194" s="5" t="str">
        <f>IF('Employee Info &amp; Summary'!A187=0,"",'Employee Info &amp; Summary'!A187)</f>
        <v/>
      </c>
      <c r="B194" s="5" t="str">
        <f>IF('Employee Info &amp; Summary'!B187=0,"",'Employee Info &amp; Summary'!B187)</f>
        <v/>
      </c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4" t="str">
        <f t="shared" si="8"/>
        <v/>
      </c>
    </row>
    <row r="195" spans="1:34" x14ac:dyDescent="0.35">
      <c r="A195" s="5" t="str">
        <f>IF('Employee Info &amp; Summary'!A188=0,"",'Employee Info &amp; Summary'!A188)</f>
        <v/>
      </c>
      <c r="B195" s="5" t="str">
        <f>IF('Employee Info &amp; Summary'!B188=0,"",'Employee Info &amp; Summary'!B188)</f>
        <v/>
      </c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4" t="str">
        <f t="shared" si="8"/>
        <v/>
      </c>
    </row>
    <row r="196" spans="1:34" x14ac:dyDescent="0.35">
      <c r="A196" s="5" t="str">
        <f>IF('Employee Info &amp; Summary'!A189=0,"",'Employee Info &amp; Summary'!A189)</f>
        <v/>
      </c>
      <c r="B196" s="5" t="str">
        <f>IF('Employee Info &amp; Summary'!B189=0,"",'Employee Info &amp; Summary'!B189)</f>
        <v/>
      </c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4" t="str">
        <f t="shared" si="8"/>
        <v/>
      </c>
    </row>
    <row r="197" spans="1:34" x14ac:dyDescent="0.35">
      <c r="A197" s="5" t="str">
        <f>IF('Employee Info &amp; Summary'!A190=0,"",'Employee Info &amp; Summary'!A190)</f>
        <v/>
      </c>
      <c r="B197" s="5" t="str">
        <f>IF('Employee Info &amp; Summary'!B190=0,"",'Employee Info &amp; Summary'!B190)</f>
        <v/>
      </c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4" t="str">
        <f t="shared" si="8"/>
        <v/>
      </c>
    </row>
    <row r="198" spans="1:34" x14ac:dyDescent="0.35">
      <c r="A198" s="5" t="str">
        <f>IF('Employee Info &amp; Summary'!A191=0,"",'Employee Info &amp; Summary'!A191)</f>
        <v/>
      </c>
      <c r="B198" s="5" t="str">
        <f>IF('Employee Info &amp; Summary'!B191=0,"",'Employee Info &amp; Summary'!B191)</f>
        <v/>
      </c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4" t="str">
        <f t="shared" si="8"/>
        <v/>
      </c>
    </row>
    <row r="199" spans="1:34" x14ac:dyDescent="0.35">
      <c r="A199" s="5" t="str">
        <f>IF('Employee Info &amp; Summary'!A192=0,"",'Employee Info &amp; Summary'!A192)</f>
        <v/>
      </c>
      <c r="B199" s="5" t="str">
        <f>IF('Employee Info &amp; Summary'!B192=0,"",'Employee Info &amp; Summary'!B192)</f>
        <v/>
      </c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4" t="str">
        <f t="shared" si="8"/>
        <v/>
      </c>
    </row>
    <row r="200" spans="1:34" x14ac:dyDescent="0.35">
      <c r="A200" s="5" t="str">
        <f>IF('Employee Info &amp; Summary'!A193=0,"",'Employee Info &amp; Summary'!A193)</f>
        <v/>
      </c>
      <c r="B200" s="5" t="str">
        <f>IF('Employee Info &amp; Summary'!B193=0,"",'Employee Info &amp; Summary'!B193)</f>
        <v/>
      </c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4" t="str">
        <f t="shared" si="8"/>
        <v/>
      </c>
    </row>
    <row r="201" spans="1:34" x14ac:dyDescent="0.35">
      <c r="A201" s="5" t="str">
        <f>IF('Employee Info &amp; Summary'!A194=0,"",'Employee Info &amp; Summary'!A194)</f>
        <v/>
      </c>
      <c r="B201" s="5" t="str">
        <f>IF('Employee Info &amp; Summary'!B194=0,"",'Employee Info &amp; Summary'!B194)</f>
        <v/>
      </c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4" t="str">
        <f t="shared" si="8"/>
        <v/>
      </c>
    </row>
    <row r="202" spans="1:34" x14ac:dyDescent="0.35">
      <c r="A202" s="5" t="str">
        <f>IF('Employee Info &amp; Summary'!A195=0,"",'Employee Info &amp; Summary'!A195)</f>
        <v/>
      </c>
      <c r="B202" s="5" t="str">
        <f>IF('Employee Info &amp; Summary'!B195=0,"",'Employee Info &amp; Summary'!B195)</f>
        <v/>
      </c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4" t="str">
        <f t="shared" si="8"/>
        <v/>
      </c>
    </row>
    <row r="203" spans="1:34" x14ac:dyDescent="0.35">
      <c r="A203" s="5" t="str">
        <f>IF('Employee Info &amp; Summary'!A196=0,"",'Employee Info &amp; Summary'!A196)</f>
        <v/>
      </c>
      <c r="B203" s="5" t="str">
        <f>IF('Employee Info &amp; Summary'!B196=0,"",'Employee Info &amp; Summary'!B196)</f>
        <v/>
      </c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4" t="str">
        <f t="shared" si="8"/>
        <v/>
      </c>
    </row>
    <row r="204" spans="1:34" x14ac:dyDescent="0.35">
      <c r="A204" s="5" t="str">
        <f>IF('Employee Info &amp; Summary'!A197=0,"",'Employee Info &amp; Summary'!A197)</f>
        <v/>
      </c>
      <c r="B204" s="5" t="str">
        <f>IF('Employee Info &amp; Summary'!B197=0,"",'Employee Info &amp; Summary'!B197)</f>
        <v/>
      </c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4" t="str">
        <f t="shared" si="8"/>
        <v/>
      </c>
    </row>
    <row r="205" spans="1:34" x14ac:dyDescent="0.35">
      <c r="A205" s="5" t="str">
        <f>IF('Employee Info &amp; Summary'!A198=0,"",'Employee Info &amp; Summary'!A198)</f>
        <v/>
      </c>
      <c r="B205" s="5" t="str">
        <f>IF('Employee Info &amp; Summary'!B198=0,"",'Employee Info &amp; Summary'!B198)</f>
        <v/>
      </c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4" t="str">
        <f t="shared" si="8"/>
        <v/>
      </c>
    </row>
    <row r="206" spans="1:34" x14ac:dyDescent="0.35">
      <c r="A206" s="5" t="str">
        <f>IF('Employee Info &amp; Summary'!A199=0,"",'Employee Info &amp; Summary'!A199)</f>
        <v/>
      </c>
      <c r="B206" s="5" t="str">
        <f>IF('Employee Info &amp; Summary'!B199=0,"",'Employee Info &amp; Summary'!B199)</f>
        <v/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4" t="str">
        <f t="shared" si="8"/>
        <v/>
      </c>
    </row>
    <row r="207" spans="1:34" x14ac:dyDescent="0.35">
      <c r="A207" s="5" t="str">
        <f>IF('Employee Info &amp; Summary'!A200=0,"",'Employee Info &amp; Summary'!A200)</f>
        <v/>
      </c>
      <c r="B207" s="5" t="str">
        <f>IF('Employee Info &amp; Summary'!B200=0,"",'Employee Info &amp; Summary'!B200)</f>
        <v/>
      </c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4" t="str">
        <f t="shared" si="8"/>
        <v/>
      </c>
    </row>
    <row r="208" spans="1:34" x14ac:dyDescent="0.35">
      <c r="A208" s="5" t="str">
        <f>IF('Employee Info &amp; Summary'!A201=0,"",'Employee Info &amp; Summary'!A201)</f>
        <v/>
      </c>
      <c r="B208" s="5" t="str">
        <f>IF('Employee Info &amp; Summary'!B201=0,"",'Employee Info &amp; Summary'!B201)</f>
        <v/>
      </c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4" t="str">
        <f t="shared" si="8"/>
        <v/>
      </c>
    </row>
    <row r="209" spans="1:34" x14ac:dyDescent="0.35">
      <c r="A209" s="5" t="str">
        <f>IF('Employee Info &amp; Summary'!A202=0,"",'Employee Info &amp; Summary'!A202)</f>
        <v/>
      </c>
      <c r="B209" s="5" t="str">
        <f>IF('Employee Info &amp; Summary'!B202=0,"",'Employee Info &amp; Summary'!B202)</f>
        <v/>
      </c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4" t="str">
        <f t="shared" si="8"/>
        <v/>
      </c>
    </row>
    <row r="210" spans="1:34" x14ac:dyDescent="0.35">
      <c r="A210" s="5" t="str">
        <f>IF('Employee Info &amp; Summary'!A203=0,"",'Employee Info &amp; Summary'!A203)</f>
        <v/>
      </c>
      <c r="B210" s="5" t="str">
        <f>IF('Employee Info &amp; Summary'!B203=0,"",'Employee Info &amp; Summary'!B203)</f>
        <v/>
      </c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4" t="str">
        <f t="shared" si="8"/>
        <v/>
      </c>
    </row>
    <row r="211" spans="1:34" x14ac:dyDescent="0.35">
      <c r="A211" s="5" t="str">
        <f>IF('Employee Info &amp; Summary'!A204=0,"",'Employee Info &amp; Summary'!A204)</f>
        <v/>
      </c>
      <c r="B211" s="5" t="str">
        <f>IF('Employee Info &amp; Summary'!B204=0,"",'Employee Info &amp; Summary'!B204)</f>
        <v/>
      </c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4" t="str">
        <f t="shared" si="8"/>
        <v/>
      </c>
    </row>
    <row r="212" spans="1:34" x14ac:dyDescent="0.35">
      <c r="A212" s="5" t="str">
        <f>IF('Employee Info &amp; Summary'!A205=0,"",'Employee Info &amp; Summary'!A205)</f>
        <v/>
      </c>
      <c r="B212" s="5" t="str">
        <f>IF('Employee Info &amp; Summary'!B205=0,"",'Employee Info &amp; Summary'!B205)</f>
        <v/>
      </c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4" t="str">
        <f t="shared" si="8"/>
        <v/>
      </c>
    </row>
    <row r="213" spans="1:34" x14ac:dyDescent="0.35">
      <c r="A213" s="5" t="str">
        <f>IF('Employee Info &amp; Summary'!A206=0,"",'Employee Info &amp; Summary'!A206)</f>
        <v/>
      </c>
      <c r="B213" s="5" t="str">
        <f>IF('Employee Info &amp; Summary'!B206=0,"",'Employee Info &amp; Summary'!B206)</f>
        <v/>
      </c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4" t="str">
        <f t="shared" si="8"/>
        <v/>
      </c>
    </row>
    <row r="214" spans="1:34" x14ac:dyDescent="0.35">
      <c r="A214" s="5" t="str">
        <f>IF('Employee Info &amp; Summary'!A207=0,"",'Employee Info &amp; Summary'!A207)</f>
        <v/>
      </c>
      <c r="B214" s="5" t="str">
        <f>IF('Employee Info &amp; Summary'!B207=0,"",'Employee Info &amp; Summary'!B207)</f>
        <v/>
      </c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4" t="str">
        <f t="shared" si="8"/>
        <v/>
      </c>
    </row>
    <row r="215" spans="1:34" x14ac:dyDescent="0.35">
      <c r="A215" s="5" t="str">
        <f>IF('Employee Info &amp; Summary'!A208=0,"",'Employee Info &amp; Summary'!A208)</f>
        <v/>
      </c>
      <c r="B215" s="5" t="str">
        <f>IF('Employee Info &amp; Summary'!B208=0,"",'Employee Info &amp; Summary'!B208)</f>
        <v/>
      </c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4" t="str">
        <f t="shared" si="8"/>
        <v/>
      </c>
    </row>
    <row r="216" spans="1:34" x14ac:dyDescent="0.35">
      <c r="A216" s="5" t="str">
        <f>IF('Employee Info &amp; Summary'!A209=0,"",'Employee Info &amp; Summary'!A209)</f>
        <v/>
      </c>
      <c r="B216" s="5" t="str">
        <f>IF('Employee Info &amp; Summary'!B209=0,"",'Employee Info &amp; Summary'!B209)</f>
        <v/>
      </c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4" t="str">
        <f t="shared" si="8"/>
        <v/>
      </c>
    </row>
    <row r="217" spans="1:34" x14ac:dyDescent="0.35">
      <c r="A217" s="5" t="str">
        <f>IF('Employee Info &amp; Summary'!A210=0,"",'Employee Info &amp; Summary'!A210)</f>
        <v/>
      </c>
      <c r="B217" s="5" t="str">
        <f>IF('Employee Info &amp; Summary'!B210=0,"",'Employee Info &amp; Summary'!B210)</f>
        <v/>
      </c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4" t="str">
        <f t="shared" si="8"/>
        <v/>
      </c>
    </row>
    <row r="218" spans="1:34" x14ac:dyDescent="0.35">
      <c r="A218" s="5" t="str">
        <f>IF('Employee Info &amp; Summary'!A211=0,"",'Employee Info &amp; Summary'!A211)</f>
        <v/>
      </c>
      <c r="B218" s="5" t="str">
        <f>IF('Employee Info &amp; Summary'!B211=0,"",'Employee Info &amp; Summary'!B211)</f>
        <v/>
      </c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4" t="str">
        <f t="shared" si="8"/>
        <v/>
      </c>
    </row>
    <row r="219" spans="1:34" x14ac:dyDescent="0.35">
      <c r="A219" s="5" t="str">
        <f>IF('Employee Info &amp; Summary'!A212=0,"",'Employee Info &amp; Summary'!A212)</f>
        <v/>
      </c>
      <c r="B219" s="5" t="str">
        <f>IF('Employee Info &amp; Summary'!B212=0,"",'Employee Info &amp; Summary'!B212)</f>
        <v/>
      </c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4" t="str">
        <f t="shared" si="8"/>
        <v/>
      </c>
    </row>
    <row r="220" spans="1:34" x14ac:dyDescent="0.35">
      <c r="A220" s="5" t="str">
        <f>IF('Employee Info &amp; Summary'!A213=0,"",'Employee Info &amp; Summary'!A213)</f>
        <v/>
      </c>
      <c r="B220" s="5" t="str">
        <f>IF('Employee Info &amp; Summary'!B213=0,"",'Employee Info &amp; Summary'!B213)</f>
        <v/>
      </c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4" t="str">
        <f t="shared" si="8"/>
        <v/>
      </c>
    </row>
    <row r="221" spans="1:34" x14ac:dyDescent="0.35">
      <c r="A221" s="5" t="str">
        <f>IF('Employee Info &amp; Summary'!A214=0,"",'Employee Info &amp; Summary'!A214)</f>
        <v/>
      </c>
      <c r="B221" s="5" t="str">
        <f>IF('Employee Info &amp; Summary'!B214=0,"",'Employee Info &amp; Summary'!B214)</f>
        <v/>
      </c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4" t="str">
        <f t="shared" si="8"/>
        <v/>
      </c>
    </row>
    <row r="222" spans="1:34" x14ac:dyDescent="0.35">
      <c r="A222" s="5" t="str">
        <f>IF('Employee Info &amp; Summary'!A215=0,"",'Employee Info &amp; Summary'!A215)</f>
        <v/>
      </c>
      <c r="B222" s="5" t="str">
        <f>IF('Employee Info &amp; Summary'!B215=0,"",'Employee Info &amp; Summary'!B215)</f>
        <v/>
      </c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4" t="str">
        <f t="shared" si="8"/>
        <v/>
      </c>
    </row>
    <row r="223" spans="1:34" x14ac:dyDescent="0.35">
      <c r="A223" s="5" t="str">
        <f>IF('Employee Info &amp; Summary'!A216=0,"",'Employee Info &amp; Summary'!A216)</f>
        <v/>
      </c>
      <c r="B223" s="5" t="str">
        <f>IF('Employee Info &amp; Summary'!B216=0,"",'Employee Info &amp; Summary'!B216)</f>
        <v/>
      </c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4" t="str">
        <f t="shared" si="8"/>
        <v/>
      </c>
    </row>
    <row r="224" spans="1:34" x14ac:dyDescent="0.35">
      <c r="A224" s="5" t="str">
        <f>IF('Employee Info &amp; Summary'!A217=0,"",'Employee Info &amp; Summary'!A217)</f>
        <v/>
      </c>
      <c r="B224" s="5" t="str">
        <f>IF('Employee Info &amp; Summary'!B217=0,"",'Employee Info &amp; Summary'!B217)</f>
        <v/>
      </c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4" t="str">
        <f t="shared" si="8"/>
        <v/>
      </c>
    </row>
    <row r="225" spans="1:34" x14ac:dyDescent="0.35">
      <c r="A225" s="5" t="str">
        <f>IF('Employee Info &amp; Summary'!A218=0,"",'Employee Info &amp; Summary'!A218)</f>
        <v/>
      </c>
      <c r="B225" s="5" t="str">
        <f>IF('Employee Info &amp; Summary'!B218=0,"",'Employee Info &amp; Summary'!B218)</f>
        <v/>
      </c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4" t="str">
        <f t="shared" si="8"/>
        <v/>
      </c>
    </row>
    <row r="226" spans="1:34" x14ac:dyDescent="0.35">
      <c r="A226" s="5" t="str">
        <f>IF('Employee Info &amp; Summary'!A219=0,"",'Employee Info &amp; Summary'!A219)</f>
        <v/>
      </c>
      <c r="B226" s="5" t="str">
        <f>IF('Employee Info &amp; Summary'!B219=0,"",'Employee Info &amp; Summary'!B219)</f>
        <v/>
      </c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4" t="str">
        <f t="shared" si="8"/>
        <v/>
      </c>
    </row>
    <row r="227" spans="1:34" x14ac:dyDescent="0.35">
      <c r="A227" s="5" t="str">
        <f>IF('Employee Info &amp; Summary'!A220=0,"",'Employee Info &amp; Summary'!A220)</f>
        <v/>
      </c>
      <c r="B227" s="5" t="str">
        <f>IF('Employee Info &amp; Summary'!B220=0,"",'Employee Info &amp; Summary'!B220)</f>
        <v/>
      </c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4" t="str">
        <f t="shared" si="8"/>
        <v/>
      </c>
    </row>
    <row r="228" spans="1:34" x14ac:dyDescent="0.35">
      <c r="A228" s="5" t="str">
        <f>IF('Employee Info &amp; Summary'!A221=0,"",'Employee Info &amp; Summary'!A221)</f>
        <v/>
      </c>
      <c r="B228" s="5" t="str">
        <f>IF('Employee Info &amp; Summary'!B221=0,"",'Employee Info &amp; Summary'!B221)</f>
        <v/>
      </c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4" t="str">
        <f t="shared" ref="AH228:AH291" si="9">IF(SUM(C228:AG228)=0,"",SUM(C228:AG228))</f>
        <v/>
      </c>
    </row>
    <row r="229" spans="1:34" x14ac:dyDescent="0.35">
      <c r="A229" s="5" t="str">
        <f>IF('Employee Info &amp; Summary'!A222=0,"",'Employee Info &amp; Summary'!A222)</f>
        <v/>
      </c>
      <c r="B229" s="5" t="str">
        <f>IF('Employee Info &amp; Summary'!B222=0,"",'Employee Info &amp; Summary'!B222)</f>
        <v/>
      </c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4" t="str">
        <f t="shared" si="9"/>
        <v/>
      </c>
    </row>
    <row r="230" spans="1:34" x14ac:dyDescent="0.35">
      <c r="A230" s="5" t="str">
        <f>IF('Employee Info &amp; Summary'!A223=0,"",'Employee Info &amp; Summary'!A223)</f>
        <v/>
      </c>
      <c r="B230" s="5" t="str">
        <f>IF('Employee Info &amp; Summary'!B223=0,"",'Employee Info &amp; Summary'!B223)</f>
        <v/>
      </c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4" t="str">
        <f t="shared" si="9"/>
        <v/>
      </c>
    </row>
    <row r="231" spans="1:34" x14ac:dyDescent="0.35">
      <c r="A231" s="5" t="str">
        <f>IF('Employee Info &amp; Summary'!A224=0,"",'Employee Info &amp; Summary'!A224)</f>
        <v/>
      </c>
      <c r="B231" s="5" t="str">
        <f>IF('Employee Info &amp; Summary'!B224=0,"",'Employee Info &amp; Summary'!B224)</f>
        <v/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4" t="str">
        <f t="shared" si="9"/>
        <v/>
      </c>
    </row>
    <row r="232" spans="1:34" x14ac:dyDescent="0.35">
      <c r="A232" s="5" t="str">
        <f>IF('Employee Info &amp; Summary'!A225=0,"",'Employee Info &amp; Summary'!A225)</f>
        <v/>
      </c>
      <c r="B232" s="5" t="str">
        <f>IF('Employee Info &amp; Summary'!B225=0,"",'Employee Info &amp; Summary'!B225)</f>
        <v/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4" t="str">
        <f t="shared" si="9"/>
        <v/>
      </c>
    </row>
    <row r="233" spans="1:34" x14ac:dyDescent="0.35">
      <c r="A233" s="5" t="str">
        <f>IF('Employee Info &amp; Summary'!A226=0,"",'Employee Info &amp; Summary'!A226)</f>
        <v/>
      </c>
      <c r="B233" s="5" t="str">
        <f>IF('Employee Info &amp; Summary'!B226=0,"",'Employee Info &amp; Summary'!B226)</f>
        <v/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4" t="str">
        <f t="shared" si="9"/>
        <v/>
      </c>
    </row>
    <row r="234" spans="1:34" x14ac:dyDescent="0.35">
      <c r="A234" s="5" t="str">
        <f>IF('Employee Info &amp; Summary'!A227=0,"",'Employee Info &amp; Summary'!A227)</f>
        <v/>
      </c>
      <c r="B234" s="5" t="str">
        <f>IF('Employee Info &amp; Summary'!B227=0,"",'Employee Info &amp; Summary'!B227)</f>
        <v/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4" t="str">
        <f t="shared" si="9"/>
        <v/>
      </c>
    </row>
    <row r="235" spans="1:34" x14ac:dyDescent="0.35">
      <c r="A235" s="5" t="str">
        <f>IF('Employee Info &amp; Summary'!A228=0,"",'Employee Info &amp; Summary'!A228)</f>
        <v/>
      </c>
      <c r="B235" s="5" t="str">
        <f>IF('Employee Info &amp; Summary'!B228=0,"",'Employee Info &amp; Summary'!B228)</f>
        <v/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4" t="str">
        <f t="shared" si="9"/>
        <v/>
      </c>
    </row>
    <row r="236" spans="1:34" x14ac:dyDescent="0.35">
      <c r="A236" s="5" t="str">
        <f>IF('Employee Info &amp; Summary'!A229=0,"",'Employee Info &amp; Summary'!A229)</f>
        <v/>
      </c>
      <c r="B236" s="5" t="str">
        <f>IF('Employee Info &amp; Summary'!B229=0,"",'Employee Info &amp; Summary'!B229)</f>
        <v/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4" t="str">
        <f t="shared" si="9"/>
        <v/>
      </c>
    </row>
    <row r="237" spans="1:34" x14ac:dyDescent="0.35">
      <c r="A237" s="5" t="str">
        <f>IF('Employee Info &amp; Summary'!A230=0,"",'Employee Info &amp; Summary'!A230)</f>
        <v/>
      </c>
      <c r="B237" s="5" t="str">
        <f>IF('Employee Info &amp; Summary'!B230=0,"",'Employee Info &amp; Summary'!B230)</f>
        <v/>
      </c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4" t="str">
        <f t="shared" si="9"/>
        <v/>
      </c>
    </row>
    <row r="238" spans="1:34" x14ac:dyDescent="0.35">
      <c r="A238" s="5" t="str">
        <f>IF('Employee Info &amp; Summary'!A231=0,"",'Employee Info &amp; Summary'!A231)</f>
        <v/>
      </c>
      <c r="B238" s="5" t="str">
        <f>IF('Employee Info &amp; Summary'!B231=0,"",'Employee Info &amp; Summary'!B231)</f>
        <v/>
      </c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4" t="str">
        <f t="shared" si="9"/>
        <v/>
      </c>
    </row>
    <row r="239" spans="1:34" x14ac:dyDescent="0.35">
      <c r="A239" s="5" t="str">
        <f>IF('Employee Info &amp; Summary'!A232=0,"",'Employee Info &amp; Summary'!A232)</f>
        <v/>
      </c>
      <c r="B239" s="5" t="str">
        <f>IF('Employee Info &amp; Summary'!B232=0,"",'Employee Info &amp; Summary'!B232)</f>
        <v/>
      </c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4" t="str">
        <f t="shared" si="9"/>
        <v/>
      </c>
    </row>
    <row r="240" spans="1:34" x14ac:dyDescent="0.35">
      <c r="A240" s="5" t="str">
        <f>IF('Employee Info &amp; Summary'!A233=0,"",'Employee Info &amp; Summary'!A233)</f>
        <v/>
      </c>
      <c r="B240" s="5" t="str">
        <f>IF('Employee Info &amp; Summary'!B233=0,"",'Employee Info &amp; Summary'!B233)</f>
        <v/>
      </c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4" t="str">
        <f t="shared" si="9"/>
        <v/>
      </c>
    </row>
    <row r="241" spans="1:34" x14ac:dyDescent="0.35">
      <c r="A241" s="5" t="str">
        <f>IF('Employee Info &amp; Summary'!A234=0,"",'Employee Info &amp; Summary'!A234)</f>
        <v/>
      </c>
      <c r="B241" s="5" t="str">
        <f>IF('Employee Info &amp; Summary'!B234=0,"",'Employee Info &amp; Summary'!B234)</f>
        <v/>
      </c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4" t="str">
        <f t="shared" si="9"/>
        <v/>
      </c>
    </row>
    <row r="242" spans="1:34" x14ac:dyDescent="0.35">
      <c r="A242" s="5" t="str">
        <f>IF('Employee Info &amp; Summary'!A235=0,"",'Employee Info &amp; Summary'!A235)</f>
        <v/>
      </c>
      <c r="B242" s="5" t="str">
        <f>IF('Employee Info &amp; Summary'!B235=0,"",'Employee Info &amp; Summary'!B235)</f>
        <v/>
      </c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4" t="str">
        <f t="shared" si="9"/>
        <v/>
      </c>
    </row>
    <row r="243" spans="1:34" x14ac:dyDescent="0.35">
      <c r="A243" s="5" t="str">
        <f>IF('Employee Info &amp; Summary'!A236=0,"",'Employee Info &amp; Summary'!A236)</f>
        <v/>
      </c>
      <c r="B243" s="5" t="str">
        <f>IF('Employee Info &amp; Summary'!B236=0,"",'Employee Info &amp; Summary'!B236)</f>
        <v/>
      </c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4" t="str">
        <f t="shared" si="9"/>
        <v/>
      </c>
    </row>
    <row r="244" spans="1:34" x14ac:dyDescent="0.35">
      <c r="A244" s="5" t="str">
        <f>IF('Employee Info &amp; Summary'!A237=0,"",'Employee Info &amp; Summary'!A237)</f>
        <v/>
      </c>
      <c r="B244" s="5" t="str">
        <f>IF('Employee Info &amp; Summary'!B237=0,"",'Employee Info &amp; Summary'!B237)</f>
        <v/>
      </c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4" t="str">
        <f t="shared" si="9"/>
        <v/>
      </c>
    </row>
    <row r="245" spans="1:34" x14ac:dyDescent="0.35">
      <c r="A245" s="5" t="str">
        <f>IF('Employee Info &amp; Summary'!A238=0,"",'Employee Info &amp; Summary'!A238)</f>
        <v/>
      </c>
      <c r="B245" s="5" t="str">
        <f>IF('Employee Info &amp; Summary'!B238=0,"",'Employee Info &amp; Summary'!B238)</f>
        <v/>
      </c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4" t="str">
        <f t="shared" si="9"/>
        <v/>
      </c>
    </row>
    <row r="246" spans="1:34" x14ac:dyDescent="0.35">
      <c r="A246" s="5" t="str">
        <f>IF('Employee Info &amp; Summary'!A239=0,"",'Employee Info &amp; Summary'!A239)</f>
        <v/>
      </c>
      <c r="B246" s="5" t="str">
        <f>IF('Employee Info &amp; Summary'!B239=0,"",'Employee Info &amp; Summary'!B239)</f>
        <v/>
      </c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4" t="str">
        <f t="shared" si="9"/>
        <v/>
      </c>
    </row>
    <row r="247" spans="1:34" x14ac:dyDescent="0.35">
      <c r="A247" s="5" t="str">
        <f>IF('Employee Info &amp; Summary'!A240=0,"",'Employee Info &amp; Summary'!A240)</f>
        <v/>
      </c>
      <c r="B247" s="5" t="str">
        <f>IF('Employee Info &amp; Summary'!B240=0,"",'Employee Info &amp; Summary'!B240)</f>
        <v/>
      </c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4" t="str">
        <f t="shared" si="9"/>
        <v/>
      </c>
    </row>
    <row r="248" spans="1:34" x14ac:dyDescent="0.35">
      <c r="A248" s="5" t="str">
        <f>IF('Employee Info &amp; Summary'!A241=0,"",'Employee Info &amp; Summary'!A241)</f>
        <v/>
      </c>
      <c r="B248" s="5" t="str">
        <f>IF('Employee Info &amp; Summary'!B241=0,"",'Employee Info &amp; Summary'!B241)</f>
        <v/>
      </c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4" t="str">
        <f t="shared" si="9"/>
        <v/>
      </c>
    </row>
    <row r="249" spans="1:34" x14ac:dyDescent="0.35">
      <c r="A249" s="5" t="str">
        <f>IF('Employee Info &amp; Summary'!A242=0,"",'Employee Info &amp; Summary'!A242)</f>
        <v/>
      </c>
      <c r="B249" s="5" t="str">
        <f>IF('Employee Info &amp; Summary'!B242=0,"",'Employee Info &amp; Summary'!B242)</f>
        <v/>
      </c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4" t="str">
        <f t="shared" si="9"/>
        <v/>
      </c>
    </row>
    <row r="250" spans="1:34" x14ac:dyDescent="0.35">
      <c r="A250" s="5" t="str">
        <f>IF('Employee Info &amp; Summary'!A243=0,"",'Employee Info &amp; Summary'!A243)</f>
        <v/>
      </c>
      <c r="B250" s="5" t="str">
        <f>IF('Employee Info &amp; Summary'!B243=0,"",'Employee Info &amp; Summary'!B243)</f>
        <v/>
      </c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4" t="str">
        <f t="shared" si="9"/>
        <v/>
      </c>
    </row>
    <row r="251" spans="1:34" x14ac:dyDescent="0.35">
      <c r="A251" s="5" t="str">
        <f>IF('Employee Info &amp; Summary'!A244=0,"",'Employee Info &amp; Summary'!A244)</f>
        <v/>
      </c>
      <c r="B251" s="5" t="str">
        <f>IF('Employee Info &amp; Summary'!B244=0,"",'Employee Info &amp; Summary'!B244)</f>
        <v/>
      </c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4" t="str">
        <f t="shared" si="9"/>
        <v/>
      </c>
    </row>
    <row r="252" spans="1:34" x14ac:dyDescent="0.35">
      <c r="A252" s="5" t="str">
        <f>IF('Employee Info &amp; Summary'!A245=0,"",'Employee Info &amp; Summary'!A245)</f>
        <v/>
      </c>
      <c r="B252" s="5" t="str">
        <f>IF('Employee Info &amp; Summary'!B245=0,"",'Employee Info &amp; Summary'!B245)</f>
        <v/>
      </c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4" t="str">
        <f t="shared" si="9"/>
        <v/>
      </c>
    </row>
    <row r="253" spans="1:34" x14ac:dyDescent="0.35">
      <c r="A253" s="5" t="str">
        <f>IF('Employee Info &amp; Summary'!A246=0,"",'Employee Info &amp; Summary'!A246)</f>
        <v/>
      </c>
      <c r="B253" s="5" t="str">
        <f>IF('Employee Info &amp; Summary'!B246=0,"",'Employee Info &amp; Summary'!B246)</f>
        <v/>
      </c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4" t="str">
        <f t="shared" si="9"/>
        <v/>
      </c>
    </row>
    <row r="254" spans="1:34" x14ac:dyDescent="0.35">
      <c r="A254" s="5" t="str">
        <f>IF('Employee Info &amp; Summary'!A247=0,"",'Employee Info &amp; Summary'!A247)</f>
        <v/>
      </c>
      <c r="B254" s="5" t="str">
        <f>IF('Employee Info &amp; Summary'!B247=0,"",'Employee Info &amp; Summary'!B247)</f>
        <v/>
      </c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4" t="str">
        <f t="shared" si="9"/>
        <v/>
      </c>
    </row>
    <row r="255" spans="1:34" x14ac:dyDescent="0.35">
      <c r="A255" s="5" t="str">
        <f>IF('Employee Info &amp; Summary'!A248=0,"",'Employee Info &amp; Summary'!A248)</f>
        <v/>
      </c>
      <c r="B255" s="5" t="str">
        <f>IF('Employee Info &amp; Summary'!B248=0,"",'Employee Info &amp; Summary'!B248)</f>
        <v/>
      </c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4" t="str">
        <f t="shared" si="9"/>
        <v/>
      </c>
    </row>
    <row r="256" spans="1:34" x14ac:dyDescent="0.35">
      <c r="A256" s="5" t="str">
        <f>IF('Employee Info &amp; Summary'!A249=0,"",'Employee Info &amp; Summary'!A249)</f>
        <v/>
      </c>
      <c r="B256" s="5" t="str">
        <f>IF('Employee Info &amp; Summary'!B249=0,"",'Employee Info &amp; Summary'!B249)</f>
        <v/>
      </c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4" t="str">
        <f t="shared" si="9"/>
        <v/>
      </c>
    </row>
    <row r="257" spans="1:34" x14ac:dyDescent="0.35">
      <c r="A257" s="5" t="str">
        <f>IF('Employee Info &amp; Summary'!A250=0,"",'Employee Info &amp; Summary'!A250)</f>
        <v/>
      </c>
      <c r="B257" s="5" t="str">
        <f>IF('Employee Info &amp; Summary'!B250=0,"",'Employee Info &amp; Summary'!B250)</f>
        <v/>
      </c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4" t="str">
        <f t="shared" si="9"/>
        <v/>
      </c>
    </row>
    <row r="258" spans="1:34" x14ac:dyDescent="0.35">
      <c r="A258" s="5" t="str">
        <f>IF('Employee Info &amp; Summary'!A251=0,"",'Employee Info &amp; Summary'!A251)</f>
        <v/>
      </c>
      <c r="B258" s="5" t="str">
        <f>IF('Employee Info &amp; Summary'!B251=0,"",'Employee Info &amp; Summary'!B251)</f>
        <v/>
      </c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4" t="str">
        <f t="shared" si="9"/>
        <v/>
      </c>
    </row>
    <row r="259" spans="1:34" x14ac:dyDescent="0.35">
      <c r="A259" s="5" t="str">
        <f>IF('Employee Info &amp; Summary'!A252=0,"",'Employee Info &amp; Summary'!A252)</f>
        <v/>
      </c>
      <c r="B259" s="5" t="str">
        <f>IF('Employee Info &amp; Summary'!B252=0,"",'Employee Info &amp; Summary'!B252)</f>
        <v/>
      </c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4" t="str">
        <f t="shared" si="9"/>
        <v/>
      </c>
    </row>
    <row r="260" spans="1:34" x14ac:dyDescent="0.35">
      <c r="A260" s="5" t="str">
        <f>IF('Employee Info &amp; Summary'!A253=0,"",'Employee Info &amp; Summary'!A253)</f>
        <v/>
      </c>
      <c r="B260" s="5" t="str">
        <f>IF('Employee Info &amp; Summary'!B253=0,"",'Employee Info &amp; Summary'!B253)</f>
        <v/>
      </c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4" t="str">
        <f t="shared" si="9"/>
        <v/>
      </c>
    </row>
    <row r="261" spans="1:34" x14ac:dyDescent="0.35">
      <c r="A261" s="5" t="str">
        <f>IF('Employee Info &amp; Summary'!A254=0,"",'Employee Info &amp; Summary'!A254)</f>
        <v/>
      </c>
      <c r="B261" s="5" t="str">
        <f>IF('Employee Info &amp; Summary'!B254=0,"",'Employee Info &amp; Summary'!B254)</f>
        <v/>
      </c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4" t="str">
        <f t="shared" si="9"/>
        <v/>
      </c>
    </row>
    <row r="262" spans="1:34" x14ac:dyDescent="0.35">
      <c r="A262" s="5" t="str">
        <f>IF('Employee Info &amp; Summary'!A255=0,"",'Employee Info &amp; Summary'!A255)</f>
        <v/>
      </c>
      <c r="B262" s="5" t="str">
        <f>IF('Employee Info &amp; Summary'!B255=0,"",'Employee Info &amp; Summary'!B255)</f>
        <v/>
      </c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4" t="str">
        <f t="shared" si="9"/>
        <v/>
      </c>
    </row>
    <row r="263" spans="1:34" x14ac:dyDescent="0.35">
      <c r="A263" s="5" t="str">
        <f>IF('Employee Info &amp; Summary'!A256=0,"",'Employee Info &amp; Summary'!A256)</f>
        <v/>
      </c>
      <c r="B263" s="5" t="str">
        <f>IF('Employee Info &amp; Summary'!B256=0,"",'Employee Info &amp; Summary'!B256)</f>
        <v/>
      </c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4" t="str">
        <f t="shared" si="9"/>
        <v/>
      </c>
    </row>
    <row r="264" spans="1:34" x14ac:dyDescent="0.35">
      <c r="A264" s="5" t="str">
        <f>IF('Employee Info &amp; Summary'!A257=0,"",'Employee Info &amp; Summary'!A257)</f>
        <v/>
      </c>
      <c r="B264" s="5" t="str">
        <f>IF('Employee Info &amp; Summary'!B257=0,"",'Employee Info &amp; Summary'!B257)</f>
        <v/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4" t="str">
        <f t="shared" si="9"/>
        <v/>
      </c>
    </row>
    <row r="265" spans="1:34" x14ac:dyDescent="0.35">
      <c r="A265" s="5" t="str">
        <f>IF('Employee Info &amp; Summary'!A258=0,"",'Employee Info &amp; Summary'!A258)</f>
        <v/>
      </c>
      <c r="B265" s="5" t="str">
        <f>IF('Employee Info &amp; Summary'!B258=0,"",'Employee Info &amp; Summary'!B258)</f>
        <v/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4" t="str">
        <f t="shared" si="9"/>
        <v/>
      </c>
    </row>
    <row r="266" spans="1:34" x14ac:dyDescent="0.35">
      <c r="A266" s="5" t="str">
        <f>IF('Employee Info &amp; Summary'!A259=0,"",'Employee Info &amp; Summary'!A259)</f>
        <v/>
      </c>
      <c r="B266" s="5" t="str">
        <f>IF('Employee Info &amp; Summary'!B259=0,"",'Employee Info &amp; Summary'!B259)</f>
        <v/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4" t="str">
        <f t="shared" si="9"/>
        <v/>
      </c>
    </row>
    <row r="267" spans="1:34" x14ac:dyDescent="0.35">
      <c r="A267" s="5" t="str">
        <f>IF('Employee Info &amp; Summary'!A260=0,"",'Employee Info &amp; Summary'!A260)</f>
        <v/>
      </c>
      <c r="B267" s="5" t="str">
        <f>IF('Employee Info &amp; Summary'!B260=0,"",'Employee Info &amp; Summary'!B260)</f>
        <v/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4" t="str">
        <f t="shared" si="9"/>
        <v/>
      </c>
    </row>
    <row r="268" spans="1:34" x14ac:dyDescent="0.35">
      <c r="A268" s="5" t="str">
        <f>IF('Employee Info &amp; Summary'!A261=0,"",'Employee Info &amp; Summary'!A261)</f>
        <v/>
      </c>
      <c r="B268" s="5" t="str">
        <f>IF('Employee Info &amp; Summary'!B261=0,"",'Employee Info &amp; Summary'!B261)</f>
        <v/>
      </c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4" t="str">
        <f t="shared" si="9"/>
        <v/>
      </c>
    </row>
    <row r="269" spans="1:34" x14ac:dyDescent="0.35">
      <c r="A269" s="5" t="str">
        <f>IF('Employee Info &amp; Summary'!A262=0,"",'Employee Info &amp; Summary'!A262)</f>
        <v/>
      </c>
      <c r="B269" s="5" t="str">
        <f>IF('Employee Info &amp; Summary'!B262=0,"",'Employee Info &amp; Summary'!B262)</f>
        <v/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4" t="str">
        <f t="shared" si="9"/>
        <v/>
      </c>
    </row>
    <row r="270" spans="1:34" x14ac:dyDescent="0.35">
      <c r="A270" s="5" t="str">
        <f>IF('Employee Info &amp; Summary'!A263=0,"",'Employee Info &amp; Summary'!A263)</f>
        <v/>
      </c>
      <c r="B270" s="5" t="str">
        <f>IF('Employee Info &amp; Summary'!B263=0,"",'Employee Info &amp; Summary'!B263)</f>
        <v/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4" t="str">
        <f t="shared" si="9"/>
        <v/>
      </c>
    </row>
    <row r="271" spans="1:34" x14ac:dyDescent="0.35">
      <c r="A271" s="5" t="str">
        <f>IF('Employee Info &amp; Summary'!A264=0,"",'Employee Info &amp; Summary'!A264)</f>
        <v/>
      </c>
      <c r="B271" s="5" t="str">
        <f>IF('Employee Info &amp; Summary'!B264=0,"",'Employee Info &amp; Summary'!B264)</f>
        <v/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4" t="str">
        <f t="shared" si="9"/>
        <v/>
      </c>
    </row>
    <row r="272" spans="1:34" x14ac:dyDescent="0.35">
      <c r="A272" s="5" t="str">
        <f>IF('Employee Info &amp; Summary'!A265=0,"",'Employee Info &amp; Summary'!A265)</f>
        <v/>
      </c>
      <c r="B272" s="5" t="str">
        <f>IF('Employee Info &amp; Summary'!B265=0,"",'Employee Info &amp; Summary'!B265)</f>
        <v/>
      </c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4" t="str">
        <f t="shared" si="9"/>
        <v/>
      </c>
    </row>
    <row r="273" spans="1:34" x14ac:dyDescent="0.35">
      <c r="A273" s="5" t="str">
        <f>IF('Employee Info &amp; Summary'!A266=0,"",'Employee Info &amp; Summary'!A266)</f>
        <v/>
      </c>
      <c r="B273" s="5" t="str">
        <f>IF('Employee Info &amp; Summary'!B266=0,"",'Employee Info &amp; Summary'!B266)</f>
        <v/>
      </c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4" t="str">
        <f t="shared" si="9"/>
        <v/>
      </c>
    </row>
    <row r="274" spans="1:34" x14ac:dyDescent="0.35">
      <c r="A274" s="5" t="str">
        <f>IF('Employee Info &amp; Summary'!A267=0,"",'Employee Info &amp; Summary'!A267)</f>
        <v/>
      </c>
      <c r="B274" s="5" t="str">
        <f>IF('Employee Info &amp; Summary'!B267=0,"",'Employee Info &amp; Summary'!B267)</f>
        <v/>
      </c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4" t="str">
        <f t="shared" si="9"/>
        <v/>
      </c>
    </row>
    <row r="275" spans="1:34" x14ac:dyDescent="0.35">
      <c r="A275" s="5" t="str">
        <f>IF('Employee Info &amp; Summary'!A268=0,"",'Employee Info &amp; Summary'!A268)</f>
        <v/>
      </c>
      <c r="B275" s="5" t="str">
        <f>IF('Employee Info &amp; Summary'!B268=0,"",'Employee Info &amp; Summary'!B268)</f>
        <v/>
      </c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4" t="str">
        <f t="shared" si="9"/>
        <v/>
      </c>
    </row>
    <row r="276" spans="1:34" x14ac:dyDescent="0.35">
      <c r="A276" s="5" t="str">
        <f>IF('Employee Info &amp; Summary'!A269=0,"",'Employee Info &amp; Summary'!A269)</f>
        <v/>
      </c>
      <c r="B276" s="5" t="str">
        <f>IF('Employee Info &amp; Summary'!B269=0,"",'Employee Info &amp; Summary'!B269)</f>
        <v/>
      </c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4" t="str">
        <f t="shared" si="9"/>
        <v/>
      </c>
    </row>
    <row r="277" spans="1:34" x14ac:dyDescent="0.35">
      <c r="A277" s="5" t="str">
        <f>IF('Employee Info &amp; Summary'!A270=0,"",'Employee Info &amp; Summary'!A270)</f>
        <v/>
      </c>
      <c r="B277" s="5" t="str">
        <f>IF('Employee Info &amp; Summary'!B270=0,"",'Employee Info &amp; Summary'!B270)</f>
        <v/>
      </c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4" t="str">
        <f t="shared" si="9"/>
        <v/>
      </c>
    </row>
    <row r="278" spans="1:34" x14ac:dyDescent="0.35">
      <c r="A278" s="5" t="str">
        <f>IF('Employee Info &amp; Summary'!A271=0,"",'Employee Info &amp; Summary'!A271)</f>
        <v/>
      </c>
      <c r="B278" s="5" t="str">
        <f>IF('Employee Info &amp; Summary'!B271=0,"",'Employee Info &amp; Summary'!B271)</f>
        <v/>
      </c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4" t="str">
        <f t="shared" si="9"/>
        <v/>
      </c>
    </row>
    <row r="279" spans="1:34" x14ac:dyDescent="0.35">
      <c r="A279" s="5" t="str">
        <f>IF('Employee Info &amp; Summary'!A272=0,"",'Employee Info &amp; Summary'!A272)</f>
        <v/>
      </c>
      <c r="B279" s="5" t="str">
        <f>IF('Employee Info &amp; Summary'!B272=0,"",'Employee Info &amp; Summary'!B272)</f>
        <v/>
      </c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4" t="str">
        <f t="shared" si="9"/>
        <v/>
      </c>
    </row>
    <row r="280" spans="1:34" x14ac:dyDescent="0.35">
      <c r="A280" s="5" t="str">
        <f>IF('Employee Info &amp; Summary'!A273=0,"",'Employee Info &amp; Summary'!A273)</f>
        <v/>
      </c>
      <c r="B280" s="5" t="str">
        <f>IF('Employee Info &amp; Summary'!B273=0,"",'Employee Info &amp; Summary'!B273)</f>
        <v/>
      </c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4" t="str">
        <f t="shared" si="9"/>
        <v/>
      </c>
    </row>
    <row r="281" spans="1:34" x14ac:dyDescent="0.35">
      <c r="A281" s="5" t="str">
        <f>IF('Employee Info &amp; Summary'!A274=0,"",'Employee Info &amp; Summary'!A274)</f>
        <v/>
      </c>
      <c r="B281" s="5" t="str">
        <f>IF('Employee Info &amp; Summary'!B274=0,"",'Employee Info &amp; Summary'!B274)</f>
        <v/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4" t="str">
        <f t="shared" si="9"/>
        <v/>
      </c>
    </row>
    <row r="282" spans="1:34" x14ac:dyDescent="0.35">
      <c r="A282" s="5" t="str">
        <f>IF('Employee Info &amp; Summary'!A275=0,"",'Employee Info &amp; Summary'!A275)</f>
        <v/>
      </c>
      <c r="B282" s="5" t="str">
        <f>IF('Employee Info &amp; Summary'!B275=0,"",'Employee Info &amp; Summary'!B275)</f>
        <v/>
      </c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4" t="str">
        <f t="shared" si="9"/>
        <v/>
      </c>
    </row>
    <row r="283" spans="1:34" x14ac:dyDescent="0.35">
      <c r="A283" s="5" t="str">
        <f>IF('Employee Info &amp; Summary'!A276=0,"",'Employee Info &amp; Summary'!A276)</f>
        <v/>
      </c>
      <c r="B283" s="5" t="str">
        <f>IF('Employee Info &amp; Summary'!B276=0,"",'Employee Info &amp; Summary'!B276)</f>
        <v/>
      </c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4" t="str">
        <f t="shared" si="9"/>
        <v/>
      </c>
    </row>
    <row r="284" spans="1:34" x14ac:dyDescent="0.35">
      <c r="A284" s="5" t="str">
        <f>IF('Employee Info &amp; Summary'!A277=0,"",'Employee Info &amp; Summary'!A277)</f>
        <v/>
      </c>
      <c r="B284" s="5" t="str">
        <f>IF('Employee Info &amp; Summary'!B277=0,"",'Employee Info &amp; Summary'!B277)</f>
        <v/>
      </c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4" t="str">
        <f t="shared" si="9"/>
        <v/>
      </c>
    </row>
    <row r="285" spans="1:34" x14ac:dyDescent="0.35">
      <c r="A285" s="5" t="str">
        <f>IF('Employee Info &amp; Summary'!A278=0,"",'Employee Info &amp; Summary'!A278)</f>
        <v/>
      </c>
      <c r="B285" s="5" t="str">
        <f>IF('Employee Info &amp; Summary'!B278=0,"",'Employee Info &amp; Summary'!B278)</f>
        <v/>
      </c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4" t="str">
        <f t="shared" si="9"/>
        <v/>
      </c>
    </row>
    <row r="286" spans="1:34" x14ac:dyDescent="0.35">
      <c r="A286" s="5" t="str">
        <f>IF('Employee Info &amp; Summary'!A279=0,"",'Employee Info &amp; Summary'!A279)</f>
        <v/>
      </c>
      <c r="B286" s="5" t="str">
        <f>IF('Employee Info &amp; Summary'!B279=0,"",'Employee Info &amp; Summary'!B279)</f>
        <v/>
      </c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4" t="str">
        <f t="shared" si="9"/>
        <v/>
      </c>
    </row>
    <row r="287" spans="1:34" x14ac:dyDescent="0.35">
      <c r="A287" s="5" t="str">
        <f>IF('Employee Info &amp; Summary'!A280=0,"",'Employee Info &amp; Summary'!A280)</f>
        <v/>
      </c>
      <c r="B287" s="5" t="str">
        <f>IF('Employee Info &amp; Summary'!B280=0,"",'Employee Info &amp; Summary'!B280)</f>
        <v/>
      </c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4" t="str">
        <f t="shared" si="9"/>
        <v/>
      </c>
    </row>
    <row r="288" spans="1:34" x14ac:dyDescent="0.35">
      <c r="A288" s="5" t="str">
        <f>IF('Employee Info &amp; Summary'!A281=0,"",'Employee Info &amp; Summary'!A281)</f>
        <v/>
      </c>
      <c r="B288" s="5" t="str">
        <f>IF('Employee Info &amp; Summary'!B281=0,"",'Employee Info &amp; Summary'!B281)</f>
        <v/>
      </c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4" t="str">
        <f t="shared" si="9"/>
        <v/>
      </c>
    </row>
    <row r="289" spans="1:34" x14ac:dyDescent="0.35">
      <c r="A289" s="5" t="str">
        <f>IF('Employee Info &amp; Summary'!A282=0,"",'Employee Info &amp; Summary'!A282)</f>
        <v/>
      </c>
      <c r="B289" s="5" t="str">
        <f>IF('Employee Info &amp; Summary'!B282=0,"",'Employee Info &amp; Summary'!B282)</f>
        <v/>
      </c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4" t="str">
        <f t="shared" si="9"/>
        <v/>
      </c>
    </row>
    <row r="290" spans="1:34" x14ac:dyDescent="0.35">
      <c r="A290" s="5" t="str">
        <f>IF('Employee Info &amp; Summary'!A283=0,"",'Employee Info &amp; Summary'!A283)</f>
        <v/>
      </c>
      <c r="B290" s="5" t="str">
        <f>IF('Employee Info &amp; Summary'!B283=0,"",'Employee Info &amp; Summary'!B283)</f>
        <v/>
      </c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4" t="str">
        <f t="shared" si="9"/>
        <v/>
      </c>
    </row>
    <row r="291" spans="1:34" x14ac:dyDescent="0.35">
      <c r="A291" s="5" t="str">
        <f>IF('Employee Info &amp; Summary'!A284=0,"",'Employee Info &amp; Summary'!A284)</f>
        <v/>
      </c>
      <c r="B291" s="5" t="str">
        <f>IF('Employee Info &amp; Summary'!B284=0,"",'Employee Info &amp; Summary'!B284)</f>
        <v/>
      </c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4" t="str">
        <f t="shared" si="9"/>
        <v/>
      </c>
    </row>
    <row r="292" spans="1:34" x14ac:dyDescent="0.35">
      <c r="A292" s="5" t="str">
        <f>IF('Employee Info &amp; Summary'!A285=0,"",'Employee Info &amp; Summary'!A285)</f>
        <v/>
      </c>
      <c r="B292" s="5" t="str">
        <f>IF('Employee Info &amp; Summary'!B285=0,"",'Employee Info &amp; Summary'!B285)</f>
        <v/>
      </c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4" t="str">
        <f t="shared" ref="AH292:AH355" si="10">IF(SUM(C292:AG292)=0,"",SUM(C292:AG292))</f>
        <v/>
      </c>
    </row>
    <row r="293" spans="1:34" x14ac:dyDescent="0.35">
      <c r="A293" s="5" t="str">
        <f>IF('Employee Info &amp; Summary'!A286=0,"",'Employee Info &amp; Summary'!A286)</f>
        <v/>
      </c>
      <c r="B293" s="5" t="str">
        <f>IF('Employee Info &amp; Summary'!B286=0,"",'Employee Info &amp; Summary'!B286)</f>
        <v/>
      </c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4" t="str">
        <f t="shared" si="10"/>
        <v/>
      </c>
    </row>
    <row r="294" spans="1:34" x14ac:dyDescent="0.35">
      <c r="A294" s="5" t="str">
        <f>IF('Employee Info &amp; Summary'!A287=0,"",'Employee Info &amp; Summary'!A287)</f>
        <v/>
      </c>
      <c r="B294" s="5" t="str">
        <f>IF('Employee Info &amp; Summary'!B287=0,"",'Employee Info &amp; Summary'!B287)</f>
        <v/>
      </c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4" t="str">
        <f t="shared" si="10"/>
        <v/>
      </c>
    </row>
    <row r="295" spans="1:34" x14ac:dyDescent="0.35">
      <c r="A295" s="5" t="str">
        <f>IF('Employee Info &amp; Summary'!A288=0,"",'Employee Info &amp; Summary'!A288)</f>
        <v/>
      </c>
      <c r="B295" s="5" t="str">
        <f>IF('Employee Info &amp; Summary'!B288=0,"",'Employee Info &amp; Summary'!B288)</f>
        <v/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4" t="str">
        <f t="shared" si="10"/>
        <v/>
      </c>
    </row>
    <row r="296" spans="1:34" x14ac:dyDescent="0.35">
      <c r="A296" s="5" t="str">
        <f>IF('Employee Info &amp; Summary'!A289=0,"",'Employee Info &amp; Summary'!A289)</f>
        <v/>
      </c>
      <c r="B296" s="5" t="str">
        <f>IF('Employee Info &amp; Summary'!B289=0,"",'Employee Info &amp; Summary'!B289)</f>
        <v/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4" t="str">
        <f t="shared" si="10"/>
        <v/>
      </c>
    </row>
    <row r="297" spans="1:34" x14ac:dyDescent="0.35">
      <c r="A297" s="5" t="str">
        <f>IF('Employee Info &amp; Summary'!A290=0,"",'Employee Info &amp; Summary'!A290)</f>
        <v/>
      </c>
      <c r="B297" s="5" t="str">
        <f>IF('Employee Info &amp; Summary'!B290=0,"",'Employee Info &amp; Summary'!B290)</f>
        <v/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4" t="str">
        <f t="shared" si="10"/>
        <v/>
      </c>
    </row>
    <row r="298" spans="1:34" x14ac:dyDescent="0.35">
      <c r="A298" s="5" t="str">
        <f>IF('Employee Info &amp; Summary'!A291=0,"",'Employee Info &amp; Summary'!A291)</f>
        <v/>
      </c>
      <c r="B298" s="5" t="str">
        <f>IF('Employee Info &amp; Summary'!B291=0,"",'Employee Info &amp; Summary'!B291)</f>
        <v/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4" t="str">
        <f t="shared" si="10"/>
        <v/>
      </c>
    </row>
    <row r="299" spans="1:34" x14ac:dyDescent="0.35">
      <c r="A299" s="5" t="str">
        <f>IF('Employee Info &amp; Summary'!A292=0,"",'Employee Info &amp; Summary'!A292)</f>
        <v/>
      </c>
      <c r="B299" s="5" t="str">
        <f>IF('Employee Info &amp; Summary'!B292=0,"",'Employee Info &amp; Summary'!B292)</f>
        <v/>
      </c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4" t="str">
        <f t="shared" si="10"/>
        <v/>
      </c>
    </row>
    <row r="300" spans="1:34" x14ac:dyDescent="0.35">
      <c r="A300" s="5" t="str">
        <f>IF('Employee Info &amp; Summary'!A293=0,"",'Employee Info &amp; Summary'!A293)</f>
        <v/>
      </c>
      <c r="B300" s="5" t="str">
        <f>IF('Employee Info &amp; Summary'!B293=0,"",'Employee Info &amp; Summary'!B293)</f>
        <v/>
      </c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4" t="str">
        <f t="shared" si="10"/>
        <v/>
      </c>
    </row>
    <row r="301" spans="1:34" x14ac:dyDescent="0.35">
      <c r="A301" s="5" t="str">
        <f>IF('Employee Info &amp; Summary'!A294=0,"",'Employee Info &amp; Summary'!A294)</f>
        <v/>
      </c>
      <c r="B301" s="5" t="str">
        <f>IF('Employee Info &amp; Summary'!B294=0,"",'Employee Info &amp; Summary'!B294)</f>
        <v/>
      </c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4" t="str">
        <f t="shared" si="10"/>
        <v/>
      </c>
    </row>
    <row r="302" spans="1:34" x14ac:dyDescent="0.35">
      <c r="A302" s="5" t="str">
        <f>IF('Employee Info &amp; Summary'!A295=0,"",'Employee Info &amp; Summary'!A295)</f>
        <v/>
      </c>
      <c r="B302" s="5" t="str">
        <f>IF('Employee Info &amp; Summary'!B295=0,"",'Employee Info &amp; Summary'!B295)</f>
        <v/>
      </c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4" t="str">
        <f t="shared" si="10"/>
        <v/>
      </c>
    </row>
    <row r="303" spans="1:34" x14ac:dyDescent="0.35">
      <c r="A303" s="5" t="str">
        <f>IF('Employee Info &amp; Summary'!A296=0,"",'Employee Info &amp; Summary'!A296)</f>
        <v/>
      </c>
      <c r="B303" s="5" t="str">
        <f>IF('Employee Info &amp; Summary'!B296=0,"",'Employee Info &amp; Summary'!B296)</f>
        <v/>
      </c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4" t="str">
        <f t="shared" si="10"/>
        <v/>
      </c>
    </row>
    <row r="304" spans="1:34" x14ac:dyDescent="0.35">
      <c r="A304" s="5" t="str">
        <f>IF('Employee Info &amp; Summary'!A297=0,"",'Employee Info &amp; Summary'!A297)</f>
        <v/>
      </c>
      <c r="B304" s="5" t="str">
        <f>IF('Employee Info &amp; Summary'!B297=0,"",'Employee Info &amp; Summary'!B297)</f>
        <v/>
      </c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4" t="str">
        <f t="shared" si="10"/>
        <v/>
      </c>
    </row>
    <row r="305" spans="1:34" x14ac:dyDescent="0.35">
      <c r="A305" s="5" t="str">
        <f>IF('Employee Info &amp; Summary'!A298=0,"",'Employee Info &amp; Summary'!A298)</f>
        <v/>
      </c>
      <c r="B305" s="5" t="str">
        <f>IF('Employee Info &amp; Summary'!B298=0,"",'Employee Info &amp; Summary'!B298)</f>
        <v/>
      </c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4" t="str">
        <f t="shared" si="10"/>
        <v/>
      </c>
    </row>
    <row r="306" spans="1:34" x14ac:dyDescent="0.35">
      <c r="A306" s="5" t="str">
        <f>IF('Employee Info &amp; Summary'!A299=0,"",'Employee Info &amp; Summary'!A299)</f>
        <v/>
      </c>
      <c r="B306" s="5" t="str">
        <f>IF('Employee Info &amp; Summary'!B299=0,"",'Employee Info &amp; Summary'!B299)</f>
        <v/>
      </c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4" t="str">
        <f t="shared" si="10"/>
        <v/>
      </c>
    </row>
    <row r="307" spans="1:34" x14ac:dyDescent="0.35">
      <c r="A307" s="5" t="str">
        <f>IF('Employee Info &amp; Summary'!A300=0,"",'Employee Info &amp; Summary'!A300)</f>
        <v/>
      </c>
      <c r="B307" s="5" t="str">
        <f>IF('Employee Info &amp; Summary'!B300=0,"",'Employee Info &amp; Summary'!B300)</f>
        <v/>
      </c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4" t="str">
        <f t="shared" si="10"/>
        <v/>
      </c>
    </row>
    <row r="308" spans="1:34" x14ac:dyDescent="0.35">
      <c r="A308" s="5" t="str">
        <f>IF('Employee Info &amp; Summary'!A301=0,"",'Employee Info &amp; Summary'!A301)</f>
        <v/>
      </c>
      <c r="B308" s="5" t="str">
        <f>IF('Employee Info &amp; Summary'!B301=0,"",'Employee Info &amp; Summary'!B301)</f>
        <v/>
      </c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4" t="str">
        <f t="shared" si="10"/>
        <v/>
      </c>
    </row>
    <row r="309" spans="1:34" x14ac:dyDescent="0.35">
      <c r="A309" s="5" t="str">
        <f>IF('Employee Info &amp; Summary'!A302=0,"",'Employee Info &amp; Summary'!A302)</f>
        <v/>
      </c>
      <c r="B309" s="5" t="str">
        <f>IF('Employee Info &amp; Summary'!B302=0,"",'Employee Info &amp; Summary'!B302)</f>
        <v/>
      </c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4" t="str">
        <f t="shared" si="10"/>
        <v/>
      </c>
    </row>
    <row r="310" spans="1:34" x14ac:dyDescent="0.35">
      <c r="A310" s="5" t="str">
        <f>IF('Employee Info &amp; Summary'!A303=0,"",'Employee Info &amp; Summary'!A303)</f>
        <v/>
      </c>
      <c r="B310" s="5" t="str">
        <f>IF('Employee Info &amp; Summary'!B303=0,"",'Employee Info &amp; Summary'!B303)</f>
        <v/>
      </c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4" t="str">
        <f t="shared" si="10"/>
        <v/>
      </c>
    </row>
    <row r="311" spans="1:34" x14ac:dyDescent="0.35">
      <c r="A311" s="5" t="str">
        <f>IF('Employee Info &amp; Summary'!A304=0,"",'Employee Info &amp; Summary'!A304)</f>
        <v/>
      </c>
      <c r="B311" s="5" t="str">
        <f>IF('Employee Info &amp; Summary'!B304=0,"",'Employee Info &amp; Summary'!B304)</f>
        <v/>
      </c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4" t="str">
        <f t="shared" si="10"/>
        <v/>
      </c>
    </row>
    <row r="312" spans="1:34" x14ac:dyDescent="0.35">
      <c r="A312" s="5" t="str">
        <f>IF('Employee Info &amp; Summary'!A305=0,"",'Employee Info &amp; Summary'!A305)</f>
        <v/>
      </c>
      <c r="B312" s="5" t="str">
        <f>IF('Employee Info &amp; Summary'!B305=0,"",'Employee Info &amp; Summary'!B305)</f>
        <v/>
      </c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4" t="str">
        <f t="shared" si="10"/>
        <v/>
      </c>
    </row>
    <row r="313" spans="1:34" x14ac:dyDescent="0.35">
      <c r="A313" s="5" t="str">
        <f>IF('Employee Info &amp; Summary'!A306=0,"",'Employee Info &amp; Summary'!A306)</f>
        <v/>
      </c>
      <c r="B313" s="5" t="str">
        <f>IF('Employee Info &amp; Summary'!B306=0,"",'Employee Info &amp; Summary'!B306)</f>
        <v/>
      </c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4" t="str">
        <f t="shared" si="10"/>
        <v/>
      </c>
    </row>
    <row r="314" spans="1:34" x14ac:dyDescent="0.35">
      <c r="A314" s="5" t="str">
        <f>IF('Employee Info &amp; Summary'!A307=0,"",'Employee Info &amp; Summary'!A307)</f>
        <v/>
      </c>
      <c r="B314" s="5" t="str">
        <f>IF('Employee Info &amp; Summary'!B307=0,"",'Employee Info &amp; Summary'!B307)</f>
        <v/>
      </c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4" t="str">
        <f t="shared" si="10"/>
        <v/>
      </c>
    </row>
    <row r="315" spans="1:34" x14ac:dyDescent="0.35">
      <c r="A315" s="5" t="str">
        <f>IF('Employee Info &amp; Summary'!A308=0,"",'Employee Info &amp; Summary'!A308)</f>
        <v/>
      </c>
      <c r="B315" s="5" t="str">
        <f>IF('Employee Info &amp; Summary'!B308=0,"",'Employee Info &amp; Summary'!B308)</f>
        <v/>
      </c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4" t="str">
        <f t="shared" si="10"/>
        <v/>
      </c>
    </row>
    <row r="316" spans="1:34" x14ac:dyDescent="0.35">
      <c r="A316" s="5" t="str">
        <f>IF('Employee Info &amp; Summary'!A309=0,"",'Employee Info &amp; Summary'!A309)</f>
        <v/>
      </c>
      <c r="B316" s="5" t="str">
        <f>IF('Employee Info &amp; Summary'!B309=0,"",'Employee Info &amp; Summary'!B309)</f>
        <v/>
      </c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4" t="str">
        <f t="shared" si="10"/>
        <v/>
      </c>
    </row>
    <row r="317" spans="1:34" x14ac:dyDescent="0.35">
      <c r="A317" s="5" t="str">
        <f>IF('Employee Info &amp; Summary'!A310=0,"",'Employee Info &amp; Summary'!A310)</f>
        <v/>
      </c>
      <c r="B317" s="5" t="str">
        <f>IF('Employee Info &amp; Summary'!B310=0,"",'Employee Info &amp; Summary'!B310)</f>
        <v/>
      </c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4" t="str">
        <f t="shared" si="10"/>
        <v/>
      </c>
    </row>
    <row r="318" spans="1:34" x14ac:dyDescent="0.35">
      <c r="A318" s="5" t="str">
        <f>IF('Employee Info &amp; Summary'!A311=0,"",'Employee Info &amp; Summary'!A311)</f>
        <v/>
      </c>
      <c r="B318" s="5" t="str">
        <f>IF('Employee Info &amp; Summary'!B311=0,"",'Employee Info &amp; Summary'!B311)</f>
        <v/>
      </c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4" t="str">
        <f t="shared" si="10"/>
        <v/>
      </c>
    </row>
    <row r="319" spans="1:34" x14ac:dyDescent="0.35">
      <c r="A319" s="5" t="str">
        <f>IF('Employee Info &amp; Summary'!A312=0,"",'Employee Info &amp; Summary'!A312)</f>
        <v/>
      </c>
      <c r="B319" s="5" t="str">
        <f>IF('Employee Info &amp; Summary'!B312=0,"",'Employee Info &amp; Summary'!B312)</f>
        <v/>
      </c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4" t="str">
        <f t="shared" si="10"/>
        <v/>
      </c>
    </row>
    <row r="320" spans="1:34" x14ac:dyDescent="0.35">
      <c r="A320" s="5" t="str">
        <f>IF('Employee Info &amp; Summary'!A313=0,"",'Employee Info &amp; Summary'!A313)</f>
        <v/>
      </c>
      <c r="B320" s="5" t="str">
        <f>IF('Employee Info &amp; Summary'!B313=0,"",'Employee Info &amp; Summary'!B313)</f>
        <v/>
      </c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4" t="str">
        <f t="shared" si="10"/>
        <v/>
      </c>
    </row>
    <row r="321" spans="1:34" x14ac:dyDescent="0.35">
      <c r="A321" s="5" t="str">
        <f>IF('Employee Info &amp; Summary'!A314=0,"",'Employee Info &amp; Summary'!A314)</f>
        <v/>
      </c>
      <c r="B321" s="5" t="str">
        <f>IF('Employee Info &amp; Summary'!B314=0,"",'Employee Info &amp; Summary'!B314)</f>
        <v/>
      </c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4" t="str">
        <f t="shared" si="10"/>
        <v/>
      </c>
    </row>
    <row r="322" spans="1:34" x14ac:dyDescent="0.35">
      <c r="A322" s="5" t="str">
        <f>IF('Employee Info &amp; Summary'!A315=0,"",'Employee Info &amp; Summary'!A315)</f>
        <v/>
      </c>
      <c r="B322" s="5" t="str">
        <f>IF('Employee Info &amp; Summary'!B315=0,"",'Employee Info &amp; Summary'!B315)</f>
        <v/>
      </c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4" t="str">
        <f t="shared" si="10"/>
        <v/>
      </c>
    </row>
    <row r="323" spans="1:34" x14ac:dyDescent="0.35">
      <c r="A323" s="5" t="str">
        <f>IF('Employee Info &amp; Summary'!A316=0,"",'Employee Info &amp; Summary'!A316)</f>
        <v/>
      </c>
      <c r="B323" s="5" t="str">
        <f>IF('Employee Info &amp; Summary'!B316=0,"",'Employee Info &amp; Summary'!B316)</f>
        <v/>
      </c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4" t="str">
        <f t="shared" si="10"/>
        <v/>
      </c>
    </row>
    <row r="324" spans="1:34" x14ac:dyDescent="0.35">
      <c r="A324" s="5" t="str">
        <f>IF('Employee Info &amp; Summary'!A317=0,"",'Employee Info &amp; Summary'!A317)</f>
        <v/>
      </c>
      <c r="B324" s="5" t="str">
        <f>IF('Employee Info &amp; Summary'!B317=0,"",'Employee Info &amp; Summary'!B317)</f>
        <v/>
      </c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4" t="str">
        <f t="shared" si="10"/>
        <v/>
      </c>
    </row>
    <row r="325" spans="1:34" x14ac:dyDescent="0.35">
      <c r="A325" s="5" t="str">
        <f>IF('Employee Info &amp; Summary'!A318=0,"",'Employee Info &amp; Summary'!A318)</f>
        <v/>
      </c>
      <c r="B325" s="5" t="str">
        <f>IF('Employee Info &amp; Summary'!B318=0,"",'Employee Info &amp; Summary'!B318)</f>
        <v/>
      </c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4" t="str">
        <f t="shared" si="10"/>
        <v/>
      </c>
    </row>
    <row r="326" spans="1:34" x14ac:dyDescent="0.35">
      <c r="A326" s="5" t="str">
        <f>IF('Employee Info &amp; Summary'!A319=0,"",'Employee Info &amp; Summary'!A319)</f>
        <v/>
      </c>
      <c r="B326" s="5" t="str">
        <f>IF('Employee Info &amp; Summary'!B319=0,"",'Employee Info &amp; Summary'!B319)</f>
        <v/>
      </c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4" t="str">
        <f t="shared" si="10"/>
        <v/>
      </c>
    </row>
    <row r="327" spans="1:34" x14ac:dyDescent="0.35">
      <c r="A327" s="5" t="str">
        <f>IF('Employee Info &amp; Summary'!A320=0,"",'Employee Info &amp; Summary'!A320)</f>
        <v/>
      </c>
      <c r="B327" s="5" t="str">
        <f>IF('Employee Info &amp; Summary'!B320=0,"",'Employee Info &amp; Summary'!B320)</f>
        <v/>
      </c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4" t="str">
        <f t="shared" si="10"/>
        <v/>
      </c>
    </row>
    <row r="328" spans="1:34" x14ac:dyDescent="0.35">
      <c r="A328" s="5" t="str">
        <f>IF('Employee Info &amp; Summary'!A321=0,"",'Employee Info &amp; Summary'!A321)</f>
        <v/>
      </c>
      <c r="B328" s="5" t="str">
        <f>IF('Employee Info &amp; Summary'!B321=0,"",'Employee Info &amp; Summary'!B321)</f>
        <v/>
      </c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4" t="str">
        <f t="shared" si="10"/>
        <v/>
      </c>
    </row>
    <row r="329" spans="1:34" x14ac:dyDescent="0.35">
      <c r="A329" s="5" t="str">
        <f>IF('Employee Info &amp; Summary'!A322=0,"",'Employee Info &amp; Summary'!A322)</f>
        <v/>
      </c>
      <c r="B329" s="5" t="str">
        <f>IF('Employee Info &amp; Summary'!B322=0,"",'Employee Info &amp; Summary'!B322)</f>
        <v/>
      </c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4" t="str">
        <f t="shared" si="10"/>
        <v/>
      </c>
    </row>
    <row r="330" spans="1:34" x14ac:dyDescent="0.35">
      <c r="A330" s="5" t="str">
        <f>IF('Employee Info &amp; Summary'!A323=0,"",'Employee Info &amp; Summary'!A323)</f>
        <v/>
      </c>
      <c r="B330" s="5" t="str">
        <f>IF('Employee Info &amp; Summary'!B323=0,"",'Employee Info &amp; Summary'!B323)</f>
        <v/>
      </c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4" t="str">
        <f t="shared" si="10"/>
        <v/>
      </c>
    </row>
    <row r="331" spans="1:34" x14ac:dyDescent="0.35">
      <c r="A331" s="5" t="str">
        <f>IF('Employee Info &amp; Summary'!A324=0,"",'Employee Info &amp; Summary'!A324)</f>
        <v/>
      </c>
      <c r="B331" s="5" t="str">
        <f>IF('Employee Info &amp; Summary'!B324=0,"",'Employee Info &amp; Summary'!B324)</f>
        <v/>
      </c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4" t="str">
        <f t="shared" si="10"/>
        <v/>
      </c>
    </row>
    <row r="332" spans="1:34" x14ac:dyDescent="0.35">
      <c r="A332" s="5" t="str">
        <f>IF('Employee Info &amp; Summary'!A325=0,"",'Employee Info &amp; Summary'!A325)</f>
        <v/>
      </c>
      <c r="B332" s="5" t="str">
        <f>IF('Employee Info &amp; Summary'!B325=0,"",'Employee Info &amp; Summary'!B325)</f>
        <v/>
      </c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4" t="str">
        <f t="shared" si="10"/>
        <v/>
      </c>
    </row>
    <row r="333" spans="1:34" x14ac:dyDescent="0.35">
      <c r="A333" s="5" t="str">
        <f>IF('Employee Info &amp; Summary'!A326=0,"",'Employee Info &amp; Summary'!A326)</f>
        <v/>
      </c>
      <c r="B333" s="5" t="str">
        <f>IF('Employee Info &amp; Summary'!B326=0,"",'Employee Info &amp; Summary'!B326)</f>
        <v/>
      </c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4" t="str">
        <f t="shared" si="10"/>
        <v/>
      </c>
    </row>
    <row r="334" spans="1:34" x14ac:dyDescent="0.35">
      <c r="A334" s="5" t="str">
        <f>IF('Employee Info &amp; Summary'!A327=0,"",'Employee Info &amp; Summary'!A327)</f>
        <v/>
      </c>
      <c r="B334" s="5" t="str">
        <f>IF('Employee Info &amp; Summary'!B327=0,"",'Employee Info &amp; Summary'!B327)</f>
        <v/>
      </c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4" t="str">
        <f t="shared" si="10"/>
        <v/>
      </c>
    </row>
    <row r="335" spans="1:34" x14ac:dyDescent="0.35">
      <c r="A335" s="5" t="str">
        <f>IF('Employee Info &amp; Summary'!A328=0,"",'Employee Info &amp; Summary'!A328)</f>
        <v/>
      </c>
      <c r="B335" s="5" t="str">
        <f>IF('Employee Info &amp; Summary'!B328=0,"",'Employee Info &amp; Summary'!B328)</f>
        <v/>
      </c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4" t="str">
        <f t="shared" si="10"/>
        <v/>
      </c>
    </row>
    <row r="336" spans="1:34" x14ac:dyDescent="0.35">
      <c r="A336" s="5" t="str">
        <f>IF('Employee Info &amp; Summary'!A329=0,"",'Employee Info &amp; Summary'!A329)</f>
        <v/>
      </c>
      <c r="B336" s="5" t="str">
        <f>IF('Employee Info &amp; Summary'!B329=0,"",'Employee Info &amp; Summary'!B329)</f>
        <v/>
      </c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4" t="str">
        <f t="shared" si="10"/>
        <v/>
      </c>
    </row>
    <row r="337" spans="1:34" x14ac:dyDescent="0.35">
      <c r="A337" s="5" t="str">
        <f>IF('Employee Info &amp; Summary'!A330=0,"",'Employee Info &amp; Summary'!A330)</f>
        <v/>
      </c>
      <c r="B337" s="5" t="str">
        <f>IF('Employee Info &amp; Summary'!B330=0,"",'Employee Info &amp; Summary'!B330)</f>
        <v/>
      </c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4" t="str">
        <f t="shared" si="10"/>
        <v/>
      </c>
    </row>
    <row r="338" spans="1:34" x14ac:dyDescent="0.35">
      <c r="A338" s="5" t="str">
        <f>IF('Employee Info &amp; Summary'!A331=0,"",'Employee Info &amp; Summary'!A331)</f>
        <v/>
      </c>
      <c r="B338" s="5" t="str">
        <f>IF('Employee Info &amp; Summary'!B331=0,"",'Employee Info &amp; Summary'!B331)</f>
        <v/>
      </c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4" t="str">
        <f t="shared" si="10"/>
        <v/>
      </c>
    </row>
    <row r="339" spans="1:34" x14ac:dyDescent="0.35">
      <c r="A339" s="5" t="str">
        <f>IF('Employee Info &amp; Summary'!A332=0,"",'Employee Info &amp; Summary'!A332)</f>
        <v/>
      </c>
      <c r="B339" s="5" t="str">
        <f>IF('Employee Info &amp; Summary'!B332=0,"",'Employee Info &amp; Summary'!B332)</f>
        <v/>
      </c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4" t="str">
        <f t="shared" si="10"/>
        <v/>
      </c>
    </row>
    <row r="340" spans="1:34" x14ac:dyDescent="0.35">
      <c r="A340" s="5" t="str">
        <f>IF('Employee Info &amp; Summary'!A333=0,"",'Employee Info &amp; Summary'!A333)</f>
        <v/>
      </c>
      <c r="B340" s="5" t="str">
        <f>IF('Employee Info &amp; Summary'!B333=0,"",'Employee Info &amp; Summary'!B333)</f>
        <v/>
      </c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4" t="str">
        <f t="shared" si="10"/>
        <v/>
      </c>
    </row>
    <row r="341" spans="1:34" x14ac:dyDescent="0.35">
      <c r="A341" s="5" t="str">
        <f>IF('Employee Info &amp; Summary'!A334=0,"",'Employee Info &amp; Summary'!A334)</f>
        <v/>
      </c>
      <c r="B341" s="5" t="str">
        <f>IF('Employee Info &amp; Summary'!B334=0,"",'Employee Info &amp; Summary'!B334)</f>
        <v/>
      </c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4" t="str">
        <f t="shared" si="10"/>
        <v/>
      </c>
    </row>
    <row r="342" spans="1:34" x14ac:dyDescent="0.35">
      <c r="A342" s="5" t="str">
        <f>IF('Employee Info &amp; Summary'!A335=0,"",'Employee Info &amp; Summary'!A335)</f>
        <v/>
      </c>
      <c r="B342" s="5" t="str">
        <f>IF('Employee Info &amp; Summary'!B335=0,"",'Employee Info &amp; Summary'!B335)</f>
        <v/>
      </c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4" t="str">
        <f t="shared" si="10"/>
        <v/>
      </c>
    </row>
    <row r="343" spans="1:34" x14ac:dyDescent="0.35">
      <c r="A343" s="5" t="str">
        <f>IF('Employee Info &amp; Summary'!A336=0,"",'Employee Info &amp; Summary'!A336)</f>
        <v/>
      </c>
      <c r="B343" s="5" t="str">
        <f>IF('Employee Info &amp; Summary'!B336=0,"",'Employee Info &amp; Summary'!B336)</f>
        <v/>
      </c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4" t="str">
        <f t="shared" si="10"/>
        <v/>
      </c>
    </row>
    <row r="344" spans="1:34" x14ac:dyDescent="0.35">
      <c r="A344" s="5" t="str">
        <f>IF('Employee Info &amp; Summary'!A337=0,"",'Employee Info &amp; Summary'!A337)</f>
        <v/>
      </c>
      <c r="B344" s="5" t="str">
        <f>IF('Employee Info &amp; Summary'!B337=0,"",'Employee Info &amp; Summary'!B337)</f>
        <v/>
      </c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4" t="str">
        <f t="shared" si="10"/>
        <v/>
      </c>
    </row>
    <row r="345" spans="1:34" x14ac:dyDescent="0.35">
      <c r="A345" s="5" t="str">
        <f>IF('Employee Info &amp; Summary'!A338=0,"",'Employee Info &amp; Summary'!A338)</f>
        <v/>
      </c>
      <c r="B345" s="5" t="str">
        <f>IF('Employee Info &amp; Summary'!B338=0,"",'Employee Info &amp; Summary'!B338)</f>
        <v/>
      </c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4" t="str">
        <f t="shared" si="10"/>
        <v/>
      </c>
    </row>
    <row r="346" spans="1:34" x14ac:dyDescent="0.35">
      <c r="A346" s="5" t="str">
        <f>IF('Employee Info &amp; Summary'!A339=0,"",'Employee Info &amp; Summary'!A339)</f>
        <v/>
      </c>
      <c r="B346" s="5" t="str">
        <f>IF('Employee Info &amp; Summary'!B339=0,"",'Employee Info &amp; Summary'!B339)</f>
        <v/>
      </c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4" t="str">
        <f t="shared" si="10"/>
        <v/>
      </c>
    </row>
    <row r="347" spans="1:34" x14ac:dyDescent="0.35">
      <c r="A347" s="5" t="str">
        <f>IF('Employee Info &amp; Summary'!A340=0,"",'Employee Info &amp; Summary'!A340)</f>
        <v/>
      </c>
      <c r="B347" s="5" t="str">
        <f>IF('Employee Info &amp; Summary'!B340=0,"",'Employee Info &amp; Summary'!B340)</f>
        <v/>
      </c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4" t="str">
        <f t="shared" si="10"/>
        <v/>
      </c>
    </row>
    <row r="348" spans="1:34" x14ac:dyDescent="0.35">
      <c r="A348" s="5" t="str">
        <f>IF('Employee Info &amp; Summary'!A341=0,"",'Employee Info &amp; Summary'!A341)</f>
        <v/>
      </c>
      <c r="B348" s="5" t="str">
        <f>IF('Employee Info &amp; Summary'!B341=0,"",'Employee Info &amp; Summary'!B341)</f>
        <v/>
      </c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4" t="str">
        <f t="shared" si="10"/>
        <v/>
      </c>
    </row>
    <row r="349" spans="1:34" x14ac:dyDescent="0.35">
      <c r="A349" s="5" t="str">
        <f>IF('Employee Info &amp; Summary'!A342=0,"",'Employee Info &amp; Summary'!A342)</f>
        <v/>
      </c>
      <c r="B349" s="5" t="str">
        <f>IF('Employee Info &amp; Summary'!B342=0,"",'Employee Info &amp; Summary'!B342)</f>
        <v/>
      </c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4" t="str">
        <f t="shared" si="10"/>
        <v/>
      </c>
    </row>
    <row r="350" spans="1:34" x14ac:dyDescent="0.35">
      <c r="A350" s="5" t="str">
        <f>IF('Employee Info &amp; Summary'!A343=0,"",'Employee Info &amp; Summary'!A343)</f>
        <v/>
      </c>
      <c r="B350" s="5" t="str">
        <f>IF('Employee Info &amp; Summary'!B343=0,"",'Employee Info &amp; Summary'!B343)</f>
        <v/>
      </c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4" t="str">
        <f t="shared" si="10"/>
        <v/>
      </c>
    </row>
    <row r="351" spans="1:34" x14ac:dyDescent="0.35">
      <c r="A351" s="5" t="str">
        <f>IF('Employee Info &amp; Summary'!A344=0,"",'Employee Info &amp; Summary'!A344)</f>
        <v/>
      </c>
      <c r="B351" s="5" t="str">
        <f>IF('Employee Info &amp; Summary'!B344=0,"",'Employee Info &amp; Summary'!B344)</f>
        <v/>
      </c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4" t="str">
        <f t="shared" si="10"/>
        <v/>
      </c>
    </row>
    <row r="352" spans="1:34" x14ac:dyDescent="0.35">
      <c r="A352" s="5" t="str">
        <f>IF('Employee Info &amp; Summary'!A345=0,"",'Employee Info &amp; Summary'!A345)</f>
        <v/>
      </c>
      <c r="B352" s="5" t="str">
        <f>IF('Employee Info &amp; Summary'!B345=0,"",'Employee Info &amp; Summary'!B345)</f>
        <v/>
      </c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4" t="str">
        <f t="shared" si="10"/>
        <v/>
      </c>
    </row>
    <row r="353" spans="1:34" x14ac:dyDescent="0.35">
      <c r="A353" s="5" t="str">
        <f>IF('Employee Info &amp; Summary'!A346=0,"",'Employee Info &amp; Summary'!A346)</f>
        <v/>
      </c>
      <c r="B353" s="5" t="str">
        <f>IF('Employee Info &amp; Summary'!B346=0,"",'Employee Info &amp; Summary'!B346)</f>
        <v/>
      </c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4" t="str">
        <f t="shared" si="10"/>
        <v/>
      </c>
    </row>
    <row r="354" spans="1:34" x14ac:dyDescent="0.35">
      <c r="A354" s="5" t="str">
        <f>IF('Employee Info &amp; Summary'!A347=0,"",'Employee Info &amp; Summary'!A347)</f>
        <v/>
      </c>
      <c r="B354" s="5" t="str">
        <f>IF('Employee Info &amp; Summary'!B347=0,"",'Employee Info &amp; Summary'!B347)</f>
        <v/>
      </c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4" t="str">
        <f t="shared" si="10"/>
        <v/>
      </c>
    </row>
    <row r="355" spans="1:34" x14ac:dyDescent="0.35">
      <c r="A355" s="5" t="str">
        <f>IF('Employee Info &amp; Summary'!A348=0,"",'Employee Info &amp; Summary'!A348)</f>
        <v/>
      </c>
      <c r="B355" s="5" t="str">
        <f>IF('Employee Info &amp; Summary'!B348=0,"",'Employee Info &amp; Summary'!B348)</f>
        <v/>
      </c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4" t="str">
        <f t="shared" si="10"/>
        <v/>
      </c>
    </row>
    <row r="356" spans="1:34" x14ac:dyDescent="0.35">
      <c r="A356" s="5" t="str">
        <f>IF('Employee Info &amp; Summary'!A349=0,"",'Employee Info &amp; Summary'!A349)</f>
        <v/>
      </c>
      <c r="B356" s="5" t="str">
        <f>IF('Employee Info &amp; Summary'!B349=0,"",'Employee Info &amp; Summary'!B349)</f>
        <v/>
      </c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4" t="str">
        <f t="shared" ref="AH356:AH419" si="11">IF(SUM(C356:AG356)=0,"",SUM(C356:AG356))</f>
        <v/>
      </c>
    </row>
    <row r="357" spans="1:34" x14ac:dyDescent="0.35">
      <c r="A357" s="5" t="str">
        <f>IF('Employee Info &amp; Summary'!A350=0,"",'Employee Info &amp; Summary'!A350)</f>
        <v/>
      </c>
      <c r="B357" s="5" t="str">
        <f>IF('Employee Info &amp; Summary'!B350=0,"",'Employee Info &amp; Summary'!B350)</f>
        <v/>
      </c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4" t="str">
        <f t="shared" si="11"/>
        <v/>
      </c>
    </row>
    <row r="358" spans="1:34" x14ac:dyDescent="0.35">
      <c r="A358" s="5" t="str">
        <f>IF('Employee Info &amp; Summary'!A351=0,"",'Employee Info &amp; Summary'!A351)</f>
        <v/>
      </c>
      <c r="B358" s="5" t="str">
        <f>IF('Employee Info &amp; Summary'!B351=0,"",'Employee Info &amp; Summary'!B351)</f>
        <v/>
      </c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4" t="str">
        <f t="shared" si="11"/>
        <v/>
      </c>
    </row>
    <row r="359" spans="1:34" x14ac:dyDescent="0.35">
      <c r="A359" s="5" t="str">
        <f>IF('Employee Info &amp; Summary'!A352=0,"",'Employee Info &amp; Summary'!A352)</f>
        <v/>
      </c>
      <c r="B359" s="5" t="str">
        <f>IF('Employee Info &amp; Summary'!B352=0,"",'Employee Info &amp; Summary'!B352)</f>
        <v/>
      </c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4" t="str">
        <f t="shared" si="11"/>
        <v/>
      </c>
    </row>
    <row r="360" spans="1:34" x14ac:dyDescent="0.35">
      <c r="A360" s="5" t="str">
        <f>IF('Employee Info &amp; Summary'!A353=0,"",'Employee Info &amp; Summary'!A353)</f>
        <v/>
      </c>
      <c r="B360" s="5" t="str">
        <f>IF('Employee Info &amp; Summary'!B353=0,"",'Employee Info &amp; Summary'!B353)</f>
        <v/>
      </c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4" t="str">
        <f t="shared" si="11"/>
        <v/>
      </c>
    </row>
    <row r="361" spans="1:34" x14ac:dyDescent="0.35">
      <c r="A361" s="5" t="str">
        <f>IF('Employee Info &amp; Summary'!A354=0,"",'Employee Info &amp; Summary'!A354)</f>
        <v/>
      </c>
      <c r="B361" s="5" t="str">
        <f>IF('Employee Info &amp; Summary'!B354=0,"",'Employee Info &amp; Summary'!B354)</f>
        <v/>
      </c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4" t="str">
        <f t="shared" si="11"/>
        <v/>
      </c>
    </row>
    <row r="362" spans="1:34" x14ac:dyDescent="0.35">
      <c r="A362" s="5" t="str">
        <f>IF('Employee Info &amp; Summary'!A355=0,"",'Employee Info &amp; Summary'!A355)</f>
        <v/>
      </c>
      <c r="B362" s="5" t="str">
        <f>IF('Employee Info &amp; Summary'!B355=0,"",'Employee Info &amp; Summary'!B355)</f>
        <v/>
      </c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4" t="str">
        <f t="shared" si="11"/>
        <v/>
      </c>
    </row>
    <row r="363" spans="1:34" x14ac:dyDescent="0.35">
      <c r="A363" s="5" t="str">
        <f>IF('Employee Info &amp; Summary'!A356=0,"",'Employee Info &amp; Summary'!A356)</f>
        <v/>
      </c>
      <c r="B363" s="5" t="str">
        <f>IF('Employee Info &amp; Summary'!B356=0,"",'Employee Info &amp; Summary'!B356)</f>
        <v/>
      </c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4" t="str">
        <f t="shared" si="11"/>
        <v/>
      </c>
    </row>
    <row r="364" spans="1:34" x14ac:dyDescent="0.35">
      <c r="A364" s="5" t="str">
        <f>IF('Employee Info &amp; Summary'!A357=0,"",'Employee Info &amp; Summary'!A357)</f>
        <v/>
      </c>
      <c r="B364" s="5" t="str">
        <f>IF('Employee Info &amp; Summary'!B357=0,"",'Employee Info &amp; Summary'!B357)</f>
        <v/>
      </c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4" t="str">
        <f t="shared" si="11"/>
        <v/>
      </c>
    </row>
    <row r="365" spans="1:34" x14ac:dyDescent="0.35">
      <c r="A365" s="5" t="str">
        <f>IF('Employee Info &amp; Summary'!A358=0,"",'Employee Info &amp; Summary'!A358)</f>
        <v/>
      </c>
      <c r="B365" s="5" t="str">
        <f>IF('Employee Info &amp; Summary'!B358=0,"",'Employee Info &amp; Summary'!B358)</f>
        <v/>
      </c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4" t="str">
        <f t="shared" si="11"/>
        <v/>
      </c>
    </row>
    <row r="366" spans="1:34" x14ac:dyDescent="0.35">
      <c r="A366" s="5" t="str">
        <f>IF('Employee Info &amp; Summary'!A359=0,"",'Employee Info &amp; Summary'!A359)</f>
        <v/>
      </c>
      <c r="B366" s="5" t="str">
        <f>IF('Employee Info &amp; Summary'!B359=0,"",'Employee Info &amp; Summary'!B359)</f>
        <v/>
      </c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4" t="str">
        <f t="shared" si="11"/>
        <v/>
      </c>
    </row>
    <row r="367" spans="1:34" x14ac:dyDescent="0.35">
      <c r="A367" s="5" t="str">
        <f>IF('Employee Info &amp; Summary'!A360=0,"",'Employee Info &amp; Summary'!A360)</f>
        <v/>
      </c>
      <c r="B367" s="5" t="str">
        <f>IF('Employee Info &amp; Summary'!B360=0,"",'Employee Info &amp; Summary'!B360)</f>
        <v/>
      </c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4" t="str">
        <f t="shared" si="11"/>
        <v/>
      </c>
    </row>
    <row r="368" spans="1:34" x14ac:dyDescent="0.35">
      <c r="A368" s="5" t="str">
        <f>IF('Employee Info &amp; Summary'!A361=0,"",'Employee Info &amp; Summary'!A361)</f>
        <v/>
      </c>
      <c r="B368" s="5" t="str">
        <f>IF('Employee Info &amp; Summary'!B361=0,"",'Employee Info &amp; Summary'!B361)</f>
        <v/>
      </c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4" t="str">
        <f t="shared" si="11"/>
        <v/>
      </c>
    </row>
    <row r="369" spans="1:34" x14ac:dyDescent="0.35">
      <c r="A369" s="5" t="str">
        <f>IF('Employee Info &amp; Summary'!A362=0,"",'Employee Info &amp; Summary'!A362)</f>
        <v/>
      </c>
      <c r="B369" s="5" t="str">
        <f>IF('Employee Info &amp; Summary'!B362=0,"",'Employee Info &amp; Summary'!B362)</f>
        <v/>
      </c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4" t="str">
        <f t="shared" si="11"/>
        <v/>
      </c>
    </row>
    <row r="370" spans="1:34" x14ac:dyDescent="0.35">
      <c r="A370" s="5" t="str">
        <f>IF('Employee Info &amp; Summary'!A363=0,"",'Employee Info &amp; Summary'!A363)</f>
        <v/>
      </c>
      <c r="B370" s="5" t="str">
        <f>IF('Employee Info &amp; Summary'!B363=0,"",'Employee Info &amp; Summary'!B363)</f>
        <v/>
      </c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4" t="str">
        <f t="shared" si="11"/>
        <v/>
      </c>
    </row>
    <row r="371" spans="1:34" x14ac:dyDescent="0.35">
      <c r="A371" s="5" t="str">
        <f>IF('Employee Info &amp; Summary'!A364=0,"",'Employee Info &amp; Summary'!A364)</f>
        <v/>
      </c>
      <c r="B371" s="5" t="str">
        <f>IF('Employee Info &amp; Summary'!B364=0,"",'Employee Info &amp; Summary'!B364)</f>
        <v/>
      </c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4" t="str">
        <f t="shared" si="11"/>
        <v/>
      </c>
    </row>
    <row r="372" spans="1:34" x14ac:dyDescent="0.35">
      <c r="A372" s="5" t="str">
        <f>IF('Employee Info &amp; Summary'!A365=0,"",'Employee Info &amp; Summary'!A365)</f>
        <v/>
      </c>
      <c r="B372" s="5" t="str">
        <f>IF('Employee Info &amp; Summary'!B365=0,"",'Employee Info &amp; Summary'!B365)</f>
        <v/>
      </c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4" t="str">
        <f t="shared" si="11"/>
        <v/>
      </c>
    </row>
    <row r="373" spans="1:34" x14ac:dyDescent="0.35">
      <c r="A373" s="5" t="str">
        <f>IF('Employee Info &amp; Summary'!A366=0,"",'Employee Info &amp; Summary'!A366)</f>
        <v/>
      </c>
      <c r="B373" s="5" t="str">
        <f>IF('Employee Info &amp; Summary'!B366=0,"",'Employee Info &amp; Summary'!B366)</f>
        <v/>
      </c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4" t="str">
        <f t="shared" si="11"/>
        <v/>
      </c>
    </row>
    <row r="374" spans="1:34" x14ac:dyDescent="0.35">
      <c r="A374" s="5" t="str">
        <f>IF('Employee Info &amp; Summary'!A367=0,"",'Employee Info &amp; Summary'!A367)</f>
        <v/>
      </c>
      <c r="B374" s="5" t="str">
        <f>IF('Employee Info &amp; Summary'!B367=0,"",'Employee Info &amp; Summary'!B367)</f>
        <v/>
      </c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4" t="str">
        <f t="shared" si="11"/>
        <v/>
      </c>
    </row>
    <row r="375" spans="1:34" x14ac:dyDescent="0.35">
      <c r="A375" s="5" t="str">
        <f>IF('Employee Info &amp; Summary'!A368=0,"",'Employee Info &amp; Summary'!A368)</f>
        <v/>
      </c>
      <c r="B375" s="5" t="str">
        <f>IF('Employee Info &amp; Summary'!B368=0,"",'Employee Info &amp; Summary'!B368)</f>
        <v/>
      </c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4" t="str">
        <f t="shared" si="11"/>
        <v/>
      </c>
    </row>
    <row r="376" spans="1:34" x14ac:dyDescent="0.35">
      <c r="A376" s="5" t="str">
        <f>IF('Employee Info &amp; Summary'!A369=0,"",'Employee Info &amp; Summary'!A369)</f>
        <v/>
      </c>
      <c r="B376" s="5" t="str">
        <f>IF('Employee Info &amp; Summary'!B369=0,"",'Employee Info &amp; Summary'!B369)</f>
        <v/>
      </c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4" t="str">
        <f t="shared" si="11"/>
        <v/>
      </c>
    </row>
    <row r="377" spans="1:34" x14ac:dyDescent="0.35">
      <c r="A377" s="5" t="str">
        <f>IF('Employee Info &amp; Summary'!A370=0,"",'Employee Info &amp; Summary'!A370)</f>
        <v/>
      </c>
      <c r="B377" s="5" t="str">
        <f>IF('Employee Info &amp; Summary'!B370=0,"",'Employee Info &amp; Summary'!B370)</f>
        <v/>
      </c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4" t="str">
        <f t="shared" si="11"/>
        <v/>
      </c>
    </row>
    <row r="378" spans="1:34" x14ac:dyDescent="0.35">
      <c r="A378" s="5" t="str">
        <f>IF('Employee Info &amp; Summary'!A371=0,"",'Employee Info &amp; Summary'!A371)</f>
        <v/>
      </c>
      <c r="B378" s="5" t="str">
        <f>IF('Employee Info &amp; Summary'!B371=0,"",'Employee Info &amp; Summary'!B371)</f>
        <v/>
      </c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4" t="str">
        <f t="shared" si="11"/>
        <v/>
      </c>
    </row>
    <row r="379" spans="1:34" x14ac:dyDescent="0.35">
      <c r="A379" s="5" t="str">
        <f>IF('Employee Info &amp; Summary'!A372=0,"",'Employee Info &amp; Summary'!A372)</f>
        <v/>
      </c>
      <c r="B379" s="5" t="str">
        <f>IF('Employee Info &amp; Summary'!B372=0,"",'Employee Info &amp; Summary'!B372)</f>
        <v/>
      </c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4" t="str">
        <f t="shared" si="11"/>
        <v/>
      </c>
    </row>
    <row r="380" spans="1:34" x14ac:dyDescent="0.35">
      <c r="A380" s="5" t="str">
        <f>IF('Employee Info &amp; Summary'!A373=0,"",'Employee Info &amp; Summary'!A373)</f>
        <v/>
      </c>
      <c r="B380" s="5" t="str">
        <f>IF('Employee Info &amp; Summary'!B373=0,"",'Employee Info &amp; Summary'!B373)</f>
        <v/>
      </c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4" t="str">
        <f t="shared" si="11"/>
        <v/>
      </c>
    </row>
    <row r="381" spans="1:34" x14ac:dyDescent="0.35">
      <c r="A381" s="5" t="str">
        <f>IF('Employee Info &amp; Summary'!A374=0,"",'Employee Info &amp; Summary'!A374)</f>
        <v/>
      </c>
      <c r="B381" s="5" t="str">
        <f>IF('Employee Info &amp; Summary'!B374=0,"",'Employee Info &amp; Summary'!B374)</f>
        <v/>
      </c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4" t="str">
        <f t="shared" si="11"/>
        <v/>
      </c>
    </row>
    <row r="382" spans="1:34" x14ac:dyDescent="0.35">
      <c r="A382" s="5" t="str">
        <f>IF('Employee Info &amp; Summary'!A375=0,"",'Employee Info &amp; Summary'!A375)</f>
        <v/>
      </c>
      <c r="B382" s="5" t="str">
        <f>IF('Employee Info &amp; Summary'!B375=0,"",'Employee Info &amp; Summary'!B375)</f>
        <v/>
      </c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4" t="str">
        <f t="shared" si="11"/>
        <v/>
      </c>
    </row>
    <row r="383" spans="1:34" x14ac:dyDescent="0.35">
      <c r="A383" s="5" t="str">
        <f>IF('Employee Info &amp; Summary'!A376=0,"",'Employee Info &amp; Summary'!A376)</f>
        <v/>
      </c>
      <c r="B383" s="5" t="str">
        <f>IF('Employee Info &amp; Summary'!B376=0,"",'Employee Info &amp; Summary'!B376)</f>
        <v/>
      </c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4" t="str">
        <f t="shared" si="11"/>
        <v/>
      </c>
    </row>
    <row r="384" spans="1:34" x14ac:dyDescent="0.35">
      <c r="A384" s="5" t="str">
        <f>IF('Employee Info &amp; Summary'!A377=0,"",'Employee Info &amp; Summary'!A377)</f>
        <v/>
      </c>
      <c r="B384" s="5" t="str">
        <f>IF('Employee Info &amp; Summary'!B377=0,"",'Employee Info &amp; Summary'!B377)</f>
        <v/>
      </c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4" t="str">
        <f t="shared" si="11"/>
        <v/>
      </c>
    </row>
    <row r="385" spans="1:34" x14ac:dyDescent="0.35">
      <c r="A385" s="5" t="str">
        <f>IF('Employee Info &amp; Summary'!A378=0,"",'Employee Info &amp; Summary'!A378)</f>
        <v/>
      </c>
      <c r="B385" s="5" t="str">
        <f>IF('Employee Info &amp; Summary'!B378=0,"",'Employee Info &amp; Summary'!B378)</f>
        <v/>
      </c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4" t="str">
        <f t="shared" si="11"/>
        <v/>
      </c>
    </row>
    <row r="386" spans="1:34" x14ac:dyDescent="0.35">
      <c r="A386" s="5" t="str">
        <f>IF('Employee Info &amp; Summary'!A379=0,"",'Employee Info &amp; Summary'!A379)</f>
        <v/>
      </c>
      <c r="B386" s="5" t="str">
        <f>IF('Employee Info &amp; Summary'!B379=0,"",'Employee Info &amp; Summary'!B379)</f>
        <v/>
      </c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4" t="str">
        <f t="shared" si="11"/>
        <v/>
      </c>
    </row>
    <row r="387" spans="1:34" x14ac:dyDescent="0.35">
      <c r="A387" s="5" t="str">
        <f>IF('Employee Info &amp; Summary'!A380=0,"",'Employee Info &amp; Summary'!A380)</f>
        <v/>
      </c>
      <c r="B387" s="5" t="str">
        <f>IF('Employee Info &amp; Summary'!B380=0,"",'Employee Info &amp; Summary'!B380)</f>
        <v/>
      </c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4" t="str">
        <f t="shared" si="11"/>
        <v/>
      </c>
    </row>
    <row r="388" spans="1:34" x14ac:dyDescent="0.35">
      <c r="A388" s="5" t="str">
        <f>IF('Employee Info &amp; Summary'!A381=0,"",'Employee Info &amp; Summary'!A381)</f>
        <v/>
      </c>
      <c r="B388" s="5" t="str">
        <f>IF('Employee Info &amp; Summary'!B381=0,"",'Employee Info &amp; Summary'!B381)</f>
        <v/>
      </c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4" t="str">
        <f t="shared" si="11"/>
        <v/>
      </c>
    </row>
    <row r="389" spans="1:34" x14ac:dyDescent="0.35">
      <c r="A389" s="5" t="str">
        <f>IF('Employee Info &amp; Summary'!A382=0,"",'Employee Info &amp; Summary'!A382)</f>
        <v/>
      </c>
      <c r="B389" s="5" t="str">
        <f>IF('Employee Info &amp; Summary'!B382=0,"",'Employee Info &amp; Summary'!B382)</f>
        <v/>
      </c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4" t="str">
        <f t="shared" si="11"/>
        <v/>
      </c>
    </row>
    <row r="390" spans="1:34" x14ac:dyDescent="0.35">
      <c r="A390" s="5" t="str">
        <f>IF('Employee Info &amp; Summary'!A383=0,"",'Employee Info &amp; Summary'!A383)</f>
        <v/>
      </c>
      <c r="B390" s="5" t="str">
        <f>IF('Employee Info &amp; Summary'!B383=0,"",'Employee Info &amp; Summary'!B383)</f>
        <v/>
      </c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4" t="str">
        <f t="shared" si="11"/>
        <v/>
      </c>
    </row>
    <row r="391" spans="1:34" x14ac:dyDescent="0.35">
      <c r="A391" s="5" t="str">
        <f>IF('Employee Info &amp; Summary'!A384=0,"",'Employee Info &amp; Summary'!A384)</f>
        <v/>
      </c>
      <c r="B391" s="5" t="str">
        <f>IF('Employee Info &amp; Summary'!B384=0,"",'Employee Info &amp; Summary'!B384)</f>
        <v/>
      </c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4" t="str">
        <f t="shared" si="11"/>
        <v/>
      </c>
    </row>
    <row r="392" spans="1:34" x14ac:dyDescent="0.35">
      <c r="A392" s="5" t="str">
        <f>IF('Employee Info &amp; Summary'!A385=0,"",'Employee Info &amp; Summary'!A385)</f>
        <v/>
      </c>
      <c r="B392" s="5" t="str">
        <f>IF('Employee Info &amp; Summary'!B385=0,"",'Employee Info &amp; Summary'!B385)</f>
        <v/>
      </c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4" t="str">
        <f t="shared" si="11"/>
        <v/>
      </c>
    </row>
    <row r="393" spans="1:34" x14ac:dyDescent="0.35">
      <c r="A393" s="5" t="str">
        <f>IF('Employee Info &amp; Summary'!A386=0,"",'Employee Info &amp; Summary'!A386)</f>
        <v/>
      </c>
      <c r="B393" s="5" t="str">
        <f>IF('Employee Info &amp; Summary'!B386=0,"",'Employee Info &amp; Summary'!B386)</f>
        <v/>
      </c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4" t="str">
        <f t="shared" si="11"/>
        <v/>
      </c>
    </row>
    <row r="394" spans="1:34" x14ac:dyDescent="0.35">
      <c r="A394" s="5" t="str">
        <f>IF('Employee Info &amp; Summary'!A387=0,"",'Employee Info &amp; Summary'!A387)</f>
        <v/>
      </c>
      <c r="B394" s="5" t="str">
        <f>IF('Employee Info &amp; Summary'!B387=0,"",'Employee Info &amp; Summary'!B387)</f>
        <v/>
      </c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4" t="str">
        <f t="shared" si="11"/>
        <v/>
      </c>
    </row>
    <row r="395" spans="1:34" x14ac:dyDescent="0.35">
      <c r="A395" s="5" t="str">
        <f>IF('Employee Info &amp; Summary'!A388=0,"",'Employee Info &amp; Summary'!A388)</f>
        <v/>
      </c>
      <c r="B395" s="5" t="str">
        <f>IF('Employee Info &amp; Summary'!B388=0,"",'Employee Info &amp; Summary'!B388)</f>
        <v/>
      </c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4" t="str">
        <f t="shared" si="11"/>
        <v/>
      </c>
    </row>
    <row r="396" spans="1:34" x14ac:dyDescent="0.35">
      <c r="A396" s="5" t="str">
        <f>IF('Employee Info &amp; Summary'!A389=0,"",'Employee Info &amp; Summary'!A389)</f>
        <v/>
      </c>
      <c r="B396" s="5" t="str">
        <f>IF('Employee Info &amp; Summary'!B389=0,"",'Employee Info &amp; Summary'!B389)</f>
        <v/>
      </c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4" t="str">
        <f t="shared" si="11"/>
        <v/>
      </c>
    </row>
    <row r="397" spans="1:34" x14ac:dyDescent="0.35">
      <c r="A397" s="5" t="str">
        <f>IF('Employee Info &amp; Summary'!A390=0,"",'Employee Info &amp; Summary'!A390)</f>
        <v/>
      </c>
      <c r="B397" s="5" t="str">
        <f>IF('Employee Info &amp; Summary'!B390=0,"",'Employee Info &amp; Summary'!B390)</f>
        <v/>
      </c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4" t="str">
        <f t="shared" si="11"/>
        <v/>
      </c>
    </row>
    <row r="398" spans="1:34" x14ac:dyDescent="0.35">
      <c r="A398" s="5" t="str">
        <f>IF('Employee Info &amp; Summary'!A391=0,"",'Employee Info &amp; Summary'!A391)</f>
        <v/>
      </c>
      <c r="B398" s="5" t="str">
        <f>IF('Employee Info &amp; Summary'!B391=0,"",'Employee Info &amp; Summary'!B391)</f>
        <v/>
      </c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4" t="str">
        <f t="shared" si="11"/>
        <v/>
      </c>
    </row>
    <row r="399" spans="1:34" x14ac:dyDescent="0.35">
      <c r="A399" s="5" t="str">
        <f>IF('Employee Info &amp; Summary'!A392=0,"",'Employee Info &amp; Summary'!A392)</f>
        <v/>
      </c>
      <c r="B399" s="5" t="str">
        <f>IF('Employee Info &amp; Summary'!B392=0,"",'Employee Info &amp; Summary'!B392)</f>
        <v/>
      </c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4" t="str">
        <f t="shared" si="11"/>
        <v/>
      </c>
    </row>
    <row r="400" spans="1:34" x14ac:dyDescent="0.35">
      <c r="A400" s="5" t="str">
        <f>IF('Employee Info &amp; Summary'!A393=0,"",'Employee Info &amp; Summary'!A393)</f>
        <v/>
      </c>
      <c r="B400" s="5" t="str">
        <f>IF('Employee Info &amp; Summary'!B393=0,"",'Employee Info &amp; Summary'!B393)</f>
        <v/>
      </c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4" t="str">
        <f t="shared" si="11"/>
        <v/>
      </c>
    </row>
    <row r="401" spans="1:34" x14ac:dyDescent="0.35">
      <c r="A401" s="5" t="str">
        <f>IF('Employee Info &amp; Summary'!A394=0,"",'Employee Info &amp; Summary'!A394)</f>
        <v/>
      </c>
      <c r="B401" s="5" t="str">
        <f>IF('Employee Info &amp; Summary'!B394=0,"",'Employee Info &amp; Summary'!B394)</f>
        <v/>
      </c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4" t="str">
        <f t="shared" si="11"/>
        <v/>
      </c>
    </row>
    <row r="402" spans="1:34" x14ac:dyDescent="0.35">
      <c r="A402" s="5" t="str">
        <f>IF('Employee Info &amp; Summary'!A395=0,"",'Employee Info &amp; Summary'!A395)</f>
        <v/>
      </c>
      <c r="B402" s="5" t="str">
        <f>IF('Employee Info &amp; Summary'!B395=0,"",'Employee Info &amp; Summary'!B395)</f>
        <v/>
      </c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4" t="str">
        <f t="shared" si="11"/>
        <v/>
      </c>
    </row>
    <row r="403" spans="1:34" x14ac:dyDescent="0.35">
      <c r="A403" s="5" t="str">
        <f>IF('Employee Info &amp; Summary'!A396=0,"",'Employee Info &amp; Summary'!A396)</f>
        <v/>
      </c>
      <c r="B403" s="5" t="str">
        <f>IF('Employee Info &amp; Summary'!B396=0,"",'Employee Info &amp; Summary'!B396)</f>
        <v/>
      </c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4" t="str">
        <f t="shared" si="11"/>
        <v/>
      </c>
    </row>
    <row r="404" spans="1:34" x14ac:dyDescent="0.35">
      <c r="A404" s="5" t="str">
        <f>IF('Employee Info &amp; Summary'!A397=0,"",'Employee Info &amp; Summary'!A397)</f>
        <v/>
      </c>
      <c r="B404" s="5" t="str">
        <f>IF('Employee Info &amp; Summary'!B397=0,"",'Employee Info &amp; Summary'!B397)</f>
        <v/>
      </c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4" t="str">
        <f t="shared" si="11"/>
        <v/>
      </c>
    </row>
    <row r="405" spans="1:34" x14ac:dyDescent="0.35">
      <c r="A405" s="5" t="str">
        <f>IF('Employee Info &amp; Summary'!A398=0,"",'Employee Info &amp; Summary'!A398)</f>
        <v/>
      </c>
      <c r="B405" s="5" t="str">
        <f>IF('Employee Info &amp; Summary'!B398=0,"",'Employee Info &amp; Summary'!B398)</f>
        <v/>
      </c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4" t="str">
        <f t="shared" si="11"/>
        <v/>
      </c>
    </row>
    <row r="406" spans="1:34" x14ac:dyDescent="0.35">
      <c r="A406" s="5" t="str">
        <f>IF('Employee Info &amp; Summary'!A399=0,"",'Employee Info &amp; Summary'!A399)</f>
        <v/>
      </c>
      <c r="B406" s="5" t="str">
        <f>IF('Employee Info &amp; Summary'!B399=0,"",'Employee Info &amp; Summary'!B399)</f>
        <v/>
      </c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4" t="str">
        <f t="shared" si="11"/>
        <v/>
      </c>
    </row>
    <row r="407" spans="1:34" x14ac:dyDescent="0.35">
      <c r="A407" s="5" t="str">
        <f>IF('Employee Info &amp; Summary'!A400=0,"",'Employee Info &amp; Summary'!A400)</f>
        <v/>
      </c>
      <c r="B407" s="5" t="str">
        <f>IF('Employee Info &amp; Summary'!B400=0,"",'Employee Info &amp; Summary'!B400)</f>
        <v/>
      </c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4" t="str">
        <f t="shared" si="11"/>
        <v/>
      </c>
    </row>
    <row r="408" spans="1:34" x14ac:dyDescent="0.35">
      <c r="A408" s="5" t="str">
        <f>IF('Employee Info &amp; Summary'!A401=0,"",'Employee Info &amp; Summary'!A401)</f>
        <v/>
      </c>
      <c r="B408" s="5" t="str">
        <f>IF('Employee Info &amp; Summary'!B401=0,"",'Employee Info &amp; Summary'!B401)</f>
        <v/>
      </c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4" t="str">
        <f t="shared" si="11"/>
        <v/>
      </c>
    </row>
    <row r="409" spans="1:34" x14ac:dyDescent="0.35">
      <c r="A409" s="5" t="str">
        <f>IF('Employee Info &amp; Summary'!A402=0,"",'Employee Info &amp; Summary'!A402)</f>
        <v/>
      </c>
      <c r="B409" s="5" t="str">
        <f>IF('Employee Info &amp; Summary'!B402=0,"",'Employee Info &amp; Summary'!B402)</f>
        <v/>
      </c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4" t="str">
        <f t="shared" si="11"/>
        <v/>
      </c>
    </row>
    <row r="410" spans="1:34" x14ac:dyDescent="0.35">
      <c r="A410" s="5" t="str">
        <f>IF('Employee Info &amp; Summary'!A403=0,"",'Employee Info &amp; Summary'!A403)</f>
        <v/>
      </c>
      <c r="B410" s="5" t="str">
        <f>IF('Employee Info &amp; Summary'!B403=0,"",'Employee Info &amp; Summary'!B403)</f>
        <v/>
      </c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4" t="str">
        <f t="shared" si="11"/>
        <v/>
      </c>
    </row>
    <row r="411" spans="1:34" x14ac:dyDescent="0.35">
      <c r="A411" s="5" t="str">
        <f>IF('Employee Info &amp; Summary'!A404=0,"",'Employee Info &amp; Summary'!A404)</f>
        <v/>
      </c>
      <c r="B411" s="5" t="str">
        <f>IF('Employee Info &amp; Summary'!B404=0,"",'Employee Info &amp; Summary'!B404)</f>
        <v/>
      </c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4" t="str">
        <f t="shared" si="11"/>
        <v/>
      </c>
    </row>
    <row r="412" spans="1:34" x14ac:dyDescent="0.35">
      <c r="A412" s="5" t="str">
        <f>IF('Employee Info &amp; Summary'!A405=0,"",'Employee Info &amp; Summary'!A405)</f>
        <v/>
      </c>
      <c r="B412" s="5" t="str">
        <f>IF('Employee Info &amp; Summary'!B405=0,"",'Employee Info &amp; Summary'!B405)</f>
        <v/>
      </c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4" t="str">
        <f t="shared" si="11"/>
        <v/>
      </c>
    </row>
    <row r="413" spans="1:34" x14ac:dyDescent="0.35">
      <c r="A413" s="5" t="str">
        <f>IF('Employee Info &amp; Summary'!A406=0,"",'Employee Info &amp; Summary'!A406)</f>
        <v/>
      </c>
      <c r="B413" s="5" t="str">
        <f>IF('Employee Info &amp; Summary'!B406=0,"",'Employee Info &amp; Summary'!B406)</f>
        <v/>
      </c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H413" s="4" t="str">
        <f t="shared" si="11"/>
        <v/>
      </c>
    </row>
    <row r="414" spans="1:34" x14ac:dyDescent="0.35">
      <c r="A414" s="5" t="str">
        <f>IF('Employee Info &amp; Summary'!A407=0,"",'Employee Info &amp; Summary'!A407)</f>
        <v/>
      </c>
      <c r="B414" s="5" t="str">
        <f>IF('Employee Info &amp; Summary'!B407=0,"",'Employee Info &amp; Summary'!B407)</f>
        <v/>
      </c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4" t="str">
        <f t="shared" si="11"/>
        <v/>
      </c>
    </row>
    <row r="415" spans="1:34" x14ac:dyDescent="0.35">
      <c r="A415" s="5" t="str">
        <f>IF('Employee Info &amp; Summary'!A408=0,"",'Employee Info &amp; Summary'!A408)</f>
        <v/>
      </c>
      <c r="B415" s="5" t="str">
        <f>IF('Employee Info &amp; Summary'!B408=0,"",'Employee Info &amp; Summary'!B408)</f>
        <v/>
      </c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4" t="str">
        <f t="shared" si="11"/>
        <v/>
      </c>
    </row>
    <row r="416" spans="1:34" x14ac:dyDescent="0.35">
      <c r="A416" s="5" t="str">
        <f>IF('Employee Info &amp; Summary'!A409=0,"",'Employee Info &amp; Summary'!A409)</f>
        <v/>
      </c>
      <c r="B416" s="5" t="str">
        <f>IF('Employee Info &amp; Summary'!B409=0,"",'Employee Info &amp; Summary'!B409)</f>
        <v/>
      </c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4" t="str">
        <f t="shared" si="11"/>
        <v/>
      </c>
    </row>
    <row r="417" spans="1:34" x14ac:dyDescent="0.35">
      <c r="A417" s="5" t="str">
        <f>IF('Employee Info &amp; Summary'!A410=0,"",'Employee Info &amp; Summary'!A410)</f>
        <v/>
      </c>
      <c r="B417" s="5" t="str">
        <f>IF('Employee Info &amp; Summary'!B410=0,"",'Employee Info &amp; Summary'!B410)</f>
        <v/>
      </c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4" t="str">
        <f t="shared" si="11"/>
        <v/>
      </c>
    </row>
    <row r="418" spans="1:34" x14ac:dyDescent="0.35">
      <c r="A418" s="5" t="str">
        <f>IF('Employee Info &amp; Summary'!A411=0,"",'Employee Info &amp; Summary'!A411)</f>
        <v/>
      </c>
      <c r="B418" s="5" t="str">
        <f>IF('Employee Info &amp; Summary'!B411=0,"",'Employee Info &amp; Summary'!B411)</f>
        <v/>
      </c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4" t="str">
        <f t="shared" si="11"/>
        <v/>
      </c>
    </row>
    <row r="419" spans="1:34" x14ac:dyDescent="0.35">
      <c r="A419" s="5" t="str">
        <f>IF('Employee Info &amp; Summary'!A412=0,"",'Employee Info &amp; Summary'!A412)</f>
        <v/>
      </c>
      <c r="B419" s="5" t="str">
        <f>IF('Employee Info &amp; Summary'!B412=0,"",'Employee Info &amp; Summary'!B412)</f>
        <v/>
      </c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4" t="str">
        <f t="shared" si="11"/>
        <v/>
      </c>
    </row>
    <row r="420" spans="1:34" x14ac:dyDescent="0.35">
      <c r="A420" s="5" t="str">
        <f>IF('Employee Info &amp; Summary'!A413=0,"",'Employee Info &amp; Summary'!A413)</f>
        <v/>
      </c>
      <c r="B420" s="5" t="str">
        <f>IF('Employee Info &amp; Summary'!B413=0,"",'Employee Info &amp; Summary'!B413)</f>
        <v/>
      </c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4" t="str">
        <f t="shared" ref="AH420:AH483" si="12">IF(SUM(C420:AG420)=0,"",SUM(C420:AG420))</f>
        <v/>
      </c>
    </row>
    <row r="421" spans="1:34" x14ac:dyDescent="0.35">
      <c r="A421" s="5" t="str">
        <f>IF('Employee Info &amp; Summary'!A414=0,"",'Employee Info &amp; Summary'!A414)</f>
        <v/>
      </c>
      <c r="B421" s="5" t="str">
        <f>IF('Employee Info &amp; Summary'!B414=0,"",'Employee Info &amp; Summary'!B414)</f>
        <v/>
      </c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4" t="str">
        <f t="shared" si="12"/>
        <v/>
      </c>
    </row>
    <row r="422" spans="1:34" x14ac:dyDescent="0.35">
      <c r="A422" s="5" t="str">
        <f>IF('Employee Info &amp; Summary'!A415=0,"",'Employee Info &amp; Summary'!A415)</f>
        <v/>
      </c>
      <c r="B422" s="5" t="str">
        <f>IF('Employee Info &amp; Summary'!B415=0,"",'Employee Info &amp; Summary'!B415)</f>
        <v/>
      </c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4" t="str">
        <f t="shared" si="12"/>
        <v/>
      </c>
    </row>
    <row r="423" spans="1:34" x14ac:dyDescent="0.35">
      <c r="A423" s="5" t="str">
        <f>IF('Employee Info &amp; Summary'!A416=0,"",'Employee Info &amp; Summary'!A416)</f>
        <v/>
      </c>
      <c r="B423" s="5" t="str">
        <f>IF('Employee Info &amp; Summary'!B416=0,"",'Employee Info &amp; Summary'!B416)</f>
        <v/>
      </c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4" t="str">
        <f t="shared" si="12"/>
        <v/>
      </c>
    </row>
    <row r="424" spans="1:34" x14ac:dyDescent="0.35">
      <c r="A424" s="5" t="str">
        <f>IF('Employee Info &amp; Summary'!A417=0,"",'Employee Info &amp; Summary'!A417)</f>
        <v/>
      </c>
      <c r="B424" s="5" t="str">
        <f>IF('Employee Info &amp; Summary'!B417=0,"",'Employee Info &amp; Summary'!B417)</f>
        <v/>
      </c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4" t="str">
        <f t="shared" si="12"/>
        <v/>
      </c>
    </row>
    <row r="425" spans="1:34" x14ac:dyDescent="0.35">
      <c r="A425" s="5" t="str">
        <f>IF('Employee Info &amp; Summary'!A418=0,"",'Employee Info &amp; Summary'!A418)</f>
        <v/>
      </c>
      <c r="B425" s="5" t="str">
        <f>IF('Employee Info &amp; Summary'!B418=0,"",'Employee Info &amp; Summary'!B418)</f>
        <v/>
      </c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4" t="str">
        <f t="shared" si="12"/>
        <v/>
      </c>
    </row>
    <row r="426" spans="1:34" x14ac:dyDescent="0.35">
      <c r="A426" s="5" t="str">
        <f>IF('Employee Info &amp; Summary'!A419=0,"",'Employee Info &amp; Summary'!A419)</f>
        <v/>
      </c>
      <c r="B426" s="5" t="str">
        <f>IF('Employee Info &amp; Summary'!B419=0,"",'Employee Info &amp; Summary'!B419)</f>
        <v/>
      </c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4" t="str">
        <f t="shared" si="12"/>
        <v/>
      </c>
    </row>
    <row r="427" spans="1:34" x14ac:dyDescent="0.35">
      <c r="A427" s="5" t="str">
        <f>IF('Employee Info &amp; Summary'!A420=0,"",'Employee Info &amp; Summary'!A420)</f>
        <v/>
      </c>
      <c r="B427" s="5" t="str">
        <f>IF('Employee Info &amp; Summary'!B420=0,"",'Employee Info &amp; Summary'!B420)</f>
        <v/>
      </c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4" t="str">
        <f t="shared" si="12"/>
        <v/>
      </c>
    </row>
    <row r="428" spans="1:34" x14ac:dyDescent="0.35">
      <c r="A428" s="5" t="str">
        <f>IF('Employee Info &amp; Summary'!A421=0,"",'Employee Info &amp; Summary'!A421)</f>
        <v/>
      </c>
      <c r="B428" s="5" t="str">
        <f>IF('Employee Info &amp; Summary'!B421=0,"",'Employee Info &amp; Summary'!B421)</f>
        <v/>
      </c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4" t="str">
        <f t="shared" si="12"/>
        <v/>
      </c>
    </row>
    <row r="429" spans="1:34" x14ac:dyDescent="0.35">
      <c r="A429" s="5" t="str">
        <f>IF('Employee Info &amp; Summary'!A422=0,"",'Employee Info &amp; Summary'!A422)</f>
        <v/>
      </c>
      <c r="B429" s="5" t="str">
        <f>IF('Employee Info &amp; Summary'!B422=0,"",'Employee Info &amp; Summary'!B422)</f>
        <v/>
      </c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4" t="str">
        <f t="shared" si="12"/>
        <v/>
      </c>
    </row>
    <row r="430" spans="1:34" x14ac:dyDescent="0.35">
      <c r="A430" s="5" t="str">
        <f>IF('Employee Info &amp; Summary'!A423=0,"",'Employee Info &amp; Summary'!A423)</f>
        <v/>
      </c>
      <c r="B430" s="5" t="str">
        <f>IF('Employee Info &amp; Summary'!B423=0,"",'Employee Info &amp; Summary'!B423)</f>
        <v/>
      </c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4" t="str">
        <f t="shared" si="12"/>
        <v/>
      </c>
    </row>
    <row r="431" spans="1:34" x14ac:dyDescent="0.35">
      <c r="A431" s="5" t="str">
        <f>IF('Employee Info &amp; Summary'!A424=0,"",'Employee Info &amp; Summary'!A424)</f>
        <v/>
      </c>
      <c r="B431" s="5" t="str">
        <f>IF('Employee Info &amp; Summary'!B424=0,"",'Employee Info &amp; Summary'!B424)</f>
        <v/>
      </c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4" t="str">
        <f t="shared" si="12"/>
        <v/>
      </c>
    </row>
    <row r="432" spans="1:34" x14ac:dyDescent="0.35">
      <c r="A432" s="5" t="str">
        <f>IF('Employee Info &amp; Summary'!A425=0,"",'Employee Info &amp; Summary'!A425)</f>
        <v/>
      </c>
      <c r="B432" s="5" t="str">
        <f>IF('Employee Info &amp; Summary'!B425=0,"",'Employee Info &amp; Summary'!B425)</f>
        <v/>
      </c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4" t="str">
        <f t="shared" si="12"/>
        <v/>
      </c>
    </row>
    <row r="433" spans="1:34" x14ac:dyDescent="0.35">
      <c r="A433" s="5" t="str">
        <f>IF('Employee Info &amp; Summary'!A426=0,"",'Employee Info &amp; Summary'!A426)</f>
        <v/>
      </c>
      <c r="B433" s="5" t="str">
        <f>IF('Employee Info &amp; Summary'!B426=0,"",'Employee Info &amp; Summary'!B426)</f>
        <v/>
      </c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4" t="str">
        <f t="shared" si="12"/>
        <v/>
      </c>
    </row>
    <row r="434" spans="1:34" x14ac:dyDescent="0.35">
      <c r="A434" s="5" t="str">
        <f>IF('Employee Info &amp; Summary'!A427=0,"",'Employee Info &amp; Summary'!A427)</f>
        <v/>
      </c>
      <c r="B434" s="5" t="str">
        <f>IF('Employee Info &amp; Summary'!B427=0,"",'Employee Info &amp; Summary'!B427)</f>
        <v/>
      </c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4" t="str">
        <f t="shared" si="12"/>
        <v/>
      </c>
    </row>
    <row r="435" spans="1:34" x14ac:dyDescent="0.35">
      <c r="A435" s="5" t="str">
        <f>IF('Employee Info &amp; Summary'!A428=0,"",'Employee Info &amp; Summary'!A428)</f>
        <v/>
      </c>
      <c r="B435" s="5" t="str">
        <f>IF('Employee Info &amp; Summary'!B428=0,"",'Employee Info &amp; Summary'!B428)</f>
        <v/>
      </c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4" t="str">
        <f t="shared" si="12"/>
        <v/>
      </c>
    </row>
    <row r="436" spans="1:34" x14ac:dyDescent="0.35">
      <c r="A436" s="5" t="str">
        <f>IF('Employee Info &amp; Summary'!A429=0,"",'Employee Info &amp; Summary'!A429)</f>
        <v/>
      </c>
      <c r="B436" s="5" t="str">
        <f>IF('Employee Info &amp; Summary'!B429=0,"",'Employee Info &amp; Summary'!B429)</f>
        <v/>
      </c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4" t="str">
        <f t="shared" si="12"/>
        <v/>
      </c>
    </row>
    <row r="437" spans="1:34" x14ac:dyDescent="0.35">
      <c r="A437" s="5" t="str">
        <f>IF('Employee Info &amp; Summary'!A430=0,"",'Employee Info &amp; Summary'!A430)</f>
        <v/>
      </c>
      <c r="B437" s="5" t="str">
        <f>IF('Employee Info &amp; Summary'!B430=0,"",'Employee Info &amp; Summary'!B430)</f>
        <v/>
      </c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4" t="str">
        <f t="shared" si="12"/>
        <v/>
      </c>
    </row>
    <row r="438" spans="1:34" x14ac:dyDescent="0.35">
      <c r="A438" s="5" t="str">
        <f>IF('Employee Info &amp; Summary'!A431=0,"",'Employee Info &amp; Summary'!A431)</f>
        <v/>
      </c>
      <c r="B438" s="5" t="str">
        <f>IF('Employee Info &amp; Summary'!B431=0,"",'Employee Info &amp; Summary'!B431)</f>
        <v/>
      </c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4" t="str">
        <f t="shared" si="12"/>
        <v/>
      </c>
    </row>
    <row r="439" spans="1:34" x14ac:dyDescent="0.35">
      <c r="A439" s="5" t="str">
        <f>IF('Employee Info &amp; Summary'!A432=0,"",'Employee Info &amp; Summary'!A432)</f>
        <v/>
      </c>
      <c r="B439" s="5" t="str">
        <f>IF('Employee Info &amp; Summary'!B432=0,"",'Employee Info &amp; Summary'!B432)</f>
        <v/>
      </c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4" t="str">
        <f t="shared" si="12"/>
        <v/>
      </c>
    </row>
    <row r="440" spans="1:34" x14ac:dyDescent="0.35">
      <c r="A440" s="5" t="str">
        <f>IF('Employee Info &amp; Summary'!A433=0,"",'Employee Info &amp; Summary'!A433)</f>
        <v/>
      </c>
      <c r="B440" s="5" t="str">
        <f>IF('Employee Info &amp; Summary'!B433=0,"",'Employee Info &amp; Summary'!B433)</f>
        <v/>
      </c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4" t="str">
        <f t="shared" si="12"/>
        <v/>
      </c>
    </row>
    <row r="441" spans="1:34" x14ac:dyDescent="0.35">
      <c r="A441" s="5" t="str">
        <f>IF('Employee Info &amp; Summary'!A434=0,"",'Employee Info &amp; Summary'!A434)</f>
        <v/>
      </c>
      <c r="B441" s="5" t="str">
        <f>IF('Employee Info &amp; Summary'!B434=0,"",'Employee Info &amp; Summary'!B434)</f>
        <v/>
      </c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4" t="str">
        <f t="shared" si="12"/>
        <v/>
      </c>
    </row>
    <row r="442" spans="1:34" x14ac:dyDescent="0.35">
      <c r="A442" s="5" t="str">
        <f>IF('Employee Info &amp; Summary'!A435=0,"",'Employee Info &amp; Summary'!A435)</f>
        <v/>
      </c>
      <c r="B442" s="5" t="str">
        <f>IF('Employee Info &amp; Summary'!B435=0,"",'Employee Info &amp; Summary'!B435)</f>
        <v/>
      </c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4" t="str">
        <f t="shared" si="12"/>
        <v/>
      </c>
    </row>
    <row r="443" spans="1:34" x14ac:dyDescent="0.35">
      <c r="A443" s="5" t="str">
        <f>IF('Employee Info &amp; Summary'!A436=0,"",'Employee Info &amp; Summary'!A436)</f>
        <v/>
      </c>
      <c r="B443" s="5" t="str">
        <f>IF('Employee Info &amp; Summary'!B436=0,"",'Employee Info &amp; Summary'!B436)</f>
        <v/>
      </c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4" t="str">
        <f t="shared" si="12"/>
        <v/>
      </c>
    </row>
    <row r="444" spans="1:34" x14ac:dyDescent="0.35">
      <c r="A444" s="5" t="str">
        <f>IF('Employee Info &amp; Summary'!A437=0,"",'Employee Info &amp; Summary'!A437)</f>
        <v/>
      </c>
      <c r="B444" s="5" t="str">
        <f>IF('Employee Info &amp; Summary'!B437=0,"",'Employee Info &amp; Summary'!B437)</f>
        <v/>
      </c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4" t="str">
        <f t="shared" si="12"/>
        <v/>
      </c>
    </row>
    <row r="445" spans="1:34" x14ac:dyDescent="0.35">
      <c r="A445" s="5" t="str">
        <f>IF('Employee Info &amp; Summary'!A438=0,"",'Employee Info &amp; Summary'!A438)</f>
        <v/>
      </c>
      <c r="B445" s="5" t="str">
        <f>IF('Employee Info &amp; Summary'!B438=0,"",'Employee Info &amp; Summary'!B438)</f>
        <v/>
      </c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4" t="str">
        <f t="shared" si="12"/>
        <v/>
      </c>
    </row>
    <row r="446" spans="1:34" x14ac:dyDescent="0.35">
      <c r="A446" s="5" t="str">
        <f>IF('Employee Info &amp; Summary'!A439=0,"",'Employee Info &amp; Summary'!A439)</f>
        <v/>
      </c>
      <c r="B446" s="5" t="str">
        <f>IF('Employee Info &amp; Summary'!B439=0,"",'Employee Info &amp; Summary'!B439)</f>
        <v/>
      </c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4" t="str">
        <f t="shared" si="12"/>
        <v/>
      </c>
    </row>
    <row r="447" spans="1:34" x14ac:dyDescent="0.35">
      <c r="A447" s="5" t="str">
        <f>IF('Employee Info &amp; Summary'!A440=0,"",'Employee Info &amp; Summary'!A440)</f>
        <v/>
      </c>
      <c r="B447" s="5" t="str">
        <f>IF('Employee Info &amp; Summary'!B440=0,"",'Employee Info &amp; Summary'!B440)</f>
        <v/>
      </c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4" t="str">
        <f t="shared" si="12"/>
        <v/>
      </c>
    </row>
    <row r="448" spans="1:34" x14ac:dyDescent="0.35">
      <c r="A448" s="5" t="str">
        <f>IF('Employee Info &amp; Summary'!A441=0,"",'Employee Info &amp; Summary'!A441)</f>
        <v/>
      </c>
      <c r="B448" s="5" t="str">
        <f>IF('Employee Info &amp; Summary'!B441=0,"",'Employee Info &amp; Summary'!B441)</f>
        <v/>
      </c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4" t="str">
        <f t="shared" si="12"/>
        <v/>
      </c>
    </row>
    <row r="449" spans="1:34" x14ac:dyDescent="0.35">
      <c r="A449" s="5" t="str">
        <f>IF('Employee Info &amp; Summary'!A442=0,"",'Employee Info &amp; Summary'!A442)</f>
        <v/>
      </c>
      <c r="B449" s="5" t="str">
        <f>IF('Employee Info &amp; Summary'!B442=0,"",'Employee Info &amp; Summary'!B442)</f>
        <v/>
      </c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4" t="str">
        <f t="shared" si="12"/>
        <v/>
      </c>
    </row>
    <row r="450" spans="1:34" x14ac:dyDescent="0.35">
      <c r="A450" s="5" t="str">
        <f>IF('Employee Info &amp; Summary'!A443=0,"",'Employee Info &amp; Summary'!A443)</f>
        <v/>
      </c>
      <c r="B450" s="5" t="str">
        <f>IF('Employee Info &amp; Summary'!B443=0,"",'Employee Info &amp; Summary'!B443)</f>
        <v/>
      </c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4" t="str">
        <f t="shared" si="12"/>
        <v/>
      </c>
    </row>
    <row r="451" spans="1:34" x14ac:dyDescent="0.35">
      <c r="A451" s="5" t="str">
        <f>IF('Employee Info &amp; Summary'!A444=0,"",'Employee Info &amp; Summary'!A444)</f>
        <v/>
      </c>
      <c r="B451" s="5" t="str">
        <f>IF('Employee Info &amp; Summary'!B444=0,"",'Employee Info &amp; Summary'!B444)</f>
        <v/>
      </c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4" t="str">
        <f t="shared" si="12"/>
        <v/>
      </c>
    </row>
    <row r="452" spans="1:34" x14ac:dyDescent="0.35">
      <c r="A452" s="5" t="str">
        <f>IF('Employee Info &amp; Summary'!A445=0,"",'Employee Info &amp; Summary'!A445)</f>
        <v/>
      </c>
      <c r="B452" s="5" t="str">
        <f>IF('Employee Info &amp; Summary'!B445=0,"",'Employee Info &amp; Summary'!B445)</f>
        <v/>
      </c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4" t="str">
        <f t="shared" si="12"/>
        <v/>
      </c>
    </row>
    <row r="453" spans="1:34" x14ac:dyDescent="0.35">
      <c r="A453" s="5" t="str">
        <f>IF('Employee Info &amp; Summary'!A446=0,"",'Employee Info &amp; Summary'!A446)</f>
        <v/>
      </c>
      <c r="B453" s="5" t="str">
        <f>IF('Employee Info &amp; Summary'!B446=0,"",'Employee Info &amp; Summary'!B446)</f>
        <v/>
      </c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4" t="str">
        <f t="shared" si="12"/>
        <v/>
      </c>
    </row>
    <row r="454" spans="1:34" x14ac:dyDescent="0.35">
      <c r="A454" s="5" t="str">
        <f>IF('Employee Info &amp; Summary'!A447=0,"",'Employee Info &amp; Summary'!A447)</f>
        <v/>
      </c>
      <c r="B454" s="5" t="str">
        <f>IF('Employee Info &amp; Summary'!B447=0,"",'Employee Info &amp; Summary'!B447)</f>
        <v/>
      </c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4" t="str">
        <f t="shared" si="12"/>
        <v/>
      </c>
    </row>
    <row r="455" spans="1:34" x14ac:dyDescent="0.35">
      <c r="A455" s="5" t="str">
        <f>IF('Employee Info &amp; Summary'!A448=0,"",'Employee Info &amp; Summary'!A448)</f>
        <v/>
      </c>
      <c r="B455" s="5" t="str">
        <f>IF('Employee Info &amp; Summary'!B448=0,"",'Employee Info &amp; Summary'!B448)</f>
        <v/>
      </c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4" t="str">
        <f t="shared" si="12"/>
        <v/>
      </c>
    </row>
    <row r="456" spans="1:34" x14ac:dyDescent="0.35">
      <c r="A456" s="5" t="str">
        <f>IF('Employee Info &amp; Summary'!A449=0,"",'Employee Info &amp; Summary'!A449)</f>
        <v/>
      </c>
      <c r="B456" s="5" t="str">
        <f>IF('Employee Info &amp; Summary'!B449=0,"",'Employee Info &amp; Summary'!B449)</f>
        <v/>
      </c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4" t="str">
        <f t="shared" si="12"/>
        <v/>
      </c>
    </row>
    <row r="457" spans="1:34" x14ac:dyDescent="0.35">
      <c r="A457" s="5" t="str">
        <f>IF('Employee Info &amp; Summary'!A450=0,"",'Employee Info &amp; Summary'!A450)</f>
        <v/>
      </c>
      <c r="B457" s="5" t="str">
        <f>IF('Employee Info &amp; Summary'!B450=0,"",'Employee Info &amp; Summary'!B450)</f>
        <v/>
      </c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4" t="str">
        <f t="shared" si="12"/>
        <v/>
      </c>
    </row>
    <row r="458" spans="1:34" x14ac:dyDescent="0.35">
      <c r="A458" s="5" t="str">
        <f>IF('Employee Info &amp; Summary'!A451=0,"",'Employee Info &amp; Summary'!A451)</f>
        <v/>
      </c>
      <c r="B458" s="5" t="str">
        <f>IF('Employee Info &amp; Summary'!B451=0,"",'Employee Info &amp; Summary'!B451)</f>
        <v/>
      </c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4" t="str">
        <f t="shared" si="12"/>
        <v/>
      </c>
    </row>
    <row r="459" spans="1:34" x14ac:dyDescent="0.35">
      <c r="A459" s="5" t="str">
        <f>IF('Employee Info &amp; Summary'!A452=0,"",'Employee Info &amp; Summary'!A452)</f>
        <v/>
      </c>
      <c r="B459" s="5" t="str">
        <f>IF('Employee Info &amp; Summary'!B452=0,"",'Employee Info &amp; Summary'!B452)</f>
        <v/>
      </c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4" t="str">
        <f t="shared" si="12"/>
        <v/>
      </c>
    </row>
    <row r="460" spans="1:34" x14ac:dyDescent="0.35">
      <c r="A460" s="5" t="str">
        <f>IF('Employee Info &amp; Summary'!A453=0,"",'Employee Info &amp; Summary'!A453)</f>
        <v/>
      </c>
      <c r="B460" s="5" t="str">
        <f>IF('Employee Info &amp; Summary'!B453=0,"",'Employee Info &amp; Summary'!B453)</f>
        <v/>
      </c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4" t="str">
        <f t="shared" si="12"/>
        <v/>
      </c>
    </row>
    <row r="461" spans="1:34" x14ac:dyDescent="0.35">
      <c r="A461" s="5" t="str">
        <f>IF('Employee Info &amp; Summary'!A454=0,"",'Employee Info &amp; Summary'!A454)</f>
        <v/>
      </c>
      <c r="B461" s="5" t="str">
        <f>IF('Employee Info &amp; Summary'!B454=0,"",'Employee Info &amp; Summary'!B454)</f>
        <v/>
      </c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4" t="str">
        <f t="shared" si="12"/>
        <v/>
      </c>
    </row>
    <row r="462" spans="1:34" x14ac:dyDescent="0.35">
      <c r="A462" s="5" t="str">
        <f>IF('Employee Info &amp; Summary'!A455=0,"",'Employee Info &amp; Summary'!A455)</f>
        <v/>
      </c>
      <c r="B462" s="5" t="str">
        <f>IF('Employee Info &amp; Summary'!B455=0,"",'Employee Info &amp; Summary'!B455)</f>
        <v/>
      </c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4" t="str">
        <f t="shared" si="12"/>
        <v/>
      </c>
    </row>
    <row r="463" spans="1:34" x14ac:dyDescent="0.35">
      <c r="A463" s="5" t="str">
        <f>IF('Employee Info &amp; Summary'!A456=0,"",'Employee Info &amp; Summary'!A456)</f>
        <v/>
      </c>
      <c r="B463" s="5" t="str">
        <f>IF('Employee Info &amp; Summary'!B456=0,"",'Employee Info &amp; Summary'!B456)</f>
        <v/>
      </c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4" t="str">
        <f t="shared" si="12"/>
        <v/>
      </c>
    </row>
    <row r="464" spans="1:34" x14ac:dyDescent="0.35">
      <c r="A464" s="5" t="str">
        <f>IF('Employee Info &amp; Summary'!A457=0,"",'Employee Info &amp; Summary'!A457)</f>
        <v/>
      </c>
      <c r="B464" s="5" t="str">
        <f>IF('Employee Info &amp; Summary'!B457=0,"",'Employee Info &amp; Summary'!B457)</f>
        <v/>
      </c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4" t="str">
        <f t="shared" si="12"/>
        <v/>
      </c>
    </row>
    <row r="465" spans="1:34" x14ac:dyDescent="0.35">
      <c r="A465" s="5" t="str">
        <f>IF('Employee Info &amp; Summary'!A458=0,"",'Employee Info &amp; Summary'!A458)</f>
        <v/>
      </c>
      <c r="B465" s="5" t="str">
        <f>IF('Employee Info &amp; Summary'!B458=0,"",'Employee Info &amp; Summary'!B458)</f>
        <v/>
      </c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4" t="str">
        <f t="shared" si="12"/>
        <v/>
      </c>
    </row>
    <row r="466" spans="1:34" x14ac:dyDescent="0.35">
      <c r="A466" s="5" t="str">
        <f>IF('Employee Info &amp; Summary'!A459=0,"",'Employee Info &amp; Summary'!A459)</f>
        <v/>
      </c>
      <c r="B466" s="5" t="str">
        <f>IF('Employee Info &amp; Summary'!B459=0,"",'Employee Info &amp; Summary'!B459)</f>
        <v/>
      </c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4" t="str">
        <f t="shared" si="12"/>
        <v/>
      </c>
    </row>
    <row r="467" spans="1:34" x14ac:dyDescent="0.35">
      <c r="A467" s="5" t="str">
        <f>IF('Employee Info &amp; Summary'!A460=0,"",'Employee Info &amp; Summary'!A460)</f>
        <v/>
      </c>
      <c r="B467" s="5" t="str">
        <f>IF('Employee Info &amp; Summary'!B460=0,"",'Employee Info &amp; Summary'!B460)</f>
        <v/>
      </c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4" t="str">
        <f t="shared" si="12"/>
        <v/>
      </c>
    </row>
    <row r="468" spans="1:34" x14ac:dyDescent="0.35">
      <c r="A468" s="5" t="str">
        <f>IF('Employee Info &amp; Summary'!A461=0,"",'Employee Info &amp; Summary'!A461)</f>
        <v/>
      </c>
      <c r="B468" s="5" t="str">
        <f>IF('Employee Info &amp; Summary'!B461=0,"",'Employee Info &amp; Summary'!B461)</f>
        <v/>
      </c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4" t="str">
        <f t="shared" si="12"/>
        <v/>
      </c>
    </row>
    <row r="469" spans="1:34" x14ac:dyDescent="0.35">
      <c r="A469" s="5" t="str">
        <f>IF('Employee Info &amp; Summary'!A462=0,"",'Employee Info &amp; Summary'!A462)</f>
        <v/>
      </c>
      <c r="B469" s="5" t="str">
        <f>IF('Employee Info &amp; Summary'!B462=0,"",'Employee Info &amp; Summary'!B462)</f>
        <v/>
      </c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4" t="str">
        <f t="shared" si="12"/>
        <v/>
      </c>
    </row>
    <row r="470" spans="1:34" x14ac:dyDescent="0.35">
      <c r="A470" s="5" t="str">
        <f>IF('Employee Info &amp; Summary'!A463=0,"",'Employee Info &amp; Summary'!A463)</f>
        <v/>
      </c>
      <c r="B470" s="5" t="str">
        <f>IF('Employee Info &amp; Summary'!B463=0,"",'Employee Info &amp; Summary'!B463)</f>
        <v/>
      </c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4" t="str">
        <f t="shared" si="12"/>
        <v/>
      </c>
    </row>
    <row r="471" spans="1:34" x14ac:dyDescent="0.35">
      <c r="A471" s="5" t="str">
        <f>IF('Employee Info &amp; Summary'!A464=0,"",'Employee Info &amp; Summary'!A464)</f>
        <v/>
      </c>
      <c r="B471" s="5" t="str">
        <f>IF('Employee Info &amp; Summary'!B464=0,"",'Employee Info &amp; Summary'!B464)</f>
        <v/>
      </c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4" t="str">
        <f t="shared" si="12"/>
        <v/>
      </c>
    </row>
    <row r="472" spans="1:34" x14ac:dyDescent="0.35">
      <c r="A472" s="5" t="str">
        <f>IF('Employee Info &amp; Summary'!A465=0,"",'Employee Info &amp; Summary'!A465)</f>
        <v/>
      </c>
      <c r="B472" s="5" t="str">
        <f>IF('Employee Info &amp; Summary'!B465=0,"",'Employee Info &amp; Summary'!B465)</f>
        <v/>
      </c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4" t="str">
        <f t="shared" si="12"/>
        <v/>
      </c>
    </row>
    <row r="473" spans="1:34" x14ac:dyDescent="0.35">
      <c r="A473" s="5" t="str">
        <f>IF('Employee Info &amp; Summary'!A466=0,"",'Employee Info &amp; Summary'!A466)</f>
        <v/>
      </c>
      <c r="B473" s="5" t="str">
        <f>IF('Employee Info &amp; Summary'!B466=0,"",'Employee Info &amp; Summary'!B466)</f>
        <v/>
      </c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4" t="str">
        <f t="shared" si="12"/>
        <v/>
      </c>
    </row>
    <row r="474" spans="1:34" x14ac:dyDescent="0.35">
      <c r="A474" s="5" t="str">
        <f>IF('Employee Info &amp; Summary'!A467=0,"",'Employee Info &amp; Summary'!A467)</f>
        <v/>
      </c>
      <c r="B474" s="5" t="str">
        <f>IF('Employee Info &amp; Summary'!B467=0,"",'Employee Info &amp; Summary'!B467)</f>
        <v/>
      </c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4" t="str">
        <f t="shared" si="12"/>
        <v/>
      </c>
    </row>
    <row r="475" spans="1:34" x14ac:dyDescent="0.35">
      <c r="A475" s="5" t="str">
        <f>IF('Employee Info &amp; Summary'!A468=0,"",'Employee Info &amp; Summary'!A468)</f>
        <v/>
      </c>
      <c r="B475" s="5" t="str">
        <f>IF('Employee Info &amp; Summary'!B468=0,"",'Employee Info &amp; Summary'!B468)</f>
        <v/>
      </c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4" t="str">
        <f t="shared" si="12"/>
        <v/>
      </c>
    </row>
    <row r="476" spans="1:34" x14ac:dyDescent="0.35">
      <c r="A476" s="5" t="str">
        <f>IF('Employee Info &amp; Summary'!A469=0,"",'Employee Info &amp; Summary'!A469)</f>
        <v/>
      </c>
      <c r="B476" s="5" t="str">
        <f>IF('Employee Info &amp; Summary'!B469=0,"",'Employee Info &amp; Summary'!B469)</f>
        <v/>
      </c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4" t="str">
        <f t="shared" si="12"/>
        <v/>
      </c>
    </row>
    <row r="477" spans="1:34" x14ac:dyDescent="0.35">
      <c r="A477" s="5" t="str">
        <f>IF('Employee Info &amp; Summary'!A470=0,"",'Employee Info &amp; Summary'!A470)</f>
        <v/>
      </c>
      <c r="B477" s="5" t="str">
        <f>IF('Employee Info &amp; Summary'!B470=0,"",'Employee Info &amp; Summary'!B470)</f>
        <v/>
      </c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4" t="str">
        <f t="shared" si="12"/>
        <v/>
      </c>
    </row>
    <row r="478" spans="1:34" x14ac:dyDescent="0.35">
      <c r="A478" s="5" t="str">
        <f>IF('Employee Info &amp; Summary'!A471=0,"",'Employee Info &amp; Summary'!A471)</f>
        <v/>
      </c>
      <c r="B478" s="5" t="str">
        <f>IF('Employee Info &amp; Summary'!B471=0,"",'Employee Info &amp; Summary'!B471)</f>
        <v/>
      </c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4" t="str">
        <f t="shared" si="12"/>
        <v/>
      </c>
    </row>
    <row r="479" spans="1:34" x14ac:dyDescent="0.35">
      <c r="A479" s="5" t="str">
        <f>IF('Employee Info &amp; Summary'!A472=0,"",'Employee Info &amp; Summary'!A472)</f>
        <v/>
      </c>
      <c r="B479" s="5" t="str">
        <f>IF('Employee Info &amp; Summary'!B472=0,"",'Employee Info &amp; Summary'!B472)</f>
        <v/>
      </c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4" t="str">
        <f t="shared" si="12"/>
        <v/>
      </c>
    </row>
    <row r="480" spans="1:34" x14ac:dyDescent="0.35">
      <c r="A480" s="5" t="str">
        <f>IF('Employee Info &amp; Summary'!A473=0,"",'Employee Info &amp; Summary'!A473)</f>
        <v/>
      </c>
      <c r="B480" s="5" t="str">
        <f>IF('Employee Info &amp; Summary'!B473=0,"",'Employee Info &amp; Summary'!B473)</f>
        <v/>
      </c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4" t="str">
        <f t="shared" si="12"/>
        <v/>
      </c>
    </row>
    <row r="481" spans="1:34" x14ac:dyDescent="0.35">
      <c r="A481" s="5" t="str">
        <f>IF('Employee Info &amp; Summary'!A474=0,"",'Employee Info &amp; Summary'!A474)</f>
        <v/>
      </c>
      <c r="B481" s="5" t="str">
        <f>IF('Employee Info &amp; Summary'!B474=0,"",'Employee Info &amp; Summary'!B474)</f>
        <v/>
      </c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4" t="str">
        <f t="shared" si="12"/>
        <v/>
      </c>
    </row>
    <row r="482" spans="1:34" x14ac:dyDescent="0.35">
      <c r="A482" s="5" t="str">
        <f>IF('Employee Info &amp; Summary'!A475=0,"",'Employee Info &amp; Summary'!A475)</f>
        <v/>
      </c>
      <c r="B482" s="5" t="str">
        <f>IF('Employee Info &amp; Summary'!B475=0,"",'Employee Info &amp; Summary'!B475)</f>
        <v/>
      </c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4" t="str">
        <f t="shared" si="12"/>
        <v/>
      </c>
    </row>
    <row r="483" spans="1:34" x14ac:dyDescent="0.35">
      <c r="A483" s="5" t="str">
        <f>IF('Employee Info &amp; Summary'!A476=0,"",'Employee Info &amp; Summary'!A476)</f>
        <v/>
      </c>
      <c r="B483" s="5" t="str">
        <f>IF('Employee Info &amp; Summary'!B476=0,"",'Employee Info &amp; Summary'!B476)</f>
        <v/>
      </c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4" t="str">
        <f t="shared" si="12"/>
        <v/>
      </c>
    </row>
    <row r="484" spans="1:34" x14ac:dyDescent="0.35">
      <c r="A484" s="5" t="str">
        <f>IF('Employee Info &amp; Summary'!A477=0,"",'Employee Info &amp; Summary'!A477)</f>
        <v/>
      </c>
      <c r="B484" s="5" t="str">
        <f>IF('Employee Info &amp; Summary'!B477=0,"",'Employee Info &amp; Summary'!B477)</f>
        <v/>
      </c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4" t="str">
        <f t="shared" ref="AH484:AH547" si="13">IF(SUM(C484:AG484)=0,"",SUM(C484:AG484))</f>
        <v/>
      </c>
    </row>
    <row r="485" spans="1:34" x14ac:dyDescent="0.35">
      <c r="A485" s="5" t="str">
        <f>IF('Employee Info &amp; Summary'!A478=0,"",'Employee Info &amp; Summary'!A478)</f>
        <v/>
      </c>
      <c r="B485" s="5" t="str">
        <f>IF('Employee Info &amp; Summary'!B478=0,"",'Employee Info &amp; Summary'!B478)</f>
        <v/>
      </c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4" t="str">
        <f t="shared" si="13"/>
        <v/>
      </c>
    </row>
    <row r="486" spans="1:34" x14ac:dyDescent="0.35">
      <c r="A486" s="5" t="str">
        <f>IF('Employee Info &amp; Summary'!A479=0,"",'Employee Info &amp; Summary'!A479)</f>
        <v/>
      </c>
      <c r="B486" s="5" t="str">
        <f>IF('Employee Info &amp; Summary'!B479=0,"",'Employee Info &amp; Summary'!B479)</f>
        <v/>
      </c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4" t="str">
        <f t="shared" si="13"/>
        <v/>
      </c>
    </row>
    <row r="487" spans="1:34" x14ac:dyDescent="0.35">
      <c r="A487" s="5" t="str">
        <f>IF('Employee Info &amp; Summary'!A480=0,"",'Employee Info &amp; Summary'!A480)</f>
        <v/>
      </c>
      <c r="B487" s="5" t="str">
        <f>IF('Employee Info &amp; Summary'!B480=0,"",'Employee Info &amp; Summary'!B480)</f>
        <v/>
      </c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4" t="str">
        <f t="shared" si="13"/>
        <v/>
      </c>
    </row>
    <row r="488" spans="1:34" x14ac:dyDescent="0.35">
      <c r="A488" s="5" t="str">
        <f>IF('Employee Info &amp; Summary'!A481=0,"",'Employee Info &amp; Summary'!A481)</f>
        <v/>
      </c>
      <c r="B488" s="5" t="str">
        <f>IF('Employee Info &amp; Summary'!B481=0,"",'Employee Info &amp; Summary'!B481)</f>
        <v/>
      </c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4" t="str">
        <f t="shared" si="13"/>
        <v/>
      </c>
    </row>
    <row r="489" spans="1:34" x14ac:dyDescent="0.35">
      <c r="A489" s="5" t="str">
        <f>IF('Employee Info &amp; Summary'!A482=0,"",'Employee Info &amp; Summary'!A482)</f>
        <v/>
      </c>
      <c r="B489" s="5" t="str">
        <f>IF('Employee Info &amp; Summary'!B482=0,"",'Employee Info &amp; Summary'!B482)</f>
        <v/>
      </c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4" t="str">
        <f t="shared" si="13"/>
        <v/>
      </c>
    </row>
    <row r="490" spans="1:34" x14ac:dyDescent="0.35">
      <c r="A490" s="5" t="str">
        <f>IF('Employee Info &amp; Summary'!A483=0,"",'Employee Info &amp; Summary'!A483)</f>
        <v/>
      </c>
      <c r="B490" s="5" t="str">
        <f>IF('Employee Info &amp; Summary'!B483=0,"",'Employee Info &amp; Summary'!B483)</f>
        <v/>
      </c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4" t="str">
        <f t="shared" si="13"/>
        <v/>
      </c>
    </row>
    <row r="491" spans="1:34" x14ac:dyDescent="0.35">
      <c r="A491" s="5" t="str">
        <f>IF('Employee Info &amp; Summary'!A484=0,"",'Employee Info &amp; Summary'!A484)</f>
        <v/>
      </c>
      <c r="B491" s="5" t="str">
        <f>IF('Employee Info &amp; Summary'!B484=0,"",'Employee Info &amp; Summary'!B484)</f>
        <v/>
      </c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4" t="str">
        <f t="shared" si="13"/>
        <v/>
      </c>
    </row>
    <row r="492" spans="1:34" x14ac:dyDescent="0.35">
      <c r="A492" s="5" t="str">
        <f>IF('Employee Info &amp; Summary'!A485=0,"",'Employee Info &amp; Summary'!A485)</f>
        <v/>
      </c>
      <c r="B492" s="5" t="str">
        <f>IF('Employee Info &amp; Summary'!B485=0,"",'Employee Info &amp; Summary'!B485)</f>
        <v/>
      </c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4" t="str">
        <f t="shared" si="13"/>
        <v/>
      </c>
    </row>
    <row r="493" spans="1:34" x14ac:dyDescent="0.35">
      <c r="A493" s="5" t="str">
        <f>IF('Employee Info &amp; Summary'!A486=0,"",'Employee Info &amp; Summary'!A486)</f>
        <v/>
      </c>
      <c r="B493" s="5" t="str">
        <f>IF('Employee Info &amp; Summary'!B486=0,"",'Employee Info &amp; Summary'!B486)</f>
        <v/>
      </c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4" t="str">
        <f t="shared" si="13"/>
        <v/>
      </c>
    </row>
    <row r="494" spans="1:34" x14ac:dyDescent="0.35">
      <c r="A494" s="5" t="str">
        <f>IF('Employee Info &amp; Summary'!A487=0,"",'Employee Info &amp; Summary'!A487)</f>
        <v/>
      </c>
      <c r="B494" s="5" t="str">
        <f>IF('Employee Info &amp; Summary'!B487=0,"",'Employee Info &amp; Summary'!B487)</f>
        <v/>
      </c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4" t="str">
        <f t="shared" si="13"/>
        <v/>
      </c>
    </row>
    <row r="495" spans="1:34" x14ac:dyDescent="0.35">
      <c r="A495" s="5" t="str">
        <f>IF('Employee Info &amp; Summary'!A488=0,"",'Employee Info &amp; Summary'!A488)</f>
        <v/>
      </c>
      <c r="B495" s="5" t="str">
        <f>IF('Employee Info &amp; Summary'!B488=0,"",'Employee Info &amp; Summary'!B488)</f>
        <v/>
      </c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4" t="str">
        <f t="shared" si="13"/>
        <v/>
      </c>
    </row>
    <row r="496" spans="1:34" x14ac:dyDescent="0.35">
      <c r="A496" s="5" t="str">
        <f>IF('Employee Info &amp; Summary'!A489=0,"",'Employee Info &amp; Summary'!A489)</f>
        <v/>
      </c>
      <c r="B496" s="5" t="str">
        <f>IF('Employee Info &amp; Summary'!B489=0,"",'Employee Info &amp; Summary'!B489)</f>
        <v/>
      </c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4" t="str">
        <f t="shared" si="13"/>
        <v/>
      </c>
    </row>
    <row r="497" spans="1:34" x14ac:dyDescent="0.35">
      <c r="A497" s="5" t="str">
        <f>IF('Employee Info &amp; Summary'!A490=0,"",'Employee Info &amp; Summary'!A490)</f>
        <v/>
      </c>
      <c r="B497" s="5" t="str">
        <f>IF('Employee Info &amp; Summary'!B490=0,"",'Employee Info &amp; Summary'!B490)</f>
        <v/>
      </c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4" t="str">
        <f t="shared" si="13"/>
        <v/>
      </c>
    </row>
    <row r="498" spans="1:34" x14ac:dyDescent="0.35">
      <c r="A498" s="5" t="str">
        <f>IF('Employee Info &amp; Summary'!A491=0,"",'Employee Info &amp; Summary'!A491)</f>
        <v/>
      </c>
      <c r="B498" s="5" t="str">
        <f>IF('Employee Info &amp; Summary'!B491=0,"",'Employee Info &amp; Summary'!B491)</f>
        <v/>
      </c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4" t="str">
        <f t="shared" si="13"/>
        <v/>
      </c>
    </row>
    <row r="499" spans="1:34" x14ac:dyDescent="0.35">
      <c r="A499" s="5" t="str">
        <f>IF('Employee Info &amp; Summary'!A492=0,"",'Employee Info &amp; Summary'!A492)</f>
        <v/>
      </c>
      <c r="B499" s="5" t="str">
        <f>IF('Employee Info &amp; Summary'!B492=0,"",'Employee Info &amp; Summary'!B492)</f>
        <v/>
      </c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4" t="str">
        <f t="shared" si="13"/>
        <v/>
      </c>
    </row>
    <row r="500" spans="1:34" x14ac:dyDescent="0.35">
      <c r="A500" s="5" t="str">
        <f>IF('Employee Info &amp; Summary'!A493=0,"",'Employee Info &amp; Summary'!A493)</f>
        <v/>
      </c>
      <c r="B500" s="5" t="str">
        <f>IF('Employee Info &amp; Summary'!B493=0,"",'Employee Info &amp; Summary'!B493)</f>
        <v/>
      </c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4" t="str">
        <f t="shared" si="13"/>
        <v/>
      </c>
    </row>
    <row r="501" spans="1:34" x14ac:dyDescent="0.35">
      <c r="A501" s="5" t="str">
        <f>IF('Employee Info &amp; Summary'!A494=0,"",'Employee Info &amp; Summary'!A494)</f>
        <v/>
      </c>
      <c r="B501" s="5" t="str">
        <f>IF('Employee Info &amp; Summary'!B494=0,"",'Employee Info &amp; Summary'!B494)</f>
        <v/>
      </c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4" t="str">
        <f t="shared" si="13"/>
        <v/>
      </c>
    </row>
    <row r="502" spans="1:34" x14ac:dyDescent="0.35">
      <c r="A502" s="5" t="str">
        <f>IF('Employee Info &amp; Summary'!A495=0,"",'Employee Info &amp; Summary'!A495)</f>
        <v/>
      </c>
      <c r="B502" s="5" t="str">
        <f>IF('Employee Info &amp; Summary'!B495=0,"",'Employee Info &amp; Summary'!B495)</f>
        <v/>
      </c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4" t="str">
        <f t="shared" si="13"/>
        <v/>
      </c>
    </row>
    <row r="503" spans="1:34" x14ac:dyDescent="0.35">
      <c r="A503" s="5" t="str">
        <f>IF('Employee Info &amp; Summary'!A496=0,"",'Employee Info &amp; Summary'!A496)</f>
        <v/>
      </c>
      <c r="B503" s="5" t="str">
        <f>IF('Employee Info &amp; Summary'!B496=0,"",'Employee Info &amp; Summary'!B496)</f>
        <v/>
      </c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4" t="str">
        <f t="shared" si="13"/>
        <v/>
      </c>
    </row>
    <row r="504" spans="1:34" x14ac:dyDescent="0.35">
      <c r="A504" s="5" t="str">
        <f>IF('Employee Info &amp; Summary'!A497=0,"",'Employee Info &amp; Summary'!A497)</f>
        <v/>
      </c>
      <c r="B504" s="5" t="str">
        <f>IF('Employee Info &amp; Summary'!B497=0,"",'Employee Info &amp; Summary'!B497)</f>
        <v/>
      </c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4" t="str">
        <f t="shared" si="13"/>
        <v/>
      </c>
    </row>
    <row r="505" spans="1:34" x14ac:dyDescent="0.35">
      <c r="A505" s="5" t="str">
        <f>IF('Employee Info &amp; Summary'!A498=0,"",'Employee Info &amp; Summary'!A498)</f>
        <v/>
      </c>
      <c r="B505" s="5" t="str">
        <f>IF('Employee Info &amp; Summary'!B498=0,"",'Employee Info &amp; Summary'!B498)</f>
        <v/>
      </c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4" t="str">
        <f t="shared" si="13"/>
        <v/>
      </c>
    </row>
    <row r="506" spans="1:34" x14ac:dyDescent="0.35">
      <c r="A506" s="5" t="str">
        <f>IF('Employee Info &amp; Summary'!A499=0,"",'Employee Info &amp; Summary'!A499)</f>
        <v/>
      </c>
      <c r="B506" s="5" t="str">
        <f>IF('Employee Info &amp; Summary'!B499=0,"",'Employee Info &amp; Summary'!B499)</f>
        <v/>
      </c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4" t="str">
        <f t="shared" si="13"/>
        <v/>
      </c>
    </row>
    <row r="507" spans="1:34" x14ac:dyDescent="0.35">
      <c r="A507" s="5" t="str">
        <f>IF('Employee Info &amp; Summary'!A500=0,"",'Employee Info &amp; Summary'!A500)</f>
        <v/>
      </c>
      <c r="B507" s="5" t="str">
        <f>IF('Employee Info &amp; Summary'!B500=0,"",'Employee Info &amp; Summary'!B500)</f>
        <v/>
      </c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4" t="str">
        <f t="shared" si="13"/>
        <v/>
      </c>
    </row>
    <row r="508" spans="1:34" x14ac:dyDescent="0.35">
      <c r="A508" s="5" t="str">
        <f>IF('Employee Info &amp; Summary'!A501=0,"",'Employee Info &amp; Summary'!A501)</f>
        <v/>
      </c>
      <c r="B508" s="5" t="str">
        <f>IF('Employee Info &amp; Summary'!B501=0,"",'Employee Info &amp; Summary'!B501)</f>
        <v/>
      </c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4" t="str">
        <f t="shared" si="13"/>
        <v/>
      </c>
    </row>
    <row r="509" spans="1:34" x14ac:dyDescent="0.35">
      <c r="A509" s="5" t="str">
        <f>IF('Employee Info &amp; Summary'!A502=0,"",'Employee Info &amp; Summary'!A502)</f>
        <v/>
      </c>
      <c r="B509" s="5" t="str">
        <f>IF('Employee Info &amp; Summary'!B502=0,"",'Employee Info &amp; Summary'!B502)</f>
        <v/>
      </c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4" t="str">
        <f t="shared" si="13"/>
        <v/>
      </c>
    </row>
    <row r="510" spans="1:34" x14ac:dyDescent="0.35">
      <c r="A510" s="5" t="str">
        <f>IF('Employee Info &amp; Summary'!A503=0,"",'Employee Info &amp; Summary'!A503)</f>
        <v/>
      </c>
      <c r="B510" s="5" t="str">
        <f>IF('Employee Info &amp; Summary'!B503=0,"",'Employee Info &amp; Summary'!B503)</f>
        <v/>
      </c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4" t="str">
        <f t="shared" si="13"/>
        <v/>
      </c>
    </row>
    <row r="511" spans="1:34" x14ac:dyDescent="0.35">
      <c r="A511" s="5" t="str">
        <f>IF('Employee Info &amp; Summary'!A504=0,"",'Employee Info &amp; Summary'!A504)</f>
        <v/>
      </c>
      <c r="B511" s="5" t="str">
        <f>IF('Employee Info &amp; Summary'!B504=0,"",'Employee Info &amp; Summary'!B504)</f>
        <v/>
      </c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4" t="str">
        <f t="shared" si="13"/>
        <v/>
      </c>
    </row>
    <row r="512" spans="1:34" x14ac:dyDescent="0.35">
      <c r="A512" s="5" t="str">
        <f>IF('Employee Info &amp; Summary'!A505=0,"",'Employee Info &amp; Summary'!A505)</f>
        <v/>
      </c>
      <c r="B512" s="5" t="str">
        <f>IF('Employee Info &amp; Summary'!B505=0,"",'Employee Info &amp; Summary'!B505)</f>
        <v/>
      </c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4" t="str">
        <f t="shared" si="13"/>
        <v/>
      </c>
    </row>
    <row r="513" spans="1:34" x14ac:dyDescent="0.35">
      <c r="A513" s="5" t="str">
        <f>IF('Employee Info &amp; Summary'!A506=0,"",'Employee Info &amp; Summary'!A506)</f>
        <v/>
      </c>
      <c r="B513" s="5" t="str">
        <f>IF('Employee Info &amp; Summary'!B506=0,"",'Employee Info &amp; Summary'!B506)</f>
        <v/>
      </c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4" t="str">
        <f t="shared" si="13"/>
        <v/>
      </c>
    </row>
    <row r="514" spans="1:34" x14ac:dyDescent="0.35">
      <c r="A514" s="5" t="str">
        <f>IF('Employee Info &amp; Summary'!A507=0,"",'Employee Info &amp; Summary'!A507)</f>
        <v/>
      </c>
      <c r="B514" s="5" t="str">
        <f>IF('Employee Info &amp; Summary'!B507=0,"",'Employee Info &amp; Summary'!B507)</f>
        <v/>
      </c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4" t="str">
        <f t="shared" si="13"/>
        <v/>
      </c>
    </row>
    <row r="515" spans="1:34" x14ac:dyDescent="0.35">
      <c r="A515" s="5" t="str">
        <f>IF('Employee Info &amp; Summary'!A508=0,"",'Employee Info &amp; Summary'!A508)</f>
        <v/>
      </c>
      <c r="B515" s="5" t="str">
        <f>IF('Employee Info &amp; Summary'!B508=0,"",'Employee Info &amp; Summary'!B508)</f>
        <v/>
      </c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4" t="str">
        <f t="shared" si="13"/>
        <v/>
      </c>
    </row>
    <row r="516" spans="1:34" x14ac:dyDescent="0.35">
      <c r="A516" s="5" t="str">
        <f>IF('Employee Info &amp; Summary'!A509=0,"",'Employee Info &amp; Summary'!A509)</f>
        <v/>
      </c>
      <c r="B516" s="5" t="str">
        <f>IF('Employee Info &amp; Summary'!B509=0,"",'Employee Info &amp; Summary'!B509)</f>
        <v/>
      </c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4" t="str">
        <f t="shared" si="13"/>
        <v/>
      </c>
    </row>
    <row r="517" spans="1:34" x14ac:dyDescent="0.35">
      <c r="A517" s="5" t="str">
        <f>IF('Employee Info &amp; Summary'!A510=0,"",'Employee Info &amp; Summary'!A510)</f>
        <v/>
      </c>
      <c r="B517" s="5" t="str">
        <f>IF('Employee Info &amp; Summary'!B510=0,"",'Employee Info &amp; Summary'!B510)</f>
        <v/>
      </c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4" t="str">
        <f t="shared" si="13"/>
        <v/>
      </c>
    </row>
    <row r="518" spans="1:34" x14ac:dyDescent="0.35">
      <c r="A518" s="5" t="str">
        <f>IF('Employee Info &amp; Summary'!A511=0,"",'Employee Info &amp; Summary'!A511)</f>
        <v/>
      </c>
      <c r="B518" s="5" t="str">
        <f>IF('Employee Info &amp; Summary'!B511=0,"",'Employee Info &amp; Summary'!B511)</f>
        <v/>
      </c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4" t="str">
        <f t="shared" si="13"/>
        <v/>
      </c>
    </row>
    <row r="519" spans="1:34" x14ac:dyDescent="0.35">
      <c r="A519" s="5" t="str">
        <f>IF('Employee Info &amp; Summary'!A512=0,"",'Employee Info &amp; Summary'!A512)</f>
        <v/>
      </c>
      <c r="B519" s="5" t="str">
        <f>IF('Employee Info &amp; Summary'!B512=0,"",'Employee Info &amp; Summary'!B512)</f>
        <v/>
      </c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4" t="str">
        <f t="shared" si="13"/>
        <v/>
      </c>
    </row>
    <row r="520" spans="1:34" x14ac:dyDescent="0.35">
      <c r="A520" s="5" t="str">
        <f>IF('Employee Info &amp; Summary'!A513=0,"",'Employee Info &amp; Summary'!A513)</f>
        <v/>
      </c>
      <c r="B520" s="5" t="str">
        <f>IF('Employee Info &amp; Summary'!B513=0,"",'Employee Info &amp; Summary'!B513)</f>
        <v/>
      </c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4" t="str">
        <f t="shared" si="13"/>
        <v/>
      </c>
    </row>
    <row r="521" spans="1:34" x14ac:dyDescent="0.35">
      <c r="A521" s="5" t="str">
        <f>IF('Employee Info &amp; Summary'!A514=0,"",'Employee Info &amp; Summary'!A514)</f>
        <v/>
      </c>
      <c r="B521" s="5" t="str">
        <f>IF('Employee Info &amp; Summary'!B514=0,"",'Employee Info &amp; Summary'!B514)</f>
        <v/>
      </c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4" t="str">
        <f t="shared" si="13"/>
        <v/>
      </c>
    </row>
    <row r="522" spans="1:34" x14ac:dyDescent="0.35">
      <c r="A522" s="5" t="str">
        <f>IF('Employee Info &amp; Summary'!A515=0,"",'Employee Info &amp; Summary'!A515)</f>
        <v/>
      </c>
      <c r="B522" s="5" t="str">
        <f>IF('Employee Info &amp; Summary'!B515=0,"",'Employee Info &amp; Summary'!B515)</f>
        <v/>
      </c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4" t="str">
        <f t="shared" si="13"/>
        <v/>
      </c>
    </row>
    <row r="523" spans="1:34" x14ac:dyDescent="0.35">
      <c r="A523" s="5" t="str">
        <f>IF('Employee Info &amp; Summary'!A516=0,"",'Employee Info &amp; Summary'!A516)</f>
        <v/>
      </c>
      <c r="B523" s="5" t="str">
        <f>IF('Employee Info &amp; Summary'!B516=0,"",'Employee Info &amp; Summary'!B516)</f>
        <v/>
      </c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4" t="str">
        <f t="shared" si="13"/>
        <v/>
      </c>
    </row>
    <row r="524" spans="1:34" x14ac:dyDescent="0.35">
      <c r="A524" s="5" t="str">
        <f>IF('Employee Info &amp; Summary'!A517=0,"",'Employee Info &amp; Summary'!A517)</f>
        <v/>
      </c>
      <c r="B524" s="5" t="str">
        <f>IF('Employee Info &amp; Summary'!B517=0,"",'Employee Info &amp; Summary'!B517)</f>
        <v/>
      </c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4" t="str">
        <f t="shared" si="13"/>
        <v/>
      </c>
    </row>
    <row r="525" spans="1:34" x14ac:dyDescent="0.35">
      <c r="A525" s="5" t="str">
        <f>IF('Employee Info &amp; Summary'!A518=0,"",'Employee Info &amp; Summary'!A518)</f>
        <v/>
      </c>
      <c r="B525" s="5" t="str">
        <f>IF('Employee Info &amp; Summary'!B518=0,"",'Employee Info &amp; Summary'!B518)</f>
        <v/>
      </c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4" t="str">
        <f t="shared" si="13"/>
        <v/>
      </c>
    </row>
    <row r="526" spans="1:34" x14ac:dyDescent="0.35">
      <c r="A526" s="5" t="str">
        <f>IF('Employee Info &amp; Summary'!A519=0,"",'Employee Info &amp; Summary'!A519)</f>
        <v/>
      </c>
      <c r="B526" s="5" t="str">
        <f>IF('Employee Info &amp; Summary'!B519=0,"",'Employee Info &amp; Summary'!B519)</f>
        <v/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4" t="str">
        <f t="shared" si="13"/>
        <v/>
      </c>
    </row>
    <row r="527" spans="1:34" x14ac:dyDescent="0.35">
      <c r="A527" s="5" t="str">
        <f>IF('Employee Info &amp; Summary'!A520=0,"",'Employee Info &amp; Summary'!A520)</f>
        <v/>
      </c>
      <c r="B527" s="5" t="str">
        <f>IF('Employee Info &amp; Summary'!B520=0,"",'Employee Info &amp; Summary'!B520)</f>
        <v/>
      </c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4" t="str">
        <f t="shared" si="13"/>
        <v/>
      </c>
    </row>
    <row r="528" spans="1:34" x14ac:dyDescent="0.35">
      <c r="A528" s="5" t="str">
        <f>IF('Employee Info &amp; Summary'!A521=0,"",'Employee Info &amp; Summary'!A521)</f>
        <v/>
      </c>
      <c r="B528" s="5" t="str">
        <f>IF('Employee Info &amp; Summary'!B521=0,"",'Employee Info &amp; Summary'!B521)</f>
        <v/>
      </c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4" t="str">
        <f t="shared" si="13"/>
        <v/>
      </c>
    </row>
    <row r="529" spans="1:34" x14ac:dyDescent="0.35">
      <c r="A529" s="5" t="str">
        <f>IF('Employee Info &amp; Summary'!A522=0,"",'Employee Info &amp; Summary'!A522)</f>
        <v/>
      </c>
      <c r="B529" s="5" t="str">
        <f>IF('Employee Info &amp; Summary'!B522=0,"",'Employee Info &amp; Summary'!B522)</f>
        <v/>
      </c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4" t="str">
        <f t="shared" si="13"/>
        <v/>
      </c>
    </row>
    <row r="530" spans="1:34" x14ac:dyDescent="0.35">
      <c r="A530" s="5" t="str">
        <f>IF('Employee Info &amp; Summary'!A523=0,"",'Employee Info &amp; Summary'!A523)</f>
        <v/>
      </c>
      <c r="B530" s="5" t="str">
        <f>IF('Employee Info &amp; Summary'!B523=0,"",'Employee Info &amp; Summary'!B523)</f>
        <v/>
      </c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4" t="str">
        <f t="shared" si="13"/>
        <v/>
      </c>
    </row>
    <row r="531" spans="1:34" x14ac:dyDescent="0.35">
      <c r="A531" s="5" t="str">
        <f>IF('Employee Info &amp; Summary'!A524=0,"",'Employee Info &amp; Summary'!A524)</f>
        <v/>
      </c>
      <c r="B531" s="5" t="str">
        <f>IF('Employee Info &amp; Summary'!B524=0,"",'Employee Info &amp; Summary'!B524)</f>
        <v/>
      </c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4" t="str">
        <f t="shared" si="13"/>
        <v/>
      </c>
    </row>
    <row r="532" spans="1:34" x14ac:dyDescent="0.35">
      <c r="A532" s="5" t="str">
        <f>IF('Employee Info &amp; Summary'!A525=0,"",'Employee Info &amp; Summary'!A525)</f>
        <v/>
      </c>
      <c r="B532" s="5" t="str">
        <f>IF('Employee Info &amp; Summary'!B525=0,"",'Employee Info &amp; Summary'!B525)</f>
        <v/>
      </c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4" t="str">
        <f t="shared" si="13"/>
        <v/>
      </c>
    </row>
    <row r="533" spans="1:34" x14ac:dyDescent="0.35">
      <c r="A533" s="5" t="str">
        <f>IF('Employee Info &amp; Summary'!A526=0,"",'Employee Info &amp; Summary'!A526)</f>
        <v/>
      </c>
      <c r="B533" s="5" t="str">
        <f>IF('Employee Info &amp; Summary'!B526=0,"",'Employee Info &amp; Summary'!B526)</f>
        <v/>
      </c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4" t="str">
        <f t="shared" si="13"/>
        <v/>
      </c>
    </row>
    <row r="534" spans="1:34" x14ac:dyDescent="0.35">
      <c r="A534" s="5" t="str">
        <f>IF('Employee Info &amp; Summary'!A527=0,"",'Employee Info &amp; Summary'!A527)</f>
        <v/>
      </c>
      <c r="B534" s="5" t="str">
        <f>IF('Employee Info &amp; Summary'!B527=0,"",'Employee Info &amp; Summary'!B527)</f>
        <v/>
      </c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4" t="str">
        <f t="shared" si="13"/>
        <v/>
      </c>
    </row>
    <row r="535" spans="1:34" x14ac:dyDescent="0.35">
      <c r="A535" s="5" t="str">
        <f>IF('Employee Info &amp; Summary'!A528=0,"",'Employee Info &amp; Summary'!A528)</f>
        <v/>
      </c>
      <c r="B535" s="5" t="str">
        <f>IF('Employee Info &amp; Summary'!B528=0,"",'Employee Info &amp; Summary'!B528)</f>
        <v/>
      </c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4" t="str">
        <f t="shared" si="13"/>
        <v/>
      </c>
    </row>
    <row r="536" spans="1:34" x14ac:dyDescent="0.35">
      <c r="A536" s="5" t="str">
        <f>IF('Employee Info &amp; Summary'!A529=0,"",'Employee Info &amp; Summary'!A529)</f>
        <v/>
      </c>
      <c r="B536" s="5" t="str">
        <f>IF('Employee Info &amp; Summary'!B529=0,"",'Employee Info &amp; Summary'!B529)</f>
        <v/>
      </c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4" t="str">
        <f t="shared" si="13"/>
        <v/>
      </c>
    </row>
    <row r="537" spans="1:34" x14ac:dyDescent="0.35">
      <c r="A537" s="5" t="str">
        <f>IF('Employee Info &amp; Summary'!A530=0,"",'Employee Info &amp; Summary'!A530)</f>
        <v/>
      </c>
      <c r="B537" s="5" t="str">
        <f>IF('Employee Info &amp; Summary'!B530=0,"",'Employee Info &amp; Summary'!B530)</f>
        <v/>
      </c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4" t="str">
        <f t="shared" si="13"/>
        <v/>
      </c>
    </row>
    <row r="538" spans="1:34" x14ac:dyDescent="0.35">
      <c r="A538" s="5" t="str">
        <f>IF('Employee Info &amp; Summary'!A531=0,"",'Employee Info &amp; Summary'!A531)</f>
        <v/>
      </c>
      <c r="B538" s="5" t="str">
        <f>IF('Employee Info &amp; Summary'!B531=0,"",'Employee Info &amp; Summary'!B531)</f>
        <v/>
      </c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4" t="str">
        <f t="shared" si="13"/>
        <v/>
      </c>
    </row>
    <row r="539" spans="1:34" x14ac:dyDescent="0.35">
      <c r="A539" s="5" t="str">
        <f>IF('Employee Info &amp; Summary'!A532=0,"",'Employee Info &amp; Summary'!A532)</f>
        <v/>
      </c>
      <c r="B539" s="5" t="str">
        <f>IF('Employee Info &amp; Summary'!B532=0,"",'Employee Info &amp; Summary'!B532)</f>
        <v/>
      </c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4" t="str">
        <f t="shared" si="13"/>
        <v/>
      </c>
    </row>
    <row r="540" spans="1:34" x14ac:dyDescent="0.35">
      <c r="A540" s="5" t="str">
        <f>IF('Employee Info &amp; Summary'!A533=0,"",'Employee Info &amp; Summary'!A533)</f>
        <v/>
      </c>
      <c r="B540" s="5" t="str">
        <f>IF('Employee Info &amp; Summary'!B533=0,"",'Employee Info &amp; Summary'!B533)</f>
        <v/>
      </c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4" t="str">
        <f t="shared" si="13"/>
        <v/>
      </c>
    </row>
    <row r="541" spans="1:34" x14ac:dyDescent="0.35">
      <c r="A541" s="5" t="str">
        <f>IF('Employee Info &amp; Summary'!A534=0,"",'Employee Info &amp; Summary'!A534)</f>
        <v/>
      </c>
      <c r="B541" s="5" t="str">
        <f>IF('Employee Info &amp; Summary'!B534=0,"",'Employee Info &amp; Summary'!B534)</f>
        <v/>
      </c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4" t="str">
        <f t="shared" si="13"/>
        <v/>
      </c>
    </row>
    <row r="542" spans="1:34" x14ac:dyDescent="0.35">
      <c r="A542" s="5" t="str">
        <f>IF('Employee Info &amp; Summary'!A535=0,"",'Employee Info &amp; Summary'!A535)</f>
        <v/>
      </c>
      <c r="B542" s="5" t="str">
        <f>IF('Employee Info &amp; Summary'!B535=0,"",'Employee Info &amp; Summary'!B535)</f>
        <v/>
      </c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4" t="str">
        <f t="shared" si="13"/>
        <v/>
      </c>
    </row>
    <row r="543" spans="1:34" x14ac:dyDescent="0.35">
      <c r="A543" s="5" t="str">
        <f>IF('Employee Info &amp; Summary'!A536=0,"",'Employee Info &amp; Summary'!A536)</f>
        <v/>
      </c>
      <c r="B543" s="5" t="str">
        <f>IF('Employee Info &amp; Summary'!B536=0,"",'Employee Info &amp; Summary'!B536)</f>
        <v/>
      </c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4" t="str">
        <f t="shared" si="13"/>
        <v/>
      </c>
    </row>
    <row r="544" spans="1:34" x14ac:dyDescent="0.35">
      <c r="A544" s="5" t="str">
        <f>IF('Employee Info &amp; Summary'!A537=0,"",'Employee Info &amp; Summary'!A537)</f>
        <v/>
      </c>
      <c r="B544" s="5" t="str">
        <f>IF('Employee Info &amp; Summary'!B537=0,"",'Employee Info &amp; Summary'!B537)</f>
        <v/>
      </c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4" t="str">
        <f t="shared" si="13"/>
        <v/>
      </c>
    </row>
    <row r="545" spans="1:34" x14ac:dyDescent="0.35">
      <c r="A545" s="5" t="str">
        <f>IF('Employee Info &amp; Summary'!A538=0,"",'Employee Info &amp; Summary'!A538)</f>
        <v/>
      </c>
      <c r="B545" s="5" t="str">
        <f>IF('Employee Info &amp; Summary'!B538=0,"",'Employee Info &amp; Summary'!B538)</f>
        <v/>
      </c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4" t="str">
        <f t="shared" si="13"/>
        <v/>
      </c>
    </row>
    <row r="546" spans="1:34" x14ac:dyDescent="0.35">
      <c r="A546" s="5" t="str">
        <f>IF('Employee Info &amp; Summary'!A539=0,"",'Employee Info &amp; Summary'!A539)</f>
        <v/>
      </c>
      <c r="B546" s="5" t="str">
        <f>IF('Employee Info &amp; Summary'!B539=0,"",'Employee Info &amp; Summary'!B539)</f>
        <v/>
      </c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4" t="str">
        <f t="shared" si="13"/>
        <v/>
      </c>
    </row>
    <row r="547" spans="1:34" x14ac:dyDescent="0.35">
      <c r="A547" s="5" t="str">
        <f>IF('Employee Info &amp; Summary'!A540=0,"",'Employee Info &amp; Summary'!A540)</f>
        <v/>
      </c>
      <c r="B547" s="5" t="str">
        <f>IF('Employee Info &amp; Summary'!B540=0,"",'Employee Info &amp; Summary'!B540)</f>
        <v/>
      </c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4" t="str">
        <f t="shared" si="13"/>
        <v/>
      </c>
    </row>
    <row r="548" spans="1:34" x14ac:dyDescent="0.35">
      <c r="A548" s="5" t="str">
        <f>IF('Employee Info &amp; Summary'!A541=0,"",'Employee Info &amp; Summary'!A541)</f>
        <v/>
      </c>
      <c r="B548" s="5" t="str">
        <f>IF('Employee Info &amp; Summary'!B541=0,"",'Employee Info &amp; Summary'!B541)</f>
        <v/>
      </c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4" t="str">
        <f t="shared" ref="AH548:AH611" si="14">IF(SUM(C548:AG548)=0,"",SUM(C548:AG548))</f>
        <v/>
      </c>
    </row>
    <row r="549" spans="1:34" x14ac:dyDescent="0.35">
      <c r="A549" s="5" t="str">
        <f>IF('Employee Info &amp; Summary'!A542=0,"",'Employee Info &amp; Summary'!A542)</f>
        <v/>
      </c>
      <c r="B549" s="5" t="str">
        <f>IF('Employee Info &amp; Summary'!B542=0,"",'Employee Info &amp; Summary'!B542)</f>
        <v/>
      </c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4" t="str">
        <f t="shared" si="14"/>
        <v/>
      </c>
    </row>
    <row r="550" spans="1:34" x14ac:dyDescent="0.35">
      <c r="A550" s="5" t="str">
        <f>IF('Employee Info &amp; Summary'!A543=0,"",'Employee Info &amp; Summary'!A543)</f>
        <v/>
      </c>
      <c r="B550" s="5" t="str">
        <f>IF('Employee Info &amp; Summary'!B543=0,"",'Employee Info &amp; Summary'!B543)</f>
        <v/>
      </c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4" t="str">
        <f t="shared" si="14"/>
        <v/>
      </c>
    </row>
    <row r="551" spans="1:34" x14ac:dyDescent="0.35">
      <c r="A551" s="5" t="str">
        <f>IF('Employee Info &amp; Summary'!A544=0,"",'Employee Info &amp; Summary'!A544)</f>
        <v/>
      </c>
      <c r="B551" s="5" t="str">
        <f>IF('Employee Info &amp; Summary'!B544=0,"",'Employee Info &amp; Summary'!B544)</f>
        <v/>
      </c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4" t="str">
        <f t="shared" si="14"/>
        <v/>
      </c>
    </row>
    <row r="552" spans="1:34" x14ac:dyDescent="0.35">
      <c r="A552" s="5" t="str">
        <f>IF('Employee Info &amp; Summary'!A545=0,"",'Employee Info &amp; Summary'!A545)</f>
        <v/>
      </c>
      <c r="B552" s="5" t="str">
        <f>IF('Employee Info &amp; Summary'!B545=0,"",'Employee Info &amp; Summary'!B545)</f>
        <v/>
      </c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4" t="str">
        <f t="shared" si="14"/>
        <v/>
      </c>
    </row>
    <row r="553" spans="1:34" x14ac:dyDescent="0.35">
      <c r="A553" s="5" t="str">
        <f>IF('Employee Info &amp; Summary'!A546=0,"",'Employee Info &amp; Summary'!A546)</f>
        <v/>
      </c>
      <c r="B553" s="5" t="str">
        <f>IF('Employee Info &amp; Summary'!B546=0,"",'Employee Info &amp; Summary'!B546)</f>
        <v/>
      </c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4" t="str">
        <f t="shared" si="14"/>
        <v/>
      </c>
    </row>
    <row r="554" spans="1:34" x14ac:dyDescent="0.35">
      <c r="A554" s="5" t="str">
        <f>IF('Employee Info &amp; Summary'!A547=0,"",'Employee Info &amp; Summary'!A547)</f>
        <v/>
      </c>
      <c r="B554" s="5" t="str">
        <f>IF('Employee Info &amp; Summary'!B547=0,"",'Employee Info &amp; Summary'!B547)</f>
        <v/>
      </c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4" t="str">
        <f t="shared" si="14"/>
        <v/>
      </c>
    </row>
    <row r="555" spans="1:34" x14ac:dyDescent="0.35">
      <c r="A555" s="5" t="str">
        <f>IF('Employee Info &amp; Summary'!A548=0,"",'Employee Info &amp; Summary'!A548)</f>
        <v/>
      </c>
      <c r="B555" s="5" t="str">
        <f>IF('Employee Info &amp; Summary'!B548=0,"",'Employee Info &amp; Summary'!B548)</f>
        <v/>
      </c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4" t="str">
        <f t="shared" si="14"/>
        <v/>
      </c>
    </row>
    <row r="556" spans="1:34" x14ac:dyDescent="0.35">
      <c r="A556" s="5" t="str">
        <f>IF('Employee Info &amp; Summary'!A549=0,"",'Employee Info &amp; Summary'!A549)</f>
        <v/>
      </c>
      <c r="B556" s="5" t="str">
        <f>IF('Employee Info &amp; Summary'!B549=0,"",'Employee Info &amp; Summary'!B549)</f>
        <v/>
      </c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4" t="str">
        <f t="shared" si="14"/>
        <v/>
      </c>
    </row>
    <row r="557" spans="1:34" x14ac:dyDescent="0.35">
      <c r="A557" s="5" t="str">
        <f>IF('Employee Info &amp; Summary'!A550=0,"",'Employee Info &amp; Summary'!A550)</f>
        <v/>
      </c>
      <c r="B557" s="5" t="str">
        <f>IF('Employee Info &amp; Summary'!B550=0,"",'Employee Info &amp; Summary'!B550)</f>
        <v/>
      </c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H557" s="4" t="str">
        <f t="shared" si="14"/>
        <v/>
      </c>
    </row>
    <row r="558" spans="1:34" x14ac:dyDescent="0.35">
      <c r="A558" s="5" t="str">
        <f>IF('Employee Info &amp; Summary'!A551=0,"",'Employee Info &amp; Summary'!A551)</f>
        <v/>
      </c>
      <c r="B558" s="5" t="str">
        <f>IF('Employee Info &amp; Summary'!B551=0,"",'Employee Info &amp; Summary'!B551)</f>
        <v/>
      </c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4" t="str">
        <f t="shared" si="14"/>
        <v/>
      </c>
    </row>
    <row r="559" spans="1:34" x14ac:dyDescent="0.35">
      <c r="A559" s="5" t="str">
        <f>IF('Employee Info &amp; Summary'!A552=0,"",'Employee Info &amp; Summary'!A552)</f>
        <v/>
      </c>
      <c r="B559" s="5" t="str">
        <f>IF('Employee Info &amp; Summary'!B552=0,"",'Employee Info &amp; Summary'!B552)</f>
        <v/>
      </c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H559" s="4" t="str">
        <f t="shared" si="14"/>
        <v/>
      </c>
    </row>
    <row r="560" spans="1:34" x14ac:dyDescent="0.35">
      <c r="A560" s="5" t="str">
        <f>IF('Employee Info &amp; Summary'!A553=0,"",'Employee Info &amp; Summary'!A553)</f>
        <v/>
      </c>
      <c r="B560" s="5" t="str">
        <f>IF('Employee Info &amp; Summary'!B553=0,"",'Employee Info &amp; Summary'!B553)</f>
        <v/>
      </c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4" t="str">
        <f t="shared" si="14"/>
        <v/>
      </c>
    </row>
    <row r="561" spans="1:34" x14ac:dyDescent="0.35">
      <c r="A561" s="5" t="str">
        <f>IF('Employee Info &amp; Summary'!A554=0,"",'Employee Info &amp; Summary'!A554)</f>
        <v/>
      </c>
      <c r="B561" s="5" t="str">
        <f>IF('Employee Info &amp; Summary'!B554=0,"",'Employee Info &amp; Summary'!B554)</f>
        <v/>
      </c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4" t="str">
        <f t="shared" si="14"/>
        <v/>
      </c>
    </row>
    <row r="562" spans="1:34" x14ac:dyDescent="0.35">
      <c r="A562" s="5" t="str">
        <f>IF('Employee Info &amp; Summary'!A555=0,"",'Employee Info &amp; Summary'!A555)</f>
        <v/>
      </c>
      <c r="B562" s="5" t="str">
        <f>IF('Employee Info &amp; Summary'!B555=0,"",'Employee Info &amp; Summary'!B555)</f>
        <v/>
      </c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4" t="str">
        <f t="shared" si="14"/>
        <v/>
      </c>
    </row>
    <row r="563" spans="1:34" x14ac:dyDescent="0.35">
      <c r="A563" s="5" t="str">
        <f>IF('Employee Info &amp; Summary'!A556=0,"",'Employee Info &amp; Summary'!A556)</f>
        <v/>
      </c>
      <c r="B563" s="5" t="str">
        <f>IF('Employee Info &amp; Summary'!B556=0,"",'Employee Info &amp; Summary'!B556)</f>
        <v/>
      </c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4" t="str">
        <f t="shared" si="14"/>
        <v/>
      </c>
    </row>
    <row r="564" spans="1:34" x14ac:dyDescent="0.35">
      <c r="A564" s="5" t="str">
        <f>IF('Employee Info &amp; Summary'!A557=0,"",'Employee Info &amp; Summary'!A557)</f>
        <v/>
      </c>
      <c r="B564" s="5" t="str">
        <f>IF('Employee Info &amp; Summary'!B557=0,"",'Employee Info &amp; Summary'!B557)</f>
        <v/>
      </c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H564" s="4" t="str">
        <f t="shared" si="14"/>
        <v/>
      </c>
    </row>
    <row r="565" spans="1:34" x14ac:dyDescent="0.35">
      <c r="A565" s="5" t="str">
        <f>IF('Employee Info &amp; Summary'!A558=0,"",'Employee Info &amp; Summary'!A558)</f>
        <v/>
      </c>
      <c r="B565" s="5" t="str">
        <f>IF('Employee Info &amp; Summary'!B558=0,"",'Employee Info &amp; Summary'!B558)</f>
        <v/>
      </c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4" t="str">
        <f t="shared" si="14"/>
        <v/>
      </c>
    </row>
    <row r="566" spans="1:34" x14ac:dyDescent="0.35">
      <c r="A566" s="5" t="str">
        <f>IF('Employee Info &amp; Summary'!A559=0,"",'Employee Info &amp; Summary'!A559)</f>
        <v/>
      </c>
      <c r="B566" s="5" t="str">
        <f>IF('Employee Info &amp; Summary'!B559=0,"",'Employee Info &amp; Summary'!B559)</f>
        <v/>
      </c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4" t="str">
        <f t="shared" si="14"/>
        <v/>
      </c>
    </row>
    <row r="567" spans="1:34" x14ac:dyDescent="0.35">
      <c r="A567" s="5" t="str">
        <f>IF('Employee Info &amp; Summary'!A560=0,"",'Employee Info &amp; Summary'!A560)</f>
        <v/>
      </c>
      <c r="B567" s="5" t="str">
        <f>IF('Employee Info &amp; Summary'!B560=0,"",'Employee Info &amp; Summary'!B560)</f>
        <v/>
      </c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4" t="str">
        <f t="shared" si="14"/>
        <v/>
      </c>
    </row>
    <row r="568" spans="1:34" x14ac:dyDescent="0.35">
      <c r="A568" s="5" t="str">
        <f>IF('Employee Info &amp; Summary'!A561=0,"",'Employee Info &amp; Summary'!A561)</f>
        <v/>
      </c>
      <c r="B568" s="5" t="str">
        <f>IF('Employee Info &amp; Summary'!B561=0,"",'Employee Info &amp; Summary'!B561)</f>
        <v/>
      </c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4" t="str">
        <f t="shared" si="14"/>
        <v/>
      </c>
    </row>
    <row r="569" spans="1:34" x14ac:dyDescent="0.35">
      <c r="A569" s="5" t="str">
        <f>IF('Employee Info &amp; Summary'!A562=0,"",'Employee Info &amp; Summary'!A562)</f>
        <v/>
      </c>
      <c r="B569" s="5" t="str">
        <f>IF('Employee Info &amp; Summary'!B562=0,"",'Employee Info &amp; Summary'!B562)</f>
        <v/>
      </c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4" t="str">
        <f t="shared" si="14"/>
        <v/>
      </c>
    </row>
    <row r="570" spans="1:34" x14ac:dyDescent="0.35">
      <c r="A570" s="5" t="str">
        <f>IF('Employee Info &amp; Summary'!A563=0,"",'Employee Info &amp; Summary'!A563)</f>
        <v/>
      </c>
      <c r="B570" s="5" t="str">
        <f>IF('Employee Info &amp; Summary'!B563=0,"",'Employee Info &amp; Summary'!B563)</f>
        <v/>
      </c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4" t="str">
        <f t="shared" si="14"/>
        <v/>
      </c>
    </row>
    <row r="571" spans="1:34" x14ac:dyDescent="0.35">
      <c r="A571" s="5" t="str">
        <f>IF('Employee Info &amp; Summary'!A564=0,"",'Employee Info &amp; Summary'!A564)</f>
        <v/>
      </c>
      <c r="B571" s="5" t="str">
        <f>IF('Employee Info &amp; Summary'!B564=0,"",'Employee Info &amp; Summary'!B564)</f>
        <v/>
      </c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4" t="str">
        <f t="shared" si="14"/>
        <v/>
      </c>
    </row>
    <row r="572" spans="1:34" x14ac:dyDescent="0.35">
      <c r="A572" s="5" t="str">
        <f>IF('Employee Info &amp; Summary'!A565=0,"",'Employee Info &amp; Summary'!A565)</f>
        <v/>
      </c>
      <c r="B572" s="5" t="str">
        <f>IF('Employee Info &amp; Summary'!B565=0,"",'Employee Info &amp; Summary'!B565)</f>
        <v/>
      </c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4" t="str">
        <f t="shared" si="14"/>
        <v/>
      </c>
    </row>
    <row r="573" spans="1:34" x14ac:dyDescent="0.35">
      <c r="A573" s="5" t="str">
        <f>IF('Employee Info &amp; Summary'!A566=0,"",'Employee Info &amp; Summary'!A566)</f>
        <v/>
      </c>
      <c r="B573" s="5" t="str">
        <f>IF('Employee Info &amp; Summary'!B566=0,"",'Employee Info &amp; Summary'!B566)</f>
        <v/>
      </c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4" t="str">
        <f t="shared" si="14"/>
        <v/>
      </c>
    </row>
    <row r="574" spans="1:34" x14ac:dyDescent="0.35">
      <c r="A574" s="5" t="str">
        <f>IF('Employee Info &amp; Summary'!A567=0,"",'Employee Info &amp; Summary'!A567)</f>
        <v/>
      </c>
      <c r="B574" s="5" t="str">
        <f>IF('Employee Info &amp; Summary'!B567=0,"",'Employee Info &amp; Summary'!B567)</f>
        <v/>
      </c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4" t="str">
        <f t="shared" si="14"/>
        <v/>
      </c>
    </row>
    <row r="575" spans="1:34" x14ac:dyDescent="0.35">
      <c r="A575" s="5" t="str">
        <f>IF('Employee Info &amp; Summary'!A568=0,"",'Employee Info &amp; Summary'!A568)</f>
        <v/>
      </c>
      <c r="B575" s="5" t="str">
        <f>IF('Employee Info &amp; Summary'!B568=0,"",'Employee Info &amp; Summary'!B568)</f>
        <v/>
      </c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4" t="str">
        <f t="shared" si="14"/>
        <v/>
      </c>
    </row>
    <row r="576" spans="1:34" x14ac:dyDescent="0.35">
      <c r="A576" s="5" t="str">
        <f>IF('Employee Info &amp; Summary'!A569=0,"",'Employee Info &amp; Summary'!A569)</f>
        <v/>
      </c>
      <c r="B576" s="5" t="str">
        <f>IF('Employee Info &amp; Summary'!B569=0,"",'Employee Info &amp; Summary'!B569)</f>
        <v/>
      </c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4" t="str">
        <f t="shared" si="14"/>
        <v/>
      </c>
    </row>
    <row r="577" spans="1:34" x14ac:dyDescent="0.35">
      <c r="A577" s="5" t="str">
        <f>IF('Employee Info &amp; Summary'!A570=0,"",'Employee Info &amp; Summary'!A570)</f>
        <v/>
      </c>
      <c r="B577" s="5" t="str">
        <f>IF('Employee Info &amp; Summary'!B570=0,"",'Employee Info &amp; Summary'!B570)</f>
        <v/>
      </c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4" t="str">
        <f t="shared" si="14"/>
        <v/>
      </c>
    </row>
    <row r="578" spans="1:34" x14ac:dyDescent="0.35">
      <c r="A578" s="5" t="str">
        <f>IF('Employee Info &amp; Summary'!A571=0,"",'Employee Info &amp; Summary'!A571)</f>
        <v/>
      </c>
      <c r="B578" s="5" t="str">
        <f>IF('Employee Info &amp; Summary'!B571=0,"",'Employee Info &amp; Summary'!B571)</f>
        <v/>
      </c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4" t="str">
        <f t="shared" si="14"/>
        <v/>
      </c>
    </row>
    <row r="579" spans="1:34" x14ac:dyDescent="0.35">
      <c r="A579" s="5" t="str">
        <f>IF('Employee Info &amp; Summary'!A572=0,"",'Employee Info &amp; Summary'!A572)</f>
        <v/>
      </c>
      <c r="B579" s="5" t="str">
        <f>IF('Employee Info &amp; Summary'!B572=0,"",'Employee Info &amp; Summary'!B572)</f>
        <v/>
      </c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4" t="str">
        <f t="shared" si="14"/>
        <v/>
      </c>
    </row>
    <row r="580" spans="1:34" x14ac:dyDescent="0.35">
      <c r="A580" s="5" t="str">
        <f>IF('Employee Info &amp; Summary'!A573=0,"",'Employee Info &amp; Summary'!A573)</f>
        <v/>
      </c>
      <c r="B580" s="5" t="str">
        <f>IF('Employee Info &amp; Summary'!B573=0,"",'Employee Info &amp; Summary'!B573)</f>
        <v/>
      </c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4" t="str">
        <f t="shared" si="14"/>
        <v/>
      </c>
    </row>
    <row r="581" spans="1:34" x14ac:dyDescent="0.35">
      <c r="A581" s="5" t="str">
        <f>IF('Employee Info &amp; Summary'!A574=0,"",'Employee Info &amp; Summary'!A574)</f>
        <v/>
      </c>
      <c r="B581" s="5" t="str">
        <f>IF('Employee Info &amp; Summary'!B574=0,"",'Employee Info &amp; Summary'!B574)</f>
        <v/>
      </c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4" t="str">
        <f t="shared" si="14"/>
        <v/>
      </c>
    </row>
    <row r="582" spans="1:34" x14ac:dyDescent="0.35">
      <c r="A582" s="5" t="str">
        <f>IF('Employee Info &amp; Summary'!A575=0,"",'Employee Info &amp; Summary'!A575)</f>
        <v/>
      </c>
      <c r="B582" s="5" t="str">
        <f>IF('Employee Info &amp; Summary'!B575=0,"",'Employee Info &amp; Summary'!B575)</f>
        <v/>
      </c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4" t="str">
        <f t="shared" si="14"/>
        <v/>
      </c>
    </row>
    <row r="583" spans="1:34" x14ac:dyDescent="0.35">
      <c r="A583" s="5" t="str">
        <f>IF('Employee Info &amp; Summary'!A576=0,"",'Employee Info &amp; Summary'!A576)</f>
        <v/>
      </c>
      <c r="B583" s="5" t="str">
        <f>IF('Employee Info &amp; Summary'!B576=0,"",'Employee Info &amp; Summary'!B576)</f>
        <v/>
      </c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4" t="str">
        <f t="shared" si="14"/>
        <v/>
      </c>
    </row>
    <row r="584" spans="1:34" x14ac:dyDescent="0.35">
      <c r="A584" s="5" t="str">
        <f>IF('Employee Info &amp; Summary'!A577=0,"",'Employee Info &amp; Summary'!A577)</f>
        <v/>
      </c>
      <c r="B584" s="5" t="str">
        <f>IF('Employee Info &amp; Summary'!B577=0,"",'Employee Info &amp; Summary'!B577)</f>
        <v/>
      </c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4" t="str">
        <f t="shared" si="14"/>
        <v/>
      </c>
    </row>
    <row r="585" spans="1:34" x14ac:dyDescent="0.35">
      <c r="A585" s="5" t="str">
        <f>IF('Employee Info &amp; Summary'!A578=0,"",'Employee Info &amp; Summary'!A578)</f>
        <v/>
      </c>
      <c r="B585" s="5" t="str">
        <f>IF('Employee Info &amp; Summary'!B578=0,"",'Employee Info &amp; Summary'!B578)</f>
        <v/>
      </c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4" t="str">
        <f t="shared" si="14"/>
        <v/>
      </c>
    </row>
    <row r="586" spans="1:34" x14ac:dyDescent="0.35">
      <c r="A586" s="5" t="str">
        <f>IF('Employee Info &amp; Summary'!A579=0,"",'Employee Info &amp; Summary'!A579)</f>
        <v/>
      </c>
      <c r="B586" s="5" t="str">
        <f>IF('Employee Info &amp; Summary'!B579=0,"",'Employee Info &amp; Summary'!B579)</f>
        <v/>
      </c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4" t="str">
        <f t="shared" si="14"/>
        <v/>
      </c>
    </row>
    <row r="587" spans="1:34" x14ac:dyDescent="0.35">
      <c r="A587" s="5" t="str">
        <f>IF('Employee Info &amp; Summary'!A580=0,"",'Employee Info &amp; Summary'!A580)</f>
        <v/>
      </c>
      <c r="B587" s="5" t="str">
        <f>IF('Employee Info &amp; Summary'!B580=0,"",'Employee Info &amp; Summary'!B580)</f>
        <v/>
      </c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4" t="str">
        <f t="shared" si="14"/>
        <v/>
      </c>
    </row>
    <row r="588" spans="1:34" x14ac:dyDescent="0.35">
      <c r="A588" s="5" t="str">
        <f>IF('Employee Info &amp; Summary'!A581=0,"",'Employee Info &amp; Summary'!A581)</f>
        <v/>
      </c>
      <c r="B588" s="5" t="str">
        <f>IF('Employee Info &amp; Summary'!B581=0,"",'Employee Info &amp; Summary'!B581)</f>
        <v/>
      </c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4" t="str">
        <f t="shared" si="14"/>
        <v/>
      </c>
    </row>
    <row r="589" spans="1:34" x14ac:dyDescent="0.35">
      <c r="A589" s="5" t="str">
        <f>IF('Employee Info &amp; Summary'!A582=0,"",'Employee Info &amp; Summary'!A582)</f>
        <v/>
      </c>
      <c r="B589" s="5" t="str">
        <f>IF('Employee Info &amp; Summary'!B582=0,"",'Employee Info &amp; Summary'!B582)</f>
        <v/>
      </c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4" t="str">
        <f t="shared" si="14"/>
        <v/>
      </c>
    </row>
    <row r="590" spans="1:34" x14ac:dyDescent="0.35">
      <c r="A590" s="5" t="str">
        <f>IF('Employee Info &amp; Summary'!A583=0,"",'Employee Info &amp; Summary'!A583)</f>
        <v/>
      </c>
      <c r="B590" s="5" t="str">
        <f>IF('Employee Info &amp; Summary'!B583=0,"",'Employee Info &amp; Summary'!B583)</f>
        <v/>
      </c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4" t="str">
        <f t="shared" si="14"/>
        <v/>
      </c>
    </row>
    <row r="591" spans="1:34" x14ac:dyDescent="0.35">
      <c r="A591" s="5" t="str">
        <f>IF('Employee Info &amp; Summary'!A584=0,"",'Employee Info &amp; Summary'!A584)</f>
        <v/>
      </c>
      <c r="B591" s="5" t="str">
        <f>IF('Employee Info &amp; Summary'!B584=0,"",'Employee Info &amp; Summary'!B584)</f>
        <v/>
      </c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4" t="str">
        <f t="shared" si="14"/>
        <v/>
      </c>
    </row>
    <row r="592" spans="1:34" x14ac:dyDescent="0.35">
      <c r="A592" s="5" t="str">
        <f>IF('Employee Info &amp; Summary'!A585=0,"",'Employee Info &amp; Summary'!A585)</f>
        <v/>
      </c>
      <c r="B592" s="5" t="str">
        <f>IF('Employee Info &amp; Summary'!B585=0,"",'Employee Info &amp; Summary'!B585)</f>
        <v/>
      </c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4" t="str">
        <f t="shared" si="14"/>
        <v/>
      </c>
    </row>
    <row r="593" spans="1:34" x14ac:dyDescent="0.35">
      <c r="A593" s="5" t="str">
        <f>IF('Employee Info &amp; Summary'!A586=0,"",'Employee Info &amp; Summary'!A586)</f>
        <v/>
      </c>
      <c r="B593" s="5" t="str">
        <f>IF('Employee Info &amp; Summary'!B586=0,"",'Employee Info &amp; Summary'!B586)</f>
        <v/>
      </c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4" t="str">
        <f t="shared" si="14"/>
        <v/>
      </c>
    </row>
    <row r="594" spans="1:34" x14ac:dyDescent="0.35">
      <c r="A594" s="5" t="str">
        <f>IF('Employee Info &amp; Summary'!A587=0,"",'Employee Info &amp; Summary'!A587)</f>
        <v/>
      </c>
      <c r="B594" s="5" t="str">
        <f>IF('Employee Info &amp; Summary'!B587=0,"",'Employee Info &amp; Summary'!B587)</f>
        <v/>
      </c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4" t="str">
        <f t="shared" si="14"/>
        <v/>
      </c>
    </row>
    <row r="595" spans="1:34" x14ac:dyDescent="0.35">
      <c r="A595" s="5" t="str">
        <f>IF('Employee Info &amp; Summary'!A588=0,"",'Employee Info &amp; Summary'!A588)</f>
        <v/>
      </c>
      <c r="B595" s="5" t="str">
        <f>IF('Employee Info &amp; Summary'!B588=0,"",'Employee Info &amp; Summary'!B588)</f>
        <v/>
      </c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4" t="str">
        <f t="shared" si="14"/>
        <v/>
      </c>
    </row>
    <row r="596" spans="1:34" x14ac:dyDescent="0.35">
      <c r="A596" s="5" t="str">
        <f>IF('Employee Info &amp; Summary'!A589=0,"",'Employee Info &amp; Summary'!A589)</f>
        <v/>
      </c>
      <c r="B596" s="5" t="str">
        <f>IF('Employee Info &amp; Summary'!B589=0,"",'Employee Info &amp; Summary'!B589)</f>
        <v/>
      </c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4" t="str">
        <f t="shared" si="14"/>
        <v/>
      </c>
    </row>
    <row r="597" spans="1:34" x14ac:dyDescent="0.35">
      <c r="A597" s="5" t="str">
        <f>IF('Employee Info &amp; Summary'!A590=0,"",'Employee Info &amp; Summary'!A590)</f>
        <v/>
      </c>
      <c r="B597" s="5" t="str">
        <f>IF('Employee Info &amp; Summary'!B590=0,"",'Employee Info &amp; Summary'!B590)</f>
        <v/>
      </c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4" t="str">
        <f t="shared" si="14"/>
        <v/>
      </c>
    </row>
    <row r="598" spans="1:34" x14ac:dyDescent="0.35">
      <c r="A598" s="5" t="str">
        <f>IF('Employee Info &amp; Summary'!A591=0,"",'Employee Info &amp; Summary'!A591)</f>
        <v/>
      </c>
      <c r="B598" s="5" t="str">
        <f>IF('Employee Info &amp; Summary'!B591=0,"",'Employee Info &amp; Summary'!B591)</f>
        <v/>
      </c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4" t="str">
        <f t="shared" si="14"/>
        <v/>
      </c>
    </row>
    <row r="599" spans="1:34" x14ac:dyDescent="0.35">
      <c r="A599" s="5" t="str">
        <f>IF('Employee Info &amp; Summary'!A592=0,"",'Employee Info &amp; Summary'!A592)</f>
        <v/>
      </c>
      <c r="B599" s="5" t="str">
        <f>IF('Employee Info &amp; Summary'!B592=0,"",'Employee Info &amp; Summary'!B592)</f>
        <v/>
      </c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4" t="str">
        <f t="shared" si="14"/>
        <v/>
      </c>
    </row>
    <row r="600" spans="1:34" x14ac:dyDescent="0.35">
      <c r="A600" s="5" t="str">
        <f>IF('Employee Info &amp; Summary'!A593=0,"",'Employee Info &amp; Summary'!A593)</f>
        <v/>
      </c>
      <c r="B600" s="5" t="str">
        <f>IF('Employee Info &amp; Summary'!B593=0,"",'Employee Info &amp; Summary'!B593)</f>
        <v/>
      </c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4" t="str">
        <f t="shared" si="14"/>
        <v/>
      </c>
    </row>
    <row r="601" spans="1:34" x14ac:dyDescent="0.35">
      <c r="A601" s="5" t="str">
        <f>IF('Employee Info &amp; Summary'!A594=0,"",'Employee Info &amp; Summary'!A594)</f>
        <v/>
      </c>
      <c r="B601" s="5" t="str">
        <f>IF('Employee Info &amp; Summary'!B594=0,"",'Employee Info &amp; Summary'!B594)</f>
        <v/>
      </c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H601" s="4" t="str">
        <f t="shared" si="14"/>
        <v/>
      </c>
    </row>
    <row r="602" spans="1:34" x14ac:dyDescent="0.35">
      <c r="A602" s="5" t="str">
        <f>IF('Employee Info &amp; Summary'!A595=0,"",'Employee Info &amp; Summary'!A595)</f>
        <v/>
      </c>
      <c r="B602" s="5" t="str">
        <f>IF('Employee Info &amp; Summary'!B595=0,"",'Employee Info &amp; Summary'!B595)</f>
        <v/>
      </c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4" t="str">
        <f t="shared" si="14"/>
        <v/>
      </c>
    </row>
    <row r="603" spans="1:34" x14ac:dyDescent="0.35">
      <c r="A603" s="5" t="str">
        <f>IF('Employee Info &amp; Summary'!A596=0,"",'Employee Info &amp; Summary'!A596)</f>
        <v/>
      </c>
      <c r="B603" s="5" t="str">
        <f>IF('Employee Info &amp; Summary'!B596=0,"",'Employee Info &amp; Summary'!B596)</f>
        <v/>
      </c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4" t="str">
        <f t="shared" si="14"/>
        <v/>
      </c>
    </row>
    <row r="604" spans="1:34" x14ac:dyDescent="0.35">
      <c r="A604" s="5" t="str">
        <f>IF('Employee Info &amp; Summary'!A597=0,"",'Employee Info &amp; Summary'!A597)</f>
        <v/>
      </c>
      <c r="B604" s="5" t="str">
        <f>IF('Employee Info &amp; Summary'!B597=0,"",'Employee Info &amp; Summary'!B597)</f>
        <v/>
      </c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4" t="str">
        <f t="shared" si="14"/>
        <v/>
      </c>
    </row>
    <row r="605" spans="1:34" x14ac:dyDescent="0.35">
      <c r="A605" s="5" t="str">
        <f>IF('Employee Info &amp; Summary'!A598=0,"",'Employee Info &amp; Summary'!A598)</f>
        <v/>
      </c>
      <c r="B605" s="5" t="str">
        <f>IF('Employee Info &amp; Summary'!B598=0,"",'Employee Info &amp; Summary'!B598)</f>
        <v/>
      </c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4" t="str">
        <f t="shared" si="14"/>
        <v/>
      </c>
    </row>
    <row r="606" spans="1:34" x14ac:dyDescent="0.35">
      <c r="A606" s="5" t="str">
        <f>IF('Employee Info &amp; Summary'!A599=0,"",'Employee Info &amp; Summary'!A599)</f>
        <v/>
      </c>
      <c r="B606" s="5" t="str">
        <f>IF('Employee Info &amp; Summary'!B599=0,"",'Employee Info &amp; Summary'!B599)</f>
        <v/>
      </c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4" t="str">
        <f t="shared" si="14"/>
        <v/>
      </c>
    </row>
    <row r="607" spans="1:34" x14ac:dyDescent="0.35">
      <c r="A607" s="5" t="str">
        <f>IF('Employee Info &amp; Summary'!A600=0,"",'Employee Info &amp; Summary'!A600)</f>
        <v/>
      </c>
      <c r="B607" s="5" t="str">
        <f>IF('Employee Info &amp; Summary'!B600=0,"",'Employee Info &amp; Summary'!B600)</f>
        <v/>
      </c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4" t="str">
        <f t="shared" si="14"/>
        <v/>
      </c>
    </row>
    <row r="608" spans="1:34" x14ac:dyDescent="0.35">
      <c r="A608" s="5" t="str">
        <f>IF('Employee Info &amp; Summary'!A601=0,"",'Employee Info &amp; Summary'!A601)</f>
        <v/>
      </c>
      <c r="B608" s="5" t="str">
        <f>IF('Employee Info &amp; Summary'!B601=0,"",'Employee Info &amp; Summary'!B601)</f>
        <v/>
      </c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4" t="str">
        <f t="shared" si="14"/>
        <v/>
      </c>
    </row>
    <row r="609" spans="1:34" x14ac:dyDescent="0.35">
      <c r="A609" s="5" t="str">
        <f>IF('Employee Info &amp; Summary'!A602=0,"",'Employee Info &amp; Summary'!A602)</f>
        <v/>
      </c>
      <c r="B609" s="5" t="str">
        <f>IF('Employee Info &amp; Summary'!B602=0,"",'Employee Info &amp; Summary'!B602)</f>
        <v/>
      </c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H609" s="4" t="str">
        <f t="shared" si="14"/>
        <v/>
      </c>
    </row>
    <row r="610" spans="1:34" x14ac:dyDescent="0.35">
      <c r="A610" s="5" t="str">
        <f>IF('Employee Info &amp; Summary'!A603=0,"",'Employee Info &amp; Summary'!A603)</f>
        <v/>
      </c>
      <c r="B610" s="5" t="str">
        <f>IF('Employee Info &amp; Summary'!B603=0,"",'Employee Info &amp; Summary'!B603)</f>
        <v/>
      </c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4" t="str">
        <f t="shared" si="14"/>
        <v/>
      </c>
    </row>
    <row r="611" spans="1:34" x14ac:dyDescent="0.35">
      <c r="A611" s="5" t="str">
        <f>IF('Employee Info &amp; Summary'!A604=0,"",'Employee Info &amp; Summary'!A604)</f>
        <v/>
      </c>
      <c r="B611" s="5" t="str">
        <f>IF('Employee Info &amp; Summary'!B604=0,"",'Employee Info &amp; Summary'!B604)</f>
        <v/>
      </c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4" t="str">
        <f t="shared" si="14"/>
        <v/>
      </c>
    </row>
    <row r="612" spans="1:34" x14ac:dyDescent="0.35">
      <c r="A612" s="5" t="str">
        <f>IF('Employee Info &amp; Summary'!A605=0,"",'Employee Info &amp; Summary'!A605)</f>
        <v/>
      </c>
      <c r="B612" s="5" t="str">
        <f>IF('Employee Info &amp; Summary'!B605=0,"",'Employee Info &amp; Summary'!B605)</f>
        <v/>
      </c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4" t="str">
        <f t="shared" ref="AH612:AH675" si="15">IF(SUM(C612:AG612)=0,"",SUM(C612:AG612))</f>
        <v/>
      </c>
    </row>
    <row r="613" spans="1:34" x14ac:dyDescent="0.35">
      <c r="A613" s="5" t="str">
        <f>IF('Employee Info &amp; Summary'!A606=0,"",'Employee Info &amp; Summary'!A606)</f>
        <v/>
      </c>
      <c r="B613" s="5" t="str">
        <f>IF('Employee Info &amp; Summary'!B606=0,"",'Employee Info &amp; Summary'!B606)</f>
        <v/>
      </c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4" t="str">
        <f t="shared" si="15"/>
        <v/>
      </c>
    </row>
    <row r="614" spans="1:34" x14ac:dyDescent="0.35">
      <c r="A614" s="5" t="str">
        <f>IF('Employee Info &amp; Summary'!A607=0,"",'Employee Info &amp; Summary'!A607)</f>
        <v/>
      </c>
      <c r="B614" s="5" t="str">
        <f>IF('Employee Info &amp; Summary'!B607=0,"",'Employee Info &amp; Summary'!B607)</f>
        <v/>
      </c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4" t="str">
        <f t="shared" si="15"/>
        <v/>
      </c>
    </row>
    <row r="615" spans="1:34" x14ac:dyDescent="0.35">
      <c r="A615" s="5" t="str">
        <f>IF('Employee Info &amp; Summary'!A608=0,"",'Employee Info &amp; Summary'!A608)</f>
        <v/>
      </c>
      <c r="B615" s="5" t="str">
        <f>IF('Employee Info &amp; Summary'!B608=0,"",'Employee Info &amp; Summary'!B608)</f>
        <v/>
      </c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4" t="str">
        <f t="shared" si="15"/>
        <v/>
      </c>
    </row>
    <row r="616" spans="1:34" x14ac:dyDescent="0.35">
      <c r="A616" s="5" t="str">
        <f>IF('Employee Info &amp; Summary'!A609=0,"",'Employee Info &amp; Summary'!A609)</f>
        <v/>
      </c>
      <c r="B616" s="5" t="str">
        <f>IF('Employee Info &amp; Summary'!B609=0,"",'Employee Info &amp; Summary'!B609)</f>
        <v/>
      </c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4" t="str">
        <f t="shared" si="15"/>
        <v/>
      </c>
    </row>
    <row r="617" spans="1:34" x14ac:dyDescent="0.35">
      <c r="A617" s="5" t="str">
        <f>IF('Employee Info &amp; Summary'!A610=0,"",'Employee Info &amp; Summary'!A610)</f>
        <v/>
      </c>
      <c r="B617" s="5" t="str">
        <f>IF('Employee Info &amp; Summary'!B610=0,"",'Employee Info &amp; Summary'!B610)</f>
        <v/>
      </c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4" t="str">
        <f t="shared" si="15"/>
        <v/>
      </c>
    </row>
    <row r="618" spans="1:34" x14ac:dyDescent="0.35">
      <c r="A618" s="5" t="str">
        <f>IF('Employee Info &amp; Summary'!A611=0,"",'Employee Info &amp; Summary'!A611)</f>
        <v/>
      </c>
      <c r="B618" s="5" t="str">
        <f>IF('Employee Info &amp; Summary'!B611=0,"",'Employee Info &amp; Summary'!B611)</f>
        <v/>
      </c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4" t="str">
        <f t="shared" si="15"/>
        <v/>
      </c>
    </row>
    <row r="619" spans="1:34" x14ac:dyDescent="0.35">
      <c r="A619" s="5" t="str">
        <f>IF('Employee Info &amp; Summary'!A612=0,"",'Employee Info &amp; Summary'!A612)</f>
        <v/>
      </c>
      <c r="B619" s="5" t="str">
        <f>IF('Employee Info &amp; Summary'!B612=0,"",'Employee Info &amp; Summary'!B612)</f>
        <v/>
      </c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H619" s="4" t="str">
        <f t="shared" si="15"/>
        <v/>
      </c>
    </row>
    <row r="620" spans="1:34" x14ac:dyDescent="0.35">
      <c r="A620" s="5" t="str">
        <f>IF('Employee Info &amp; Summary'!A613=0,"",'Employee Info &amp; Summary'!A613)</f>
        <v/>
      </c>
      <c r="B620" s="5" t="str">
        <f>IF('Employee Info &amp; Summary'!B613=0,"",'Employee Info &amp; Summary'!B613)</f>
        <v/>
      </c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4" t="str">
        <f t="shared" si="15"/>
        <v/>
      </c>
    </row>
    <row r="621" spans="1:34" x14ac:dyDescent="0.35">
      <c r="A621" s="5" t="str">
        <f>IF('Employee Info &amp; Summary'!A614=0,"",'Employee Info &amp; Summary'!A614)</f>
        <v/>
      </c>
      <c r="B621" s="5" t="str">
        <f>IF('Employee Info &amp; Summary'!B614=0,"",'Employee Info &amp; Summary'!B614)</f>
        <v/>
      </c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4" t="str">
        <f t="shared" si="15"/>
        <v/>
      </c>
    </row>
    <row r="622" spans="1:34" x14ac:dyDescent="0.35">
      <c r="A622" s="5" t="str">
        <f>IF('Employee Info &amp; Summary'!A615=0,"",'Employee Info &amp; Summary'!A615)</f>
        <v/>
      </c>
      <c r="B622" s="5" t="str">
        <f>IF('Employee Info &amp; Summary'!B615=0,"",'Employee Info &amp; Summary'!B615)</f>
        <v/>
      </c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4" t="str">
        <f t="shared" si="15"/>
        <v/>
      </c>
    </row>
    <row r="623" spans="1:34" x14ac:dyDescent="0.35">
      <c r="A623" s="5" t="str">
        <f>IF('Employee Info &amp; Summary'!A616=0,"",'Employee Info &amp; Summary'!A616)</f>
        <v/>
      </c>
      <c r="B623" s="5" t="str">
        <f>IF('Employee Info &amp; Summary'!B616=0,"",'Employee Info &amp; Summary'!B616)</f>
        <v/>
      </c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4" t="str">
        <f t="shared" si="15"/>
        <v/>
      </c>
    </row>
    <row r="624" spans="1:34" x14ac:dyDescent="0.35">
      <c r="A624" s="5" t="str">
        <f>IF('Employee Info &amp; Summary'!A617=0,"",'Employee Info &amp; Summary'!A617)</f>
        <v/>
      </c>
      <c r="B624" s="5" t="str">
        <f>IF('Employee Info &amp; Summary'!B617=0,"",'Employee Info &amp; Summary'!B617)</f>
        <v/>
      </c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4" t="str">
        <f t="shared" si="15"/>
        <v/>
      </c>
    </row>
    <row r="625" spans="1:34" x14ac:dyDescent="0.35">
      <c r="A625" s="5" t="str">
        <f>IF('Employee Info &amp; Summary'!A618=0,"",'Employee Info &amp; Summary'!A618)</f>
        <v/>
      </c>
      <c r="B625" s="5" t="str">
        <f>IF('Employee Info &amp; Summary'!B618=0,"",'Employee Info &amp; Summary'!B618)</f>
        <v/>
      </c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4" t="str">
        <f t="shared" si="15"/>
        <v/>
      </c>
    </row>
    <row r="626" spans="1:34" x14ac:dyDescent="0.35">
      <c r="A626" s="5" t="str">
        <f>IF('Employee Info &amp; Summary'!A619=0,"",'Employee Info &amp; Summary'!A619)</f>
        <v/>
      </c>
      <c r="B626" s="5" t="str">
        <f>IF('Employee Info &amp; Summary'!B619=0,"",'Employee Info &amp; Summary'!B619)</f>
        <v/>
      </c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4" t="str">
        <f t="shared" si="15"/>
        <v/>
      </c>
    </row>
    <row r="627" spans="1:34" x14ac:dyDescent="0.35">
      <c r="A627" s="5" t="str">
        <f>IF('Employee Info &amp; Summary'!A620=0,"",'Employee Info &amp; Summary'!A620)</f>
        <v/>
      </c>
      <c r="B627" s="5" t="str">
        <f>IF('Employee Info &amp; Summary'!B620=0,"",'Employee Info &amp; Summary'!B620)</f>
        <v/>
      </c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4" t="str">
        <f t="shared" si="15"/>
        <v/>
      </c>
    </row>
    <row r="628" spans="1:34" x14ac:dyDescent="0.35">
      <c r="A628" s="5" t="str">
        <f>IF('Employee Info &amp; Summary'!A621=0,"",'Employee Info &amp; Summary'!A621)</f>
        <v/>
      </c>
      <c r="B628" s="5" t="str">
        <f>IF('Employee Info &amp; Summary'!B621=0,"",'Employee Info &amp; Summary'!B621)</f>
        <v/>
      </c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4" t="str">
        <f t="shared" si="15"/>
        <v/>
      </c>
    </row>
    <row r="629" spans="1:34" x14ac:dyDescent="0.35">
      <c r="A629" s="5" t="str">
        <f>IF('Employee Info &amp; Summary'!A622=0,"",'Employee Info &amp; Summary'!A622)</f>
        <v/>
      </c>
      <c r="B629" s="5" t="str">
        <f>IF('Employee Info &amp; Summary'!B622=0,"",'Employee Info &amp; Summary'!B622)</f>
        <v/>
      </c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4" t="str">
        <f t="shared" si="15"/>
        <v/>
      </c>
    </row>
    <row r="630" spans="1:34" x14ac:dyDescent="0.35">
      <c r="A630" s="5" t="str">
        <f>IF('Employee Info &amp; Summary'!A623=0,"",'Employee Info &amp; Summary'!A623)</f>
        <v/>
      </c>
      <c r="B630" s="5" t="str">
        <f>IF('Employee Info &amp; Summary'!B623=0,"",'Employee Info &amp; Summary'!B623)</f>
        <v/>
      </c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4" t="str">
        <f t="shared" si="15"/>
        <v/>
      </c>
    </row>
    <row r="631" spans="1:34" x14ac:dyDescent="0.35">
      <c r="A631" s="5" t="str">
        <f>IF('Employee Info &amp; Summary'!A624=0,"",'Employee Info &amp; Summary'!A624)</f>
        <v/>
      </c>
      <c r="B631" s="5" t="str">
        <f>IF('Employee Info &amp; Summary'!B624=0,"",'Employee Info &amp; Summary'!B624)</f>
        <v/>
      </c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4" t="str">
        <f t="shared" si="15"/>
        <v/>
      </c>
    </row>
    <row r="632" spans="1:34" x14ac:dyDescent="0.35">
      <c r="A632" s="5" t="str">
        <f>IF('Employee Info &amp; Summary'!A625=0,"",'Employee Info &amp; Summary'!A625)</f>
        <v/>
      </c>
      <c r="B632" s="5" t="str">
        <f>IF('Employee Info &amp; Summary'!B625=0,"",'Employee Info &amp; Summary'!B625)</f>
        <v/>
      </c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4" t="str">
        <f t="shared" si="15"/>
        <v/>
      </c>
    </row>
    <row r="633" spans="1:34" x14ac:dyDescent="0.35">
      <c r="A633" s="5" t="str">
        <f>IF('Employee Info &amp; Summary'!A626=0,"",'Employee Info &amp; Summary'!A626)</f>
        <v/>
      </c>
      <c r="B633" s="5" t="str">
        <f>IF('Employee Info &amp; Summary'!B626=0,"",'Employee Info &amp; Summary'!B626)</f>
        <v/>
      </c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4" t="str">
        <f t="shared" si="15"/>
        <v/>
      </c>
    </row>
    <row r="634" spans="1:34" x14ac:dyDescent="0.35">
      <c r="A634" s="5" t="str">
        <f>IF('Employee Info &amp; Summary'!A627=0,"",'Employee Info &amp; Summary'!A627)</f>
        <v/>
      </c>
      <c r="B634" s="5" t="str">
        <f>IF('Employee Info &amp; Summary'!B627=0,"",'Employee Info &amp; Summary'!B627)</f>
        <v/>
      </c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4" t="str">
        <f t="shared" si="15"/>
        <v/>
      </c>
    </row>
    <row r="635" spans="1:34" x14ac:dyDescent="0.35">
      <c r="A635" s="5" t="str">
        <f>IF('Employee Info &amp; Summary'!A628=0,"",'Employee Info &amp; Summary'!A628)</f>
        <v/>
      </c>
      <c r="B635" s="5" t="str">
        <f>IF('Employee Info &amp; Summary'!B628=0,"",'Employee Info &amp; Summary'!B628)</f>
        <v/>
      </c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4" t="str">
        <f t="shared" si="15"/>
        <v/>
      </c>
    </row>
    <row r="636" spans="1:34" x14ac:dyDescent="0.35">
      <c r="A636" s="5" t="str">
        <f>IF('Employee Info &amp; Summary'!A629=0,"",'Employee Info &amp; Summary'!A629)</f>
        <v/>
      </c>
      <c r="B636" s="5" t="str">
        <f>IF('Employee Info &amp; Summary'!B629=0,"",'Employee Info &amp; Summary'!B629)</f>
        <v/>
      </c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4" t="str">
        <f t="shared" si="15"/>
        <v/>
      </c>
    </row>
    <row r="637" spans="1:34" x14ac:dyDescent="0.35">
      <c r="A637" s="5" t="str">
        <f>IF('Employee Info &amp; Summary'!A630=0,"",'Employee Info &amp; Summary'!A630)</f>
        <v/>
      </c>
      <c r="B637" s="5" t="str">
        <f>IF('Employee Info &amp; Summary'!B630=0,"",'Employee Info &amp; Summary'!B630)</f>
        <v/>
      </c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4" t="str">
        <f t="shared" si="15"/>
        <v/>
      </c>
    </row>
    <row r="638" spans="1:34" x14ac:dyDescent="0.35">
      <c r="A638" s="5" t="str">
        <f>IF('Employee Info &amp; Summary'!A631=0,"",'Employee Info &amp; Summary'!A631)</f>
        <v/>
      </c>
      <c r="B638" s="5" t="str">
        <f>IF('Employee Info &amp; Summary'!B631=0,"",'Employee Info &amp; Summary'!B631)</f>
        <v/>
      </c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4" t="str">
        <f t="shared" si="15"/>
        <v/>
      </c>
    </row>
    <row r="639" spans="1:34" x14ac:dyDescent="0.35">
      <c r="A639" s="5" t="str">
        <f>IF('Employee Info &amp; Summary'!A632=0,"",'Employee Info &amp; Summary'!A632)</f>
        <v/>
      </c>
      <c r="B639" s="5" t="str">
        <f>IF('Employee Info &amp; Summary'!B632=0,"",'Employee Info &amp; Summary'!B632)</f>
        <v/>
      </c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4" t="str">
        <f t="shared" si="15"/>
        <v/>
      </c>
    </row>
    <row r="640" spans="1:34" x14ac:dyDescent="0.35">
      <c r="A640" s="5" t="str">
        <f>IF('Employee Info &amp; Summary'!A633=0,"",'Employee Info &amp; Summary'!A633)</f>
        <v/>
      </c>
      <c r="B640" s="5" t="str">
        <f>IF('Employee Info &amp; Summary'!B633=0,"",'Employee Info &amp; Summary'!B633)</f>
        <v/>
      </c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4" t="str">
        <f t="shared" si="15"/>
        <v/>
      </c>
    </row>
    <row r="641" spans="1:34" x14ac:dyDescent="0.35">
      <c r="A641" s="5" t="str">
        <f>IF('Employee Info &amp; Summary'!A634=0,"",'Employee Info &amp; Summary'!A634)</f>
        <v/>
      </c>
      <c r="B641" s="5" t="str">
        <f>IF('Employee Info &amp; Summary'!B634=0,"",'Employee Info &amp; Summary'!B634)</f>
        <v/>
      </c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4" t="str">
        <f t="shared" si="15"/>
        <v/>
      </c>
    </row>
    <row r="642" spans="1:34" x14ac:dyDescent="0.35">
      <c r="A642" s="5" t="str">
        <f>IF('Employee Info &amp; Summary'!A635=0,"",'Employee Info &amp; Summary'!A635)</f>
        <v/>
      </c>
      <c r="B642" s="5" t="str">
        <f>IF('Employee Info &amp; Summary'!B635=0,"",'Employee Info &amp; Summary'!B635)</f>
        <v/>
      </c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4" t="str">
        <f t="shared" si="15"/>
        <v/>
      </c>
    </row>
    <row r="643" spans="1:34" x14ac:dyDescent="0.35">
      <c r="A643" s="5" t="str">
        <f>IF('Employee Info &amp; Summary'!A636=0,"",'Employee Info &amp; Summary'!A636)</f>
        <v/>
      </c>
      <c r="B643" s="5" t="str">
        <f>IF('Employee Info &amp; Summary'!B636=0,"",'Employee Info &amp; Summary'!B636)</f>
        <v/>
      </c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4" t="str">
        <f t="shared" si="15"/>
        <v/>
      </c>
    </row>
    <row r="644" spans="1:34" x14ac:dyDescent="0.35">
      <c r="A644" s="5" t="str">
        <f>IF('Employee Info &amp; Summary'!A637=0,"",'Employee Info &amp; Summary'!A637)</f>
        <v/>
      </c>
      <c r="B644" s="5" t="str">
        <f>IF('Employee Info &amp; Summary'!B637=0,"",'Employee Info &amp; Summary'!B637)</f>
        <v/>
      </c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4" t="str">
        <f t="shared" si="15"/>
        <v/>
      </c>
    </row>
    <row r="645" spans="1:34" x14ac:dyDescent="0.35">
      <c r="A645" s="5" t="str">
        <f>IF('Employee Info &amp; Summary'!A638=0,"",'Employee Info &amp; Summary'!A638)</f>
        <v/>
      </c>
      <c r="B645" s="5" t="str">
        <f>IF('Employee Info &amp; Summary'!B638=0,"",'Employee Info &amp; Summary'!B638)</f>
        <v/>
      </c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4" t="str">
        <f t="shared" si="15"/>
        <v/>
      </c>
    </row>
    <row r="646" spans="1:34" x14ac:dyDescent="0.35">
      <c r="A646" s="5" t="str">
        <f>IF('Employee Info &amp; Summary'!A639=0,"",'Employee Info &amp; Summary'!A639)</f>
        <v/>
      </c>
      <c r="B646" s="5" t="str">
        <f>IF('Employee Info &amp; Summary'!B639=0,"",'Employee Info &amp; Summary'!B639)</f>
        <v/>
      </c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4" t="str">
        <f t="shared" si="15"/>
        <v/>
      </c>
    </row>
    <row r="647" spans="1:34" x14ac:dyDescent="0.35">
      <c r="A647" s="5" t="str">
        <f>IF('Employee Info &amp; Summary'!A640=0,"",'Employee Info &amp; Summary'!A640)</f>
        <v/>
      </c>
      <c r="B647" s="5" t="str">
        <f>IF('Employee Info &amp; Summary'!B640=0,"",'Employee Info &amp; Summary'!B640)</f>
        <v/>
      </c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4" t="str">
        <f t="shared" si="15"/>
        <v/>
      </c>
    </row>
    <row r="648" spans="1:34" x14ac:dyDescent="0.35">
      <c r="A648" s="5" t="str">
        <f>IF('Employee Info &amp; Summary'!A641=0,"",'Employee Info &amp; Summary'!A641)</f>
        <v/>
      </c>
      <c r="B648" s="5" t="str">
        <f>IF('Employee Info &amp; Summary'!B641=0,"",'Employee Info &amp; Summary'!B641)</f>
        <v/>
      </c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4" t="str">
        <f t="shared" si="15"/>
        <v/>
      </c>
    </row>
    <row r="649" spans="1:34" x14ac:dyDescent="0.35">
      <c r="A649" s="5" t="str">
        <f>IF('Employee Info &amp; Summary'!A642=0,"",'Employee Info &amp; Summary'!A642)</f>
        <v/>
      </c>
      <c r="B649" s="5" t="str">
        <f>IF('Employee Info &amp; Summary'!B642=0,"",'Employee Info &amp; Summary'!B642)</f>
        <v/>
      </c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4" t="str">
        <f t="shared" si="15"/>
        <v/>
      </c>
    </row>
    <row r="650" spans="1:34" x14ac:dyDescent="0.35">
      <c r="A650" s="5" t="str">
        <f>IF('Employee Info &amp; Summary'!A643=0,"",'Employee Info &amp; Summary'!A643)</f>
        <v/>
      </c>
      <c r="B650" s="5" t="str">
        <f>IF('Employee Info &amp; Summary'!B643=0,"",'Employee Info &amp; Summary'!B643)</f>
        <v/>
      </c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4" t="str">
        <f t="shared" si="15"/>
        <v/>
      </c>
    </row>
    <row r="651" spans="1:34" x14ac:dyDescent="0.35">
      <c r="A651" s="5" t="str">
        <f>IF('Employee Info &amp; Summary'!A644=0,"",'Employee Info &amp; Summary'!A644)</f>
        <v/>
      </c>
      <c r="B651" s="5" t="str">
        <f>IF('Employee Info &amp; Summary'!B644=0,"",'Employee Info &amp; Summary'!B644)</f>
        <v/>
      </c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4" t="str">
        <f t="shared" si="15"/>
        <v/>
      </c>
    </row>
    <row r="652" spans="1:34" x14ac:dyDescent="0.35">
      <c r="A652" s="5" t="str">
        <f>IF('Employee Info &amp; Summary'!A645=0,"",'Employee Info &amp; Summary'!A645)</f>
        <v/>
      </c>
      <c r="B652" s="5" t="str">
        <f>IF('Employee Info &amp; Summary'!B645=0,"",'Employee Info &amp; Summary'!B645)</f>
        <v/>
      </c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4" t="str">
        <f t="shared" si="15"/>
        <v/>
      </c>
    </row>
    <row r="653" spans="1:34" x14ac:dyDescent="0.35">
      <c r="A653" s="5" t="str">
        <f>IF('Employee Info &amp; Summary'!A646=0,"",'Employee Info &amp; Summary'!A646)</f>
        <v/>
      </c>
      <c r="B653" s="5" t="str">
        <f>IF('Employee Info &amp; Summary'!B646=0,"",'Employee Info &amp; Summary'!B646)</f>
        <v/>
      </c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4" t="str">
        <f t="shared" si="15"/>
        <v/>
      </c>
    </row>
    <row r="654" spans="1:34" x14ac:dyDescent="0.35">
      <c r="A654" s="5" t="str">
        <f>IF('Employee Info &amp; Summary'!A647=0,"",'Employee Info &amp; Summary'!A647)</f>
        <v/>
      </c>
      <c r="B654" s="5" t="str">
        <f>IF('Employee Info &amp; Summary'!B647=0,"",'Employee Info &amp; Summary'!B647)</f>
        <v/>
      </c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4" t="str">
        <f t="shared" si="15"/>
        <v/>
      </c>
    </row>
    <row r="655" spans="1:34" x14ac:dyDescent="0.35">
      <c r="A655" s="5" t="str">
        <f>IF('Employee Info &amp; Summary'!A648=0,"",'Employee Info &amp; Summary'!A648)</f>
        <v/>
      </c>
      <c r="B655" s="5" t="str">
        <f>IF('Employee Info &amp; Summary'!B648=0,"",'Employee Info &amp; Summary'!B648)</f>
        <v/>
      </c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4" t="str">
        <f t="shared" si="15"/>
        <v/>
      </c>
    </row>
    <row r="656" spans="1:34" x14ac:dyDescent="0.35">
      <c r="A656" s="5" t="str">
        <f>IF('Employee Info &amp; Summary'!A649=0,"",'Employee Info &amp; Summary'!A649)</f>
        <v/>
      </c>
      <c r="B656" s="5" t="str">
        <f>IF('Employee Info &amp; Summary'!B649=0,"",'Employee Info &amp; Summary'!B649)</f>
        <v/>
      </c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4" t="str">
        <f t="shared" si="15"/>
        <v/>
      </c>
    </row>
    <row r="657" spans="1:34" x14ac:dyDescent="0.35">
      <c r="A657" s="5" t="str">
        <f>IF('Employee Info &amp; Summary'!A650=0,"",'Employee Info &amp; Summary'!A650)</f>
        <v/>
      </c>
      <c r="B657" s="5" t="str">
        <f>IF('Employee Info &amp; Summary'!B650=0,"",'Employee Info &amp; Summary'!B650)</f>
        <v/>
      </c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4" t="str">
        <f t="shared" si="15"/>
        <v/>
      </c>
    </row>
    <row r="658" spans="1:34" x14ac:dyDescent="0.35">
      <c r="A658" s="5" t="str">
        <f>IF('Employee Info &amp; Summary'!A651=0,"",'Employee Info &amp; Summary'!A651)</f>
        <v/>
      </c>
      <c r="B658" s="5" t="str">
        <f>IF('Employee Info &amp; Summary'!B651=0,"",'Employee Info &amp; Summary'!B651)</f>
        <v/>
      </c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4" t="str">
        <f t="shared" si="15"/>
        <v/>
      </c>
    </row>
    <row r="659" spans="1:34" x14ac:dyDescent="0.35">
      <c r="A659" s="5" t="str">
        <f>IF('Employee Info &amp; Summary'!A652=0,"",'Employee Info &amp; Summary'!A652)</f>
        <v/>
      </c>
      <c r="B659" s="5" t="str">
        <f>IF('Employee Info &amp; Summary'!B652=0,"",'Employee Info &amp; Summary'!B652)</f>
        <v/>
      </c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4" t="str">
        <f t="shared" si="15"/>
        <v/>
      </c>
    </row>
    <row r="660" spans="1:34" x14ac:dyDescent="0.35">
      <c r="A660" s="5" t="str">
        <f>IF('Employee Info &amp; Summary'!A653=0,"",'Employee Info &amp; Summary'!A653)</f>
        <v/>
      </c>
      <c r="B660" s="5" t="str">
        <f>IF('Employee Info &amp; Summary'!B653=0,"",'Employee Info &amp; Summary'!B653)</f>
        <v/>
      </c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4" t="str">
        <f t="shared" si="15"/>
        <v/>
      </c>
    </row>
    <row r="661" spans="1:34" x14ac:dyDescent="0.35">
      <c r="A661" s="5" t="str">
        <f>IF('Employee Info &amp; Summary'!A654=0,"",'Employee Info &amp; Summary'!A654)</f>
        <v/>
      </c>
      <c r="B661" s="5" t="str">
        <f>IF('Employee Info &amp; Summary'!B654=0,"",'Employee Info &amp; Summary'!B654)</f>
        <v/>
      </c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4" t="str">
        <f t="shared" si="15"/>
        <v/>
      </c>
    </row>
    <row r="662" spans="1:34" x14ac:dyDescent="0.35">
      <c r="A662" s="5" t="str">
        <f>IF('Employee Info &amp; Summary'!A655=0,"",'Employee Info &amp; Summary'!A655)</f>
        <v/>
      </c>
      <c r="B662" s="5" t="str">
        <f>IF('Employee Info &amp; Summary'!B655=0,"",'Employee Info &amp; Summary'!B655)</f>
        <v/>
      </c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4" t="str">
        <f t="shared" si="15"/>
        <v/>
      </c>
    </row>
    <row r="663" spans="1:34" x14ac:dyDescent="0.35">
      <c r="A663" s="5" t="str">
        <f>IF('Employee Info &amp; Summary'!A656=0,"",'Employee Info &amp; Summary'!A656)</f>
        <v/>
      </c>
      <c r="B663" s="5" t="str">
        <f>IF('Employee Info &amp; Summary'!B656=0,"",'Employee Info &amp; Summary'!B656)</f>
        <v/>
      </c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4" t="str">
        <f t="shared" si="15"/>
        <v/>
      </c>
    </row>
    <row r="664" spans="1:34" x14ac:dyDescent="0.35">
      <c r="A664" s="5" t="str">
        <f>IF('Employee Info &amp; Summary'!A657=0,"",'Employee Info &amp; Summary'!A657)</f>
        <v/>
      </c>
      <c r="B664" s="5" t="str">
        <f>IF('Employee Info &amp; Summary'!B657=0,"",'Employee Info &amp; Summary'!B657)</f>
        <v/>
      </c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4" t="str">
        <f t="shared" si="15"/>
        <v/>
      </c>
    </row>
    <row r="665" spans="1:34" x14ac:dyDescent="0.35">
      <c r="A665" s="5" t="str">
        <f>IF('Employee Info &amp; Summary'!A658=0,"",'Employee Info &amp; Summary'!A658)</f>
        <v/>
      </c>
      <c r="B665" s="5" t="str">
        <f>IF('Employee Info &amp; Summary'!B658=0,"",'Employee Info &amp; Summary'!B658)</f>
        <v/>
      </c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4" t="str">
        <f t="shared" si="15"/>
        <v/>
      </c>
    </row>
    <row r="666" spans="1:34" x14ac:dyDescent="0.35">
      <c r="A666" s="5" t="str">
        <f>IF('Employee Info &amp; Summary'!A659=0,"",'Employee Info &amp; Summary'!A659)</f>
        <v/>
      </c>
      <c r="B666" s="5" t="str">
        <f>IF('Employee Info &amp; Summary'!B659=0,"",'Employee Info &amp; Summary'!B659)</f>
        <v/>
      </c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4" t="str">
        <f t="shared" si="15"/>
        <v/>
      </c>
    </row>
    <row r="667" spans="1:34" x14ac:dyDescent="0.35">
      <c r="A667" s="5" t="str">
        <f>IF('Employee Info &amp; Summary'!A660=0,"",'Employee Info &amp; Summary'!A660)</f>
        <v/>
      </c>
      <c r="B667" s="5" t="str">
        <f>IF('Employee Info &amp; Summary'!B660=0,"",'Employee Info &amp; Summary'!B660)</f>
        <v/>
      </c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4" t="str">
        <f t="shared" si="15"/>
        <v/>
      </c>
    </row>
    <row r="668" spans="1:34" x14ac:dyDescent="0.35">
      <c r="A668" s="5" t="str">
        <f>IF('Employee Info &amp; Summary'!A661=0,"",'Employee Info &amp; Summary'!A661)</f>
        <v/>
      </c>
      <c r="B668" s="5" t="str">
        <f>IF('Employee Info &amp; Summary'!B661=0,"",'Employee Info &amp; Summary'!B661)</f>
        <v/>
      </c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4" t="str">
        <f t="shared" si="15"/>
        <v/>
      </c>
    </row>
    <row r="669" spans="1:34" x14ac:dyDescent="0.35">
      <c r="A669" s="5" t="str">
        <f>IF('Employee Info &amp; Summary'!A662=0,"",'Employee Info &amp; Summary'!A662)</f>
        <v/>
      </c>
      <c r="B669" s="5" t="str">
        <f>IF('Employee Info &amp; Summary'!B662=0,"",'Employee Info &amp; Summary'!B662)</f>
        <v/>
      </c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4" t="str">
        <f t="shared" si="15"/>
        <v/>
      </c>
    </row>
    <row r="670" spans="1:34" x14ac:dyDescent="0.35">
      <c r="A670" s="5" t="str">
        <f>IF('Employee Info &amp; Summary'!A663=0,"",'Employee Info &amp; Summary'!A663)</f>
        <v/>
      </c>
      <c r="B670" s="5" t="str">
        <f>IF('Employee Info &amp; Summary'!B663=0,"",'Employee Info &amp; Summary'!B663)</f>
        <v/>
      </c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4" t="str">
        <f t="shared" si="15"/>
        <v/>
      </c>
    </row>
    <row r="671" spans="1:34" x14ac:dyDescent="0.35">
      <c r="A671" s="5" t="str">
        <f>IF('Employee Info &amp; Summary'!A664=0,"",'Employee Info &amp; Summary'!A664)</f>
        <v/>
      </c>
      <c r="B671" s="5" t="str">
        <f>IF('Employee Info &amp; Summary'!B664=0,"",'Employee Info &amp; Summary'!B664)</f>
        <v/>
      </c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4" t="str">
        <f t="shared" si="15"/>
        <v/>
      </c>
    </row>
    <row r="672" spans="1:34" x14ac:dyDescent="0.35">
      <c r="A672" s="5" t="str">
        <f>IF('Employee Info &amp; Summary'!A665=0,"",'Employee Info &amp; Summary'!A665)</f>
        <v/>
      </c>
      <c r="B672" s="5" t="str">
        <f>IF('Employee Info &amp; Summary'!B665=0,"",'Employee Info &amp; Summary'!B665)</f>
        <v/>
      </c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4" t="str">
        <f t="shared" si="15"/>
        <v/>
      </c>
    </row>
    <row r="673" spans="1:34" x14ac:dyDescent="0.35">
      <c r="A673" s="5" t="str">
        <f>IF('Employee Info &amp; Summary'!A666=0,"",'Employee Info &amp; Summary'!A666)</f>
        <v/>
      </c>
      <c r="B673" s="5" t="str">
        <f>IF('Employee Info &amp; Summary'!B666=0,"",'Employee Info &amp; Summary'!B666)</f>
        <v/>
      </c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4" t="str">
        <f t="shared" si="15"/>
        <v/>
      </c>
    </row>
    <row r="674" spans="1:34" x14ac:dyDescent="0.35">
      <c r="A674" s="5" t="str">
        <f>IF('Employee Info &amp; Summary'!A667=0,"",'Employee Info &amp; Summary'!A667)</f>
        <v/>
      </c>
      <c r="B674" s="5" t="str">
        <f>IF('Employee Info &amp; Summary'!B667=0,"",'Employee Info &amp; Summary'!B667)</f>
        <v/>
      </c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4" t="str">
        <f t="shared" si="15"/>
        <v/>
      </c>
    </row>
    <row r="675" spans="1:34" x14ac:dyDescent="0.35">
      <c r="A675" s="5" t="str">
        <f>IF('Employee Info &amp; Summary'!A668=0,"",'Employee Info &amp; Summary'!A668)</f>
        <v/>
      </c>
      <c r="B675" s="5" t="str">
        <f>IF('Employee Info &amp; Summary'!B668=0,"",'Employee Info &amp; Summary'!B668)</f>
        <v/>
      </c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4" t="str">
        <f t="shared" si="15"/>
        <v/>
      </c>
    </row>
    <row r="676" spans="1:34" x14ac:dyDescent="0.35">
      <c r="A676" s="5" t="str">
        <f>IF('Employee Info &amp; Summary'!A669=0,"",'Employee Info &amp; Summary'!A669)</f>
        <v/>
      </c>
      <c r="B676" s="5" t="str">
        <f>IF('Employee Info &amp; Summary'!B669=0,"",'Employee Info &amp; Summary'!B669)</f>
        <v/>
      </c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4" t="str">
        <f t="shared" ref="AH676:AH739" si="16">IF(SUM(C676:AG676)=0,"",SUM(C676:AG676))</f>
        <v/>
      </c>
    </row>
    <row r="677" spans="1:34" x14ac:dyDescent="0.35">
      <c r="A677" s="5" t="str">
        <f>IF('Employee Info &amp; Summary'!A670=0,"",'Employee Info &amp; Summary'!A670)</f>
        <v/>
      </c>
      <c r="B677" s="5" t="str">
        <f>IF('Employee Info &amp; Summary'!B670=0,"",'Employee Info &amp; Summary'!B670)</f>
        <v/>
      </c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4" t="str">
        <f t="shared" si="16"/>
        <v/>
      </c>
    </row>
    <row r="678" spans="1:34" x14ac:dyDescent="0.35">
      <c r="A678" s="5" t="str">
        <f>IF('Employee Info &amp; Summary'!A671=0,"",'Employee Info &amp; Summary'!A671)</f>
        <v/>
      </c>
      <c r="B678" s="5" t="str">
        <f>IF('Employee Info &amp; Summary'!B671=0,"",'Employee Info &amp; Summary'!B671)</f>
        <v/>
      </c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4" t="str">
        <f t="shared" si="16"/>
        <v/>
      </c>
    </row>
    <row r="679" spans="1:34" x14ac:dyDescent="0.35">
      <c r="A679" s="5" t="str">
        <f>IF('Employee Info &amp; Summary'!A672=0,"",'Employee Info &amp; Summary'!A672)</f>
        <v/>
      </c>
      <c r="B679" s="5" t="str">
        <f>IF('Employee Info &amp; Summary'!B672=0,"",'Employee Info &amp; Summary'!B672)</f>
        <v/>
      </c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4" t="str">
        <f t="shared" si="16"/>
        <v/>
      </c>
    </row>
    <row r="680" spans="1:34" x14ac:dyDescent="0.35">
      <c r="A680" s="5" t="str">
        <f>IF('Employee Info &amp; Summary'!A673=0,"",'Employee Info &amp; Summary'!A673)</f>
        <v/>
      </c>
      <c r="B680" s="5" t="str">
        <f>IF('Employee Info &amp; Summary'!B673=0,"",'Employee Info &amp; Summary'!B673)</f>
        <v/>
      </c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4" t="str">
        <f t="shared" si="16"/>
        <v/>
      </c>
    </row>
    <row r="681" spans="1:34" x14ac:dyDescent="0.35">
      <c r="A681" s="5" t="str">
        <f>IF('Employee Info &amp; Summary'!A674=0,"",'Employee Info &amp; Summary'!A674)</f>
        <v/>
      </c>
      <c r="B681" s="5" t="str">
        <f>IF('Employee Info &amp; Summary'!B674=0,"",'Employee Info &amp; Summary'!B674)</f>
        <v/>
      </c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4" t="str">
        <f t="shared" si="16"/>
        <v/>
      </c>
    </row>
    <row r="682" spans="1:34" x14ac:dyDescent="0.35">
      <c r="A682" s="5" t="str">
        <f>IF('Employee Info &amp; Summary'!A675=0,"",'Employee Info &amp; Summary'!A675)</f>
        <v/>
      </c>
      <c r="B682" s="5" t="str">
        <f>IF('Employee Info &amp; Summary'!B675=0,"",'Employee Info &amp; Summary'!B675)</f>
        <v/>
      </c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4" t="str">
        <f t="shared" si="16"/>
        <v/>
      </c>
    </row>
    <row r="683" spans="1:34" x14ac:dyDescent="0.35">
      <c r="A683" s="5" t="str">
        <f>IF('Employee Info &amp; Summary'!A676=0,"",'Employee Info &amp; Summary'!A676)</f>
        <v/>
      </c>
      <c r="B683" s="5" t="str">
        <f>IF('Employee Info &amp; Summary'!B676=0,"",'Employee Info &amp; Summary'!B676)</f>
        <v/>
      </c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4" t="str">
        <f t="shared" si="16"/>
        <v/>
      </c>
    </row>
    <row r="684" spans="1:34" x14ac:dyDescent="0.35">
      <c r="A684" s="5" t="str">
        <f>IF('Employee Info &amp; Summary'!A677=0,"",'Employee Info &amp; Summary'!A677)</f>
        <v/>
      </c>
      <c r="B684" s="5" t="str">
        <f>IF('Employee Info &amp; Summary'!B677=0,"",'Employee Info &amp; Summary'!B677)</f>
        <v/>
      </c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4" t="str">
        <f t="shared" si="16"/>
        <v/>
      </c>
    </row>
    <row r="685" spans="1:34" x14ac:dyDescent="0.35">
      <c r="A685" s="5" t="str">
        <f>IF('Employee Info &amp; Summary'!A678=0,"",'Employee Info &amp; Summary'!A678)</f>
        <v/>
      </c>
      <c r="B685" s="5" t="str">
        <f>IF('Employee Info &amp; Summary'!B678=0,"",'Employee Info &amp; Summary'!B678)</f>
        <v/>
      </c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4" t="str">
        <f t="shared" si="16"/>
        <v/>
      </c>
    </row>
    <row r="686" spans="1:34" x14ac:dyDescent="0.35">
      <c r="A686" s="5" t="str">
        <f>IF('Employee Info &amp; Summary'!A679=0,"",'Employee Info &amp; Summary'!A679)</f>
        <v/>
      </c>
      <c r="B686" s="5" t="str">
        <f>IF('Employee Info &amp; Summary'!B679=0,"",'Employee Info &amp; Summary'!B679)</f>
        <v/>
      </c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4" t="str">
        <f t="shared" si="16"/>
        <v/>
      </c>
    </row>
    <row r="687" spans="1:34" x14ac:dyDescent="0.35">
      <c r="A687" s="5" t="str">
        <f>IF('Employee Info &amp; Summary'!A680=0,"",'Employee Info &amp; Summary'!A680)</f>
        <v/>
      </c>
      <c r="B687" s="5" t="str">
        <f>IF('Employee Info &amp; Summary'!B680=0,"",'Employee Info &amp; Summary'!B680)</f>
        <v/>
      </c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4" t="str">
        <f t="shared" si="16"/>
        <v/>
      </c>
    </row>
    <row r="688" spans="1:34" x14ac:dyDescent="0.35">
      <c r="A688" s="5" t="str">
        <f>IF('Employee Info &amp; Summary'!A681=0,"",'Employee Info &amp; Summary'!A681)</f>
        <v/>
      </c>
      <c r="B688" s="5" t="str">
        <f>IF('Employee Info &amp; Summary'!B681=0,"",'Employee Info &amp; Summary'!B681)</f>
        <v/>
      </c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4" t="str">
        <f t="shared" si="16"/>
        <v/>
      </c>
    </row>
    <row r="689" spans="1:34" x14ac:dyDescent="0.35">
      <c r="A689" s="5" t="str">
        <f>IF('Employee Info &amp; Summary'!A682=0,"",'Employee Info &amp; Summary'!A682)</f>
        <v/>
      </c>
      <c r="B689" s="5" t="str">
        <f>IF('Employee Info &amp; Summary'!B682=0,"",'Employee Info &amp; Summary'!B682)</f>
        <v/>
      </c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4" t="str">
        <f t="shared" si="16"/>
        <v/>
      </c>
    </row>
    <row r="690" spans="1:34" x14ac:dyDescent="0.35">
      <c r="A690" s="5" t="str">
        <f>IF('Employee Info &amp; Summary'!A683=0,"",'Employee Info &amp; Summary'!A683)</f>
        <v/>
      </c>
      <c r="B690" s="5" t="str">
        <f>IF('Employee Info &amp; Summary'!B683=0,"",'Employee Info &amp; Summary'!B683)</f>
        <v/>
      </c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4" t="str">
        <f t="shared" si="16"/>
        <v/>
      </c>
    </row>
    <row r="691" spans="1:34" x14ac:dyDescent="0.35">
      <c r="A691" s="5" t="str">
        <f>IF('Employee Info &amp; Summary'!A684=0,"",'Employee Info &amp; Summary'!A684)</f>
        <v/>
      </c>
      <c r="B691" s="5" t="str">
        <f>IF('Employee Info &amp; Summary'!B684=0,"",'Employee Info &amp; Summary'!B684)</f>
        <v/>
      </c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4" t="str">
        <f t="shared" si="16"/>
        <v/>
      </c>
    </row>
    <row r="692" spans="1:34" x14ac:dyDescent="0.35">
      <c r="A692" s="5" t="str">
        <f>IF('Employee Info &amp; Summary'!A685=0,"",'Employee Info &amp; Summary'!A685)</f>
        <v/>
      </c>
      <c r="B692" s="5" t="str">
        <f>IF('Employee Info &amp; Summary'!B685=0,"",'Employee Info &amp; Summary'!B685)</f>
        <v/>
      </c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4" t="str">
        <f t="shared" si="16"/>
        <v/>
      </c>
    </row>
    <row r="693" spans="1:34" x14ac:dyDescent="0.35">
      <c r="A693" s="5" t="str">
        <f>IF('Employee Info &amp; Summary'!A686=0,"",'Employee Info &amp; Summary'!A686)</f>
        <v/>
      </c>
      <c r="B693" s="5" t="str">
        <f>IF('Employee Info &amp; Summary'!B686=0,"",'Employee Info &amp; Summary'!B686)</f>
        <v/>
      </c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4" t="str">
        <f t="shared" si="16"/>
        <v/>
      </c>
    </row>
    <row r="694" spans="1:34" x14ac:dyDescent="0.35">
      <c r="A694" s="5" t="str">
        <f>IF('Employee Info &amp; Summary'!A687=0,"",'Employee Info &amp; Summary'!A687)</f>
        <v/>
      </c>
      <c r="B694" s="5" t="str">
        <f>IF('Employee Info &amp; Summary'!B687=0,"",'Employee Info &amp; Summary'!B687)</f>
        <v/>
      </c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4" t="str">
        <f t="shared" si="16"/>
        <v/>
      </c>
    </row>
    <row r="695" spans="1:34" x14ac:dyDescent="0.35">
      <c r="A695" s="5" t="str">
        <f>IF('Employee Info &amp; Summary'!A688=0,"",'Employee Info &amp; Summary'!A688)</f>
        <v/>
      </c>
      <c r="B695" s="5" t="str">
        <f>IF('Employee Info &amp; Summary'!B688=0,"",'Employee Info &amp; Summary'!B688)</f>
        <v/>
      </c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4" t="str">
        <f t="shared" si="16"/>
        <v/>
      </c>
    </row>
    <row r="696" spans="1:34" x14ac:dyDescent="0.35">
      <c r="A696" s="5" t="str">
        <f>IF('Employee Info &amp; Summary'!A689=0,"",'Employee Info &amp; Summary'!A689)</f>
        <v/>
      </c>
      <c r="B696" s="5" t="str">
        <f>IF('Employee Info &amp; Summary'!B689=0,"",'Employee Info &amp; Summary'!B689)</f>
        <v/>
      </c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4" t="str">
        <f t="shared" si="16"/>
        <v/>
      </c>
    </row>
    <row r="697" spans="1:34" x14ac:dyDescent="0.35">
      <c r="A697" s="5" t="str">
        <f>IF('Employee Info &amp; Summary'!A690=0,"",'Employee Info &amp; Summary'!A690)</f>
        <v/>
      </c>
      <c r="B697" s="5" t="str">
        <f>IF('Employee Info &amp; Summary'!B690=0,"",'Employee Info &amp; Summary'!B690)</f>
        <v/>
      </c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4" t="str">
        <f t="shared" si="16"/>
        <v/>
      </c>
    </row>
    <row r="698" spans="1:34" x14ac:dyDescent="0.35">
      <c r="A698" s="5" t="str">
        <f>IF('Employee Info &amp; Summary'!A691=0,"",'Employee Info &amp; Summary'!A691)</f>
        <v/>
      </c>
      <c r="B698" s="5" t="str">
        <f>IF('Employee Info &amp; Summary'!B691=0,"",'Employee Info &amp; Summary'!B691)</f>
        <v/>
      </c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4" t="str">
        <f t="shared" si="16"/>
        <v/>
      </c>
    </row>
    <row r="699" spans="1:34" x14ac:dyDescent="0.35">
      <c r="A699" s="5" t="str">
        <f>IF('Employee Info &amp; Summary'!A692=0,"",'Employee Info &amp; Summary'!A692)</f>
        <v/>
      </c>
      <c r="B699" s="5" t="str">
        <f>IF('Employee Info &amp; Summary'!B692=0,"",'Employee Info &amp; Summary'!B692)</f>
        <v/>
      </c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4" t="str">
        <f t="shared" si="16"/>
        <v/>
      </c>
    </row>
    <row r="700" spans="1:34" x14ac:dyDescent="0.35">
      <c r="A700" s="5" t="str">
        <f>IF('Employee Info &amp; Summary'!A693=0,"",'Employee Info &amp; Summary'!A693)</f>
        <v/>
      </c>
      <c r="B700" s="5" t="str">
        <f>IF('Employee Info &amp; Summary'!B693=0,"",'Employee Info &amp; Summary'!B693)</f>
        <v/>
      </c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4" t="str">
        <f t="shared" si="16"/>
        <v/>
      </c>
    </row>
    <row r="701" spans="1:34" x14ac:dyDescent="0.35">
      <c r="A701" s="5" t="str">
        <f>IF('Employee Info &amp; Summary'!A694=0,"",'Employee Info &amp; Summary'!A694)</f>
        <v/>
      </c>
      <c r="B701" s="5" t="str">
        <f>IF('Employee Info &amp; Summary'!B694=0,"",'Employee Info &amp; Summary'!B694)</f>
        <v/>
      </c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4" t="str">
        <f t="shared" si="16"/>
        <v/>
      </c>
    </row>
    <row r="702" spans="1:34" x14ac:dyDescent="0.35">
      <c r="A702" s="5" t="str">
        <f>IF('Employee Info &amp; Summary'!A695=0,"",'Employee Info &amp; Summary'!A695)</f>
        <v/>
      </c>
      <c r="B702" s="5" t="str">
        <f>IF('Employee Info &amp; Summary'!B695=0,"",'Employee Info &amp; Summary'!B695)</f>
        <v/>
      </c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4" t="str">
        <f t="shared" si="16"/>
        <v/>
      </c>
    </row>
    <row r="703" spans="1:34" x14ac:dyDescent="0.35">
      <c r="A703" s="5" t="str">
        <f>IF('Employee Info &amp; Summary'!A696=0,"",'Employee Info &amp; Summary'!A696)</f>
        <v/>
      </c>
      <c r="B703" s="5" t="str">
        <f>IF('Employee Info &amp; Summary'!B696=0,"",'Employee Info &amp; Summary'!B696)</f>
        <v/>
      </c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4" t="str">
        <f t="shared" si="16"/>
        <v/>
      </c>
    </row>
    <row r="704" spans="1:34" x14ac:dyDescent="0.35">
      <c r="A704" s="5" t="str">
        <f>IF('Employee Info &amp; Summary'!A697=0,"",'Employee Info &amp; Summary'!A697)</f>
        <v/>
      </c>
      <c r="B704" s="5" t="str">
        <f>IF('Employee Info &amp; Summary'!B697=0,"",'Employee Info &amp; Summary'!B697)</f>
        <v/>
      </c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4" t="str">
        <f t="shared" si="16"/>
        <v/>
      </c>
    </row>
    <row r="705" spans="1:34" x14ac:dyDescent="0.35">
      <c r="A705" s="5" t="str">
        <f>IF('Employee Info &amp; Summary'!A698=0,"",'Employee Info &amp; Summary'!A698)</f>
        <v/>
      </c>
      <c r="B705" s="5" t="str">
        <f>IF('Employee Info &amp; Summary'!B698=0,"",'Employee Info &amp; Summary'!B698)</f>
        <v/>
      </c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4" t="str">
        <f t="shared" si="16"/>
        <v/>
      </c>
    </row>
    <row r="706" spans="1:34" x14ac:dyDescent="0.35">
      <c r="A706" s="5" t="str">
        <f>IF('Employee Info &amp; Summary'!A699=0,"",'Employee Info &amp; Summary'!A699)</f>
        <v/>
      </c>
      <c r="B706" s="5" t="str">
        <f>IF('Employee Info &amp; Summary'!B699=0,"",'Employee Info &amp; Summary'!B699)</f>
        <v/>
      </c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4" t="str">
        <f t="shared" si="16"/>
        <v/>
      </c>
    </row>
    <row r="707" spans="1:34" x14ac:dyDescent="0.35">
      <c r="A707" s="5" t="str">
        <f>IF('Employee Info &amp; Summary'!A700=0,"",'Employee Info &amp; Summary'!A700)</f>
        <v/>
      </c>
      <c r="B707" s="5" t="str">
        <f>IF('Employee Info &amp; Summary'!B700=0,"",'Employee Info &amp; Summary'!B700)</f>
        <v/>
      </c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4" t="str">
        <f t="shared" si="16"/>
        <v/>
      </c>
    </row>
    <row r="708" spans="1:34" x14ac:dyDescent="0.35">
      <c r="A708" s="5" t="str">
        <f>IF('Employee Info &amp; Summary'!A701=0,"",'Employee Info &amp; Summary'!A701)</f>
        <v/>
      </c>
      <c r="B708" s="5" t="str">
        <f>IF('Employee Info &amp; Summary'!B701=0,"",'Employee Info &amp; Summary'!B701)</f>
        <v/>
      </c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4" t="str">
        <f t="shared" si="16"/>
        <v/>
      </c>
    </row>
    <row r="709" spans="1:34" x14ac:dyDescent="0.35">
      <c r="A709" s="5" t="str">
        <f>IF('Employee Info &amp; Summary'!A702=0,"",'Employee Info &amp; Summary'!A702)</f>
        <v/>
      </c>
      <c r="B709" s="5" t="str">
        <f>IF('Employee Info &amp; Summary'!B702=0,"",'Employee Info &amp; Summary'!B702)</f>
        <v/>
      </c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4" t="str">
        <f t="shared" si="16"/>
        <v/>
      </c>
    </row>
    <row r="710" spans="1:34" x14ac:dyDescent="0.35">
      <c r="A710" s="5" t="str">
        <f>IF('Employee Info &amp; Summary'!A703=0,"",'Employee Info &amp; Summary'!A703)</f>
        <v/>
      </c>
      <c r="B710" s="5" t="str">
        <f>IF('Employee Info &amp; Summary'!B703=0,"",'Employee Info &amp; Summary'!B703)</f>
        <v/>
      </c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4" t="str">
        <f t="shared" si="16"/>
        <v/>
      </c>
    </row>
    <row r="711" spans="1:34" x14ac:dyDescent="0.35">
      <c r="A711" s="5" t="str">
        <f>IF('Employee Info &amp; Summary'!A704=0,"",'Employee Info &amp; Summary'!A704)</f>
        <v/>
      </c>
      <c r="B711" s="5" t="str">
        <f>IF('Employee Info &amp; Summary'!B704=0,"",'Employee Info &amp; Summary'!B704)</f>
        <v/>
      </c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4" t="str">
        <f t="shared" si="16"/>
        <v/>
      </c>
    </row>
    <row r="712" spans="1:34" x14ac:dyDescent="0.35">
      <c r="A712" s="5" t="str">
        <f>IF('Employee Info &amp; Summary'!A705=0,"",'Employee Info &amp; Summary'!A705)</f>
        <v/>
      </c>
      <c r="B712" s="5" t="str">
        <f>IF('Employee Info &amp; Summary'!B705=0,"",'Employee Info &amp; Summary'!B705)</f>
        <v/>
      </c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4" t="str">
        <f t="shared" si="16"/>
        <v/>
      </c>
    </row>
    <row r="713" spans="1:34" x14ac:dyDescent="0.35">
      <c r="A713" s="5" t="str">
        <f>IF('Employee Info &amp; Summary'!A706=0,"",'Employee Info &amp; Summary'!A706)</f>
        <v/>
      </c>
      <c r="B713" s="5" t="str">
        <f>IF('Employee Info &amp; Summary'!B706=0,"",'Employee Info &amp; Summary'!B706)</f>
        <v/>
      </c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4" t="str">
        <f t="shared" si="16"/>
        <v/>
      </c>
    </row>
    <row r="714" spans="1:34" x14ac:dyDescent="0.35">
      <c r="A714" s="5" t="str">
        <f>IF('Employee Info &amp; Summary'!A707=0,"",'Employee Info &amp; Summary'!A707)</f>
        <v/>
      </c>
      <c r="B714" s="5" t="str">
        <f>IF('Employee Info &amp; Summary'!B707=0,"",'Employee Info &amp; Summary'!B707)</f>
        <v/>
      </c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4" t="str">
        <f t="shared" si="16"/>
        <v/>
      </c>
    </row>
    <row r="715" spans="1:34" x14ac:dyDescent="0.35">
      <c r="A715" s="5" t="str">
        <f>IF('Employee Info &amp; Summary'!A708=0,"",'Employee Info &amp; Summary'!A708)</f>
        <v/>
      </c>
      <c r="B715" s="5" t="str">
        <f>IF('Employee Info &amp; Summary'!B708=0,"",'Employee Info &amp; Summary'!B708)</f>
        <v/>
      </c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4" t="str">
        <f t="shared" si="16"/>
        <v/>
      </c>
    </row>
    <row r="716" spans="1:34" x14ac:dyDescent="0.35">
      <c r="A716" s="5" t="str">
        <f>IF('Employee Info &amp; Summary'!A709=0,"",'Employee Info &amp; Summary'!A709)</f>
        <v/>
      </c>
      <c r="B716" s="5" t="str">
        <f>IF('Employee Info &amp; Summary'!B709=0,"",'Employee Info &amp; Summary'!B709)</f>
        <v/>
      </c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4" t="str">
        <f t="shared" si="16"/>
        <v/>
      </c>
    </row>
    <row r="717" spans="1:34" x14ac:dyDescent="0.35">
      <c r="A717" s="5" t="str">
        <f>IF('Employee Info &amp; Summary'!A710=0,"",'Employee Info &amp; Summary'!A710)</f>
        <v/>
      </c>
      <c r="B717" s="5" t="str">
        <f>IF('Employee Info &amp; Summary'!B710=0,"",'Employee Info &amp; Summary'!B710)</f>
        <v/>
      </c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4" t="str">
        <f t="shared" si="16"/>
        <v/>
      </c>
    </row>
    <row r="718" spans="1:34" x14ac:dyDescent="0.35">
      <c r="A718" s="5" t="str">
        <f>IF('Employee Info &amp; Summary'!A711=0,"",'Employee Info &amp; Summary'!A711)</f>
        <v/>
      </c>
      <c r="B718" s="5" t="str">
        <f>IF('Employee Info &amp; Summary'!B711=0,"",'Employee Info &amp; Summary'!B711)</f>
        <v/>
      </c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4" t="str">
        <f t="shared" si="16"/>
        <v/>
      </c>
    </row>
    <row r="719" spans="1:34" x14ac:dyDescent="0.35">
      <c r="A719" s="5" t="str">
        <f>IF('Employee Info &amp; Summary'!A712=0,"",'Employee Info &amp; Summary'!A712)</f>
        <v/>
      </c>
      <c r="B719" s="5" t="str">
        <f>IF('Employee Info &amp; Summary'!B712=0,"",'Employee Info &amp; Summary'!B712)</f>
        <v/>
      </c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4" t="str">
        <f t="shared" si="16"/>
        <v/>
      </c>
    </row>
    <row r="720" spans="1:34" x14ac:dyDescent="0.35">
      <c r="A720" s="5" t="str">
        <f>IF('Employee Info &amp; Summary'!A713=0,"",'Employee Info &amp; Summary'!A713)</f>
        <v/>
      </c>
      <c r="B720" s="5" t="str">
        <f>IF('Employee Info &amp; Summary'!B713=0,"",'Employee Info &amp; Summary'!B713)</f>
        <v/>
      </c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4" t="str">
        <f t="shared" si="16"/>
        <v/>
      </c>
    </row>
    <row r="721" spans="1:34" x14ac:dyDescent="0.35">
      <c r="A721" s="5" t="str">
        <f>IF('Employee Info &amp; Summary'!A714=0,"",'Employee Info &amp; Summary'!A714)</f>
        <v/>
      </c>
      <c r="B721" s="5" t="str">
        <f>IF('Employee Info &amp; Summary'!B714=0,"",'Employee Info &amp; Summary'!B714)</f>
        <v/>
      </c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4" t="str">
        <f t="shared" si="16"/>
        <v/>
      </c>
    </row>
    <row r="722" spans="1:34" x14ac:dyDescent="0.35">
      <c r="A722" s="5" t="str">
        <f>IF('Employee Info &amp; Summary'!A715=0,"",'Employee Info &amp; Summary'!A715)</f>
        <v/>
      </c>
      <c r="B722" s="5" t="str">
        <f>IF('Employee Info &amp; Summary'!B715=0,"",'Employee Info &amp; Summary'!B715)</f>
        <v/>
      </c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4" t="str">
        <f t="shared" si="16"/>
        <v/>
      </c>
    </row>
    <row r="723" spans="1:34" x14ac:dyDescent="0.35">
      <c r="A723" s="5" t="str">
        <f>IF('Employee Info &amp; Summary'!A716=0,"",'Employee Info &amp; Summary'!A716)</f>
        <v/>
      </c>
      <c r="B723" s="5" t="str">
        <f>IF('Employee Info &amp; Summary'!B716=0,"",'Employee Info &amp; Summary'!B716)</f>
        <v/>
      </c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4" t="str">
        <f t="shared" si="16"/>
        <v/>
      </c>
    </row>
    <row r="724" spans="1:34" x14ac:dyDescent="0.35">
      <c r="A724" s="5" t="str">
        <f>IF('Employee Info &amp; Summary'!A717=0,"",'Employee Info &amp; Summary'!A717)</f>
        <v/>
      </c>
      <c r="B724" s="5" t="str">
        <f>IF('Employee Info &amp; Summary'!B717=0,"",'Employee Info &amp; Summary'!B717)</f>
        <v/>
      </c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4" t="str">
        <f t="shared" si="16"/>
        <v/>
      </c>
    </row>
    <row r="725" spans="1:34" x14ac:dyDescent="0.35">
      <c r="A725" s="5" t="str">
        <f>IF('Employee Info &amp; Summary'!A718=0,"",'Employee Info &amp; Summary'!A718)</f>
        <v/>
      </c>
      <c r="B725" s="5" t="str">
        <f>IF('Employee Info &amp; Summary'!B718=0,"",'Employee Info &amp; Summary'!B718)</f>
        <v/>
      </c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4" t="str">
        <f t="shared" si="16"/>
        <v/>
      </c>
    </row>
    <row r="726" spans="1:34" x14ac:dyDescent="0.35">
      <c r="A726" s="5" t="str">
        <f>IF('Employee Info &amp; Summary'!A719=0,"",'Employee Info &amp; Summary'!A719)</f>
        <v/>
      </c>
      <c r="B726" s="5" t="str">
        <f>IF('Employee Info &amp; Summary'!B719=0,"",'Employee Info &amp; Summary'!B719)</f>
        <v/>
      </c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4" t="str">
        <f t="shared" si="16"/>
        <v/>
      </c>
    </row>
    <row r="727" spans="1:34" x14ac:dyDescent="0.35">
      <c r="A727" s="5" t="str">
        <f>IF('Employee Info &amp; Summary'!A720=0,"",'Employee Info &amp; Summary'!A720)</f>
        <v/>
      </c>
      <c r="B727" s="5" t="str">
        <f>IF('Employee Info &amp; Summary'!B720=0,"",'Employee Info &amp; Summary'!B720)</f>
        <v/>
      </c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4" t="str">
        <f t="shared" si="16"/>
        <v/>
      </c>
    </row>
    <row r="728" spans="1:34" x14ac:dyDescent="0.35">
      <c r="A728" s="5" t="str">
        <f>IF('Employee Info &amp; Summary'!A721=0,"",'Employee Info &amp; Summary'!A721)</f>
        <v/>
      </c>
      <c r="B728" s="5" t="str">
        <f>IF('Employee Info &amp; Summary'!B721=0,"",'Employee Info &amp; Summary'!B721)</f>
        <v/>
      </c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4" t="str">
        <f t="shared" si="16"/>
        <v/>
      </c>
    </row>
    <row r="729" spans="1:34" x14ac:dyDescent="0.35">
      <c r="A729" s="5" t="str">
        <f>IF('Employee Info &amp; Summary'!A722=0,"",'Employee Info &amp; Summary'!A722)</f>
        <v/>
      </c>
      <c r="B729" s="5" t="str">
        <f>IF('Employee Info &amp; Summary'!B722=0,"",'Employee Info &amp; Summary'!B722)</f>
        <v/>
      </c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4" t="str">
        <f t="shared" si="16"/>
        <v/>
      </c>
    </row>
    <row r="730" spans="1:34" x14ac:dyDescent="0.35">
      <c r="A730" s="5" t="str">
        <f>IF('Employee Info &amp; Summary'!A723=0,"",'Employee Info &amp; Summary'!A723)</f>
        <v/>
      </c>
      <c r="B730" s="5" t="str">
        <f>IF('Employee Info &amp; Summary'!B723=0,"",'Employee Info &amp; Summary'!B723)</f>
        <v/>
      </c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4" t="str">
        <f t="shared" si="16"/>
        <v/>
      </c>
    </row>
    <row r="731" spans="1:34" x14ac:dyDescent="0.35">
      <c r="A731" s="5" t="str">
        <f>IF('Employee Info &amp; Summary'!A724=0,"",'Employee Info &amp; Summary'!A724)</f>
        <v/>
      </c>
      <c r="B731" s="5" t="str">
        <f>IF('Employee Info &amp; Summary'!B724=0,"",'Employee Info &amp; Summary'!B724)</f>
        <v/>
      </c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4" t="str">
        <f t="shared" si="16"/>
        <v/>
      </c>
    </row>
    <row r="732" spans="1:34" x14ac:dyDescent="0.35">
      <c r="A732" s="5" t="str">
        <f>IF('Employee Info &amp; Summary'!A725=0,"",'Employee Info &amp; Summary'!A725)</f>
        <v/>
      </c>
      <c r="B732" s="5" t="str">
        <f>IF('Employee Info &amp; Summary'!B725=0,"",'Employee Info &amp; Summary'!B725)</f>
        <v/>
      </c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4" t="str">
        <f t="shared" si="16"/>
        <v/>
      </c>
    </row>
    <row r="733" spans="1:34" x14ac:dyDescent="0.35">
      <c r="A733" s="5" t="str">
        <f>IF('Employee Info &amp; Summary'!A726=0,"",'Employee Info &amp; Summary'!A726)</f>
        <v/>
      </c>
      <c r="B733" s="5" t="str">
        <f>IF('Employee Info &amp; Summary'!B726=0,"",'Employee Info &amp; Summary'!B726)</f>
        <v/>
      </c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4" t="str">
        <f t="shared" si="16"/>
        <v/>
      </c>
    </row>
    <row r="734" spans="1:34" x14ac:dyDescent="0.35">
      <c r="A734" s="5" t="str">
        <f>IF('Employee Info &amp; Summary'!A727=0,"",'Employee Info &amp; Summary'!A727)</f>
        <v/>
      </c>
      <c r="B734" s="5" t="str">
        <f>IF('Employee Info &amp; Summary'!B727=0,"",'Employee Info &amp; Summary'!B727)</f>
        <v/>
      </c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4" t="str">
        <f t="shared" si="16"/>
        <v/>
      </c>
    </row>
    <row r="735" spans="1:34" x14ac:dyDescent="0.35">
      <c r="A735" s="5" t="str">
        <f>IF('Employee Info &amp; Summary'!A728=0,"",'Employee Info &amp; Summary'!A728)</f>
        <v/>
      </c>
      <c r="B735" s="5" t="str">
        <f>IF('Employee Info &amp; Summary'!B728=0,"",'Employee Info &amp; Summary'!B728)</f>
        <v/>
      </c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4" t="str">
        <f t="shared" si="16"/>
        <v/>
      </c>
    </row>
    <row r="736" spans="1:34" x14ac:dyDescent="0.35">
      <c r="A736" s="5" t="str">
        <f>IF('Employee Info &amp; Summary'!A729=0,"",'Employee Info &amp; Summary'!A729)</f>
        <v/>
      </c>
      <c r="B736" s="5" t="str">
        <f>IF('Employee Info &amp; Summary'!B729=0,"",'Employee Info &amp; Summary'!B729)</f>
        <v/>
      </c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4" t="str">
        <f t="shared" si="16"/>
        <v/>
      </c>
    </row>
    <row r="737" spans="1:34" x14ac:dyDescent="0.35">
      <c r="A737" s="5" t="str">
        <f>IF('Employee Info &amp; Summary'!A730=0,"",'Employee Info &amp; Summary'!A730)</f>
        <v/>
      </c>
      <c r="B737" s="5" t="str">
        <f>IF('Employee Info &amp; Summary'!B730=0,"",'Employee Info &amp; Summary'!B730)</f>
        <v/>
      </c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4" t="str">
        <f t="shared" si="16"/>
        <v/>
      </c>
    </row>
    <row r="738" spans="1:34" x14ac:dyDescent="0.35">
      <c r="A738" s="5" t="str">
        <f>IF('Employee Info &amp; Summary'!A731=0,"",'Employee Info &amp; Summary'!A731)</f>
        <v/>
      </c>
      <c r="B738" s="5" t="str">
        <f>IF('Employee Info &amp; Summary'!B731=0,"",'Employee Info &amp; Summary'!B731)</f>
        <v/>
      </c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4" t="str">
        <f t="shared" si="16"/>
        <v/>
      </c>
    </row>
    <row r="739" spans="1:34" x14ac:dyDescent="0.35">
      <c r="A739" s="5" t="str">
        <f>IF('Employee Info &amp; Summary'!A732=0,"",'Employee Info &amp; Summary'!A732)</f>
        <v/>
      </c>
      <c r="B739" s="5" t="str">
        <f>IF('Employee Info &amp; Summary'!B732=0,"",'Employee Info &amp; Summary'!B732)</f>
        <v/>
      </c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4" t="str">
        <f t="shared" si="16"/>
        <v/>
      </c>
    </row>
    <row r="740" spans="1:34" x14ac:dyDescent="0.35">
      <c r="A740" s="5" t="str">
        <f>IF('Employee Info &amp; Summary'!A733=0,"",'Employee Info &amp; Summary'!A733)</f>
        <v/>
      </c>
      <c r="B740" s="5" t="str">
        <f>IF('Employee Info &amp; Summary'!B733=0,"",'Employee Info &amp; Summary'!B733)</f>
        <v/>
      </c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4" t="str">
        <f t="shared" ref="AH740:AH803" si="17">IF(SUM(C740:AG740)=0,"",SUM(C740:AG740))</f>
        <v/>
      </c>
    </row>
    <row r="741" spans="1:34" x14ac:dyDescent="0.35">
      <c r="A741" s="5" t="str">
        <f>IF('Employee Info &amp; Summary'!A734=0,"",'Employee Info &amp; Summary'!A734)</f>
        <v/>
      </c>
      <c r="B741" s="5" t="str">
        <f>IF('Employee Info &amp; Summary'!B734=0,"",'Employee Info &amp; Summary'!B734)</f>
        <v/>
      </c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4" t="str">
        <f t="shared" si="17"/>
        <v/>
      </c>
    </row>
    <row r="742" spans="1:34" x14ac:dyDescent="0.35">
      <c r="A742" s="5" t="str">
        <f>IF('Employee Info &amp; Summary'!A735=0,"",'Employee Info &amp; Summary'!A735)</f>
        <v/>
      </c>
      <c r="B742" s="5" t="str">
        <f>IF('Employee Info &amp; Summary'!B735=0,"",'Employee Info &amp; Summary'!B735)</f>
        <v/>
      </c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4" t="str">
        <f t="shared" si="17"/>
        <v/>
      </c>
    </row>
    <row r="743" spans="1:34" x14ac:dyDescent="0.35">
      <c r="A743" s="5" t="str">
        <f>IF('Employee Info &amp; Summary'!A736=0,"",'Employee Info &amp; Summary'!A736)</f>
        <v/>
      </c>
      <c r="B743" s="5" t="str">
        <f>IF('Employee Info &amp; Summary'!B736=0,"",'Employee Info &amp; Summary'!B736)</f>
        <v/>
      </c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4" t="str">
        <f t="shared" si="17"/>
        <v/>
      </c>
    </row>
    <row r="744" spans="1:34" x14ac:dyDescent="0.35">
      <c r="A744" s="5" t="str">
        <f>IF('Employee Info &amp; Summary'!A737=0,"",'Employee Info &amp; Summary'!A737)</f>
        <v/>
      </c>
      <c r="B744" s="5" t="str">
        <f>IF('Employee Info &amp; Summary'!B737=0,"",'Employee Info &amp; Summary'!B737)</f>
        <v/>
      </c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4" t="str">
        <f t="shared" si="17"/>
        <v/>
      </c>
    </row>
    <row r="745" spans="1:34" x14ac:dyDescent="0.35">
      <c r="A745" s="5" t="str">
        <f>IF('Employee Info &amp; Summary'!A738=0,"",'Employee Info &amp; Summary'!A738)</f>
        <v/>
      </c>
      <c r="B745" s="5" t="str">
        <f>IF('Employee Info &amp; Summary'!B738=0,"",'Employee Info &amp; Summary'!B738)</f>
        <v/>
      </c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4" t="str">
        <f t="shared" si="17"/>
        <v/>
      </c>
    </row>
    <row r="746" spans="1:34" x14ac:dyDescent="0.35">
      <c r="A746" s="5" t="str">
        <f>IF('Employee Info &amp; Summary'!A739=0,"",'Employee Info &amp; Summary'!A739)</f>
        <v/>
      </c>
      <c r="B746" s="5" t="str">
        <f>IF('Employee Info &amp; Summary'!B739=0,"",'Employee Info &amp; Summary'!B739)</f>
        <v/>
      </c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4" t="str">
        <f t="shared" si="17"/>
        <v/>
      </c>
    </row>
    <row r="747" spans="1:34" x14ac:dyDescent="0.35">
      <c r="A747" s="5" t="str">
        <f>IF('Employee Info &amp; Summary'!A740=0,"",'Employee Info &amp; Summary'!A740)</f>
        <v/>
      </c>
      <c r="B747" s="5" t="str">
        <f>IF('Employee Info &amp; Summary'!B740=0,"",'Employee Info &amp; Summary'!B740)</f>
        <v/>
      </c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4" t="str">
        <f t="shared" si="17"/>
        <v/>
      </c>
    </row>
    <row r="748" spans="1:34" x14ac:dyDescent="0.35">
      <c r="A748" s="5" t="str">
        <f>IF('Employee Info &amp; Summary'!A741=0,"",'Employee Info &amp; Summary'!A741)</f>
        <v/>
      </c>
      <c r="B748" s="5" t="str">
        <f>IF('Employee Info &amp; Summary'!B741=0,"",'Employee Info &amp; Summary'!B741)</f>
        <v/>
      </c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4" t="str">
        <f t="shared" si="17"/>
        <v/>
      </c>
    </row>
    <row r="749" spans="1:34" x14ac:dyDescent="0.35">
      <c r="A749" s="5" t="str">
        <f>IF('Employee Info &amp; Summary'!A742=0,"",'Employee Info &amp; Summary'!A742)</f>
        <v/>
      </c>
      <c r="B749" s="5" t="str">
        <f>IF('Employee Info &amp; Summary'!B742=0,"",'Employee Info &amp; Summary'!B742)</f>
        <v/>
      </c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4" t="str">
        <f t="shared" si="17"/>
        <v/>
      </c>
    </row>
    <row r="750" spans="1:34" x14ac:dyDescent="0.35">
      <c r="A750" s="5" t="str">
        <f>IF('Employee Info &amp; Summary'!A743=0,"",'Employee Info &amp; Summary'!A743)</f>
        <v/>
      </c>
      <c r="B750" s="5" t="str">
        <f>IF('Employee Info &amp; Summary'!B743=0,"",'Employee Info &amp; Summary'!B743)</f>
        <v/>
      </c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4" t="str">
        <f t="shared" si="17"/>
        <v/>
      </c>
    </row>
    <row r="751" spans="1:34" x14ac:dyDescent="0.35">
      <c r="A751" s="5" t="str">
        <f>IF('Employee Info &amp; Summary'!A744=0,"",'Employee Info &amp; Summary'!A744)</f>
        <v/>
      </c>
      <c r="B751" s="5" t="str">
        <f>IF('Employee Info &amp; Summary'!B744=0,"",'Employee Info &amp; Summary'!B744)</f>
        <v/>
      </c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4" t="str">
        <f t="shared" si="17"/>
        <v/>
      </c>
    </row>
    <row r="752" spans="1:34" x14ac:dyDescent="0.35">
      <c r="A752" s="5" t="str">
        <f>IF('Employee Info &amp; Summary'!A745=0,"",'Employee Info &amp; Summary'!A745)</f>
        <v/>
      </c>
      <c r="B752" s="5" t="str">
        <f>IF('Employee Info &amp; Summary'!B745=0,"",'Employee Info &amp; Summary'!B745)</f>
        <v/>
      </c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4" t="str">
        <f t="shared" si="17"/>
        <v/>
      </c>
    </row>
    <row r="753" spans="1:34" x14ac:dyDescent="0.35">
      <c r="A753" s="5" t="str">
        <f>IF('Employee Info &amp; Summary'!A746=0,"",'Employee Info &amp; Summary'!A746)</f>
        <v/>
      </c>
      <c r="B753" s="5" t="str">
        <f>IF('Employee Info &amp; Summary'!B746=0,"",'Employee Info &amp; Summary'!B746)</f>
        <v/>
      </c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4" t="str">
        <f t="shared" si="17"/>
        <v/>
      </c>
    </row>
    <row r="754" spans="1:34" x14ac:dyDescent="0.35">
      <c r="A754" s="5" t="str">
        <f>IF('Employee Info &amp; Summary'!A747=0,"",'Employee Info &amp; Summary'!A747)</f>
        <v/>
      </c>
      <c r="B754" s="5" t="str">
        <f>IF('Employee Info &amp; Summary'!B747=0,"",'Employee Info &amp; Summary'!B747)</f>
        <v/>
      </c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4" t="str">
        <f t="shared" si="17"/>
        <v/>
      </c>
    </row>
    <row r="755" spans="1:34" x14ac:dyDescent="0.35">
      <c r="A755" s="5" t="str">
        <f>IF('Employee Info &amp; Summary'!A748=0,"",'Employee Info &amp; Summary'!A748)</f>
        <v/>
      </c>
      <c r="B755" s="5" t="str">
        <f>IF('Employee Info &amp; Summary'!B748=0,"",'Employee Info &amp; Summary'!B748)</f>
        <v/>
      </c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4" t="str">
        <f t="shared" si="17"/>
        <v/>
      </c>
    </row>
    <row r="756" spans="1:34" x14ac:dyDescent="0.35">
      <c r="A756" s="5" t="str">
        <f>IF('Employee Info &amp; Summary'!A749=0,"",'Employee Info &amp; Summary'!A749)</f>
        <v/>
      </c>
      <c r="B756" s="5" t="str">
        <f>IF('Employee Info &amp; Summary'!B749=0,"",'Employee Info &amp; Summary'!B749)</f>
        <v/>
      </c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4" t="str">
        <f t="shared" si="17"/>
        <v/>
      </c>
    </row>
    <row r="757" spans="1:34" x14ac:dyDescent="0.35">
      <c r="A757" s="5" t="str">
        <f>IF('Employee Info &amp; Summary'!A750=0,"",'Employee Info &amp; Summary'!A750)</f>
        <v/>
      </c>
      <c r="B757" s="5" t="str">
        <f>IF('Employee Info &amp; Summary'!B750=0,"",'Employee Info &amp; Summary'!B750)</f>
        <v/>
      </c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4" t="str">
        <f t="shared" si="17"/>
        <v/>
      </c>
    </row>
    <row r="758" spans="1:34" x14ac:dyDescent="0.35">
      <c r="A758" s="5" t="str">
        <f>IF('Employee Info &amp; Summary'!A751=0,"",'Employee Info &amp; Summary'!A751)</f>
        <v/>
      </c>
      <c r="B758" s="5" t="str">
        <f>IF('Employee Info &amp; Summary'!B751=0,"",'Employee Info &amp; Summary'!B751)</f>
        <v/>
      </c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4" t="str">
        <f t="shared" si="17"/>
        <v/>
      </c>
    </row>
    <row r="759" spans="1:34" x14ac:dyDescent="0.35">
      <c r="A759" s="5" t="str">
        <f>IF('Employee Info &amp; Summary'!A752=0,"",'Employee Info &amp; Summary'!A752)</f>
        <v/>
      </c>
      <c r="B759" s="5" t="str">
        <f>IF('Employee Info &amp; Summary'!B752=0,"",'Employee Info &amp; Summary'!B752)</f>
        <v/>
      </c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4" t="str">
        <f t="shared" si="17"/>
        <v/>
      </c>
    </row>
    <row r="760" spans="1:34" x14ac:dyDescent="0.35">
      <c r="A760" s="5" t="str">
        <f>IF('Employee Info &amp; Summary'!A753=0,"",'Employee Info &amp; Summary'!A753)</f>
        <v/>
      </c>
      <c r="B760" s="5" t="str">
        <f>IF('Employee Info &amp; Summary'!B753=0,"",'Employee Info &amp; Summary'!B753)</f>
        <v/>
      </c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4" t="str">
        <f t="shared" si="17"/>
        <v/>
      </c>
    </row>
    <row r="761" spans="1:34" x14ac:dyDescent="0.35">
      <c r="A761" s="5" t="str">
        <f>IF('Employee Info &amp; Summary'!A754=0,"",'Employee Info &amp; Summary'!A754)</f>
        <v/>
      </c>
      <c r="B761" s="5" t="str">
        <f>IF('Employee Info &amp; Summary'!B754=0,"",'Employee Info &amp; Summary'!B754)</f>
        <v/>
      </c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4" t="str">
        <f t="shared" si="17"/>
        <v/>
      </c>
    </row>
    <row r="762" spans="1:34" x14ac:dyDescent="0.35">
      <c r="A762" s="5" t="str">
        <f>IF('Employee Info &amp; Summary'!A755=0,"",'Employee Info &amp; Summary'!A755)</f>
        <v/>
      </c>
      <c r="B762" s="5" t="str">
        <f>IF('Employee Info &amp; Summary'!B755=0,"",'Employee Info &amp; Summary'!B755)</f>
        <v/>
      </c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4" t="str">
        <f t="shared" si="17"/>
        <v/>
      </c>
    </row>
    <row r="763" spans="1:34" x14ac:dyDescent="0.35">
      <c r="A763" s="5" t="str">
        <f>IF('Employee Info &amp; Summary'!A756=0,"",'Employee Info &amp; Summary'!A756)</f>
        <v/>
      </c>
      <c r="B763" s="5" t="str">
        <f>IF('Employee Info &amp; Summary'!B756=0,"",'Employee Info &amp; Summary'!B756)</f>
        <v/>
      </c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4" t="str">
        <f t="shared" si="17"/>
        <v/>
      </c>
    </row>
    <row r="764" spans="1:34" x14ac:dyDescent="0.35">
      <c r="A764" s="5" t="str">
        <f>IF('Employee Info &amp; Summary'!A757=0,"",'Employee Info &amp; Summary'!A757)</f>
        <v/>
      </c>
      <c r="B764" s="5" t="str">
        <f>IF('Employee Info &amp; Summary'!B757=0,"",'Employee Info &amp; Summary'!B757)</f>
        <v/>
      </c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4" t="str">
        <f t="shared" si="17"/>
        <v/>
      </c>
    </row>
    <row r="765" spans="1:34" x14ac:dyDescent="0.35">
      <c r="A765" s="5" t="str">
        <f>IF('Employee Info &amp; Summary'!A758=0,"",'Employee Info &amp; Summary'!A758)</f>
        <v/>
      </c>
      <c r="B765" s="5" t="str">
        <f>IF('Employee Info &amp; Summary'!B758=0,"",'Employee Info &amp; Summary'!B758)</f>
        <v/>
      </c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4" t="str">
        <f t="shared" si="17"/>
        <v/>
      </c>
    </row>
    <row r="766" spans="1:34" x14ac:dyDescent="0.35">
      <c r="A766" s="5" t="str">
        <f>IF('Employee Info &amp; Summary'!A759=0,"",'Employee Info &amp; Summary'!A759)</f>
        <v/>
      </c>
      <c r="B766" s="5" t="str">
        <f>IF('Employee Info &amp; Summary'!B759=0,"",'Employee Info &amp; Summary'!B759)</f>
        <v/>
      </c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4" t="str">
        <f t="shared" si="17"/>
        <v/>
      </c>
    </row>
    <row r="767" spans="1:34" x14ac:dyDescent="0.35">
      <c r="A767" s="5" t="str">
        <f>IF('Employee Info &amp; Summary'!A760=0,"",'Employee Info &amp; Summary'!A760)</f>
        <v/>
      </c>
      <c r="B767" s="5" t="str">
        <f>IF('Employee Info &amp; Summary'!B760=0,"",'Employee Info &amp; Summary'!B760)</f>
        <v/>
      </c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4" t="str">
        <f t="shared" si="17"/>
        <v/>
      </c>
    </row>
    <row r="768" spans="1:34" x14ac:dyDescent="0.35">
      <c r="A768" s="5" t="str">
        <f>IF('Employee Info &amp; Summary'!A761=0,"",'Employee Info &amp; Summary'!A761)</f>
        <v/>
      </c>
      <c r="B768" s="5" t="str">
        <f>IF('Employee Info &amp; Summary'!B761=0,"",'Employee Info &amp; Summary'!B761)</f>
        <v/>
      </c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4" t="str">
        <f t="shared" si="17"/>
        <v/>
      </c>
    </row>
    <row r="769" spans="1:34" x14ac:dyDescent="0.35">
      <c r="A769" s="5" t="str">
        <f>IF('Employee Info &amp; Summary'!A762=0,"",'Employee Info &amp; Summary'!A762)</f>
        <v/>
      </c>
      <c r="B769" s="5" t="str">
        <f>IF('Employee Info &amp; Summary'!B762=0,"",'Employee Info &amp; Summary'!B762)</f>
        <v/>
      </c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4" t="str">
        <f t="shared" si="17"/>
        <v/>
      </c>
    </row>
    <row r="770" spans="1:34" x14ac:dyDescent="0.35">
      <c r="A770" s="5" t="str">
        <f>IF('Employee Info &amp; Summary'!A763=0,"",'Employee Info &amp; Summary'!A763)</f>
        <v/>
      </c>
      <c r="B770" s="5" t="str">
        <f>IF('Employee Info &amp; Summary'!B763=0,"",'Employee Info &amp; Summary'!B763)</f>
        <v/>
      </c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4" t="str">
        <f t="shared" si="17"/>
        <v/>
      </c>
    </row>
    <row r="771" spans="1:34" x14ac:dyDescent="0.35">
      <c r="A771" s="5" t="str">
        <f>IF('Employee Info &amp; Summary'!A764=0,"",'Employee Info &amp; Summary'!A764)</f>
        <v/>
      </c>
      <c r="B771" s="5" t="str">
        <f>IF('Employee Info &amp; Summary'!B764=0,"",'Employee Info &amp; Summary'!B764)</f>
        <v/>
      </c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4" t="str">
        <f t="shared" si="17"/>
        <v/>
      </c>
    </row>
    <row r="772" spans="1:34" x14ac:dyDescent="0.35">
      <c r="A772" s="5" t="str">
        <f>IF('Employee Info &amp; Summary'!A765=0,"",'Employee Info &amp; Summary'!A765)</f>
        <v/>
      </c>
      <c r="B772" s="5" t="str">
        <f>IF('Employee Info &amp; Summary'!B765=0,"",'Employee Info &amp; Summary'!B765)</f>
        <v/>
      </c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4" t="str">
        <f t="shared" si="17"/>
        <v/>
      </c>
    </row>
    <row r="773" spans="1:34" x14ac:dyDescent="0.35">
      <c r="A773" s="5" t="str">
        <f>IF('Employee Info &amp; Summary'!A766=0,"",'Employee Info &amp; Summary'!A766)</f>
        <v/>
      </c>
      <c r="B773" s="5" t="str">
        <f>IF('Employee Info &amp; Summary'!B766=0,"",'Employee Info &amp; Summary'!B766)</f>
        <v/>
      </c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4" t="str">
        <f t="shared" si="17"/>
        <v/>
      </c>
    </row>
    <row r="774" spans="1:34" x14ac:dyDescent="0.35">
      <c r="A774" s="5" t="str">
        <f>IF('Employee Info &amp; Summary'!A767=0,"",'Employee Info &amp; Summary'!A767)</f>
        <v/>
      </c>
      <c r="B774" s="5" t="str">
        <f>IF('Employee Info &amp; Summary'!B767=0,"",'Employee Info &amp; Summary'!B767)</f>
        <v/>
      </c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4" t="str">
        <f t="shared" si="17"/>
        <v/>
      </c>
    </row>
    <row r="775" spans="1:34" x14ac:dyDescent="0.35">
      <c r="A775" s="5" t="str">
        <f>IF('Employee Info &amp; Summary'!A768=0,"",'Employee Info &amp; Summary'!A768)</f>
        <v/>
      </c>
      <c r="B775" s="5" t="str">
        <f>IF('Employee Info &amp; Summary'!B768=0,"",'Employee Info &amp; Summary'!B768)</f>
        <v/>
      </c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4" t="str">
        <f t="shared" si="17"/>
        <v/>
      </c>
    </row>
    <row r="776" spans="1:34" x14ac:dyDescent="0.35">
      <c r="A776" s="5" t="str">
        <f>IF('Employee Info &amp; Summary'!A769=0,"",'Employee Info &amp; Summary'!A769)</f>
        <v/>
      </c>
      <c r="B776" s="5" t="str">
        <f>IF('Employee Info &amp; Summary'!B769=0,"",'Employee Info &amp; Summary'!B769)</f>
        <v/>
      </c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4" t="str">
        <f t="shared" si="17"/>
        <v/>
      </c>
    </row>
    <row r="777" spans="1:34" x14ac:dyDescent="0.35">
      <c r="A777" s="5" t="str">
        <f>IF('Employee Info &amp; Summary'!A770=0,"",'Employee Info &amp; Summary'!A770)</f>
        <v/>
      </c>
      <c r="B777" s="5" t="str">
        <f>IF('Employee Info &amp; Summary'!B770=0,"",'Employee Info &amp; Summary'!B770)</f>
        <v/>
      </c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4" t="str">
        <f t="shared" si="17"/>
        <v/>
      </c>
    </row>
    <row r="778" spans="1:34" x14ac:dyDescent="0.35">
      <c r="A778" s="5" t="str">
        <f>IF('Employee Info &amp; Summary'!A771=0,"",'Employee Info &amp; Summary'!A771)</f>
        <v/>
      </c>
      <c r="B778" s="5" t="str">
        <f>IF('Employee Info &amp; Summary'!B771=0,"",'Employee Info &amp; Summary'!B771)</f>
        <v/>
      </c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4" t="str">
        <f t="shared" si="17"/>
        <v/>
      </c>
    </row>
    <row r="779" spans="1:34" x14ac:dyDescent="0.35">
      <c r="A779" s="5" t="str">
        <f>IF('Employee Info &amp; Summary'!A772=0,"",'Employee Info &amp; Summary'!A772)</f>
        <v/>
      </c>
      <c r="B779" s="5" t="str">
        <f>IF('Employee Info &amp; Summary'!B772=0,"",'Employee Info &amp; Summary'!B772)</f>
        <v/>
      </c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4" t="str">
        <f t="shared" si="17"/>
        <v/>
      </c>
    </row>
    <row r="780" spans="1:34" x14ac:dyDescent="0.35">
      <c r="A780" s="5" t="str">
        <f>IF('Employee Info &amp; Summary'!A773=0,"",'Employee Info &amp; Summary'!A773)</f>
        <v/>
      </c>
      <c r="B780" s="5" t="str">
        <f>IF('Employee Info &amp; Summary'!B773=0,"",'Employee Info &amp; Summary'!B773)</f>
        <v/>
      </c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4" t="str">
        <f t="shared" si="17"/>
        <v/>
      </c>
    </row>
    <row r="781" spans="1:34" x14ac:dyDescent="0.35">
      <c r="A781" s="5" t="str">
        <f>IF('Employee Info &amp; Summary'!A774=0,"",'Employee Info &amp; Summary'!A774)</f>
        <v/>
      </c>
      <c r="B781" s="5" t="str">
        <f>IF('Employee Info &amp; Summary'!B774=0,"",'Employee Info &amp; Summary'!B774)</f>
        <v/>
      </c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4" t="str">
        <f t="shared" si="17"/>
        <v/>
      </c>
    </row>
    <row r="782" spans="1:34" x14ac:dyDescent="0.35">
      <c r="A782" s="5" t="str">
        <f>IF('Employee Info &amp; Summary'!A775=0,"",'Employee Info &amp; Summary'!A775)</f>
        <v/>
      </c>
      <c r="B782" s="5" t="str">
        <f>IF('Employee Info &amp; Summary'!B775=0,"",'Employee Info &amp; Summary'!B775)</f>
        <v/>
      </c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4" t="str">
        <f t="shared" si="17"/>
        <v/>
      </c>
    </row>
    <row r="783" spans="1:34" x14ac:dyDescent="0.35">
      <c r="A783" s="5" t="str">
        <f>IF('Employee Info &amp; Summary'!A776=0,"",'Employee Info &amp; Summary'!A776)</f>
        <v/>
      </c>
      <c r="B783" s="5" t="str">
        <f>IF('Employee Info &amp; Summary'!B776=0,"",'Employee Info &amp; Summary'!B776)</f>
        <v/>
      </c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4" t="str">
        <f t="shared" si="17"/>
        <v/>
      </c>
    </row>
    <row r="784" spans="1:34" x14ac:dyDescent="0.35">
      <c r="A784" s="5" t="str">
        <f>IF('Employee Info &amp; Summary'!A777=0,"",'Employee Info &amp; Summary'!A777)</f>
        <v/>
      </c>
      <c r="B784" s="5" t="str">
        <f>IF('Employee Info &amp; Summary'!B777=0,"",'Employee Info &amp; Summary'!B777)</f>
        <v/>
      </c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4" t="str">
        <f t="shared" si="17"/>
        <v/>
      </c>
    </row>
    <row r="785" spans="1:34" x14ac:dyDescent="0.35">
      <c r="A785" s="5" t="str">
        <f>IF('Employee Info &amp; Summary'!A778=0,"",'Employee Info &amp; Summary'!A778)</f>
        <v/>
      </c>
      <c r="B785" s="5" t="str">
        <f>IF('Employee Info &amp; Summary'!B778=0,"",'Employee Info &amp; Summary'!B778)</f>
        <v/>
      </c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4" t="str">
        <f t="shared" si="17"/>
        <v/>
      </c>
    </row>
    <row r="786" spans="1:34" x14ac:dyDescent="0.35">
      <c r="A786" s="5" t="str">
        <f>IF('Employee Info &amp; Summary'!A779=0,"",'Employee Info &amp; Summary'!A779)</f>
        <v/>
      </c>
      <c r="B786" s="5" t="str">
        <f>IF('Employee Info &amp; Summary'!B779=0,"",'Employee Info &amp; Summary'!B779)</f>
        <v/>
      </c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4" t="str">
        <f t="shared" si="17"/>
        <v/>
      </c>
    </row>
    <row r="787" spans="1:34" x14ac:dyDescent="0.35">
      <c r="A787" s="5" t="str">
        <f>IF('Employee Info &amp; Summary'!A780=0,"",'Employee Info &amp; Summary'!A780)</f>
        <v/>
      </c>
      <c r="B787" s="5" t="str">
        <f>IF('Employee Info &amp; Summary'!B780=0,"",'Employee Info &amp; Summary'!B780)</f>
        <v/>
      </c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4" t="str">
        <f t="shared" si="17"/>
        <v/>
      </c>
    </row>
    <row r="788" spans="1:34" x14ac:dyDescent="0.35">
      <c r="A788" s="5" t="str">
        <f>IF('Employee Info &amp; Summary'!A781=0,"",'Employee Info &amp; Summary'!A781)</f>
        <v/>
      </c>
      <c r="B788" s="5" t="str">
        <f>IF('Employee Info &amp; Summary'!B781=0,"",'Employee Info &amp; Summary'!B781)</f>
        <v/>
      </c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4" t="str">
        <f t="shared" si="17"/>
        <v/>
      </c>
    </row>
    <row r="789" spans="1:34" x14ac:dyDescent="0.35">
      <c r="A789" s="5" t="str">
        <f>IF('Employee Info &amp; Summary'!A782=0,"",'Employee Info &amp; Summary'!A782)</f>
        <v/>
      </c>
      <c r="B789" s="5" t="str">
        <f>IF('Employee Info &amp; Summary'!B782=0,"",'Employee Info &amp; Summary'!B782)</f>
        <v/>
      </c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4" t="str">
        <f t="shared" si="17"/>
        <v/>
      </c>
    </row>
    <row r="790" spans="1:34" x14ac:dyDescent="0.35">
      <c r="A790" s="5" t="str">
        <f>IF('Employee Info &amp; Summary'!A783=0,"",'Employee Info &amp; Summary'!A783)</f>
        <v/>
      </c>
      <c r="B790" s="5" t="str">
        <f>IF('Employee Info &amp; Summary'!B783=0,"",'Employee Info &amp; Summary'!B783)</f>
        <v/>
      </c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4" t="str">
        <f t="shared" si="17"/>
        <v/>
      </c>
    </row>
    <row r="791" spans="1:34" x14ac:dyDescent="0.35">
      <c r="A791" s="5" t="str">
        <f>IF('Employee Info &amp; Summary'!A784=0,"",'Employee Info &amp; Summary'!A784)</f>
        <v/>
      </c>
      <c r="B791" s="5" t="str">
        <f>IF('Employee Info &amp; Summary'!B784=0,"",'Employee Info &amp; Summary'!B784)</f>
        <v/>
      </c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4" t="str">
        <f t="shared" si="17"/>
        <v/>
      </c>
    </row>
    <row r="792" spans="1:34" x14ac:dyDescent="0.35">
      <c r="A792" s="5" t="str">
        <f>IF('Employee Info &amp; Summary'!A785=0,"",'Employee Info &amp; Summary'!A785)</f>
        <v/>
      </c>
      <c r="B792" s="5" t="str">
        <f>IF('Employee Info &amp; Summary'!B785=0,"",'Employee Info &amp; Summary'!B785)</f>
        <v/>
      </c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4" t="str">
        <f t="shared" si="17"/>
        <v/>
      </c>
    </row>
    <row r="793" spans="1:34" x14ac:dyDescent="0.35">
      <c r="A793" s="5" t="str">
        <f>IF('Employee Info &amp; Summary'!A786=0,"",'Employee Info &amp; Summary'!A786)</f>
        <v/>
      </c>
      <c r="B793" s="5" t="str">
        <f>IF('Employee Info &amp; Summary'!B786=0,"",'Employee Info &amp; Summary'!B786)</f>
        <v/>
      </c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4" t="str">
        <f t="shared" si="17"/>
        <v/>
      </c>
    </row>
    <row r="794" spans="1:34" x14ac:dyDescent="0.35">
      <c r="A794" s="5" t="str">
        <f>IF('Employee Info &amp; Summary'!A787=0,"",'Employee Info &amp; Summary'!A787)</f>
        <v/>
      </c>
      <c r="B794" s="5" t="str">
        <f>IF('Employee Info &amp; Summary'!B787=0,"",'Employee Info &amp; Summary'!B787)</f>
        <v/>
      </c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4" t="str">
        <f t="shared" si="17"/>
        <v/>
      </c>
    </row>
    <row r="795" spans="1:34" x14ac:dyDescent="0.35">
      <c r="A795" s="5" t="str">
        <f>IF('Employee Info &amp; Summary'!A788=0,"",'Employee Info &amp; Summary'!A788)</f>
        <v/>
      </c>
      <c r="B795" s="5" t="str">
        <f>IF('Employee Info &amp; Summary'!B788=0,"",'Employee Info &amp; Summary'!B788)</f>
        <v/>
      </c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4" t="str">
        <f t="shared" si="17"/>
        <v/>
      </c>
    </row>
    <row r="796" spans="1:34" x14ac:dyDescent="0.35">
      <c r="A796" s="5" t="str">
        <f>IF('Employee Info &amp; Summary'!A789=0,"",'Employee Info &amp; Summary'!A789)</f>
        <v/>
      </c>
      <c r="B796" s="5" t="str">
        <f>IF('Employee Info &amp; Summary'!B789=0,"",'Employee Info &amp; Summary'!B789)</f>
        <v/>
      </c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4" t="str">
        <f t="shared" si="17"/>
        <v/>
      </c>
    </row>
    <row r="797" spans="1:34" x14ac:dyDescent="0.35">
      <c r="A797" s="5" t="str">
        <f>IF('Employee Info &amp; Summary'!A790=0,"",'Employee Info &amp; Summary'!A790)</f>
        <v/>
      </c>
      <c r="B797" s="5" t="str">
        <f>IF('Employee Info &amp; Summary'!B790=0,"",'Employee Info &amp; Summary'!B790)</f>
        <v/>
      </c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4" t="str">
        <f t="shared" si="17"/>
        <v/>
      </c>
    </row>
    <row r="798" spans="1:34" x14ac:dyDescent="0.35">
      <c r="A798" s="5" t="str">
        <f>IF('Employee Info &amp; Summary'!A791=0,"",'Employee Info &amp; Summary'!A791)</f>
        <v/>
      </c>
      <c r="B798" s="5" t="str">
        <f>IF('Employee Info &amp; Summary'!B791=0,"",'Employee Info &amp; Summary'!B791)</f>
        <v/>
      </c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4" t="str">
        <f t="shared" si="17"/>
        <v/>
      </c>
    </row>
    <row r="799" spans="1:34" x14ac:dyDescent="0.35">
      <c r="A799" s="5" t="str">
        <f>IF('Employee Info &amp; Summary'!A792=0,"",'Employee Info &amp; Summary'!A792)</f>
        <v/>
      </c>
      <c r="B799" s="5" t="str">
        <f>IF('Employee Info &amp; Summary'!B792=0,"",'Employee Info &amp; Summary'!B792)</f>
        <v/>
      </c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4" t="str">
        <f t="shared" si="17"/>
        <v/>
      </c>
    </row>
    <row r="800" spans="1:34" x14ac:dyDescent="0.35">
      <c r="A800" s="5" t="str">
        <f>IF('Employee Info &amp; Summary'!A793=0,"",'Employee Info &amp; Summary'!A793)</f>
        <v/>
      </c>
      <c r="B800" s="5" t="str">
        <f>IF('Employee Info &amp; Summary'!B793=0,"",'Employee Info &amp; Summary'!B793)</f>
        <v/>
      </c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4" t="str">
        <f t="shared" si="17"/>
        <v/>
      </c>
    </row>
    <row r="801" spans="1:34" x14ac:dyDescent="0.35">
      <c r="A801" s="5" t="str">
        <f>IF('Employee Info &amp; Summary'!A794=0,"",'Employee Info &amp; Summary'!A794)</f>
        <v/>
      </c>
      <c r="B801" s="5" t="str">
        <f>IF('Employee Info &amp; Summary'!B794=0,"",'Employee Info &amp; Summary'!B794)</f>
        <v/>
      </c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4" t="str">
        <f t="shared" si="17"/>
        <v/>
      </c>
    </row>
    <row r="802" spans="1:34" x14ac:dyDescent="0.35">
      <c r="A802" s="5" t="str">
        <f>IF('Employee Info &amp; Summary'!A795=0,"",'Employee Info &amp; Summary'!A795)</f>
        <v/>
      </c>
      <c r="B802" s="5" t="str">
        <f>IF('Employee Info &amp; Summary'!B795=0,"",'Employee Info &amp; Summary'!B795)</f>
        <v/>
      </c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4" t="str">
        <f t="shared" si="17"/>
        <v/>
      </c>
    </row>
    <row r="803" spans="1:34" x14ac:dyDescent="0.35">
      <c r="A803" s="5" t="str">
        <f>IF('Employee Info &amp; Summary'!A796=0,"",'Employee Info &amp; Summary'!A796)</f>
        <v/>
      </c>
      <c r="B803" s="5" t="str">
        <f>IF('Employee Info &amp; Summary'!B796=0,"",'Employee Info &amp; Summary'!B796)</f>
        <v/>
      </c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4" t="str">
        <f t="shared" si="17"/>
        <v/>
      </c>
    </row>
    <row r="804" spans="1:34" x14ac:dyDescent="0.35">
      <c r="A804" s="5" t="str">
        <f>IF('Employee Info &amp; Summary'!A797=0,"",'Employee Info &amp; Summary'!A797)</f>
        <v/>
      </c>
      <c r="B804" s="5" t="str">
        <f>IF('Employee Info &amp; Summary'!B797=0,"",'Employee Info &amp; Summary'!B797)</f>
        <v/>
      </c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4" t="str">
        <f t="shared" ref="AH804:AH867" si="18">IF(SUM(C804:AG804)=0,"",SUM(C804:AG804))</f>
        <v/>
      </c>
    </row>
    <row r="805" spans="1:34" x14ac:dyDescent="0.35">
      <c r="A805" s="5" t="str">
        <f>IF('Employee Info &amp; Summary'!A798=0,"",'Employee Info &amp; Summary'!A798)</f>
        <v/>
      </c>
      <c r="B805" s="5" t="str">
        <f>IF('Employee Info &amp; Summary'!B798=0,"",'Employee Info &amp; Summary'!B798)</f>
        <v/>
      </c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4" t="str">
        <f t="shared" si="18"/>
        <v/>
      </c>
    </row>
    <row r="806" spans="1:34" x14ac:dyDescent="0.35">
      <c r="A806" s="5" t="str">
        <f>IF('Employee Info &amp; Summary'!A799=0,"",'Employee Info &amp; Summary'!A799)</f>
        <v/>
      </c>
      <c r="B806" s="5" t="str">
        <f>IF('Employee Info &amp; Summary'!B799=0,"",'Employee Info &amp; Summary'!B799)</f>
        <v/>
      </c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4" t="str">
        <f t="shared" si="18"/>
        <v/>
      </c>
    </row>
    <row r="807" spans="1:34" x14ac:dyDescent="0.35">
      <c r="A807" s="5" t="str">
        <f>IF('Employee Info &amp; Summary'!A800=0,"",'Employee Info &amp; Summary'!A800)</f>
        <v/>
      </c>
      <c r="B807" s="5" t="str">
        <f>IF('Employee Info &amp; Summary'!B800=0,"",'Employee Info &amp; Summary'!B800)</f>
        <v/>
      </c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4" t="str">
        <f t="shared" si="18"/>
        <v/>
      </c>
    </row>
    <row r="808" spans="1:34" x14ac:dyDescent="0.35">
      <c r="A808" s="5" t="str">
        <f>IF('Employee Info &amp; Summary'!A801=0,"",'Employee Info &amp; Summary'!A801)</f>
        <v/>
      </c>
      <c r="B808" s="5" t="str">
        <f>IF('Employee Info &amp; Summary'!B801=0,"",'Employee Info &amp; Summary'!B801)</f>
        <v/>
      </c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4" t="str">
        <f t="shared" si="18"/>
        <v/>
      </c>
    </row>
    <row r="809" spans="1:34" x14ac:dyDescent="0.35">
      <c r="A809" s="5" t="str">
        <f>IF('Employee Info &amp; Summary'!A802=0,"",'Employee Info &amp; Summary'!A802)</f>
        <v/>
      </c>
      <c r="B809" s="5" t="str">
        <f>IF('Employee Info &amp; Summary'!B802=0,"",'Employee Info &amp; Summary'!B802)</f>
        <v/>
      </c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4" t="str">
        <f t="shared" si="18"/>
        <v/>
      </c>
    </row>
    <row r="810" spans="1:34" x14ac:dyDescent="0.35">
      <c r="A810" s="5" t="str">
        <f>IF('Employee Info &amp; Summary'!A803=0,"",'Employee Info &amp; Summary'!A803)</f>
        <v/>
      </c>
      <c r="B810" s="5" t="str">
        <f>IF('Employee Info &amp; Summary'!B803=0,"",'Employee Info &amp; Summary'!B803)</f>
        <v/>
      </c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4" t="str">
        <f t="shared" si="18"/>
        <v/>
      </c>
    </row>
    <row r="811" spans="1:34" x14ac:dyDescent="0.35">
      <c r="A811" s="5" t="str">
        <f>IF('Employee Info &amp; Summary'!A804=0,"",'Employee Info &amp; Summary'!A804)</f>
        <v/>
      </c>
      <c r="B811" s="5" t="str">
        <f>IF('Employee Info &amp; Summary'!B804=0,"",'Employee Info &amp; Summary'!B804)</f>
        <v/>
      </c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4" t="str">
        <f t="shared" si="18"/>
        <v/>
      </c>
    </row>
    <row r="812" spans="1:34" x14ac:dyDescent="0.35">
      <c r="A812" s="5" t="str">
        <f>IF('Employee Info &amp; Summary'!A805=0,"",'Employee Info &amp; Summary'!A805)</f>
        <v/>
      </c>
      <c r="B812" s="5" t="str">
        <f>IF('Employee Info &amp; Summary'!B805=0,"",'Employee Info &amp; Summary'!B805)</f>
        <v/>
      </c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4" t="str">
        <f t="shared" si="18"/>
        <v/>
      </c>
    </row>
    <row r="813" spans="1:34" x14ac:dyDescent="0.35">
      <c r="A813" s="5" t="str">
        <f>IF('Employee Info &amp; Summary'!A806=0,"",'Employee Info &amp; Summary'!A806)</f>
        <v/>
      </c>
      <c r="B813" s="5" t="str">
        <f>IF('Employee Info &amp; Summary'!B806=0,"",'Employee Info &amp; Summary'!B806)</f>
        <v/>
      </c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4" t="str">
        <f t="shared" si="18"/>
        <v/>
      </c>
    </row>
    <row r="814" spans="1:34" x14ac:dyDescent="0.35">
      <c r="A814" s="5" t="str">
        <f>IF('Employee Info &amp; Summary'!A807=0,"",'Employee Info &amp; Summary'!A807)</f>
        <v/>
      </c>
      <c r="B814" s="5" t="str">
        <f>IF('Employee Info &amp; Summary'!B807=0,"",'Employee Info &amp; Summary'!B807)</f>
        <v/>
      </c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4" t="str">
        <f t="shared" si="18"/>
        <v/>
      </c>
    </row>
    <row r="815" spans="1:34" x14ac:dyDescent="0.35">
      <c r="A815" s="5" t="str">
        <f>IF('Employee Info &amp; Summary'!A808=0,"",'Employee Info &amp; Summary'!A808)</f>
        <v/>
      </c>
      <c r="B815" s="5" t="str">
        <f>IF('Employee Info &amp; Summary'!B808=0,"",'Employee Info &amp; Summary'!B808)</f>
        <v/>
      </c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4" t="str">
        <f t="shared" si="18"/>
        <v/>
      </c>
    </row>
    <row r="816" spans="1:34" x14ac:dyDescent="0.35">
      <c r="A816" s="5" t="str">
        <f>IF('Employee Info &amp; Summary'!A809=0,"",'Employee Info &amp; Summary'!A809)</f>
        <v/>
      </c>
      <c r="B816" s="5" t="str">
        <f>IF('Employee Info &amp; Summary'!B809=0,"",'Employee Info &amp; Summary'!B809)</f>
        <v/>
      </c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4" t="str">
        <f t="shared" si="18"/>
        <v/>
      </c>
    </row>
    <row r="817" spans="1:34" x14ac:dyDescent="0.35">
      <c r="A817" s="5" t="str">
        <f>IF('Employee Info &amp; Summary'!A810=0,"",'Employee Info &amp; Summary'!A810)</f>
        <v/>
      </c>
      <c r="B817" s="5" t="str">
        <f>IF('Employee Info &amp; Summary'!B810=0,"",'Employee Info &amp; Summary'!B810)</f>
        <v/>
      </c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4" t="str">
        <f t="shared" si="18"/>
        <v/>
      </c>
    </row>
    <row r="818" spans="1:34" x14ac:dyDescent="0.35">
      <c r="A818" s="5" t="str">
        <f>IF('Employee Info &amp; Summary'!A811=0,"",'Employee Info &amp; Summary'!A811)</f>
        <v/>
      </c>
      <c r="B818" s="5" t="str">
        <f>IF('Employee Info &amp; Summary'!B811=0,"",'Employee Info &amp; Summary'!B811)</f>
        <v/>
      </c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4" t="str">
        <f t="shared" si="18"/>
        <v/>
      </c>
    </row>
    <row r="819" spans="1:34" x14ac:dyDescent="0.35">
      <c r="A819" s="5" t="str">
        <f>IF('Employee Info &amp; Summary'!A812=0,"",'Employee Info &amp; Summary'!A812)</f>
        <v/>
      </c>
      <c r="B819" s="5" t="str">
        <f>IF('Employee Info &amp; Summary'!B812=0,"",'Employee Info &amp; Summary'!B812)</f>
        <v/>
      </c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4" t="str">
        <f t="shared" si="18"/>
        <v/>
      </c>
    </row>
    <row r="820" spans="1:34" x14ac:dyDescent="0.35">
      <c r="A820" s="5" t="str">
        <f>IF('Employee Info &amp; Summary'!A813=0,"",'Employee Info &amp; Summary'!A813)</f>
        <v/>
      </c>
      <c r="B820" s="5" t="str">
        <f>IF('Employee Info &amp; Summary'!B813=0,"",'Employee Info &amp; Summary'!B813)</f>
        <v/>
      </c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4" t="str">
        <f t="shared" si="18"/>
        <v/>
      </c>
    </row>
    <row r="821" spans="1:34" x14ac:dyDescent="0.35">
      <c r="A821" s="5" t="str">
        <f>IF('Employee Info &amp; Summary'!A814=0,"",'Employee Info &amp; Summary'!A814)</f>
        <v/>
      </c>
      <c r="B821" s="5" t="str">
        <f>IF('Employee Info &amp; Summary'!B814=0,"",'Employee Info &amp; Summary'!B814)</f>
        <v/>
      </c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4" t="str">
        <f t="shared" si="18"/>
        <v/>
      </c>
    </row>
    <row r="822" spans="1:34" x14ac:dyDescent="0.35">
      <c r="A822" s="5" t="str">
        <f>IF('Employee Info &amp; Summary'!A815=0,"",'Employee Info &amp; Summary'!A815)</f>
        <v/>
      </c>
      <c r="B822" s="5" t="str">
        <f>IF('Employee Info &amp; Summary'!B815=0,"",'Employee Info &amp; Summary'!B815)</f>
        <v/>
      </c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4" t="str">
        <f t="shared" si="18"/>
        <v/>
      </c>
    </row>
    <row r="823" spans="1:34" x14ac:dyDescent="0.35">
      <c r="A823" s="5" t="str">
        <f>IF('Employee Info &amp; Summary'!A816=0,"",'Employee Info &amp; Summary'!A816)</f>
        <v/>
      </c>
      <c r="B823" s="5" t="str">
        <f>IF('Employee Info &amp; Summary'!B816=0,"",'Employee Info &amp; Summary'!B816)</f>
        <v/>
      </c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4" t="str">
        <f t="shared" si="18"/>
        <v/>
      </c>
    </row>
    <row r="824" spans="1:34" x14ac:dyDescent="0.35">
      <c r="A824" s="5" t="str">
        <f>IF('Employee Info &amp; Summary'!A817=0,"",'Employee Info &amp; Summary'!A817)</f>
        <v/>
      </c>
      <c r="B824" s="5" t="str">
        <f>IF('Employee Info &amp; Summary'!B817=0,"",'Employee Info &amp; Summary'!B817)</f>
        <v/>
      </c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4" t="str">
        <f t="shared" si="18"/>
        <v/>
      </c>
    </row>
    <row r="825" spans="1:34" x14ac:dyDescent="0.35">
      <c r="A825" s="5" t="str">
        <f>IF('Employee Info &amp; Summary'!A818=0,"",'Employee Info &amp; Summary'!A818)</f>
        <v/>
      </c>
      <c r="B825" s="5" t="str">
        <f>IF('Employee Info &amp; Summary'!B818=0,"",'Employee Info &amp; Summary'!B818)</f>
        <v/>
      </c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4" t="str">
        <f t="shared" si="18"/>
        <v/>
      </c>
    </row>
    <row r="826" spans="1:34" x14ac:dyDescent="0.35">
      <c r="A826" s="5" t="str">
        <f>IF('Employee Info &amp; Summary'!A819=0,"",'Employee Info &amp; Summary'!A819)</f>
        <v/>
      </c>
      <c r="B826" s="5" t="str">
        <f>IF('Employee Info &amp; Summary'!B819=0,"",'Employee Info &amp; Summary'!B819)</f>
        <v/>
      </c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4" t="str">
        <f t="shared" si="18"/>
        <v/>
      </c>
    </row>
    <row r="827" spans="1:34" x14ac:dyDescent="0.35">
      <c r="A827" s="5" t="str">
        <f>IF('Employee Info &amp; Summary'!A820=0,"",'Employee Info &amp; Summary'!A820)</f>
        <v/>
      </c>
      <c r="B827" s="5" t="str">
        <f>IF('Employee Info &amp; Summary'!B820=0,"",'Employee Info &amp; Summary'!B820)</f>
        <v/>
      </c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4" t="str">
        <f t="shared" si="18"/>
        <v/>
      </c>
    </row>
    <row r="828" spans="1:34" x14ac:dyDescent="0.35">
      <c r="A828" s="5" t="str">
        <f>IF('Employee Info &amp; Summary'!A821=0,"",'Employee Info &amp; Summary'!A821)</f>
        <v/>
      </c>
      <c r="B828" s="5" t="str">
        <f>IF('Employee Info &amp; Summary'!B821=0,"",'Employee Info &amp; Summary'!B821)</f>
        <v/>
      </c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4" t="str">
        <f t="shared" si="18"/>
        <v/>
      </c>
    </row>
    <row r="829" spans="1:34" x14ac:dyDescent="0.35">
      <c r="A829" s="5" t="str">
        <f>IF('Employee Info &amp; Summary'!A822=0,"",'Employee Info &amp; Summary'!A822)</f>
        <v/>
      </c>
      <c r="B829" s="5" t="str">
        <f>IF('Employee Info &amp; Summary'!B822=0,"",'Employee Info &amp; Summary'!B822)</f>
        <v/>
      </c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4" t="str">
        <f t="shared" si="18"/>
        <v/>
      </c>
    </row>
    <row r="830" spans="1:34" x14ac:dyDescent="0.35">
      <c r="A830" s="5" t="str">
        <f>IF('Employee Info &amp; Summary'!A823=0,"",'Employee Info &amp; Summary'!A823)</f>
        <v/>
      </c>
      <c r="B830" s="5" t="str">
        <f>IF('Employee Info &amp; Summary'!B823=0,"",'Employee Info &amp; Summary'!B823)</f>
        <v/>
      </c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4" t="str">
        <f t="shared" si="18"/>
        <v/>
      </c>
    </row>
    <row r="831" spans="1:34" x14ac:dyDescent="0.35">
      <c r="A831" s="5" t="str">
        <f>IF('Employee Info &amp; Summary'!A824=0,"",'Employee Info &amp; Summary'!A824)</f>
        <v/>
      </c>
      <c r="B831" s="5" t="str">
        <f>IF('Employee Info &amp; Summary'!B824=0,"",'Employee Info &amp; Summary'!B824)</f>
        <v/>
      </c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4" t="str">
        <f t="shared" si="18"/>
        <v/>
      </c>
    </row>
    <row r="832" spans="1:34" x14ac:dyDescent="0.35">
      <c r="A832" s="5" t="str">
        <f>IF('Employee Info &amp; Summary'!A825=0,"",'Employee Info &amp; Summary'!A825)</f>
        <v/>
      </c>
      <c r="B832" s="5" t="str">
        <f>IF('Employee Info &amp; Summary'!B825=0,"",'Employee Info &amp; Summary'!B825)</f>
        <v/>
      </c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4" t="str">
        <f t="shared" si="18"/>
        <v/>
      </c>
    </row>
    <row r="833" spans="1:34" x14ac:dyDescent="0.35">
      <c r="A833" s="5" t="str">
        <f>IF('Employee Info &amp; Summary'!A826=0,"",'Employee Info &amp; Summary'!A826)</f>
        <v/>
      </c>
      <c r="B833" s="5" t="str">
        <f>IF('Employee Info &amp; Summary'!B826=0,"",'Employee Info &amp; Summary'!B826)</f>
        <v/>
      </c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4" t="str">
        <f t="shared" si="18"/>
        <v/>
      </c>
    </row>
    <row r="834" spans="1:34" x14ac:dyDescent="0.35">
      <c r="A834" s="5" t="str">
        <f>IF('Employee Info &amp; Summary'!A827=0,"",'Employee Info &amp; Summary'!A827)</f>
        <v/>
      </c>
      <c r="B834" s="5" t="str">
        <f>IF('Employee Info &amp; Summary'!B827=0,"",'Employee Info &amp; Summary'!B827)</f>
        <v/>
      </c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4" t="str">
        <f t="shared" si="18"/>
        <v/>
      </c>
    </row>
    <row r="835" spans="1:34" x14ac:dyDescent="0.35">
      <c r="A835" s="5" t="str">
        <f>IF('Employee Info &amp; Summary'!A828=0,"",'Employee Info &amp; Summary'!A828)</f>
        <v/>
      </c>
      <c r="B835" s="5" t="str">
        <f>IF('Employee Info &amp; Summary'!B828=0,"",'Employee Info &amp; Summary'!B828)</f>
        <v/>
      </c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4" t="str">
        <f t="shared" si="18"/>
        <v/>
      </c>
    </row>
    <row r="836" spans="1:34" x14ac:dyDescent="0.35">
      <c r="A836" s="5" t="str">
        <f>IF('Employee Info &amp; Summary'!A829=0,"",'Employee Info &amp; Summary'!A829)</f>
        <v/>
      </c>
      <c r="B836" s="5" t="str">
        <f>IF('Employee Info &amp; Summary'!B829=0,"",'Employee Info &amp; Summary'!B829)</f>
        <v/>
      </c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4" t="str">
        <f t="shared" si="18"/>
        <v/>
      </c>
    </row>
    <row r="837" spans="1:34" x14ac:dyDescent="0.35">
      <c r="A837" s="5" t="str">
        <f>IF('Employee Info &amp; Summary'!A830=0,"",'Employee Info &amp; Summary'!A830)</f>
        <v/>
      </c>
      <c r="B837" s="5" t="str">
        <f>IF('Employee Info &amp; Summary'!B830=0,"",'Employee Info &amp; Summary'!B830)</f>
        <v/>
      </c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4" t="str">
        <f t="shared" si="18"/>
        <v/>
      </c>
    </row>
    <row r="838" spans="1:34" x14ac:dyDescent="0.35">
      <c r="A838" s="5" t="str">
        <f>IF('Employee Info &amp; Summary'!A831=0,"",'Employee Info &amp; Summary'!A831)</f>
        <v/>
      </c>
      <c r="B838" s="5" t="str">
        <f>IF('Employee Info &amp; Summary'!B831=0,"",'Employee Info &amp; Summary'!B831)</f>
        <v/>
      </c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4" t="str">
        <f t="shared" si="18"/>
        <v/>
      </c>
    </row>
    <row r="839" spans="1:34" x14ac:dyDescent="0.35">
      <c r="A839" s="5" t="str">
        <f>IF('Employee Info &amp; Summary'!A832=0,"",'Employee Info &amp; Summary'!A832)</f>
        <v/>
      </c>
      <c r="B839" s="5" t="str">
        <f>IF('Employee Info &amp; Summary'!B832=0,"",'Employee Info &amp; Summary'!B832)</f>
        <v/>
      </c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4" t="str">
        <f t="shared" si="18"/>
        <v/>
      </c>
    </row>
    <row r="840" spans="1:34" x14ac:dyDescent="0.35">
      <c r="A840" s="5" t="str">
        <f>IF('Employee Info &amp; Summary'!A833=0,"",'Employee Info &amp; Summary'!A833)</f>
        <v/>
      </c>
      <c r="B840" s="5" t="str">
        <f>IF('Employee Info &amp; Summary'!B833=0,"",'Employee Info &amp; Summary'!B833)</f>
        <v/>
      </c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4" t="str">
        <f t="shared" si="18"/>
        <v/>
      </c>
    </row>
    <row r="841" spans="1:34" x14ac:dyDescent="0.35">
      <c r="A841" s="5" t="str">
        <f>IF('Employee Info &amp; Summary'!A834=0,"",'Employee Info &amp; Summary'!A834)</f>
        <v/>
      </c>
      <c r="B841" s="5" t="str">
        <f>IF('Employee Info &amp; Summary'!B834=0,"",'Employee Info &amp; Summary'!B834)</f>
        <v/>
      </c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4" t="str">
        <f t="shared" si="18"/>
        <v/>
      </c>
    </row>
    <row r="842" spans="1:34" x14ac:dyDescent="0.35">
      <c r="A842" s="5" t="str">
        <f>IF('Employee Info &amp; Summary'!A835=0,"",'Employee Info &amp; Summary'!A835)</f>
        <v/>
      </c>
      <c r="B842" s="5" t="str">
        <f>IF('Employee Info &amp; Summary'!B835=0,"",'Employee Info &amp; Summary'!B835)</f>
        <v/>
      </c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4" t="str">
        <f t="shared" si="18"/>
        <v/>
      </c>
    </row>
    <row r="843" spans="1:34" x14ac:dyDescent="0.35">
      <c r="A843" s="5" t="str">
        <f>IF('Employee Info &amp; Summary'!A836=0,"",'Employee Info &amp; Summary'!A836)</f>
        <v/>
      </c>
      <c r="B843" s="5" t="str">
        <f>IF('Employee Info &amp; Summary'!B836=0,"",'Employee Info &amp; Summary'!B836)</f>
        <v/>
      </c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4" t="str">
        <f t="shared" si="18"/>
        <v/>
      </c>
    </row>
    <row r="844" spans="1:34" x14ac:dyDescent="0.35">
      <c r="A844" s="5" t="str">
        <f>IF('Employee Info &amp; Summary'!A837=0,"",'Employee Info &amp; Summary'!A837)</f>
        <v/>
      </c>
      <c r="B844" s="5" t="str">
        <f>IF('Employee Info &amp; Summary'!B837=0,"",'Employee Info &amp; Summary'!B837)</f>
        <v/>
      </c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4" t="str">
        <f t="shared" si="18"/>
        <v/>
      </c>
    </row>
    <row r="845" spans="1:34" x14ac:dyDescent="0.35">
      <c r="A845" s="5" t="str">
        <f>IF('Employee Info &amp; Summary'!A838=0,"",'Employee Info &amp; Summary'!A838)</f>
        <v/>
      </c>
      <c r="B845" s="5" t="str">
        <f>IF('Employee Info &amp; Summary'!B838=0,"",'Employee Info &amp; Summary'!B838)</f>
        <v/>
      </c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4" t="str">
        <f t="shared" si="18"/>
        <v/>
      </c>
    </row>
    <row r="846" spans="1:34" x14ac:dyDescent="0.35">
      <c r="A846" s="5" t="str">
        <f>IF('Employee Info &amp; Summary'!A839=0,"",'Employee Info &amp; Summary'!A839)</f>
        <v/>
      </c>
      <c r="B846" s="5" t="str">
        <f>IF('Employee Info &amp; Summary'!B839=0,"",'Employee Info &amp; Summary'!B839)</f>
        <v/>
      </c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4" t="str">
        <f t="shared" si="18"/>
        <v/>
      </c>
    </row>
    <row r="847" spans="1:34" x14ac:dyDescent="0.35">
      <c r="A847" s="5" t="str">
        <f>IF('Employee Info &amp; Summary'!A840=0,"",'Employee Info &amp; Summary'!A840)</f>
        <v/>
      </c>
      <c r="B847" s="5" t="str">
        <f>IF('Employee Info &amp; Summary'!B840=0,"",'Employee Info &amp; Summary'!B840)</f>
        <v/>
      </c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4" t="str">
        <f t="shared" si="18"/>
        <v/>
      </c>
    </row>
    <row r="848" spans="1:34" x14ac:dyDescent="0.35">
      <c r="A848" s="5" t="str">
        <f>IF('Employee Info &amp; Summary'!A841=0,"",'Employee Info &amp; Summary'!A841)</f>
        <v/>
      </c>
      <c r="B848" s="5" t="str">
        <f>IF('Employee Info &amp; Summary'!B841=0,"",'Employee Info &amp; Summary'!B841)</f>
        <v/>
      </c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4" t="str">
        <f t="shared" si="18"/>
        <v/>
      </c>
    </row>
    <row r="849" spans="1:34" x14ac:dyDescent="0.35">
      <c r="A849" s="5" t="str">
        <f>IF('Employee Info &amp; Summary'!A842=0,"",'Employee Info &amp; Summary'!A842)</f>
        <v/>
      </c>
      <c r="B849" s="5" t="str">
        <f>IF('Employee Info &amp; Summary'!B842=0,"",'Employee Info &amp; Summary'!B842)</f>
        <v/>
      </c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4" t="str">
        <f t="shared" si="18"/>
        <v/>
      </c>
    </row>
    <row r="850" spans="1:34" x14ac:dyDescent="0.35">
      <c r="A850" s="5" t="str">
        <f>IF('Employee Info &amp; Summary'!A843=0,"",'Employee Info &amp; Summary'!A843)</f>
        <v/>
      </c>
      <c r="B850" s="5" t="str">
        <f>IF('Employee Info &amp; Summary'!B843=0,"",'Employee Info &amp; Summary'!B843)</f>
        <v/>
      </c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4" t="str">
        <f t="shared" si="18"/>
        <v/>
      </c>
    </row>
    <row r="851" spans="1:34" x14ac:dyDescent="0.35">
      <c r="A851" s="5" t="str">
        <f>IF('Employee Info &amp; Summary'!A844=0,"",'Employee Info &amp; Summary'!A844)</f>
        <v/>
      </c>
      <c r="B851" s="5" t="str">
        <f>IF('Employee Info &amp; Summary'!B844=0,"",'Employee Info &amp; Summary'!B844)</f>
        <v/>
      </c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4" t="str">
        <f t="shared" si="18"/>
        <v/>
      </c>
    </row>
    <row r="852" spans="1:34" x14ac:dyDescent="0.35">
      <c r="A852" s="5" t="str">
        <f>IF('Employee Info &amp; Summary'!A845=0,"",'Employee Info &amp; Summary'!A845)</f>
        <v/>
      </c>
      <c r="B852" s="5" t="str">
        <f>IF('Employee Info &amp; Summary'!B845=0,"",'Employee Info &amp; Summary'!B845)</f>
        <v/>
      </c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4" t="str">
        <f t="shared" si="18"/>
        <v/>
      </c>
    </row>
    <row r="853" spans="1:34" x14ac:dyDescent="0.35">
      <c r="A853" s="5" t="str">
        <f>IF('Employee Info &amp; Summary'!A846=0,"",'Employee Info &amp; Summary'!A846)</f>
        <v/>
      </c>
      <c r="B853" s="5" t="str">
        <f>IF('Employee Info &amp; Summary'!B846=0,"",'Employee Info &amp; Summary'!B846)</f>
        <v/>
      </c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4" t="str">
        <f t="shared" si="18"/>
        <v/>
      </c>
    </row>
    <row r="854" spans="1:34" x14ac:dyDescent="0.35">
      <c r="A854" s="5" t="str">
        <f>IF('Employee Info &amp; Summary'!A847=0,"",'Employee Info &amp; Summary'!A847)</f>
        <v/>
      </c>
      <c r="B854" s="5" t="str">
        <f>IF('Employee Info &amp; Summary'!B847=0,"",'Employee Info &amp; Summary'!B847)</f>
        <v/>
      </c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4" t="str">
        <f t="shared" si="18"/>
        <v/>
      </c>
    </row>
    <row r="855" spans="1:34" x14ac:dyDescent="0.35">
      <c r="A855" s="5" t="str">
        <f>IF('Employee Info &amp; Summary'!A848=0,"",'Employee Info &amp; Summary'!A848)</f>
        <v/>
      </c>
      <c r="B855" s="5" t="str">
        <f>IF('Employee Info &amp; Summary'!B848=0,"",'Employee Info &amp; Summary'!B848)</f>
        <v/>
      </c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4" t="str">
        <f t="shared" si="18"/>
        <v/>
      </c>
    </row>
    <row r="856" spans="1:34" x14ac:dyDescent="0.35">
      <c r="A856" s="5" t="str">
        <f>IF('Employee Info &amp; Summary'!A849=0,"",'Employee Info &amp; Summary'!A849)</f>
        <v/>
      </c>
      <c r="B856" s="5" t="str">
        <f>IF('Employee Info &amp; Summary'!B849=0,"",'Employee Info &amp; Summary'!B849)</f>
        <v/>
      </c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4" t="str">
        <f t="shared" si="18"/>
        <v/>
      </c>
    </row>
    <row r="857" spans="1:34" x14ac:dyDescent="0.35">
      <c r="A857" s="5" t="str">
        <f>IF('Employee Info &amp; Summary'!A850=0,"",'Employee Info &amp; Summary'!A850)</f>
        <v/>
      </c>
      <c r="B857" s="5" t="str">
        <f>IF('Employee Info &amp; Summary'!B850=0,"",'Employee Info &amp; Summary'!B850)</f>
        <v/>
      </c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4" t="str">
        <f t="shared" si="18"/>
        <v/>
      </c>
    </row>
    <row r="858" spans="1:34" x14ac:dyDescent="0.35">
      <c r="A858" s="5" t="str">
        <f>IF('Employee Info &amp; Summary'!A851=0,"",'Employee Info &amp; Summary'!A851)</f>
        <v/>
      </c>
      <c r="B858" s="5" t="str">
        <f>IF('Employee Info &amp; Summary'!B851=0,"",'Employee Info &amp; Summary'!B851)</f>
        <v/>
      </c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4" t="str">
        <f t="shared" si="18"/>
        <v/>
      </c>
    </row>
    <row r="859" spans="1:34" x14ac:dyDescent="0.35">
      <c r="A859" s="5" t="str">
        <f>IF('Employee Info &amp; Summary'!A852=0,"",'Employee Info &amp; Summary'!A852)</f>
        <v/>
      </c>
      <c r="B859" s="5" t="str">
        <f>IF('Employee Info &amp; Summary'!B852=0,"",'Employee Info &amp; Summary'!B852)</f>
        <v/>
      </c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4" t="str">
        <f t="shared" si="18"/>
        <v/>
      </c>
    </row>
    <row r="860" spans="1:34" x14ac:dyDescent="0.35">
      <c r="A860" s="5" t="str">
        <f>IF('Employee Info &amp; Summary'!A853=0,"",'Employee Info &amp; Summary'!A853)</f>
        <v/>
      </c>
      <c r="B860" s="5" t="str">
        <f>IF('Employee Info &amp; Summary'!B853=0,"",'Employee Info &amp; Summary'!B853)</f>
        <v/>
      </c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4" t="str">
        <f t="shared" si="18"/>
        <v/>
      </c>
    </row>
    <row r="861" spans="1:34" x14ac:dyDescent="0.35">
      <c r="A861" s="5" t="str">
        <f>IF('Employee Info &amp; Summary'!A854=0,"",'Employee Info &amp; Summary'!A854)</f>
        <v/>
      </c>
      <c r="B861" s="5" t="str">
        <f>IF('Employee Info &amp; Summary'!B854=0,"",'Employee Info &amp; Summary'!B854)</f>
        <v/>
      </c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4" t="str">
        <f t="shared" si="18"/>
        <v/>
      </c>
    </row>
    <row r="862" spans="1:34" x14ac:dyDescent="0.35">
      <c r="A862" s="5" t="str">
        <f>IF('Employee Info &amp; Summary'!A855=0,"",'Employee Info &amp; Summary'!A855)</f>
        <v/>
      </c>
      <c r="B862" s="5" t="str">
        <f>IF('Employee Info &amp; Summary'!B855=0,"",'Employee Info &amp; Summary'!B855)</f>
        <v/>
      </c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4" t="str">
        <f t="shared" si="18"/>
        <v/>
      </c>
    </row>
    <row r="863" spans="1:34" x14ac:dyDescent="0.35">
      <c r="A863" s="5" t="str">
        <f>IF('Employee Info &amp; Summary'!A856=0,"",'Employee Info &amp; Summary'!A856)</f>
        <v/>
      </c>
      <c r="B863" s="5" t="str">
        <f>IF('Employee Info &amp; Summary'!B856=0,"",'Employee Info &amp; Summary'!B856)</f>
        <v/>
      </c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4" t="str">
        <f t="shared" si="18"/>
        <v/>
      </c>
    </row>
    <row r="864" spans="1:34" x14ac:dyDescent="0.35">
      <c r="A864" s="5" t="str">
        <f>IF('Employee Info &amp; Summary'!A857=0,"",'Employee Info &amp; Summary'!A857)</f>
        <v/>
      </c>
      <c r="B864" s="5" t="str">
        <f>IF('Employee Info &amp; Summary'!B857=0,"",'Employee Info &amp; Summary'!B857)</f>
        <v/>
      </c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4" t="str">
        <f t="shared" si="18"/>
        <v/>
      </c>
    </row>
    <row r="865" spans="1:34" x14ac:dyDescent="0.35">
      <c r="A865" s="5" t="str">
        <f>IF('Employee Info &amp; Summary'!A858=0,"",'Employee Info &amp; Summary'!A858)</f>
        <v/>
      </c>
      <c r="B865" s="5" t="str">
        <f>IF('Employee Info &amp; Summary'!B858=0,"",'Employee Info &amp; Summary'!B858)</f>
        <v/>
      </c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4" t="str">
        <f t="shared" si="18"/>
        <v/>
      </c>
    </row>
    <row r="866" spans="1:34" x14ac:dyDescent="0.35">
      <c r="A866" s="5" t="str">
        <f>IF('Employee Info &amp; Summary'!A859=0,"",'Employee Info &amp; Summary'!A859)</f>
        <v/>
      </c>
      <c r="B866" s="5" t="str">
        <f>IF('Employee Info &amp; Summary'!B859=0,"",'Employee Info &amp; Summary'!B859)</f>
        <v/>
      </c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4" t="str">
        <f t="shared" si="18"/>
        <v/>
      </c>
    </row>
    <row r="867" spans="1:34" x14ac:dyDescent="0.35">
      <c r="A867" s="5" t="str">
        <f>IF('Employee Info &amp; Summary'!A860=0,"",'Employee Info &amp; Summary'!A860)</f>
        <v/>
      </c>
      <c r="B867" s="5" t="str">
        <f>IF('Employee Info &amp; Summary'!B860=0,"",'Employee Info &amp; Summary'!B860)</f>
        <v/>
      </c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4" t="str">
        <f t="shared" si="18"/>
        <v/>
      </c>
    </row>
    <row r="868" spans="1:34" x14ac:dyDescent="0.35">
      <c r="A868" s="5" t="str">
        <f>IF('Employee Info &amp; Summary'!A861=0,"",'Employee Info &amp; Summary'!A861)</f>
        <v/>
      </c>
      <c r="B868" s="5" t="str">
        <f>IF('Employee Info &amp; Summary'!B861=0,"",'Employee Info &amp; Summary'!B861)</f>
        <v/>
      </c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4" t="str">
        <f t="shared" ref="AH868:AH931" si="19">IF(SUM(C868:AG868)=0,"",SUM(C868:AG868))</f>
        <v/>
      </c>
    </row>
    <row r="869" spans="1:34" x14ac:dyDescent="0.35">
      <c r="A869" s="5" t="str">
        <f>IF('Employee Info &amp; Summary'!A862=0,"",'Employee Info &amp; Summary'!A862)</f>
        <v/>
      </c>
      <c r="B869" s="5" t="str">
        <f>IF('Employee Info &amp; Summary'!B862=0,"",'Employee Info &amp; Summary'!B862)</f>
        <v/>
      </c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4" t="str">
        <f t="shared" si="19"/>
        <v/>
      </c>
    </row>
    <row r="870" spans="1:34" x14ac:dyDescent="0.35">
      <c r="A870" s="5" t="str">
        <f>IF('Employee Info &amp; Summary'!A863=0,"",'Employee Info &amp; Summary'!A863)</f>
        <v/>
      </c>
      <c r="B870" s="5" t="str">
        <f>IF('Employee Info &amp; Summary'!B863=0,"",'Employee Info &amp; Summary'!B863)</f>
        <v/>
      </c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4" t="str">
        <f t="shared" si="19"/>
        <v/>
      </c>
    </row>
    <row r="871" spans="1:34" x14ac:dyDescent="0.35">
      <c r="A871" s="5" t="str">
        <f>IF('Employee Info &amp; Summary'!A864=0,"",'Employee Info &amp; Summary'!A864)</f>
        <v/>
      </c>
      <c r="B871" s="5" t="str">
        <f>IF('Employee Info &amp; Summary'!B864=0,"",'Employee Info &amp; Summary'!B864)</f>
        <v/>
      </c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4" t="str">
        <f t="shared" si="19"/>
        <v/>
      </c>
    </row>
    <row r="872" spans="1:34" x14ac:dyDescent="0.35">
      <c r="A872" s="5" t="str">
        <f>IF('Employee Info &amp; Summary'!A865=0,"",'Employee Info &amp; Summary'!A865)</f>
        <v/>
      </c>
      <c r="B872" s="5" t="str">
        <f>IF('Employee Info &amp; Summary'!B865=0,"",'Employee Info &amp; Summary'!B865)</f>
        <v/>
      </c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4" t="str">
        <f t="shared" si="19"/>
        <v/>
      </c>
    </row>
    <row r="873" spans="1:34" x14ac:dyDescent="0.35">
      <c r="A873" s="5" t="str">
        <f>IF('Employee Info &amp; Summary'!A866=0,"",'Employee Info &amp; Summary'!A866)</f>
        <v/>
      </c>
      <c r="B873" s="5" t="str">
        <f>IF('Employee Info &amp; Summary'!B866=0,"",'Employee Info &amp; Summary'!B866)</f>
        <v/>
      </c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4" t="str">
        <f t="shared" si="19"/>
        <v/>
      </c>
    </row>
    <row r="874" spans="1:34" x14ac:dyDescent="0.35">
      <c r="A874" s="5" t="str">
        <f>IF('Employee Info &amp; Summary'!A867=0,"",'Employee Info &amp; Summary'!A867)</f>
        <v/>
      </c>
      <c r="B874" s="5" t="str">
        <f>IF('Employee Info &amp; Summary'!B867=0,"",'Employee Info &amp; Summary'!B867)</f>
        <v/>
      </c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4" t="str">
        <f t="shared" si="19"/>
        <v/>
      </c>
    </row>
    <row r="875" spans="1:34" x14ac:dyDescent="0.35">
      <c r="A875" s="5" t="str">
        <f>IF('Employee Info &amp; Summary'!A868=0,"",'Employee Info &amp; Summary'!A868)</f>
        <v/>
      </c>
      <c r="B875" s="5" t="str">
        <f>IF('Employee Info &amp; Summary'!B868=0,"",'Employee Info &amp; Summary'!B868)</f>
        <v/>
      </c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4" t="str">
        <f t="shared" si="19"/>
        <v/>
      </c>
    </row>
    <row r="876" spans="1:34" x14ac:dyDescent="0.35">
      <c r="A876" s="5" t="str">
        <f>IF('Employee Info &amp; Summary'!A869=0,"",'Employee Info &amp; Summary'!A869)</f>
        <v/>
      </c>
      <c r="B876" s="5" t="str">
        <f>IF('Employee Info &amp; Summary'!B869=0,"",'Employee Info &amp; Summary'!B869)</f>
        <v/>
      </c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4" t="str">
        <f t="shared" si="19"/>
        <v/>
      </c>
    </row>
    <row r="877" spans="1:34" x14ac:dyDescent="0.35">
      <c r="A877" s="5" t="str">
        <f>IF('Employee Info &amp; Summary'!A870=0,"",'Employee Info &amp; Summary'!A870)</f>
        <v/>
      </c>
      <c r="B877" s="5" t="str">
        <f>IF('Employee Info &amp; Summary'!B870=0,"",'Employee Info &amp; Summary'!B870)</f>
        <v/>
      </c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4" t="str">
        <f t="shared" si="19"/>
        <v/>
      </c>
    </row>
    <row r="878" spans="1:34" x14ac:dyDescent="0.35">
      <c r="A878" s="5" t="str">
        <f>IF('Employee Info &amp; Summary'!A871=0,"",'Employee Info &amp; Summary'!A871)</f>
        <v/>
      </c>
      <c r="B878" s="5" t="str">
        <f>IF('Employee Info &amp; Summary'!B871=0,"",'Employee Info &amp; Summary'!B871)</f>
        <v/>
      </c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4" t="str">
        <f t="shared" si="19"/>
        <v/>
      </c>
    </row>
    <row r="879" spans="1:34" x14ac:dyDescent="0.35">
      <c r="A879" s="5" t="str">
        <f>IF('Employee Info &amp; Summary'!A872=0,"",'Employee Info &amp; Summary'!A872)</f>
        <v/>
      </c>
      <c r="B879" s="5" t="str">
        <f>IF('Employee Info &amp; Summary'!B872=0,"",'Employee Info &amp; Summary'!B872)</f>
        <v/>
      </c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4" t="str">
        <f t="shared" si="19"/>
        <v/>
      </c>
    </row>
    <row r="880" spans="1:34" x14ac:dyDescent="0.35">
      <c r="A880" s="5" t="str">
        <f>IF('Employee Info &amp; Summary'!A873=0,"",'Employee Info &amp; Summary'!A873)</f>
        <v/>
      </c>
      <c r="B880" s="5" t="str">
        <f>IF('Employee Info &amp; Summary'!B873=0,"",'Employee Info &amp; Summary'!B873)</f>
        <v/>
      </c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4" t="str">
        <f t="shared" si="19"/>
        <v/>
      </c>
    </row>
    <row r="881" spans="1:34" x14ac:dyDescent="0.35">
      <c r="A881" s="5" t="str">
        <f>IF('Employee Info &amp; Summary'!A874=0,"",'Employee Info &amp; Summary'!A874)</f>
        <v/>
      </c>
      <c r="B881" s="5" t="str">
        <f>IF('Employee Info &amp; Summary'!B874=0,"",'Employee Info &amp; Summary'!B874)</f>
        <v/>
      </c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4" t="str">
        <f t="shared" si="19"/>
        <v/>
      </c>
    </row>
    <row r="882" spans="1:34" x14ac:dyDescent="0.35">
      <c r="A882" s="5" t="str">
        <f>IF('Employee Info &amp; Summary'!A875=0,"",'Employee Info &amp; Summary'!A875)</f>
        <v/>
      </c>
      <c r="B882" s="5" t="str">
        <f>IF('Employee Info &amp; Summary'!B875=0,"",'Employee Info &amp; Summary'!B875)</f>
        <v/>
      </c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4" t="str">
        <f t="shared" si="19"/>
        <v/>
      </c>
    </row>
    <row r="883" spans="1:34" x14ac:dyDescent="0.35">
      <c r="A883" s="5" t="str">
        <f>IF('Employee Info &amp; Summary'!A876=0,"",'Employee Info &amp; Summary'!A876)</f>
        <v/>
      </c>
      <c r="B883" s="5" t="str">
        <f>IF('Employee Info &amp; Summary'!B876=0,"",'Employee Info &amp; Summary'!B876)</f>
        <v/>
      </c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4" t="str">
        <f t="shared" si="19"/>
        <v/>
      </c>
    </row>
    <row r="884" spans="1:34" x14ac:dyDescent="0.35">
      <c r="A884" s="5" t="str">
        <f>IF('Employee Info &amp; Summary'!A877=0,"",'Employee Info &amp; Summary'!A877)</f>
        <v/>
      </c>
      <c r="B884" s="5" t="str">
        <f>IF('Employee Info &amp; Summary'!B877=0,"",'Employee Info &amp; Summary'!B877)</f>
        <v/>
      </c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4" t="str">
        <f t="shared" si="19"/>
        <v/>
      </c>
    </row>
    <row r="885" spans="1:34" x14ac:dyDescent="0.35">
      <c r="A885" s="5" t="str">
        <f>IF('Employee Info &amp; Summary'!A878=0,"",'Employee Info &amp; Summary'!A878)</f>
        <v/>
      </c>
      <c r="B885" s="5" t="str">
        <f>IF('Employee Info &amp; Summary'!B878=0,"",'Employee Info &amp; Summary'!B878)</f>
        <v/>
      </c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4" t="str">
        <f t="shared" si="19"/>
        <v/>
      </c>
    </row>
    <row r="886" spans="1:34" x14ac:dyDescent="0.35">
      <c r="A886" s="5" t="str">
        <f>IF('Employee Info &amp; Summary'!A879=0,"",'Employee Info &amp; Summary'!A879)</f>
        <v/>
      </c>
      <c r="B886" s="5" t="str">
        <f>IF('Employee Info &amp; Summary'!B879=0,"",'Employee Info &amp; Summary'!B879)</f>
        <v/>
      </c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4" t="str">
        <f t="shared" si="19"/>
        <v/>
      </c>
    </row>
    <row r="887" spans="1:34" x14ac:dyDescent="0.35">
      <c r="A887" s="5" t="str">
        <f>IF('Employee Info &amp; Summary'!A880=0,"",'Employee Info &amp; Summary'!A880)</f>
        <v/>
      </c>
      <c r="B887" s="5" t="str">
        <f>IF('Employee Info &amp; Summary'!B880=0,"",'Employee Info &amp; Summary'!B880)</f>
        <v/>
      </c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4" t="str">
        <f t="shared" si="19"/>
        <v/>
      </c>
    </row>
    <row r="888" spans="1:34" x14ac:dyDescent="0.35">
      <c r="A888" s="5" t="str">
        <f>IF('Employee Info &amp; Summary'!A881=0,"",'Employee Info &amp; Summary'!A881)</f>
        <v/>
      </c>
      <c r="B888" s="5" t="str">
        <f>IF('Employee Info &amp; Summary'!B881=0,"",'Employee Info &amp; Summary'!B881)</f>
        <v/>
      </c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4" t="str">
        <f t="shared" si="19"/>
        <v/>
      </c>
    </row>
    <row r="889" spans="1:34" x14ac:dyDescent="0.35">
      <c r="A889" s="5" t="str">
        <f>IF('Employee Info &amp; Summary'!A882=0,"",'Employee Info &amp; Summary'!A882)</f>
        <v/>
      </c>
      <c r="B889" s="5" t="str">
        <f>IF('Employee Info &amp; Summary'!B882=0,"",'Employee Info &amp; Summary'!B882)</f>
        <v/>
      </c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4" t="str">
        <f t="shared" si="19"/>
        <v/>
      </c>
    </row>
    <row r="890" spans="1:34" x14ac:dyDescent="0.35">
      <c r="A890" s="5" t="str">
        <f>IF('Employee Info &amp; Summary'!A883=0,"",'Employee Info &amp; Summary'!A883)</f>
        <v/>
      </c>
      <c r="B890" s="5" t="str">
        <f>IF('Employee Info &amp; Summary'!B883=0,"",'Employee Info &amp; Summary'!B883)</f>
        <v/>
      </c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4" t="str">
        <f t="shared" si="19"/>
        <v/>
      </c>
    </row>
    <row r="891" spans="1:34" x14ac:dyDescent="0.35">
      <c r="A891" s="5" t="str">
        <f>IF('Employee Info &amp; Summary'!A884=0,"",'Employee Info &amp; Summary'!A884)</f>
        <v/>
      </c>
      <c r="B891" s="5" t="str">
        <f>IF('Employee Info &amp; Summary'!B884=0,"",'Employee Info &amp; Summary'!B884)</f>
        <v/>
      </c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4" t="str">
        <f t="shared" si="19"/>
        <v/>
      </c>
    </row>
    <row r="892" spans="1:34" x14ac:dyDescent="0.35">
      <c r="A892" s="5" t="str">
        <f>IF('Employee Info &amp; Summary'!A885=0,"",'Employee Info &amp; Summary'!A885)</f>
        <v/>
      </c>
      <c r="B892" s="5" t="str">
        <f>IF('Employee Info &amp; Summary'!B885=0,"",'Employee Info &amp; Summary'!B885)</f>
        <v/>
      </c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4" t="str">
        <f t="shared" si="19"/>
        <v/>
      </c>
    </row>
    <row r="893" spans="1:34" x14ac:dyDescent="0.35">
      <c r="A893" s="5" t="str">
        <f>IF('Employee Info &amp; Summary'!A886=0,"",'Employee Info &amp; Summary'!A886)</f>
        <v/>
      </c>
      <c r="B893" s="5" t="str">
        <f>IF('Employee Info &amp; Summary'!B886=0,"",'Employee Info &amp; Summary'!B886)</f>
        <v/>
      </c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4" t="str">
        <f t="shared" si="19"/>
        <v/>
      </c>
    </row>
    <row r="894" spans="1:34" x14ac:dyDescent="0.35">
      <c r="A894" s="5" t="str">
        <f>IF('Employee Info &amp; Summary'!A887=0,"",'Employee Info &amp; Summary'!A887)</f>
        <v/>
      </c>
      <c r="B894" s="5" t="str">
        <f>IF('Employee Info &amp; Summary'!B887=0,"",'Employee Info &amp; Summary'!B887)</f>
        <v/>
      </c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4" t="str">
        <f t="shared" si="19"/>
        <v/>
      </c>
    </row>
    <row r="895" spans="1:34" x14ac:dyDescent="0.35">
      <c r="A895" s="5" t="str">
        <f>IF('Employee Info &amp; Summary'!A888=0,"",'Employee Info &amp; Summary'!A888)</f>
        <v/>
      </c>
      <c r="B895" s="5" t="str">
        <f>IF('Employee Info &amp; Summary'!B888=0,"",'Employee Info &amp; Summary'!B888)</f>
        <v/>
      </c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4" t="str">
        <f t="shared" si="19"/>
        <v/>
      </c>
    </row>
    <row r="896" spans="1:34" x14ac:dyDescent="0.35">
      <c r="A896" s="5" t="str">
        <f>IF('Employee Info &amp; Summary'!A889=0,"",'Employee Info &amp; Summary'!A889)</f>
        <v/>
      </c>
      <c r="B896" s="5" t="str">
        <f>IF('Employee Info &amp; Summary'!B889=0,"",'Employee Info &amp; Summary'!B889)</f>
        <v/>
      </c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4" t="str">
        <f t="shared" si="19"/>
        <v/>
      </c>
    </row>
    <row r="897" spans="1:34" x14ac:dyDescent="0.35">
      <c r="A897" s="5" t="str">
        <f>IF('Employee Info &amp; Summary'!A890=0,"",'Employee Info &amp; Summary'!A890)</f>
        <v/>
      </c>
      <c r="B897" s="5" t="str">
        <f>IF('Employee Info &amp; Summary'!B890=0,"",'Employee Info &amp; Summary'!B890)</f>
        <v/>
      </c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4" t="str">
        <f t="shared" si="19"/>
        <v/>
      </c>
    </row>
    <row r="898" spans="1:34" x14ac:dyDescent="0.35">
      <c r="A898" s="5" t="str">
        <f>IF('Employee Info &amp; Summary'!A891=0,"",'Employee Info &amp; Summary'!A891)</f>
        <v/>
      </c>
      <c r="B898" s="5" t="str">
        <f>IF('Employee Info &amp; Summary'!B891=0,"",'Employee Info &amp; Summary'!B891)</f>
        <v/>
      </c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4" t="str">
        <f t="shared" si="19"/>
        <v/>
      </c>
    </row>
    <row r="899" spans="1:34" x14ac:dyDescent="0.35">
      <c r="A899" s="5" t="str">
        <f>IF('Employee Info &amp; Summary'!A892=0,"",'Employee Info &amp; Summary'!A892)</f>
        <v/>
      </c>
      <c r="B899" s="5" t="str">
        <f>IF('Employee Info &amp; Summary'!B892=0,"",'Employee Info &amp; Summary'!B892)</f>
        <v/>
      </c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4" t="str">
        <f t="shared" si="19"/>
        <v/>
      </c>
    </row>
    <row r="900" spans="1:34" x14ac:dyDescent="0.35">
      <c r="A900" s="5" t="str">
        <f>IF('Employee Info &amp; Summary'!A893=0,"",'Employee Info &amp; Summary'!A893)</f>
        <v/>
      </c>
      <c r="B900" s="5" t="str">
        <f>IF('Employee Info &amp; Summary'!B893=0,"",'Employee Info &amp; Summary'!B893)</f>
        <v/>
      </c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4" t="str">
        <f t="shared" si="19"/>
        <v/>
      </c>
    </row>
    <row r="901" spans="1:34" x14ac:dyDescent="0.35">
      <c r="A901" s="5" t="str">
        <f>IF('Employee Info &amp; Summary'!A894=0,"",'Employee Info &amp; Summary'!A894)</f>
        <v/>
      </c>
      <c r="B901" s="5" t="str">
        <f>IF('Employee Info &amp; Summary'!B894=0,"",'Employee Info &amp; Summary'!B894)</f>
        <v/>
      </c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4" t="str">
        <f t="shared" si="19"/>
        <v/>
      </c>
    </row>
    <row r="902" spans="1:34" x14ac:dyDescent="0.35">
      <c r="A902" s="5" t="str">
        <f>IF('Employee Info &amp; Summary'!A895=0,"",'Employee Info &amp; Summary'!A895)</f>
        <v/>
      </c>
      <c r="B902" s="5" t="str">
        <f>IF('Employee Info &amp; Summary'!B895=0,"",'Employee Info &amp; Summary'!B895)</f>
        <v/>
      </c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4" t="str">
        <f t="shared" si="19"/>
        <v/>
      </c>
    </row>
    <row r="903" spans="1:34" x14ac:dyDescent="0.35">
      <c r="A903" s="5" t="str">
        <f>IF('Employee Info &amp; Summary'!A896=0,"",'Employee Info &amp; Summary'!A896)</f>
        <v/>
      </c>
      <c r="B903" s="5" t="str">
        <f>IF('Employee Info &amp; Summary'!B896=0,"",'Employee Info &amp; Summary'!B896)</f>
        <v/>
      </c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4" t="str">
        <f t="shared" si="19"/>
        <v/>
      </c>
    </row>
    <row r="904" spans="1:34" x14ac:dyDescent="0.35">
      <c r="A904" s="5" t="str">
        <f>IF('Employee Info &amp; Summary'!A897=0,"",'Employee Info &amp; Summary'!A897)</f>
        <v/>
      </c>
      <c r="B904" s="5" t="str">
        <f>IF('Employee Info &amp; Summary'!B897=0,"",'Employee Info &amp; Summary'!B897)</f>
        <v/>
      </c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H904" s="4" t="str">
        <f t="shared" si="19"/>
        <v/>
      </c>
    </row>
    <row r="905" spans="1:34" x14ac:dyDescent="0.35">
      <c r="A905" s="5" t="str">
        <f>IF('Employee Info &amp; Summary'!A898=0,"",'Employee Info &amp; Summary'!A898)</f>
        <v/>
      </c>
      <c r="B905" s="5" t="str">
        <f>IF('Employee Info &amp; Summary'!B898=0,"",'Employee Info &amp; Summary'!B898)</f>
        <v/>
      </c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4" t="str">
        <f t="shared" si="19"/>
        <v/>
      </c>
    </row>
    <row r="906" spans="1:34" x14ac:dyDescent="0.35">
      <c r="A906" s="5" t="str">
        <f>IF('Employee Info &amp; Summary'!A899=0,"",'Employee Info &amp; Summary'!A899)</f>
        <v/>
      </c>
      <c r="B906" s="5" t="str">
        <f>IF('Employee Info &amp; Summary'!B899=0,"",'Employee Info &amp; Summary'!B899)</f>
        <v/>
      </c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4" t="str">
        <f t="shared" si="19"/>
        <v/>
      </c>
    </row>
    <row r="907" spans="1:34" x14ac:dyDescent="0.35">
      <c r="A907" s="5" t="str">
        <f>IF('Employee Info &amp; Summary'!A900=0,"",'Employee Info &amp; Summary'!A900)</f>
        <v/>
      </c>
      <c r="B907" s="5" t="str">
        <f>IF('Employee Info &amp; Summary'!B900=0,"",'Employee Info &amp; Summary'!B900)</f>
        <v/>
      </c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4" t="str">
        <f t="shared" si="19"/>
        <v/>
      </c>
    </row>
    <row r="908" spans="1:34" x14ac:dyDescent="0.35">
      <c r="A908" s="5" t="str">
        <f>IF('Employee Info &amp; Summary'!A901=0,"",'Employee Info &amp; Summary'!A901)</f>
        <v/>
      </c>
      <c r="B908" s="5" t="str">
        <f>IF('Employee Info &amp; Summary'!B901=0,"",'Employee Info &amp; Summary'!B901)</f>
        <v/>
      </c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4" t="str">
        <f t="shared" si="19"/>
        <v/>
      </c>
    </row>
    <row r="909" spans="1:34" x14ac:dyDescent="0.35">
      <c r="A909" s="5" t="str">
        <f>IF('Employee Info &amp; Summary'!A902=0,"",'Employee Info &amp; Summary'!A902)</f>
        <v/>
      </c>
      <c r="B909" s="5" t="str">
        <f>IF('Employee Info &amp; Summary'!B902=0,"",'Employee Info &amp; Summary'!B902)</f>
        <v/>
      </c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4" t="str">
        <f t="shared" si="19"/>
        <v/>
      </c>
    </row>
    <row r="910" spans="1:34" x14ac:dyDescent="0.35">
      <c r="A910" s="5" t="str">
        <f>IF('Employee Info &amp; Summary'!A903=0,"",'Employee Info &amp; Summary'!A903)</f>
        <v/>
      </c>
      <c r="B910" s="5" t="str">
        <f>IF('Employee Info &amp; Summary'!B903=0,"",'Employee Info &amp; Summary'!B903)</f>
        <v/>
      </c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4" t="str">
        <f t="shared" si="19"/>
        <v/>
      </c>
    </row>
    <row r="911" spans="1:34" x14ac:dyDescent="0.35">
      <c r="A911" s="5" t="str">
        <f>IF('Employee Info &amp; Summary'!A904=0,"",'Employee Info &amp; Summary'!A904)</f>
        <v/>
      </c>
      <c r="B911" s="5" t="str">
        <f>IF('Employee Info &amp; Summary'!B904=0,"",'Employee Info &amp; Summary'!B904)</f>
        <v/>
      </c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4" t="str">
        <f t="shared" si="19"/>
        <v/>
      </c>
    </row>
    <row r="912" spans="1:34" x14ac:dyDescent="0.35">
      <c r="A912" s="5" t="str">
        <f>IF('Employee Info &amp; Summary'!A905=0,"",'Employee Info &amp; Summary'!A905)</f>
        <v/>
      </c>
      <c r="B912" s="5" t="str">
        <f>IF('Employee Info &amp; Summary'!B905=0,"",'Employee Info &amp; Summary'!B905)</f>
        <v/>
      </c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4" t="str">
        <f t="shared" si="19"/>
        <v/>
      </c>
    </row>
    <row r="913" spans="1:34" x14ac:dyDescent="0.35">
      <c r="A913" s="5" t="str">
        <f>IF('Employee Info &amp; Summary'!A906=0,"",'Employee Info &amp; Summary'!A906)</f>
        <v/>
      </c>
      <c r="B913" s="5" t="str">
        <f>IF('Employee Info &amp; Summary'!B906=0,"",'Employee Info &amp; Summary'!B906)</f>
        <v/>
      </c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4" t="str">
        <f t="shared" si="19"/>
        <v/>
      </c>
    </row>
    <row r="914" spans="1:34" x14ac:dyDescent="0.35">
      <c r="A914" s="5" t="str">
        <f>IF('Employee Info &amp; Summary'!A907=0,"",'Employee Info &amp; Summary'!A907)</f>
        <v/>
      </c>
      <c r="B914" s="5" t="str">
        <f>IF('Employee Info &amp; Summary'!B907=0,"",'Employee Info &amp; Summary'!B907)</f>
        <v/>
      </c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4" t="str">
        <f t="shared" si="19"/>
        <v/>
      </c>
    </row>
    <row r="915" spans="1:34" x14ac:dyDescent="0.35">
      <c r="A915" s="5" t="str">
        <f>IF('Employee Info &amp; Summary'!A908=0,"",'Employee Info &amp; Summary'!A908)</f>
        <v/>
      </c>
      <c r="B915" s="5" t="str">
        <f>IF('Employee Info &amp; Summary'!B908=0,"",'Employee Info &amp; Summary'!B908)</f>
        <v/>
      </c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4" t="str">
        <f t="shared" si="19"/>
        <v/>
      </c>
    </row>
    <row r="916" spans="1:34" x14ac:dyDescent="0.35">
      <c r="A916" s="5" t="str">
        <f>IF('Employee Info &amp; Summary'!A909=0,"",'Employee Info &amp; Summary'!A909)</f>
        <v/>
      </c>
      <c r="B916" s="5" t="str">
        <f>IF('Employee Info &amp; Summary'!B909=0,"",'Employee Info &amp; Summary'!B909)</f>
        <v/>
      </c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4" t="str">
        <f t="shared" si="19"/>
        <v/>
      </c>
    </row>
    <row r="917" spans="1:34" x14ac:dyDescent="0.35">
      <c r="A917" s="5" t="str">
        <f>IF('Employee Info &amp; Summary'!A910=0,"",'Employee Info &amp; Summary'!A910)</f>
        <v/>
      </c>
      <c r="B917" s="5" t="str">
        <f>IF('Employee Info &amp; Summary'!B910=0,"",'Employee Info &amp; Summary'!B910)</f>
        <v/>
      </c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4" t="str">
        <f t="shared" si="19"/>
        <v/>
      </c>
    </row>
    <row r="918" spans="1:34" x14ac:dyDescent="0.35">
      <c r="A918" s="5" t="str">
        <f>IF('Employee Info &amp; Summary'!A911=0,"",'Employee Info &amp; Summary'!A911)</f>
        <v/>
      </c>
      <c r="B918" s="5" t="str">
        <f>IF('Employee Info &amp; Summary'!B911=0,"",'Employee Info &amp; Summary'!B911)</f>
        <v/>
      </c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4" t="str">
        <f t="shared" si="19"/>
        <v/>
      </c>
    </row>
    <row r="919" spans="1:34" x14ac:dyDescent="0.35">
      <c r="A919" s="5" t="str">
        <f>IF('Employee Info &amp; Summary'!A912=0,"",'Employee Info &amp; Summary'!A912)</f>
        <v/>
      </c>
      <c r="B919" s="5" t="str">
        <f>IF('Employee Info &amp; Summary'!B912=0,"",'Employee Info &amp; Summary'!B912)</f>
        <v/>
      </c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4" t="str">
        <f t="shared" si="19"/>
        <v/>
      </c>
    </row>
    <row r="920" spans="1:34" x14ac:dyDescent="0.35">
      <c r="A920" s="5" t="str">
        <f>IF('Employee Info &amp; Summary'!A913=0,"",'Employee Info &amp; Summary'!A913)</f>
        <v/>
      </c>
      <c r="B920" s="5" t="str">
        <f>IF('Employee Info &amp; Summary'!B913=0,"",'Employee Info &amp; Summary'!B913)</f>
        <v/>
      </c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4" t="str">
        <f t="shared" si="19"/>
        <v/>
      </c>
    </row>
    <row r="921" spans="1:34" x14ac:dyDescent="0.35">
      <c r="A921" s="5" t="str">
        <f>IF('Employee Info &amp; Summary'!A914=0,"",'Employee Info &amp; Summary'!A914)</f>
        <v/>
      </c>
      <c r="B921" s="5" t="str">
        <f>IF('Employee Info &amp; Summary'!B914=0,"",'Employee Info &amp; Summary'!B914)</f>
        <v/>
      </c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4" t="str">
        <f t="shared" si="19"/>
        <v/>
      </c>
    </row>
    <row r="922" spans="1:34" x14ac:dyDescent="0.35">
      <c r="A922" s="5" t="str">
        <f>IF('Employee Info &amp; Summary'!A915=0,"",'Employee Info &amp; Summary'!A915)</f>
        <v/>
      </c>
      <c r="B922" s="5" t="str">
        <f>IF('Employee Info &amp; Summary'!B915=0,"",'Employee Info &amp; Summary'!B915)</f>
        <v/>
      </c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4" t="str">
        <f t="shared" si="19"/>
        <v/>
      </c>
    </row>
    <row r="923" spans="1:34" x14ac:dyDescent="0.35">
      <c r="A923" s="5" t="str">
        <f>IF('Employee Info &amp; Summary'!A916=0,"",'Employee Info &amp; Summary'!A916)</f>
        <v/>
      </c>
      <c r="B923" s="5" t="str">
        <f>IF('Employee Info &amp; Summary'!B916=0,"",'Employee Info &amp; Summary'!B916)</f>
        <v/>
      </c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4" t="str">
        <f t="shared" si="19"/>
        <v/>
      </c>
    </row>
    <row r="924" spans="1:34" x14ac:dyDescent="0.35">
      <c r="A924" s="5" t="str">
        <f>IF('Employee Info &amp; Summary'!A917=0,"",'Employee Info &amp; Summary'!A917)</f>
        <v/>
      </c>
      <c r="B924" s="5" t="str">
        <f>IF('Employee Info &amp; Summary'!B917=0,"",'Employee Info &amp; Summary'!B917)</f>
        <v/>
      </c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4" t="str">
        <f t="shared" si="19"/>
        <v/>
      </c>
    </row>
    <row r="925" spans="1:34" x14ac:dyDescent="0.35">
      <c r="A925" s="5" t="str">
        <f>IF('Employee Info &amp; Summary'!A918=0,"",'Employee Info &amp; Summary'!A918)</f>
        <v/>
      </c>
      <c r="B925" s="5" t="str">
        <f>IF('Employee Info &amp; Summary'!B918=0,"",'Employee Info &amp; Summary'!B918)</f>
        <v/>
      </c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4" t="str">
        <f t="shared" si="19"/>
        <v/>
      </c>
    </row>
    <row r="926" spans="1:34" x14ac:dyDescent="0.35">
      <c r="A926" s="5" t="str">
        <f>IF('Employee Info &amp; Summary'!A919=0,"",'Employee Info &amp; Summary'!A919)</f>
        <v/>
      </c>
      <c r="B926" s="5" t="str">
        <f>IF('Employee Info &amp; Summary'!B919=0,"",'Employee Info &amp; Summary'!B919)</f>
        <v/>
      </c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4" t="str">
        <f t="shared" si="19"/>
        <v/>
      </c>
    </row>
    <row r="927" spans="1:34" x14ac:dyDescent="0.35">
      <c r="A927" s="5" t="str">
        <f>IF('Employee Info &amp; Summary'!A920=0,"",'Employee Info &amp; Summary'!A920)</f>
        <v/>
      </c>
      <c r="B927" s="5" t="str">
        <f>IF('Employee Info &amp; Summary'!B920=0,"",'Employee Info &amp; Summary'!B920)</f>
        <v/>
      </c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4" t="str">
        <f t="shared" si="19"/>
        <v/>
      </c>
    </row>
    <row r="928" spans="1:34" x14ac:dyDescent="0.35">
      <c r="A928" s="5" t="str">
        <f>IF('Employee Info &amp; Summary'!A921=0,"",'Employee Info &amp; Summary'!A921)</f>
        <v/>
      </c>
      <c r="B928" s="5" t="str">
        <f>IF('Employee Info &amp; Summary'!B921=0,"",'Employee Info &amp; Summary'!B921)</f>
        <v/>
      </c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4" t="str">
        <f t="shared" si="19"/>
        <v/>
      </c>
    </row>
    <row r="929" spans="1:34" x14ac:dyDescent="0.35">
      <c r="A929" s="5" t="str">
        <f>IF('Employee Info &amp; Summary'!A922=0,"",'Employee Info &amp; Summary'!A922)</f>
        <v/>
      </c>
      <c r="B929" s="5" t="str">
        <f>IF('Employee Info &amp; Summary'!B922=0,"",'Employee Info &amp; Summary'!B922)</f>
        <v/>
      </c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4" t="str">
        <f t="shared" si="19"/>
        <v/>
      </c>
    </row>
    <row r="930" spans="1:34" x14ac:dyDescent="0.35">
      <c r="A930" s="5" t="str">
        <f>IF('Employee Info &amp; Summary'!A923=0,"",'Employee Info &amp; Summary'!A923)</f>
        <v/>
      </c>
      <c r="B930" s="5" t="str">
        <f>IF('Employee Info &amp; Summary'!B923=0,"",'Employee Info &amp; Summary'!B923)</f>
        <v/>
      </c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4" t="str">
        <f t="shared" si="19"/>
        <v/>
      </c>
    </row>
    <row r="931" spans="1:34" x14ac:dyDescent="0.35">
      <c r="A931" s="5" t="str">
        <f>IF('Employee Info &amp; Summary'!A924=0,"",'Employee Info &amp; Summary'!A924)</f>
        <v/>
      </c>
      <c r="B931" s="5" t="str">
        <f>IF('Employee Info &amp; Summary'!B924=0,"",'Employee Info &amp; Summary'!B924)</f>
        <v/>
      </c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4" t="str">
        <f t="shared" si="19"/>
        <v/>
      </c>
    </row>
    <row r="932" spans="1:34" x14ac:dyDescent="0.35">
      <c r="A932" s="5" t="str">
        <f>IF('Employee Info &amp; Summary'!A925=0,"",'Employee Info &amp; Summary'!A925)</f>
        <v/>
      </c>
      <c r="B932" s="5" t="str">
        <f>IF('Employee Info &amp; Summary'!B925=0,"",'Employee Info &amp; Summary'!B925)</f>
        <v/>
      </c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4" t="str">
        <f t="shared" ref="AH932:AH995" si="20">IF(SUM(C932:AG932)=0,"",SUM(C932:AG932))</f>
        <v/>
      </c>
    </row>
    <row r="933" spans="1:34" x14ac:dyDescent="0.35">
      <c r="A933" s="5" t="str">
        <f>IF('Employee Info &amp; Summary'!A926=0,"",'Employee Info &amp; Summary'!A926)</f>
        <v/>
      </c>
      <c r="B933" s="5" t="str">
        <f>IF('Employee Info &amp; Summary'!B926=0,"",'Employee Info &amp; Summary'!B926)</f>
        <v/>
      </c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4" t="str">
        <f t="shared" si="20"/>
        <v/>
      </c>
    </row>
    <row r="934" spans="1:34" x14ac:dyDescent="0.35">
      <c r="A934" s="5" t="str">
        <f>IF('Employee Info &amp; Summary'!A927=0,"",'Employee Info &amp; Summary'!A927)</f>
        <v/>
      </c>
      <c r="B934" s="5" t="str">
        <f>IF('Employee Info &amp; Summary'!B927=0,"",'Employee Info &amp; Summary'!B927)</f>
        <v/>
      </c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4" t="str">
        <f t="shared" si="20"/>
        <v/>
      </c>
    </row>
    <row r="935" spans="1:34" x14ac:dyDescent="0.35">
      <c r="A935" s="5" t="str">
        <f>IF('Employee Info &amp; Summary'!A928=0,"",'Employee Info &amp; Summary'!A928)</f>
        <v/>
      </c>
      <c r="B935" s="5" t="str">
        <f>IF('Employee Info &amp; Summary'!B928=0,"",'Employee Info &amp; Summary'!B928)</f>
        <v/>
      </c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4" t="str">
        <f t="shared" si="20"/>
        <v/>
      </c>
    </row>
    <row r="936" spans="1:34" x14ac:dyDescent="0.35">
      <c r="A936" s="5" t="str">
        <f>IF('Employee Info &amp; Summary'!A929=0,"",'Employee Info &amp; Summary'!A929)</f>
        <v/>
      </c>
      <c r="B936" s="5" t="str">
        <f>IF('Employee Info &amp; Summary'!B929=0,"",'Employee Info &amp; Summary'!B929)</f>
        <v/>
      </c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4" t="str">
        <f t="shared" si="20"/>
        <v/>
      </c>
    </row>
    <row r="937" spans="1:34" x14ac:dyDescent="0.35">
      <c r="A937" s="5" t="str">
        <f>IF('Employee Info &amp; Summary'!A930=0,"",'Employee Info &amp; Summary'!A930)</f>
        <v/>
      </c>
      <c r="B937" s="5" t="str">
        <f>IF('Employee Info &amp; Summary'!B930=0,"",'Employee Info &amp; Summary'!B930)</f>
        <v/>
      </c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4" t="str">
        <f t="shared" si="20"/>
        <v/>
      </c>
    </row>
    <row r="938" spans="1:34" x14ac:dyDescent="0.35">
      <c r="A938" s="5" t="str">
        <f>IF('Employee Info &amp; Summary'!A931=0,"",'Employee Info &amp; Summary'!A931)</f>
        <v/>
      </c>
      <c r="B938" s="5" t="str">
        <f>IF('Employee Info &amp; Summary'!B931=0,"",'Employee Info &amp; Summary'!B931)</f>
        <v/>
      </c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4" t="str">
        <f t="shared" si="20"/>
        <v/>
      </c>
    </row>
    <row r="939" spans="1:34" x14ac:dyDescent="0.35">
      <c r="A939" s="5" t="str">
        <f>IF('Employee Info &amp; Summary'!A932=0,"",'Employee Info &amp; Summary'!A932)</f>
        <v/>
      </c>
      <c r="B939" s="5" t="str">
        <f>IF('Employee Info &amp; Summary'!B932=0,"",'Employee Info &amp; Summary'!B932)</f>
        <v/>
      </c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H939" s="4" t="str">
        <f t="shared" si="20"/>
        <v/>
      </c>
    </row>
    <row r="940" spans="1:34" x14ac:dyDescent="0.35">
      <c r="A940" s="5" t="str">
        <f>IF('Employee Info &amp; Summary'!A933=0,"",'Employee Info &amp; Summary'!A933)</f>
        <v/>
      </c>
      <c r="B940" s="5" t="str">
        <f>IF('Employee Info &amp; Summary'!B933=0,"",'Employee Info &amp; Summary'!B933)</f>
        <v/>
      </c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4" t="str">
        <f t="shared" si="20"/>
        <v/>
      </c>
    </row>
    <row r="941" spans="1:34" x14ac:dyDescent="0.35">
      <c r="A941" s="5" t="str">
        <f>IF('Employee Info &amp; Summary'!A934=0,"",'Employee Info &amp; Summary'!A934)</f>
        <v/>
      </c>
      <c r="B941" s="5" t="str">
        <f>IF('Employee Info &amp; Summary'!B934=0,"",'Employee Info &amp; Summary'!B934)</f>
        <v/>
      </c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H941" s="4" t="str">
        <f t="shared" si="20"/>
        <v/>
      </c>
    </row>
    <row r="942" spans="1:34" x14ac:dyDescent="0.35">
      <c r="A942" s="5" t="str">
        <f>IF('Employee Info &amp; Summary'!A935=0,"",'Employee Info &amp; Summary'!A935)</f>
        <v/>
      </c>
      <c r="B942" s="5" t="str">
        <f>IF('Employee Info &amp; Summary'!B935=0,"",'Employee Info &amp; Summary'!B935)</f>
        <v/>
      </c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4" t="str">
        <f t="shared" si="20"/>
        <v/>
      </c>
    </row>
    <row r="943" spans="1:34" x14ac:dyDescent="0.35">
      <c r="A943" s="5" t="str">
        <f>IF('Employee Info &amp; Summary'!A936=0,"",'Employee Info &amp; Summary'!A936)</f>
        <v/>
      </c>
      <c r="B943" s="5" t="str">
        <f>IF('Employee Info &amp; Summary'!B936=0,"",'Employee Info &amp; Summary'!B936)</f>
        <v/>
      </c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4" t="str">
        <f t="shared" si="20"/>
        <v/>
      </c>
    </row>
    <row r="944" spans="1:34" x14ac:dyDescent="0.35">
      <c r="A944" s="5" t="str">
        <f>IF('Employee Info &amp; Summary'!A937=0,"",'Employee Info &amp; Summary'!A937)</f>
        <v/>
      </c>
      <c r="B944" s="5" t="str">
        <f>IF('Employee Info &amp; Summary'!B937=0,"",'Employee Info &amp; Summary'!B937)</f>
        <v/>
      </c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4" t="str">
        <f t="shared" si="20"/>
        <v/>
      </c>
    </row>
    <row r="945" spans="1:34" x14ac:dyDescent="0.35">
      <c r="A945" s="5" t="str">
        <f>IF('Employee Info &amp; Summary'!A938=0,"",'Employee Info &amp; Summary'!A938)</f>
        <v/>
      </c>
      <c r="B945" s="5" t="str">
        <f>IF('Employee Info &amp; Summary'!B938=0,"",'Employee Info &amp; Summary'!B938)</f>
        <v/>
      </c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4" t="str">
        <f t="shared" si="20"/>
        <v/>
      </c>
    </row>
    <row r="946" spans="1:34" x14ac:dyDescent="0.35">
      <c r="A946" s="5" t="str">
        <f>IF('Employee Info &amp; Summary'!A939=0,"",'Employee Info &amp; Summary'!A939)</f>
        <v/>
      </c>
      <c r="B946" s="5" t="str">
        <f>IF('Employee Info &amp; Summary'!B939=0,"",'Employee Info &amp; Summary'!B939)</f>
        <v/>
      </c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4" t="str">
        <f t="shared" si="20"/>
        <v/>
      </c>
    </row>
    <row r="947" spans="1:34" x14ac:dyDescent="0.35">
      <c r="A947" s="5" t="str">
        <f>IF('Employee Info &amp; Summary'!A940=0,"",'Employee Info &amp; Summary'!A940)</f>
        <v/>
      </c>
      <c r="B947" s="5" t="str">
        <f>IF('Employee Info &amp; Summary'!B940=0,"",'Employee Info &amp; Summary'!B940)</f>
        <v/>
      </c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4" t="str">
        <f t="shared" si="20"/>
        <v/>
      </c>
    </row>
    <row r="948" spans="1:34" x14ac:dyDescent="0.35">
      <c r="A948" s="5" t="str">
        <f>IF('Employee Info &amp; Summary'!A941=0,"",'Employee Info &amp; Summary'!A941)</f>
        <v/>
      </c>
      <c r="B948" s="5" t="str">
        <f>IF('Employee Info &amp; Summary'!B941=0,"",'Employee Info &amp; Summary'!B941)</f>
        <v/>
      </c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4" t="str">
        <f t="shared" si="20"/>
        <v/>
      </c>
    </row>
    <row r="949" spans="1:34" x14ac:dyDescent="0.35">
      <c r="A949" s="5" t="str">
        <f>IF('Employee Info &amp; Summary'!A942=0,"",'Employee Info &amp; Summary'!A942)</f>
        <v/>
      </c>
      <c r="B949" s="5" t="str">
        <f>IF('Employee Info &amp; Summary'!B942=0,"",'Employee Info &amp; Summary'!B942)</f>
        <v/>
      </c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4" t="str">
        <f t="shared" si="20"/>
        <v/>
      </c>
    </row>
    <row r="950" spans="1:34" x14ac:dyDescent="0.35">
      <c r="A950" s="5" t="str">
        <f>IF('Employee Info &amp; Summary'!A943=0,"",'Employee Info &amp; Summary'!A943)</f>
        <v/>
      </c>
      <c r="B950" s="5" t="str">
        <f>IF('Employee Info &amp; Summary'!B943=0,"",'Employee Info &amp; Summary'!B943)</f>
        <v/>
      </c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H950" s="4" t="str">
        <f t="shared" si="20"/>
        <v/>
      </c>
    </row>
    <row r="951" spans="1:34" x14ac:dyDescent="0.35">
      <c r="A951" s="5" t="str">
        <f>IF('Employee Info &amp; Summary'!A944=0,"",'Employee Info &amp; Summary'!A944)</f>
        <v/>
      </c>
      <c r="B951" s="5" t="str">
        <f>IF('Employee Info &amp; Summary'!B944=0,"",'Employee Info &amp; Summary'!B944)</f>
        <v/>
      </c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H951" s="4" t="str">
        <f t="shared" si="20"/>
        <v/>
      </c>
    </row>
    <row r="952" spans="1:34" x14ac:dyDescent="0.35">
      <c r="A952" s="5" t="str">
        <f>IF('Employee Info &amp; Summary'!A945=0,"",'Employee Info &amp; Summary'!A945)</f>
        <v/>
      </c>
      <c r="B952" s="5" t="str">
        <f>IF('Employee Info &amp; Summary'!B945=0,"",'Employee Info &amp; Summary'!B945)</f>
        <v/>
      </c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H952" s="4" t="str">
        <f t="shared" si="20"/>
        <v/>
      </c>
    </row>
    <row r="953" spans="1:34" x14ac:dyDescent="0.35">
      <c r="A953" s="5" t="str">
        <f>IF('Employee Info &amp; Summary'!A946=0,"",'Employee Info &amp; Summary'!A946)</f>
        <v/>
      </c>
      <c r="B953" s="5" t="str">
        <f>IF('Employee Info &amp; Summary'!B946=0,"",'Employee Info &amp; Summary'!B946)</f>
        <v/>
      </c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H953" s="4" t="str">
        <f t="shared" si="20"/>
        <v/>
      </c>
    </row>
    <row r="954" spans="1:34" x14ac:dyDescent="0.35">
      <c r="A954" s="5" t="str">
        <f>IF('Employee Info &amp; Summary'!A947=0,"",'Employee Info &amp; Summary'!A947)</f>
        <v/>
      </c>
      <c r="B954" s="5" t="str">
        <f>IF('Employee Info &amp; Summary'!B947=0,"",'Employee Info &amp; Summary'!B947)</f>
        <v/>
      </c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H954" s="4" t="str">
        <f t="shared" si="20"/>
        <v/>
      </c>
    </row>
    <row r="955" spans="1:34" x14ac:dyDescent="0.35">
      <c r="A955" s="5" t="str">
        <f>IF('Employee Info &amp; Summary'!A948=0,"",'Employee Info &amp; Summary'!A948)</f>
        <v/>
      </c>
      <c r="B955" s="5" t="str">
        <f>IF('Employee Info &amp; Summary'!B948=0,"",'Employee Info &amp; Summary'!B948)</f>
        <v/>
      </c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H955" s="4" t="str">
        <f t="shared" si="20"/>
        <v/>
      </c>
    </row>
    <row r="956" spans="1:34" x14ac:dyDescent="0.35">
      <c r="A956" s="5" t="str">
        <f>IF('Employee Info &amp; Summary'!A949=0,"",'Employee Info &amp; Summary'!A949)</f>
        <v/>
      </c>
      <c r="B956" s="5" t="str">
        <f>IF('Employee Info &amp; Summary'!B949=0,"",'Employee Info &amp; Summary'!B949)</f>
        <v/>
      </c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4" t="str">
        <f t="shared" si="20"/>
        <v/>
      </c>
    </row>
    <row r="957" spans="1:34" x14ac:dyDescent="0.35">
      <c r="A957" s="5" t="str">
        <f>IF('Employee Info &amp; Summary'!A950=0,"",'Employee Info &amp; Summary'!A950)</f>
        <v/>
      </c>
      <c r="B957" s="5" t="str">
        <f>IF('Employee Info &amp; Summary'!B950=0,"",'Employee Info &amp; Summary'!B950)</f>
        <v/>
      </c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H957" s="4" t="str">
        <f t="shared" si="20"/>
        <v/>
      </c>
    </row>
    <row r="958" spans="1:34" x14ac:dyDescent="0.35">
      <c r="A958" s="5" t="str">
        <f>IF('Employee Info &amp; Summary'!A951=0,"",'Employee Info &amp; Summary'!A951)</f>
        <v/>
      </c>
      <c r="B958" s="5" t="str">
        <f>IF('Employee Info &amp; Summary'!B951=0,"",'Employee Info &amp; Summary'!B951)</f>
        <v/>
      </c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H958" s="4" t="str">
        <f t="shared" si="20"/>
        <v/>
      </c>
    </row>
    <row r="959" spans="1:34" x14ac:dyDescent="0.35">
      <c r="A959" s="5" t="str">
        <f>IF('Employee Info &amp; Summary'!A952=0,"",'Employee Info &amp; Summary'!A952)</f>
        <v/>
      </c>
      <c r="B959" s="5" t="str">
        <f>IF('Employee Info &amp; Summary'!B952=0,"",'Employee Info &amp; Summary'!B952)</f>
        <v/>
      </c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H959" s="4" t="str">
        <f t="shared" si="20"/>
        <v/>
      </c>
    </row>
    <row r="960" spans="1:34" x14ac:dyDescent="0.35">
      <c r="A960" s="5" t="str">
        <f>IF('Employee Info &amp; Summary'!A953=0,"",'Employee Info &amp; Summary'!A953)</f>
        <v/>
      </c>
      <c r="B960" s="5" t="str">
        <f>IF('Employee Info &amp; Summary'!B953=0,"",'Employee Info &amp; Summary'!B953)</f>
        <v/>
      </c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H960" s="4" t="str">
        <f t="shared" si="20"/>
        <v/>
      </c>
    </row>
    <row r="961" spans="1:34" x14ac:dyDescent="0.35">
      <c r="A961" s="5" t="str">
        <f>IF('Employee Info &amp; Summary'!A954=0,"",'Employee Info &amp; Summary'!A954)</f>
        <v/>
      </c>
      <c r="B961" s="5" t="str">
        <f>IF('Employee Info &amp; Summary'!B954=0,"",'Employee Info &amp; Summary'!B954)</f>
        <v/>
      </c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H961" s="4" t="str">
        <f t="shared" si="20"/>
        <v/>
      </c>
    </row>
    <row r="962" spans="1:34" x14ac:dyDescent="0.35">
      <c r="A962" s="5" t="str">
        <f>IF('Employee Info &amp; Summary'!A955=0,"",'Employee Info &amp; Summary'!A955)</f>
        <v/>
      </c>
      <c r="B962" s="5" t="str">
        <f>IF('Employee Info &amp; Summary'!B955=0,"",'Employee Info &amp; Summary'!B955)</f>
        <v/>
      </c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H962" s="4" t="str">
        <f t="shared" si="20"/>
        <v/>
      </c>
    </row>
    <row r="963" spans="1:34" x14ac:dyDescent="0.35">
      <c r="A963" s="5" t="str">
        <f>IF('Employee Info &amp; Summary'!A956=0,"",'Employee Info &amp; Summary'!A956)</f>
        <v/>
      </c>
      <c r="B963" s="5" t="str">
        <f>IF('Employee Info &amp; Summary'!B956=0,"",'Employee Info &amp; Summary'!B956)</f>
        <v/>
      </c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H963" s="4" t="str">
        <f t="shared" si="20"/>
        <v/>
      </c>
    </row>
    <row r="964" spans="1:34" x14ac:dyDescent="0.35">
      <c r="A964" s="5" t="str">
        <f>IF('Employee Info &amp; Summary'!A957=0,"",'Employee Info &amp; Summary'!A957)</f>
        <v/>
      </c>
      <c r="B964" s="5" t="str">
        <f>IF('Employee Info &amp; Summary'!B957=0,"",'Employee Info &amp; Summary'!B957)</f>
        <v/>
      </c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H964" s="4" t="str">
        <f t="shared" si="20"/>
        <v/>
      </c>
    </row>
    <row r="965" spans="1:34" x14ac:dyDescent="0.35">
      <c r="A965" s="5" t="str">
        <f>IF('Employee Info &amp; Summary'!A958=0,"",'Employee Info &amp; Summary'!A958)</f>
        <v/>
      </c>
      <c r="B965" s="5" t="str">
        <f>IF('Employee Info &amp; Summary'!B958=0,"",'Employee Info &amp; Summary'!B958)</f>
        <v/>
      </c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H965" s="4" t="str">
        <f t="shared" si="20"/>
        <v/>
      </c>
    </row>
    <row r="966" spans="1:34" x14ac:dyDescent="0.35">
      <c r="A966" s="5" t="str">
        <f>IF('Employee Info &amp; Summary'!A959=0,"",'Employee Info &amp; Summary'!A959)</f>
        <v/>
      </c>
      <c r="B966" s="5" t="str">
        <f>IF('Employee Info &amp; Summary'!B959=0,"",'Employee Info &amp; Summary'!B959)</f>
        <v/>
      </c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4" t="str">
        <f t="shared" si="20"/>
        <v/>
      </c>
    </row>
    <row r="967" spans="1:34" x14ac:dyDescent="0.35">
      <c r="A967" s="5" t="str">
        <f>IF('Employee Info &amp; Summary'!A960=0,"",'Employee Info &amp; Summary'!A960)</f>
        <v/>
      </c>
      <c r="B967" s="5" t="str">
        <f>IF('Employee Info &amp; Summary'!B960=0,"",'Employee Info &amp; Summary'!B960)</f>
        <v/>
      </c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4" t="str">
        <f t="shared" si="20"/>
        <v/>
      </c>
    </row>
    <row r="968" spans="1:34" x14ac:dyDescent="0.35">
      <c r="A968" s="5" t="str">
        <f>IF('Employee Info &amp; Summary'!A961=0,"",'Employee Info &amp; Summary'!A961)</f>
        <v/>
      </c>
      <c r="B968" s="5" t="str">
        <f>IF('Employee Info &amp; Summary'!B961=0,"",'Employee Info &amp; Summary'!B961)</f>
        <v/>
      </c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4" t="str">
        <f t="shared" si="20"/>
        <v/>
      </c>
    </row>
    <row r="969" spans="1:34" x14ac:dyDescent="0.35">
      <c r="A969" s="5" t="str">
        <f>IF('Employee Info &amp; Summary'!A962=0,"",'Employee Info &amp; Summary'!A962)</f>
        <v/>
      </c>
      <c r="B969" s="5" t="str">
        <f>IF('Employee Info &amp; Summary'!B962=0,"",'Employee Info &amp; Summary'!B962)</f>
        <v/>
      </c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4" t="str">
        <f t="shared" si="20"/>
        <v/>
      </c>
    </row>
    <row r="970" spans="1:34" x14ac:dyDescent="0.35">
      <c r="A970" s="5" t="str">
        <f>IF('Employee Info &amp; Summary'!A963=0,"",'Employee Info &amp; Summary'!A963)</f>
        <v/>
      </c>
      <c r="B970" s="5" t="str">
        <f>IF('Employee Info &amp; Summary'!B963=0,"",'Employee Info &amp; Summary'!B963)</f>
        <v/>
      </c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H970" s="4" t="str">
        <f t="shared" si="20"/>
        <v/>
      </c>
    </row>
    <row r="971" spans="1:34" x14ac:dyDescent="0.35">
      <c r="A971" s="5" t="str">
        <f>IF('Employee Info &amp; Summary'!A964=0,"",'Employee Info &amp; Summary'!A964)</f>
        <v/>
      </c>
      <c r="B971" s="5" t="str">
        <f>IF('Employee Info &amp; Summary'!B964=0,"",'Employee Info &amp; Summary'!B964)</f>
        <v/>
      </c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H971" s="4" t="str">
        <f t="shared" si="20"/>
        <v/>
      </c>
    </row>
    <row r="972" spans="1:34" x14ac:dyDescent="0.35">
      <c r="A972" s="5" t="str">
        <f>IF('Employee Info &amp; Summary'!A965=0,"",'Employee Info &amp; Summary'!A965)</f>
        <v/>
      </c>
      <c r="B972" s="5" t="str">
        <f>IF('Employee Info &amp; Summary'!B965=0,"",'Employee Info &amp; Summary'!B965)</f>
        <v/>
      </c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H972" s="4" t="str">
        <f t="shared" si="20"/>
        <v/>
      </c>
    </row>
    <row r="973" spans="1:34" x14ac:dyDescent="0.35">
      <c r="A973" s="5" t="str">
        <f>IF('Employee Info &amp; Summary'!A966=0,"",'Employee Info &amp; Summary'!A966)</f>
        <v/>
      </c>
      <c r="B973" s="5" t="str">
        <f>IF('Employee Info &amp; Summary'!B966=0,"",'Employee Info &amp; Summary'!B966)</f>
        <v/>
      </c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4" t="str">
        <f t="shared" si="20"/>
        <v/>
      </c>
    </row>
    <row r="974" spans="1:34" x14ac:dyDescent="0.35">
      <c r="A974" s="5" t="str">
        <f>IF('Employee Info &amp; Summary'!A967=0,"",'Employee Info &amp; Summary'!A967)</f>
        <v/>
      </c>
      <c r="B974" s="5" t="str">
        <f>IF('Employee Info &amp; Summary'!B967=0,"",'Employee Info &amp; Summary'!B967)</f>
        <v/>
      </c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H974" s="4" t="str">
        <f t="shared" si="20"/>
        <v/>
      </c>
    </row>
    <row r="975" spans="1:34" x14ac:dyDescent="0.35">
      <c r="A975" s="5" t="str">
        <f>IF('Employee Info &amp; Summary'!A968=0,"",'Employee Info &amp; Summary'!A968)</f>
        <v/>
      </c>
      <c r="B975" s="5" t="str">
        <f>IF('Employee Info &amp; Summary'!B968=0,"",'Employee Info &amp; Summary'!B968)</f>
        <v/>
      </c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4" t="str">
        <f t="shared" si="20"/>
        <v/>
      </c>
    </row>
    <row r="976" spans="1:34" x14ac:dyDescent="0.35">
      <c r="A976" s="5" t="str">
        <f>IF('Employee Info &amp; Summary'!A969=0,"",'Employee Info &amp; Summary'!A969)</f>
        <v/>
      </c>
      <c r="B976" s="5" t="str">
        <f>IF('Employee Info &amp; Summary'!B969=0,"",'Employee Info &amp; Summary'!B969)</f>
        <v/>
      </c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4" t="str">
        <f t="shared" si="20"/>
        <v/>
      </c>
    </row>
    <row r="977" spans="1:34" x14ac:dyDescent="0.35">
      <c r="A977" s="5" t="str">
        <f>IF('Employee Info &amp; Summary'!A970=0,"",'Employee Info &amp; Summary'!A970)</f>
        <v/>
      </c>
      <c r="B977" s="5" t="str">
        <f>IF('Employee Info &amp; Summary'!B970=0,"",'Employee Info &amp; Summary'!B970)</f>
        <v/>
      </c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4" t="str">
        <f t="shared" si="20"/>
        <v/>
      </c>
    </row>
    <row r="978" spans="1:34" x14ac:dyDescent="0.35">
      <c r="A978" s="5" t="str">
        <f>IF('Employee Info &amp; Summary'!A971=0,"",'Employee Info &amp; Summary'!A971)</f>
        <v/>
      </c>
      <c r="B978" s="5" t="str">
        <f>IF('Employee Info &amp; Summary'!B971=0,"",'Employee Info &amp; Summary'!B971)</f>
        <v/>
      </c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4" t="str">
        <f t="shared" si="20"/>
        <v/>
      </c>
    </row>
    <row r="979" spans="1:34" x14ac:dyDescent="0.35">
      <c r="A979" s="5" t="str">
        <f>IF('Employee Info &amp; Summary'!A972=0,"",'Employee Info &amp; Summary'!A972)</f>
        <v/>
      </c>
      <c r="B979" s="5" t="str">
        <f>IF('Employee Info &amp; Summary'!B972=0,"",'Employee Info &amp; Summary'!B972)</f>
        <v/>
      </c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4" t="str">
        <f t="shared" si="20"/>
        <v/>
      </c>
    </row>
    <row r="980" spans="1:34" x14ac:dyDescent="0.35">
      <c r="A980" s="5" t="str">
        <f>IF('Employee Info &amp; Summary'!A973=0,"",'Employee Info &amp; Summary'!A973)</f>
        <v/>
      </c>
      <c r="B980" s="5" t="str">
        <f>IF('Employee Info &amp; Summary'!B973=0,"",'Employee Info &amp; Summary'!B973)</f>
        <v/>
      </c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4" t="str">
        <f t="shared" si="20"/>
        <v/>
      </c>
    </row>
    <row r="981" spans="1:34" x14ac:dyDescent="0.35">
      <c r="A981" s="5" t="str">
        <f>IF('Employee Info &amp; Summary'!A974=0,"",'Employee Info &amp; Summary'!A974)</f>
        <v/>
      </c>
      <c r="B981" s="5" t="str">
        <f>IF('Employee Info &amp; Summary'!B974=0,"",'Employee Info &amp; Summary'!B974)</f>
        <v/>
      </c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4" t="str">
        <f t="shared" si="20"/>
        <v/>
      </c>
    </row>
    <row r="982" spans="1:34" x14ac:dyDescent="0.35">
      <c r="A982" s="5" t="str">
        <f>IF('Employee Info &amp; Summary'!A975=0,"",'Employee Info &amp; Summary'!A975)</f>
        <v/>
      </c>
      <c r="B982" s="5" t="str">
        <f>IF('Employee Info &amp; Summary'!B975=0,"",'Employee Info &amp; Summary'!B975)</f>
        <v/>
      </c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4" t="str">
        <f t="shared" si="20"/>
        <v/>
      </c>
    </row>
    <row r="983" spans="1:34" x14ac:dyDescent="0.35">
      <c r="A983" s="5" t="str">
        <f>IF('Employee Info &amp; Summary'!A976=0,"",'Employee Info &amp; Summary'!A976)</f>
        <v/>
      </c>
      <c r="B983" s="5" t="str">
        <f>IF('Employee Info &amp; Summary'!B976=0,"",'Employee Info &amp; Summary'!B976)</f>
        <v/>
      </c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4" t="str">
        <f t="shared" si="20"/>
        <v/>
      </c>
    </row>
    <row r="984" spans="1:34" x14ac:dyDescent="0.35">
      <c r="A984" s="5" t="str">
        <f>IF('Employee Info &amp; Summary'!A977=0,"",'Employee Info &amp; Summary'!A977)</f>
        <v/>
      </c>
      <c r="B984" s="5" t="str">
        <f>IF('Employee Info &amp; Summary'!B977=0,"",'Employee Info &amp; Summary'!B977)</f>
        <v/>
      </c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4" t="str">
        <f t="shared" si="20"/>
        <v/>
      </c>
    </row>
    <row r="985" spans="1:34" x14ac:dyDescent="0.35">
      <c r="A985" s="5" t="str">
        <f>IF('Employee Info &amp; Summary'!A978=0,"",'Employee Info &amp; Summary'!A978)</f>
        <v/>
      </c>
      <c r="B985" s="5" t="str">
        <f>IF('Employee Info &amp; Summary'!B978=0,"",'Employee Info &amp; Summary'!B978)</f>
        <v/>
      </c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4" t="str">
        <f t="shared" si="20"/>
        <v/>
      </c>
    </row>
    <row r="986" spans="1:34" x14ac:dyDescent="0.35">
      <c r="A986" s="5" t="str">
        <f>IF('Employee Info &amp; Summary'!A979=0,"",'Employee Info &amp; Summary'!A979)</f>
        <v/>
      </c>
      <c r="B986" s="5" t="str">
        <f>IF('Employee Info &amp; Summary'!B979=0,"",'Employee Info &amp; Summary'!B979)</f>
        <v/>
      </c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4" t="str">
        <f t="shared" si="20"/>
        <v/>
      </c>
    </row>
    <row r="987" spans="1:34" x14ac:dyDescent="0.35">
      <c r="A987" s="5" t="str">
        <f>IF('Employee Info &amp; Summary'!A980=0,"",'Employee Info &amp; Summary'!A980)</f>
        <v/>
      </c>
      <c r="B987" s="5" t="str">
        <f>IF('Employee Info &amp; Summary'!B980=0,"",'Employee Info &amp; Summary'!B980)</f>
        <v/>
      </c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4" t="str">
        <f t="shared" si="20"/>
        <v/>
      </c>
    </row>
    <row r="988" spans="1:34" x14ac:dyDescent="0.35">
      <c r="A988" s="5" t="str">
        <f>IF('Employee Info &amp; Summary'!A981=0,"",'Employee Info &amp; Summary'!A981)</f>
        <v/>
      </c>
      <c r="B988" s="5" t="str">
        <f>IF('Employee Info &amp; Summary'!B981=0,"",'Employee Info &amp; Summary'!B981)</f>
        <v/>
      </c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4" t="str">
        <f t="shared" si="20"/>
        <v/>
      </c>
    </row>
    <row r="989" spans="1:34" x14ac:dyDescent="0.35">
      <c r="A989" s="5" t="str">
        <f>IF('Employee Info &amp; Summary'!A982=0,"",'Employee Info &amp; Summary'!A982)</f>
        <v/>
      </c>
      <c r="B989" s="5" t="str">
        <f>IF('Employee Info &amp; Summary'!B982=0,"",'Employee Info &amp; Summary'!B982)</f>
        <v/>
      </c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4" t="str">
        <f t="shared" si="20"/>
        <v/>
      </c>
    </row>
    <row r="990" spans="1:34" x14ac:dyDescent="0.35">
      <c r="A990" s="5" t="str">
        <f>IF('Employee Info &amp; Summary'!A983=0,"",'Employee Info &amp; Summary'!A983)</f>
        <v/>
      </c>
      <c r="B990" s="5" t="str">
        <f>IF('Employee Info &amp; Summary'!B983=0,"",'Employee Info &amp; Summary'!B983)</f>
        <v/>
      </c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4" t="str">
        <f t="shared" si="20"/>
        <v/>
      </c>
    </row>
    <row r="991" spans="1:34" x14ac:dyDescent="0.35">
      <c r="A991" s="5" t="str">
        <f>IF('Employee Info &amp; Summary'!A984=0,"",'Employee Info &amp; Summary'!A984)</f>
        <v/>
      </c>
      <c r="B991" s="5" t="str">
        <f>IF('Employee Info &amp; Summary'!B984=0,"",'Employee Info &amp; Summary'!B984)</f>
        <v/>
      </c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4" t="str">
        <f t="shared" si="20"/>
        <v/>
      </c>
    </row>
    <row r="992" spans="1:34" x14ac:dyDescent="0.35">
      <c r="A992" s="5" t="str">
        <f>IF('Employee Info &amp; Summary'!A985=0,"",'Employee Info &amp; Summary'!A985)</f>
        <v/>
      </c>
      <c r="B992" s="5" t="str">
        <f>IF('Employee Info &amp; Summary'!B985=0,"",'Employee Info &amp; Summary'!B985)</f>
        <v/>
      </c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4" t="str">
        <f t="shared" si="20"/>
        <v/>
      </c>
    </row>
    <row r="993" spans="1:34" x14ac:dyDescent="0.35">
      <c r="A993" s="5" t="str">
        <f>IF('Employee Info &amp; Summary'!A986=0,"",'Employee Info &amp; Summary'!A986)</f>
        <v/>
      </c>
      <c r="B993" s="5" t="str">
        <f>IF('Employee Info &amp; Summary'!B986=0,"",'Employee Info &amp; Summary'!B986)</f>
        <v/>
      </c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4" t="str">
        <f t="shared" si="20"/>
        <v/>
      </c>
    </row>
    <row r="994" spans="1:34" x14ac:dyDescent="0.35">
      <c r="A994" s="5" t="str">
        <f>IF('Employee Info &amp; Summary'!A987=0,"",'Employee Info &amp; Summary'!A987)</f>
        <v/>
      </c>
      <c r="B994" s="5" t="str">
        <f>IF('Employee Info &amp; Summary'!B987=0,"",'Employee Info &amp; Summary'!B987)</f>
        <v/>
      </c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4" t="str">
        <f t="shared" si="20"/>
        <v/>
      </c>
    </row>
    <row r="995" spans="1:34" x14ac:dyDescent="0.35">
      <c r="A995" s="5" t="str">
        <f>IF('Employee Info &amp; Summary'!A988=0,"",'Employee Info &amp; Summary'!A988)</f>
        <v/>
      </c>
      <c r="B995" s="5" t="str">
        <f>IF('Employee Info &amp; Summary'!B988=0,"",'Employee Info &amp; Summary'!B988)</f>
        <v/>
      </c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4" t="str">
        <f t="shared" si="20"/>
        <v/>
      </c>
    </row>
    <row r="996" spans="1:34" x14ac:dyDescent="0.35">
      <c r="A996" s="5" t="str">
        <f>IF('Employee Info &amp; Summary'!A989=0,"",'Employee Info &amp; Summary'!A989)</f>
        <v/>
      </c>
      <c r="B996" s="5" t="str">
        <f>IF('Employee Info &amp; Summary'!B989=0,"",'Employee Info &amp; Summary'!B989)</f>
        <v/>
      </c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4" t="str">
        <f t="shared" ref="AH996:AH1059" si="21">IF(SUM(C996:AG996)=0,"",SUM(C996:AG996))</f>
        <v/>
      </c>
    </row>
    <row r="997" spans="1:34" x14ac:dyDescent="0.35">
      <c r="A997" s="5" t="str">
        <f>IF('Employee Info &amp; Summary'!A990=0,"",'Employee Info &amp; Summary'!A990)</f>
        <v/>
      </c>
      <c r="B997" s="5" t="str">
        <f>IF('Employee Info &amp; Summary'!B990=0,"",'Employee Info &amp; Summary'!B990)</f>
        <v/>
      </c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4" t="str">
        <f t="shared" si="21"/>
        <v/>
      </c>
    </row>
    <row r="998" spans="1:34" x14ac:dyDescent="0.35">
      <c r="A998" s="5" t="str">
        <f>IF('Employee Info &amp; Summary'!A991=0,"",'Employee Info &amp; Summary'!A991)</f>
        <v/>
      </c>
      <c r="B998" s="5" t="str">
        <f>IF('Employee Info &amp; Summary'!B991=0,"",'Employee Info &amp; Summary'!B991)</f>
        <v/>
      </c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4" t="str">
        <f t="shared" si="21"/>
        <v/>
      </c>
    </row>
    <row r="999" spans="1:34" x14ac:dyDescent="0.35">
      <c r="A999" s="5" t="str">
        <f>IF('Employee Info &amp; Summary'!A992=0,"",'Employee Info &amp; Summary'!A992)</f>
        <v/>
      </c>
      <c r="B999" s="5" t="str">
        <f>IF('Employee Info &amp; Summary'!B992=0,"",'Employee Info &amp; Summary'!B992)</f>
        <v/>
      </c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  <c r="AB999" s="32"/>
      <c r="AC999" s="32"/>
      <c r="AD999" s="32"/>
      <c r="AE999" s="32"/>
      <c r="AF999" s="32"/>
      <c r="AG999" s="32"/>
      <c r="AH999" s="4" t="str">
        <f t="shared" si="21"/>
        <v/>
      </c>
    </row>
    <row r="1000" spans="1:34" x14ac:dyDescent="0.35">
      <c r="A1000" s="5" t="str">
        <f>IF('Employee Info &amp; Summary'!A993=0,"",'Employee Info &amp; Summary'!A993)</f>
        <v/>
      </c>
      <c r="B1000" s="5" t="str">
        <f>IF('Employee Info &amp; Summary'!B993=0,"",'Employee Info &amp; Summary'!B993)</f>
        <v/>
      </c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  <c r="AB1000" s="32"/>
      <c r="AC1000" s="32"/>
      <c r="AD1000" s="32"/>
      <c r="AE1000" s="32"/>
      <c r="AF1000" s="32"/>
      <c r="AG1000" s="32"/>
      <c r="AH1000" s="4" t="str">
        <f t="shared" si="21"/>
        <v/>
      </c>
    </row>
    <row r="1001" spans="1:34" x14ac:dyDescent="0.35">
      <c r="A1001" s="5" t="str">
        <f>IF('Employee Info &amp; Summary'!A994=0,"",'Employee Info &amp; Summary'!A994)</f>
        <v/>
      </c>
      <c r="B1001" s="5" t="str">
        <f>IF('Employee Info &amp; Summary'!B994=0,"",'Employee Info &amp; Summary'!B994)</f>
        <v/>
      </c>
      <c r="AH1001" s="4" t="str">
        <f t="shared" si="21"/>
        <v/>
      </c>
    </row>
    <row r="1002" spans="1:34" x14ac:dyDescent="0.35">
      <c r="A1002" s="5" t="str">
        <f>IF('Employee Info &amp; Summary'!A995=0,"",'Employee Info &amp; Summary'!A995)</f>
        <v/>
      </c>
      <c r="B1002" s="5" t="str">
        <f>IF('Employee Info &amp; Summary'!B995=0,"",'Employee Info &amp; Summary'!B995)</f>
        <v/>
      </c>
      <c r="AH1002" s="4" t="str">
        <f t="shared" si="21"/>
        <v/>
      </c>
    </row>
    <row r="1003" spans="1:34" x14ac:dyDescent="0.35">
      <c r="A1003" s="5" t="str">
        <f>IF('Employee Info &amp; Summary'!A996=0,"",'Employee Info &amp; Summary'!A996)</f>
        <v/>
      </c>
      <c r="B1003" s="5" t="str">
        <f>IF('Employee Info &amp; Summary'!B996=0,"",'Employee Info &amp; Summary'!B996)</f>
        <v/>
      </c>
      <c r="AH1003" s="4" t="str">
        <f t="shared" si="21"/>
        <v/>
      </c>
    </row>
    <row r="1004" spans="1:34" x14ac:dyDescent="0.35">
      <c r="A1004" s="5" t="str">
        <f>IF('Employee Info &amp; Summary'!A997=0,"",'Employee Info &amp; Summary'!A997)</f>
        <v/>
      </c>
      <c r="B1004" s="5" t="str">
        <f>IF('Employee Info &amp; Summary'!B997=0,"",'Employee Info &amp; Summary'!B997)</f>
        <v/>
      </c>
      <c r="AH1004" s="4" t="str">
        <f t="shared" si="21"/>
        <v/>
      </c>
    </row>
    <row r="1005" spans="1:34" x14ac:dyDescent="0.35">
      <c r="A1005" s="5" t="str">
        <f>IF('Employee Info &amp; Summary'!A998=0,"",'Employee Info &amp; Summary'!A998)</f>
        <v/>
      </c>
      <c r="B1005" s="5" t="str">
        <f>IF('Employee Info &amp; Summary'!B998=0,"",'Employee Info &amp; Summary'!B998)</f>
        <v/>
      </c>
      <c r="AH1005" s="4" t="str">
        <f t="shared" si="21"/>
        <v/>
      </c>
    </row>
    <row r="1006" spans="1:34" x14ac:dyDescent="0.35">
      <c r="A1006" s="5" t="str">
        <f>IF('Employee Info &amp; Summary'!A999=0,"",'Employee Info &amp; Summary'!A999)</f>
        <v/>
      </c>
      <c r="B1006" s="5" t="str">
        <f>IF('Employee Info &amp; Summary'!B999=0,"",'Employee Info &amp; Summary'!B999)</f>
        <v/>
      </c>
      <c r="AH1006" s="4" t="str">
        <f t="shared" si="21"/>
        <v/>
      </c>
    </row>
    <row r="1007" spans="1:34" x14ac:dyDescent="0.35">
      <c r="A1007" s="5" t="str">
        <f>IF('Employee Info &amp; Summary'!A1000=0,"",'Employee Info &amp; Summary'!A1000)</f>
        <v/>
      </c>
      <c r="B1007" s="5" t="str">
        <f>IF('Employee Info &amp; Summary'!B1000=0,"",'Employee Info &amp; Summary'!B1000)</f>
        <v/>
      </c>
      <c r="AH1007" s="4" t="str">
        <f t="shared" si="21"/>
        <v/>
      </c>
    </row>
    <row r="1008" spans="1:34" x14ac:dyDescent="0.35">
      <c r="A1008" s="5" t="str">
        <f>IF('Employee Info &amp; Summary'!A1001=0,"",'Employee Info &amp; Summary'!A1001)</f>
        <v/>
      </c>
      <c r="B1008" s="5" t="str">
        <f>IF('Employee Info &amp; Summary'!B1001=0,"",'Employee Info &amp; Summary'!B1001)</f>
        <v/>
      </c>
      <c r="AH1008" s="4" t="str">
        <f t="shared" si="21"/>
        <v/>
      </c>
    </row>
    <row r="1009" spans="1:34" x14ac:dyDescent="0.35">
      <c r="A1009" s="5" t="str">
        <f>IF('Employee Info &amp; Summary'!A1002=0,"",'Employee Info &amp; Summary'!A1002)</f>
        <v/>
      </c>
      <c r="B1009" s="5" t="str">
        <f>IF('Employee Info &amp; Summary'!B1002=0,"",'Employee Info &amp; Summary'!B1002)</f>
        <v/>
      </c>
      <c r="AH1009" s="4" t="str">
        <f t="shared" si="21"/>
        <v/>
      </c>
    </row>
    <row r="1010" spans="1:34" x14ac:dyDescent="0.35">
      <c r="A1010" s="5" t="str">
        <f>IF('Employee Info &amp; Summary'!A1003=0,"",'Employee Info &amp; Summary'!A1003)</f>
        <v/>
      </c>
      <c r="B1010" s="5" t="str">
        <f>IF('Employee Info &amp; Summary'!B1003=0,"",'Employee Info &amp; Summary'!B1003)</f>
        <v/>
      </c>
      <c r="AH1010" s="4" t="str">
        <f t="shared" si="21"/>
        <v/>
      </c>
    </row>
    <row r="1011" spans="1:34" x14ac:dyDescent="0.35">
      <c r="A1011" s="5" t="str">
        <f>IF('Employee Info &amp; Summary'!A1004=0,"",'Employee Info &amp; Summary'!A1004)</f>
        <v/>
      </c>
      <c r="B1011" s="5" t="str">
        <f>IF('Employee Info &amp; Summary'!B1004=0,"",'Employee Info &amp; Summary'!B1004)</f>
        <v/>
      </c>
      <c r="AH1011" s="4" t="str">
        <f t="shared" si="21"/>
        <v/>
      </c>
    </row>
    <row r="1012" spans="1:34" x14ac:dyDescent="0.35">
      <c r="A1012" s="5" t="str">
        <f>IF('Employee Info &amp; Summary'!A1005=0,"",'Employee Info &amp; Summary'!A1005)</f>
        <v/>
      </c>
      <c r="B1012" s="5" t="str">
        <f>IF('Employee Info &amp; Summary'!B1005=0,"",'Employee Info &amp; Summary'!B1005)</f>
        <v/>
      </c>
      <c r="AH1012" s="4" t="str">
        <f t="shared" si="21"/>
        <v/>
      </c>
    </row>
    <row r="1013" spans="1:34" x14ac:dyDescent="0.35">
      <c r="A1013" s="5" t="str">
        <f>IF('Employee Info &amp; Summary'!A1006=0,"",'Employee Info &amp; Summary'!A1006)</f>
        <v/>
      </c>
      <c r="B1013" s="5" t="str">
        <f>IF('Employee Info &amp; Summary'!B1006=0,"",'Employee Info &amp; Summary'!B1006)</f>
        <v/>
      </c>
      <c r="AH1013" s="4" t="str">
        <f t="shared" si="21"/>
        <v/>
      </c>
    </row>
    <row r="1014" spans="1:34" x14ac:dyDescent="0.35">
      <c r="A1014" s="5" t="str">
        <f>IF('Employee Info &amp; Summary'!A1007=0,"",'Employee Info &amp; Summary'!A1007)</f>
        <v/>
      </c>
      <c r="B1014" s="5" t="str">
        <f>IF('Employee Info &amp; Summary'!B1007=0,"",'Employee Info &amp; Summary'!B1007)</f>
        <v/>
      </c>
      <c r="AH1014" s="4" t="str">
        <f t="shared" si="21"/>
        <v/>
      </c>
    </row>
    <row r="1015" spans="1:34" x14ac:dyDescent="0.35">
      <c r="A1015" s="5" t="str">
        <f>IF('Employee Info &amp; Summary'!A1008=0,"",'Employee Info &amp; Summary'!A1008)</f>
        <v/>
      </c>
      <c r="B1015" s="5" t="str">
        <f>IF('Employee Info &amp; Summary'!B1008=0,"",'Employee Info &amp; Summary'!B1008)</f>
        <v/>
      </c>
      <c r="AH1015" s="4" t="str">
        <f t="shared" si="21"/>
        <v/>
      </c>
    </row>
    <row r="1016" spans="1:34" x14ac:dyDescent="0.35">
      <c r="A1016" s="5" t="str">
        <f>IF('Employee Info &amp; Summary'!A1009=0,"",'Employee Info &amp; Summary'!A1009)</f>
        <v/>
      </c>
      <c r="B1016" s="5" t="str">
        <f>IF('Employee Info &amp; Summary'!B1009=0,"",'Employee Info &amp; Summary'!B1009)</f>
        <v/>
      </c>
      <c r="AH1016" s="4" t="str">
        <f t="shared" si="21"/>
        <v/>
      </c>
    </row>
    <row r="1017" spans="1:34" x14ac:dyDescent="0.35">
      <c r="A1017" s="5" t="str">
        <f>IF('Employee Info &amp; Summary'!A1010=0,"",'Employee Info &amp; Summary'!A1010)</f>
        <v/>
      </c>
      <c r="B1017" s="5" t="str">
        <f>IF('Employee Info &amp; Summary'!B1010=0,"",'Employee Info &amp; Summary'!B1010)</f>
        <v/>
      </c>
      <c r="AH1017" s="4" t="str">
        <f t="shared" si="21"/>
        <v/>
      </c>
    </row>
    <row r="1018" spans="1:34" x14ac:dyDescent="0.35">
      <c r="A1018" s="5" t="str">
        <f>IF('Employee Info &amp; Summary'!A1011=0,"",'Employee Info &amp; Summary'!A1011)</f>
        <v/>
      </c>
      <c r="B1018" s="5" t="str">
        <f>IF('Employee Info &amp; Summary'!B1011=0,"",'Employee Info &amp; Summary'!B1011)</f>
        <v/>
      </c>
      <c r="AH1018" s="4" t="str">
        <f t="shared" si="21"/>
        <v/>
      </c>
    </row>
    <row r="1019" spans="1:34" x14ac:dyDescent="0.35">
      <c r="A1019" s="5" t="str">
        <f>IF('Employee Info &amp; Summary'!A1012=0,"",'Employee Info &amp; Summary'!A1012)</f>
        <v/>
      </c>
      <c r="B1019" s="5" t="str">
        <f>IF('Employee Info &amp; Summary'!B1012=0,"",'Employee Info &amp; Summary'!B1012)</f>
        <v/>
      </c>
      <c r="AH1019" s="4" t="str">
        <f t="shared" si="21"/>
        <v/>
      </c>
    </row>
    <row r="1020" spans="1:34" x14ac:dyDescent="0.35">
      <c r="A1020" s="5" t="str">
        <f>IF('Employee Info &amp; Summary'!A1013=0,"",'Employee Info &amp; Summary'!A1013)</f>
        <v/>
      </c>
      <c r="B1020" s="5" t="str">
        <f>IF('Employee Info &amp; Summary'!B1013=0,"",'Employee Info &amp; Summary'!B1013)</f>
        <v/>
      </c>
      <c r="AH1020" s="4" t="str">
        <f t="shared" si="21"/>
        <v/>
      </c>
    </row>
    <row r="1021" spans="1:34" x14ac:dyDescent="0.35">
      <c r="A1021" s="5" t="str">
        <f>IF('Employee Info &amp; Summary'!A1014=0,"",'Employee Info &amp; Summary'!A1014)</f>
        <v/>
      </c>
      <c r="B1021" s="5" t="str">
        <f>IF('Employee Info &amp; Summary'!B1014=0,"",'Employee Info &amp; Summary'!B1014)</f>
        <v/>
      </c>
      <c r="AH1021" s="4" t="str">
        <f t="shared" si="21"/>
        <v/>
      </c>
    </row>
    <row r="1022" spans="1:34" x14ac:dyDescent="0.35">
      <c r="A1022" s="5" t="str">
        <f>IF('Employee Info &amp; Summary'!A1015=0,"",'Employee Info &amp; Summary'!A1015)</f>
        <v/>
      </c>
      <c r="B1022" s="5" t="str">
        <f>IF('Employee Info &amp; Summary'!B1015=0,"",'Employee Info &amp; Summary'!B1015)</f>
        <v/>
      </c>
      <c r="AH1022" s="4" t="str">
        <f t="shared" si="21"/>
        <v/>
      </c>
    </row>
    <row r="1023" spans="1:34" x14ac:dyDescent="0.35">
      <c r="A1023" s="5" t="str">
        <f>IF('Employee Info &amp; Summary'!A1016=0,"",'Employee Info &amp; Summary'!A1016)</f>
        <v/>
      </c>
      <c r="B1023" s="5" t="str">
        <f>IF('Employee Info &amp; Summary'!B1016=0,"",'Employee Info &amp; Summary'!B1016)</f>
        <v/>
      </c>
      <c r="AH1023" s="4" t="str">
        <f t="shared" si="21"/>
        <v/>
      </c>
    </row>
    <row r="1024" spans="1:34" x14ac:dyDescent="0.35">
      <c r="A1024" s="5" t="str">
        <f>IF('Employee Info &amp; Summary'!A1017=0,"",'Employee Info &amp; Summary'!A1017)</f>
        <v/>
      </c>
      <c r="B1024" s="5" t="str">
        <f>IF('Employee Info &amp; Summary'!B1017=0,"",'Employee Info &amp; Summary'!B1017)</f>
        <v/>
      </c>
      <c r="AH1024" s="4" t="str">
        <f t="shared" si="21"/>
        <v/>
      </c>
    </row>
    <row r="1025" spans="1:34" x14ac:dyDescent="0.35">
      <c r="A1025" s="5" t="str">
        <f>IF('Employee Info &amp; Summary'!A1018=0,"",'Employee Info &amp; Summary'!A1018)</f>
        <v/>
      </c>
      <c r="B1025" s="5" t="str">
        <f>IF('Employee Info &amp; Summary'!B1018=0,"",'Employee Info &amp; Summary'!B1018)</f>
        <v/>
      </c>
      <c r="AH1025" s="4" t="str">
        <f t="shared" si="21"/>
        <v/>
      </c>
    </row>
    <row r="1026" spans="1:34" x14ac:dyDescent="0.35">
      <c r="A1026" s="5" t="str">
        <f>IF('Employee Info &amp; Summary'!A1019=0,"",'Employee Info &amp; Summary'!A1019)</f>
        <v/>
      </c>
      <c r="B1026" s="5" t="str">
        <f>IF('Employee Info &amp; Summary'!B1019=0,"",'Employee Info &amp; Summary'!B1019)</f>
        <v/>
      </c>
      <c r="AH1026" s="4" t="str">
        <f t="shared" si="21"/>
        <v/>
      </c>
    </row>
    <row r="1027" spans="1:34" x14ac:dyDescent="0.35">
      <c r="A1027" s="5" t="str">
        <f>IF('Employee Info &amp; Summary'!A1020=0,"",'Employee Info &amp; Summary'!A1020)</f>
        <v/>
      </c>
      <c r="B1027" s="5" t="str">
        <f>IF('Employee Info &amp; Summary'!B1020=0,"",'Employee Info &amp; Summary'!B1020)</f>
        <v/>
      </c>
      <c r="AH1027" s="4" t="str">
        <f t="shared" si="21"/>
        <v/>
      </c>
    </row>
    <row r="1028" spans="1:34" x14ac:dyDescent="0.35">
      <c r="A1028" s="5" t="str">
        <f>IF('Employee Info &amp; Summary'!A1021=0,"",'Employee Info &amp; Summary'!A1021)</f>
        <v/>
      </c>
      <c r="B1028" s="5" t="str">
        <f>IF('Employee Info &amp; Summary'!B1021=0,"",'Employee Info &amp; Summary'!B1021)</f>
        <v/>
      </c>
      <c r="AH1028" s="4" t="str">
        <f t="shared" si="21"/>
        <v/>
      </c>
    </row>
    <row r="1029" spans="1:34" x14ac:dyDescent="0.35">
      <c r="A1029" s="5" t="str">
        <f>IF('Employee Info &amp; Summary'!A1022=0,"",'Employee Info &amp; Summary'!A1022)</f>
        <v/>
      </c>
      <c r="B1029" s="5" t="str">
        <f>IF('Employee Info &amp; Summary'!B1022=0,"",'Employee Info &amp; Summary'!B1022)</f>
        <v/>
      </c>
      <c r="AH1029" s="4" t="str">
        <f t="shared" si="21"/>
        <v/>
      </c>
    </row>
    <row r="1030" spans="1:34" x14ac:dyDescent="0.35">
      <c r="A1030" s="5" t="str">
        <f>IF('Employee Info &amp; Summary'!A1023=0,"",'Employee Info &amp; Summary'!A1023)</f>
        <v/>
      </c>
      <c r="B1030" s="5" t="str">
        <f>IF('Employee Info &amp; Summary'!B1023=0,"",'Employee Info &amp; Summary'!B1023)</f>
        <v/>
      </c>
      <c r="AH1030" s="4" t="str">
        <f t="shared" si="21"/>
        <v/>
      </c>
    </row>
    <row r="1031" spans="1:34" x14ac:dyDescent="0.35">
      <c r="A1031" s="5" t="str">
        <f>IF('Employee Info &amp; Summary'!A1024=0,"",'Employee Info &amp; Summary'!A1024)</f>
        <v/>
      </c>
      <c r="B1031" s="5" t="str">
        <f>IF('Employee Info &amp; Summary'!B1024=0,"",'Employee Info &amp; Summary'!B1024)</f>
        <v/>
      </c>
      <c r="AH1031" s="4" t="str">
        <f t="shared" si="21"/>
        <v/>
      </c>
    </row>
    <row r="1032" spans="1:34" x14ac:dyDescent="0.35">
      <c r="A1032" s="5" t="str">
        <f>IF('Employee Info &amp; Summary'!A1025=0,"",'Employee Info &amp; Summary'!A1025)</f>
        <v/>
      </c>
      <c r="B1032" s="5" t="str">
        <f>IF('Employee Info &amp; Summary'!B1025=0,"",'Employee Info &amp; Summary'!B1025)</f>
        <v/>
      </c>
      <c r="AH1032" s="4" t="str">
        <f t="shared" si="21"/>
        <v/>
      </c>
    </row>
    <row r="1033" spans="1:34" x14ac:dyDescent="0.35">
      <c r="A1033" s="5" t="str">
        <f>IF('Employee Info &amp; Summary'!A1026=0,"",'Employee Info &amp; Summary'!A1026)</f>
        <v/>
      </c>
      <c r="B1033" s="5" t="str">
        <f>IF('Employee Info &amp; Summary'!B1026=0,"",'Employee Info &amp; Summary'!B1026)</f>
        <v/>
      </c>
      <c r="AH1033" s="4" t="str">
        <f t="shared" si="21"/>
        <v/>
      </c>
    </row>
    <row r="1034" spans="1:34" x14ac:dyDescent="0.35">
      <c r="A1034" s="5" t="str">
        <f>IF('Employee Info &amp; Summary'!A1027=0,"",'Employee Info &amp; Summary'!A1027)</f>
        <v/>
      </c>
      <c r="B1034" s="5" t="str">
        <f>IF('Employee Info &amp; Summary'!B1027=0,"",'Employee Info &amp; Summary'!B1027)</f>
        <v/>
      </c>
      <c r="AH1034" s="4" t="str">
        <f t="shared" si="21"/>
        <v/>
      </c>
    </row>
    <row r="1035" spans="1:34" x14ac:dyDescent="0.35">
      <c r="A1035" s="5" t="str">
        <f>IF('Employee Info &amp; Summary'!A1028=0,"",'Employee Info &amp; Summary'!A1028)</f>
        <v/>
      </c>
      <c r="B1035" s="5" t="str">
        <f>IF('Employee Info &amp; Summary'!B1028=0,"",'Employee Info &amp; Summary'!B1028)</f>
        <v/>
      </c>
      <c r="AH1035" s="4" t="str">
        <f t="shared" si="21"/>
        <v/>
      </c>
    </row>
    <row r="1036" spans="1:34" x14ac:dyDescent="0.35">
      <c r="A1036" s="5" t="str">
        <f>IF('Employee Info &amp; Summary'!A1029=0,"",'Employee Info &amp; Summary'!A1029)</f>
        <v/>
      </c>
      <c r="B1036" s="5" t="str">
        <f>IF('Employee Info &amp; Summary'!B1029=0,"",'Employee Info &amp; Summary'!B1029)</f>
        <v/>
      </c>
      <c r="AH1036" s="4" t="str">
        <f t="shared" si="21"/>
        <v/>
      </c>
    </row>
    <row r="1037" spans="1:34" x14ac:dyDescent="0.35">
      <c r="A1037" s="5" t="str">
        <f>IF('Employee Info &amp; Summary'!A1030=0,"",'Employee Info &amp; Summary'!A1030)</f>
        <v/>
      </c>
      <c r="B1037" s="5" t="str">
        <f>IF('Employee Info &amp; Summary'!B1030=0,"",'Employee Info &amp; Summary'!B1030)</f>
        <v/>
      </c>
      <c r="AH1037" s="4" t="str">
        <f t="shared" si="21"/>
        <v/>
      </c>
    </row>
    <row r="1038" spans="1:34" x14ac:dyDescent="0.35">
      <c r="A1038" s="5" t="str">
        <f>IF('Employee Info &amp; Summary'!A1031=0,"",'Employee Info &amp; Summary'!A1031)</f>
        <v/>
      </c>
      <c r="B1038" s="5" t="str">
        <f>IF('Employee Info &amp; Summary'!B1031=0,"",'Employee Info &amp; Summary'!B1031)</f>
        <v/>
      </c>
      <c r="AH1038" s="4" t="str">
        <f t="shared" si="21"/>
        <v/>
      </c>
    </row>
    <row r="1039" spans="1:34" x14ac:dyDescent="0.35">
      <c r="A1039" s="5" t="str">
        <f>IF('Employee Info &amp; Summary'!A1032=0,"",'Employee Info &amp; Summary'!A1032)</f>
        <v/>
      </c>
      <c r="B1039" s="5" t="str">
        <f>IF('Employee Info &amp; Summary'!B1032=0,"",'Employee Info &amp; Summary'!B1032)</f>
        <v/>
      </c>
      <c r="AH1039" s="4" t="str">
        <f t="shared" si="21"/>
        <v/>
      </c>
    </row>
    <row r="1040" spans="1:34" x14ac:dyDescent="0.35">
      <c r="A1040" s="5" t="str">
        <f>IF('Employee Info &amp; Summary'!A1033=0,"",'Employee Info &amp; Summary'!A1033)</f>
        <v/>
      </c>
      <c r="B1040" s="5" t="str">
        <f>IF('Employee Info &amp; Summary'!B1033=0,"",'Employee Info &amp; Summary'!B1033)</f>
        <v/>
      </c>
      <c r="AH1040" s="4" t="str">
        <f t="shared" si="21"/>
        <v/>
      </c>
    </row>
    <row r="1041" spans="1:34" x14ac:dyDescent="0.35">
      <c r="A1041" s="5" t="str">
        <f>IF('Employee Info &amp; Summary'!A1034=0,"",'Employee Info &amp; Summary'!A1034)</f>
        <v/>
      </c>
      <c r="B1041" s="5" t="str">
        <f>IF('Employee Info &amp; Summary'!B1034=0,"",'Employee Info &amp; Summary'!B1034)</f>
        <v/>
      </c>
      <c r="AH1041" s="4" t="str">
        <f t="shared" si="21"/>
        <v/>
      </c>
    </row>
    <row r="1042" spans="1:34" x14ac:dyDescent="0.35">
      <c r="A1042" s="5" t="str">
        <f>IF('Employee Info &amp; Summary'!A1035=0,"",'Employee Info &amp; Summary'!A1035)</f>
        <v/>
      </c>
      <c r="B1042" s="5" t="str">
        <f>IF('Employee Info &amp; Summary'!B1035=0,"",'Employee Info &amp; Summary'!B1035)</f>
        <v/>
      </c>
      <c r="AH1042" s="4" t="str">
        <f t="shared" si="21"/>
        <v/>
      </c>
    </row>
    <row r="1043" spans="1:34" x14ac:dyDescent="0.35">
      <c r="A1043" s="5" t="str">
        <f>IF('Employee Info &amp; Summary'!A1036=0,"",'Employee Info &amp; Summary'!A1036)</f>
        <v/>
      </c>
      <c r="B1043" s="5" t="str">
        <f>IF('Employee Info &amp; Summary'!B1036=0,"",'Employee Info &amp; Summary'!B1036)</f>
        <v/>
      </c>
      <c r="AH1043" s="4" t="str">
        <f t="shared" si="21"/>
        <v/>
      </c>
    </row>
    <row r="1044" spans="1:34" x14ac:dyDescent="0.35">
      <c r="A1044" s="5" t="str">
        <f>IF('Employee Info &amp; Summary'!A1037=0,"",'Employee Info &amp; Summary'!A1037)</f>
        <v/>
      </c>
      <c r="B1044" s="5" t="str">
        <f>IF('Employee Info &amp; Summary'!B1037=0,"",'Employee Info &amp; Summary'!B1037)</f>
        <v/>
      </c>
      <c r="AH1044" s="4" t="str">
        <f t="shared" si="21"/>
        <v/>
      </c>
    </row>
    <row r="1045" spans="1:34" x14ac:dyDescent="0.35">
      <c r="A1045" s="5" t="str">
        <f>IF('Employee Info &amp; Summary'!A1038=0,"",'Employee Info &amp; Summary'!A1038)</f>
        <v/>
      </c>
      <c r="B1045" s="5" t="str">
        <f>IF('Employee Info &amp; Summary'!B1038=0,"",'Employee Info &amp; Summary'!B1038)</f>
        <v/>
      </c>
      <c r="AH1045" s="4" t="str">
        <f t="shared" si="21"/>
        <v/>
      </c>
    </row>
    <row r="1046" spans="1:34" x14ac:dyDescent="0.35">
      <c r="A1046" s="5" t="str">
        <f>IF('Employee Info &amp; Summary'!A1039=0,"",'Employee Info &amp; Summary'!A1039)</f>
        <v/>
      </c>
      <c r="B1046" s="5" t="str">
        <f>IF('Employee Info &amp; Summary'!B1039=0,"",'Employee Info &amp; Summary'!B1039)</f>
        <v/>
      </c>
      <c r="AH1046" s="4" t="str">
        <f t="shared" si="21"/>
        <v/>
      </c>
    </row>
    <row r="1047" spans="1:34" x14ac:dyDescent="0.35">
      <c r="A1047" s="5" t="str">
        <f>IF('Employee Info &amp; Summary'!A1040=0,"",'Employee Info &amp; Summary'!A1040)</f>
        <v/>
      </c>
      <c r="B1047" s="5" t="str">
        <f>IF('Employee Info &amp; Summary'!B1040=0,"",'Employee Info &amp; Summary'!B1040)</f>
        <v/>
      </c>
      <c r="AH1047" s="4" t="str">
        <f t="shared" si="21"/>
        <v/>
      </c>
    </row>
    <row r="1048" spans="1:34" x14ac:dyDescent="0.35">
      <c r="A1048" s="5" t="str">
        <f>IF('Employee Info &amp; Summary'!A1041=0,"",'Employee Info &amp; Summary'!A1041)</f>
        <v/>
      </c>
      <c r="B1048" s="5" t="str">
        <f>IF('Employee Info &amp; Summary'!B1041=0,"",'Employee Info &amp; Summary'!B1041)</f>
        <v/>
      </c>
      <c r="AH1048" s="4" t="str">
        <f t="shared" si="21"/>
        <v/>
      </c>
    </row>
    <row r="1049" spans="1:34" x14ac:dyDescent="0.35">
      <c r="A1049" s="5" t="str">
        <f>IF('Employee Info &amp; Summary'!A1042=0,"",'Employee Info &amp; Summary'!A1042)</f>
        <v/>
      </c>
      <c r="B1049" s="5" t="str">
        <f>IF('Employee Info &amp; Summary'!B1042=0,"",'Employee Info &amp; Summary'!B1042)</f>
        <v/>
      </c>
      <c r="AH1049" s="4" t="str">
        <f t="shared" si="21"/>
        <v/>
      </c>
    </row>
    <row r="1050" spans="1:34" x14ac:dyDescent="0.35">
      <c r="A1050" s="5" t="str">
        <f>IF('Employee Info &amp; Summary'!A1043=0,"",'Employee Info &amp; Summary'!A1043)</f>
        <v/>
      </c>
      <c r="B1050" s="5" t="str">
        <f>IF('Employee Info &amp; Summary'!B1043=0,"",'Employee Info &amp; Summary'!B1043)</f>
        <v/>
      </c>
      <c r="AH1050" s="4" t="str">
        <f t="shared" si="21"/>
        <v/>
      </c>
    </row>
    <row r="1051" spans="1:34" x14ac:dyDescent="0.35">
      <c r="A1051" s="5" t="str">
        <f>IF('Employee Info &amp; Summary'!A1044=0,"",'Employee Info &amp; Summary'!A1044)</f>
        <v/>
      </c>
      <c r="B1051" s="5" t="str">
        <f>IF('Employee Info &amp; Summary'!B1044=0,"",'Employee Info &amp; Summary'!B1044)</f>
        <v/>
      </c>
      <c r="AH1051" s="4" t="str">
        <f t="shared" si="21"/>
        <v/>
      </c>
    </row>
    <row r="1052" spans="1:34" x14ac:dyDescent="0.35">
      <c r="A1052" s="5" t="str">
        <f>IF('Employee Info &amp; Summary'!A1045=0,"",'Employee Info &amp; Summary'!A1045)</f>
        <v/>
      </c>
      <c r="B1052" s="5" t="str">
        <f>IF('Employee Info &amp; Summary'!B1045=0,"",'Employee Info &amp; Summary'!B1045)</f>
        <v/>
      </c>
      <c r="AH1052" s="4" t="str">
        <f t="shared" si="21"/>
        <v/>
      </c>
    </row>
    <row r="1053" spans="1:34" x14ac:dyDescent="0.35">
      <c r="A1053" s="5" t="str">
        <f>IF('Employee Info &amp; Summary'!A1046=0,"",'Employee Info &amp; Summary'!A1046)</f>
        <v/>
      </c>
      <c r="B1053" s="5" t="str">
        <f>IF('Employee Info &amp; Summary'!B1046=0,"",'Employee Info &amp; Summary'!B1046)</f>
        <v/>
      </c>
      <c r="AH1053" s="4" t="str">
        <f t="shared" si="21"/>
        <v/>
      </c>
    </row>
    <row r="1054" spans="1:34" x14ac:dyDescent="0.35">
      <c r="A1054" s="5" t="str">
        <f>IF('Employee Info &amp; Summary'!A1047=0,"",'Employee Info &amp; Summary'!A1047)</f>
        <v/>
      </c>
      <c r="B1054" s="5" t="str">
        <f>IF('Employee Info &amp; Summary'!B1047=0,"",'Employee Info &amp; Summary'!B1047)</f>
        <v/>
      </c>
      <c r="AH1054" s="4" t="str">
        <f t="shared" si="21"/>
        <v/>
      </c>
    </row>
    <row r="1055" spans="1:34" x14ac:dyDescent="0.35">
      <c r="A1055" s="5" t="str">
        <f>IF('Employee Info &amp; Summary'!A1048=0,"",'Employee Info &amp; Summary'!A1048)</f>
        <v/>
      </c>
      <c r="B1055" s="5" t="str">
        <f>IF('Employee Info &amp; Summary'!B1048=0,"",'Employee Info &amp; Summary'!B1048)</f>
        <v/>
      </c>
      <c r="AH1055" s="4" t="str">
        <f t="shared" si="21"/>
        <v/>
      </c>
    </row>
    <row r="1056" spans="1:34" x14ac:dyDescent="0.35">
      <c r="A1056" s="5" t="str">
        <f>IF('Employee Info &amp; Summary'!A1049=0,"",'Employee Info &amp; Summary'!A1049)</f>
        <v/>
      </c>
      <c r="B1056" s="5" t="str">
        <f>IF('Employee Info &amp; Summary'!B1049=0,"",'Employee Info &amp; Summary'!B1049)</f>
        <v/>
      </c>
      <c r="AH1056" s="4" t="str">
        <f t="shared" si="21"/>
        <v/>
      </c>
    </row>
    <row r="1057" spans="1:34" x14ac:dyDescent="0.35">
      <c r="A1057" s="5" t="str">
        <f>IF('Employee Info &amp; Summary'!A1050=0,"",'Employee Info &amp; Summary'!A1050)</f>
        <v/>
      </c>
      <c r="B1057" s="5" t="str">
        <f>IF('Employee Info &amp; Summary'!B1050=0,"",'Employee Info &amp; Summary'!B1050)</f>
        <v/>
      </c>
      <c r="AH1057" s="4" t="str">
        <f t="shared" si="21"/>
        <v/>
      </c>
    </row>
    <row r="1058" spans="1:34" x14ac:dyDescent="0.35">
      <c r="A1058" s="5" t="str">
        <f>IF('Employee Info &amp; Summary'!A1051=0,"",'Employee Info &amp; Summary'!A1051)</f>
        <v/>
      </c>
      <c r="B1058" s="5" t="str">
        <f>IF('Employee Info &amp; Summary'!B1051=0,"",'Employee Info &amp; Summary'!B1051)</f>
        <v/>
      </c>
      <c r="AH1058" s="4" t="str">
        <f t="shared" si="21"/>
        <v/>
      </c>
    </row>
    <row r="1059" spans="1:34" x14ac:dyDescent="0.35">
      <c r="A1059" s="5" t="str">
        <f>IF('Employee Info &amp; Summary'!A1052=0,"",'Employee Info &amp; Summary'!A1052)</f>
        <v/>
      </c>
      <c r="B1059" s="5" t="str">
        <f>IF('Employee Info &amp; Summary'!B1052=0,"",'Employee Info &amp; Summary'!B1052)</f>
        <v/>
      </c>
      <c r="AH1059" s="4" t="str">
        <f t="shared" si="21"/>
        <v/>
      </c>
    </row>
    <row r="1060" spans="1:34" x14ac:dyDescent="0.35">
      <c r="A1060" s="5" t="str">
        <f>IF('Employee Info &amp; Summary'!A1053=0,"",'Employee Info &amp; Summary'!A1053)</f>
        <v/>
      </c>
      <c r="B1060" s="5" t="str">
        <f>IF('Employee Info &amp; Summary'!B1053=0,"",'Employee Info &amp; Summary'!B1053)</f>
        <v/>
      </c>
      <c r="AH1060" s="4" t="str">
        <f t="shared" ref="AH1060:AH1123" si="22">IF(SUM(C1060:AG1060)=0,"",SUM(C1060:AG1060))</f>
        <v/>
      </c>
    </row>
    <row r="1061" spans="1:34" x14ac:dyDescent="0.35">
      <c r="A1061" s="5" t="str">
        <f>IF('Employee Info &amp; Summary'!A1054=0,"",'Employee Info &amp; Summary'!A1054)</f>
        <v/>
      </c>
      <c r="B1061" s="5" t="str">
        <f>IF('Employee Info &amp; Summary'!B1054=0,"",'Employee Info &amp; Summary'!B1054)</f>
        <v/>
      </c>
      <c r="AH1061" s="4" t="str">
        <f t="shared" si="22"/>
        <v/>
      </c>
    </row>
    <row r="1062" spans="1:34" x14ac:dyDescent="0.35">
      <c r="A1062" s="5" t="str">
        <f>IF('Employee Info &amp; Summary'!A1055=0,"",'Employee Info &amp; Summary'!A1055)</f>
        <v/>
      </c>
      <c r="B1062" s="5" t="str">
        <f>IF('Employee Info &amp; Summary'!B1055=0,"",'Employee Info &amp; Summary'!B1055)</f>
        <v/>
      </c>
      <c r="AH1062" s="4" t="str">
        <f t="shared" si="22"/>
        <v/>
      </c>
    </row>
    <row r="1063" spans="1:34" x14ac:dyDescent="0.35">
      <c r="A1063" s="5" t="str">
        <f>IF('Employee Info &amp; Summary'!A1056=0,"",'Employee Info &amp; Summary'!A1056)</f>
        <v/>
      </c>
      <c r="B1063" s="5" t="str">
        <f>IF('Employee Info &amp; Summary'!B1056=0,"",'Employee Info &amp; Summary'!B1056)</f>
        <v/>
      </c>
      <c r="AH1063" s="4" t="str">
        <f t="shared" si="22"/>
        <v/>
      </c>
    </row>
    <row r="1064" spans="1:34" x14ac:dyDescent="0.35">
      <c r="A1064" s="5" t="str">
        <f>IF('Employee Info &amp; Summary'!A1057=0,"",'Employee Info &amp; Summary'!A1057)</f>
        <v/>
      </c>
      <c r="B1064" s="5" t="str">
        <f>IF('Employee Info &amp; Summary'!B1057=0,"",'Employee Info &amp; Summary'!B1057)</f>
        <v/>
      </c>
      <c r="AH1064" s="4" t="str">
        <f t="shared" si="22"/>
        <v/>
      </c>
    </row>
    <row r="1065" spans="1:34" x14ac:dyDescent="0.35">
      <c r="A1065" s="5" t="str">
        <f>IF('Employee Info &amp; Summary'!A1058=0,"",'Employee Info &amp; Summary'!A1058)</f>
        <v/>
      </c>
      <c r="B1065" s="5" t="str">
        <f>IF('Employee Info &amp; Summary'!B1058=0,"",'Employee Info &amp; Summary'!B1058)</f>
        <v/>
      </c>
      <c r="AH1065" s="4" t="str">
        <f t="shared" si="22"/>
        <v/>
      </c>
    </row>
    <row r="1066" spans="1:34" x14ac:dyDescent="0.35">
      <c r="A1066" s="5" t="str">
        <f>IF('Employee Info &amp; Summary'!A1059=0,"",'Employee Info &amp; Summary'!A1059)</f>
        <v/>
      </c>
      <c r="B1066" s="5" t="str">
        <f>IF('Employee Info &amp; Summary'!B1059=0,"",'Employee Info &amp; Summary'!B1059)</f>
        <v/>
      </c>
      <c r="AH1066" s="4" t="str">
        <f t="shared" si="22"/>
        <v/>
      </c>
    </row>
    <row r="1067" spans="1:34" x14ac:dyDescent="0.35">
      <c r="A1067" s="5" t="str">
        <f>IF('Employee Info &amp; Summary'!A1060=0,"",'Employee Info &amp; Summary'!A1060)</f>
        <v/>
      </c>
      <c r="B1067" s="5" t="str">
        <f>IF('Employee Info &amp; Summary'!B1060=0,"",'Employee Info &amp; Summary'!B1060)</f>
        <v/>
      </c>
      <c r="AH1067" s="4" t="str">
        <f t="shared" si="22"/>
        <v/>
      </c>
    </row>
    <row r="1068" spans="1:34" x14ac:dyDescent="0.35">
      <c r="A1068" s="5" t="str">
        <f>IF('Employee Info &amp; Summary'!A1061=0,"",'Employee Info &amp; Summary'!A1061)</f>
        <v/>
      </c>
      <c r="B1068" s="5" t="str">
        <f>IF('Employee Info &amp; Summary'!B1061=0,"",'Employee Info &amp; Summary'!B1061)</f>
        <v/>
      </c>
      <c r="AH1068" s="4" t="str">
        <f t="shared" si="22"/>
        <v/>
      </c>
    </row>
    <row r="1069" spans="1:34" x14ac:dyDescent="0.35">
      <c r="A1069" s="5" t="str">
        <f>IF('Employee Info &amp; Summary'!A1062=0,"",'Employee Info &amp; Summary'!A1062)</f>
        <v/>
      </c>
      <c r="B1069" s="5" t="str">
        <f>IF('Employee Info &amp; Summary'!B1062=0,"",'Employee Info &amp; Summary'!B1062)</f>
        <v/>
      </c>
      <c r="AH1069" s="4" t="str">
        <f t="shared" si="22"/>
        <v/>
      </c>
    </row>
    <row r="1070" spans="1:34" x14ac:dyDescent="0.35">
      <c r="A1070" s="5" t="str">
        <f>IF('Employee Info &amp; Summary'!A1063=0,"",'Employee Info &amp; Summary'!A1063)</f>
        <v/>
      </c>
      <c r="B1070" s="5" t="str">
        <f>IF('Employee Info &amp; Summary'!B1063=0,"",'Employee Info &amp; Summary'!B1063)</f>
        <v/>
      </c>
      <c r="AH1070" s="4" t="str">
        <f t="shared" si="22"/>
        <v/>
      </c>
    </row>
    <row r="1071" spans="1:34" x14ac:dyDescent="0.35">
      <c r="A1071" s="5" t="str">
        <f>IF('Employee Info &amp; Summary'!A1064=0,"",'Employee Info &amp; Summary'!A1064)</f>
        <v/>
      </c>
      <c r="B1071" s="5" t="str">
        <f>IF('Employee Info &amp; Summary'!B1064=0,"",'Employee Info &amp; Summary'!B1064)</f>
        <v/>
      </c>
      <c r="AH1071" s="4" t="str">
        <f t="shared" si="22"/>
        <v/>
      </c>
    </row>
    <row r="1072" spans="1:34" x14ac:dyDescent="0.35">
      <c r="A1072" s="5" t="str">
        <f>IF('Employee Info &amp; Summary'!A1065=0,"",'Employee Info &amp; Summary'!A1065)</f>
        <v/>
      </c>
      <c r="B1072" s="5" t="str">
        <f>IF('Employee Info &amp; Summary'!B1065=0,"",'Employee Info &amp; Summary'!B1065)</f>
        <v/>
      </c>
      <c r="AH1072" s="4" t="str">
        <f t="shared" si="22"/>
        <v/>
      </c>
    </row>
    <row r="1073" spans="1:34" x14ac:dyDescent="0.35">
      <c r="A1073" s="5" t="str">
        <f>IF('Employee Info &amp; Summary'!A1066=0,"",'Employee Info &amp; Summary'!A1066)</f>
        <v/>
      </c>
      <c r="B1073" s="5" t="str">
        <f>IF('Employee Info &amp; Summary'!B1066=0,"",'Employee Info &amp; Summary'!B1066)</f>
        <v/>
      </c>
      <c r="AH1073" s="4" t="str">
        <f t="shared" si="22"/>
        <v/>
      </c>
    </row>
    <row r="1074" spans="1:34" x14ac:dyDescent="0.35">
      <c r="A1074" s="5" t="str">
        <f>IF('Employee Info &amp; Summary'!A1067=0,"",'Employee Info &amp; Summary'!A1067)</f>
        <v/>
      </c>
      <c r="B1074" s="5" t="str">
        <f>IF('Employee Info &amp; Summary'!B1067=0,"",'Employee Info &amp; Summary'!B1067)</f>
        <v/>
      </c>
      <c r="AH1074" s="4" t="str">
        <f t="shared" si="22"/>
        <v/>
      </c>
    </row>
    <row r="1075" spans="1:34" x14ac:dyDescent="0.35">
      <c r="A1075" s="5" t="str">
        <f>IF('Employee Info &amp; Summary'!A1068=0,"",'Employee Info &amp; Summary'!A1068)</f>
        <v/>
      </c>
      <c r="B1075" s="5" t="str">
        <f>IF('Employee Info &amp; Summary'!B1068=0,"",'Employee Info &amp; Summary'!B1068)</f>
        <v/>
      </c>
      <c r="AH1075" s="4" t="str">
        <f t="shared" si="22"/>
        <v/>
      </c>
    </row>
    <row r="1076" spans="1:34" x14ac:dyDescent="0.35">
      <c r="A1076" s="5" t="str">
        <f>IF('Employee Info &amp; Summary'!A1069=0,"",'Employee Info &amp; Summary'!A1069)</f>
        <v/>
      </c>
      <c r="B1076" s="5" t="str">
        <f>IF('Employee Info &amp; Summary'!B1069=0,"",'Employee Info &amp; Summary'!B1069)</f>
        <v/>
      </c>
      <c r="AH1076" s="4" t="str">
        <f t="shared" si="22"/>
        <v/>
      </c>
    </row>
    <row r="1077" spans="1:34" x14ac:dyDescent="0.35">
      <c r="A1077" s="5" t="str">
        <f>IF('Employee Info &amp; Summary'!A1070=0,"",'Employee Info &amp; Summary'!A1070)</f>
        <v/>
      </c>
      <c r="B1077" s="5" t="str">
        <f>IF('Employee Info &amp; Summary'!B1070=0,"",'Employee Info &amp; Summary'!B1070)</f>
        <v/>
      </c>
      <c r="AH1077" s="4" t="str">
        <f t="shared" si="22"/>
        <v/>
      </c>
    </row>
    <row r="1078" spans="1:34" x14ac:dyDescent="0.35">
      <c r="A1078" s="5" t="str">
        <f>IF('Employee Info &amp; Summary'!A1071=0,"",'Employee Info &amp; Summary'!A1071)</f>
        <v/>
      </c>
      <c r="B1078" s="5" t="str">
        <f>IF('Employee Info &amp; Summary'!B1071=0,"",'Employee Info &amp; Summary'!B1071)</f>
        <v/>
      </c>
      <c r="AH1078" s="4" t="str">
        <f t="shared" si="22"/>
        <v/>
      </c>
    </row>
    <row r="1079" spans="1:34" x14ac:dyDescent="0.35">
      <c r="A1079" s="5" t="str">
        <f>IF('Employee Info &amp; Summary'!A1072=0,"",'Employee Info &amp; Summary'!A1072)</f>
        <v/>
      </c>
      <c r="B1079" s="5" t="str">
        <f>IF('Employee Info &amp; Summary'!B1072=0,"",'Employee Info &amp; Summary'!B1072)</f>
        <v/>
      </c>
      <c r="AH1079" s="4" t="str">
        <f t="shared" si="22"/>
        <v/>
      </c>
    </row>
    <row r="1080" spans="1:34" x14ac:dyDescent="0.35">
      <c r="A1080" s="5" t="str">
        <f>IF('Employee Info &amp; Summary'!A1073=0,"",'Employee Info &amp; Summary'!A1073)</f>
        <v/>
      </c>
      <c r="B1080" s="5" t="str">
        <f>IF('Employee Info &amp; Summary'!B1073=0,"",'Employee Info &amp; Summary'!B1073)</f>
        <v/>
      </c>
      <c r="AH1080" s="4" t="str">
        <f t="shared" si="22"/>
        <v/>
      </c>
    </row>
    <row r="1081" spans="1:34" x14ac:dyDescent="0.35">
      <c r="A1081" s="5" t="str">
        <f>IF('Employee Info &amp; Summary'!A1074=0,"",'Employee Info &amp; Summary'!A1074)</f>
        <v/>
      </c>
      <c r="B1081" s="5" t="str">
        <f>IF('Employee Info &amp; Summary'!B1074=0,"",'Employee Info &amp; Summary'!B1074)</f>
        <v/>
      </c>
      <c r="AH1081" s="4" t="str">
        <f t="shared" si="22"/>
        <v/>
      </c>
    </row>
    <row r="1082" spans="1:34" x14ac:dyDescent="0.35">
      <c r="A1082" s="5" t="str">
        <f>IF('Employee Info &amp; Summary'!A1075=0,"",'Employee Info &amp; Summary'!A1075)</f>
        <v/>
      </c>
      <c r="B1082" s="5" t="str">
        <f>IF('Employee Info &amp; Summary'!B1075=0,"",'Employee Info &amp; Summary'!B1075)</f>
        <v/>
      </c>
      <c r="AH1082" s="4" t="str">
        <f t="shared" si="22"/>
        <v/>
      </c>
    </row>
    <row r="1083" spans="1:34" x14ac:dyDescent="0.35">
      <c r="A1083" s="5" t="str">
        <f>IF('Employee Info &amp; Summary'!A1076=0,"",'Employee Info &amp; Summary'!A1076)</f>
        <v/>
      </c>
      <c r="B1083" s="5" t="str">
        <f>IF('Employee Info &amp; Summary'!B1076=0,"",'Employee Info &amp; Summary'!B1076)</f>
        <v/>
      </c>
      <c r="AH1083" s="4" t="str">
        <f t="shared" si="22"/>
        <v/>
      </c>
    </row>
    <row r="1084" spans="1:34" x14ac:dyDescent="0.35">
      <c r="A1084" s="5" t="str">
        <f>IF('Employee Info &amp; Summary'!A1077=0,"",'Employee Info &amp; Summary'!A1077)</f>
        <v/>
      </c>
      <c r="B1084" s="5" t="str">
        <f>IF('Employee Info &amp; Summary'!B1077=0,"",'Employee Info &amp; Summary'!B1077)</f>
        <v/>
      </c>
      <c r="AH1084" s="4" t="str">
        <f t="shared" si="22"/>
        <v/>
      </c>
    </row>
    <row r="1085" spans="1:34" x14ac:dyDescent="0.35">
      <c r="A1085" s="5" t="str">
        <f>IF('Employee Info &amp; Summary'!A1078=0,"",'Employee Info &amp; Summary'!A1078)</f>
        <v/>
      </c>
      <c r="B1085" s="5" t="str">
        <f>IF('Employee Info &amp; Summary'!B1078=0,"",'Employee Info &amp; Summary'!B1078)</f>
        <v/>
      </c>
      <c r="AH1085" s="4" t="str">
        <f t="shared" si="22"/>
        <v/>
      </c>
    </row>
    <row r="1086" spans="1:34" x14ac:dyDescent="0.35">
      <c r="A1086" s="5" t="str">
        <f>IF('Employee Info &amp; Summary'!A1079=0,"",'Employee Info &amp; Summary'!A1079)</f>
        <v/>
      </c>
      <c r="B1086" s="5" t="str">
        <f>IF('Employee Info &amp; Summary'!B1079=0,"",'Employee Info &amp; Summary'!B1079)</f>
        <v/>
      </c>
      <c r="AH1086" s="4" t="str">
        <f t="shared" si="22"/>
        <v/>
      </c>
    </row>
    <row r="1087" spans="1:34" x14ac:dyDescent="0.35">
      <c r="A1087" s="5" t="str">
        <f>IF('Employee Info &amp; Summary'!A1080=0,"",'Employee Info &amp; Summary'!A1080)</f>
        <v/>
      </c>
      <c r="B1087" s="5" t="str">
        <f>IF('Employee Info &amp; Summary'!B1080=0,"",'Employee Info &amp; Summary'!B1080)</f>
        <v/>
      </c>
      <c r="AH1087" s="4" t="str">
        <f t="shared" si="22"/>
        <v/>
      </c>
    </row>
    <row r="1088" spans="1:34" x14ac:dyDescent="0.35">
      <c r="A1088" s="5" t="str">
        <f>IF('Employee Info &amp; Summary'!A1081=0,"",'Employee Info &amp; Summary'!A1081)</f>
        <v/>
      </c>
      <c r="B1088" s="5" t="str">
        <f>IF('Employee Info &amp; Summary'!B1081=0,"",'Employee Info &amp; Summary'!B1081)</f>
        <v/>
      </c>
      <c r="AH1088" s="4" t="str">
        <f t="shared" si="22"/>
        <v/>
      </c>
    </row>
    <row r="1089" spans="1:34" x14ac:dyDescent="0.35">
      <c r="A1089" s="5" t="str">
        <f>IF('Employee Info &amp; Summary'!A1082=0,"",'Employee Info &amp; Summary'!A1082)</f>
        <v/>
      </c>
      <c r="B1089" s="5" t="str">
        <f>IF('Employee Info &amp; Summary'!B1082=0,"",'Employee Info &amp; Summary'!B1082)</f>
        <v/>
      </c>
      <c r="AH1089" s="4" t="str">
        <f t="shared" si="22"/>
        <v/>
      </c>
    </row>
    <row r="1090" spans="1:34" x14ac:dyDescent="0.35">
      <c r="A1090" s="5" t="str">
        <f>IF('Employee Info &amp; Summary'!A1083=0,"",'Employee Info &amp; Summary'!A1083)</f>
        <v/>
      </c>
      <c r="B1090" s="5" t="str">
        <f>IF('Employee Info &amp; Summary'!B1083=0,"",'Employee Info &amp; Summary'!B1083)</f>
        <v/>
      </c>
      <c r="AH1090" s="4" t="str">
        <f t="shared" si="22"/>
        <v/>
      </c>
    </row>
    <row r="1091" spans="1:34" x14ac:dyDescent="0.35">
      <c r="A1091" s="5" t="str">
        <f>IF('Employee Info &amp; Summary'!A1084=0,"",'Employee Info &amp; Summary'!A1084)</f>
        <v/>
      </c>
      <c r="B1091" s="5" t="str">
        <f>IF('Employee Info &amp; Summary'!B1084=0,"",'Employee Info &amp; Summary'!B1084)</f>
        <v/>
      </c>
      <c r="AH1091" s="4" t="str">
        <f t="shared" si="22"/>
        <v/>
      </c>
    </row>
    <row r="1092" spans="1:34" x14ac:dyDescent="0.35">
      <c r="A1092" s="5" t="str">
        <f>IF('Employee Info &amp; Summary'!A1085=0,"",'Employee Info &amp; Summary'!A1085)</f>
        <v/>
      </c>
      <c r="B1092" s="5" t="str">
        <f>IF('Employee Info &amp; Summary'!B1085=0,"",'Employee Info &amp; Summary'!B1085)</f>
        <v/>
      </c>
      <c r="AH1092" s="4" t="str">
        <f t="shared" si="22"/>
        <v/>
      </c>
    </row>
    <row r="1093" spans="1:34" x14ac:dyDescent="0.35">
      <c r="A1093" s="5" t="str">
        <f>IF('Employee Info &amp; Summary'!A1086=0,"",'Employee Info &amp; Summary'!A1086)</f>
        <v/>
      </c>
      <c r="B1093" s="5" t="str">
        <f>IF('Employee Info &amp; Summary'!B1086=0,"",'Employee Info &amp; Summary'!B1086)</f>
        <v/>
      </c>
      <c r="AH1093" s="4" t="str">
        <f t="shared" si="22"/>
        <v/>
      </c>
    </row>
    <row r="1094" spans="1:34" x14ac:dyDescent="0.35">
      <c r="A1094" s="5" t="str">
        <f>IF('Employee Info &amp; Summary'!A1087=0,"",'Employee Info &amp; Summary'!A1087)</f>
        <v/>
      </c>
      <c r="B1094" s="5" t="str">
        <f>IF('Employee Info &amp; Summary'!B1087=0,"",'Employee Info &amp; Summary'!B1087)</f>
        <v/>
      </c>
      <c r="AH1094" s="4" t="str">
        <f t="shared" si="22"/>
        <v/>
      </c>
    </row>
    <row r="1095" spans="1:34" x14ac:dyDescent="0.35">
      <c r="A1095" s="5" t="str">
        <f>IF('Employee Info &amp; Summary'!A1088=0,"",'Employee Info &amp; Summary'!A1088)</f>
        <v/>
      </c>
      <c r="B1095" s="5" t="str">
        <f>IF('Employee Info &amp; Summary'!B1088=0,"",'Employee Info &amp; Summary'!B1088)</f>
        <v/>
      </c>
      <c r="AH1095" s="4" t="str">
        <f t="shared" si="22"/>
        <v/>
      </c>
    </row>
    <row r="1096" spans="1:34" x14ac:dyDescent="0.35">
      <c r="A1096" s="5" t="str">
        <f>IF('Employee Info &amp; Summary'!A1089=0,"",'Employee Info &amp; Summary'!A1089)</f>
        <v/>
      </c>
      <c r="B1096" s="5" t="str">
        <f>IF('Employee Info &amp; Summary'!B1089=0,"",'Employee Info &amp; Summary'!B1089)</f>
        <v/>
      </c>
      <c r="AH1096" s="4" t="str">
        <f t="shared" si="22"/>
        <v/>
      </c>
    </row>
    <row r="1097" spans="1:34" x14ac:dyDescent="0.35">
      <c r="A1097" s="5" t="str">
        <f>IF('Employee Info &amp; Summary'!A1090=0,"",'Employee Info &amp; Summary'!A1090)</f>
        <v/>
      </c>
      <c r="B1097" s="5" t="str">
        <f>IF('Employee Info &amp; Summary'!B1090=0,"",'Employee Info &amp; Summary'!B1090)</f>
        <v/>
      </c>
      <c r="AH1097" s="4" t="str">
        <f t="shared" si="22"/>
        <v/>
      </c>
    </row>
    <row r="1098" spans="1:34" x14ac:dyDescent="0.35">
      <c r="A1098" s="5" t="str">
        <f>IF('Employee Info &amp; Summary'!A1091=0,"",'Employee Info &amp; Summary'!A1091)</f>
        <v/>
      </c>
      <c r="B1098" s="5" t="str">
        <f>IF('Employee Info &amp; Summary'!B1091=0,"",'Employee Info &amp; Summary'!B1091)</f>
        <v/>
      </c>
      <c r="AH1098" s="4" t="str">
        <f t="shared" si="22"/>
        <v/>
      </c>
    </row>
    <row r="1099" spans="1:34" x14ac:dyDescent="0.35">
      <c r="A1099" s="5" t="str">
        <f>IF('Employee Info &amp; Summary'!A1092=0,"",'Employee Info &amp; Summary'!A1092)</f>
        <v/>
      </c>
      <c r="B1099" s="5" t="str">
        <f>IF('Employee Info &amp; Summary'!B1092=0,"",'Employee Info &amp; Summary'!B1092)</f>
        <v/>
      </c>
      <c r="AH1099" s="4" t="str">
        <f t="shared" si="22"/>
        <v/>
      </c>
    </row>
    <row r="1100" spans="1:34" x14ac:dyDescent="0.35">
      <c r="A1100" s="5" t="str">
        <f>IF('Employee Info &amp; Summary'!A1093=0,"",'Employee Info &amp; Summary'!A1093)</f>
        <v/>
      </c>
      <c r="B1100" s="5" t="str">
        <f>IF('Employee Info &amp; Summary'!B1093=0,"",'Employee Info &amp; Summary'!B1093)</f>
        <v/>
      </c>
      <c r="AH1100" s="4" t="str">
        <f t="shared" si="22"/>
        <v/>
      </c>
    </row>
    <row r="1101" spans="1:34" x14ac:dyDescent="0.35">
      <c r="A1101" s="5" t="str">
        <f>IF('Employee Info &amp; Summary'!A1094=0,"",'Employee Info &amp; Summary'!A1094)</f>
        <v/>
      </c>
      <c r="B1101" s="5" t="str">
        <f>IF('Employee Info &amp; Summary'!B1094=0,"",'Employee Info &amp; Summary'!B1094)</f>
        <v/>
      </c>
      <c r="AH1101" s="4" t="str">
        <f t="shared" si="22"/>
        <v/>
      </c>
    </row>
    <row r="1102" spans="1:34" x14ac:dyDescent="0.35">
      <c r="A1102" s="5" t="str">
        <f>IF('Employee Info &amp; Summary'!A1095=0,"",'Employee Info &amp; Summary'!A1095)</f>
        <v/>
      </c>
      <c r="B1102" s="5" t="str">
        <f>IF('Employee Info &amp; Summary'!B1095=0,"",'Employee Info &amp; Summary'!B1095)</f>
        <v/>
      </c>
      <c r="AH1102" s="4" t="str">
        <f t="shared" si="22"/>
        <v/>
      </c>
    </row>
    <row r="1103" spans="1:34" x14ac:dyDescent="0.35">
      <c r="A1103" s="5" t="str">
        <f>IF('Employee Info &amp; Summary'!A1096=0,"",'Employee Info &amp; Summary'!A1096)</f>
        <v/>
      </c>
      <c r="B1103" s="5" t="str">
        <f>IF('Employee Info &amp; Summary'!B1096=0,"",'Employee Info &amp; Summary'!B1096)</f>
        <v/>
      </c>
      <c r="AH1103" s="4" t="str">
        <f t="shared" si="22"/>
        <v/>
      </c>
    </row>
    <row r="1104" spans="1:34" x14ac:dyDescent="0.35">
      <c r="A1104" s="5" t="str">
        <f>IF('Employee Info &amp; Summary'!A1097=0,"",'Employee Info &amp; Summary'!A1097)</f>
        <v/>
      </c>
      <c r="B1104" s="5" t="str">
        <f>IF('Employee Info &amp; Summary'!B1097=0,"",'Employee Info &amp; Summary'!B1097)</f>
        <v/>
      </c>
      <c r="AH1104" s="4" t="str">
        <f t="shared" si="22"/>
        <v/>
      </c>
    </row>
    <row r="1105" spans="1:34" x14ac:dyDescent="0.35">
      <c r="A1105" s="5" t="str">
        <f>IF('Employee Info &amp; Summary'!A1098=0,"",'Employee Info &amp; Summary'!A1098)</f>
        <v/>
      </c>
      <c r="B1105" s="5" t="str">
        <f>IF('Employee Info &amp; Summary'!B1098=0,"",'Employee Info &amp; Summary'!B1098)</f>
        <v/>
      </c>
      <c r="AH1105" s="4" t="str">
        <f t="shared" si="22"/>
        <v/>
      </c>
    </row>
    <row r="1106" spans="1:34" x14ac:dyDescent="0.35">
      <c r="A1106" s="5" t="str">
        <f>IF('Employee Info &amp; Summary'!A1099=0,"",'Employee Info &amp; Summary'!A1099)</f>
        <v/>
      </c>
      <c r="B1106" s="5" t="str">
        <f>IF('Employee Info &amp; Summary'!B1099=0,"",'Employee Info &amp; Summary'!B1099)</f>
        <v/>
      </c>
      <c r="AH1106" s="4" t="str">
        <f t="shared" si="22"/>
        <v/>
      </c>
    </row>
    <row r="1107" spans="1:34" x14ac:dyDescent="0.35">
      <c r="A1107" s="5" t="str">
        <f>IF('Employee Info &amp; Summary'!A1100=0,"",'Employee Info &amp; Summary'!A1100)</f>
        <v/>
      </c>
      <c r="B1107" s="5" t="str">
        <f>IF('Employee Info &amp; Summary'!B1100=0,"",'Employee Info &amp; Summary'!B1100)</f>
        <v/>
      </c>
      <c r="AH1107" s="4" t="str">
        <f t="shared" si="22"/>
        <v/>
      </c>
    </row>
    <row r="1108" spans="1:34" x14ac:dyDescent="0.35">
      <c r="A1108" s="5" t="str">
        <f>IF('Employee Info &amp; Summary'!A1101=0,"",'Employee Info &amp; Summary'!A1101)</f>
        <v/>
      </c>
      <c r="B1108" s="5" t="str">
        <f>IF('Employee Info &amp; Summary'!B1101=0,"",'Employee Info &amp; Summary'!B1101)</f>
        <v/>
      </c>
      <c r="AH1108" s="4" t="str">
        <f t="shared" si="22"/>
        <v/>
      </c>
    </row>
    <row r="1109" spans="1:34" x14ac:dyDescent="0.35">
      <c r="A1109" s="5" t="str">
        <f>IF('Employee Info &amp; Summary'!A1102=0,"",'Employee Info &amp; Summary'!A1102)</f>
        <v/>
      </c>
      <c r="B1109" s="5" t="str">
        <f>IF('Employee Info &amp; Summary'!B1102=0,"",'Employee Info &amp; Summary'!B1102)</f>
        <v/>
      </c>
      <c r="AH1109" s="4" t="str">
        <f t="shared" si="22"/>
        <v/>
      </c>
    </row>
    <row r="1110" spans="1:34" x14ac:dyDescent="0.35">
      <c r="A1110" s="5" t="str">
        <f>IF('Employee Info &amp; Summary'!A1103=0,"",'Employee Info &amp; Summary'!A1103)</f>
        <v/>
      </c>
      <c r="B1110" s="5" t="str">
        <f>IF('Employee Info &amp; Summary'!B1103=0,"",'Employee Info &amp; Summary'!B1103)</f>
        <v/>
      </c>
      <c r="AH1110" s="4" t="str">
        <f t="shared" si="22"/>
        <v/>
      </c>
    </row>
    <row r="1111" spans="1:34" x14ac:dyDescent="0.35">
      <c r="A1111" s="5" t="str">
        <f>IF('Employee Info &amp; Summary'!A1104=0,"",'Employee Info &amp; Summary'!A1104)</f>
        <v/>
      </c>
      <c r="B1111" s="5" t="str">
        <f>IF('Employee Info &amp; Summary'!B1104=0,"",'Employee Info &amp; Summary'!B1104)</f>
        <v/>
      </c>
      <c r="AH1111" s="4" t="str">
        <f t="shared" si="22"/>
        <v/>
      </c>
    </row>
    <row r="1112" spans="1:34" x14ac:dyDescent="0.35">
      <c r="A1112" s="5" t="str">
        <f>IF('Employee Info &amp; Summary'!A1105=0,"",'Employee Info &amp; Summary'!A1105)</f>
        <v/>
      </c>
      <c r="B1112" s="5" t="str">
        <f>IF('Employee Info &amp; Summary'!B1105=0,"",'Employee Info &amp; Summary'!B1105)</f>
        <v/>
      </c>
      <c r="AH1112" s="4" t="str">
        <f t="shared" si="22"/>
        <v/>
      </c>
    </row>
    <row r="1113" spans="1:34" x14ac:dyDescent="0.35">
      <c r="A1113" s="5" t="str">
        <f>IF('Employee Info &amp; Summary'!A1106=0,"",'Employee Info &amp; Summary'!A1106)</f>
        <v/>
      </c>
      <c r="B1113" s="5" t="str">
        <f>IF('Employee Info &amp; Summary'!B1106=0,"",'Employee Info &amp; Summary'!B1106)</f>
        <v/>
      </c>
      <c r="AH1113" s="4" t="str">
        <f t="shared" si="22"/>
        <v/>
      </c>
    </row>
    <row r="1114" spans="1:34" x14ac:dyDescent="0.35">
      <c r="A1114" s="5" t="str">
        <f>IF('Employee Info &amp; Summary'!A1107=0,"",'Employee Info &amp; Summary'!A1107)</f>
        <v/>
      </c>
      <c r="B1114" s="5" t="str">
        <f>IF('Employee Info &amp; Summary'!B1107=0,"",'Employee Info &amp; Summary'!B1107)</f>
        <v/>
      </c>
      <c r="AH1114" s="4" t="str">
        <f t="shared" si="22"/>
        <v/>
      </c>
    </row>
    <row r="1115" spans="1:34" x14ac:dyDescent="0.35">
      <c r="A1115" s="5" t="str">
        <f>IF('Employee Info &amp; Summary'!A1108=0,"",'Employee Info &amp; Summary'!A1108)</f>
        <v/>
      </c>
      <c r="B1115" s="5" t="str">
        <f>IF('Employee Info &amp; Summary'!B1108=0,"",'Employee Info &amp; Summary'!B1108)</f>
        <v/>
      </c>
      <c r="AH1115" s="4" t="str">
        <f t="shared" si="22"/>
        <v/>
      </c>
    </row>
    <row r="1116" spans="1:34" x14ac:dyDescent="0.35">
      <c r="A1116" s="5" t="str">
        <f>IF('Employee Info &amp; Summary'!A1109=0,"",'Employee Info &amp; Summary'!A1109)</f>
        <v/>
      </c>
      <c r="B1116" s="5" t="str">
        <f>IF('Employee Info &amp; Summary'!B1109=0,"",'Employee Info &amp; Summary'!B1109)</f>
        <v/>
      </c>
      <c r="AH1116" s="4" t="str">
        <f t="shared" si="22"/>
        <v/>
      </c>
    </row>
    <row r="1117" spans="1:34" x14ac:dyDescent="0.35">
      <c r="A1117" s="5" t="str">
        <f>IF('Employee Info &amp; Summary'!A1110=0,"",'Employee Info &amp; Summary'!A1110)</f>
        <v/>
      </c>
      <c r="B1117" s="5" t="str">
        <f>IF('Employee Info &amp; Summary'!B1110=0,"",'Employee Info &amp; Summary'!B1110)</f>
        <v/>
      </c>
      <c r="AH1117" s="4" t="str">
        <f t="shared" si="22"/>
        <v/>
      </c>
    </row>
    <row r="1118" spans="1:34" x14ac:dyDescent="0.35">
      <c r="A1118" s="5" t="str">
        <f>IF('Employee Info &amp; Summary'!A1111=0,"",'Employee Info &amp; Summary'!A1111)</f>
        <v/>
      </c>
      <c r="B1118" s="5" t="str">
        <f>IF('Employee Info &amp; Summary'!B1111=0,"",'Employee Info &amp; Summary'!B1111)</f>
        <v/>
      </c>
      <c r="AH1118" s="4" t="str">
        <f t="shared" si="22"/>
        <v/>
      </c>
    </row>
    <row r="1119" spans="1:34" x14ac:dyDescent="0.35">
      <c r="A1119" s="5" t="str">
        <f>IF('Employee Info &amp; Summary'!A1112=0,"",'Employee Info &amp; Summary'!A1112)</f>
        <v/>
      </c>
      <c r="B1119" s="5" t="str">
        <f>IF('Employee Info &amp; Summary'!B1112=0,"",'Employee Info &amp; Summary'!B1112)</f>
        <v/>
      </c>
      <c r="AH1119" s="4" t="str">
        <f t="shared" si="22"/>
        <v/>
      </c>
    </row>
    <row r="1120" spans="1:34" x14ac:dyDescent="0.35">
      <c r="A1120" s="5" t="str">
        <f>IF('Employee Info &amp; Summary'!A1113=0,"",'Employee Info &amp; Summary'!A1113)</f>
        <v/>
      </c>
      <c r="B1120" s="5" t="str">
        <f>IF('Employee Info &amp; Summary'!B1113=0,"",'Employee Info &amp; Summary'!B1113)</f>
        <v/>
      </c>
      <c r="AH1120" s="4" t="str">
        <f t="shared" si="22"/>
        <v/>
      </c>
    </row>
    <row r="1121" spans="1:34" x14ac:dyDescent="0.35">
      <c r="A1121" s="5" t="str">
        <f>IF('Employee Info &amp; Summary'!A1114=0,"",'Employee Info &amp; Summary'!A1114)</f>
        <v/>
      </c>
      <c r="B1121" s="5" t="str">
        <f>IF('Employee Info &amp; Summary'!B1114=0,"",'Employee Info &amp; Summary'!B1114)</f>
        <v/>
      </c>
      <c r="AH1121" s="4" t="str">
        <f t="shared" si="22"/>
        <v/>
      </c>
    </row>
    <row r="1122" spans="1:34" x14ac:dyDescent="0.35">
      <c r="A1122" s="5" t="str">
        <f>IF('Employee Info &amp; Summary'!A1115=0,"",'Employee Info &amp; Summary'!A1115)</f>
        <v/>
      </c>
      <c r="B1122" s="5" t="str">
        <f>IF('Employee Info &amp; Summary'!B1115=0,"",'Employee Info &amp; Summary'!B1115)</f>
        <v/>
      </c>
      <c r="AH1122" s="4" t="str">
        <f t="shared" si="22"/>
        <v/>
      </c>
    </row>
    <row r="1123" spans="1:34" x14ac:dyDescent="0.35">
      <c r="A1123" s="5" t="str">
        <f>IF('Employee Info &amp; Summary'!A1116=0,"",'Employee Info &amp; Summary'!A1116)</f>
        <v/>
      </c>
      <c r="B1123" s="5" t="str">
        <f>IF('Employee Info &amp; Summary'!B1116=0,"",'Employee Info &amp; Summary'!B1116)</f>
        <v/>
      </c>
      <c r="AH1123" s="4" t="str">
        <f t="shared" si="22"/>
        <v/>
      </c>
    </row>
    <row r="1124" spans="1:34" x14ac:dyDescent="0.35">
      <c r="A1124" s="5" t="str">
        <f>IF('Employee Info &amp; Summary'!A1117=0,"",'Employee Info &amp; Summary'!A1117)</f>
        <v/>
      </c>
      <c r="B1124" s="5" t="str">
        <f>IF('Employee Info &amp; Summary'!B1117=0,"",'Employee Info &amp; Summary'!B1117)</f>
        <v/>
      </c>
      <c r="AH1124" s="4" t="str">
        <f t="shared" ref="AH1124:AH1187" si="23">IF(SUM(C1124:AG1124)=0,"",SUM(C1124:AG1124))</f>
        <v/>
      </c>
    </row>
    <row r="1125" spans="1:34" x14ac:dyDescent="0.35">
      <c r="A1125" s="5" t="str">
        <f>IF('Employee Info &amp; Summary'!A1118=0,"",'Employee Info &amp; Summary'!A1118)</f>
        <v/>
      </c>
      <c r="B1125" s="5" t="str">
        <f>IF('Employee Info &amp; Summary'!B1118=0,"",'Employee Info &amp; Summary'!B1118)</f>
        <v/>
      </c>
      <c r="AH1125" s="4" t="str">
        <f t="shared" si="23"/>
        <v/>
      </c>
    </row>
    <row r="1126" spans="1:34" x14ac:dyDescent="0.35">
      <c r="A1126" s="5" t="str">
        <f>IF('Employee Info &amp; Summary'!A1119=0,"",'Employee Info &amp; Summary'!A1119)</f>
        <v/>
      </c>
      <c r="B1126" s="5" t="str">
        <f>IF('Employee Info &amp; Summary'!B1119=0,"",'Employee Info &amp; Summary'!B1119)</f>
        <v/>
      </c>
      <c r="AH1126" s="4" t="str">
        <f t="shared" si="23"/>
        <v/>
      </c>
    </row>
    <row r="1127" spans="1:34" x14ac:dyDescent="0.35">
      <c r="A1127" s="5" t="str">
        <f>IF('Employee Info &amp; Summary'!A1120=0,"",'Employee Info &amp; Summary'!A1120)</f>
        <v/>
      </c>
      <c r="B1127" s="5" t="str">
        <f>IF('Employee Info &amp; Summary'!B1120=0,"",'Employee Info &amp; Summary'!B1120)</f>
        <v/>
      </c>
      <c r="AH1127" s="4" t="str">
        <f t="shared" si="23"/>
        <v/>
      </c>
    </row>
    <row r="1128" spans="1:34" x14ac:dyDescent="0.35">
      <c r="A1128" s="5" t="str">
        <f>IF('Employee Info &amp; Summary'!A1121=0,"",'Employee Info &amp; Summary'!A1121)</f>
        <v/>
      </c>
      <c r="B1128" s="5" t="str">
        <f>IF('Employee Info &amp; Summary'!B1121=0,"",'Employee Info &amp; Summary'!B1121)</f>
        <v/>
      </c>
      <c r="AH1128" s="4" t="str">
        <f t="shared" si="23"/>
        <v/>
      </c>
    </row>
    <row r="1129" spans="1:34" x14ac:dyDescent="0.35">
      <c r="A1129" s="5" t="str">
        <f>IF('Employee Info &amp; Summary'!A1122=0,"",'Employee Info &amp; Summary'!A1122)</f>
        <v/>
      </c>
      <c r="B1129" s="5" t="str">
        <f>IF('Employee Info &amp; Summary'!B1122=0,"",'Employee Info &amp; Summary'!B1122)</f>
        <v/>
      </c>
      <c r="AH1129" s="4" t="str">
        <f t="shared" si="23"/>
        <v/>
      </c>
    </row>
    <row r="1130" spans="1:34" x14ac:dyDescent="0.35">
      <c r="A1130" s="5" t="str">
        <f>IF('Employee Info &amp; Summary'!A1123=0,"",'Employee Info &amp; Summary'!A1123)</f>
        <v/>
      </c>
      <c r="B1130" s="5" t="str">
        <f>IF('Employee Info &amp; Summary'!B1123=0,"",'Employee Info &amp; Summary'!B1123)</f>
        <v/>
      </c>
      <c r="AH1130" s="4" t="str">
        <f t="shared" si="23"/>
        <v/>
      </c>
    </row>
    <row r="1131" spans="1:34" x14ac:dyDescent="0.35">
      <c r="A1131" s="5" t="str">
        <f>IF('Employee Info &amp; Summary'!A1124=0,"",'Employee Info &amp; Summary'!A1124)</f>
        <v/>
      </c>
      <c r="B1131" s="5" t="str">
        <f>IF('Employee Info &amp; Summary'!B1124=0,"",'Employee Info &amp; Summary'!B1124)</f>
        <v/>
      </c>
      <c r="AH1131" s="4" t="str">
        <f t="shared" si="23"/>
        <v/>
      </c>
    </row>
    <row r="1132" spans="1:34" x14ac:dyDescent="0.35">
      <c r="A1132" s="5" t="str">
        <f>IF('Employee Info &amp; Summary'!A1125=0,"",'Employee Info &amp; Summary'!A1125)</f>
        <v/>
      </c>
      <c r="B1132" s="5" t="str">
        <f>IF('Employee Info &amp; Summary'!B1125=0,"",'Employee Info &amp; Summary'!B1125)</f>
        <v/>
      </c>
      <c r="AH1132" s="4" t="str">
        <f t="shared" si="23"/>
        <v/>
      </c>
    </row>
    <row r="1133" spans="1:34" x14ac:dyDescent="0.35">
      <c r="A1133" s="5" t="str">
        <f>IF('Employee Info &amp; Summary'!A1126=0,"",'Employee Info &amp; Summary'!A1126)</f>
        <v/>
      </c>
      <c r="B1133" s="5" t="str">
        <f>IF('Employee Info &amp; Summary'!B1126=0,"",'Employee Info &amp; Summary'!B1126)</f>
        <v/>
      </c>
      <c r="AH1133" s="4" t="str">
        <f t="shared" si="23"/>
        <v/>
      </c>
    </row>
    <row r="1134" spans="1:34" x14ac:dyDescent="0.35">
      <c r="A1134" s="5" t="str">
        <f>IF('Employee Info &amp; Summary'!A1127=0,"",'Employee Info &amp; Summary'!A1127)</f>
        <v/>
      </c>
      <c r="B1134" s="5" t="str">
        <f>IF('Employee Info &amp; Summary'!B1127=0,"",'Employee Info &amp; Summary'!B1127)</f>
        <v/>
      </c>
      <c r="AH1134" s="4" t="str">
        <f t="shared" si="23"/>
        <v/>
      </c>
    </row>
    <row r="1135" spans="1:34" x14ac:dyDescent="0.35">
      <c r="A1135" s="5" t="str">
        <f>IF('Employee Info &amp; Summary'!A1128=0,"",'Employee Info &amp; Summary'!A1128)</f>
        <v/>
      </c>
      <c r="B1135" s="5" t="str">
        <f>IF('Employee Info &amp; Summary'!B1128=0,"",'Employee Info &amp; Summary'!B1128)</f>
        <v/>
      </c>
      <c r="AH1135" s="4" t="str">
        <f t="shared" si="23"/>
        <v/>
      </c>
    </row>
    <row r="1136" spans="1:34" x14ac:dyDescent="0.35">
      <c r="A1136" s="5" t="str">
        <f>IF('Employee Info &amp; Summary'!A1129=0,"",'Employee Info &amp; Summary'!A1129)</f>
        <v/>
      </c>
      <c r="B1136" s="5" t="str">
        <f>IF('Employee Info &amp; Summary'!B1129=0,"",'Employee Info &amp; Summary'!B1129)</f>
        <v/>
      </c>
      <c r="AH1136" s="4" t="str">
        <f t="shared" si="23"/>
        <v/>
      </c>
    </row>
    <row r="1137" spans="1:34" x14ac:dyDescent="0.35">
      <c r="A1137" s="5" t="str">
        <f>IF('Employee Info &amp; Summary'!A1130=0,"",'Employee Info &amp; Summary'!A1130)</f>
        <v/>
      </c>
      <c r="B1137" s="5" t="str">
        <f>IF('Employee Info &amp; Summary'!B1130=0,"",'Employee Info &amp; Summary'!B1130)</f>
        <v/>
      </c>
      <c r="AH1137" s="4" t="str">
        <f t="shared" si="23"/>
        <v/>
      </c>
    </row>
    <row r="1138" spans="1:34" x14ac:dyDescent="0.35">
      <c r="A1138" s="5" t="str">
        <f>IF('Employee Info &amp; Summary'!A1131=0,"",'Employee Info &amp; Summary'!A1131)</f>
        <v/>
      </c>
      <c r="B1138" s="5" t="str">
        <f>IF('Employee Info &amp; Summary'!B1131=0,"",'Employee Info &amp; Summary'!B1131)</f>
        <v/>
      </c>
      <c r="AH1138" s="4" t="str">
        <f t="shared" si="23"/>
        <v/>
      </c>
    </row>
    <row r="1139" spans="1:34" x14ac:dyDescent="0.35">
      <c r="A1139" s="5" t="str">
        <f>IF('Employee Info &amp; Summary'!A1132=0,"",'Employee Info &amp; Summary'!A1132)</f>
        <v/>
      </c>
      <c r="B1139" s="5" t="str">
        <f>IF('Employee Info &amp; Summary'!B1132=0,"",'Employee Info &amp; Summary'!B1132)</f>
        <v/>
      </c>
      <c r="AH1139" s="4" t="str">
        <f t="shared" si="23"/>
        <v/>
      </c>
    </row>
    <row r="1140" spans="1:34" x14ac:dyDescent="0.35">
      <c r="A1140" s="5" t="str">
        <f>IF('Employee Info &amp; Summary'!A1133=0,"",'Employee Info &amp; Summary'!A1133)</f>
        <v/>
      </c>
      <c r="B1140" s="5" t="str">
        <f>IF('Employee Info &amp; Summary'!B1133=0,"",'Employee Info &amp; Summary'!B1133)</f>
        <v/>
      </c>
      <c r="AH1140" s="4" t="str">
        <f t="shared" si="23"/>
        <v/>
      </c>
    </row>
    <row r="1141" spans="1:34" x14ac:dyDescent="0.35">
      <c r="A1141" s="5" t="str">
        <f>IF('Employee Info &amp; Summary'!A1134=0,"",'Employee Info &amp; Summary'!A1134)</f>
        <v/>
      </c>
      <c r="B1141" s="5" t="str">
        <f>IF('Employee Info &amp; Summary'!B1134=0,"",'Employee Info &amp; Summary'!B1134)</f>
        <v/>
      </c>
      <c r="AH1141" s="4" t="str">
        <f t="shared" si="23"/>
        <v/>
      </c>
    </row>
    <row r="1142" spans="1:34" x14ac:dyDescent="0.35">
      <c r="A1142" s="5" t="str">
        <f>IF('Employee Info &amp; Summary'!A1135=0,"",'Employee Info &amp; Summary'!A1135)</f>
        <v/>
      </c>
      <c r="B1142" s="5" t="str">
        <f>IF('Employee Info &amp; Summary'!B1135=0,"",'Employee Info &amp; Summary'!B1135)</f>
        <v/>
      </c>
      <c r="AH1142" s="4" t="str">
        <f t="shared" si="23"/>
        <v/>
      </c>
    </row>
    <row r="1143" spans="1:34" x14ac:dyDescent="0.35">
      <c r="A1143" s="5" t="str">
        <f>IF('Employee Info &amp; Summary'!A1136=0,"",'Employee Info &amp; Summary'!A1136)</f>
        <v/>
      </c>
      <c r="B1143" s="5" t="str">
        <f>IF('Employee Info &amp; Summary'!B1136=0,"",'Employee Info &amp; Summary'!B1136)</f>
        <v/>
      </c>
      <c r="AH1143" s="4" t="str">
        <f t="shared" si="23"/>
        <v/>
      </c>
    </row>
    <row r="1144" spans="1:34" x14ac:dyDescent="0.35">
      <c r="A1144" s="5" t="str">
        <f>IF('Employee Info &amp; Summary'!A1137=0,"",'Employee Info &amp; Summary'!A1137)</f>
        <v/>
      </c>
      <c r="B1144" s="5" t="str">
        <f>IF('Employee Info &amp; Summary'!B1137=0,"",'Employee Info &amp; Summary'!B1137)</f>
        <v/>
      </c>
      <c r="AH1144" s="4" t="str">
        <f t="shared" si="23"/>
        <v/>
      </c>
    </row>
    <row r="1145" spans="1:34" x14ac:dyDescent="0.35">
      <c r="A1145" s="5" t="str">
        <f>IF('Employee Info &amp; Summary'!A1138=0,"",'Employee Info &amp; Summary'!A1138)</f>
        <v/>
      </c>
      <c r="B1145" s="5" t="str">
        <f>IF('Employee Info &amp; Summary'!B1138=0,"",'Employee Info &amp; Summary'!B1138)</f>
        <v/>
      </c>
      <c r="AH1145" s="4" t="str">
        <f t="shared" si="23"/>
        <v/>
      </c>
    </row>
    <row r="1146" spans="1:34" x14ac:dyDescent="0.35">
      <c r="A1146" s="5" t="str">
        <f>IF('Employee Info &amp; Summary'!A1139=0,"",'Employee Info &amp; Summary'!A1139)</f>
        <v/>
      </c>
      <c r="B1146" s="5" t="str">
        <f>IF('Employee Info &amp; Summary'!B1139=0,"",'Employee Info &amp; Summary'!B1139)</f>
        <v/>
      </c>
      <c r="AH1146" s="4" t="str">
        <f t="shared" si="23"/>
        <v/>
      </c>
    </row>
    <row r="1147" spans="1:34" x14ac:dyDescent="0.35">
      <c r="A1147" s="5" t="str">
        <f>IF('Employee Info &amp; Summary'!A1140=0,"",'Employee Info &amp; Summary'!A1140)</f>
        <v/>
      </c>
      <c r="B1147" s="5" t="str">
        <f>IF('Employee Info &amp; Summary'!B1140=0,"",'Employee Info &amp; Summary'!B1140)</f>
        <v/>
      </c>
      <c r="AH1147" s="4" t="str">
        <f t="shared" si="23"/>
        <v/>
      </c>
    </row>
    <row r="1148" spans="1:34" x14ac:dyDescent="0.35">
      <c r="A1148" s="5" t="str">
        <f>IF('Employee Info &amp; Summary'!A1141=0,"",'Employee Info &amp; Summary'!A1141)</f>
        <v/>
      </c>
      <c r="B1148" s="5" t="str">
        <f>IF('Employee Info &amp; Summary'!B1141=0,"",'Employee Info &amp; Summary'!B1141)</f>
        <v/>
      </c>
      <c r="AH1148" s="4" t="str">
        <f t="shared" si="23"/>
        <v/>
      </c>
    </row>
    <row r="1149" spans="1:34" x14ac:dyDescent="0.35">
      <c r="A1149" s="5" t="str">
        <f>IF('Employee Info &amp; Summary'!A1142=0,"",'Employee Info &amp; Summary'!A1142)</f>
        <v/>
      </c>
      <c r="B1149" s="5" t="str">
        <f>IF('Employee Info &amp; Summary'!B1142=0,"",'Employee Info &amp; Summary'!B1142)</f>
        <v/>
      </c>
      <c r="AH1149" s="4" t="str">
        <f t="shared" si="23"/>
        <v/>
      </c>
    </row>
    <row r="1150" spans="1:34" x14ac:dyDescent="0.35">
      <c r="A1150" s="5" t="str">
        <f>IF('Employee Info &amp; Summary'!A1143=0,"",'Employee Info &amp; Summary'!A1143)</f>
        <v/>
      </c>
      <c r="B1150" s="5" t="str">
        <f>IF('Employee Info &amp; Summary'!B1143=0,"",'Employee Info &amp; Summary'!B1143)</f>
        <v/>
      </c>
      <c r="AH1150" s="4" t="str">
        <f t="shared" si="23"/>
        <v/>
      </c>
    </row>
    <row r="1151" spans="1:34" x14ac:dyDescent="0.35">
      <c r="A1151" s="5" t="str">
        <f>IF('Employee Info &amp; Summary'!A1144=0,"",'Employee Info &amp; Summary'!A1144)</f>
        <v/>
      </c>
      <c r="B1151" s="5" t="str">
        <f>IF('Employee Info &amp; Summary'!B1144=0,"",'Employee Info &amp; Summary'!B1144)</f>
        <v/>
      </c>
      <c r="AH1151" s="4" t="str">
        <f t="shared" si="23"/>
        <v/>
      </c>
    </row>
    <row r="1152" spans="1:34" x14ac:dyDescent="0.35">
      <c r="A1152" s="5" t="str">
        <f>IF('Employee Info &amp; Summary'!A1145=0,"",'Employee Info &amp; Summary'!A1145)</f>
        <v/>
      </c>
      <c r="B1152" s="5" t="str">
        <f>IF('Employee Info &amp; Summary'!B1145=0,"",'Employee Info &amp; Summary'!B1145)</f>
        <v/>
      </c>
      <c r="AH1152" s="4" t="str">
        <f t="shared" si="23"/>
        <v/>
      </c>
    </row>
    <row r="1153" spans="1:34" x14ac:dyDescent="0.35">
      <c r="A1153" s="5" t="str">
        <f>IF('Employee Info &amp; Summary'!A1146=0,"",'Employee Info &amp; Summary'!A1146)</f>
        <v/>
      </c>
      <c r="B1153" s="5" t="str">
        <f>IF('Employee Info &amp; Summary'!B1146=0,"",'Employee Info &amp; Summary'!B1146)</f>
        <v/>
      </c>
      <c r="AH1153" s="4" t="str">
        <f t="shared" si="23"/>
        <v/>
      </c>
    </row>
    <row r="1154" spans="1:34" x14ac:dyDescent="0.35">
      <c r="A1154" s="5" t="str">
        <f>IF('Employee Info &amp; Summary'!A1147=0,"",'Employee Info &amp; Summary'!A1147)</f>
        <v/>
      </c>
      <c r="B1154" s="5" t="str">
        <f>IF('Employee Info &amp; Summary'!B1147=0,"",'Employee Info &amp; Summary'!B1147)</f>
        <v/>
      </c>
      <c r="AH1154" s="4" t="str">
        <f t="shared" si="23"/>
        <v/>
      </c>
    </row>
    <row r="1155" spans="1:34" x14ac:dyDescent="0.35">
      <c r="A1155" s="5" t="str">
        <f>IF('Employee Info &amp; Summary'!A1148=0,"",'Employee Info &amp; Summary'!A1148)</f>
        <v/>
      </c>
      <c r="B1155" s="5" t="str">
        <f>IF('Employee Info &amp; Summary'!B1148=0,"",'Employee Info &amp; Summary'!B1148)</f>
        <v/>
      </c>
      <c r="AH1155" s="4" t="str">
        <f t="shared" si="23"/>
        <v/>
      </c>
    </row>
    <row r="1156" spans="1:34" x14ac:dyDescent="0.35">
      <c r="A1156" s="5" t="str">
        <f>IF('Employee Info &amp; Summary'!A1149=0,"",'Employee Info &amp; Summary'!A1149)</f>
        <v/>
      </c>
      <c r="B1156" s="5" t="str">
        <f>IF('Employee Info &amp; Summary'!B1149=0,"",'Employee Info &amp; Summary'!B1149)</f>
        <v/>
      </c>
      <c r="AH1156" s="4" t="str">
        <f t="shared" si="23"/>
        <v/>
      </c>
    </row>
    <row r="1157" spans="1:34" x14ac:dyDescent="0.35">
      <c r="A1157" s="5" t="str">
        <f>IF('Employee Info &amp; Summary'!A1150=0,"",'Employee Info &amp; Summary'!A1150)</f>
        <v/>
      </c>
      <c r="B1157" s="5" t="str">
        <f>IF('Employee Info &amp; Summary'!B1150=0,"",'Employee Info &amp; Summary'!B1150)</f>
        <v/>
      </c>
      <c r="AH1157" s="4" t="str">
        <f t="shared" si="23"/>
        <v/>
      </c>
    </row>
    <row r="1158" spans="1:34" x14ac:dyDescent="0.35">
      <c r="A1158" s="5" t="str">
        <f>IF('Employee Info &amp; Summary'!A1151=0,"",'Employee Info &amp; Summary'!A1151)</f>
        <v/>
      </c>
      <c r="B1158" s="5" t="str">
        <f>IF('Employee Info &amp; Summary'!B1151=0,"",'Employee Info &amp; Summary'!B1151)</f>
        <v/>
      </c>
      <c r="AH1158" s="4" t="str">
        <f t="shared" si="23"/>
        <v/>
      </c>
    </row>
    <row r="1159" spans="1:34" x14ac:dyDescent="0.35">
      <c r="A1159" s="5" t="str">
        <f>IF('Employee Info &amp; Summary'!A1152=0,"",'Employee Info &amp; Summary'!A1152)</f>
        <v/>
      </c>
      <c r="B1159" s="5" t="str">
        <f>IF('Employee Info &amp; Summary'!B1152=0,"",'Employee Info &amp; Summary'!B1152)</f>
        <v/>
      </c>
      <c r="AH1159" s="4" t="str">
        <f t="shared" si="23"/>
        <v/>
      </c>
    </row>
    <row r="1160" spans="1:34" x14ac:dyDescent="0.35">
      <c r="A1160" s="5" t="str">
        <f>IF('Employee Info &amp; Summary'!A1153=0,"",'Employee Info &amp; Summary'!A1153)</f>
        <v/>
      </c>
      <c r="B1160" s="5" t="str">
        <f>IF('Employee Info &amp; Summary'!B1153=0,"",'Employee Info &amp; Summary'!B1153)</f>
        <v/>
      </c>
      <c r="AH1160" s="4" t="str">
        <f t="shared" si="23"/>
        <v/>
      </c>
    </row>
    <row r="1161" spans="1:34" x14ac:dyDescent="0.35">
      <c r="A1161" s="5" t="str">
        <f>IF('Employee Info &amp; Summary'!A1154=0,"",'Employee Info &amp; Summary'!A1154)</f>
        <v/>
      </c>
      <c r="B1161" s="5" t="str">
        <f>IF('Employee Info &amp; Summary'!B1154=0,"",'Employee Info &amp; Summary'!B1154)</f>
        <v/>
      </c>
      <c r="AH1161" s="4" t="str">
        <f t="shared" si="23"/>
        <v/>
      </c>
    </row>
    <row r="1162" spans="1:34" x14ac:dyDescent="0.35">
      <c r="A1162" s="5" t="str">
        <f>IF('Employee Info &amp; Summary'!A1155=0,"",'Employee Info &amp; Summary'!A1155)</f>
        <v/>
      </c>
      <c r="B1162" s="5" t="str">
        <f>IF('Employee Info &amp; Summary'!B1155=0,"",'Employee Info &amp; Summary'!B1155)</f>
        <v/>
      </c>
      <c r="AH1162" s="4" t="str">
        <f t="shared" si="23"/>
        <v/>
      </c>
    </row>
    <row r="1163" spans="1:34" x14ac:dyDescent="0.35">
      <c r="A1163" s="5" t="str">
        <f>IF('Employee Info &amp; Summary'!A1156=0,"",'Employee Info &amp; Summary'!A1156)</f>
        <v/>
      </c>
      <c r="B1163" s="5" t="str">
        <f>IF('Employee Info &amp; Summary'!B1156=0,"",'Employee Info &amp; Summary'!B1156)</f>
        <v/>
      </c>
      <c r="AH1163" s="4" t="str">
        <f t="shared" si="23"/>
        <v/>
      </c>
    </row>
    <row r="1164" spans="1:34" x14ac:dyDescent="0.35">
      <c r="A1164" s="5" t="str">
        <f>IF('Employee Info &amp; Summary'!A1157=0,"",'Employee Info &amp; Summary'!A1157)</f>
        <v/>
      </c>
      <c r="B1164" s="5" t="str">
        <f>IF('Employee Info &amp; Summary'!B1157=0,"",'Employee Info &amp; Summary'!B1157)</f>
        <v/>
      </c>
      <c r="AH1164" s="4" t="str">
        <f t="shared" si="23"/>
        <v/>
      </c>
    </row>
    <row r="1165" spans="1:34" x14ac:dyDescent="0.35">
      <c r="A1165" s="5" t="str">
        <f>IF('Employee Info &amp; Summary'!A1158=0,"",'Employee Info &amp; Summary'!A1158)</f>
        <v/>
      </c>
      <c r="B1165" s="5" t="str">
        <f>IF('Employee Info &amp; Summary'!B1158=0,"",'Employee Info &amp; Summary'!B1158)</f>
        <v/>
      </c>
      <c r="AH1165" s="4" t="str">
        <f t="shared" si="23"/>
        <v/>
      </c>
    </row>
    <row r="1166" spans="1:34" x14ac:dyDescent="0.35">
      <c r="A1166" s="5" t="str">
        <f>IF('Employee Info &amp; Summary'!A1159=0,"",'Employee Info &amp; Summary'!A1159)</f>
        <v/>
      </c>
      <c r="B1166" s="5" t="str">
        <f>IF('Employee Info &amp; Summary'!B1159=0,"",'Employee Info &amp; Summary'!B1159)</f>
        <v/>
      </c>
      <c r="AH1166" s="4" t="str">
        <f t="shared" si="23"/>
        <v/>
      </c>
    </row>
    <row r="1167" spans="1:34" x14ac:dyDescent="0.35">
      <c r="A1167" s="5" t="str">
        <f>IF('Employee Info &amp; Summary'!A1160=0,"",'Employee Info &amp; Summary'!A1160)</f>
        <v/>
      </c>
      <c r="B1167" s="5" t="str">
        <f>IF('Employee Info &amp; Summary'!B1160=0,"",'Employee Info &amp; Summary'!B1160)</f>
        <v/>
      </c>
      <c r="AH1167" s="4" t="str">
        <f t="shared" si="23"/>
        <v/>
      </c>
    </row>
    <row r="1168" spans="1:34" x14ac:dyDescent="0.35">
      <c r="A1168" s="5" t="str">
        <f>IF('Employee Info &amp; Summary'!A1161=0,"",'Employee Info &amp; Summary'!A1161)</f>
        <v/>
      </c>
      <c r="B1168" s="5" t="str">
        <f>IF('Employee Info &amp; Summary'!B1161=0,"",'Employee Info &amp; Summary'!B1161)</f>
        <v/>
      </c>
      <c r="AH1168" s="4" t="str">
        <f t="shared" si="23"/>
        <v/>
      </c>
    </row>
    <row r="1169" spans="1:34" x14ac:dyDescent="0.35">
      <c r="A1169" s="5" t="str">
        <f>IF('Employee Info &amp; Summary'!A1162=0,"",'Employee Info &amp; Summary'!A1162)</f>
        <v/>
      </c>
      <c r="B1169" s="5" t="str">
        <f>IF('Employee Info &amp; Summary'!B1162=0,"",'Employee Info &amp; Summary'!B1162)</f>
        <v/>
      </c>
      <c r="AH1169" s="4" t="str">
        <f t="shared" si="23"/>
        <v/>
      </c>
    </row>
    <row r="1170" spans="1:34" x14ac:dyDescent="0.35">
      <c r="A1170" s="5" t="str">
        <f>IF('Employee Info &amp; Summary'!A1163=0,"",'Employee Info &amp; Summary'!A1163)</f>
        <v/>
      </c>
      <c r="B1170" s="5" t="str">
        <f>IF('Employee Info &amp; Summary'!B1163=0,"",'Employee Info &amp; Summary'!B1163)</f>
        <v/>
      </c>
      <c r="AH1170" s="4" t="str">
        <f t="shared" si="23"/>
        <v/>
      </c>
    </row>
    <row r="1171" spans="1:34" x14ac:dyDescent="0.35">
      <c r="A1171" s="5" t="str">
        <f>IF('Employee Info &amp; Summary'!A1164=0,"",'Employee Info &amp; Summary'!A1164)</f>
        <v/>
      </c>
      <c r="B1171" s="5" t="str">
        <f>IF('Employee Info &amp; Summary'!B1164=0,"",'Employee Info &amp; Summary'!B1164)</f>
        <v/>
      </c>
      <c r="AH1171" s="4" t="str">
        <f t="shared" si="23"/>
        <v/>
      </c>
    </row>
    <row r="1172" spans="1:34" x14ac:dyDescent="0.35">
      <c r="A1172" s="5" t="str">
        <f>IF('Employee Info &amp; Summary'!A1165=0,"",'Employee Info &amp; Summary'!A1165)</f>
        <v/>
      </c>
      <c r="B1172" s="5" t="str">
        <f>IF('Employee Info &amp; Summary'!B1165=0,"",'Employee Info &amp; Summary'!B1165)</f>
        <v/>
      </c>
      <c r="AH1172" s="4" t="str">
        <f t="shared" si="23"/>
        <v/>
      </c>
    </row>
    <row r="1173" spans="1:34" x14ac:dyDescent="0.35">
      <c r="A1173" s="5" t="str">
        <f>IF('Employee Info &amp; Summary'!A1166=0,"",'Employee Info &amp; Summary'!A1166)</f>
        <v/>
      </c>
      <c r="B1173" s="5" t="str">
        <f>IF('Employee Info &amp; Summary'!B1166=0,"",'Employee Info &amp; Summary'!B1166)</f>
        <v/>
      </c>
      <c r="AH1173" s="4" t="str">
        <f t="shared" si="23"/>
        <v/>
      </c>
    </row>
    <row r="1174" spans="1:34" x14ac:dyDescent="0.35">
      <c r="A1174" s="5" t="str">
        <f>IF('Employee Info &amp; Summary'!A1167=0,"",'Employee Info &amp; Summary'!A1167)</f>
        <v/>
      </c>
      <c r="B1174" s="5" t="str">
        <f>IF('Employee Info &amp; Summary'!B1167=0,"",'Employee Info &amp; Summary'!B1167)</f>
        <v/>
      </c>
      <c r="AH1174" s="4" t="str">
        <f t="shared" si="23"/>
        <v/>
      </c>
    </row>
    <row r="1175" spans="1:34" x14ac:dyDescent="0.35">
      <c r="A1175" s="5" t="str">
        <f>IF('Employee Info &amp; Summary'!A1168=0,"",'Employee Info &amp; Summary'!A1168)</f>
        <v/>
      </c>
      <c r="B1175" s="5" t="str">
        <f>IF('Employee Info &amp; Summary'!B1168=0,"",'Employee Info &amp; Summary'!B1168)</f>
        <v/>
      </c>
      <c r="AH1175" s="4" t="str">
        <f t="shared" si="23"/>
        <v/>
      </c>
    </row>
    <row r="1176" spans="1:34" x14ac:dyDescent="0.35">
      <c r="A1176" s="5" t="str">
        <f>IF('Employee Info &amp; Summary'!A1169=0,"",'Employee Info &amp; Summary'!A1169)</f>
        <v/>
      </c>
      <c r="B1176" s="5" t="str">
        <f>IF('Employee Info &amp; Summary'!B1169=0,"",'Employee Info &amp; Summary'!B1169)</f>
        <v/>
      </c>
      <c r="AH1176" s="4" t="str">
        <f t="shared" si="23"/>
        <v/>
      </c>
    </row>
    <row r="1177" spans="1:34" x14ac:dyDescent="0.35">
      <c r="A1177" s="5" t="str">
        <f>IF('Employee Info &amp; Summary'!A1170=0,"",'Employee Info &amp; Summary'!A1170)</f>
        <v/>
      </c>
      <c r="B1177" s="5" t="str">
        <f>IF('Employee Info &amp; Summary'!B1170=0,"",'Employee Info &amp; Summary'!B1170)</f>
        <v/>
      </c>
      <c r="AH1177" s="4" t="str">
        <f t="shared" si="23"/>
        <v/>
      </c>
    </row>
    <row r="1178" spans="1:34" x14ac:dyDescent="0.35">
      <c r="A1178" s="5" t="str">
        <f>IF('Employee Info &amp; Summary'!A1171=0,"",'Employee Info &amp; Summary'!A1171)</f>
        <v/>
      </c>
      <c r="B1178" s="5" t="str">
        <f>IF('Employee Info &amp; Summary'!B1171=0,"",'Employee Info &amp; Summary'!B1171)</f>
        <v/>
      </c>
      <c r="AH1178" s="4" t="str">
        <f t="shared" si="23"/>
        <v/>
      </c>
    </row>
    <row r="1179" spans="1:34" x14ac:dyDescent="0.35">
      <c r="A1179" s="5" t="str">
        <f>IF('Employee Info &amp; Summary'!A1172=0,"",'Employee Info &amp; Summary'!A1172)</f>
        <v/>
      </c>
      <c r="B1179" s="5" t="str">
        <f>IF('Employee Info &amp; Summary'!B1172=0,"",'Employee Info &amp; Summary'!B1172)</f>
        <v/>
      </c>
      <c r="AH1179" s="4" t="str">
        <f t="shared" si="23"/>
        <v/>
      </c>
    </row>
    <row r="1180" spans="1:34" x14ac:dyDescent="0.35">
      <c r="A1180" s="5" t="str">
        <f>IF('Employee Info &amp; Summary'!A1173=0,"",'Employee Info &amp; Summary'!A1173)</f>
        <v/>
      </c>
      <c r="B1180" s="5" t="str">
        <f>IF('Employee Info &amp; Summary'!B1173=0,"",'Employee Info &amp; Summary'!B1173)</f>
        <v/>
      </c>
      <c r="AH1180" s="4" t="str">
        <f t="shared" si="23"/>
        <v/>
      </c>
    </row>
    <row r="1181" spans="1:34" x14ac:dyDescent="0.35">
      <c r="A1181" s="5" t="str">
        <f>IF('Employee Info &amp; Summary'!A1174=0,"",'Employee Info &amp; Summary'!A1174)</f>
        <v/>
      </c>
      <c r="B1181" s="5" t="str">
        <f>IF('Employee Info &amp; Summary'!B1174=0,"",'Employee Info &amp; Summary'!B1174)</f>
        <v/>
      </c>
      <c r="AH1181" s="4" t="str">
        <f t="shared" si="23"/>
        <v/>
      </c>
    </row>
    <row r="1182" spans="1:34" x14ac:dyDescent="0.35">
      <c r="A1182" s="5" t="str">
        <f>IF('Employee Info &amp; Summary'!A1175=0,"",'Employee Info &amp; Summary'!A1175)</f>
        <v/>
      </c>
      <c r="B1182" s="5" t="str">
        <f>IF('Employee Info &amp; Summary'!B1175=0,"",'Employee Info &amp; Summary'!B1175)</f>
        <v/>
      </c>
      <c r="AH1182" s="4" t="str">
        <f t="shared" si="23"/>
        <v/>
      </c>
    </row>
    <row r="1183" spans="1:34" x14ac:dyDescent="0.35">
      <c r="A1183" s="5" t="str">
        <f>IF('Employee Info &amp; Summary'!A1176=0,"",'Employee Info &amp; Summary'!A1176)</f>
        <v/>
      </c>
      <c r="B1183" s="5" t="str">
        <f>IF('Employee Info &amp; Summary'!B1176=0,"",'Employee Info &amp; Summary'!B1176)</f>
        <v/>
      </c>
      <c r="AH1183" s="4" t="str">
        <f t="shared" si="23"/>
        <v/>
      </c>
    </row>
    <row r="1184" spans="1:34" x14ac:dyDescent="0.35">
      <c r="A1184" s="5" t="str">
        <f>IF('Employee Info &amp; Summary'!A1177=0,"",'Employee Info &amp; Summary'!A1177)</f>
        <v/>
      </c>
      <c r="B1184" s="5" t="str">
        <f>IF('Employee Info &amp; Summary'!B1177=0,"",'Employee Info &amp; Summary'!B1177)</f>
        <v/>
      </c>
      <c r="AH1184" s="4" t="str">
        <f t="shared" si="23"/>
        <v/>
      </c>
    </row>
    <row r="1185" spans="1:34" x14ac:dyDescent="0.35">
      <c r="A1185" s="5" t="str">
        <f>IF('Employee Info &amp; Summary'!A1178=0,"",'Employee Info &amp; Summary'!A1178)</f>
        <v/>
      </c>
      <c r="B1185" s="5" t="str">
        <f>IF('Employee Info &amp; Summary'!B1178=0,"",'Employee Info &amp; Summary'!B1178)</f>
        <v/>
      </c>
      <c r="AH1185" s="4" t="str">
        <f t="shared" si="23"/>
        <v/>
      </c>
    </row>
    <row r="1186" spans="1:34" x14ac:dyDescent="0.35">
      <c r="A1186" s="5" t="str">
        <f>IF('Employee Info &amp; Summary'!A1179=0,"",'Employee Info &amp; Summary'!A1179)</f>
        <v/>
      </c>
      <c r="B1186" s="5" t="str">
        <f>IF('Employee Info &amp; Summary'!B1179=0,"",'Employee Info &amp; Summary'!B1179)</f>
        <v/>
      </c>
      <c r="AH1186" s="4" t="str">
        <f t="shared" si="23"/>
        <v/>
      </c>
    </row>
    <row r="1187" spans="1:34" x14ac:dyDescent="0.35">
      <c r="A1187" s="5" t="str">
        <f>IF('Employee Info &amp; Summary'!A1180=0,"",'Employee Info &amp; Summary'!A1180)</f>
        <v/>
      </c>
      <c r="B1187" s="5" t="str">
        <f>IF('Employee Info &amp; Summary'!B1180=0,"",'Employee Info &amp; Summary'!B1180)</f>
        <v/>
      </c>
      <c r="AH1187" s="4" t="str">
        <f t="shared" si="23"/>
        <v/>
      </c>
    </row>
    <row r="1188" spans="1:34" x14ac:dyDescent="0.35">
      <c r="A1188" s="5" t="str">
        <f>IF('Employee Info &amp; Summary'!A1181=0,"",'Employee Info &amp; Summary'!A1181)</f>
        <v/>
      </c>
      <c r="B1188" s="5" t="str">
        <f>IF('Employee Info &amp; Summary'!B1181=0,"",'Employee Info &amp; Summary'!B1181)</f>
        <v/>
      </c>
      <c r="AH1188" s="4" t="str">
        <f t="shared" ref="AH1188:AH1251" si="24">IF(SUM(C1188:AG1188)=0,"",SUM(C1188:AG1188))</f>
        <v/>
      </c>
    </row>
    <row r="1189" spans="1:34" x14ac:dyDescent="0.35">
      <c r="A1189" s="5" t="str">
        <f>IF('Employee Info &amp; Summary'!A1182=0,"",'Employee Info &amp; Summary'!A1182)</f>
        <v/>
      </c>
      <c r="B1189" s="5" t="str">
        <f>IF('Employee Info &amp; Summary'!B1182=0,"",'Employee Info &amp; Summary'!B1182)</f>
        <v/>
      </c>
      <c r="AH1189" s="4" t="str">
        <f t="shared" si="24"/>
        <v/>
      </c>
    </row>
    <row r="1190" spans="1:34" x14ac:dyDescent="0.35">
      <c r="A1190" s="5" t="str">
        <f>IF('Employee Info &amp; Summary'!A1183=0,"",'Employee Info &amp; Summary'!A1183)</f>
        <v/>
      </c>
      <c r="B1190" s="5" t="str">
        <f>IF('Employee Info &amp; Summary'!B1183=0,"",'Employee Info &amp; Summary'!B1183)</f>
        <v/>
      </c>
      <c r="AH1190" s="4" t="str">
        <f t="shared" si="24"/>
        <v/>
      </c>
    </row>
    <row r="1191" spans="1:34" x14ac:dyDescent="0.35">
      <c r="A1191" s="5" t="str">
        <f>IF('Employee Info &amp; Summary'!A1184=0,"",'Employee Info &amp; Summary'!A1184)</f>
        <v/>
      </c>
      <c r="B1191" s="5" t="str">
        <f>IF('Employee Info &amp; Summary'!B1184=0,"",'Employee Info &amp; Summary'!B1184)</f>
        <v/>
      </c>
      <c r="AH1191" s="4" t="str">
        <f t="shared" si="24"/>
        <v/>
      </c>
    </row>
    <row r="1192" spans="1:34" x14ac:dyDescent="0.35">
      <c r="A1192" s="5" t="str">
        <f>IF('Employee Info &amp; Summary'!A1185=0,"",'Employee Info &amp; Summary'!A1185)</f>
        <v/>
      </c>
      <c r="B1192" s="5" t="str">
        <f>IF('Employee Info &amp; Summary'!B1185=0,"",'Employee Info &amp; Summary'!B1185)</f>
        <v/>
      </c>
      <c r="AH1192" s="4" t="str">
        <f t="shared" si="24"/>
        <v/>
      </c>
    </row>
    <row r="1193" spans="1:34" x14ac:dyDescent="0.35">
      <c r="A1193" s="5" t="str">
        <f>IF('Employee Info &amp; Summary'!A1186=0,"",'Employee Info &amp; Summary'!A1186)</f>
        <v/>
      </c>
      <c r="B1193" s="5" t="str">
        <f>IF('Employee Info &amp; Summary'!B1186=0,"",'Employee Info &amp; Summary'!B1186)</f>
        <v/>
      </c>
      <c r="AH1193" s="4" t="str">
        <f t="shared" si="24"/>
        <v/>
      </c>
    </row>
    <row r="1194" spans="1:34" x14ac:dyDescent="0.35">
      <c r="A1194" s="5" t="str">
        <f>IF('Employee Info &amp; Summary'!A1187=0,"",'Employee Info &amp; Summary'!A1187)</f>
        <v/>
      </c>
      <c r="B1194" s="5" t="str">
        <f>IF('Employee Info &amp; Summary'!B1187=0,"",'Employee Info &amp; Summary'!B1187)</f>
        <v/>
      </c>
      <c r="AH1194" s="4" t="str">
        <f t="shared" si="24"/>
        <v/>
      </c>
    </row>
    <row r="1195" spans="1:34" x14ac:dyDescent="0.35">
      <c r="A1195" s="5" t="str">
        <f>IF('Employee Info &amp; Summary'!A1188=0,"",'Employee Info &amp; Summary'!A1188)</f>
        <v/>
      </c>
      <c r="B1195" s="5" t="str">
        <f>IF('Employee Info &amp; Summary'!B1188=0,"",'Employee Info &amp; Summary'!B1188)</f>
        <v/>
      </c>
      <c r="AH1195" s="4" t="str">
        <f t="shared" si="24"/>
        <v/>
      </c>
    </row>
    <row r="1196" spans="1:34" x14ac:dyDescent="0.35">
      <c r="A1196" s="5" t="str">
        <f>IF('Employee Info &amp; Summary'!A1189=0,"",'Employee Info &amp; Summary'!A1189)</f>
        <v/>
      </c>
      <c r="B1196" s="5" t="str">
        <f>IF('Employee Info &amp; Summary'!B1189=0,"",'Employee Info &amp; Summary'!B1189)</f>
        <v/>
      </c>
      <c r="AH1196" s="4" t="str">
        <f t="shared" si="24"/>
        <v/>
      </c>
    </row>
    <row r="1197" spans="1:34" x14ac:dyDescent="0.35">
      <c r="A1197" s="5" t="str">
        <f>IF('Employee Info &amp; Summary'!A1190=0,"",'Employee Info &amp; Summary'!A1190)</f>
        <v/>
      </c>
      <c r="B1197" s="5" t="str">
        <f>IF('Employee Info &amp; Summary'!B1190=0,"",'Employee Info &amp; Summary'!B1190)</f>
        <v/>
      </c>
      <c r="AH1197" s="4" t="str">
        <f t="shared" si="24"/>
        <v/>
      </c>
    </row>
    <row r="1198" spans="1:34" x14ac:dyDescent="0.35">
      <c r="A1198" s="5" t="str">
        <f>IF('Employee Info &amp; Summary'!A1191=0,"",'Employee Info &amp; Summary'!A1191)</f>
        <v/>
      </c>
      <c r="B1198" s="5" t="str">
        <f>IF('Employee Info &amp; Summary'!B1191=0,"",'Employee Info &amp; Summary'!B1191)</f>
        <v/>
      </c>
      <c r="AH1198" s="4" t="str">
        <f t="shared" si="24"/>
        <v/>
      </c>
    </row>
    <row r="1199" spans="1:34" x14ac:dyDescent="0.35">
      <c r="A1199" s="5" t="str">
        <f>IF('Employee Info &amp; Summary'!A1192=0,"",'Employee Info &amp; Summary'!A1192)</f>
        <v/>
      </c>
      <c r="B1199" s="5" t="str">
        <f>IF('Employee Info &amp; Summary'!B1192=0,"",'Employee Info &amp; Summary'!B1192)</f>
        <v/>
      </c>
      <c r="AH1199" s="4" t="str">
        <f t="shared" si="24"/>
        <v/>
      </c>
    </row>
    <row r="1200" spans="1:34" x14ac:dyDescent="0.35">
      <c r="A1200" s="5" t="str">
        <f>IF('Employee Info &amp; Summary'!A1193=0,"",'Employee Info &amp; Summary'!A1193)</f>
        <v/>
      </c>
      <c r="B1200" s="5" t="str">
        <f>IF('Employee Info &amp; Summary'!B1193=0,"",'Employee Info &amp; Summary'!B1193)</f>
        <v/>
      </c>
      <c r="AH1200" s="4" t="str">
        <f t="shared" si="24"/>
        <v/>
      </c>
    </row>
    <row r="1201" spans="1:34" x14ac:dyDescent="0.35">
      <c r="A1201" s="5" t="str">
        <f>IF('Employee Info &amp; Summary'!A1194=0,"",'Employee Info &amp; Summary'!A1194)</f>
        <v/>
      </c>
      <c r="B1201" s="5" t="str">
        <f>IF('Employee Info &amp; Summary'!B1194=0,"",'Employee Info &amp; Summary'!B1194)</f>
        <v/>
      </c>
      <c r="AH1201" s="4" t="str">
        <f t="shared" si="24"/>
        <v/>
      </c>
    </row>
    <row r="1202" spans="1:34" x14ac:dyDescent="0.35">
      <c r="A1202" s="5" t="str">
        <f>IF('Employee Info &amp; Summary'!A1195=0,"",'Employee Info &amp; Summary'!A1195)</f>
        <v/>
      </c>
      <c r="B1202" s="5" t="str">
        <f>IF('Employee Info &amp; Summary'!B1195=0,"",'Employee Info &amp; Summary'!B1195)</f>
        <v/>
      </c>
      <c r="AH1202" s="4" t="str">
        <f t="shared" si="24"/>
        <v/>
      </c>
    </row>
    <row r="1203" spans="1:34" x14ac:dyDescent="0.35">
      <c r="A1203" s="5" t="str">
        <f>IF('Employee Info &amp; Summary'!A1196=0,"",'Employee Info &amp; Summary'!A1196)</f>
        <v/>
      </c>
      <c r="B1203" s="5" t="str">
        <f>IF('Employee Info &amp; Summary'!B1196=0,"",'Employee Info &amp; Summary'!B1196)</f>
        <v/>
      </c>
      <c r="AH1203" s="4" t="str">
        <f t="shared" si="24"/>
        <v/>
      </c>
    </row>
    <row r="1204" spans="1:34" x14ac:dyDescent="0.35">
      <c r="A1204" s="5" t="str">
        <f>IF('Employee Info &amp; Summary'!A1197=0,"",'Employee Info &amp; Summary'!A1197)</f>
        <v/>
      </c>
      <c r="B1204" s="5" t="str">
        <f>IF('Employee Info &amp; Summary'!B1197=0,"",'Employee Info &amp; Summary'!B1197)</f>
        <v/>
      </c>
      <c r="AH1204" s="4" t="str">
        <f t="shared" si="24"/>
        <v/>
      </c>
    </row>
    <row r="1205" spans="1:34" x14ac:dyDescent="0.35">
      <c r="A1205" s="5" t="str">
        <f>IF('Employee Info &amp; Summary'!A1198=0,"",'Employee Info &amp; Summary'!A1198)</f>
        <v/>
      </c>
      <c r="B1205" s="5" t="str">
        <f>IF('Employee Info &amp; Summary'!B1198=0,"",'Employee Info &amp; Summary'!B1198)</f>
        <v/>
      </c>
      <c r="AH1205" s="4" t="str">
        <f t="shared" si="24"/>
        <v/>
      </c>
    </row>
    <row r="1206" spans="1:34" x14ac:dyDescent="0.35">
      <c r="A1206" s="5" t="str">
        <f>IF('Employee Info &amp; Summary'!A1199=0,"",'Employee Info &amp; Summary'!A1199)</f>
        <v/>
      </c>
      <c r="B1206" s="5" t="str">
        <f>IF('Employee Info &amp; Summary'!B1199=0,"",'Employee Info &amp; Summary'!B1199)</f>
        <v/>
      </c>
      <c r="AH1206" s="4" t="str">
        <f t="shared" si="24"/>
        <v/>
      </c>
    </row>
    <row r="1207" spans="1:34" x14ac:dyDescent="0.35">
      <c r="A1207" s="5" t="str">
        <f>IF('Employee Info &amp; Summary'!A1200=0,"",'Employee Info &amp; Summary'!A1200)</f>
        <v/>
      </c>
      <c r="B1207" s="5" t="str">
        <f>IF('Employee Info &amp; Summary'!B1200=0,"",'Employee Info &amp; Summary'!B1200)</f>
        <v/>
      </c>
      <c r="AH1207" s="4" t="str">
        <f t="shared" si="24"/>
        <v/>
      </c>
    </row>
    <row r="1208" spans="1:34" x14ac:dyDescent="0.35">
      <c r="A1208" s="5" t="str">
        <f>IF('Employee Info &amp; Summary'!A1201=0,"",'Employee Info &amp; Summary'!A1201)</f>
        <v/>
      </c>
      <c r="B1208" s="5" t="str">
        <f>IF('Employee Info &amp; Summary'!B1201=0,"",'Employee Info &amp; Summary'!B1201)</f>
        <v/>
      </c>
      <c r="AH1208" s="4" t="str">
        <f t="shared" si="24"/>
        <v/>
      </c>
    </row>
    <row r="1209" spans="1:34" x14ac:dyDescent="0.35">
      <c r="A1209" s="5" t="str">
        <f>IF('Employee Info &amp; Summary'!A1202=0,"",'Employee Info &amp; Summary'!A1202)</f>
        <v/>
      </c>
      <c r="B1209" s="5" t="str">
        <f>IF('Employee Info &amp; Summary'!B1202=0,"",'Employee Info &amp; Summary'!B1202)</f>
        <v/>
      </c>
      <c r="AH1209" s="4" t="str">
        <f t="shared" si="24"/>
        <v/>
      </c>
    </row>
    <row r="1210" spans="1:34" x14ac:dyDescent="0.35">
      <c r="A1210" s="5" t="str">
        <f>IF('Employee Info &amp; Summary'!A1203=0,"",'Employee Info &amp; Summary'!A1203)</f>
        <v/>
      </c>
      <c r="B1210" s="5" t="str">
        <f>IF('Employee Info &amp; Summary'!B1203=0,"",'Employee Info &amp; Summary'!B1203)</f>
        <v/>
      </c>
      <c r="AH1210" s="4" t="str">
        <f t="shared" si="24"/>
        <v/>
      </c>
    </row>
    <row r="1211" spans="1:34" x14ac:dyDescent="0.35">
      <c r="A1211" s="5" t="str">
        <f>IF('Employee Info &amp; Summary'!A1204=0,"",'Employee Info &amp; Summary'!A1204)</f>
        <v/>
      </c>
      <c r="B1211" s="5" t="str">
        <f>IF('Employee Info &amp; Summary'!B1204=0,"",'Employee Info &amp; Summary'!B1204)</f>
        <v/>
      </c>
      <c r="AH1211" s="4" t="str">
        <f t="shared" si="24"/>
        <v/>
      </c>
    </row>
    <row r="1212" spans="1:34" x14ac:dyDescent="0.35">
      <c r="A1212" s="5" t="str">
        <f>IF('Employee Info &amp; Summary'!A1205=0,"",'Employee Info &amp; Summary'!A1205)</f>
        <v/>
      </c>
      <c r="B1212" s="5" t="str">
        <f>IF('Employee Info &amp; Summary'!B1205=0,"",'Employee Info &amp; Summary'!B1205)</f>
        <v/>
      </c>
      <c r="AH1212" s="4" t="str">
        <f t="shared" si="24"/>
        <v/>
      </c>
    </row>
    <row r="1213" spans="1:34" x14ac:dyDescent="0.35">
      <c r="A1213" s="5" t="str">
        <f>IF('Employee Info &amp; Summary'!A1206=0,"",'Employee Info &amp; Summary'!A1206)</f>
        <v/>
      </c>
      <c r="B1213" s="5" t="str">
        <f>IF('Employee Info &amp; Summary'!B1206=0,"",'Employee Info &amp; Summary'!B1206)</f>
        <v/>
      </c>
      <c r="AH1213" s="4" t="str">
        <f t="shared" si="24"/>
        <v/>
      </c>
    </row>
    <row r="1214" spans="1:34" x14ac:dyDescent="0.35">
      <c r="A1214" s="5" t="str">
        <f>IF('Employee Info &amp; Summary'!A1207=0,"",'Employee Info &amp; Summary'!A1207)</f>
        <v/>
      </c>
      <c r="B1214" s="5" t="str">
        <f>IF('Employee Info &amp; Summary'!B1207=0,"",'Employee Info &amp; Summary'!B1207)</f>
        <v/>
      </c>
      <c r="AH1214" s="4" t="str">
        <f t="shared" si="24"/>
        <v/>
      </c>
    </row>
    <row r="1215" spans="1:34" x14ac:dyDescent="0.35">
      <c r="A1215" s="5" t="str">
        <f>IF('Employee Info &amp; Summary'!A1208=0,"",'Employee Info &amp; Summary'!A1208)</f>
        <v/>
      </c>
      <c r="B1215" s="5" t="str">
        <f>IF('Employee Info &amp; Summary'!B1208=0,"",'Employee Info &amp; Summary'!B1208)</f>
        <v/>
      </c>
      <c r="AH1215" s="4" t="str">
        <f t="shared" si="24"/>
        <v/>
      </c>
    </row>
    <row r="1216" spans="1:34" x14ac:dyDescent="0.35">
      <c r="A1216" s="5" t="str">
        <f>IF('Employee Info &amp; Summary'!A1209=0,"",'Employee Info &amp; Summary'!A1209)</f>
        <v/>
      </c>
      <c r="B1216" s="5" t="str">
        <f>IF('Employee Info &amp; Summary'!B1209=0,"",'Employee Info &amp; Summary'!B1209)</f>
        <v/>
      </c>
      <c r="AH1216" s="4" t="str">
        <f t="shared" si="24"/>
        <v/>
      </c>
    </row>
    <row r="1217" spans="1:34" x14ac:dyDescent="0.35">
      <c r="A1217" s="5" t="str">
        <f>IF('Employee Info &amp; Summary'!A1210=0,"",'Employee Info &amp; Summary'!A1210)</f>
        <v/>
      </c>
      <c r="B1217" s="5" t="str">
        <f>IF('Employee Info &amp; Summary'!B1210=0,"",'Employee Info &amp; Summary'!B1210)</f>
        <v/>
      </c>
      <c r="AH1217" s="4" t="str">
        <f t="shared" si="24"/>
        <v/>
      </c>
    </row>
    <row r="1218" spans="1:34" x14ac:dyDescent="0.35">
      <c r="A1218" s="5" t="str">
        <f>IF('Employee Info &amp; Summary'!A1211=0,"",'Employee Info &amp; Summary'!A1211)</f>
        <v/>
      </c>
      <c r="B1218" s="5" t="str">
        <f>IF('Employee Info &amp; Summary'!B1211=0,"",'Employee Info &amp; Summary'!B1211)</f>
        <v/>
      </c>
      <c r="AH1218" s="4" t="str">
        <f t="shared" si="24"/>
        <v/>
      </c>
    </row>
    <row r="1219" spans="1:34" x14ac:dyDescent="0.35">
      <c r="A1219" s="5" t="str">
        <f>IF('Employee Info &amp; Summary'!A1212=0,"",'Employee Info &amp; Summary'!A1212)</f>
        <v/>
      </c>
      <c r="B1219" s="5" t="str">
        <f>IF('Employee Info &amp; Summary'!B1212=0,"",'Employee Info &amp; Summary'!B1212)</f>
        <v/>
      </c>
      <c r="AH1219" s="4" t="str">
        <f t="shared" si="24"/>
        <v/>
      </c>
    </row>
    <row r="1220" spans="1:34" x14ac:dyDescent="0.35">
      <c r="A1220" s="5" t="str">
        <f>IF('Employee Info &amp; Summary'!A1213=0,"",'Employee Info &amp; Summary'!A1213)</f>
        <v/>
      </c>
      <c r="B1220" s="5" t="str">
        <f>IF('Employee Info &amp; Summary'!B1213=0,"",'Employee Info &amp; Summary'!B1213)</f>
        <v/>
      </c>
      <c r="AH1220" s="4" t="str">
        <f t="shared" si="24"/>
        <v/>
      </c>
    </row>
    <row r="1221" spans="1:34" x14ac:dyDescent="0.35">
      <c r="A1221" s="5" t="str">
        <f>IF('Employee Info &amp; Summary'!A1214=0,"",'Employee Info &amp; Summary'!A1214)</f>
        <v/>
      </c>
      <c r="B1221" s="5" t="str">
        <f>IF('Employee Info &amp; Summary'!B1214=0,"",'Employee Info &amp; Summary'!B1214)</f>
        <v/>
      </c>
      <c r="AH1221" s="4" t="str">
        <f t="shared" si="24"/>
        <v/>
      </c>
    </row>
    <row r="1222" spans="1:34" x14ac:dyDescent="0.35">
      <c r="A1222" s="5" t="str">
        <f>IF('Employee Info &amp; Summary'!A1215=0,"",'Employee Info &amp; Summary'!A1215)</f>
        <v/>
      </c>
      <c r="B1222" s="5" t="str">
        <f>IF('Employee Info &amp; Summary'!B1215=0,"",'Employee Info &amp; Summary'!B1215)</f>
        <v/>
      </c>
      <c r="AH1222" s="4" t="str">
        <f t="shared" si="24"/>
        <v/>
      </c>
    </row>
    <row r="1223" spans="1:34" x14ac:dyDescent="0.35">
      <c r="A1223" s="5" t="str">
        <f>IF('Employee Info &amp; Summary'!A1216=0,"",'Employee Info &amp; Summary'!A1216)</f>
        <v/>
      </c>
      <c r="B1223" s="5" t="str">
        <f>IF('Employee Info &amp; Summary'!B1216=0,"",'Employee Info &amp; Summary'!B1216)</f>
        <v/>
      </c>
      <c r="AH1223" s="4" t="str">
        <f t="shared" si="24"/>
        <v/>
      </c>
    </row>
    <row r="1224" spans="1:34" x14ac:dyDescent="0.35">
      <c r="A1224" s="5" t="str">
        <f>IF('Employee Info &amp; Summary'!A1217=0,"",'Employee Info &amp; Summary'!A1217)</f>
        <v/>
      </c>
      <c r="B1224" s="5" t="str">
        <f>IF('Employee Info &amp; Summary'!B1217=0,"",'Employee Info &amp; Summary'!B1217)</f>
        <v/>
      </c>
      <c r="AH1224" s="4" t="str">
        <f t="shared" si="24"/>
        <v/>
      </c>
    </row>
    <row r="1225" spans="1:34" x14ac:dyDescent="0.35">
      <c r="A1225" s="5" t="str">
        <f>IF('Employee Info &amp; Summary'!A1218=0,"",'Employee Info &amp; Summary'!A1218)</f>
        <v/>
      </c>
      <c r="B1225" s="5" t="str">
        <f>IF('Employee Info &amp; Summary'!B1218=0,"",'Employee Info &amp; Summary'!B1218)</f>
        <v/>
      </c>
      <c r="AH1225" s="4" t="str">
        <f t="shared" si="24"/>
        <v/>
      </c>
    </row>
    <row r="1226" spans="1:34" x14ac:dyDescent="0.35">
      <c r="A1226" s="5" t="str">
        <f>IF('Employee Info &amp; Summary'!A1219=0,"",'Employee Info &amp; Summary'!A1219)</f>
        <v/>
      </c>
      <c r="B1226" s="5" t="str">
        <f>IF('Employee Info &amp; Summary'!B1219=0,"",'Employee Info &amp; Summary'!B1219)</f>
        <v/>
      </c>
      <c r="AH1226" s="4" t="str">
        <f t="shared" si="24"/>
        <v/>
      </c>
    </row>
    <row r="1227" spans="1:34" x14ac:dyDescent="0.35">
      <c r="A1227" s="5" t="str">
        <f>IF('Employee Info &amp; Summary'!A1220=0,"",'Employee Info &amp; Summary'!A1220)</f>
        <v/>
      </c>
      <c r="B1227" s="5" t="str">
        <f>IF('Employee Info &amp; Summary'!B1220=0,"",'Employee Info &amp; Summary'!B1220)</f>
        <v/>
      </c>
      <c r="AH1227" s="4" t="str">
        <f t="shared" si="24"/>
        <v/>
      </c>
    </row>
    <row r="1228" spans="1:34" x14ac:dyDescent="0.35">
      <c r="A1228" s="5" t="str">
        <f>IF('Employee Info &amp; Summary'!A1221=0,"",'Employee Info &amp; Summary'!A1221)</f>
        <v/>
      </c>
      <c r="B1228" s="5" t="str">
        <f>IF('Employee Info &amp; Summary'!B1221=0,"",'Employee Info &amp; Summary'!B1221)</f>
        <v/>
      </c>
      <c r="AH1228" s="4" t="str">
        <f t="shared" si="24"/>
        <v/>
      </c>
    </row>
    <row r="1229" spans="1:34" x14ac:dyDescent="0.35">
      <c r="A1229" s="5" t="str">
        <f>IF('Employee Info &amp; Summary'!A1222=0,"",'Employee Info &amp; Summary'!A1222)</f>
        <v/>
      </c>
      <c r="B1229" s="5" t="str">
        <f>IF('Employee Info &amp; Summary'!B1222=0,"",'Employee Info &amp; Summary'!B1222)</f>
        <v/>
      </c>
      <c r="AH1229" s="4" t="str">
        <f t="shared" si="24"/>
        <v/>
      </c>
    </row>
    <row r="1230" spans="1:34" x14ac:dyDescent="0.35">
      <c r="A1230" s="5" t="str">
        <f>IF('Employee Info &amp; Summary'!A1223=0,"",'Employee Info &amp; Summary'!A1223)</f>
        <v/>
      </c>
      <c r="B1230" s="5" t="str">
        <f>IF('Employee Info &amp; Summary'!B1223=0,"",'Employee Info &amp; Summary'!B1223)</f>
        <v/>
      </c>
      <c r="AH1230" s="4" t="str">
        <f t="shared" si="24"/>
        <v/>
      </c>
    </row>
    <row r="1231" spans="1:34" x14ac:dyDescent="0.35">
      <c r="A1231" s="5" t="str">
        <f>IF('Employee Info &amp; Summary'!A1224=0,"",'Employee Info &amp; Summary'!A1224)</f>
        <v/>
      </c>
      <c r="B1231" s="5" t="str">
        <f>IF('Employee Info &amp; Summary'!B1224=0,"",'Employee Info &amp; Summary'!B1224)</f>
        <v/>
      </c>
      <c r="AH1231" s="4" t="str">
        <f t="shared" si="24"/>
        <v/>
      </c>
    </row>
    <row r="1232" spans="1:34" x14ac:dyDescent="0.35">
      <c r="A1232" s="5" t="str">
        <f>IF('Employee Info &amp; Summary'!A1225=0,"",'Employee Info &amp; Summary'!A1225)</f>
        <v/>
      </c>
      <c r="B1232" s="5" t="str">
        <f>IF('Employee Info &amp; Summary'!B1225=0,"",'Employee Info &amp; Summary'!B1225)</f>
        <v/>
      </c>
      <c r="AH1232" s="4" t="str">
        <f t="shared" si="24"/>
        <v/>
      </c>
    </row>
    <row r="1233" spans="1:34" x14ac:dyDescent="0.35">
      <c r="A1233" s="5" t="str">
        <f>IF('Employee Info &amp; Summary'!A1226=0,"",'Employee Info &amp; Summary'!A1226)</f>
        <v/>
      </c>
      <c r="B1233" s="5" t="str">
        <f>IF('Employee Info &amp; Summary'!B1226=0,"",'Employee Info &amp; Summary'!B1226)</f>
        <v/>
      </c>
      <c r="AH1233" s="4" t="str">
        <f t="shared" si="24"/>
        <v/>
      </c>
    </row>
    <row r="1234" spans="1:34" x14ac:dyDescent="0.35">
      <c r="A1234" s="5" t="str">
        <f>IF('Employee Info &amp; Summary'!A1227=0,"",'Employee Info &amp; Summary'!A1227)</f>
        <v/>
      </c>
      <c r="B1234" s="5" t="str">
        <f>IF('Employee Info &amp; Summary'!B1227=0,"",'Employee Info &amp; Summary'!B1227)</f>
        <v/>
      </c>
      <c r="AH1234" s="4" t="str">
        <f t="shared" si="24"/>
        <v/>
      </c>
    </row>
    <row r="1235" spans="1:34" x14ac:dyDescent="0.35">
      <c r="A1235" s="5" t="str">
        <f>IF('Employee Info &amp; Summary'!A1228=0,"",'Employee Info &amp; Summary'!A1228)</f>
        <v/>
      </c>
      <c r="B1235" s="5" t="str">
        <f>IF('Employee Info &amp; Summary'!B1228=0,"",'Employee Info &amp; Summary'!B1228)</f>
        <v/>
      </c>
      <c r="AH1235" s="4" t="str">
        <f t="shared" si="24"/>
        <v/>
      </c>
    </row>
    <row r="1236" spans="1:34" x14ac:dyDescent="0.35">
      <c r="A1236" s="5" t="str">
        <f>IF('Employee Info &amp; Summary'!A1229=0,"",'Employee Info &amp; Summary'!A1229)</f>
        <v/>
      </c>
      <c r="B1236" s="5" t="str">
        <f>IF('Employee Info &amp; Summary'!B1229=0,"",'Employee Info &amp; Summary'!B1229)</f>
        <v/>
      </c>
      <c r="AH1236" s="4" t="str">
        <f t="shared" si="24"/>
        <v/>
      </c>
    </row>
    <row r="1237" spans="1:34" x14ac:dyDescent="0.35">
      <c r="A1237" s="5" t="str">
        <f>IF('Employee Info &amp; Summary'!A1230=0,"",'Employee Info &amp; Summary'!A1230)</f>
        <v/>
      </c>
      <c r="B1237" s="5" t="str">
        <f>IF('Employee Info &amp; Summary'!B1230=0,"",'Employee Info &amp; Summary'!B1230)</f>
        <v/>
      </c>
      <c r="AH1237" s="4" t="str">
        <f t="shared" si="24"/>
        <v/>
      </c>
    </row>
    <row r="1238" spans="1:34" x14ac:dyDescent="0.35">
      <c r="A1238" s="5" t="str">
        <f>IF('Employee Info &amp; Summary'!A1231=0,"",'Employee Info &amp; Summary'!A1231)</f>
        <v/>
      </c>
      <c r="B1238" s="5" t="str">
        <f>IF('Employee Info &amp; Summary'!B1231=0,"",'Employee Info &amp; Summary'!B1231)</f>
        <v/>
      </c>
      <c r="AH1238" s="4" t="str">
        <f t="shared" si="24"/>
        <v/>
      </c>
    </row>
    <row r="1239" spans="1:34" x14ac:dyDescent="0.35">
      <c r="A1239" s="5" t="str">
        <f>IF('Employee Info &amp; Summary'!A1232=0,"",'Employee Info &amp; Summary'!A1232)</f>
        <v/>
      </c>
      <c r="B1239" s="5" t="str">
        <f>IF('Employee Info &amp; Summary'!B1232=0,"",'Employee Info &amp; Summary'!B1232)</f>
        <v/>
      </c>
      <c r="AH1239" s="4" t="str">
        <f t="shared" si="24"/>
        <v/>
      </c>
    </row>
    <row r="1240" spans="1:34" x14ac:dyDescent="0.35">
      <c r="A1240" s="5" t="str">
        <f>IF('Employee Info &amp; Summary'!A1233=0,"",'Employee Info &amp; Summary'!A1233)</f>
        <v/>
      </c>
      <c r="B1240" s="5" t="str">
        <f>IF('Employee Info &amp; Summary'!B1233=0,"",'Employee Info &amp; Summary'!B1233)</f>
        <v/>
      </c>
      <c r="AH1240" s="4" t="str">
        <f t="shared" si="24"/>
        <v/>
      </c>
    </row>
    <row r="1241" spans="1:34" x14ac:dyDescent="0.35">
      <c r="A1241" s="5" t="str">
        <f>IF('Employee Info &amp; Summary'!A1234=0,"",'Employee Info &amp; Summary'!A1234)</f>
        <v/>
      </c>
      <c r="B1241" s="5" t="str">
        <f>IF('Employee Info &amp; Summary'!B1234=0,"",'Employee Info &amp; Summary'!B1234)</f>
        <v/>
      </c>
      <c r="AH1241" s="4" t="str">
        <f t="shared" si="24"/>
        <v/>
      </c>
    </row>
    <row r="1242" spans="1:34" x14ac:dyDescent="0.35">
      <c r="A1242" s="5" t="str">
        <f>IF('Employee Info &amp; Summary'!A1235=0,"",'Employee Info &amp; Summary'!A1235)</f>
        <v/>
      </c>
      <c r="B1242" s="5" t="str">
        <f>IF('Employee Info &amp; Summary'!B1235=0,"",'Employee Info &amp; Summary'!B1235)</f>
        <v/>
      </c>
      <c r="AH1242" s="4" t="str">
        <f t="shared" si="24"/>
        <v/>
      </c>
    </row>
    <row r="1243" spans="1:34" x14ac:dyDescent="0.35">
      <c r="A1243" s="5" t="str">
        <f>IF('Employee Info &amp; Summary'!A1236=0,"",'Employee Info &amp; Summary'!A1236)</f>
        <v/>
      </c>
      <c r="B1243" s="5" t="str">
        <f>IF('Employee Info &amp; Summary'!B1236=0,"",'Employee Info &amp; Summary'!B1236)</f>
        <v/>
      </c>
      <c r="AH1243" s="4" t="str">
        <f t="shared" si="24"/>
        <v/>
      </c>
    </row>
    <row r="1244" spans="1:34" x14ac:dyDescent="0.35">
      <c r="A1244" s="5" t="str">
        <f>IF('Employee Info &amp; Summary'!A1237=0,"",'Employee Info &amp; Summary'!A1237)</f>
        <v/>
      </c>
      <c r="B1244" s="5" t="str">
        <f>IF('Employee Info &amp; Summary'!B1237=0,"",'Employee Info &amp; Summary'!B1237)</f>
        <v/>
      </c>
      <c r="AH1244" s="4" t="str">
        <f t="shared" si="24"/>
        <v/>
      </c>
    </row>
    <row r="1245" spans="1:34" x14ac:dyDescent="0.35">
      <c r="A1245" s="5" t="str">
        <f>IF('Employee Info &amp; Summary'!A1238=0,"",'Employee Info &amp; Summary'!A1238)</f>
        <v/>
      </c>
      <c r="B1245" s="5" t="str">
        <f>IF('Employee Info &amp; Summary'!B1238=0,"",'Employee Info &amp; Summary'!B1238)</f>
        <v/>
      </c>
      <c r="AH1245" s="4" t="str">
        <f t="shared" si="24"/>
        <v/>
      </c>
    </row>
    <row r="1246" spans="1:34" x14ac:dyDescent="0.35">
      <c r="A1246" s="5" t="str">
        <f>IF('Employee Info &amp; Summary'!A1239=0,"",'Employee Info &amp; Summary'!A1239)</f>
        <v/>
      </c>
      <c r="B1246" s="5" t="str">
        <f>IF('Employee Info &amp; Summary'!B1239=0,"",'Employee Info &amp; Summary'!B1239)</f>
        <v/>
      </c>
      <c r="AH1246" s="4" t="str">
        <f t="shared" si="24"/>
        <v/>
      </c>
    </row>
    <row r="1247" spans="1:34" x14ac:dyDescent="0.35">
      <c r="A1247" s="5" t="str">
        <f>IF('Employee Info &amp; Summary'!A1240=0,"",'Employee Info &amp; Summary'!A1240)</f>
        <v/>
      </c>
      <c r="B1247" s="5" t="str">
        <f>IF('Employee Info &amp; Summary'!B1240=0,"",'Employee Info &amp; Summary'!B1240)</f>
        <v/>
      </c>
      <c r="AH1247" s="4" t="str">
        <f t="shared" si="24"/>
        <v/>
      </c>
    </row>
    <row r="1248" spans="1:34" x14ac:dyDescent="0.35">
      <c r="A1248" s="5" t="str">
        <f>IF('Employee Info &amp; Summary'!A1241=0,"",'Employee Info &amp; Summary'!A1241)</f>
        <v/>
      </c>
      <c r="B1248" s="5" t="str">
        <f>IF('Employee Info &amp; Summary'!B1241=0,"",'Employee Info &amp; Summary'!B1241)</f>
        <v/>
      </c>
      <c r="AH1248" s="4" t="str">
        <f t="shared" si="24"/>
        <v/>
      </c>
    </row>
    <row r="1249" spans="1:34" x14ac:dyDescent="0.35">
      <c r="A1249" s="5" t="str">
        <f>IF('Employee Info &amp; Summary'!A1242=0,"",'Employee Info &amp; Summary'!A1242)</f>
        <v/>
      </c>
      <c r="B1249" s="5" t="str">
        <f>IF('Employee Info &amp; Summary'!B1242=0,"",'Employee Info &amp; Summary'!B1242)</f>
        <v/>
      </c>
      <c r="AH1249" s="4" t="str">
        <f t="shared" si="24"/>
        <v/>
      </c>
    </row>
    <row r="1250" spans="1:34" x14ac:dyDescent="0.35">
      <c r="A1250" s="5" t="str">
        <f>IF('Employee Info &amp; Summary'!A1243=0,"",'Employee Info &amp; Summary'!A1243)</f>
        <v/>
      </c>
      <c r="B1250" s="5" t="str">
        <f>IF('Employee Info &amp; Summary'!B1243=0,"",'Employee Info &amp; Summary'!B1243)</f>
        <v/>
      </c>
      <c r="AH1250" s="4" t="str">
        <f t="shared" si="24"/>
        <v/>
      </c>
    </row>
    <row r="1251" spans="1:34" x14ac:dyDescent="0.35">
      <c r="A1251" s="5" t="str">
        <f>IF('Employee Info &amp; Summary'!A1244=0,"",'Employee Info &amp; Summary'!A1244)</f>
        <v/>
      </c>
      <c r="B1251" s="5" t="str">
        <f>IF('Employee Info &amp; Summary'!B1244=0,"",'Employee Info &amp; Summary'!B1244)</f>
        <v/>
      </c>
      <c r="AH1251" s="4" t="str">
        <f t="shared" si="24"/>
        <v/>
      </c>
    </row>
    <row r="1252" spans="1:34" x14ac:dyDescent="0.35">
      <c r="A1252" s="5" t="str">
        <f>IF('Employee Info &amp; Summary'!A1245=0,"",'Employee Info &amp; Summary'!A1245)</f>
        <v/>
      </c>
      <c r="B1252" s="5" t="str">
        <f>IF('Employee Info &amp; Summary'!B1245=0,"",'Employee Info &amp; Summary'!B1245)</f>
        <v/>
      </c>
      <c r="AH1252" s="4" t="str">
        <f t="shared" ref="AH1252:AH1315" si="25">IF(SUM(C1252:AG1252)=0,"",SUM(C1252:AG1252))</f>
        <v/>
      </c>
    </row>
    <row r="1253" spans="1:34" x14ac:dyDescent="0.35">
      <c r="A1253" s="5" t="str">
        <f>IF('Employee Info &amp; Summary'!A1246=0,"",'Employee Info &amp; Summary'!A1246)</f>
        <v/>
      </c>
      <c r="B1253" s="5" t="str">
        <f>IF('Employee Info &amp; Summary'!B1246=0,"",'Employee Info &amp; Summary'!B1246)</f>
        <v/>
      </c>
      <c r="AH1253" s="4" t="str">
        <f t="shared" si="25"/>
        <v/>
      </c>
    </row>
    <row r="1254" spans="1:34" x14ac:dyDescent="0.35">
      <c r="A1254" s="5" t="str">
        <f>IF('Employee Info &amp; Summary'!A1247=0,"",'Employee Info &amp; Summary'!A1247)</f>
        <v/>
      </c>
      <c r="B1254" s="5" t="str">
        <f>IF('Employee Info &amp; Summary'!B1247=0,"",'Employee Info &amp; Summary'!B1247)</f>
        <v/>
      </c>
      <c r="AH1254" s="4" t="str">
        <f t="shared" si="25"/>
        <v/>
      </c>
    </row>
    <row r="1255" spans="1:34" x14ac:dyDescent="0.35">
      <c r="A1255" s="5" t="str">
        <f>IF('Employee Info &amp; Summary'!A1248=0,"",'Employee Info &amp; Summary'!A1248)</f>
        <v/>
      </c>
      <c r="B1255" s="5" t="str">
        <f>IF('Employee Info &amp; Summary'!B1248=0,"",'Employee Info &amp; Summary'!B1248)</f>
        <v/>
      </c>
      <c r="AH1255" s="4" t="str">
        <f t="shared" si="25"/>
        <v/>
      </c>
    </row>
    <row r="1256" spans="1:34" x14ac:dyDescent="0.35">
      <c r="A1256" s="5" t="str">
        <f>IF('Employee Info &amp; Summary'!A1249=0,"",'Employee Info &amp; Summary'!A1249)</f>
        <v/>
      </c>
      <c r="B1256" s="5" t="str">
        <f>IF('Employee Info &amp; Summary'!B1249=0,"",'Employee Info &amp; Summary'!B1249)</f>
        <v/>
      </c>
      <c r="AH1256" s="4" t="str">
        <f t="shared" si="25"/>
        <v/>
      </c>
    </row>
    <row r="1257" spans="1:34" x14ac:dyDescent="0.35">
      <c r="A1257" s="5" t="str">
        <f>IF('Employee Info &amp; Summary'!A1250=0,"",'Employee Info &amp; Summary'!A1250)</f>
        <v/>
      </c>
      <c r="B1257" s="5" t="str">
        <f>IF('Employee Info &amp; Summary'!B1250=0,"",'Employee Info &amp; Summary'!B1250)</f>
        <v/>
      </c>
      <c r="AH1257" s="4" t="str">
        <f t="shared" si="25"/>
        <v/>
      </c>
    </row>
    <row r="1258" spans="1:34" x14ac:dyDescent="0.35">
      <c r="A1258" s="5" t="str">
        <f>IF('Employee Info &amp; Summary'!A1251=0,"",'Employee Info &amp; Summary'!A1251)</f>
        <v/>
      </c>
      <c r="B1258" s="5" t="str">
        <f>IF('Employee Info &amp; Summary'!B1251=0,"",'Employee Info &amp; Summary'!B1251)</f>
        <v/>
      </c>
      <c r="AH1258" s="4" t="str">
        <f t="shared" si="25"/>
        <v/>
      </c>
    </row>
    <row r="1259" spans="1:34" x14ac:dyDescent="0.35">
      <c r="A1259" s="5" t="str">
        <f>IF('Employee Info &amp; Summary'!A1252=0,"",'Employee Info &amp; Summary'!A1252)</f>
        <v/>
      </c>
      <c r="B1259" s="5" t="str">
        <f>IF('Employee Info &amp; Summary'!B1252=0,"",'Employee Info &amp; Summary'!B1252)</f>
        <v/>
      </c>
      <c r="AH1259" s="4" t="str">
        <f t="shared" si="25"/>
        <v/>
      </c>
    </row>
    <row r="1260" spans="1:34" x14ac:dyDescent="0.35">
      <c r="A1260" s="5" t="str">
        <f>IF('Employee Info &amp; Summary'!A1253=0,"",'Employee Info &amp; Summary'!A1253)</f>
        <v/>
      </c>
      <c r="B1260" s="5" t="str">
        <f>IF('Employee Info &amp; Summary'!B1253=0,"",'Employee Info &amp; Summary'!B1253)</f>
        <v/>
      </c>
      <c r="AH1260" s="4" t="str">
        <f t="shared" si="25"/>
        <v/>
      </c>
    </row>
    <row r="1261" spans="1:34" x14ac:dyDescent="0.35">
      <c r="A1261" s="5" t="str">
        <f>IF('Employee Info &amp; Summary'!A1254=0,"",'Employee Info &amp; Summary'!A1254)</f>
        <v/>
      </c>
      <c r="B1261" s="5" t="str">
        <f>IF('Employee Info &amp; Summary'!B1254=0,"",'Employee Info &amp; Summary'!B1254)</f>
        <v/>
      </c>
      <c r="AH1261" s="4" t="str">
        <f t="shared" si="25"/>
        <v/>
      </c>
    </row>
    <row r="1262" spans="1:34" x14ac:dyDescent="0.35">
      <c r="A1262" s="5" t="str">
        <f>IF('Employee Info &amp; Summary'!A1255=0,"",'Employee Info &amp; Summary'!A1255)</f>
        <v/>
      </c>
      <c r="B1262" s="5" t="str">
        <f>IF('Employee Info &amp; Summary'!B1255=0,"",'Employee Info &amp; Summary'!B1255)</f>
        <v/>
      </c>
      <c r="AH1262" s="4" t="str">
        <f t="shared" si="25"/>
        <v/>
      </c>
    </row>
    <row r="1263" spans="1:34" x14ac:dyDescent="0.35">
      <c r="A1263" s="5" t="str">
        <f>IF('Employee Info &amp; Summary'!A1256=0,"",'Employee Info &amp; Summary'!A1256)</f>
        <v/>
      </c>
      <c r="B1263" s="5" t="str">
        <f>IF('Employee Info &amp; Summary'!B1256=0,"",'Employee Info &amp; Summary'!B1256)</f>
        <v/>
      </c>
      <c r="AH1263" s="4" t="str">
        <f t="shared" si="25"/>
        <v/>
      </c>
    </row>
    <row r="1264" spans="1:34" x14ac:dyDescent="0.35">
      <c r="A1264" s="5" t="str">
        <f>IF('Employee Info &amp; Summary'!A1257=0,"",'Employee Info &amp; Summary'!A1257)</f>
        <v/>
      </c>
      <c r="B1264" s="5" t="str">
        <f>IF('Employee Info &amp; Summary'!B1257=0,"",'Employee Info &amp; Summary'!B1257)</f>
        <v/>
      </c>
      <c r="AH1264" s="4" t="str">
        <f t="shared" si="25"/>
        <v/>
      </c>
    </row>
    <row r="1265" spans="1:34" x14ac:dyDescent="0.35">
      <c r="A1265" s="5" t="str">
        <f>IF('Employee Info &amp; Summary'!A1258=0,"",'Employee Info &amp; Summary'!A1258)</f>
        <v/>
      </c>
      <c r="B1265" s="5" t="str">
        <f>IF('Employee Info &amp; Summary'!B1258=0,"",'Employee Info &amp; Summary'!B1258)</f>
        <v/>
      </c>
      <c r="AH1265" s="4" t="str">
        <f t="shared" si="25"/>
        <v/>
      </c>
    </row>
    <row r="1266" spans="1:34" x14ac:dyDescent="0.35">
      <c r="A1266" s="5" t="str">
        <f>IF('Employee Info &amp; Summary'!A1259=0,"",'Employee Info &amp; Summary'!A1259)</f>
        <v/>
      </c>
      <c r="B1266" s="5" t="str">
        <f>IF('Employee Info &amp; Summary'!B1259=0,"",'Employee Info &amp; Summary'!B1259)</f>
        <v/>
      </c>
      <c r="AH1266" s="4" t="str">
        <f t="shared" si="25"/>
        <v/>
      </c>
    </row>
    <row r="1267" spans="1:34" x14ac:dyDescent="0.35">
      <c r="A1267" s="5" t="str">
        <f>IF('Employee Info &amp; Summary'!A1260=0,"",'Employee Info &amp; Summary'!A1260)</f>
        <v/>
      </c>
      <c r="B1267" s="5" t="str">
        <f>IF('Employee Info &amp; Summary'!B1260=0,"",'Employee Info &amp; Summary'!B1260)</f>
        <v/>
      </c>
      <c r="AH1267" s="4" t="str">
        <f t="shared" si="25"/>
        <v/>
      </c>
    </row>
    <row r="1268" spans="1:34" x14ac:dyDescent="0.35">
      <c r="A1268" s="5" t="str">
        <f>IF('Employee Info &amp; Summary'!A1261=0,"",'Employee Info &amp; Summary'!A1261)</f>
        <v/>
      </c>
      <c r="B1268" s="5" t="str">
        <f>IF('Employee Info &amp; Summary'!B1261=0,"",'Employee Info &amp; Summary'!B1261)</f>
        <v/>
      </c>
      <c r="AH1268" s="4" t="str">
        <f t="shared" si="25"/>
        <v/>
      </c>
    </row>
    <row r="1269" spans="1:34" x14ac:dyDescent="0.35">
      <c r="A1269" s="5" t="str">
        <f>IF('Employee Info &amp; Summary'!A1262=0,"",'Employee Info &amp; Summary'!A1262)</f>
        <v/>
      </c>
      <c r="B1269" s="5" t="str">
        <f>IF('Employee Info &amp; Summary'!B1262=0,"",'Employee Info &amp; Summary'!B1262)</f>
        <v/>
      </c>
      <c r="AH1269" s="4" t="str">
        <f t="shared" si="25"/>
        <v/>
      </c>
    </row>
    <row r="1270" spans="1:34" x14ac:dyDescent="0.35">
      <c r="A1270" s="5" t="str">
        <f>IF('Employee Info &amp; Summary'!A1263=0,"",'Employee Info &amp; Summary'!A1263)</f>
        <v/>
      </c>
      <c r="B1270" s="5" t="str">
        <f>IF('Employee Info &amp; Summary'!B1263=0,"",'Employee Info &amp; Summary'!B1263)</f>
        <v/>
      </c>
      <c r="AH1270" s="4" t="str">
        <f t="shared" si="25"/>
        <v/>
      </c>
    </row>
    <row r="1271" spans="1:34" x14ac:dyDescent="0.35">
      <c r="A1271" s="5" t="str">
        <f>IF('Employee Info &amp; Summary'!A1264=0,"",'Employee Info &amp; Summary'!A1264)</f>
        <v/>
      </c>
      <c r="B1271" s="5" t="str">
        <f>IF('Employee Info &amp; Summary'!B1264=0,"",'Employee Info &amp; Summary'!B1264)</f>
        <v/>
      </c>
      <c r="AH1271" s="4" t="str">
        <f t="shared" si="25"/>
        <v/>
      </c>
    </row>
    <row r="1272" spans="1:34" x14ac:dyDescent="0.35">
      <c r="A1272" s="5" t="str">
        <f>IF('Employee Info &amp; Summary'!A1265=0,"",'Employee Info &amp; Summary'!A1265)</f>
        <v/>
      </c>
      <c r="B1272" s="5" t="str">
        <f>IF('Employee Info &amp; Summary'!B1265=0,"",'Employee Info &amp; Summary'!B1265)</f>
        <v/>
      </c>
      <c r="AH1272" s="4" t="str">
        <f t="shared" si="25"/>
        <v/>
      </c>
    </row>
    <row r="1273" spans="1:34" x14ac:dyDescent="0.35">
      <c r="A1273" s="5" t="str">
        <f>IF('Employee Info &amp; Summary'!A1266=0,"",'Employee Info &amp; Summary'!A1266)</f>
        <v/>
      </c>
      <c r="B1273" s="5" t="str">
        <f>IF('Employee Info &amp; Summary'!B1266=0,"",'Employee Info &amp; Summary'!B1266)</f>
        <v/>
      </c>
      <c r="AH1273" s="4" t="str">
        <f t="shared" si="25"/>
        <v/>
      </c>
    </row>
    <row r="1274" spans="1:34" x14ac:dyDescent="0.35">
      <c r="A1274" s="5" t="str">
        <f>IF('Employee Info &amp; Summary'!A1267=0,"",'Employee Info &amp; Summary'!A1267)</f>
        <v/>
      </c>
      <c r="B1274" s="5" t="str">
        <f>IF('Employee Info &amp; Summary'!B1267=0,"",'Employee Info &amp; Summary'!B1267)</f>
        <v/>
      </c>
      <c r="AH1274" s="4" t="str">
        <f t="shared" si="25"/>
        <v/>
      </c>
    </row>
    <row r="1275" spans="1:34" x14ac:dyDescent="0.35">
      <c r="A1275" s="5" t="str">
        <f>IF('Employee Info &amp; Summary'!A1268=0,"",'Employee Info &amp; Summary'!A1268)</f>
        <v/>
      </c>
      <c r="B1275" s="5" t="str">
        <f>IF('Employee Info &amp; Summary'!B1268=0,"",'Employee Info &amp; Summary'!B1268)</f>
        <v/>
      </c>
      <c r="AH1275" s="4" t="str">
        <f t="shared" si="25"/>
        <v/>
      </c>
    </row>
    <row r="1276" spans="1:34" x14ac:dyDescent="0.35">
      <c r="A1276" s="5" t="str">
        <f>IF('Employee Info &amp; Summary'!A1269=0,"",'Employee Info &amp; Summary'!A1269)</f>
        <v/>
      </c>
      <c r="B1276" s="5" t="str">
        <f>IF('Employee Info &amp; Summary'!B1269=0,"",'Employee Info &amp; Summary'!B1269)</f>
        <v/>
      </c>
      <c r="AH1276" s="4" t="str">
        <f t="shared" si="25"/>
        <v/>
      </c>
    </row>
    <row r="1277" spans="1:34" x14ac:dyDescent="0.35">
      <c r="A1277" s="5" t="str">
        <f>IF('Employee Info &amp; Summary'!A1270=0,"",'Employee Info &amp; Summary'!A1270)</f>
        <v/>
      </c>
      <c r="B1277" s="5" t="str">
        <f>IF('Employee Info &amp; Summary'!B1270=0,"",'Employee Info &amp; Summary'!B1270)</f>
        <v/>
      </c>
      <c r="AH1277" s="4" t="str">
        <f t="shared" si="25"/>
        <v/>
      </c>
    </row>
    <row r="1278" spans="1:34" x14ac:dyDescent="0.35">
      <c r="A1278" s="5" t="str">
        <f>IF('Employee Info &amp; Summary'!A1271=0,"",'Employee Info &amp; Summary'!A1271)</f>
        <v/>
      </c>
      <c r="B1278" s="5" t="str">
        <f>IF('Employee Info &amp; Summary'!B1271=0,"",'Employee Info &amp; Summary'!B1271)</f>
        <v/>
      </c>
      <c r="AH1278" s="4" t="str">
        <f t="shared" si="25"/>
        <v/>
      </c>
    </row>
    <row r="1279" spans="1:34" x14ac:dyDescent="0.35">
      <c r="A1279" s="5" t="str">
        <f>IF('Employee Info &amp; Summary'!A1272=0,"",'Employee Info &amp; Summary'!A1272)</f>
        <v/>
      </c>
      <c r="B1279" s="5" t="str">
        <f>IF('Employee Info &amp; Summary'!B1272=0,"",'Employee Info &amp; Summary'!B1272)</f>
        <v/>
      </c>
      <c r="AH1279" s="4" t="str">
        <f t="shared" si="25"/>
        <v/>
      </c>
    </row>
    <row r="1280" spans="1:34" x14ac:dyDescent="0.35">
      <c r="A1280" s="5" t="str">
        <f>IF('Employee Info &amp; Summary'!A1273=0,"",'Employee Info &amp; Summary'!A1273)</f>
        <v/>
      </c>
      <c r="B1280" s="5" t="str">
        <f>IF('Employee Info &amp; Summary'!B1273=0,"",'Employee Info &amp; Summary'!B1273)</f>
        <v/>
      </c>
      <c r="AH1280" s="4" t="str">
        <f t="shared" si="25"/>
        <v/>
      </c>
    </row>
    <row r="1281" spans="1:34" x14ac:dyDescent="0.35">
      <c r="A1281" s="5" t="str">
        <f>IF('Employee Info &amp; Summary'!A1274=0,"",'Employee Info &amp; Summary'!A1274)</f>
        <v/>
      </c>
      <c r="B1281" s="5" t="str">
        <f>IF('Employee Info &amp; Summary'!B1274=0,"",'Employee Info &amp; Summary'!B1274)</f>
        <v/>
      </c>
      <c r="AH1281" s="4" t="str">
        <f t="shared" si="25"/>
        <v/>
      </c>
    </row>
    <row r="1282" spans="1:34" x14ac:dyDescent="0.35">
      <c r="A1282" s="5" t="str">
        <f>IF('Employee Info &amp; Summary'!A1275=0,"",'Employee Info &amp; Summary'!A1275)</f>
        <v/>
      </c>
      <c r="B1282" s="5" t="str">
        <f>IF('Employee Info &amp; Summary'!B1275=0,"",'Employee Info &amp; Summary'!B1275)</f>
        <v/>
      </c>
      <c r="AH1282" s="4" t="str">
        <f t="shared" si="25"/>
        <v/>
      </c>
    </row>
    <row r="1283" spans="1:34" x14ac:dyDescent="0.35">
      <c r="A1283" s="5" t="str">
        <f>IF('Employee Info &amp; Summary'!A1276=0,"",'Employee Info &amp; Summary'!A1276)</f>
        <v/>
      </c>
      <c r="B1283" s="5" t="str">
        <f>IF('Employee Info &amp; Summary'!B1276=0,"",'Employee Info &amp; Summary'!B1276)</f>
        <v/>
      </c>
      <c r="AH1283" s="4" t="str">
        <f t="shared" si="25"/>
        <v/>
      </c>
    </row>
    <row r="1284" spans="1:34" x14ac:dyDescent="0.35">
      <c r="A1284" s="5" t="str">
        <f>IF('Employee Info &amp; Summary'!A1277=0,"",'Employee Info &amp; Summary'!A1277)</f>
        <v/>
      </c>
      <c r="B1284" s="5" t="str">
        <f>IF('Employee Info &amp; Summary'!B1277=0,"",'Employee Info &amp; Summary'!B1277)</f>
        <v/>
      </c>
      <c r="AH1284" s="4" t="str">
        <f t="shared" si="25"/>
        <v/>
      </c>
    </row>
    <row r="1285" spans="1:34" x14ac:dyDescent="0.35">
      <c r="A1285" s="5" t="str">
        <f>IF('Employee Info &amp; Summary'!A1278=0,"",'Employee Info &amp; Summary'!A1278)</f>
        <v/>
      </c>
      <c r="B1285" s="5" t="str">
        <f>IF('Employee Info &amp; Summary'!B1278=0,"",'Employee Info &amp; Summary'!B1278)</f>
        <v/>
      </c>
      <c r="AH1285" s="4" t="str">
        <f t="shared" si="25"/>
        <v/>
      </c>
    </row>
    <row r="1286" spans="1:34" x14ac:dyDescent="0.35">
      <c r="A1286" s="5" t="str">
        <f>IF('Employee Info &amp; Summary'!A1279=0,"",'Employee Info &amp; Summary'!A1279)</f>
        <v/>
      </c>
      <c r="B1286" s="5" t="str">
        <f>IF('Employee Info &amp; Summary'!B1279=0,"",'Employee Info &amp; Summary'!B1279)</f>
        <v/>
      </c>
      <c r="AH1286" s="4" t="str">
        <f t="shared" si="25"/>
        <v/>
      </c>
    </row>
    <row r="1287" spans="1:34" x14ac:dyDescent="0.35">
      <c r="A1287" s="5" t="str">
        <f>IF('Employee Info &amp; Summary'!A1280=0,"",'Employee Info &amp; Summary'!A1280)</f>
        <v/>
      </c>
      <c r="B1287" s="5" t="str">
        <f>IF('Employee Info &amp; Summary'!B1280=0,"",'Employee Info &amp; Summary'!B1280)</f>
        <v/>
      </c>
      <c r="AH1287" s="4" t="str">
        <f t="shared" si="25"/>
        <v/>
      </c>
    </row>
    <row r="1288" spans="1:34" x14ac:dyDescent="0.35">
      <c r="A1288" s="5" t="str">
        <f>IF('Employee Info &amp; Summary'!A1281=0,"",'Employee Info &amp; Summary'!A1281)</f>
        <v/>
      </c>
      <c r="B1288" s="5" t="str">
        <f>IF('Employee Info &amp; Summary'!B1281=0,"",'Employee Info &amp; Summary'!B1281)</f>
        <v/>
      </c>
      <c r="AH1288" s="4" t="str">
        <f t="shared" si="25"/>
        <v/>
      </c>
    </row>
    <row r="1289" spans="1:34" x14ac:dyDescent="0.35">
      <c r="A1289" s="5" t="str">
        <f>IF('Employee Info &amp; Summary'!A1282=0,"",'Employee Info &amp; Summary'!A1282)</f>
        <v/>
      </c>
      <c r="B1289" s="5" t="str">
        <f>IF('Employee Info &amp; Summary'!B1282=0,"",'Employee Info &amp; Summary'!B1282)</f>
        <v/>
      </c>
      <c r="AH1289" s="4" t="str">
        <f t="shared" si="25"/>
        <v/>
      </c>
    </row>
    <row r="1290" spans="1:34" x14ac:dyDescent="0.35">
      <c r="A1290" s="5" t="str">
        <f>IF('Employee Info &amp; Summary'!A1283=0,"",'Employee Info &amp; Summary'!A1283)</f>
        <v/>
      </c>
      <c r="B1290" s="5" t="str">
        <f>IF('Employee Info &amp; Summary'!B1283=0,"",'Employee Info &amp; Summary'!B1283)</f>
        <v/>
      </c>
      <c r="AH1290" s="4" t="str">
        <f t="shared" si="25"/>
        <v/>
      </c>
    </row>
    <row r="1291" spans="1:34" x14ac:dyDescent="0.35">
      <c r="A1291" s="5" t="str">
        <f>IF('Employee Info &amp; Summary'!A1284=0,"",'Employee Info &amp; Summary'!A1284)</f>
        <v/>
      </c>
      <c r="B1291" s="5" t="str">
        <f>IF('Employee Info &amp; Summary'!B1284=0,"",'Employee Info &amp; Summary'!B1284)</f>
        <v/>
      </c>
      <c r="AH1291" s="4" t="str">
        <f t="shared" si="25"/>
        <v/>
      </c>
    </row>
    <row r="1292" spans="1:34" x14ac:dyDescent="0.35">
      <c r="A1292" s="5" t="str">
        <f>IF('Employee Info &amp; Summary'!A1285=0,"",'Employee Info &amp; Summary'!A1285)</f>
        <v/>
      </c>
      <c r="B1292" s="5" t="str">
        <f>IF('Employee Info &amp; Summary'!B1285=0,"",'Employee Info &amp; Summary'!B1285)</f>
        <v/>
      </c>
      <c r="AH1292" s="4" t="str">
        <f t="shared" si="25"/>
        <v/>
      </c>
    </row>
    <row r="1293" spans="1:34" x14ac:dyDescent="0.35">
      <c r="A1293" s="5" t="str">
        <f>IF('Employee Info &amp; Summary'!A1286=0,"",'Employee Info &amp; Summary'!A1286)</f>
        <v/>
      </c>
      <c r="B1293" s="5" t="str">
        <f>IF('Employee Info &amp; Summary'!B1286=0,"",'Employee Info &amp; Summary'!B1286)</f>
        <v/>
      </c>
      <c r="AH1293" s="4" t="str">
        <f t="shared" si="25"/>
        <v/>
      </c>
    </row>
    <row r="1294" spans="1:34" x14ac:dyDescent="0.35">
      <c r="A1294" s="5" t="str">
        <f>IF('Employee Info &amp; Summary'!A1287=0,"",'Employee Info &amp; Summary'!A1287)</f>
        <v/>
      </c>
      <c r="B1294" s="5" t="str">
        <f>IF('Employee Info &amp; Summary'!B1287=0,"",'Employee Info &amp; Summary'!B1287)</f>
        <v/>
      </c>
      <c r="AH1294" s="4" t="str">
        <f t="shared" si="25"/>
        <v/>
      </c>
    </row>
    <row r="1295" spans="1:34" x14ac:dyDescent="0.35">
      <c r="A1295" s="5" t="str">
        <f>IF('Employee Info &amp; Summary'!A1288=0,"",'Employee Info &amp; Summary'!A1288)</f>
        <v/>
      </c>
      <c r="B1295" s="5" t="str">
        <f>IF('Employee Info &amp; Summary'!B1288=0,"",'Employee Info &amp; Summary'!B1288)</f>
        <v/>
      </c>
      <c r="AH1295" s="4" t="str">
        <f t="shared" si="25"/>
        <v/>
      </c>
    </row>
    <row r="1296" spans="1:34" x14ac:dyDescent="0.35">
      <c r="A1296" s="5" t="str">
        <f>IF('Employee Info &amp; Summary'!A1289=0,"",'Employee Info &amp; Summary'!A1289)</f>
        <v/>
      </c>
      <c r="B1296" s="5" t="str">
        <f>IF('Employee Info &amp; Summary'!B1289=0,"",'Employee Info &amp; Summary'!B1289)</f>
        <v/>
      </c>
      <c r="AH1296" s="4" t="str">
        <f t="shared" si="25"/>
        <v/>
      </c>
    </row>
    <row r="1297" spans="1:34" x14ac:dyDescent="0.35">
      <c r="A1297" s="5" t="str">
        <f>IF('Employee Info &amp; Summary'!A1290=0,"",'Employee Info &amp; Summary'!A1290)</f>
        <v/>
      </c>
      <c r="B1297" s="5" t="str">
        <f>IF('Employee Info &amp; Summary'!B1290=0,"",'Employee Info &amp; Summary'!B1290)</f>
        <v/>
      </c>
      <c r="AH1297" s="4" t="str">
        <f t="shared" si="25"/>
        <v/>
      </c>
    </row>
    <row r="1298" spans="1:34" x14ac:dyDescent="0.35">
      <c r="A1298" s="5" t="str">
        <f>IF('Employee Info &amp; Summary'!A1291=0,"",'Employee Info &amp; Summary'!A1291)</f>
        <v/>
      </c>
      <c r="B1298" s="5" t="str">
        <f>IF('Employee Info &amp; Summary'!B1291=0,"",'Employee Info &amp; Summary'!B1291)</f>
        <v/>
      </c>
      <c r="AH1298" s="4" t="str">
        <f t="shared" si="25"/>
        <v/>
      </c>
    </row>
    <row r="1299" spans="1:34" x14ac:dyDescent="0.35">
      <c r="A1299" s="5" t="str">
        <f>IF('Employee Info &amp; Summary'!A1292=0,"",'Employee Info &amp; Summary'!A1292)</f>
        <v/>
      </c>
      <c r="B1299" s="5" t="str">
        <f>IF('Employee Info &amp; Summary'!B1292=0,"",'Employee Info &amp; Summary'!B1292)</f>
        <v/>
      </c>
      <c r="AH1299" s="4" t="str">
        <f t="shared" si="25"/>
        <v/>
      </c>
    </row>
    <row r="1300" spans="1:34" x14ac:dyDescent="0.35">
      <c r="A1300" s="5" t="str">
        <f>IF('Employee Info &amp; Summary'!A1293=0,"",'Employee Info &amp; Summary'!A1293)</f>
        <v/>
      </c>
      <c r="B1300" s="5" t="str">
        <f>IF('Employee Info &amp; Summary'!B1293=0,"",'Employee Info &amp; Summary'!B1293)</f>
        <v/>
      </c>
      <c r="AH1300" s="4" t="str">
        <f t="shared" si="25"/>
        <v/>
      </c>
    </row>
    <row r="1301" spans="1:34" x14ac:dyDescent="0.35">
      <c r="A1301" s="5" t="str">
        <f>IF('Employee Info &amp; Summary'!A1294=0,"",'Employee Info &amp; Summary'!A1294)</f>
        <v/>
      </c>
      <c r="B1301" s="5" t="str">
        <f>IF('Employee Info &amp; Summary'!B1294=0,"",'Employee Info &amp; Summary'!B1294)</f>
        <v/>
      </c>
      <c r="AH1301" s="4" t="str">
        <f t="shared" si="25"/>
        <v/>
      </c>
    </row>
    <row r="1302" spans="1:34" x14ac:dyDescent="0.35">
      <c r="A1302" s="5" t="str">
        <f>IF('Employee Info &amp; Summary'!A1295=0,"",'Employee Info &amp; Summary'!A1295)</f>
        <v/>
      </c>
      <c r="B1302" s="5" t="str">
        <f>IF('Employee Info &amp; Summary'!B1295=0,"",'Employee Info &amp; Summary'!B1295)</f>
        <v/>
      </c>
      <c r="AH1302" s="4" t="str">
        <f t="shared" si="25"/>
        <v/>
      </c>
    </row>
    <row r="1303" spans="1:34" x14ac:dyDescent="0.35">
      <c r="A1303" s="5" t="str">
        <f>IF('Employee Info &amp; Summary'!A1296=0,"",'Employee Info &amp; Summary'!A1296)</f>
        <v/>
      </c>
      <c r="B1303" s="5" t="str">
        <f>IF('Employee Info &amp; Summary'!B1296=0,"",'Employee Info &amp; Summary'!B1296)</f>
        <v/>
      </c>
      <c r="AH1303" s="4" t="str">
        <f t="shared" si="25"/>
        <v/>
      </c>
    </row>
    <row r="1304" spans="1:34" x14ac:dyDescent="0.35">
      <c r="A1304" s="5" t="str">
        <f>IF('Employee Info &amp; Summary'!A1297=0,"",'Employee Info &amp; Summary'!A1297)</f>
        <v/>
      </c>
      <c r="B1304" s="5" t="str">
        <f>IF('Employee Info &amp; Summary'!B1297=0,"",'Employee Info &amp; Summary'!B1297)</f>
        <v/>
      </c>
      <c r="AH1304" s="4" t="str">
        <f t="shared" si="25"/>
        <v/>
      </c>
    </row>
    <row r="1305" spans="1:34" x14ac:dyDescent="0.35">
      <c r="A1305" s="5" t="str">
        <f>IF('Employee Info &amp; Summary'!A1298=0,"",'Employee Info &amp; Summary'!A1298)</f>
        <v/>
      </c>
      <c r="B1305" s="5" t="str">
        <f>IF('Employee Info &amp; Summary'!B1298=0,"",'Employee Info &amp; Summary'!B1298)</f>
        <v/>
      </c>
      <c r="AH1305" s="4" t="str">
        <f t="shared" si="25"/>
        <v/>
      </c>
    </row>
    <row r="1306" spans="1:34" x14ac:dyDescent="0.35">
      <c r="A1306" s="5" t="str">
        <f>IF('Employee Info &amp; Summary'!A1299=0,"",'Employee Info &amp; Summary'!A1299)</f>
        <v/>
      </c>
      <c r="B1306" s="5" t="str">
        <f>IF('Employee Info &amp; Summary'!B1299=0,"",'Employee Info &amp; Summary'!B1299)</f>
        <v/>
      </c>
      <c r="AH1306" s="4" t="str">
        <f t="shared" si="25"/>
        <v/>
      </c>
    </row>
    <row r="1307" spans="1:34" x14ac:dyDescent="0.35">
      <c r="A1307" s="5" t="str">
        <f>IF('Employee Info &amp; Summary'!A1300=0,"",'Employee Info &amp; Summary'!A1300)</f>
        <v/>
      </c>
      <c r="B1307" s="5" t="str">
        <f>IF('Employee Info &amp; Summary'!B1300=0,"",'Employee Info &amp; Summary'!B1300)</f>
        <v/>
      </c>
      <c r="AH1307" s="4" t="str">
        <f t="shared" si="25"/>
        <v/>
      </c>
    </row>
    <row r="1308" spans="1:34" x14ac:dyDescent="0.35">
      <c r="A1308" s="5" t="str">
        <f>IF('Employee Info &amp; Summary'!A1301=0,"",'Employee Info &amp; Summary'!A1301)</f>
        <v/>
      </c>
      <c r="B1308" s="5" t="str">
        <f>IF('Employee Info &amp; Summary'!B1301=0,"",'Employee Info &amp; Summary'!B1301)</f>
        <v/>
      </c>
      <c r="AH1308" s="4" t="str">
        <f t="shared" si="25"/>
        <v/>
      </c>
    </row>
    <row r="1309" spans="1:34" x14ac:dyDescent="0.35">
      <c r="A1309" s="5" t="str">
        <f>IF('Employee Info &amp; Summary'!A1302=0,"",'Employee Info &amp; Summary'!A1302)</f>
        <v/>
      </c>
      <c r="B1309" s="5" t="str">
        <f>IF('Employee Info &amp; Summary'!B1302=0,"",'Employee Info &amp; Summary'!B1302)</f>
        <v/>
      </c>
      <c r="AH1309" s="4" t="str">
        <f t="shared" si="25"/>
        <v/>
      </c>
    </row>
    <row r="1310" spans="1:34" x14ac:dyDescent="0.35">
      <c r="A1310" s="5" t="str">
        <f>IF('Employee Info &amp; Summary'!A1303=0,"",'Employee Info &amp; Summary'!A1303)</f>
        <v/>
      </c>
      <c r="B1310" s="5" t="str">
        <f>IF('Employee Info &amp; Summary'!B1303=0,"",'Employee Info &amp; Summary'!B1303)</f>
        <v/>
      </c>
      <c r="AH1310" s="4" t="str">
        <f t="shared" si="25"/>
        <v/>
      </c>
    </row>
    <row r="1311" spans="1:34" x14ac:dyDescent="0.35">
      <c r="A1311" s="5" t="str">
        <f>IF('Employee Info &amp; Summary'!A1304=0,"",'Employee Info &amp; Summary'!A1304)</f>
        <v/>
      </c>
      <c r="B1311" s="5" t="str">
        <f>IF('Employee Info &amp; Summary'!B1304=0,"",'Employee Info &amp; Summary'!B1304)</f>
        <v/>
      </c>
      <c r="AH1311" s="4" t="str">
        <f t="shared" si="25"/>
        <v/>
      </c>
    </row>
    <row r="1312" spans="1:34" x14ac:dyDescent="0.35">
      <c r="A1312" s="5" t="str">
        <f>IF('Employee Info &amp; Summary'!A1305=0,"",'Employee Info &amp; Summary'!A1305)</f>
        <v/>
      </c>
      <c r="B1312" s="5" t="str">
        <f>IF('Employee Info &amp; Summary'!B1305=0,"",'Employee Info &amp; Summary'!B1305)</f>
        <v/>
      </c>
      <c r="AH1312" s="4" t="str">
        <f t="shared" si="25"/>
        <v/>
      </c>
    </row>
    <row r="1313" spans="1:34" x14ac:dyDescent="0.35">
      <c r="A1313" s="5" t="str">
        <f>IF('Employee Info &amp; Summary'!A1306=0,"",'Employee Info &amp; Summary'!A1306)</f>
        <v/>
      </c>
      <c r="B1313" s="5" t="str">
        <f>IF('Employee Info &amp; Summary'!B1306=0,"",'Employee Info &amp; Summary'!B1306)</f>
        <v/>
      </c>
      <c r="AH1313" s="4" t="str">
        <f t="shared" si="25"/>
        <v/>
      </c>
    </row>
    <row r="1314" spans="1:34" x14ac:dyDescent="0.35">
      <c r="A1314" s="5" t="str">
        <f>IF('Employee Info &amp; Summary'!A1307=0,"",'Employee Info &amp; Summary'!A1307)</f>
        <v/>
      </c>
      <c r="B1314" s="5" t="str">
        <f>IF('Employee Info &amp; Summary'!B1307=0,"",'Employee Info &amp; Summary'!B1307)</f>
        <v/>
      </c>
      <c r="AH1314" s="4" t="str">
        <f t="shared" si="25"/>
        <v/>
      </c>
    </row>
    <row r="1315" spans="1:34" x14ac:dyDescent="0.35">
      <c r="A1315" s="5" t="str">
        <f>IF('Employee Info &amp; Summary'!A1308=0,"",'Employee Info &amp; Summary'!A1308)</f>
        <v/>
      </c>
      <c r="B1315" s="5" t="str">
        <f>IF('Employee Info &amp; Summary'!B1308=0,"",'Employee Info &amp; Summary'!B1308)</f>
        <v/>
      </c>
      <c r="AH1315" s="4" t="str">
        <f t="shared" si="25"/>
        <v/>
      </c>
    </row>
    <row r="1316" spans="1:34" x14ac:dyDescent="0.35">
      <c r="A1316" s="5" t="str">
        <f>IF('Employee Info &amp; Summary'!A1309=0,"",'Employee Info &amp; Summary'!A1309)</f>
        <v/>
      </c>
      <c r="B1316" s="5" t="str">
        <f>IF('Employee Info &amp; Summary'!B1309=0,"",'Employee Info &amp; Summary'!B1309)</f>
        <v/>
      </c>
      <c r="AH1316" s="4" t="str">
        <f t="shared" ref="AH1316:AH1379" si="26">IF(SUM(C1316:AG1316)=0,"",SUM(C1316:AG1316))</f>
        <v/>
      </c>
    </row>
    <row r="1317" spans="1:34" x14ac:dyDescent="0.35">
      <c r="A1317" s="5" t="str">
        <f>IF('Employee Info &amp; Summary'!A1310=0,"",'Employee Info &amp; Summary'!A1310)</f>
        <v/>
      </c>
      <c r="B1317" s="5" t="str">
        <f>IF('Employee Info &amp; Summary'!B1310=0,"",'Employee Info &amp; Summary'!B1310)</f>
        <v/>
      </c>
      <c r="AH1317" s="4" t="str">
        <f t="shared" si="26"/>
        <v/>
      </c>
    </row>
    <row r="1318" spans="1:34" x14ac:dyDescent="0.35">
      <c r="A1318" s="5" t="str">
        <f>IF('Employee Info &amp; Summary'!A1311=0,"",'Employee Info &amp; Summary'!A1311)</f>
        <v/>
      </c>
      <c r="B1318" s="5" t="str">
        <f>IF('Employee Info &amp; Summary'!B1311=0,"",'Employee Info &amp; Summary'!B1311)</f>
        <v/>
      </c>
      <c r="AH1318" s="4" t="str">
        <f t="shared" si="26"/>
        <v/>
      </c>
    </row>
    <row r="1319" spans="1:34" x14ac:dyDescent="0.35">
      <c r="A1319" s="5" t="str">
        <f>IF('Employee Info &amp; Summary'!A1312=0,"",'Employee Info &amp; Summary'!A1312)</f>
        <v/>
      </c>
      <c r="B1319" s="5" t="str">
        <f>IF('Employee Info &amp; Summary'!B1312=0,"",'Employee Info &amp; Summary'!B1312)</f>
        <v/>
      </c>
      <c r="AH1319" s="4" t="str">
        <f t="shared" si="26"/>
        <v/>
      </c>
    </row>
    <row r="1320" spans="1:34" x14ac:dyDescent="0.35">
      <c r="A1320" s="5" t="str">
        <f>IF('Employee Info &amp; Summary'!A1313=0,"",'Employee Info &amp; Summary'!A1313)</f>
        <v/>
      </c>
      <c r="B1320" s="5" t="str">
        <f>IF('Employee Info &amp; Summary'!B1313=0,"",'Employee Info &amp; Summary'!B1313)</f>
        <v/>
      </c>
      <c r="AH1320" s="4" t="str">
        <f t="shared" si="26"/>
        <v/>
      </c>
    </row>
    <row r="1321" spans="1:34" x14ac:dyDescent="0.35">
      <c r="A1321" s="5" t="str">
        <f>IF('Employee Info &amp; Summary'!A1314=0,"",'Employee Info &amp; Summary'!A1314)</f>
        <v/>
      </c>
      <c r="B1321" s="5" t="str">
        <f>IF('Employee Info &amp; Summary'!B1314=0,"",'Employee Info &amp; Summary'!B1314)</f>
        <v/>
      </c>
      <c r="AH1321" s="4" t="str">
        <f t="shared" si="26"/>
        <v/>
      </c>
    </row>
    <row r="1322" spans="1:34" x14ac:dyDescent="0.35">
      <c r="A1322" s="5" t="str">
        <f>IF('Employee Info &amp; Summary'!A1315=0,"",'Employee Info &amp; Summary'!A1315)</f>
        <v/>
      </c>
      <c r="B1322" s="5" t="str">
        <f>IF('Employee Info &amp; Summary'!B1315=0,"",'Employee Info &amp; Summary'!B1315)</f>
        <v/>
      </c>
      <c r="AH1322" s="4" t="str">
        <f t="shared" si="26"/>
        <v/>
      </c>
    </row>
    <row r="1323" spans="1:34" x14ac:dyDescent="0.35">
      <c r="A1323" s="5" t="str">
        <f>IF('Employee Info &amp; Summary'!A1316=0,"",'Employee Info &amp; Summary'!A1316)</f>
        <v/>
      </c>
      <c r="B1323" s="5" t="str">
        <f>IF('Employee Info &amp; Summary'!B1316=0,"",'Employee Info &amp; Summary'!B1316)</f>
        <v/>
      </c>
      <c r="AH1323" s="4" t="str">
        <f t="shared" si="26"/>
        <v/>
      </c>
    </row>
    <row r="1324" spans="1:34" x14ac:dyDescent="0.35">
      <c r="A1324" s="5" t="str">
        <f>IF('Employee Info &amp; Summary'!A1317=0,"",'Employee Info &amp; Summary'!A1317)</f>
        <v/>
      </c>
      <c r="B1324" s="5" t="str">
        <f>IF('Employee Info &amp; Summary'!B1317=0,"",'Employee Info &amp; Summary'!B1317)</f>
        <v/>
      </c>
      <c r="AH1324" s="4" t="str">
        <f t="shared" si="26"/>
        <v/>
      </c>
    </row>
    <row r="1325" spans="1:34" x14ac:dyDescent="0.35">
      <c r="A1325" s="5" t="str">
        <f>IF('Employee Info &amp; Summary'!A1318=0,"",'Employee Info &amp; Summary'!A1318)</f>
        <v/>
      </c>
      <c r="B1325" s="5" t="str">
        <f>IF('Employee Info &amp; Summary'!B1318=0,"",'Employee Info &amp; Summary'!B1318)</f>
        <v/>
      </c>
      <c r="AH1325" s="4" t="str">
        <f t="shared" si="26"/>
        <v/>
      </c>
    </row>
    <row r="1326" spans="1:34" x14ac:dyDescent="0.35">
      <c r="A1326" s="5" t="str">
        <f>IF('Employee Info &amp; Summary'!A1319=0,"",'Employee Info &amp; Summary'!A1319)</f>
        <v/>
      </c>
      <c r="B1326" s="5" t="str">
        <f>IF('Employee Info &amp; Summary'!B1319=0,"",'Employee Info &amp; Summary'!B1319)</f>
        <v/>
      </c>
      <c r="AH1326" s="4" t="str">
        <f t="shared" si="26"/>
        <v/>
      </c>
    </row>
    <row r="1327" spans="1:34" x14ac:dyDescent="0.35">
      <c r="A1327" s="5" t="str">
        <f>IF('Employee Info &amp; Summary'!A1320=0,"",'Employee Info &amp; Summary'!A1320)</f>
        <v/>
      </c>
      <c r="B1327" s="5" t="str">
        <f>IF('Employee Info &amp; Summary'!B1320=0,"",'Employee Info &amp; Summary'!B1320)</f>
        <v/>
      </c>
      <c r="AH1327" s="4" t="str">
        <f t="shared" si="26"/>
        <v/>
      </c>
    </row>
    <row r="1328" spans="1:34" x14ac:dyDescent="0.35">
      <c r="A1328" s="5" t="str">
        <f>IF('Employee Info &amp; Summary'!A1321=0,"",'Employee Info &amp; Summary'!A1321)</f>
        <v/>
      </c>
      <c r="B1328" s="5" t="str">
        <f>IF('Employee Info &amp; Summary'!B1321=0,"",'Employee Info &amp; Summary'!B1321)</f>
        <v/>
      </c>
      <c r="AH1328" s="4" t="str">
        <f t="shared" si="26"/>
        <v/>
      </c>
    </row>
    <row r="1329" spans="1:34" x14ac:dyDescent="0.35">
      <c r="A1329" s="5" t="str">
        <f>IF('Employee Info &amp; Summary'!A1322=0,"",'Employee Info &amp; Summary'!A1322)</f>
        <v/>
      </c>
      <c r="B1329" s="5" t="str">
        <f>IF('Employee Info &amp; Summary'!B1322=0,"",'Employee Info &amp; Summary'!B1322)</f>
        <v/>
      </c>
      <c r="AH1329" s="4" t="str">
        <f t="shared" si="26"/>
        <v/>
      </c>
    </row>
    <row r="1330" spans="1:34" x14ac:dyDescent="0.35">
      <c r="A1330" s="5" t="str">
        <f>IF('Employee Info &amp; Summary'!A1323=0,"",'Employee Info &amp; Summary'!A1323)</f>
        <v/>
      </c>
      <c r="B1330" s="5" t="str">
        <f>IF('Employee Info &amp; Summary'!B1323=0,"",'Employee Info &amp; Summary'!B1323)</f>
        <v/>
      </c>
      <c r="AH1330" s="4" t="str">
        <f t="shared" si="26"/>
        <v/>
      </c>
    </row>
    <row r="1331" spans="1:34" x14ac:dyDescent="0.35">
      <c r="A1331" s="5" t="str">
        <f>IF('Employee Info &amp; Summary'!A1324=0,"",'Employee Info &amp; Summary'!A1324)</f>
        <v/>
      </c>
      <c r="B1331" s="5" t="str">
        <f>IF('Employee Info &amp; Summary'!B1324=0,"",'Employee Info &amp; Summary'!B1324)</f>
        <v/>
      </c>
      <c r="AH1331" s="4" t="str">
        <f t="shared" si="26"/>
        <v/>
      </c>
    </row>
    <row r="1332" spans="1:34" x14ac:dyDescent="0.35">
      <c r="A1332" s="5" t="str">
        <f>IF('Employee Info &amp; Summary'!A1325=0,"",'Employee Info &amp; Summary'!A1325)</f>
        <v/>
      </c>
      <c r="B1332" s="5" t="str">
        <f>IF('Employee Info &amp; Summary'!B1325=0,"",'Employee Info &amp; Summary'!B1325)</f>
        <v/>
      </c>
      <c r="AH1332" s="4" t="str">
        <f t="shared" si="26"/>
        <v/>
      </c>
    </row>
    <row r="1333" spans="1:34" x14ac:dyDescent="0.35">
      <c r="A1333" s="5" t="str">
        <f>IF('Employee Info &amp; Summary'!A1326=0,"",'Employee Info &amp; Summary'!A1326)</f>
        <v/>
      </c>
      <c r="B1333" s="5" t="str">
        <f>IF('Employee Info &amp; Summary'!B1326=0,"",'Employee Info &amp; Summary'!B1326)</f>
        <v/>
      </c>
      <c r="AH1333" s="4" t="str">
        <f t="shared" si="26"/>
        <v/>
      </c>
    </row>
    <row r="1334" spans="1:34" x14ac:dyDescent="0.35">
      <c r="A1334" s="5" t="str">
        <f>IF('Employee Info &amp; Summary'!A1327=0,"",'Employee Info &amp; Summary'!A1327)</f>
        <v/>
      </c>
      <c r="B1334" s="5" t="str">
        <f>IF('Employee Info &amp; Summary'!B1327=0,"",'Employee Info &amp; Summary'!B1327)</f>
        <v/>
      </c>
      <c r="AH1334" s="4" t="str">
        <f t="shared" si="26"/>
        <v/>
      </c>
    </row>
    <row r="1335" spans="1:34" x14ac:dyDescent="0.35">
      <c r="A1335" s="5" t="str">
        <f>IF('Employee Info &amp; Summary'!A1328=0,"",'Employee Info &amp; Summary'!A1328)</f>
        <v/>
      </c>
      <c r="B1335" s="5" t="str">
        <f>IF('Employee Info &amp; Summary'!B1328=0,"",'Employee Info &amp; Summary'!B1328)</f>
        <v/>
      </c>
      <c r="AH1335" s="4" t="str">
        <f t="shared" si="26"/>
        <v/>
      </c>
    </row>
    <row r="1336" spans="1:34" x14ac:dyDescent="0.35">
      <c r="A1336" s="5" t="str">
        <f>IF('Employee Info &amp; Summary'!A1329=0,"",'Employee Info &amp; Summary'!A1329)</f>
        <v/>
      </c>
      <c r="B1336" s="5" t="str">
        <f>IF('Employee Info &amp; Summary'!B1329=0,"",'Employee Info &amp; Summary'!B1329)</f>
        <v/>
      </c>
      <c r="AH1336" s="4" t="str">
        <f t="shared" si="26"/>
        <v/>
      </c>
    </row>
    <row r="1337" spans="1:34" x14ac:dyDescent="0.35">
      <c r="A1337" s="5" t="str">
        <f>IF('Employee Info &amp; Summary'!A1330=0,"",'Employee Info &amp; Summary'!A1330)</f>
        <v/>
      </c>
      <c r="B1337" s="5" t="str">
        <f>IF('Employee Info &amp; Summary'!B1330=0,"",'Employee Info &amp; Summary'!B1330)</f>
        <v/>
      </c>
      <c r="AH1337" s="4" t="str">
        <f t="shared" si="26"/>
        <v/>
      </c>
    </row>
    <row r="1338" spans="1:34" x14ac:dyDescent="0.35">
      <c r="A1338" s="5" t="str">
        <f>IF('Employee Info &amp; Summary'!A1331=0,"",'Employee Info &amp; Summary'!A1331)</f>
        <v/>
      </c>
      <c r="B1338" s="5" t="str">
        <f>IF('Employee Info &amp; Summary'!B1331=0,"",'Employee Info &amp; Summary'!B1331)</f>
        <v/>
      </c>
      <c r="AH1338" s="4" t="str">
        <f t="shared" si="26"/>
        <v/>
      </c>
    </row>
    <row r="1339" spans="1:34" x14ac:dyDescent="0.35">
      <c r="A1339" s="5" t="str">
        <f>IF('Employee Info &amp; Summary'!A1332=0,"",'Employee Info &amp; Summary'!A1332)</f>
        <v/>
      </c>
      <c r="B1339" s="5" t="str">
        <f>IF('Employee Info &amp; Summary'!B1332=0,"",'Employee Info &amp; Summary'!B1332)</f>
        <v/>
      </c>
      <c r="AH1339" s="4" t="str">
        <f t="shared" si="26"/>
        <v/>
      </c>
    </row>
    <row r="1340" spans="1:34" x14ac:dyDescent="0.35">
      <c r="A1340" s="5" t="str">
        <f>IF('Employee Info &amp; Summary'!A1333=0,"",'Employee Info &amp; Summary'!A1333)</f>
        <v/>
      </c>
      <c r="B1340" s="5" t="str">
        <f>IF('Employee Info &amp; Summary'!B1333=0,"",'Employee Info &amp; Summary'!B1333)</f>
        <v/>
      </c>
      <c r="AH1340" s="4" t="str">
        <f t="shared" si="26"/>
        <v/>
      </c>
    </row>
    <row r="1341" spans="1:34" x14ac:dyDescent="0.35">
      <c r="A1341" s="5" t="str">
        <f>IF('Employee Info &amp; Summary'!A1334=0,"",'Employee Info &amp; Summary'!A1334)</f>
        <v/>
      </c>
      <c r="B1341" s="5" t="str">
        <f>IF('Employee Info &amp; Summary'!B1334=0,"",'Employee Info &amp; Summary'!B1334)</f>
        <v/>
      </c>
      <c r="AH1341" s="4" t="str">
        <f t="shared" si="26"/>
        <v/>
      </c>
    </row>
    <row r="1342" spans="1:34" x14ac:dyDescent="0.35">
      <c r="A1342" s="5" t="str">
        <f>IF('Employee Info &amp; Summary'!A1335=0,"",'Employee Info &amp; Summary'!A1335)</f>
        <v/>
      </c>
      <c r="B1342" s="5" t="str">
        <f>IF('Employee Info &amp; Summary'!B1335=0,"",'Employee Info &amp; Summary'!B1335)</f>
        <v/>
      </c>
      <c r="AH1342" s="4" t="str">
        <f t="shared" si="26"/>
        <v/>
      </c>
    </row>
    <row r="1343" spans="1:34" x14ac:dyDescent="0.35">
      <c r="A1343" s="5" t="str">
        <f>IF('Employee Info &amp; Summary'!A1336=0,"",'Employee Info &amp; Summary'!A1336)</f>
        <v/>
      </c>
      <c r="B1343" s="5" t="str">
        <f>IF('Employee Info &amp; Summary'!B1336=0,"",'Employee Info &amp; Summary'!B1336)</f>
        <v/>
      </c>
      <c r="AH1343" s="4" t="str">
        <f t="shared" si="26"/>
        <v/>
      </c>
    </row>
    <row r="1344" spans="1:34" x14ac:dyDescent="0.35">
      <c r="A1344" s="5" t="str">
        <f>IF('Employee Info &amp; Summary'!A1337=0,"",'Employee Info &amp; Summary'!A1337)</f>
        <v/>
      </c>
      <c r="B1344" s="5" t="str">
        <f>IF('Employee Info &amp; Summary'!B1337=0,"",'Employee Info &amp; Summary'!B1337)</f>
        <v/>
      </c>
      <c r="AH1344" s="4" t="str">
        <f t="shared" si="26"/>
        <v/>
      </c>
    </row>
    <row r="1345" spans="1:34" x14ac:dyDescent="0.35">
      <c r="A1345" s="5" t="str">
        <f>IF('Employee Info &amp; Summary'!A1338=0,"",'Employee Info &amp; Summary'!A1338)</f>
        <v/>
      </c>
      <c r="B1345" s="5" t="str">
        <f>IF('Employee Info &amp; Summary'!B1338=0,"",'Employee Info &amp; Summary'!B1338)</f>
        <v/>
      </c>
      <c r="AH1345" s="4" t="str">
        <f t="shared" si="26"/>
        <v/>
      </c>
    </row>
    <row r="1346" spans="1:34" x14ac:dyDescent="0.35">
      <c r="A1346" s="5" t="str">
        <f>IF('Employee Info &amp; Summary'!A1339=0,"",'Employee Info &amp; Summary'!A1339)</f>
        <v/>
      </c>
      <c r="B1346" s="5" t="str">
        <f>IF('Employee Info &amp; Summary'!B1339=0,"",'Employee Info &amp; Summary'!B1339)</f>
        <v/>
      </c>
      <c r="AH1346" s="4" t="str">
        <f t="shared" si="26"/>
        <v/>
      </c>
    </row>
    <row r="1347" spans="1:34" x14ac:dyDescent="0.35">
      <c r="A1347" s="5" t="str">
        <f>IF('Employee Info &amp; Summary'!A1340=0,"",'Employee Info &amp; Summary'!A1340)</f>
        <v/>
      </c>
      <c r="B1347" s="5" t="str">
        <f>IF('Employee Info &amp; Summary'!B1340=0,"",'Employee Info &amp; Summary'!B1340)</f>
        <v/>
      </c>
      <c r="AH1347" s="4" t="str">
        <f t="shared" si="26"/>
        <v/>
      </c>
    </row>
    <row r="1348" spans="1:34" x14ac:dyDescent="0.35">
      <c r="A1348" s="5" t="str">
        <f>IF('Employee Info &amp; Summary'!A1341=0,"",'Employee Info &amp; Summary'!A1341)</f>
        <v/>
      </c>
      <c r="B1348" s="5" t="str">
        <f>IF('Employee Info &amp; Summary'!B1341=0,"",'Employee Info &amp; Summary'!B1341)</f>
        <v/>
      </c>
      <c r="AH1348" s="4" t="str">
        <f t="shared" si="26"/>
        <v/>
      </c>
    </row>
    <row r="1349" spans="1:34" x14ac:dyDescent="0.35">
      <c r="A1349" s="5" t="str">
        <f>IF('Employee Info &amp; Summary'!A1342=0,"",'Employee Info &amp; Summary'!A1342)</f>
        <v/>
      </c>
      <c r="B1349" s="5" t="str">
        <f>IF('Employee Info &amp; Summary'!B1342=0,"",'Employee Info &amp; Summary'!B1342)</f>
        <v/>
      </c>
      <c r="AH1349" s="4" t="str">
        <f t="shared" si="26"/>
        <v/>
      </c>
    </row>
    <row r="1350" spans="1:34" x14ac:dyDescent="0.35">
      <c r="A1350" s="5" t="str">
        <f>IF('Employee Info &amp; Summary'!A1343=0,"",'Employee Info &amp; Summary'!A1343)</f>
        <v/>
      </c>
      <c r="B1350" s="5" t="str">
        <f>IF('Employee Info &amp; Summary'!B1343=0,"",'Employee Info &amp; Summary'!B1343)</f>
        <v/>
      </c>
      <c r="AH1350" s="4" t="str">
        <f t="shared" si="26"/>
        <v/>
      </c>
    </row>
    <row r="1351" spans="1:34" x14ac:dyDescent="0.35">
      <c r="A1351" s="5" t="str">
        <f>IF('Employee Info &amp; Summary'!A1344=0,"",'Employee Info &amp; Summary'!A1344)</f>
        <v/>
      </c>
      <c r="B1351" s="5" t="str">
        <f>IF('Employee Info &amp; Summary'!B1344=0,"",'Employee Info &amp; Summary'!B1344)</f>
        <v/>
      </c>
      <c r="AH1351" s="4" t="str">
        <f t="shared" si="26"/>
        <v/>
      </c>
    </row>
    <row r="1352" spans="1:34" x14ac:dyDescent="0.35">
      <c r="A1352" s="5" t="str">
        <f>IF('Employee Info &amp; Summary'!A1345=0,"",'Employee Info &amp; Summary'!A1345)</f>
        <v/>
      </c>
      <c r="B1352" s="5" t="str">
        <f>IF('Employee Info &amp; Summary'!B1345=0,"",'Employee Info &amp; Summary'!B1345)</f>
        <v/>
      </c>
      <c r="AH1352" s="4" t="str">
        <f t="shared" si="26"/>
        <v/>
      </c>
    </row>
    <row r="1353" spans="1:34" x14ac:dyDescent="0.35">
      <c r="A1353" s="5" t="str">
        <f>IF('Employee Info &amp; Summary'!A1346=0,"",'Employee Info &amp; Summary'!A1346)</f>
        <v/>
      </c>
      <c r="B1353" s="5" t="str">
        <f>IF('Employee Info &amp; Summary'!B1346=0,"",'Employee Info &amp; Summary'!B1346)</f>
        <v/>
      </c>
      <c r="AH1353" s="4" t="str">
        <f t="shared" si="26"/>
        <v/>
      </c>
    </row>
    <row r="1354" spans="1:34" x14ac:dyDescent="0.35">
      <c r="A1354" s="5" t="str">
        <f>IF('Employee Info &amp; Summary'!A1347=0,"",'Employee Info &amp; Summary'!A1347)</f>
        <v/>
      </c>
      <c r="B1354" s="5" t="str">
        <f>IF('Employee Info &amp; Summary'!B1347=0,"",'Employee Info &amp; Summary'!B1347)</f>
        <v/>
      </c>
      <c r="AH1354" s="4" t="str">
        <f t="shared" si="26"/>
        <v/>
      </c>
    </row>
    <row r="1355" spans="1:34" x14ac:dyDescent="0.35">
      <c r="A1355" s="5" t="str">
        <f>IF('Employee Info &amp; Summary'!A1348=0,"",'Employee Info &amp; Summary'!A1348)</f>
        <v/>
      </c>
      <c r="B1355" s="5" t="str">
        <f>IF('Employee Info &amp; Summary'!B1348=0,"",'Employee Info &amp; Summary'!B1348)</f>
        <v/>
      </c>
      <c r="AH1355" s="4" t="str">
        <f t="shared" si="26"/>
        <v/>
      </c>
    </row>
    <row r="1356" spans="1:34" x14ac:dyDescent="0.35">
      <c r="A1356" s="5" t="str">
        <f>IF('Employee Info &amp; Summary'!A1349=0,"",'Employee Info &amp; Summary'!A1349)</f>
        <v/>
      </c>
      <c r="B1356" s="5" t="str">
        <f>IF('Employee Info &amp; Summary'!B1349=0,"",'Employee Info &amp; Summary'!B1349)</f>
        <v/>
      </c>
      <c r="AH1356" s="4" t="str">
        <f t="shared" si="26"/>
        <v/>
      </c>
    </row>
    <row r="1357" spans="1:34" x14ac:dyDescent="0.35">
      <c r="A1357" s="5" t="str">
        <f>IF('Employee Info &amp; Summary'!A1350=0,"",'Employee Info &amp; Summary'!A1350)</f>
        <v/>
      </c>
      <c r="B1357" s="5" t="str">
        <f>IF('Employee Info &amp; Summary'!B1350=0,"",'Employee Info &amp; Summary'!B1350)</f>
        <v/>
      </c>
      <c r="AH1357" s="4" t="str">
        <f t="shared" si="26"/>
        <v/>
      </c>
    </row>
    <row r="1358" spans="1:34" x14ac:dyDescent="0.35">
      <c r="A1358" s="5" t="str">
        <f>IF('Employee Info &amp; Summary'!A1351=0,"",'Employee Info &amp; Summary'!A1351)</f>
        <v/>
      </c>
      <c r="B1358" s="5" t="str">
        <f>IF('Employee Info &amp; Summary'!B1351=0,"",'Employee Info &amp; Summary'!B1351)</f>
        <v/>
      </c>
      <c r="AH1358" s="4" t="str">
        <f t="shared" si="26"/>
        <v/>
      </c>
    </row>
    <row r="1359" spans="1:34" x14ac:dyDescent="0.35">
      <c r="A1359" s="5" t="str">
        <f>IF('Employee Info &amp; Summary'!A1352=0,"",'Employee Info &amp; Summary'!A1352)</f>
        <v/>
      </c>
      <c r="B1359" s="5" t="str">
        <f>IF('Employee Info &amp; Summary'!B1352=0,"",'Employee Info &amp; Summary'!B1352)</f>
        <v/>
      </c>
      <c r="AH1359" s="4" t="str">
        <f t="shared" si="26"/>
        <v/>
      </c>
    </row>
    <row r="1360" spans="1:34" x14ac:dyDescent="0.35">
      <c r="A1360" s="5" t="str">
        <f>IF('Employee Info &amp; Summary'!A1353=0,"",'Employee Info &amp; Summary'!A1353)</f>
        <v/>
      </c>
      <c r="B1360" s="5" t="str">
        <f>IF('Employee Info &amp; Summary'!B1353=0,"",'Employee Info &amp; Summary'!B1353)</f>
        <v/>
      </c>
      <c r="AH1360" s="4" t="str">
        <f t="shared" si="26"/>
        <v/>
      </c>
    </row>
    <row r="1361" spans="1:34" x14ac:dyDescent="0.35">
      <c r="A1361" s="5" t="str">
        <f>IF('Employee Info &amp; Summary'!A1354=0,"",'Employee Info &amp; Summary'!A1354)</f>
        <v/>
      </c>
      <c r="B1361" s="5" t="str">
        <f>IF('Employee Info &amp; Summary'!B1354=0,"",'Employee Info &amp; Summary'!B1354)</f>
        <v/>
      </c>
      <c r="AH1361" s="4" t="str">
        <f t="shared" si="26"/>
        <v/>
      </c>
    </row>
    <row r="1362" spans="1:34" x14ac:dyDescent="0.35">
      <c r="A1362" s="5" t="str">
        <f>IF('Employee Info &amp; Summary'!A1355=0,"",'Employee Info &amp; Summary'!A1355)</f>
        <v/>
      </c>
      <c r="B1362" s="5" t="str">
        <f>IF('Employee Info &amp; Summary'!B1355=0,"",'Employee Info &amp; Summary'!B1355)</f>
        <v/>
      </c>
      <c r="AH1362" s="4" t="str">
        <f t="shared" si="26"/>
        <v/>
      </c>
    </row>
    <row r="1363" spans="1:34" x14ac:dyDescent="0.35">
      <c r="A1363" s="5" t="str">
        <f>IF('Employee Info &amp; Summary'!A1356=0,"",'Employee Info &amp; Summary'!A1356)</f>
        <v/>
      </c>
      <c r="B1363" s="5" t="str">
        <f>IF('Employee Info &amp; Summary'!B1356=0,"",'Employee Info &amp; Summary'!B1356)</f>
        <v/>
      </c>
      <c r="AH1363" s="4" t="str">
        <f t="shared" si="26"/>
        <v/>
      </c>
    </row>
    <row r="1364" spans="1:34" x14ac:dyDescent="0.35">
      <c r="A1364" s="5" t="str">
        <f>IF('Employee Info &amp; Summary'!A1357=0,"",'Employee Info &amp; Summary'!A1357)</f>
        <v/>
      </c>
      <c r="B1364" s="5" t="str">
        <f>IF('Employee Info &amp; Summary'!B1357=0,"",'Employee Info &amp; Summary'!B1357)</f>
        <v/>
      </c>
      <c r="AH1364" s="4" t="str">
        <f t="shared" si="26"/>
        <v/>
      </c>
    </row>
    <row r="1365" spans="1:34" x14ac:dyDescent="0.35">
      <c r="A1365" s="5" t="str">
        <f>IF('Employee Info &amp; Summary'!A1358=0,"",'Employee Info &amp; Summary'!A1358)</f>
        <v/>
      </c>
      <c r="B1365" s="5" t="str">
        <f>IF('Employee Info &amp; Summary'!B1358=0,"",'Employee Info &amp; Summary'!B1358)</f>
        <v/>
      </c>
      <c r="AH1365" s="4" t="str">
        <f t="shared" si="26"/>
        <v/>
      </c>
    </row>
    <row r="1366" spans="1:34" x14ac:dyDescent="0.35">
      <c r="A1366" s="5" t="str">
        <f>IF('Employee Info &amp; Summary'!A1359=0,"",'Employee Info &amp; Summary'!A1359)</f>
        <v/>
      </c>
      <c r="B1366" s="5" t="str">
        <f>IF('Employee Info &amp; Summary'!B1359=0,"",'Employee Info &amp; Summary'!B1359)</f>
        <v/>
      </c>
      <c r="AH1366" s="4" t="str">
        <f t="shared" si="26"/>
        <v/>
      </c>
    </row>
    <row r="1367" spans="1:34" x14ac:dyDescent="0.35">
      <c r="A1367" s="5" t="str">
        <f>IF('Employee Info &amp; Summary'!A1360=0,"",'Employee Info &amp; Summary'!A1360)</f>
        <v/>
      </c>
      <c r="B1367" s="5" t="str">
        <f>IF('Employee Info &amp; Summary'!B1360=0,"",'Employee Info &amp; Summary'!B1360)</f>
        <v/>
      </c>
      <c r="AH1367" s="4" t="str">
        <f t="shared" si="26"/>
        <v/>
      </c>
    </row>
    <row r="1368" spans="1:34" x14ac:dyDescent="0.35">
      <c r="A1368" s="5" t="str">
        <f>IF('Employee Info &amp; Summary'!A1361=0,"",'Employee Info &amp; Summary'!A1361)</f>
        <v/>
      </c>
      <c r="B1368" s="5" t="str">
        <f>IF('Employee Info &amp; Summary'!B1361=0,"",'Employee Info &amp; Summary'!B1361)</f>
        <v/>
      </c>
      <c r="AH1368" s="4" t="str">
        <f t="shared" si="26"/>
        <v/>
      </c>
    </row>
    <row r="1369" spans="1:34" x14ac:dyDescent="0.35">
      <c r="A1369" s="5" t="str">
        <f>IF('Employee Info &amp; Summary'!A1362=0,"",'Employee Info &amp; Summary'!A1362)</f>
        <v/>
      </c>
      <c r="B1369" s="5" t="str">
        <f>IF('Employee Info &amp; Summary'!B1362=0,"",'Employee Info &amp; Summary'!B1362)</f>
        <v/>
      </c>
      <c r="AH1369" s="4" t="str">
        <f t="shared" si="26"/>
        <v/>
      </c>
    </row>
    <row r="1370" spans="1:34" x14ac:dyDescent="0.35">
      <c r="A1370" s="5" t="str">
        <f>IF('Employee Info &amp; Summary'!A1363=0,"",'Employee Info &amp; Summary'!A1363)</f>
        <v/>
      </c>
      <c r="B1370" s="5" t="str">
        <f>IF('Employee Info &amp; Summary'!B1363=0,"",'Employee Info &amp; Summary'!B1363)</f>
        <v/>
      </c>
      <c r="AH1370" s="4" t="str">
        <f t="shared" si="26"/>
        <v/>
      </c>
    </row>
    <row r="1371" spans="1:34" x14ac:dyDescent="0.35">
      <c r="A1371" s="5" t="str">
        <f>IF('Employee Info &amp; Summary'!A1364=0,"",'Employee Info &amp; Summary'!A1364)</f>
        <v/>
      </c>
      <c r="B1371" s="5" t="str">
        <f>IF('Employee Info &amp; Summary'!B1364=0,"",'Employee Info &amp; Summary'!B1364)</f>
        <v/>
      </c>
      <c r="AH1371" s="4" t="str">
        <f t="shared" si="26"/>
        <v/>
      </c>
    </row>
    <row r="1372" spans="1:34" x14ac:dyDescent="0.35">
      <c r="A1372" s="5" t="str">
        <f>IF('Employee Info &amp; Summary'!A1365=0,"",'Employee Info &amp; Summary'!A1365)</f>
        <v/>
      </c>
      <c r="B1372" s="5" t="str">
        <f>IF('Employee Info &amp; Summary'!B1365=0,"",'Employee Info &amp; Summary'!B1365)</f>
        <v/>
      </c>
      <c r="AH1372" s="4" t="str">
        <f t="shared" si="26"/>
        <v/>
      </c>
    </row>
    <row r="1373" spans="1:34" x14ac:dyDescent="0.35">
      <c r="A1373" s="5" t="str">
        <f>IF('Employee Info &amp; Summary'!A1366=0,"",'Employee Info &amp; Summary'!A1366)</f>
        <v/>
      </c>
      <c r="B1373" s="5" t="str">
        <f>IF('Employee Info &amp; Summary'!B1366=0,"",'Employee Info &amp; Summary'!B1366)</f>
        <v/>
      </c>
      <c r="AH1373" s="4" t="str">
        <f t="shared" si="26"/>
        <v/>
      </c>
    </row>
    <row r="1374" spans="1:34" x14ac:dyDescent="0.35">
      <c r="A1374" s="5" t="str">
        <f>IF('Employee Info &amp; Summary'!A1367=0,"",'Employee Info &amp; Summary'!A1367)</f>
        <v/>
      </c>
      <c r="B1374" s="5" t="str">
        <f>IF('Employee Info &amp; Summary'!B1367=0,"",'Employee Info &amp; Summary'!B1367)</f>
        <v/>
      </c>
      <c r="AH1374" s="4" t="str">
        <f t="shared" si="26"/>
        <v/>
      </c>
    </row>
    <row r="1375" spans="1:34" x14ac:dyDescent="0.35">
      <c r="A1375" s="5" t="str">
        <f>IF('Employee Info &amp; Summary'!A1368=0,"",'Employee Info &amp; Summary'!A1368)</f>
        <v/>
      </c>
      <c r="B1375" s="5" t="str">
        <f>IF('Employee Info &amp; Summary'!B1368=0,"",'Employee Info &amp; Summary'!B1368)</f>
        <v/>
      </c>
      <c r="AH1375" s="4" t="str">
        <f t="shared" si="26"/>
        <v/>
      </c>
    </row>
    <row r="1376" spans="1:34" x14ac:dyDescent="0.35">
      <c r="A1376" s="5" t="str">
        <f>IF('Employee Info &amp; Summary'!A1369=0,"",'Employee Info &amp; Summary'!A1369)</f>
        <v/>
      </c>
      <c r="B1376" s="5" t="str">
        <f>IF('Employee Info &amp; Summary'!B1369=0,"",'Employee Info &amp; Summary'!B1369)</f>
        <v/>
      </c>
      <c r="AH1376" s="4" t="str">
        <f t="shared" si="26"/>
        <v/>
      </c>
    </row>
    <row r="1377" spans="1:34" x14ac:dyDescent="0.35">
      <c r="A1377" s="5" t="str">
        <f>IF('Employee Info &amp; Summary'!A1370=0,"",'Employee Info &amp; Summary'!A1370)</f>
        <v/>
      </c>
      <c r="B1377" s="5" t="str">
        <f>IF('Employee Info &amp; Summary'!B1370=0,"",'Employee Info &amp; Summary'!B1370)</f>
        <v/>
      </c>
      <c r="AH1377" s="4" t="str">
        <f t="shared" si="26"/>
        <v/>
      </c>
    </row>
    <row r="1378" spans="1:34" x14ac:dyDescent="0.35">
      <c r="A1378" s="5" t="str">
        <f>IF('Employee Info &amp; Summary'!A1371=0,"",'Employee Info &amp; Summary'!A1371)</f>
        <v/>
      </c>
      <c r="B1378" s="5" t="str">
        <f>IF('Employee Info &amp; Summary'!B1371=0,"",'Employee Info &amp; Summary'!B1371)</f>
        <v/>
      </c>
      <c r="AH1378" s="4" t="str">
        <f t="shared" si="26"/>
        <v/>
      </c>
    </row>
    <row r="1379" spans="1:34" x14ac:dyDescent="0.35">
      <c r="A1379" s="5" t="str">
        <f>IF('Employee Info &amp; Summary'!A1372=0,"",'Employee Info &amp; Summary'!A1372)</f>
        <v/>
      </c>
      <c r="B1379" s="5" t="str">
        <f>IF('Employee Info &amp; Summary'!B1372=0,"",'Employee Info &amp; Summary'!B1372)</f>
        <v/>
      </c>
      <c r="AH1379" s="4" t="str">
        <f t="shared" si="26"/>
        <v/>
      </c>
    </row>
    <row r="1380" spans="1:34" x14ac:dyDescent="0.35">
      <c r="A1380" s="5" t="str">
        <f>IF('Employee Info &amp; Summary'!A1373=0,"",'Employee Info &amp; Summary'!A1373)</f>
        <v/>
      </c>
      <c r="B1380" s="5" t="str">
        <f>IF('Employee Info &amp; Summary'!B1373=0,"",'Employee Info &amp; Summary'!B1373)</f>
        <v/>
      </c>
      <c r="AH1380" s="4" t="str">
        <f t="shared" ref="AH1380:AH1443" si="27">IF(SUM(C1380:AG1380)=0,"",SUM(C1380:AG1380))</f>
        <v/>
      </c>
    </row>
    <row r="1381" spans="1:34" x14ac:dyDescent="0.35">
      <c r="A1381" s="5" t="str">
        <f>IF('Employee Info &amp; Summary'!A1374=0,"",'Employee Info &amp; Summary'!A1374)</f>
        <v/>
      </c>
      <c r="B1381" s="5" t="str">
        <f>IF('Employee Info &amp; Summary'!B1374=0,"",'Employee Info &amp; Summary'!B1374)</f>
        <v/>
      </c>
      <c r="AH1381" s="4" t="str">
        <f t="shared" si="27"/>
        <v/>
      </c>
    </row>
    <row r="1382" spans="1:34" x14ac:dyDescent="0.35">
      <c r="A1382" s="5" t="str">
        <f>IF('Employee Info &amp; Summary'!A1375=0,"",'Employee Info &amp; Summary'!A1375)</f>
        <v/>
      </c>
      <c r="B1382" s="5" t="str">
        <f>IF('Employee Info &amp; Summary'!B1375=0,"",'Employee Info &amp; Summary'!B1375)</f>
        <v/>
      </c>
      <c r="AH1382" s="4" t="str">
        <f t="shared" si="27"/>
        <v/>
      </c>
    </row>
    <row r="1383" spans="1:34" x14ac:dyDescent="0.35">
      <c r="A1383" s="5" t="str">
        <f>IF('Employee Info &amp; Summary'!A1376=0,"",'Employee Info &amp; Summary'!A1376)</f>
        <v/>
      </c>
      <c r="B1383" s="5" t="str">
        <f>IF('Employee Info &amp; Summary'!B1376=0,"",'Employee Info &amp; Summary'!B1376)</f>
        <v/>
      </c>
      <c r="AH1383" s="4" t="str">
        <f t="shared" si="27"/>
        <v/>
      </c>
    </row>
    <row r="1384" spans="1:34" x14ac:dyDescent="0.35">
      <c r="A1384" s="5" t="str">
        <f>IF('Employee Info &amp; Summary'!A1377=0,"",'Employee Info &amp; Summary'!A1377)</f>
        <v/>
      </c>
      <c r="B1384" s="5" t="str">
        <f>IF('Employee Info &amp; Summary'!B1377=0,"",'Employee Info &amp; Summary'!B1377)</f>
        <v/>
      </c>
      <c r="AH1384" s="4" t="str">
        <f t="shared" si="27"/>
        <v/>
      </c>
    </row>
    <row r="1385" spans="1:34" x14ac:dyDescent="0.35">
      <c r="A1385" s="5" t="str">
        <f>IF('Employee Info &amp; Summary'!A1378=0,"",'Employee Info &amp; Summary'!A1378)</f>
        <v/>
      </c>
      <c r="B1385" s="5" t="str">
        <f>IF('Employee Info &amp; Summary'!B1378=0,"",'Employee Info &amp; Summary'!B1378)</f>
        <v/>
      </c>
      <c r="AH1385" s="4" t="str">
        <f t="shared" si="27"/>
        <v/>
      </c>
    </row>
    <row r="1386" spans="1:34" x14ac:dyDescent="0.35">
      <c r="A1386" s="5" t="str">
        <f>IF('Employee Info &amp; Summary'!A1379=0,"",'Employee Info &amp; Summary'!A1379)</f>
        <v/>
      </c>
      <c r="B1386" s="5" t="str">
        <f>IF('Employee Info &amp; Summary'!B1379=0,"",'Employee Info &amp; Summary'!B1379)</f>
        <v/>
      </c>
      <c r="AH1386" s="4" t="str">
        <f t="shared" si="27"/>
        <v/>
      </c>
    </row>
    <row r="1387" spans="1:34" x14ac:dyDescent="0.35">
      <c r="A1387" s="5" t="str">
        <f>IF('Employee Info &amp; Summary'!A1380=0,"",'Employee Info &amp; Summary'!A1380)</f>
        <v/>
      </c>
      <c r="B1387" s="5" t="str">
        <f>IF('Employee Info &amp; Summary'!B1380=0,"",'Employee Info &amp; Summary'!B1380)</f>
        <v/>
      </c>
      <c r="AH1387" s="4" t="str">
        <f t="shared" si="27"/>
        <v/>
      </c>
    </row>
    <row r="1388" spans="1:34" x14ac:dyDescent="0.35">
      <c r="A1388" s="5" t="str">
        <f>IF('Employee Info &amp; Summary'!A1381=0,"",'Employee Info &amp; Summary'!A1381)</f>
        <v/>
      </c>
      <c r="B1388" s="5" t="str">
        <f>IF('Employee Info &amp; Summary'!B1381=0,"",'Employee Info &amp; Summary'!B1381)</f>
        <v/>
      </c>
      <c r="AH1388" s="4" t="str">
        <f t="shared" si="27"/>
        <v/>
      </c>
    </row>
    <row r="1389" spans="1:34" x14ac:dyDescent="0.35">
      <c r="A1389" s="5" t="str">
        <f>IF('Employee Info &amp; Summary'!A1382=0,"",'Employee Info &amp; Summary'!A1382)</f>
        <v/>
      </c>
      <c r="B1389" s="5" t="str">
        <f>IF('Employee Info &amp; Summary'!B1382=0,"",'Employee Info &amp; Summary'!B1382)</f>
        <v/>
      </c>
      <c r="AH1389" s="4" t="str">
        <f t="shared" si="27"/>
        <v/>
      </c>
    </row>
    <row r="1390" spans="1:34" x14ac:dyDescent="0.35">
      <c r="A1390" s="5" t="str">
        <f>IF('Employee Info &amp; Summary'!A1383=0,"",'Employee Info &amp; Summary'!A1383)</f>
        <v/>
      </c>
      <c r="B1390" s="5" t="str">
        <f>IF('Employee Info &amp; Summary'!B1383=0,"",'Employee Info &amp; Summary'!B1383)</f>
        <v/>
      </c>
      <c r="AH1390" s="4" t="str">
        <f t="shared" si="27"/>
        <v/>
      </c>
    </row>
    <row r="1391" spans="1:34" x14ac:dyDescent="0.35">
      <c r="A1391" s="5" t="str">
        <f>IF('Employee Info &amp; Summary'!A1384=0,"",'Employee Info &amp; Summary'!A1384)</f>
        <v/>
      </c>
      <c r="B1391" s="5" t="str">
        <f>IF('Employee Info &amp; Summary'!B1384=0,"",'Employee Info &amp; Summary'!B1384)</f>
        <v/>
      </c>
      <c r="AH1391" s="4" t="str">
        <f t="shared" si="27"/>
        <v/>
      </c>
    </row>
    <row r="1392" spans="1:34" x14ac:dyDescent="0.35">
      <c r="A1392" s="5" t="str">
        <f>IF('Employee Info &amp; Summary'!A1385=0,"",'Employee Info &amp; Summary'!A1385)</f>
        <v/>
      </c>
      <c r="B1392" s="5" t="str">
        <f>IF('Employee Info &amp; Summary'!B1385=0,"",'Employee Info &amp; Summary'!B1385)</f>
        <v/>
      </c>
      <c r="AH1392" s="4" t="str">
        <f t="shared" si="27"/>
        <v/>
      </c>
    </row>
    <row r="1393" spans="1:34" x14ac:dyDescent="0.35">
      <c r="A1393" s="5" t="str">
        <f>IF('Employee Info &amp; Summary'!A1386=0,"",'Employee Info &amp; Summary'!A1386)</f>
        <v/>
      </c>
      <c r="B1393" s="5" t="str">
        <f>IF('Employee Info &amp; Summary'!B1386=0,"",'Employee Info &amp; Summary'!B1386)</f>
        <v/>
      </c>
      <c r="AH1393" s="4" t="str">
        <f t="shared" si="27"/>
        <v/>
      </c>
    </row>
    <row r="1394" spans="1:34" x14ac:dyDescent="0.35">
      <c r="A1394" s="5" t="str">
        <f>IF('Employee Info &amp; Summary'!A1387=0,"",'Employee Info &amp; Summary'!A1387)</f>
        <v/>
      </c>
      <c r="B1394" s="5" t="str">
        <f>IF('Employee Info &amp; Summary'!B1387=0,"",'Employee Info &amp; Summary'!B1387)</f>
        <v/>
      </c>
      <c r="AH1394" s="4" t="str">
        <f t="shared" si="27"/>
        <v/>
      </c>
    </row>
    <row r="1395" spans="1:34" x14ac:dyDescent="0.35">
      <c r="A1395" s="5" t="str">
        <f>IF('Employee Info &amp; Summary'!A1388=0,"",'Employee Info &amp; Summary'!A1388)</f>
        <v/>
      </c>
      <c r="B1395" s="5" t="str">
        <f>IF('Employee Info &amp; Summary'!B1388=0,"",'Employee Info &amp; Summary'!B1388)</f>
        <v/>
      </c>
      <c r="AH1395" s="4" t="str">
        <f t="shared" si="27"/>
        <v/>
      </c>
    </row>
    <row r="1396" spans="1:34" x14ac:dyDescent="0.35">
      <c r="A1396" s="5" t="str">
        <f>IF('Employee Info &amp; Summary'!A1389=0,"",'Employee Info &amp; Summary'!A1389)</f>
        <v/>
      </c>
      <c r="B1396" s="5" t="str">
        <f>IF('Employee Info &amp; Summary'!B1389=0,"",'Employee Info &amp; Summary'!B1389)</f>
        <v/>
      </c>
      <c r="AH1396" s="4" t="str">
        <f t="shared" si="27"/>
        <v/>
      </c>
    </row>
    <row r="1397" spans="1:34" x14ac:dyDescent="0.35">
      <c r="A1397" s="5" t="str">
        <f>IF('Employee Info &amp; Summary'!A1390=0,"",'Employee Info &amp; Summary'!A1390)</f>
        <v/>
      </c>
      <c r="B1397" s="5" t="str">
        <f>IF('Employee Info &amp; Summary'!B1390=0,"",'Employee Info &amp; Summary'!B1390)</f>
        <v/>
      </c>
      <c r="AH1397" s="4" t="str">
        <f t="shared" si="27"/>
        <v/>
      </c>
    </row>
    <row r="1398" spans="1:34" x14ac:dyDescent="0.35">
      <c r="A1398" s="5" t="str">
        <f>IF('Employee Info &amp; Summary'!A1391=0,"",'Employee Info &amp; Summary'!A1391)</f>
        <v/>
      </c>
      <c r="B1398" s="5" t="str">
        <f>IF('Employee Info &amp; Summary'!B1391=0,"",'Employee Info &amp; Summary'!B1391)</f>
        <v/>
      </c>
      <c r="AH1398" s="4" t="str">
        <f t="shared" si="27"/>
        <v/>
      </c>
    </row>
    <row r="1399" spans="1:34" x14ac:dyDescent="0.35">
      <c r="A1399" s="5" t="str">
        <f>IF('Employee Info &amp; Summary'!A1392=0,"",'Employee Info &amp; Summary'!A1392)</f>
        <v/>
      </c>
      <c r="B1399" s="5" t="str">
        <f>IF('Employee Info &amp; Summary'!B1392=0,"",'Employee Info &amp; Summary'!B1392)</f>
        <v/>
      </c>
      <c r="AH1399" s="4" t="str">
        <f t="shared" si="27"/>
        <v/>
      </c>
    </row>
    <row r="1400" spans="1:34" x14ac:dyDescent="0.35">
      <c r="A1400" s="5" t="str">
        <f>IF('Employee Info &amp; Summary'!A1393=0,"",'Employee Info &amp; Summary'!A1393)</f>
        <v/>
      </c>
      <c r="B1400" s="5" t="str">
        <f>IF('Employee Info &amp; Summary'!B1393=0,"",'Employee Info &amp; Summary'!B1393)</f>
        <v/>
      </c>
      <c r="AH1400" s="4" t="str">
        <f t="shared" si="27"/>
        <v/>
      </c>
    </row>
    <row r="1401" spans="1:34" x14ac:dyDescent="0.35">
      <c r="A1401" s="5" t="str">
        <f>IF('Employee Info &amp; Summary'!A1394=0,"",'Employee Info &amp; Summary'!A1394)</f>
        <v/>
      </c>
      <c r="B1401" s="5" t="str">
        <f>IF('Employee Info &amp; Summary'!B1394=0,"",'Employee Info &amp; Summary'!B1394)</f>
        <v/>
      </c>
      <c r="AH1401" s="4" t="str">
        <f t="shared" si="27"/>
        <v/>
      </c>
    </row>
    <row r="1402" spans="1:34" x14ac:dyDescent="0.35">
      <c r="A1402" s="5" t="str">
        <f>IF('Employee Info &amp; Summary'!A1395=0,"",'Employee Info &amp; Summary'!A1395)</f>
        <v/>
      </c>
      <c r="B1402" s="5" t="str">
        <f>IF('Employee Info &amp; Summary'!B1395=0,"",'Employee Info &amp; Summary'!B1395)</f>
        <v/>
      </c>
      <c r="AH1402" s="4" t="str">
        <f t="shared" si="27"/>
        <v/>
      </c>
    </row>
    <row r="1403" spans="1:34" x14ac:dyDescent="0.35">
      <c r="A1403" s="5" t="str">
        <f>IF('Employee Info &amp; Summary'!A1396=0,"",'Employee Info &amp; Summary'!A1396)</f>
        <v/>
      </c>
      <c r="B1403" s="5" t="str">
        <f>IF('Employee Info &amp; Summary'!B1396=0,"",'Employee Info &amp; Summary'!B1396)</f>
        <v/>
      </c>
      <c r="AH1403" s="4" t="str">
        <f t="shared" si="27"/>
        <v/>
      </c>
    </row>
    <row r="1404" spans="1:34" x14ac:dyDescent="0.35">
      <c r="A1404" s="5" t="str">
        <f>IF('Employee Info &amp; Summary'!A1397=0,"",'Employee Info &amp; Summary'!A1397)</f>
        <v/>
      </c>
      <c r="B1404" s="5" t="str">
        <f>IF('Employee Info &amp; Summary'!B1397=0,"",'Employee Info &amp; Summary'!B1397)</f>
        <v/>
      </c>
      <c r="AH1404" s="4" t="str">
        <f t="shared" si="27"/>
        <v/>
      </c>
    </row>
    <row r="1405" spans="1:34" x14ac:dyDescent="0.35">
      <c r="A1405" s="5" t="str">
        <f>IF('Employee Info &amp; Summary'!A1398=0,"",'Employee Info &amp; Summary'!A1398)</f>
        <v/>
      </c>
      <c r="B1405" s="5" t="str">
        <f>IF('Employee Info &amp; Summary'!B1398=0,"",'Employee Info &amp; Summary'!B1398)</f>
        <v/>
      </c>
      <c r="AH1405" s="4" t="str">
        <f t="shared" si="27"/>
        <v/>
      </c>
    </row>
    <row r="1406" spans="1:34" x14ac:dyDescent="0.35">
      <c r="A1406" s="5" t="str">
        <f>IF('Employee Info &amp; Summary'!A1399=0,"",'Employee Info &amp; Summary'!A1399)</f>
        <v/>
      </c>
      <c r="B1406" s="5" t="str">
        <f>IF('Employee Info &amp; Summary'!B1399=0,"",'Employee Info &amp; Summary'!B1399)</f>
        <v/>
      </c>
      <c r="AH1406" s="4" t="str">
        <f t="shared" si="27"/>
        <v/>
      </c>
    </row>
    <row r="1407" spans="1:34" x14ac:dyDescent="0.35">
      <c r="A1407" s="5" t="str">
        <f>IF('Employee Info &amp; Summary'!A1400=0,"",'Employee Info &amp; Summary'!A1400)</f>
        <v/>
      </c>
      <c r="B1407" s="5" t="str">
        <f>IF('Employee Info &amp; Summary'!B1400=0,"",'Employee Info &amp; Summary'!B1400)</f>
        <v/>
      </c>
      <c r="AH1407" s="4" t="str">
        <f t="shared" si="27"/>
        <v/>
      </c>
    </row>
    <row r="1408" spans="1:34" x14ac:dyDescent="0.35">
      <c r="A1408" s="5" t="str">
        <f>IF('Employee Info &amp; Summary'!A1401=0,"",'Employee Info &amp; Summary'!A1401)</f>
        <v/>
      </c>
      <c r="B1408" s="5" t="str">
        <f>IF('Employee Info &amp; Summary'!B1401=0,"",'Employee Info &amp; Summary'!B1401)</f>
        <v/>
      </c>
      <c r="AH1408" s="4" t="str">
        <f t="shared" si="27"/>
        <v/>
      </c>
    </row>
    <row r="1409" spans="1:34" x14ac:dyDescent="0.35">
      <c r="A1409" s="5" t="str">
        <f>IF('Employee Info &amp; Summary'!A1402=0,"",'Employee Info &amp; Summary'!A1402)</f>
        <v/>
      </c>
      <c r="B1409" s="5" t="str">
        <f>IF('Employee Info &amp; Summary'!B1402=0,"",'Employee Info &amp; Summary'!B1402)</f>
        <v/>
      </c>
      <c r="AH1409" s="4" t="str">
        <f t="shared" si="27"/>
        <v/>
      </c>
    </row>
    <row r="1410" spans="1:34" x14ac:dyDescent="0.35">
      <c r="A1410" s="5" t="str">
        <f>IF('Employee Info &amp; Summary'!A1403=0,"",'Employee Info &amp; Summary'!A1403)</f>
        <v/>
      </c>
      <c r="B1410" s="5" t="str">
        <f>IF('Employee Info &amp; Summary'!B1403=0,"",'Employee Info &amp; Summary'!B1403)</f>
        <v/>
      </c>
      <c r="AH1410" s="4" t="str">
        <f t="shared" si="27"/>
        <v/>
      </c>
    </row>
    <row r="1411" spans="1:34" x14ac:dyDescent="0.35">
      <c r="A1411" s="5" t="str">
        <f>IF('Employee Info &amp; Summary'!A1404=0,"",'Employee Info &amp; Summary'!A1404)</f>
        <v/>
      </c>
      <c r="B1411" s="5" t="str">
        <f>IF('Employee Info &amp; Summary'!B1404=0,"",'Employee Info &amp; Summary'!B1404)</f>
        <v/>
      </c>
      <c r="AH1411" s="4" t="str">
        <f t="shared" si="27"/>
        <v/>
      </c>
    </row>
    <row r="1412" spans="1:34" x14ac:dyDescent="0.35">
      <c r="A1412" s="5" t="str">
        <f>IF('Employee Info &amp; Summary'!A1405=0,"",'Employee Info &amp; Summary'!A1405)</f>
        <v/>
      </c>
      <c r="B1412" s="5" t="str">
        <f>IF('Employee Info &amp; Summary'!B1405=0,"",'Employee Info &amp; Summary'!B1405)</f>
        <v/>
      </c>
      <c r="AH1412" s="4" t="str">
        <f t="shared" si="27"/>
        <v/>
      </c>
    </row>
    <row r="1413" spans="1:34" x14ac:dyDescent="0.35">
      <c r="A1413" s="5" t="str">
        <f>IF('Employee Info &amp; Summary'!A1406=0,"",'Employee Info &amp; Summary'!A1406)</f>
        <v/>
      </c>
      <c r="B1413" s="5" t="str">
        <f>IF('Employee Info &amp; Summary'!B1406=0,"",'Employee Info &amp; Summary'!B1406)</f>
        <v/>
      </c>
      <c r="AH1413" s="4" t="str">
        <f t="shared" si="27"/>
        <v/>
      </c>
    </row>
    <row r="1414" spans="1:34" x14ac:dyDescent="0.35">
      <c r="A1414" s="5" t="str">
        <f>IF('Employee Info &amp; Summary'!A1407=0,"",'Employee Info &amp; Summary'!A1407)</f>
        <v/>
      </c>
      <c r="B1414" s="5" t="str">
        <f>IF('Employee Info &amp; Summary'!B1407=0,"",'Employee Info &amp; Summary'!B1407)</f>
        <v/>
      </c>
      <c r="AH1414" s="4" t="str">
        <f t="shared" si="27"/>
        <v/>
      </c>
    </row>
    <row r="1415" spans="1:34" x14ac:dyDescent="0.35">
      <c r="A1415" s="5" t="str">
        <f>IF('Employee Info &amp; Summary'!A1408=0,"",'Employee Info &amp; Summary'!A1408)</f>
        <v/>
      </c>
      <c r="B1415" s="5" t="str">
        <f>IF('Employee Info &amp; Summary'!B1408=0,"",'Employee Info &amp; Summary'!B1408)</f>
        <v/>
      </c>
      <c r="AH1415" s="4" t="str">
        <f t="shared" si="27"/>
        <v/>
      </c>
    </row>
    <row r="1416" spans="1:34" x14ac:dyDescent="0.35">
      <c r="A1416" s="5" t="str">
        <f>IF('Employee Info &amp; Summary'!A1409=0,"",'Employee Info &amp; Summary'!A1409)</f>
        <v/>
      </c>
      <c r="B1416" s="5" t="str">
        <f>IF('Employee Info &amp; Summary'!B1409=0,"",'Employee Info &amp; Summary'!B1409)</f>
        <v/>
      </c>
      <c r="AH1416" s="4" t="str">
        <f t="shared" si="27"/>
        <v/>
      </c>
    </row>
    <row r="1417" spans="1:34" x14ac:dyDescent="0.35">
      <c r="A1417" s="5" t="str">
        <f>IF('Employee Info &amp; Summary'!A1410=0,"",'Employee Info &amp; Summary'!A1410)</f>
        <v/>
      </c>
      <c r="B1417" s="5" t="str">
        <f>IF('Employee Info &amp; Summary'!B1410=0,"",'Employee Info &amp; Summary'!B1410)</f>
        <v/>
      </c>
      <c r="AH1417" s="4" t="str">
        <f t="shared" si="27"/>
        <v/>
      </c>
    </row>
    <row r="1418" spans="1:34" x14ac:dyDescent="0.35">
      <c r="A1418" s="5" t="str">
        <f>IF('Employee Info &amp; Summary'!A1411=0,"",'Employee Info &amp; Summary'!A1411)</f>
        <v/>
      </c>
      <c r="B1418" s="5" t="str">
        <f>IF('Employee Info &amp; Summary'!B1411=0,"",'Employee Info &amp; Summary'!B1411)</f>
        <v/>
      </c>
      <c r="AH1418" s="4" t="str">
        <f t="shared" si="27"/>
        <v/>
      </c>
    </row>
    <row r="1419" spans="1:34" x14ac:dyDescent="0.35">
      <c r="A1419" s="5" t="str">
        <f>IF('Employee Info &amp; Summary'!A1412=0,"",'Employee Info &amp; Summary'!A1412)</f>
        <v/>
      </c>
      <c r="B1419" s="5" t="str">
        <f>IF('Employee Info &amp; Summary'!B1412=0,"",'Employee Info &amp; Summary'!B1412)</f>
        <v/>
      </c>
      <c r="AH1419" s="4" t="str">
        <f t="shared" si="27"/>
        <v/>
      </c>
    </row>
    <row r="1420" spans="1:34" x14ac:dyDescent="0.35">
      <c r="A1420" s="5" t="str">
        <f>IF('Employee Info &amp; Summary'!A1413=0,"",'Employee Info &amp; Summary'!A1413)</f>
        <v/>
      </c>
      <c r="B1420" s="5" t="str">
        <f>IF('Employee Info &amp; Summary'!B1413=0,"",'Employee Info &amp; Summary'!B1413)</f>
        <v/>
      </c>
      <c r="AH1420" s="4" t="str">
        <f t="shared" si="27"/>
        <v/>
      </c>
    </row>
    <row r="1421" spans="1:34" x14ac:dyDescent="0.35">
      <c r="A1421" s="5" t="str">
        <f>IF('Employee Info &amp; Summary'!A1414=0,"",'Employee Info &amp; Summary'!A1414)</f>
        <v/>
      </c>
      <c r="B1421" s="5" t="str">
        <f>IF('Employee Info &amp; Summary'!B1414=0,"",'Employee Info &amp; Summary'!B1414)</f>
        <v/>
      </c>
      <c r="AH1421" s="4" t="str">
        <f t="shared" si="27"/>
        <v/>
      </c>
    </row>
    <row r="1422" spans="1:34" x14ac:dyDescent="0.35">
      <c r="A1422" s="5" t="str">
        <f>IF('Employee Info &amp; Summary'!A1415=0,"",'Employee Info &amp; Summary'!A1415)</f>
        <v/>
      </c>
      <c r="B1422" s="5" t="str">
        <f>IF('Employee Info &amp; Summary'!B1415=0,"",'Employee Info &amp; Summary'!B1415)</f>
        <v/>
      </c>
      <c r="AH1422" s="4" t="str">
        <f t="shared" si="27"/>
        <v/>
      </c>
    </row>
    <row r="1423" spans="1:34" x14ac:dyDescent="0.35">
      <c r="A1423" s="5" t="str">
        <f>IF('Employee Info &amp; Summary'!A1416=0,"",'Employee Info &amp; Summary'!A1416)</f>
        <v/>
      </c>
      <c r="B1423" s="5" t="str">
        <f>IF('Employee Info &amp; Summary'!B1416=0,"",'Employee Info &amp; Summary'!B1416)</f>
        <v/>
      </c>
      <c r="AH1423" s="4" t="str">
        <f t="shared" si="27"/>
        <v/>
      </c>
    </row>
    <row r="1424" spans="1:34" x14ac:dyDescent="0.35">
      <c r="A1424" s="5" t="str">
        <f>IF('Employee Info &amp; Summary'!A1417=0,"",'Employee Info &amp; Summary'!A1417)</f>
        <v/>
      </c>
      <c r="B1424" s="5" t="str">
        <f>IF('Employee Info &amp; Summary'!B1417=0,"",'Employee Info &amp; Summary'!B1417)</f>
        <v/>
      </c>
      <c r="AH1424" s="4" t="str">
        <f t="shared" si="27"/>
        <v/>
      </c>
    </row>
    <row r="1425" spans="1:34" x14ac:dyDescent="0.35">
      <c r="A1425" s="5" t="str">
        <f>IF('Employee Info &amp; Summary'!A1418=0,"",'Employee Info &amp; Summary'!A1418)</f>
        <v/>
      </c>
      <c r="B1425" s="5" t="str">
        <f>IF('Employee Info &amp; Summary'!B1418=0,"",'Employee Info &amp; Summary'!B1418)</f>
        <v/>
      </c>
      <c r="AH1425" s="4" t="str">
        <f t="shared" si="27"/>
        <v/>
      </c>
    </row>
    <row r="1426" spans="1:34" x14ac:dyDescent="0.35">
      <c r="A1426" s="5" t="str">
        <f>IF('Employee Info &amp; Summary'!A1419=0,"",'Employee Info &amp; Summary'!A1419)</f>
        <v/>
      </c>
      <c r="B1426" s="5" t="str">
        <f>IF('Employee Info &amp; Summary'!B1419=0,"",'Employee Info &amp; Summary'!B1419)</f>
        <v/>
      </c>
      <c r="AH1426" s="4" t="str">
        <f t="shared" si="27"/>
        <v/>
      </c>
    </row>
    <row r="1427" spans="1:34" x14ac:dyDescent="0.35">
      <c r="A1427" s="5" t="str">
        <f>IF('Employee Info &amp; Summary'!A1420=0,"",'Employee Info &amp; Summary'!A1420)</f>
        <v/>
      </c>
      <c r="B1427" s="5" t="str">
        <f>IF('Employee Info &amp; Summary'!B1420=0,"",'Employee Info &amp; Summary'!B1420)</f>
        <v/>
      </c>
      <c r="AH1427" s="4" t="str">
        <f t="shared" si="27"/>
        <v/>
      </c>
    </row>
    <row r="1428" spans="1:34" x14ac:dyDescent="0.35">
      <c r="A1428" s="5" t="str">
        <f>IF('Employee Info &amp; Summary'!A1421=0,"",'Employee Info &amp; Summary'!A1421)</f>
        <v/>
      </c>
      <c r="B1428" s="5" t="str">
        <f>IF('Employee Info &amp; Summary'!B1421=0,"",'Employee Info &amp; Summary'!B1421)</f>
        <v/>
      </c>
      <c r="AH1428" s="4" t="str">
        <f t="shared" si="27"/>
        <v/>
      </c>
    </row>
    <row r="1429" spans="1:34" x14ac:dyDescent="0.35">
      <c r="A1429" s="5" t="str">
        <f>IF('Employee Info &amp; Summary'!A1422=0,"",'Employee Info &amp; Summary'!A1422)</f>
        <v/>
      </c>
      <c r="B1429" s="5" t="str">
        <f>IF('Employee Info &amp; Summary'!B1422=0,"",'Employee Info &amp; Summary'!B1422)</f>
        <v/>
      </c>
      <c r="AH1429" s="4" t="str">
        <f t="shared" si="27"/>
        <v/>
      </c>
    </row>
    <row r="1430" spans="1:34" x14ac:dyDescent="0.35">
      <c r="A1430" s="5" t="str">
        <f>IF('Employee Info &amp; Summary'!A1423=0,"",'Employee Info &amp; Summary'!A1423)</f>
        <v/>
      </c>
      <c r="B1430" s="5" t="str">
        <f>IF('Employee Info &amp; Summary'!B1423=0,"",'Employee Info &amp; Summary'!B1423)</f>
        <v/>
      </c>
      <c r="AH1430" s="4" t="str">
        <f t="shared" si="27"/>
        <v/>
      </c>
    </row>
    <row r="1431" spans="1:34" x14ac:dyDescent="0.35">
      <c r="A1431" s="5" t="str">
        <f>IF('Employee Info &amp; Summary'!A1424=0,"",'Employee Info &amp; Summary'!A1424)</f>
        <v/>
      </c>
      <c r="B1431" s="5" t="str">
        <f>IF('Employee Info &amp; Summary'!B1424=0,"",'Employee Info &amp; Summary'!B1424)</f>
        <v/>
      </c>
      <c r="AH1431" s="4" t="str">
        <f t="shared" si="27"/>
        <v/>
      </c>
    </row>
    <row r="1432" spans="1:34" x14ac:dyDescent="0.35">
      <c r="A1432" s="5" t="str">
        <f>IF('Employee Info &amp; Summary'!A1425=0,"",'Employee Info &amp; Summary'!A1425)</f>
        <v/>
      </c>
      <c r="B1432" s="5" t="str">
        <f>IF('Employee Info &amp; Summary'!B1425=0,"",'Employee Info &amp; Summary'!B1425)</f>
        <v/>
      </c>
      <c r="AH1432" s="4" t="str">
        <f t="shared" si="27"/>
        <v/>
      </c>
    </row>
    <row r="1433" spans="1:34" x14ac:dyDescent="0.35">
      <c r="A1433" s="5" t="str">
        <f>IF('Employee Info &amp; Summary'!A1426=0,"",'Employee Info &amp; Summary'!A1426)</f>
        <v/>
      </c>
      <c r="B1433" s="5" t="str">
        <f>IF('Employee Info &amp; Summary'!B1426=0,"",'Employee Info &amp; Summary'!B1426)</f>
        <v/>
      </c>
      <c r="AH1433" s="4" t="str">
        <f t="shared" si="27"/>
        <v/>
      </c>
    </row>
    <row r="1434" spans="1:34" x14ac:dyDescent="0.35">
      <c r="A1434" s="5" t="str">
        <f>IF('Employee Info &amp; Summary'!A1427=0,"",'Employee Info &amp; Summary'!A1427)</f>
        <v/>
      </c>
      <c r="B1434" s="5" t="str">
        <f>IF('Employee Info &amp; Summary'!B1427=0,"",'Employee Info &amp; Summary'!B1427)</f>
        <v/>
      </c>
      <c r="AH1434" s="4" t="str">
        <f t="shared" si="27"/>
        <v/>
      </c>
    </row>
    <row r="1435" spans="1:34" x14ac:dyDescent="0.35">
      <c r="A1435" s="5" t="str">
        <f>IF('Employee Info &amp; Summary'!A1428=0,"",'Employee Info &amp; Summary'!A1428)</f>
        <v/>
      </c>
      <c r="B1435" s="5" t="str">
        <f>IF('Employee Info &amp; Summary'!B1428=0,"",'Employee Info &amp; Summary'!B1428)</f>
        <v/>
      </c>
      <c r="AH1435" s="4" t="str">
        <f t="shared" si="27"/>
        <v/>
      </c>
    </row>
    <row r="1436" spans="1:34" x14ac:dyDescent="0.35">
      <c r="A1436" s="5" t="str">
        <f>IF('Employee Info &amp; Summary'!A1429=0,"",'Employee Info &amp; Summary'!A1429)</f>
        <v/>
      </c>
      <c r="B1436" s="5" t="str">
        <f>IF('Employee Info &amp; Summary'!B1429=0,"",'Employee Info &amp; Summary'!B1429)</f>
        <v/>
      </c>
      <c r="AH1436" s="4" t="str">
        <f t="shared" si="27"/>
        <v/>
      </c>
    </row>
    <row r="1437" spans="1:34" x14ac:dyDescent="0.35">
      <c r="A1437" s="5" t="str">
        <f>IF('Employee Info &amp; Summary'!A1430=0,"",'Employee Info &amp; Summary'!A1430)</f>
        <v/>
      </c>
      <c r="B1437" s="5" t="str">
        <f>IF('Employee Info &amp; Summary'!B1430=0,"",'Employee Info &amp; Summary'!B1430)</f>
        <v/>
      </c>
      <c r="AH1437" s="4" t="str">
        <f t="shared" si="27"/>
        <v/>
      </c>
    </row>
    <row r="1438" spans="1:34" x14ac:dyDescent="0.35">
      <c r="A1438" s="5" t="str">
        <f>IF('Employee Info &amp; Summary'!A1431=0,"",'Employee Info &amp; Summary'!A1431)</f>
        <v/>
      </c>
      <c r="B1438" s="5" t="str">
        <f>IF('Employee Info &amp; Summary'!B1431=0,"",'Employee Info &amp; Summary'!B1431)</f>
        <v/>
      </c>
      <c r="AH1438" s="4" t="str">
        <f t="shared" si="27"/>
        <v/>
      </c>
    </row>
    <row r="1439" spans="1:34" x14ac:dyDescent="0.35">
      <c r="A1439" s="5" t="str">
        <f>IF('Employee Info &amp; Summary'!A1432=0,"",'Employee Info &amp; Summary'!A1432)</f>
        <v/>
      </c>
      <c r="B1439" s="5" t="str">
        <f>IF('Employee Info &amp; Summary'!B1432=0,"",'Employee Info &amp; Summary'!B1432)</f>
        <v/>
      </c>
      <c r="AH1439" s="4" t="str">
        <f t="shared" si="27"/>
        <v/>
      </c>
    </row>
    <row r="1440" spans="1:34" x14ac:dyDescent="0.35">
      <c r="A1440" s="5" t="str">
        <f>IF('Employee Info &amp; Summary'!A1433=0,"",'Employee Info &amp; Summary'!A1433)</f>
        <v/>
      </c>
      <c r="B1440" s="5" t="str">
        <f>IF('Employee Info &amp; Summary'!B1433=0,"",'Employee Info &amp; Summary'!B1433)</f>
        <v/>
      </c>
      <c r="AH1440" s="4" t="str">
        <f t="shared" si="27"/>
        <v/>
      </c>
    </row>
    <row r="1441" spans="1:34" x14ac:dyDescent="0.35">
      <c r="A1441" s="5" t="str">
        <f>IF('Employee Info &amp; Summary'!A1434=0,"",'Employee Info &amp; Summary'!A1434)</f>
        <v/>
      </c>
      <c r="B1441" s="5" t="str">
        <f>IF('Employee Info &amp; Summary'!B1434=0,"",'Employee Info &amp; Summary'!B1434)</f>
        <v/>
      </c>
      <c r="AH1441" s="4" t="str">
        <f t="shared" si="27"/>
        <v/>
      </c>
    </row>
    <row r="1442" spans="1:34" x14ac:dyDescent="0.35">
      <c r="A1442" s="5" t="str">
        <f>IF('Employee Info &amp; Summary'!A1435=0,"",'Employee Info &amp; Summary'!A1435)</f>
        <v/>
      </c>
      <c r="B1442" s="5" t="str">
        <f>IF('Employee Info &amp; Summary'!B1435=0,"",'Employee Info &amp; Summary'!B1435)</f>
        <v/>
      </c>
      <c r="AH1442" s="4" t="str">
        <f t="shared" si="27"/>
        <v/>
      </c>
    </row>
    <row r="1443" spans="1:34" x14ac:dyDescent="0.35">
      <c r="A1443" s="5" t="str">
        <f>IF('Employee Info &amp; Summary'!A1436=0,"",'Employee Info &amp; Summary'!A1436)</f>
        <v/>
      </c>
      <c r="B1443" s="5" t="str">
        <f>IF('Employee Info &amp; Summary'!B1436=0,"",'Employee Info &amp; Summary'!B1436)</f>
        <v/>
      </c>
      <c r="AH1443" s="4" t="str">
        <f t="shared" si="27"/>
        <v/>
      </c>
    </row>
    <row r="1444" spans="1:34" x14ac:dyDescent="0.35">
      <c r="A1444" s="5" t="str">
        <f>IF('Employee Info &amp; Summary'!A1437=0,"",'Employee Info &amp; Summary'!A1437)</f>
        <v/>
      </c>
      <c r="B1444" s="5" t="str">
        <f>IF('Employee Info &amp; Summary'!B1437=0,"",'Employee Info &amp; Summary'!B1437)</f>
        <v/>
      </c>
      <c r="AH1444" s="4" t="str">
        <f t="shared" ref="AH1444:AH1507" si="28">IF(SUM(C1444:AG1444)=0,"",SUM(C1444:AG1444))</f>
        <v/>
      </c>
    </row>
    <row r="1445" spans="1:34" x14ac:dyDescent="0.35">
      <c r="A1445" s="5" t="str">
        <f>IF('Employee Info &amp; Summary'!A1438=0,"",'Employee Info &amp; Summary'!A1438)</f>
        <v/>
      </c>
      <c r="B1445" s="5" t="str">
        <f>IF('Employee Info &amp; Summary'!B1438=0,"",'Employee Info &amp; Summary'!B1438)</f>
        <v/>
      </c>
      <c r="AH1445" s="4" t="str">
        <f t="shared" si="28"/>
        <v/>
      </c>
    </row>
    <row r="1446" spans="1:34" x14ac:dyDescent="0.35">
      <c r="A1446" s="5" t="str">
        <f>IF('Employee Info &amp; Summary'!A1439=0,"",'Employee Info &amp; Summary'!A1439)</f>
        <v/>
      </c>
      <c r="B1446" s="5" t="str">
        <f>IF('Employee Info &amp; Summary'!B1439=0,"",'Employee Info &amp; Summary'!B1439)</f>
        <v/>
      </c>
      <c r="AH1446" s="4" t="str">
        <f t="shared" si="28"/>
        <v/>
      </c>
    </row>
    <row r="1447" spans="1:34" x14ac:dyDescent="0.35">
      <c r="A1447" s="5" t="str">
        <f>IF('Employee Info &amp; Summary'!A1440=0,"",'Employee Info &amp; Summary'!A1440)</f>
        <v/>
      </c>
      <c r="B1447" s="5" t="str">
        <f>IF('Employee Info &amp; Summary'!B1440=0,"",'Employee Info &amp; Summary'!B1440)</f>
        <v/>
      </c>
      <c r="AH1447" s="4" t="str">
        <f t="shared" si="28"/>
        <v/>
      </c>
    </row>
    <row r="1448" spans="1:34" x14ac:dyDescent="0.35">
      <c r="A1448" s="5" t="str">
        <f>IF('Employee Info &amp; Summary'!A1441=0,"",'Employee Info &amp; Summary'!A1441)</f>
        <v/>
      </c>
      <c r="B1448" s="5" t="str">
        <f>IF('Employee Info &amp; Summary'!B1441=0,"",'Employee Info &amp; Summary'!B1441)</f>
        <v/>
      </c>
      <c r="AH1448" s="4" t="str">
        <f t="shared" si="28"/>
        <v/>
      </c>
    </row>
    <row r="1449" spans="1:34" x14ac:dyDescent="0.35">
      <c r="A1449" s="5" t="str">
        <f>IF('Employee Info &amp; Summary'!A1442=0,"",'Employee Info &amp; Summary'!A1442)</f>
        <v/>
      </c>
      <c r="B1449" s="5" t="str">
        <f>IF('Employee Info &amp; Summary'!B1442=0,"",'Employee Info &amp; Summary'!B1442)</f>
        <v/>
      </c>
      <c r="AH1449" s="4" t="str">
        <f t="shared" si="28"/>
        <v/>
      </c>
    </row>
    <row r="1450" spans="1:34" x14ac:dyDescent="0.35">
      <c r="A1450" s="5" t="str">
        <f>IF('Employee Info &amp; Summary'!A1443=0,"",'Employee Info &amp; Summary'!A1443)</f>
        <v/>
      </c>
      <c r="B1450" s="5" t="str">
        <f>IF('Employee Info &amp; Summary'!B1443=0,"",'Employee Info &amp; Summary'!B1443)</f>
        <v/>
      </c>
      <c r="AH1450" s="4" t="str">
        <f t="shared" si="28"/>
        <v/>
      </c>
    </row>
    <row r="1451" spans="1:34" x14ac:dyDescent="0.35">
      <c r="A1451" s="5" t="str">
        <f>IF('Employee Info &amp; Summary'!A1444=0,"",'Employee Info &amp; Summary'!A1444)</f>
        <v/>
      </c>
      <c r="B1451" s="5" t="str">
        <f>IF('Employee Info &amp; Summary'!B1444=0,"",'Employee Info &amp; Summary'!B1444)</f>
        <v/>
      </c>
      <c r="AH1451" s="4" t="str">
        <f t="shared" si="28"/>
        <v/>
      </c>
    </row>
    <row r="1452" spans="1:34" x14ac:dyDescent="0.35">
      <c r="A1452" s="5" t="str">
        <f>IF('Employee Info &amp; Summary'!A1445=0,"",'Employee Info &amp; Summary'!A1445)</f>
        <v/>
      </c>
      <c r="B1452" s="5" t="str">
        <f>IF('Employee Info &amp; Summary'!B1445=0,"",'Employee Info &amp; Summary'!B1445)</f>
        <v/>
      </c>
      <c r="AH1452" s="4" t="str">
        <f t="shared" si="28"/>
        <v/>
      </c>
    </row>
    <row r="1453" spans="1:34" x14ac:dyDescent="0.35">
      <c r="A1453" s="5" t="str">
        <f>IF('Employee Info &amp; Summary'!A1446=0,"",'Employee Info &amp; Summary'!A1446)</f>
        <v/>
      </c>
      <c r="B1453" s="5" t="str">
        <f>IF('Employee Info &amp; Summary'!B1446=0,"",'Employee Info &amp; Summary'!B1446)</f>
        <v/>
      </c>
      <c r="AH1453" s="4" t="str">
        <f t="shared" si="28"/>
        <v/>
      </c>
    </row>
    <row r="1454" spans="1:34" x14ac:dyDescent="0.35">
      <c r="A1454" s="5" t="str">
        <f>IF('Employee Info &amp; Summary'!A1447=0,"",'Employee Info &amp; Summary'!A1447)</f>
        <v/>
      </c>
      <c r="B1454" s="5" t="str">
        <f>IF('Employee Info &amp; Summary'!B1447=0,"",'Employee Info &amp; Summary'!B1447)</f>
        <v/>
      </c>
      <c r="AH1454" s="4" t="str">
        <f t="shared" si="28"/>
        <v/>
      </c>
    </row>
    <row r="1455" spans="1:34" x14ac:dyDescent="0.35">
      <c r="A1455" s="5" t="str">
        <f>IF('Employee Info &amp; Summary'!A1448=0,"",'Employee Info &amp; Summary'!A1448)</f>
        <v/>
      </c>
      <c r="B1455" s="5" t="str">
        <f>IF('Employee Info &amp; Summary'!B1448=0,"",'Employee Info &amp; Summary'!B1448)</f>
        <v/>
      </c>
      <c r="AH1455" s="4" t="str">
        <f t="shared" si="28"/>
        <v/>
      </c>
    </row>
    <row r="1456" spans="1:34" x14ac:dyDescent="0.35">
      <c r="A1456" s="5" t="str">
        <f>IF('Employee Info &amp; Summary'!A1449=0,"",'Employee Info &amp; Summary'!A1449)</f>
        <v/>
      </c>
      <c r="B1456" s="5" t="str">
        <f>IF('Employee Info &amp; Summary'!B1449=0,"",'Employee Info &amp; Summary'!B1449)</f>
        <v/>
      </c>
      <c r="AH1456" s="4" t="str">
        <f t="shared" si="28"/>
        <v/>
      </c>
    </row>
    <row r="1457" spans="1:34" x14ac:dyDescent="0.35">
      <c r="A1457" s="5" t="str">
        <f>IF('Employee Info &amp; Summary'!A1450=0,"",'Employee Info &amp; Summary'!A1450)</f>
        <v/>
      </c>
      <c r="B1457" s="5" t="str">
        <f>IF('Employee Info &amp; Summary'!B1450=0,"",'Employee Info &amp; Summary'!B1450)</f>
        <v/>
      </c>
      <c r="AH1457" s="4" t="str">
        <f t="shared" si="28"/>
        <v/>
      </c>
    </row>
    <row r="1458" spans="1:34" x14ac:dyDescent="0.35">
      <c r="A1458" s="5" t="str">
        <f>IF('Employee Info &amp; Summary'!A1451=0,"",'Employee Info &amp; Summary'!A1451)</f>
        <v/>
      </c>
      <c r="B1458" s="5" t="str">
        <f>IF('Employee Info &amp; Summary'!B1451=0,"",'Employee Info &amp; Summary'!B1451)</f>
        <v/>
      </c>
      <c r="AH1458" s="4" t="str">
        <f t="shared" si="28"/>
        <v/>
      </c>
    </row>
    <row r="1459" spans="1:34" x14ac:dyDescent="0.35">
      <c r="A1459" s="5" t="str">
        <f>IF('Employee Info &amp; Summary'!A1452=0,"",'Employee Info &amp; Summary'!A1452)</f>
        <v/>
      </c>
      <c r="B1459" s="5" t="str">
        <f>IF('Employee Info &amp; Summary'!B1452=0,"",'Employee Info &amp; Summary'!B1452)</f>
        <v/>
      </c>
      <c r="AH1459" s="4" t="str">
        <f t="shared" si="28"/>
        <v/>
      </c>
    </row>
    <row r="1460" spans="1:34" x14ac:dyDescent="0.35">
      <c r="A1460" s="5" t="str">
        <f>IF('Employee Info &amp; Summary'!A1453=0,"",'Employee Info &amp; Summary'!A1453)</f>
        <v/>
      </c>
      <c r="B1460" s="5" t="str">
        <f>IF('Employee Info &amp; Summary'!B1453=0,"",'Employee Info &amp; Summary'!B1453)</f>
        <v/>
      </c>
      <c r="AH1460" s="4" t="str">
        <f t="shared" si="28"/>
        <v/>
      </c>
    </row>
    <row r="1461" spans="1:34" x14ac:dyDescent="0.35">
      <c r="A1461" s="5" t="str">
        <f>IF('Employee Info &amp; Summary'!A1454=0,"",'Employee Info &amp; Summary'!A1454)</f>
        <v/>
      </c>
      <c r="B1461" s="5" t="str">
        <f>IF('Employee Info &amp; Summary'!B1454=0,"",'Employee Info &amp; Summary'!B1454)</f>
        <v/>
      </c>
      <c r="AH1461" s="4" t="str">
        <f t="shared" si="28"/>
        <v/>
      </c>
    </row>
    <row r="1462" spans="1:34" x14ac:dyDescent="0.35">
      <c r="A1462" s="5" t="str">
        <f>IF('Employee Info &amp; Summary'!A1455=0,"",'Employee Info &amp; Summary'!A1455)</f>
        <v/>
      </c>
      <c r="B1462" s="5" t="str">
        <f>IF('Employee Info &amp; Summary'!B1455=0,"",'Employee Info &amp; Summary'!B1455)</f>
        <v/>
      </c>
      <c r="AH1462" s="4" t="str">
        <f t="shared" si="28"/>
        <v/>
      </c>
    </row>
    <row r="1463" spans="1:34" x14ac:dyDescent="0.35">
      <c r="A1463" s="5" t="str">
        <f>IF('Employee Info &amp; Summary'!A1456=0,"",'Employee Info &amp; Summary'!A1456)</f>
        <v/>
      </c>
      <c r="B1463" s="5" t="str">
        <f>IF('Employee Info &amp; Summary'!B1456=0,"",'Employee Info &amp; Summary'!B1456)</f>
        <v/>
      </c>
      <c r="AH1463" s="4" t="str">
        <f t="shared" si="28"/>
        <v/>
      </c>
    </row>
    <row r="1464" spans="1:34" x14ac:dyDescent="0.35">
      <c r="A1464" s="5" t="str">
        <f>IF('Employee Info &amp; Summary'!A1457=0,"",'Employee Info &amp; Summary'!A1457)</f>
        <v/>
      </c>
      <c r="B1464" s="5" t="str">
        <f>IF('Employee Info &amp; Summary'!B1457=0,"",'Employee Info &amp; Summary'!B1457)</f>
        <v/>
      </c>
      <c r="AH1464" s="4" t="str">
        <f t="shared" si="28"/>
        <v/>
      </c>
    </row>
    <row r="1465" spans="1:34" x14ac:dyDescent="0.35">
      <c r="A1465" s="5" t="str">
        <f>IF('Employee Info &amp; Summary'!A1458=0,"",'Employee Info &amp; Summary'!A1458)</f>
        <v/>
      </c>
      <c r="B1465" s="5" t="str">
        <f>IF('Employee Info &amp; Summary'!B1458=0,"",'Employee Info &amp; Summary'!B1458)</f>
        <v/>
      </c>
      <c r="AH1465" s="4" t="str">
        <f t="shared" si="28"/>
        <v/>
      </c>
    </row>
    <row r="1466" spans="1:34" x14ac:dyDescent="0.35">
      <c r="A1466" s="5" t="str">
        <f>IF('Employee Info &amp; Summary'!A1459=0,"",'Employee Info &amp; Summary'!A1459)</f>
        <v/>
      </c>
      <c r="B1466" s="5" t="str">
        <f>IF('Employee Info &amp; Summary'!B1459=0,"",'Employee Info &amp; Summary'!B1459)</f>
        <v/>
      </c>
      <c r="AH1466" s="4" t="str">
        <f t="shared" si="28"/>
        <v/>
      </c>
    </row>
    <row r="1467" spans="1:34" x14ac:dyDescent="0.35">
      <c r="A1467" s="5" t="str">
        <f>IF('Employee Info &amp; Summary'!A1460=0,"",'Employee Info &amp; Summary'!A1460)</f>
        <v/>
      </c>
      <c r="B1467" s="5" t="str">
        <f>IF('Employee Info &amp; Summary'!B1460=0,"",'Employee Info &amp; Summary'!B1460)</f>
        <v/>
      </c>
      <c r="AH1467" s="4" t="str">
        <f t="shared" si="28"/>
        <v/>
      </c>
    </row>
    <row r="1468" spans="1:34" x14ac:dyDescent="0.35">
      <c r="A1468" s="5" t="str">
        <f>IF('Employee Info &amp; Summary'!A1461=0,"",'Employee Info &amp; Summary'!A1461)</f>
        <v/>
      </c>
      <c r="B1468" s="5" t="str">
        <f>IF('Employee Info &amp; Summary'!B1461=0,"",'Employee Info &amp; Summary'!B1461)</f>
        <v/>
      </c>
      <c r="AH1468" s="4" t="str">
        <f t="shared" si="28"/>
        <v/>
      </c>
    </row>
    <row r="1469" spans="1:34" x14ac:dyDescent="0.35">
      <c r="A1469" s="5" t="str">
        <f>IF('Employee Info &amp; Summary'!A1462=0,"",'Employee Info &amp; Summary'!A1462)</f>
        <v/>
      </c>
      <c r="B1469" s="5" t="str">
        <f>IF('Employee Info &amp; Summary'!B1462=0,"",'Employee Info &amp; Summary'!B1462)</f>
        <v/>
      </c>
      <c r="AH1469" s="4" t="str">
        <f t="shared" si="28"/>
        <v/>
      </c>
    </row>
    <row r="1470" spans="1:34" x14ac:dyDescent="0.35">
      <c r="A1470" s="5" t="str">
        <f>IF('Employee Info &amp; Summary'!A1463=0,"",'Employee Info &amp; Summary'!A1463)</f>
        <v/>
      </c>
      <c r="B1470" s="5" t="str">
        <f>IF('Employee Info &amp; Summary'!B1463=0,"",'Employee Info &amp; Summary'!B1463)</f>
        <v/>
      </c>
      <c r="AH1470" s="4" t="str">
        <f t="shared" si="28"/>
        <v/>
      </c>
    </row>
    <row r="1471" spans="1:34" x14ac:dyDescent="0.35">
      <c r="A1471" s="5" t="str">
        <f>IF('Employee Info &amp; Summary'!A1464=0,"",'Employee Info &amp; Summary'!A1464)</f>
        <v/>
      </c>
      <c r="B1471" s="5" t="str">
        <f>IF('Employee Info &amp; Summary'!B1464=0,"",'Employee Info &amp; Summary'!B1464)</f>
        <v/>
      </c>
      <c r="AH1471" s="4" t="str">
        <f t="shared" si="28"/>
        <v/>
      </c>
    </row>
    <row r="1472" spans="1:34" x14ac:dyDescent="0.35">
      <c r="A1472" s="5" t="str">
        <f>IF('Employee Info &amp; Summary'!A1465=0,"",'Employee Info &amp; Summary'!A1465)</f>
        <v/>
      </c>
      <c r="B1472" s="5" t="str">
        <f>IF('Employee Info &amp; Summary'!B1465=0,"",'Employee Info &amp; Summary'!B1465)</f>
        <v/>
      </c>
      <c r="AH1472" s="4" t="str">
        <f t="shared" si="28"/>
        <v/>
      </c>
    </row>
    <row r="1473" spans="1:34" x14ac:dyDescent="0.35">
      <c r="A1473" s="5" t="str">
        <f>IF('Employee Info &amp; Summary'!A1466=0,"",'Employee Info &amp; Summary'!A1466)</f>
        <v/>
      </c>
      <c r="B1473" s="5" t="str">
        <f>IF('Employee Info &amp; Summary'!B1466=0,"",'Employee Info &amp; Summary'!B1466)</f>
        <v/>
      </c>
      <c r="AH1473" s="4" t="str">
        <f t="shared" si="28"/>
        <v/>
      </c>
    </row>
    <row r="1474" spans="1:34" x14ac:dyDescent="0.35">
      <c r="A1474" s="5" t="str">
        <f>IF('Employee Info &amp; Summary'!A1467=0,"",'Employee Info &amp; Summary'!A1467)</f>
        <v/>
      </c>
      <c r="B1474" s="5" t="str">
        <f>IF('Employee Info &amp; Summary'!B1467=0,"",'Employee Info &amp; Summary'!B1467)</f>
        <v/>
      </c>
      <c r="AH1474" s="4" t="str">
        <f t="shared" si="28"/>
        <v/>
      </c>
    </row>
    <row r="1475" spans="1:34" x14ac:dyDescent="0.35">
      <c r="A1475" s="5" t="str">
        <f>IF('Employee Info &amp; Summary'!A1468=0,"",'Employee Info &amp; Summary'!A1468)</f>
        <v/>
      </c>
      <c r="B1475" s="5" t="str">
        <f>IF('Employee Info &amp; Summary'!B1468=0,"",'Employee Info &amp; Summary'!B1468)</f>
        <v/>
      </c>
      <c r="AH1475" s="4" t="str">
        <f t="shared" si="28"/>
        <v/>
      </c>
    </row>
    <row r="1476" spans="1:34" x14ac:dyDescent="0.35">
      <c r="A1476" s="5" t="str">
        <f>IF('Employee Info &amp; Summary'!A1469=0,"",'Employee Info &amp; Summary'!A1469)</f>
        <v/>
      </c>
      <c r="B1476" s="5" t="str">
        <f>IF('Employee Info &amp; Summary'!B1469=0,"",'Employee Info &amp; Summary'!B1469)</f>
        <v/>
      </c>
      <c r="AH1476" s="4" t="str">
        <f t="shared" si="28"/>
        <v/>
      </c>
    </row>
    <row r="1477" spans="1:34" x14ac:dyDescent="0.35">
      <c r="A1477" s="5" t="str">
        <f>IF('Employee Info &amp; Summary'!A1470=0,"",'Employee Info &amp; Summary'!A1470)</f>
        <v/>
      </c>
      <c r="B1477" s="5" t="str">
        <f>IF('Employee Info &amp; Summary'!B1470=0,"",'Employee Info &amp; Summary'!B1470)</f>
        <v/>
      </c>
      <c r="AH1477" s="4" t="str">
        <f t="shared" si="28"/>
        <v/>
      </c>
    </row>
    <row r="1478" spans="1:34" x14ac:dyDescent="0.35">
      <c r="A1478" s="5" t="str">
        <f>IF('Employee Info &amp; Summary'!A1471=0,"",'Employee Info &amp; Summary'!A1471)</f>
        <v/>
      </c>
      <c r="B1478" s="5" t="str">
        <f>IF('Employee Info &amp; Summary'!B1471=0,"",'Employee Info &amp; Summary'!B1471)</f>
        <v/>
      </c>
      <c r="AH1478" s="4" t="str">
        <f t="shared" si="28"/>
        <v/>
      </c>
    </row>
    <row r="1479" spans="1:34" x14ac:dyDescent="0.35">
      <c r="A1479" s="5" t="str">
        <f>IF('Employee Info &amp; Summary'!A1472=0,"",'Employee Info &amp; Summary'!A1472)</f>
        <v/>
      </c>
      <c r="B1479" s="5" t="str">
        <f>IF('Employee Info &amp; Summary'!B1472=0,"",'Employee Info &amp; Summary'!B1472)</f>
        <v/>
      </c>
      <c r="AH1479" s="4" t="str">
        <f t="shared" si="28"/>
        <v/>
      </c>
    </row>
    <row r="1480" spans="1:34" x14ac:dyDescent="0.35">
      <c r="A1480" s="5" t="str">
        <f>IF('Employee Info &amp; Summary'!A1473=0,"",'Employee Info &amp; Summary'!A1473)</f>
        <v/>
      </c>
      <c r="B1480" s="5" t="str">
        <f>IF('Employee Info &amp; Summary'!B1473=0,"",'Employee Info &amp; Summary'!B1473)</f>
        <v/>
      </c>
      <c r="AH1480" s="4" t="str">
        <f t="shared" si="28"/>
        <v/>
      </c>
    </row>
    <row r="1481" spans="1:34" x14ac:dyDescent="0.35">
      <c r="A1481" s="5" t="str">
        <f>IF('Employee Info &amp; Summary'!A1474=0,"",'Employee Info &amp; Summary'!A1474)</f>
        <v/>
      </c>
      <c r="B1481" s="5" t="str">
        <f>IF('Employee Info &amp; Summary'!B1474=0,"",'Employee Info &amp; Summary'!B1474)</f>
        <v/>
      </c>
      <c r="AH1481" s="4" t="str">
        <f t="shared" si="28"/>
        <v/>
      </c>
    </row>
    <row r="1482" spans="1:34" x14ac:dyDescent="0.35">
      <c r="A1482" s="5" t="str">
        <f>IF('Employee Info &amp; Summary'!A1475=0,"",'Employee Info &amp; Summary'!A1475)</f>
        <v/>
      </c>
      <c r="B1482" s="5" t="str">
        <f>IF('Employee Info &amp; Summary'!B1475=0,"",'Employee Info &amp; Summary'!B1475)</f>
        <v/>
      </c>
      <c r="AH1482" s="4" t="str">
        <f t="shared" si="28"/>
        <v/>
      </c>
    </row>
    <row r="1483" spans="1:34" x14ac:dyDescent="0.35">
      <c r="A1483" s="5" t="str">
        <f>IF('Employee Info &amp; Summary'!A1476=0,"",'Employee Info &amp; Summary'!A1476)</f>
        <v/>
      </c>
      <c r="B1483" s="5" t="str">
        <f>IF('Employee Info &amp; Summary'!B1476=0,"",'Employee Info &amp; Summary'!B1476)</f>
        <v/>
      </c>
      <c r="AH1483" s="4" t="str">
        <f t="shared" si="28"/>
        <v/>
      </c>
    </row>
    <row r="1484" spans="1:34" x14ac:dyDescent="0.35">
      <c r="A1484" s="5" t="str">
        <f>IF('Employee Info &amp; Summary'!A1477=0,"",'Employee Info &amp; Summary'!A1477)</f>
        <v/>
      </c>
      <c r="B1484" s="5" t="str">
        <f>IF('Employee Info &amp; Summary'!B1477=0,"",'Employee Info &amp; Summary'!B1477)</f>
        <v/>
      </c>
      <c r="AH1484" s="4" t="str">
        <f t="shared" si="28"/>
        <v/>
      </c>
    </row>
    <row r="1485" spans="1:34" x14ac:dyDescent="0.35">
      <c r="A1485" s="5" t="str">
        <f>IF('Employee Info &amp; Summary'!A1478=0,"",'Employee Info &amp; Summary'!A1478)</f>
        <v/>
      </c>
      <c r="B1485" s="5" t="str">
        <f>IF('Employee Info &amp; Summary'!B1478=0,"",'Employee Info &amp; Summary'!B1478)</f>
        <v/>
      </c>
      <c r="AH1485" s="4" t="str">
        <f t="shared" si="28"/>
        <v/>
      </c>
    </row>
    <row r="1486" spans="1:34" x14ac:dyDescent="0.35">
      <c r="A1486" s="5" t="str">
        <f>IF('Employee Info &amp; Summary'!A1479=0,"",'Employee Info &amp; Summary'!A1479)</f>
        <v/>
      </c>
      <c r="B1486" s="5" t="str">
        <f>IF('Employee Info &amp; Summary'!B1479=0,"",'Employee Info &amp; Summary'!B1479)</f>
        <v/>
      </c>
      <c r="AH1486" s="4" t="str">
        <f t="shared" si="28"/>
        <v/>
      </c>
    </row>
    <row r="1487" spans="1:34" x14ac:dyDescent="0.35">
      <c r="A1487" s="5" t="str">
        <f>IF('Employee Info &amp; Summary'!A1480=0,"",'Employee Info &amp; Summary'!A1480)</f>
        <v/>
      </c>
      <c r="B1487" s="5" t="str">
        <f>IF('Employee Info &amp; Summary'!B1480=0,"",'Employee Info &amp; Summary'!B1480)</f>
        <v/>
      </c>
      <c r="AH1487" s="4" t="str">
        <f t="shared" si="28"/>
        <v/>
      </c>
    </row>
    <row r="1488" spans="1:34" x14ac:dyDescent="0.35">
      <c r="A1488" s="5" t="str">
        <f>IF('Employee Info &amp; Summary'!A1481=0,"",'Employee Info &amp; Summary'!A1481)</f>
        <v/>
      </c>
      <c r="B1488" s="5" t="str">
        <f>IF('Employee Info &amp; Summary'!B1481=0,"",'Employee Info &amp; Summary'!B1481)</f>
        <v/>
      </c>
      <c r="AH1488" s="4" t="str">
        <f t="shared" si="28"/>
        <v/>
      </c>
    </row>
    <row r="1489" spans="1:34" x14ac:dyDescent="0.35">
      <c r="A1489" s="5" t="str">
        <f>IF('Employee Info &amp; Summary'!A1482=0,"",'Employee Info &amp; Summary'!A1482)</f>
        <v/>
      </c>
      <c r="B1489" s="5" t="str">
        <f>IF('Employee Info &amp; Summary'!B1482=0,"",'Employee Info &amp; Summary'!B1482)</f>
        <v/>
      </c>
      <c r="AH1489" s="4" t="str">
        <f t="shared" si="28"/>
        <v/>
      </c>
    </row>
    <row r="1490" spans="1:34" x14ac:dyDescent="0.35">
      <c r="A1490" s="5" t="str">
        <f>IF('Employee Info &amp; Summary'!A1483=0,"",'Employee Info &amp; Summary'!A1483)</f>
        <v/>
      </c>
      <c r="B1490" s="5" t="str">
        <f>IF('Employee Info &amp; Summary'!B1483=0,"",'Employee Info &amp; Summary'!B1483)</f>
        <v/>
      </c>
      <c r="AH1490" s="4" t="str">
        <f t="shared" si="28"/>
        <v/>
      </c>
    </row>
    <row r="1491" spans="1:34" x14ac:dyDescent="0.35">
      <c r="A1491" s="5" t="str">
        <f>IF('Employee Info &amp; Summary'!A1484=0,"",'Employee Info &amp; Summary'!A1484)</f>
        <v/>
      </c>
      <c r="B1491" s="5" t="str">
        <f>IF('Employee Info &amp; Summary'!B1484=0,"",'Employee Info &amp; Summary'!B1484)</f>
        <v/>
      </c>
      <c r="AH1491" s="4" t="str">
        <f t="shared" si="28"/>
        <v/>
      </c>
    </row>
    <row r="1492" spans="1:34" x14ac:dyDescent="0.35">
      <c r="A1492" s="5" t="str">
        <f>IF('Employee Info &amp; Summary'!A1485=0,"",'Employee Info &amp; Summary'!A1485)</f>
        <v/>
      </c>
      <c r="B1492" s="5" t="str">
        <f>IF('Employee Info &amp; Summary'!B1485=0,"",'Employee Info &amp; Summary'!B1485)</f>
        <v/>
      </c>
      <c r="AH1492" s="4" t="str">
        <f t="shared" si="28"/>
        <v/>
      </c>
    </row>
    <row r="1493" spans="1:34" x14ac:dyDescent="0.35">
      <c r="A1493" s="5" t="str">
        <f>IF('Employee Info &amp; Summary'!A1486=0,"",'Employee Info &amp; Summary'!A1486)</f>
        <v/>
      </c>
      <c r="B1493" s="5" t="str">
        <f>IF('Employee Info &amp; Summary'!B1486=0,"",'Employee Info &amp; Summary'!B1486)</f>
        <v/>
      </c>
      <c r="AH1493" s="4" t="str">
        <f t="shared" si="28"/>
        <v/>
      </c>
    </row>
    <row r="1494" spans="1:34" x14ac:dyDescent="0.35">
      <c r="A1494" s="5" t="str">
        <f>IF('Employee Info &amp; Summary'!A1487=0,"",'Employee Info &amp; Summary'!A1487)</f>
        <v/>
      </c>
      <c r="B1494" s="5" t="str">
        <f>IF('Employee Info &amp; Summary'!B1487=0,"",'Employee Info &amp; Summary'!B1487)</f>
        <v/>
      </c>
      <c r="AH1494" s="4" t="str">
        <f t="shared" si="28"/>
        <v/>
      </c>
    </row>
    <row r="1495" spans="1:34" x14ac:dyDescent="0.35">
      <c r="A1495" s="5" t="str">
        <f>IF('Employee Info &amp; Summary'!A1488=0,"",'Employee Info &amp; Summary'!A1488)</f>
        <v/>
      </c>
      <c r="B1495" s="5" t="str">
        <f>IF('Employee Info &amp; Summary'!B1488=0,"",'Employee Info &amp; Summary'!B1488)</f>
        <v/>
      </c>
      <c r="AH1495" s="4" t="str">
        <f t="shared" si="28"/>
        <v/>
      </c>
    </row>
    <row r="1496" spans="1:34" x14ac:dyDescent="0.35">
      <c r="A1496" s="5" t="str">
        <f>IF('Employee Info &amp; Summary'!A1489=0,"",'Employee Info &amp; Summary'!A1489)</f>
        <v/>
      </c>
      <c r="B1496" s="5" t="str">
        <f>IF('Employee Info &amp; Summary'!B1489=0,"",'Employee Info &amp; Summary'!B1489)</f>
        <v/>
      </c>
      <c r="AH1496" s="4" t="str">
        <f t="shared" si="28"/>
        <v/>
      </c>
    </row>
    <row r="1497" spans="1:34" x14ac:dyDescent="0.35">
      <c r="A1497" s="5" t="str">
        <f>IF('Employee Info &amp; Summary'!A1490=0,"",'Employee Info &amp; Summary'!A1490)</f>
        <v/>
      </c>
      <c r="B1497" s="5" t="str">
        <f>IF('Employee Info &amp; Summary'!B1490=0,"",'Employee Info &amp; Summary'!B1490)</f>
        <v/>
      </c>
      <c r="AH1497" s="4" t="str">
        <f t="shared" si="28"/>
        <v/>
      </c>
    </row>
    <row r="1498" spans="1:34" x14ac:dyDescent="0.35">
      <c r="A1498" s="5" t="str">
        <f>IF('Employee Info &amp; Summary'!A1491=0,"",'Employee Info &amp; Summary'!A1491)</f>
        <v/>
      </c>
      <c r="B1498" s="5" t="str">
        <f>IF('Employee Info &amp; Summary'!B1491=0,"",'Employee Info &amp; Summary'!B1491)</f>
        <v/>
      </c>
      <c r="AH1498" s="4" t="str">
        <f t="shared" si="28"/>
        <v/>
      </c>
    </row>
    <row r="1499" spans="1:34" x14ac:dyDescent="0.35">
      <c r="A1499" s="5" t="str">
        <f>IF('Employee Info &amp; Summary'!A1492=0,"",'Employee Info &amp; Summary'!A1492)</f>
        <v/>
      </c>
      <c r="B1499" s="5" t="str">
        <f>IF('Employee Info &amp; Summary'!B1492=0,"",'Employee Info &amp; Summary'!B1492)</f>
        <v/>
      </c>
      <c r="AH1499" s="4" t="str">
        <f t="shared" si="28"/>
        <v/>
      </c>
    </row>
    <row r="1500" spans="1:34" x14ac:dyDescent="0.35">
      <c r="A1500" s="5" t="str">
        <f>IF('Employee Info &amp; Summary'!A1493=0,"",'Employee Info &amp; Summary'!A1493)</f>
        <v/>
      </c>
      <c r="B1500" s="5" t="str">
        <f>IF('Employee Info &amp; Summary'!B1493=0,"",'Employee Info &amp; Summary'!B1493)</f>
        <v/>
      </c>
      <c r="AH1500" s="4" t="str">
        <f t="shared" si="28"/>
        <v/>
      </c>
    </row>
    <row r="1501" spans="1:34" x14ac:dyDescent="0.35">
      <c r="A1501" s="5" t="str">
        <f>IF('Employee Info &amp; Summary'!A1494=0,"",'Employee Info &amp; Summary'!A1494)</f>
        <v/>
      </c>
      <c r="B1501" s="5" t="str">
        <f>IF('Employee Info &amp; Summary'!B1494=0,"",'Employee Info &amp; Summary'!B1494)</f>
        <v/>
      </c>
      <c r="AH1501" s="4" t="str">
        <f t="shared" si="28"/>
        <v/>
      </c>
    </row>
    <row r="1502" spans="1:34" x14ac:dyDescent="0.35">
      <c r="A1502" s="5" t="str">
        <f>IF('Employee Info &amp; Summary'!A1495=0,"",'Employee Info &amp; Summary'!A1495)</f>
        <v/>
      </c>
      <c r="B1502" s="5" t="str">
        <f>IF('Employee Info &amp; Summary'!B1495=0,"",'Employee Info &amp; Summary'!B1495)</f>
        <v/>
      </c>
      <c r="AH1502" s="4" t="str">
        <f t="shared" si="28"/>
        <v/>
      </c>
    </row>
    <row r="1503" spans="1:34" x14ac:dyDescent="0.35">
      <c r="A1503" s="5" t="str">
        <f>IF('Employee Info &amp; Summary'!A1496=0,"",'Employee Info &amp; Summary'!A1496)</f>
        <v/>
      </c>
      <c r="B1503" s="5" t="str">
        <f>IF('Employee Info &amp; Summary'!B1496=0,"",'Employee Info &amp; Summary'!B1496)</f>
        <v/>
      </c>
      <c r="AH1503" s="4" t="str">
        <f t="shared" si="28"/>
        <v/>
      </c>
    </row>
    <row r="1504" spans="1:34" x14ac:dyDescent="0.35">
      <c r="A1504" s="5" t="str">
        <f>IF('Employee Info &amp; Summary'!A1497=0,"",'Employee Info &amp; Summary'!A1497)</f>
        <v/>
      </c>
      <c r="B1504" s="5" t="str">
        <f>IF('Employee Info &amp; Summary'!B1497=0,"",'Employee Info &amp; Summary'!B1497)</f>
        <v/>
      </c>
      <c r="AH1504" s="4" t="str">
        <f t="shared" si="28"/>
        <v/>
      </c>
    </row>
    <row r="1505" spans="1:34" x14ac:dyDescent="0.35">
      <c r="A1505" s="5" t="str">
        <f>IF('Employee Info &amp; Summary'!A1498=0,"",'Employee Info &amp; Summary'!A1498)</f>
        <v/>
      </c>
      <c r="B1505" s="5" t="str">
        <f>IF('Employee Info &amp; Summary'!B1498=0,"",'Employee Info &amp; Summary'!B1498)</f>
        <v/>
      </c>
      <c r="AH1505" s="4" t="str">
        <f t="shared" si="28"/>
        <v/>
      </c>
    </row>
    <row r="1506" spans="1:34" x14ac:dyDescent="0.35">
      <c r="A1506" s="5" t="str">
        <f>IF('Employee Info &amp; Summary'!A1499=0,"",'Employee Info &amp; Summary'!A1499)</f>
        <v/>
      </c>
      <c r="B1506" s="5" t="str">
        <f>IF('Employee Info &amp; Summary'!B1499=0,"",'Employee Info &amp; Summary'!B1499)</f>
        <v/>
      </c>
      <c r="AH1506" s="4" t="str">
        <f t="shared" si="28"/>
        <v/>
      </c>
    </row>
    <row r="1507" spans="1:34" x14ac:dyDescent="0.35">
      <c r="A1507" s="5" t="str">
        <f>IF('Employee Info &amp; Summary'!A1500=0,"",'Employee Info &amp; Summary'!A1500)</f>
        <v/>
      </c>
      <c r="B1507" s="5" t="str">
        <f>IF('Employee Info &amp; Summary'!B1500=0,"",'Employee Info &amp; Summary'!B1500)</f>
        <v/>
      </c>
      <c r="AH1507" s="4" t="str">
        <f t="shared" si="28"/>
        <v/>
      </c>
    </row>
    <row r="1508" spans="1:34" x14ac:dyDescent="0.35">
      <c r="A1508" s="5" t="str">
        <f>IF('Employee Info &amp; Summary'!A1501=0,"",'Employee Info &amp; Summary'!A1501)</f>
        <v/>
      </c>
      <c r="B1508" s="5" t="str">
        <f>IF('Employee Info &amp; Summary'!B1501=0,"",'Employee Info &amp; Summary'!B1501)</f>
        <v/>
      </c>
      <c r="AH1508" s="4" t="str">
        <f t="shared" ref="AH1508:AH1571" si="29">IF(SUM(C1508:AG1508)=0,"",SUM(C1508:AG1508))</f>
        <v/>
      </c>
    </row>
    <row r="1509" spans="1:34" x14ac:dyDescent="0.35">
      <c r="A1509" s="5" t="str">
        <f>IF('Employee Info &amp; Summary'!A1502=0,"",'Employee Info &amp; Summary'!A1502)</f>
        <v/>
      </c>
      <c r="B1509" s="5" t="str">
        <f>IF('Employee Info &amp; Summary'!B1502=0,"",'Employee Info &amp; Summary'!B1502)</f>
        <v/>
      </c>
      <c r="AH1509" s="4" t="str">
        <f t="shared" si="29"/>
        <v/>
      </c>
    </row>
    <row r="1510" spans="1:34" x14ac:dyDescent="0.35">
      <c r="A1510" s="5" t="str">
        <f>IF('Employee Info &amp; Summary'!A1503=0,"",'Employee Info &amp; Summary'!A1503)</f>
        <v/>
      </c>
      <c r="B1510" s="5" t="str">
        <f>IF('Employee Info &amp; Summary'!B1503=0,"",'Employee Info &amp; Summary'!B1503)</f>
        <v/>
      </c>
      <c r="AH1510" s="4" t="str">
        <f t="shared" si="29"/>
        <v/>
      </c>
    </row>
    <row r="1511" spans="1:34" x14ac:dyDescent="0.35">
      <c r="A1511" s="5" t="str">
        <f>IF('Employee Info &amp; Summary'!A1504=0,"",'Employee Info &amp; Summary'!A1504)</f>
        <v/>
      </c>
      <c r="B1511" s="5" t="str">
        <f>IF('Employee Info &amp; Summary'!B1504=0,"",'Employee Info &amp; Summary'!B1504)</f>
        <v/>
      </c>
      <c r="AH1511" s="4" t="str">
        <f t="shared" si="29"/>
        <v/>
      </c>
    </row>
    <row r="1512" spans="1:34" x14ac:dyDescent="0.35">
      <c r="A1512" s="5" t="str">
        <f>IF('Employee Info &amp; Summary'!A1505=0,"",'Employee Info &amp; Summary'!A1505)</f>
        <v/>
      </c>
      <c r="B1512" s="5" t="str">
        <f>IF('Employee Info &amp; Summary'!B1505=0,"",'Employee Info &amp; Summary'!B1505)</f>
        <v/>
      </c>
      <c r="AH1512" s="4" t="str">
        <f t="shared" si="29"/>
        <v/>
      </c>
    </row>
    <row r="1513" spans="1:34" x14ac:dyDescent="0.35">
      <c r="A1513" s="5" t="str">
        <f>IF('Employee Info &amp; Summary'!A1506=0,"",'Employee Info &amp; Summary'!A1506)</f>
        <v/>
      </c>
      <c r="B1513" s="5" t="str">
        <f>IF('Employee Info &amp; Summary'!B1506=0,"",'Employee Info &amp; Summary'!B1506)</f>
        <v/>
      </c>
      <c r="AH1513" s="4" t="str">
        <f t="shared" si="29"/>
        <v/>
      </c>
    </row>
    <row r="1514" spans="1:34" x14ac:dyDescent="0.35">
      <c r="A1514" s="5" t="str">
        <f>IF('Employee Info &amp; Summary'!A1507=0,"",'Employee Info &amp; Summary'!A1507)</f>
        <v/>
      </c>
      <c r="B1514" s="5" t="str">
        <f>IF('Employee Info &amp; Summary'!B1507=0,"",'Employee Info &amp; Summary'!B1507)</f>
        <v/>
      </c>
      <c r="AH1514" s="4" t="str">
        <f t="shared" si="29"/>
        <v/>
      </c>
    </row>
    <row r="1515" spans="1:34" x14ac:dyDescent="0.35">
      <c r="A1515" s="5" t="str">
        <f>IF('Employee Info &amp; Summary'!A1508=0,"",'Employee Info &amp; Summary'!A1508)</f>
        <v/>
      </c>
      <c r="B1515" s="5" t="str">
        <f>IF('Employee Info &amp; Summary'!B1508=0,"",'Employee Info &amp; Summary'!B1508)</f>
        <v/>
      </c>
      <c r="AH1515" s="4" t="str">
        <f t="shared" si="29"/>
        <v/>
      </c>
    </row>
    <row r="1516" spans="1:34" x14ac:dyDescent="0.35">
      <c r="A1516" s="5" t="str">
        <f>IF('Employee Info &amp; Summary'!A1509=0,"",'Employee Info &amp; Summary'!A1509)</f>
        <v/>
      </c>
      <c r="B1516" s="5" t="str">
        <f>IF('Employee Info &amp; Summary'!B1509=0,"",'Employee Info &amp; Summary'!B1509)</f>
        <v/>
      </c>
      <c r="AH1516" s="4" t="str">
        <f t="shared" si="29"/>
        <v/>
      </c>
    </row>
    <row r="1517" spans="1:34" x14ac:dyDescent="0.35">
      <c r="A1517" s="5" t="str">
        <f>IF('Employee Info &amp; Summary'!A1510=0,"",'Employee Info &amp; Summary'!A1510)</f>
        <v/>
      </c>
      <c r="B1517" s="5" t="str">
        <f>IF('Employee Info &amp; Summary'!B1510=0,"",'Employee Info &amp; Summary'!B1510)</f>
        <v/>
      </c>
      <c r="AH1517" s="4" t="str">
        <f t="shared" si="29"/>
        <v/>
      </c>
    </row>
    <row r="1518" spans="1:34" x14ac:dyDescent="0.35">
      <c r="A1518" s="5" t="str">
        <f>IF('Employee Info &amp; Summary'!A1511=0,"",'Employee Info &amp; Summary'!A1511)</f>
        <v/>
      </c>
      <c r="B1518" s="5" t="str">
        <f>IF('Employee Info &amp; Summary'!B1511=0,"",'Employee Info &amp; Summary'!B1511)</f>
        <v/>
      </c>
      <c r="AH1518" s="4" t="str">
        <f t="shared" si="29"/>
        <v/>
      </c>
    </row>
    <row r="1519" spans="1:34" x14ac:dyDescent="0.35">
      <c r="A1519" s="5" t="str">
        <f>IF('Employee Info &amp; Summary'!A1512=0,"",'Employee Info &amp; Summary'!A1512)</f>
        <v/>
      </c>
      <c r="B1519" s="5" t="str">
        <f>IF('Employee Info &amp; Summary'!B1512=0,"",'Employee Info &amp; Summary'!B1512)</f>
        <v/>
      </c>
      <c r="AH1519" s="4" t="str">
        <f t="shared" si="29"/>
        <v/>
      </c>
    </row>
    <row r="1520" spans="1:34" x14ac:dyDescent="0.35">
      <c r="A1520" s="5" t="str">
        <f>IF('Employee Info &amp; Summary'!A1513=0,"",'Employee Info &amp; Summary'!A1513)</f>
        <v/>
      </c>
      <c r="B1520" s="5" t="str">
        <f>IF('Employee Info &amp; Summary'!B1513=0,"",'Employee Info &amp; Summary'!B1513)</f>
        <v/>
      </c>
      <c r="AH1520" s="4" t="str">
        <f t="shared" si="29"/>
        <v/>
      </c>
    </row>
    <row r="1521" spans="1:34" x14ac:dyDescent="0.35">
      <c r="A1521" s="5" t="str">
        <f>IF('Employee Info &amp; Summary'!A1514=0,"",'Employee Info &amp; Summary'!A1514)</f>
        <v/>
      </c>
      <c r="B1521" s="5" t="str">
        <f>IF('Employee Info &amp; Summary'!B1514=0,"",'Employee Info &amp; Summary'!B1514)</f>
        <v/>
      </c>
      <c r="AH1521" s="4" t="str">
        <f t="shared" si="29"/>
        <v/>
      </c>
    </row>
    <row r="1522" spans="1:34" x14ac:dyDescent="0.35">
      <c r="A1522" s="5" t="str">
        <f>IF('Employee Info &amp; Summary'!A1515=0,"",'Employee Info &amp; Summary'!A1515)</f>
        <v/>
      </c>
      <c r="B1522" s="5" t="str">
        <f>IF('Employee Info &amp; Summary'!B1515=0,"",'Employee Info &amp; Summary'!B1515)</f>
        <v/>
      </c>
      <c r="AH1522" s="4" t="str">
        <f t="shared" si="29"/>
        <v/>
      </c>
    </row>
    <row r="1523" spans="1:34" x14ac:dyDescent="0.35">
      <c r="A1523" s="5" t="str">
        <f>IF('Employee Info &amp; Summary'!A1516=0,"",'Employee Info &amp; Summary'!A1516)</f>
        <v/>
      </c>
      <c r="B1523" s="5" t="str">
        <f>IF('Employee Info &amp; Summary'!B1516=0,"",'Employee Info &amp; Summary'!B1516)</f>
        <v/>
      </c>
      <c r="AH1523" s="4" t="str">
        <f t="shared" si="29"/>
        <v/>
      </c>
    </row>
    <row r="1524" spans="1:34" x14ac:dyDescent="0.35">
      <c r="A1524" s="5" t="str">
        <f>IF('Employee Info &amp; Summary'!A1517=0,"",'Employee Info &amp; Summary'!A1517)</f>
        <v/>
      </c>
      <c r="B1524" s="5" t="str">
        <f>IF('Employee Info &amp; Summary'!B1517=0,"",'Employee Info &amp; Summary'!B1517)</f>
        <v/>
      </c>
      <c r="AH1524" s="4" t="str">
        <f t="shared" si="29"/>
        <v/>
      </c>
    </row>
    <row r="1525" spans="1:34" x14ac:dyDescent="0.35">
      <c r="A1525" s="5" t="str">
        <f>IF('Employee Info &amp; Summary'!A1518=0,"",'Employee Info &amp; Summary'!A1518)</f>
        <v/>
      </c>
      <c r="B1525" s="5" t="str">
        <f>IF('Employee Info &amp; Summary'!B1518=0,"",'Employee Info &amp; Summary'!B1518)</f>
        <v/>
      </c>
      <c r="AH1525" s="4" t="str">
        <f t="shared" si="29"/>
        <v/>
      </c>
    </row>
    <row r="1526" spans="1:34" x14ac:dyDescent="0.35">
      <c r="A1526" s="5" t="str">
        <f>IF('Employee Info &amp; Summary'!A1519=0,"",'Employee Info &amp; Summary'!A1519)</f>
        <v/>
      </c>
      <c r="B1526" s="5" t="str">
        <f>IF('Employee Info &amp; Summary'!B1519=0,"",'Employee Info &amp; Summary'!B1519)</f>
        <v/>
      </c>
      <c r="AH1526" s="4" t="str">
        <f t="shared" si="29"/>
        <v/>
      </c>
    </row>
    <row r="1527" spans="1:34" x14ac:dyDescent="0.35">
      <c r="A1527" s="5" t="str">
        <f>IF('Employee Info &amp; Summary'!A1520=0,"",'Employee Info &amp; Summary'!A1520)</f>
        <v/>
      </c>
      <c r="B1527" s="5" t="str">
        <f>IF('Employee Info &amp; Summary'!B1520=0,"",'Employee Info &amp; Summary'!B1520)</f>
        <v/>
      </c>
      <c r="AH1527" s="4" t="str">
        <f t="shared" si="29"/>
        <v/>
      </c>
    </row>
    <row r="1528" spans="1:34" x14ac:dyDescent="0.35">
      <c r="A1528" s="5" t="str">
        <f>IF('Employee Info &amp; Summary'!A1521=0,"",'Employee Info &amp; Summary'!A1521)</f>
        <v/>
      </c>
      <c r="B1528" s="5" t="str">
        <f>IF('Employee Info &amp; Summary'!B1521=0,"",'Employee Info &amp; Summary'!B1521)</f>
        <v/>
      </c>
      <c r="AH1528" s="4" t="str">
        <f t="shared" si="29"/>
        <v/>
      </c>
    </row>
    <row r="1529" spans="1:34" x14ac:dyDescent="0.35">
      <c r="A1529" s="5" t="str">
        <f>IF('Employee Info &amp; Summary'!A1522=0,"",'Employee Info &amp; Summary'!A1522)</f>
        <v/>
      </c>
      <c r="B1529" s="5" t="str">
        <f>IF('Employee Info &amp; Summary'!B1522=0,"",'Employee Info &amp; Summary'!B1522)</f>
        <v/>
      </c>
      <c r="AH1529" s="4" t="str">
        <f t="shared" si="29"/>
        <v/>
      </c>
    </row>
    <row r="1530" spans="1:34" x14ac:dyDescent="0.35">
      <c r="A1530" s="5" t="str">
        <f>IF('Employee Info &amp; Summary'!A1523=0,"",'Employee Info &amp; Summary'!A1523)</f>
        <v/>
      </c>
      <c r="B1530" s="5" t="str">
        <f>IF('Employee Info &amp; Summary'!B1523=0,"",'Employee Info &amp; Summary'!B1523)</f>
        <v/>
      </c>
      <c r="AH1530" s="4" t="str">
        <f t="shared" si="29"/>
        <v/>
      </c>
    </row>
    <row r="1531" spans="1:34" x14ac:dyDescent="0.35">
      <c r="A1531" s="5" t="str">
        <f>IF('Employee Info &amp; Summary'!A1524=0,"",'Employee Info &amp; Summary'!A1524)</f>
        <v/>
      </c>
      <c r="B1531" s="5" t="str">
        <f>IF('Employee Info &amp; Summary'!B1524=0,"",'Employee Info &amp; Summary'!B1524)</f>
        <v/>
      </c>
      <c r="AH1531" s="4" t="str">
        <f t="shared" si="29"/>
        <v/>
      </c>
    </row>
    <row r="1532" spans="1:34" x14ac:dyDescent="0.35">
      <c r="A1532" s="5" t="str">
        <f>IF('Employee Info &amp; Summary'!A1525=0,"",'Employee Info &amp; Summary'!A1525)</f>
        <v/>
      </c>
      <c r="B1532" s="5" t="str">
        <f>IF('Employee Info &amp; Summary'!B1525=0,"",'Employee Info &amp; Summary'!B1525)</f>
        <v/>
      </c>
      <c r="AH1532" s="4" t="str">
        <f t="shared" si="29"/>
        <v/>
      </c>
    </row>
    <row r="1533" spans="1:34" x14ac:dyDescent="0.35">
      <c r="A1533" s="5" t="str">
        <f>IF('Employee Info &amp; Summary'!A1526=0,"",'Employee Info &amp; Summary'!A1526)</f>
        <v/>
      </c>
      <c r="B1533" s="5" t="str">
        <f>IF('Employee Info &amp; Summary'!B1526=0,"",'Employee Info &amp; Summary'!B1526)</f>
        <v/>
      </c>
      <c r="AH1533" s="4" t="str">
        <f t="shared" si="29"/>
        <v/>
      </c>
    </row>
    <row r="1534" spans="1:34" x14ac:dyDescent="0.35">
      <c r="A1534" s="5" t="str">
        <f>IF('Employee Info &amp; Summary'!A1527=0,"",'Employee Info &amp; Summary'!A1527)</f>
        <v/>
      </c>
      <c r="B1534" s="5" t="str">
        <f>IF('Employee Info &amp; Summary'!B1527=0,"",'Employee Info &amp; Summary'!B1527)</f>
        <v/>
      </c>
      <c r="AH1534" s="4" t="str">
        <f t="shared" si="29"/>
        <v/>
      </c>
    </row>
    <row r="1535" spans="1:34" x14ac:dyDescent="0.35">
      <c r="A1535" s="5" t="str">
        <f>IF('Employee Info &amp; Summary'!A1528=0,"",'Employee Info &amp; Summary'!A1528)</f>
        <v/>
      </c>
      <c r="B1535" s="5" t="str">
        <f>IF('Employee Info &amp; Summary'!B1528=0,"",'Employee Info &amp; Summary'!B1528)</f>
        <v/>
      </c>
      <c r="AH1535" s="4" t="str">
        <f t="shared" si="29"/>
        <v/>
      </c>
    </row>
    <row r="1536" spans="1:34" x14ac:dyDescent="0.35">
      <c r="A1536" s="5" t="str">
        <f>IF('Employee Info &amp; Summary'!A1529=0,"",'Employee Info &amp; Summary'!A1529)</f>
        <v/>
      </c>
      <c r="B1536" s="5" t="str">
        <f>IF('Employee Info &amp; Summary'!B1529=0,"",'Employee Info &amp; Summary'!B1529)</f>
        <v/>
      </c>
      <c r="AH1536" s="4" t="str">
        <f t="shared" si="29"/>
        <v/>
      </c>
    </row>
    <row r="1537" spans="1:34" x14ac:dyDescent="0.35">
      <c r="A1537" s="5" t="str">
        <f>IF('Employee Info &amp; Summary'!A1530=0,"",'Employee Info &amp; Summary'!A1530)</f>
        <v/>
      </c>
      <c r="B1537" s="5" t="str">
        <f>IF('Employee Info &amp; Summary'!B1530=0,"",'Employee Info &amp; Summary'!B1530)</f>
        <v/>
      </c>
      <c r="AH1537" s="4" t="str">
        <f t="shared" si="29"/>
        <v/>
      </c>
    </row>
    <row r="1538" spans="1:34" x14ac:dyDescent="0.35">
      <c r="A1538" s="5" t="str">
        <f>IF('Employee Info &amp; Summary'!A1531=0,"",'Employee Info &amp; Summary'!A1531)</f>
        <v/>
      </c>
      <c r="B1538" s="5" t="str">
        <f>IF('Employee Info &amp; Summary'!B1531=0,"",'Employee Info &amp; Summary'!B1531)</f>
        <v/>
      </c>
      <c r="AH1538" s="4" t="str">
        <f t="shared" si="29"/>
        <v/>
      </c>
    </row>
    <row r="1539" spans="1:34" x14ac:dyDescent="0.35">
      <c r="A1539" s="5" t="str">
        <f>IF('Employee Info &amp; Summary'!A1532=0,"",'Employee Info &amp; Summary'!A1532)</f>
        <v/>
      </c>
      <c r="B1539" s="5" t="str">
        <f>IF('Employee Info &amp; Summary'!B1532=0,"",'Employee Info &amp; Summary'!B1532)</f>
        <v/>
      </c>
      <c r="AH1539" s="4" t="str">
        <f t="shared" si="29"/>
        <v/>
      </c>
    </row>
    <row r="1540" spans="1:34" x14ac:dyDescent="0.35">
      <c r="A1540" s="5" t="str">
        <f>IF('Employee Info &amp; Summary'!A1533=0,"",'Employee Info &amp; Summary'!A1533)</f>
        <v/>
      </c>
      <c r="B1540" s="5" t="str">
        <f>IF('Employee Info &amp; Summary'!B1533=0,"",'Employee Info &amp; Summary'!B1533)</f>
        <v/>
      </c>
      <c r="AH1540" s="4" t="str">
        <f t="shared" si="29"/>
        <v/>
      </c>
    </row>
    <row r="1541" spans="1:34" x14ac:dyDescent="0.35">
      <c r="A1541" s="5" t="str">
        <f>IF('Employee Info &amp; Summary'!A1534=0,"",'Employee Info &amp; Summary'!A1534)</f>
        <v/>
      </c>
      <c r="B1541" s="5" t="str">
        <f>IF('Employee Info &amp; Summary'!B1534=0,"",'Employee Info &amp; Summary'!B1534)</f>
        <v/>
      </c>
      <c r="AH1541" s="4" t="str">
        <f t="shared" si="29"/>
        <v/>
      </c>
    </row>
    <row r="1542" spans="1:34" x14ac:dyDescent="0.35">
      <c r="A1542" s="5" t="str">
        <f>IF('Employee Info &amp; Summary'!A1535=0,"",'Employee Info &amp; Summary'!A1535)</f>
        <v/>
      </c>
      <c r="B1542" s="5" t="str">
        <f>IF('Employee Info &amp; Summary'!B1535=0,"",'Employee Info &amp; Summary'!B1535)</f>
        <v/>
      </c>
      <c r="AH1542" s="4" t="str">
        <f t="shared" si="29"/>
        <v/>
      </c>
    </row>
    <row r="1543" spans="1:34" x14ac:dyDescent="0.35">
      <c r="A1543" s="5" t="str">
        <f>IF('Employee Info &amp; Summary'!A1536=0,"",'Employee Info &amp; Summary'!A1536)</f>
        <v/>
      </c>
      <c r="B1543" s="5" t="str">
        <f>IF('Employee Info &amp; Summary'!B1536=0,"",'Employee Info &amp; Summary'!B1536)</f>
        <v/>
      </c>
      <c r="AH1543" s="4" t="str">
        <f t="shared" si="29"/>
        <v/>
      </c>
    </row>
    <row r="1544" spans="1:34" x14ac:dyDescent="0.35">
      <c r="A1544" s="5" t="str">
        <f>IF('Employee Info &amp; Summary'!A1537=0,"",'Employee Info &amp; Summary'!A1537)</f>
        <v/>
      </c>
      <c r="B1544" s="5" t="str">
        <f>IF('Employee Info &amp; Summary'!B1537=0,"",'Employee Info &amp; Summary'!B1537)</f>
        <v/>
      </c>
      <c r="AH1544" s="4" t="str">
        <f t="shared" si="29"/>
        <v/>
      </c>
    </row>
    <row r="1545" spans="1:34" x14ac:dyDescent="0.35">
      <c r="A1545" s="5" t="str">
        <f>IF('Employee Info &amp; Summary'!A1538=0,"",'Employee Info &amp; Summary'!A1538)</f>
        <v/>
      </c>
      <c r="B1545" s="5" t="str">
        <f>IF('Employee Info &amp; Summary'!B1538=0,"",'Employee Info &amp; Summary'!B1538)</f>
        <v/>
      </c>
      <c r="AH1545" s="4" t="str">
        <f t="shared" si="29"/>
        <v/>
      </c>
    </row>
    <row r="1546" spans="1:34" x14ac:dyDescent="0.35">
      <c r="A1546" s="5" t="str">
        <f>IF('Employee Info &amp; Summary'!A1539=0,"",'Employee Info &amp; Summary'!A1539)</f>
        <v/>
      </c>
      <c r="B1546" s="5" t="str">
        <f>IF('Employee Info &amp; Summary'!B1539=0,"",'Employee Info &amp; Summary'!B1539)</f>
        <v/>
      </c>
      <c r="AH1546" s="4" t="str">
        <f t="shared" si="29"/>
        <v/>
      </c>
    </row>
    <row r="1547" spans="1:34" x14ac:dyDescent="0.35">
      <c r="A1547" s="5" t="str">
        <f>IF('Employee Info &amp; Summary'!A1540=0,"",'Employee Info &amp; Summary'!A1540)</f>
        <v/>
      </c>
      <c r="B1547" s="5" t="str">
        <f>IF('Employee Info &amp; Summary'!B1540=0,"",'Employee Info &amp; Summary'!B1540)</f>
        <v/>
      </c>
      <c r="AH1547" s="4" t="str">
        <f t="shared" si="29"/>
        <v/>
      </c>
    </row>
    <row r="1548" spans="1:34" x14ac:dyDescent="0.35">
      <c r="A1548" s="5" t="str">
        <f>IF('Employee Info &amp; Summary'!A1541=0,"",'Employee Info &amp; Summary'!A1541)</f>
        <v/>
      </c>
      <c r="B1548" s="5" t="str">
        <f>IF('Employee Info &amp; Summary'!B1541=0,"",'Employee Info &amp; Summary'!B1541)</f>
        <v/>
      </c>
      <c r="AH1548" s="4" t="str">
        <f t="shared" si="29"/>
        <v/>
      </c>
    </row>
    <row r="1549" spans="1:34" x14ac:dyDescent="0.35">
      <c r="A1549" s="5" t="str">
        <f>IF('Employee Info &amp; Summary'!A1542=0,"",'Employee Info &amp; Summary'!A1542)</f>
        <v/>
      </c>
      <c r="B1549" s="5" t="str">
        <f>IF('Employee Info &amp; Summary'!B1542=0,"",'Employee Info &amp; Summary'!B1542)</f>
        <v/>
      </c>
      <c r="AH1549" s="4" t="str">
        <f t="shared" si="29"/>
        <v/>
      </c>
    </row>
    <row r="1550" spans="1:34" x14ac:dyDescent="0.35">
      <c r="A1550" s="5" t="str">
        <f>IF('Employee Info &amp; Summary'!A1543=0,"",'Employee Info &amp; Summary'!A1543)</f>
        <v/>
      </c>
      <c r="B1550" s="5" t="str">
        <f>IF('Employee Info &amp; Summary'!B1543=0,"",'Employee Info &amp; Summary'!B1543)</f>
        <v/>
      </c>
      <c r="AH1550" s="4" t="str">
        <f t="shared" si="29"/>
        <v/>
      </c>
    </row>
    <row r="1551" spans="1:34" x14ac:dyDescent="0.35">
      <c r="A1551" s="5" t="str">
        <f>IF('Employee Info &amp; Summary'!A1544=0,"",'Employee Info &amp; Summary'!A1544)</f>
        <v/>
      </c>
      <c r="B1551" s="5" t="str">
        <f>IF('Employee Info &amp; Summary'!B1544=0,"",'Employee Info &amp; Summary'!B1544)</f>
        <v/>
      </c>
      <c r="AH1551" s="4" t="str">
        <f t="shared" si="29"/>
        <v/>
      </c>
    </row>
    <row r="1552" spans="1:34" x14ac:dyDescent="0.35">
      <c r="A1552" s="5" t="str">
        <f>IF('Employee Info &amp; Summary'!A1545=0,"",'Employee Info &amp; Summary'!A1545)</f>
        <v/>
      </c>
      <c r="B1552" s="5" t="str">
        <f>IF('Employee Info &amp; Summary'!B1545=0,"",'Employee Info &amp; Summary'!B1545)</f>
        <v/>
      </c>
      <c r="AH1552" s="4" t="str">
        <f t="shared" si="29"/>
        <v/>
      </c>
    </row>
    <row r="1553" spans="1:34" x14ac:dyDescent="0.35">
      <c r="A1553" s="5" t="str">
        <f>IF('Employee Info &amp; Summary'!A1546=0,"",'Employee Info &amp; Summary'!A1546)</f>
        <v/>
      </c>
      <c r="B1553" s="5" t="str">
        <f>IF('Employee Info &amp; Summary'!B1546=0,"",'Employee Info &amp; Summary'!B1546)</f>
        <v/>
      </c>
      <c r="AH1553" s="4" t="str">
        <f t="shared" si="29"/>
        <v/>
      </c>
    </row>
    <row r="1554" spans="1:34" x14ac:dyDescent="0.35">
      <c r="A1554" s="5" t="str">
        <f>IF('Employee Info &amp; Summary'!A1547=0,"",'Employee Info &amp; Summary'!A1547)</f>
        <v/>
      </c>
      <c r="B1554" s="5" t="str">
        <f>IF('Employee Info &amp; Summary'!B1547=0,"",'Employee Info &amp; Summary'!B1547)</f>
        <v/>
      </c>
      <c r="AH1554" s="4" t="str">
        <f t="shared" si="29"/>
        <v/>
      </c>
    </row>
    <row r="1555" spans="1:34" x14ac:dyDescent="0.35">
      <c r="A1555" s="5" t="str">
        <f>IF('Employee Info &amp; Summary'!A1548=0,"",'Employee Info &amp; Summary'!A1548)</f>
        <v/>
      </c>
      <c r="B1555" s="5" t="str">
        <f>IF('Employee Info &amp; Summary'!B1548=0,"",'Employee Info &amp; Summary'!B1548)</f>
        <v/>
      </c>
      <c r="AH1555" s="4" t="str">
        <f t="shared" si="29"/>
        <v/>
      </c>
    </row>
    <row r="1556" spans="1:34" x14ac:dyDescent="0.35">
      <c r="A1556" s="5" t="str">
        <f>IF('Employee Info &amp; Summary'!A1549=0,"",'Employee Info &amp; Summary'!A1549)</f>
        <v/>
      </c>
      <c r="B1556" s="5" t="str">
        <f>IF('Employee Info &amp; Summary'!B1549=0,"",'Employee Info &amp; Summary'!B1549)</f>
        <v/>
      </c>
      <c r="AH1556" s="4" t="str">
        <f t="shared" si="29"/>
        <v/>
      </c>
    </row>
    <row r="1557" spans="1:34" x14ac:dyDescent="0.35">
      <c r="A1557" s="5" t="str">
        <f>IF('Employee Info &amp; Summary'!A1550=0,"",'Employee Info &amp; Summary'!A1550)</f>
        <v/>
      </c>
      <c r="B1557" s="5" t="str">
        <f>IF('Employee Info &amp; Summary'!B1550=0,"",'Employee Info &amp; Summary'!B1550)</f>
        <v/>
      </c>
      <c r="AH1557" s="4" t="str">
        <f t="shared" si="29"/>
        <v/>
      </c>
    </row>
    <row r="1558" spans="1:34" x14ac:dyDescent="0.35">
      <c r="A1558" s="5" t="str">
        <f>IF('Employee Info &amp; Summary'!A1551=0,"",'Employee Info &amp; Summary'!A1551)</f>
        <v/>
      </c>
      <c r="B1558" s="5" t="str">
        <f>IF('Employee Info &amp; Summary'!B1551=0,"",'Employee Info &amp; Summary'!B1551)</f>
        <v/>
      </c>
      <c r="AH1558" s="4" t="str">
        <f t="shared" si="29"/>
        <v/>
      </c>
    </row>
    <row r="1559" spans="1:34" x14ac:dyDescent="0.35">
      <c r="A1559" s="5" t="str">
        <f>IF('Employee Info &amp; Summary'!A1552=0,"",'Employee Info &amp; Summary'!A1552)</f>
        <v/>
      </c>
      <c r="B1559" s="5" t="str">
        <f>IF('Employee Info &amp; Summary'!B1552=0,"",'Employee Info &amp; Summary'!B1552)</f>
        <v/>
      </c>
      <c r="AH1559" s="4" t="str">
        <f t="shared" si="29"/>
        <v/>
      </c>
    </row>
    <row r="1560" spans="1:34" x14ac:dyDescent="0.35">
      <c r="A1560" s="5" t="str">
        <f>IF('Employee Info &amp; Summary'!A1553=0,"",'Employee Info &amp; Summary'!A1553)</f>
        <v/>
      </c>
      <c r="B1560" s="5" t="str">
        <f>IF('Employee Info &amp; Summary'!B1553=0,"",'Employee Info &amp; Summary'!B1553)</f>
        <v/>
      </c>
      <c r="AH1560" s="4" t="str">
        <f t="shared" si="29"/>
        <v/>
      </c>
    </row>
    <row r="1561" spans="1:34" x14ac:dyDescent="0.35">
      <c r="A1561" s="5" t="str">
        <f>IF('Employee Info &amp; Summary'!A1554=0,"",'Employee Info &amp; Summary'!A1554)</f>
        <v/>
      </c>
      <c r="B1561" s="5" t="str">
        <f>IF('Employee Info &amp; Summary'!B1554=0,"",'Employee Info &amp; Summary'!B1554)</f>
        <v/>
      </c>
      <c r="AH1561" s="4" t="str">
        <f t="shared" si="29"/>
        <v/>
      </c>
    </row>
    <row r="1562" spans="1:34" x14ac:dyDescent="0.35">
      <c r="A1562" s="5" t="str">
        <f>IF('Employee Info &amp; Summary'!A1555=0,"",'Employee Info &amp; Summary'!A1555)</f>
        <v/>
      </c>
      <c r="B1562" s="5" t="str">
        <f>IF('Employee Info &amp; Summary'!B1555=0,"",'Employee Info &amp; Summary'!B1555)</f>
        <v/>
      </c>
      <c r="AH1562" s="4" t="str">
        <f t="shared" si="29"/>
        <v/>
      </c>
    </row>
    <row r="1563" spans="1:34" x14ac:dyDescent="0.35">
      <c r="A1563" s="5" t="str">
        <f>IF('Employee Info &amp; Summary'!A1556=0,"",'Employee Info &amp; Summary'!A1556)</f>
        <v/>
      </c>
      <c r="B1563" s="5" t="str">
        <f>IF('Employee Info &amp; Summary'!B1556=0,"",'Employee Info &amp; Summary'!B1556)</f>
        <v/>
      </c>
      <c r="AH1563" s="4" t="str">
        <f t="shared" si="29"/>
        <v/>
      </c>
    </row>
    <row r="1564" spans="1:34" x14ac:dyDescent="0.35">
      <c r="A1564" s="5" t="str">
        <f>IF('Employee Info &amp; Summary'!A1557=0,"",'Employee Info &amp; Summary'!A1557)</f>
        <v/>
      </c>
      <c r="B1564" s="5" t="str">
        <f>IF('Employee Info &amp; Summary'!B1557=0,"",'Employee Info &amp; Summary'!B1557)</f>
        <v/>
      </c>
      <c r="AH1564" s="4" t="str">
        <f t="shared" si="29"/>
        <v/>
      </c>
    </row>
    <row r="1565" spans="1:34" x14ac:dyDescent="0.35">
      <c r="A1565" s="5" t="str">
        <f>IF('Employee Info &amp; Summary'!A1558=0,"",'Employee Info &amp; Summary'!A1558)</f>
        <v/>
      </c>
      <c r="B1565" s="5" t="str">
        <f>IF('Employee Info &amp; Summary'!B1558=0,"",'Employee Info &amp; Summary'!B1558)</f>
        <v/>
      </c>
      <c r="AH1565" s="4" t="str">
        <f t="shared" si="29"/>
        <v/>
      </c>
    </row>
    <row r="1566" spans="1:34" x14ac:dyDescent="0.35">
      <c r="A1566" s="5" t="str">
        <f>IF('Employee Info &amp; Summary'!A1559=0,"",'Employee Info &amp; Summary'!A1559)</f>
        <v/>
      </c>
      <c r="B1566" s="5" t="str">
        <f>IF('Employee Info &amp; Summary'!B1559=0,"",'Employee Info &amp; Summary'!B1559)</f>
        <v/>
      </c>
      <c r="AH1566" s="4" t="str">
        <f t="shared" si="29"/>
        <v/>
      </c>
    </row>
    <row r="1567" spans="1:34" x14ac:dyDescent="0.35">
      <c r="A1567" s="5" t="str">
        <f>IF('Employee Info &amp; Summary'!A1560=0,"",'Employee Info &amp; Summary'!A1560)</f>
        <v/>
      </c>
      <c r="B1567" s="5" t="str">
        <f>IF('Employee Info &amp; Summary'!B1560=0,"",'Employee Info &amp; Summary'!B1560)</f>
        <v/>
      </c>
      <c r="AH1567" s="4" t="str">
        <f t="shared" si="29"/>
        <v/>
      </c>
    </row>
    <row r="1568" spans="1:34" x14ac:dyDescent="0.35">
      <c r="A1568" s="5" t="str">
        <f>IF('Employee Info &amp; Summary'!A1561=0,"",'Employee Info &amp; Summary'!A1561)</f>
        <v/>
      </c>
      <c r="B1568" s="5" t="str">
        <f>IF('Employee Info &amp; Summary'!B1561=0,"",'Employee Info &amp; Summary'!B1561)</f>
        <v/>
      </c>
      <c r="AH1568" s="4" t="str">
        <f t="shared" si="29"/>
        <v/>
      </c>
    </row>
    <row r="1569" spans="1:34" x14ac:dyDescent="0.35">
      <c r="A1569" s="5" t="str">
        <f>IF('Employee Info &amp; Summary'!A1562=0,"",'Employee Info &amp; Summary'!A1562)</f>
        <v/>
      </c>
      <c r="B1569" s="5" t="str">
        <f>IF('Employee Info &amp; Summary'!B1562=0,"",'Employee Info &amp; Summary'!B1562)</f>
        <v/>
      </c>
      <c r="AH1569" s="4" t="str">
        <f t="shared" si="29"/>
        <v/>
      </c>
    </row>
    <row r="1570" spans="1:34" x14ac:dyDescent="0.35">
      <c r="A1570" s="5" t="str">
        <f>IF('Employee Info &amp; Summary'!A1563=0,"",'Employee Info &amp; Summary'!A1563)</f>
        <v/>
      </c>
      <c r="B1570" s="5" t="str">
        <f>IF('Employee Info &amp; Summary'!B1563=0,"",'Employee Info &amp; Summary'!B1563)</f>
        <v/>
      </c>
      <c r="AH1570" s="4" t="str">
        <f t="shared" si="29"/>
        <v/>
      </c>
    </row>
    <row r="1571" spans="1:34" x14ac:dyDescent="0.35">
      <c r="A1571" s="5" t="str">
        <f>IF('Employee Info &amp; Summary'!A1564=0,"",'Employee Info &amp; Summary'!A1564)</f>
        <v/>
      </c>
      <c r="B1571" s="5" t="str">
        <f>IF('Employee Info &amp; Summary'!B1564=0,"",'Employee Info &amp; Summary'!B1564)</f>
        <v/>
      </c>
      <c r="AH1571" s="4" t="str">
        <f t="shared" si="29"/>
        <v/>
      </c>
    </row>
    <row r="1572" spans="1:34" x14ac:dyDescent="0.35">
      <c r="A1572" s="5" t="str">
        <f>IF('Employee Info &amp; Summary'!A1565=0,"",'Employee Info &amp; Summary'!A1565)</f>
        <v/>
      </c>
      <c r="B1572" s="5" t="str">
        <f>IF('Employee Info &amp; Summary'!B1565=0,"",'Employee Info &amp; Summary'!B1565)</f>
        <v/>
      </c>
      <c r="AH1572" s="4" t="str">
        <f t="shared" ref="AH1572:AH1635" si="30">IF(SUM(C1572:AG1572)=0,"",SUM(C1572:AG1572))</f>
        <v/>
      </c>
    </row>
    <row r="1573" spans="1:34" x14ac:dyDescent="0.35">
      <c r="A1573" s="5" t="str">
        <f>IF('Employee Info &amp; Summary'!A1566=0,"",'Employee Info &amp; Summary'!A1566)</f>
        <v/>
      </c>
      <c r="B1573" s="5" t="str">
        <f>IF('Employee Info &amp; Summary'!B1566=0,"",'Employee Info &amp; Summary'!B1566)</f>
        <v/>
      </c>
      <c r="AH1573" s="4" t="str">
        <f t="shared" si="30"/>
        <v/>
      </c>
    </row>
    <row r="1574" spans="1:34" x14ac:dyDescent="0.35">
      <c r="A1574" s="5" t="str">
        <f>IF('Employee Info &amp; Summary'!A1567=0,"",'Employee Info &amp; Summary'!A1567)</f>
        <v/>
      </c>
      <c r="B1574" s="5" t="str">
        <f>IF('Employee Info &amp; Summary'!B1567=0,"",'Employee Info &amp; Summary'!B1567)</f>
        <v/>
      </c>
      <c r="AH1574" s="4" t="str">
        <f t="shared" si="30"/>
        <v/>
      </c>
    </row>
    <row r="1575" spans="1:34" x14ac:dyDescent="0.35">
      <c r="A1575" s="5" t="str">
        <f>IF('Employee Info &amp; Summary'!A1568=0,"",'Employee Info &amp; Summary'!A1568)</f>
        <v/>
      </c>
      <c r="B1575" s="5" t="str">
        <f>IF('Employee Info &amp; Summary'!B1568=0,"",'Employee Info &amp; Summary'!B1568)</f>
        <v/>
      </c>
      <c r="AH1575" s="4" t="str">
        <f t="shared" si="30"/>
        <v/>
      </c>
    </row>
    <row r="1576" spans="1:34" x14ac:dyDescent="0.35">
      <c r="A1576" s="5" t="str">
        <f>IF('Employee Info &amp; Summary'!A1569=0,"",'Employee Info &amp; Summary'!A1569)</f>
        <v/>
      </c>
      <c r="B1576" s="5" t="str">
        <f>IF('Employee Info &amp; Summary'!B1569=0,"",'Employee Info &amp; Summary'!B1569)</f>
        <v/>
      </c>
      <c r="AH1576" s="4" t="str">
        <f t="shared" si="30"/>
        <v/>
      </c>
    </row>
    <row r="1577" spans="1:34" x14ac:dyDescent="0.35">
      <c r="A1577" s="5" t="str">
        <f>IF('Employee Info &amp; Summary'!A1570=0,"",'Employee Info &amp; Summary'!A1570)</f>
        <v/>
      </c>
      <c r="B1577" s="5" t="str">
        <f>IF('Employee Info &amp; Summary'!B1570=0,"",'Employee Info &amp; Summary'!B1570)</f>
        <v/>
      </c>
      <c r="AH1577" s="4" t="str">
        <f t="shared" si="30"/>
        <v/>
      </c>
    </row>
    <row r="1578" spans="1:34" x14ac:dyDescent="0.35">
      <c r="A1578" s="5" t="str">
        <f>IF('Employee Info &amp; Summary'!A1571=0,"",'Employee Info &amp; Summary'!A1571)</f>
        <v/>
      </c>
      <c r="B1578" s="5" t="str">
        <f>IF('Employee Info &amp; Summary'!B1571=0,"",'Employee Info &amp; Summary'!B1571)</f>
        <v/>
      </c>
      <c r="AH1578" s="4" t="str">
        <f t="shared" si="30"/>
        <v/>
      </c>
    </row>
    <row r="1579" spans="1:34" x14ac:dyDescent="0.35">
      <c r="A1579" s="5" t="str">
        <f>IF('Employee Info &amp; Summary'!A1572=0,"",'Employee Info &amp; Summary'!A1572)</f>
        <v/>
      </c>
      <c r="B1579" s="5" t="str">
        <f>IF('Employee Info &amp; Summary'!B1572=0,"",'Employee Info &amp; Summary'!B1572)</f>
        <v/>
      </c>
      <c r="AH1579" s="4" t="str">
        <f t="shared" si="30"/>
        <v/>
      </c>
    </row>
    <row r="1580" spans="1:34" x14ac:dyDescent="0.35">
      <c r="A1580" s="5" t="str">
        <f>IF('Employee Info &amp; Summary'!A1573=0,"",'Employee Info &amp; Summary'!A1573)</f>
        <v/>
      </c>
      <c r="B1580" s="5" t="str">
        <f>IF('Employee Info &amp; Summary'!B1573=0,"",'Employee Info &amp; Summary'!B1573)</f>
        <v/>
      </c>
      <c r="AH1580" s="4" t="str">
        <f t="shared" si="30"/>
        <v/>
      </c>
    </row>
    <row r="1581" spans="1:34" x14ac:dyDescent="0.35">
      <c r="A1581" s="5" t="str">
        <f>IF('Employee Info &amp; Summary'!A1574=0,"",'Employee Info &amp; Summary'!A1574)</f>
        <v/>
      </c>
      <c r="B1581" s="5" t="str">
        <f>IF('Employee Info &amp; Summary'!B1574=0,"",'Employee Info &amp; Summary'!B1574)</f>
        <v/>
      </c>
      <c r="AH1581" s="4" t="str">
        <f t="shared" si="30"/>
        <v/>
      </c>
    </row>
    <row r="1582" spans="1:34" x14ac:dyDescent="0.35">
      <c r="A1582" s="5" t="str">
        <f>IF('Employee Info &amp; Summary'!A1575=0,"",'Employee Info &amp; Summary'!A1575)</f>
        <v/>
      </c>
      <c r="B1582" s="5" t="str">
        <f>IF('Employee Info &amp; Summary'!B1575=0,"",'Employee Info &amp; Summary'!B1575)</f>
        <v/>
      </c>
      <c r="AH1582" s="4" t="str">
        <f t="shared" si="30"/>
        <v/>
      </c>
    </row>
    <row r="1583" spans="1:34" x14ac:dyDescent="0.35">
      <c r="A1583" s="5" t="str">
        <f>IF('Employee Info &amp; Summary'!A1576=0,"",'Employee Info &amp; Summary'!A1576)</f>
        <v/>
      </c>
      <c r="B1583" s="5" t="str">
        <f>IF('Employee Info &amp; Summary'!B1576=0,"",'Employee Info &amp; Summary'!B1576)</f>
        <v/>
      </c>
      <c r="AH1583" s="4" t="str">
        <f t="shared" si="30"/>
        <v/>
      </c>
    </row>
    <row r="1584" spans="1:34" x14ac:dyDescent="0.35">
      <c r="A1584" s="5" t="str">
        <f>IF('Employee Info &amp; Summary'!A1577=0,"",'Employee Info &amp; Summary'!A1577)</f>
        <v/>
      </c>
      <c r="B1584" s="5" t="str">
        <f>IF('Employee Info &amp; Summary'!B1577=0,"",'Employee Info &amp; Summary'!B1577)</f>
        <v/>
      </c>
      <c r="AH1584" s="4" t="str">
        <f t="shared" si="30"/>
        <v/>
      </c>
    </row>
    <row r="1585" spans="1:34" x14ac:dyDescent="0.35">
      <c r="A1585" s="5" t="str">
        <f>IF('Employee Info &amp; Summary'!A1578=0,"",'Employee Info &amp; Summary'!A1578)</f>
        <v/>
      </c>
      <c r="B1585" s="5" t="str">
        <f>IF('Employee Info &amp; Summary'!B1578=0,"",'Employee Info &amp; Summary'!B1578)</f>
        <v/>
      </c>
      <c r="AH1585" s="4" t="str">
        <f t="shared" si="30"/>
        <v/>
      </c>
    </row>
    <row r="1586" spans="1:34" x14ac:dyDescent="0.35">
      <c r="A1586" s="5" t="str">
        <f>IF('Employee Info &amp; Summary'!A1579=0,"",'Employee Info &amp; Summary'!A1579)</f>
        <v/>
      </c>
      <c r="B1586" s="5" t="str">
        <f>IF('Employee Info &amp; Summary'!B1579=0,"",'Employee Info &amp; Summary'!B1579)</f>
        <v/>
      </c>
      <c r="AH1586" s="4" t="str">
        <f t="shared" si="30"/>
        <v/>
      </c>
    </row>
    <row r="1587" spans="1:34" x14ac:dyDescent="0.35">
      <c r="A1587" s="5" t="str">
        <f>IF('Employee Info &amp; Summary'!A1580=0,"",'Employee Info &amp; Summary'!A1580)</f>
        <v/>
      </c>
      <c r="B1587" s="5" t="str">
        <f>IF('Employee Info &amp; Summary'!B1580=0,"",'Employee Info &amp; Summary'!B1580)</f>
        <v/>
      </c>
      <c r="AH1587" s="4" t="str">
        <f t="shared" si="30"/>
        <v/>
      </c>
    </row>
    <row r="1588" spans="1:34" x14ac:dyDescent="0.35">
      <c r="A1588" s="5" t="str">
        <f>IF('Employee Info &amp; Summary'!A1581=0,"",'Employee Info &amp; Summary'!A1581)</f>
        <v/>
      </c>
      <c r="B1588" s="5" t="str">
        <f>IF('Employee Info &amp; Summary'!B1581=0,"",'Employee Info &amp; Summary'!B1581)</f>
        <v/>
      </c>
      <c r="AH1588" s="4" t="str">
        <f t="shared" si="30"/>
        <v/>
      </c>
    </row>
    <row r="1589" spans="1:34" x14ac:dyDescent="0.35">
      <c r="A1589" s="5" t="str">
        <f>IF('Employee Info &amp; Summary'!A1582=0,"",'Employee Info &amp; Summary'!A1582)</f>
        <v/>
      </c>
      <c r="B1589" s="5" t="str">
        <f>IF('Employee Info &amp; Summary'!B1582=0,"",'Employee Info &amp; Summary'!B1582)</f>
        <v/>
      </c>
      <c r="AH1589" s="4" t="str">
        <f t="shared" si="30"/>
        <v/>
      </c>
    </row>
    <row r="1590" spans="1:34" x14ac:dyDescent="0.35">
      <c r="A1590" s="5" t="str">
        <f>IF('Employee Info &amp; Summary'!A1583=0,"",'Employee Info &amp; Summary'!A1583)</f>
        <v/>
      </c>
      <c r="B1590" s="5" t="str">
        <f>IF('Employee Info &amp; Summary'!B1583=0,"",'Employee Info &amp; Summary'!B1583)</f>
        <v/>
      </c>
      <c r="AH1590" s="4" t="str">
        <f t="shared" si="30"/>
        <v/>
      </c>
    </row>
    <row r="1591" spans="1:34" x14ac:dyDescent="0.35">
      <c r="A1591" s="5" t="str">
        <f>IF('Employee Info &amp; Summary'!A1584=0,"",'Employee Info &amp; Summary'!A1584)</f>
        <v/>
      </c>
      <c r="B1591" s="5" t="str">
        <f>IF('Employee Info &amp; Summary'!B1584=0,"",'Employee Info &amp; Summary'!B1584)</f>
        <v/>
      </c>
      <c r="AH1591" s="4" t="str">
        <f t="shared" si="30"/>
        <v/>
      </c>
    </row>
    <row r="1592" spans="1:34" x14ac:dyDescent="0.35">
      <c r="A1592" s="5" t="str">
        <f>IF('Employee Info &amp; Summary'!A1585=0,"",'Employee Info &amp; Summary'!A1585)</f>
        <v/>
      </c>
      <c r="B1592" s="5" t="str">
        <f>IF('Employee Info &amp; Summary'!B1585=0,"",'Employee Info &amp; Summary'!B1585)</f>
        <v/>
      </c>
      <c r="AH1592" s="4" t="str">
        <f t="shared" si="30"/>
        <v/>
      </c>
    </row>
    <row r="1593" spans="1:34" x14ac:dyDescent="0.35">
      <c r="A1593" s="5" t="str">
        <f>IF('Employee Info &amp; Summary'!A1586=0,"",'Employee Info &amp; Summary'!A1586)</f>
        <v/>
      </c>
      <c r="B1593" s="5" t="str">
        <f>IF('Employee Info &amp; Summary'!B1586=0,"",'Employee Info &amp; Summary'!B1586)</f>
        <v/>
      </c>
      <c r="AH1593" s="4" t="str">
        <f t="shared" si="30"/>
        <v/>
      </c>
    </row>
    <row r="1594" spans="1:34" x14ac:dyDescent="0.35">
      <c r="A1594" s="5" t="str">
        <f>IF('Employee Info &amp; Summary'!A1587=0,"",'Employee Info &amp; Summary'!A1587)</f>
        <v/>
      </c>
      <c r="B1594" s="5" t="str">
        <f>IF('Employee Info &amp; Summary'!B1587=0,"",'Employee Info &amp; Summary'!B1587)</f>
        <v/>
      </c>
      <c r="AH1594" s="4" t="str">
        <f t="shared" si="30"/>
        <v/>
      </c>
    </row>
    <row r="1595" spans="1:34" x14ac:dyDescent="0.35">
      <c r="A1595" s="5" t="str">
        <f>IF('Employee Info &amp; Summary'!A1588=0,"",'Employee Info &amp; Summary'!A1588)</f>
        <v/>
      </c>
      <c r="B1595" s="5" t="str">
        <f>IF('Employee Info &amp; Summary'!B1588=0,"",'Employee Info &amp; Summary'!B1588)</f>
        <v/>
      </c>
      <c r="AH1595" s="4" t="str">
        <f t="shared" si="30"/>
        <v/>
      </c>
    </row>
    <row r="1596" spans="1:34" x14ac:dyDescent="0.35">
      <c r="A1596" s="5" t="str">
        <f>IF('Employee Info &amp; Summary'!A1589=0,"",'Employee Info &amp; Summary'!A1589)</f>
        <v/>
      </c>
      <c r="B1596" s="5" t="str">
        <f>IF('Employee Info &amp; Summary'!B1589=0,"",'Employee Info &amp; Summary'!B1589)</f>
        <v/>
      </c>
      <c r="AH1596" s="4" t="str">
        <f t="shared" si="30"/>
        <v/>
      </c>
    </row>
    <row r="1597" spans="1:34" x14ac:dyDescent="0.35">
      <c r="A1597" s="5" t="str">
        <f>IF('Employee Info &amp; Summary'!A1590=0,"",'Employee Info &amp; Summary'!A1590)</f>
        <v/>
      </c>
      <c r="B1597" s="5" t="str">
        <f>IF('Employee Info &amp; Summary'!B1590=0,"",'Employee Info &amp; Summary'!B1590)</f>
        <v/>
      </c>
      <c r="AH1597" s="4" t="str">
        <f t="shared" si="30"/>
        <v/>
      </c>
    </row>
    <row r="1598" spans="1:34" x14ac:dyDescent="0.35">
      <c r="A1598" s="5" t="str">
        <f>IF('Employee Info &amp; Summary'!A1591=0,"",'Employee Info &amp; Summary'!A1591)</f>
        <v/>
      </c>
      <c r="B1598" s="5" t="str">
        <f>IF('Employee Info &amp; Summary'!B1591=0,"",'Employee Info &amp; Summary'!B1591)</f>
        <v/>
      </c>
      <c r="AH1598" s="4" t="str">
        <f t="shared" si="30"/>
        <v/>
      </c>
    </row>
    <row r="1599" spans="1:34" x14ac:dyDescent="0.35">
      <c r="A1599" s="5" t="str">
        <f>IF('Employee Info &amp; Summary'!A1592=0,"",'Employee Info &amp; Summary'!A1592)</f>
        <v/>
      </c>
      <c r="B1599" s="5" t="str">
        <f>IF('Employee Info &amp; Summary'!B1592=0,"",'Employee Info &amp; Summary'!B1592)</f>
        <v/>
      </c>
      <c r="AH1599" s="4" t="str">
        <f t="shared" si="30"/>
        <v/>
      </c>
    </row>
    <row r="1600" spans="1:34" x14ac:dyDescent="0.35">
      <c r="A1600" s="5" t="str">
        <f>IF('Employee Info &amp; Summary'!A1593=0,"",'Employee Info &amp; Summary'!A1593)</f>
        <v/>
      </c>
      <c r="B1600" s="5" t="str">
        <f>IF('Employee Info &amp; Summary'!B1593=0,"",'Employee Info &amp; Summary'!B1593)</f>
        <v/>
      </c>
      <c r="AH1600" s="4" t="str">
        <f t="shared" si="30"/>
        <v/>
      </c>
    </row>
    <row r="1601" spans="1:34" x14ac:dyDescent="0.35">
      <c r="A1601" s="5" t="str">
        <f>IF('Employee Info &amp; Summary'!A1594=0,"",'Employee Info &amp; Summary'!A1594)</f>
        <v/>
      </c>
      <c r="B1601" s="5" t="str">
        <f>IF('Employee Info &amp; Summary'!B1594=0,"",'Employee Info &amp; Summary'!B1594)</f>
        <v/>
      </c>
      <c r="AH1601" s="4" t="str">
        <f t="shared" si="30"/>
        <v/>
      </c>
    </row>
    <row r="1602" spans="1:34" x14ac:dyDescent="0.35">
      <c r="A1602" s="5" t="str">
        <f>IF('Employee Info &amp; Summary'!A1595=0,"",'Employee Info &amp; Summary'!A1595)</f>
        <v/>
      </c>
      <c r="B1602" s="5" t="str">
        <f>IF('Employee Info &amp; Summary'!B1595=0,"",'Employee Info &amp; Summary'!B1595)</f>
        <v/>
      </c>
      <c r="AH1602" s="4" t="str">
        <f t="shared" si="30"/>
        <v/>
      </c>
    </row>
    <row r="1603" spans="1:34" x14ac:dyDescent="0.35">
      <c r="A1603" s="5" t="str">
        <f>IF('Employee Info &amp; Summary'!A1596=0,"",'Employee Info &amp; Summary'!A1596)</f>
        <v/>
      </c>
      <c r="B1603" s="5" t="str">
        <f>IF('Employee Info &amp; Summary'!B1596=0,"",'Employee Info &amp; Summary'!B1596)</f>
        <v/>
      </c>
      <c r="AH1603" s="4" t="str">
        <f t="shared" si="30"/>
        <v/>
      </c>
    </row>
    <row r="1604" spans="1:34" x14ac:dyDescent="0.35">
      <c r="A1604" s="5" t="str">
        <f>IF('Employee Info &amp; Summary'!A1597=0,"",'Employee Info &amp; Summary'!A1597)</f>
        <v/>
      </c>
      <c r="B1604" s="5" t="str">
        <f>IF('Employee Info &amp; Summary'!B1597=0,"",'Employee Info &amp; Summary'!B1597)</f>
        <v/>
      </c>
      <c r="AH1604" s="4" t="str">
        <f t="shared" si="30"/>
        <v/>
      </c>
    </row>
    <row r="1605" spans="1:34" x14ac:dyDescent="0.35">
      <c r="A1605" s="5" t="str">
        <f>IF('Employee Info &amp; Summary'!A1598=0,"",'Employee Info &amp; Summary'!A1598)</f>
        <v/>
      </c>
      <c r="B1605" s="5" t="str">
        <f>IF('Employee Info &amp; Summary'!B1598=0,"",'Employee Info &amp; Summary'!B1598)</f>
        <v/>
      </c>
      <c r="AH1605" s="4" t="str">
        <f t="shared" si="30"/>
        <v/>
      </c>
    </row>
    <row r="1606" spans="1:34" x14ac:dyDescent="0.35">
      <c r="A1606" s="5" t="str">
        <f>IF('Employee Info &amp; Summary'!A1599=0,"",'Employee Info &amp; Summary'!A1599)</f>
        <v/>
      </c>
      <c r="B1606" s="5" t="str">
        <f>IF('Employee Info &amp; Summary'!B1599=0,"",'Employee Info &amp; Summary'!B1599)</f>
        <v/>
      </c>
      <c r="AH1606" s="4" t="str">
        <f t="shared" si="30"/>
        <v/>
      </c>
    </row>
    <row r="1607" spans="1:34" x14ac:dyDescent="0.35">
      <c r="A1607" s="5" t="str">
        <f>IF('Employee Info &amp; Summary'!A1600=0,"",'Employee Info &amp; Summary'!A1600)</f>
        <v/>
      </c>
      <c r="B1607" s="5" t="str">
        <f>IF('Employee Info &amp; Summary'!B1600=0,"",'Employee Info &amp; Summary'!B1600)</f>
        <v/>
      </c>
      <c r="AH1607" s="4" t="str">
        <f t="shared" si="30"/>
        <v/>
      </c>
    </row>
    <row r="1608" spans="1:34" x14ac:dyDescent="0.35">
      <c r="A1608" s="5" t="str">
        <f>IF('Employee Info &amp; Summary'!A1601=0,"",'Employee Info &amp; Summary'!A1601)</f>
        <v/>
      </c>
      <c r="B1608" s="5" t="str">
        <f>IF('Employee Info &amp; Summary'!B1601=0,"",'Employee Info &amp; Summary'!B1601)</f>
        <v/>
      </c>
      <c r="AH1608" s="4" t="str">
        <f t="shared" si="30"/>
        <v/>
      </c>
    </row>
    <row r="1609" spans="1:34" x14ac:dyDescent="0.35">
      <c r="A1609" s="5" t="str">
        <f>IF('Employee Info &amp; Summary'!A1602=0,"",'Employee Info &amp; Summary'!A1602)</f>
        <v/>
      </c>
      <c r="B1609" s="5" t="str">
        <f>IF('Employee Info &amp; Summary'!B1602=0,"",'Employee Info &amp; Summary'!B1602)</f>
        <v/>
      </c>
      <c r="AH1609" s="4" t="str">
        <f t="shared" si="30"/>
        <v/>
      </c>
    </row>
    <row r="1610" spans="1:34" x14ac:dyDescent="0.35">
      <c r="A1610" s="5" t="str">
        <f>IF('Employee Info &amp; Summary'!A1603=0,"",'Employee Info &amp; Summary'!A1603)</f>
        <v/>
      </c>
      <c r="B1610" s="5" t="str">
        <f>IF('Employee Info &amp; Summary'!B1603=0,"",'Employee Info &amp; Summary'!B1603)</f>
        <v/>
      </c>
      <c r="AH1610" s="4" t="str">
        <f t="shared" si="30"/>
        <v/>
      </c>
    </row>
    <row r="1611" spans="1:34" x14ac:dyDescent="0.35">
      <c r="A1611" s="5" t="str">
        <f>IF('Employee Info &amp; Summary'!A1604=0,"",'Employee Info &amp; Summary'!A1604)</f>
        <v/>
      </c>
      <c r="B1611" s="5" t="str">
        <f>IF('Employee Info &amp; Summary'!B1604=0,"",'Employee Info &amp; Summary'!B1604)</f>
        <v/>
      </c>
      <c r="AH1611" s="4" t="str">
        <f t="shared" si="30"/>
        <v/>
      </c>
    </row>
    <row r="1612" spans="1:34" x14ac:dyDescent="0.35">
      <c r="A1612" s="5" t="str">
        <f>IF('Employee Info &amp; Summary'!A1605=0,"",'Employee Info &amp; Summary'!A1605)</f>
        <v/>
      </c>
      <c r="B1612" s="5" t="str">
        <f>IF('Employee Info &amp; Summary'!B1605=0,"",'Employee Info &amp; Summary'!B1605)</f>
        <v/>
      </c>
      <c r="AH1612" s="4" t="str">
        <f t="shared" si="30"/>
        <v/>
      </c>
    </row>
    <row r="1613" spans="1:34" x14ac:dyDescent="0.35">
      <c r="A1613" s="5" t="str">
        <f>IF('Employee Info &amp; Summary'!A1606=0,"",'Employee Info &amp; Summary'!A1606)</f>
        <v/>
      </c>
      <c r="B1613" s="5" t="str">
        <f>IF('Employee Info &amp; Summary'!B1606=0,"",'Employee Info &amp; Summary'!B1606)</f>
        <v/>
      </c>
      <c r="AH1613" s="4" t="str">
        <f t="shared" si="30"/>
        <v/>
      </c>
    </row>
    <row r="1614" spans="1:34" x14ac:dyDescent="0.35">
      <c r="A1614" s="5" t="str">
        <f>IF('Employee Info &amp; Summary'!A1607=0,"",'Employee Info &amp; Summary'!A1607)</f>
        <v/>
      </c>
      <c r="B1614" s="5" t="str">
        <f>IF('Employee Info &amp; Summary'!B1607=0,"",'Employee Info &amp; Summary'!B1607)</f>
        <v/>
      </c>
      <c r="AH1614" s="4" t="str">
        <f t="shared" si="30"/>
        <v/>
      </c>
    </row>
    <row r="1615" spans="1:34" x14ac:dyDescent="0.35">
      <c r="A1615" s="5" t="str">
        <f>IF('Employee Info &amp; Summary'!A1608=0,"",'Employee Info &amp; Summary'!A1608)</f>
        <v/>
      </c>
      <c r="B1615" s="5" t="str">
        <f>IF('Employee Info &amp; Summary'!B1608=0,"",'Employee Info &amp; Summary'!B1608)</f>
        <v/>
      </c>
      <c r="AH1615" s="4" t="str">
        <f t="shared" si="30"/>
        <v/>
      </c>
    </row>
    <row r="1616" spans="1:34" x14ac:dyDescent="0.35">
      <c r="A1616" s="5" t="str">
        <f>IF('Employee Info &amp; Summary'!A1609=0,"",'Employee Info &amp; Summary'!A1609)</f>
        <v/>
      </c>
      <c r="B1616" s="5" t="str">
        <f>IF('Employee Info &amp; Summary'!B1609=0,"",'Employee Info &amp; Summary'!B1609)</f>
        <v/>
      </c>
      <c r="AH1616" s="4" t="str">
        <f t="shared" si="30"/>
        <v/>
      </c>
    </row>
    <row r="1617" spans="1:34" x14ac:dyDescent="0.35">
      <c r="A1617" s="5" t="str">
        <f>IF('Employee Info &amp; Summary'!A1610=0,"",'Employee Info &amp; Summary'!A1610)</f>
        <v/>
      </c>
      <c r="B1617" s="5" t="str">
        <f>IF('Employee Info &amp; Summary'!B1610=0,"",'Employee Info &amp; Summary'!B1610)</f>
        <v/>
      </c>
      <c r="AH1617" s="4" t="str">
        <f t="shared" si="30"/>
        <v/>
      </c>
    </row>
    <row r="1618" spans="1:34" x14ac:dyDescent="0.35">
      <c r="A1618" s="5" t="str">
        <f>IF('Employee Info &amp; Summary'!A1611=0,"",'Employee Info &amp; Summary'!A1611)</f>
        <v/>
      </c>
      <c r="B1618" s="5" t="str">
        <f>IF('Employee Info &amp; Summary'!B1611=0,"",'Employee Info &amp; Summary'!B1611)</f>
        <v/>
      </c>
      <c r="AH1618" s="4" t="str">
        <f t="shared" si="30"/>
        <v/>
      </c>
    </row>
    <row r="1619" spans="1:34" x14ac:dyDescent="0.35">
      <c r="A1619" s="5" t="str">
        <f>IF('Employee Info &amp; Summary'!A1612=0,"",'Employee Info &amp; Summary'!A1612)</f>
        <v/>
      </c>
      <c r="B1619" s="5" t="str">
        <f>IF('Employee Info &amp; Summary'!B1612=0,"",'Employee Info &amp; Summary'!B1612)</f>
        <v/>
      </c>
      <c r="AH1619" s="4" t="str">
        <f t="shared" si="30"/>
        <v/>
      </c>
    </row>
    <row r="1620" spans="1:34" x14ac:dyDescent="0.35">
      <c r="A1620" s="5" t="str">
        <f>IF('Employee Info &amp; Summary'!A1613=0,"",'Employee Info &amp; Summary'!A1613)</f>
        <v/>
      </c>
      <c r="B1620" s="5" t="str">
        <f>IF('Employee Info &amp; Summary'!B1613=0,"",'Employee Info &amp; Summary'!B1613)</f>
        <v/>
      </c>
      <c r="AH1620" s="4" t="str">
        <f t="shared" si="30"/>
        <v/>
      </c>
    </row>
    <row r="1621" spans="1:34" x14ac:dyDescent="0.35">
      <c r="A1621" s="5" t="str">
        <f>IF('Employee Info &amp; Summary'!A1614=0,"",'Employee Info &amp; Summary'!A1614)</f>
        <v/>
      </c>
      <c r="B1621" s="5" t="str">
        <f>IF('Employee Info &amp; Summary'!B1614=0,"",'Employee Info &amp; Summary'!B1614)</f>
        <v/>
      </c>
      <c r="AH1621" s="4" t="str">
        <f t="shared" si="30"/>
        <v/>
      </c>
    </row>
    <row r="1622" spans="1:34" x14ac:dyDescent="0.35">
      <c r="A1622" s="5" t="str">
        <f>IF('Employee Info &amp; Summary'!A1615=0,"",'Employee Info &amp; Summary'!A1615)</f>
        <v/>
      </c>
      <c r="B1622" s="5" t="str">
        <f>IF('Employee Info &amp; Summary'!B1615=0,"",'Employee Info &amp; Summary'!B1615)</f>
        <v/>
      </c>
      <c r="AH1622" s="4" t="str">
        <f t="shared" si="30"/>
        <v/>
      </c>
    </row>
    <row r="1623" spans="1:34" x14ac:dyDescent="0.35">
      <c r="A1623" s="5" t="str">
        <f>IF('Employee Info &amp; Summary'!A1616=0,"",'Employee Info &amp; Summary'!A1616)</f>
        <v/>
      </c>
      <c r="B1623" s="5" t="str">
        <f>IF('Employee Info &amp; Summary'!B1616=0,"",'Employee Info &amp; Summary'!B1616)</f>
        <v/>
      </c>
      <c r="AH1623" s="4" t="str">
        <f t="shared" si="30"/>
        <v/>
      </c>
    </row>
    <row r="1624" spans="1:34" x14ac:dyDescent="0.35">
      <c r="A1624" s="5" t="str">
        <f>IF('Employee Info &amp; Summary'!A1617=0,"",'Employee Info &amp; Summary'!A1617)</f>
        <v/>
      </c>
      <c r="B1624" s="5" t="str">
        <f>IF('Employee Info &amp; Summary'!B1617=0,"",'Employee Info &amp; Summary'!B1617)</f>
        <v/>
      </c>
      <c r="AH1624" s="4" t="str">
        <f t="shared" si="30"/>
        <v/>
      </c>
    </row>
    <row r="1625" spans="1:34" x14ac:dyDescent="0.35">
      <c r="A1625" s="5" t="str">
        <f>IF('Employee Info &amp; Summary'!A1618=0,"",'Employee Info &amp; Summary'!A1618)</f>
        <v/>
      </c>
      <c r="B1625" s="5" t="str">
        <f>IF('Employee Info &amp; Summary'!B1618=0,"",'Employee Info &amp; Summary'!B1618)</f>
        <v/>
      </c>
      <c r="AH1625" s="4" t="str">
        <f t="shared" si="30"/>
        <v/>
      </c>
    </row>
    <row r="1626" spans="1:34" x14ac:dyDescent="0.35">
      <c r="A1626" s="5" t="str">
        <f>IF('Employee Info &amp; Summary'!A1619=0,"",'Employee Info &amp; Summary'!A1619)</f>
        <v/>
      </c>
      <c r="B1626" s="5" t="str">
        <f>IF('Employee Info &amp; Summary'!B1619=0,"",'Employee Info &amp; Summary'!B1619)</f>
        <v/>
      </c>
      <c r="AH1626" s="4" t="str">
        <f t="shared" si="30"/>
        <v/>
      </c>
    </row>
    <row r="1627" spans="1:34" x14ac:dyDescent="0.35">
      <c r="A1627" s="5" t="str">
        <f>IF('Employee Info &amp; Summary'!A1620=0,"",'Employee Info &amp; Summary'!A1620)</f>
        <v/>
      </c>
      <c r="B1627" s="5" t="str">
        <f>IF('Employee Info &amp; Summary'!B1620=0,"",'Employee Info &amp; Summary'!B1620)</f>
        <v/>
      </c>
      <c r="AH1627" s="4" t="str">
        <f t="shared" si="30"/>
        <v/>
      </c>
    </row>
    <row r="1628" spans="1:34" x14ac:dyDescent="0.35">
      <c r="A1628" s="5" t="str">
        <f>IF('Employee Info &amp; Summary'!A1621=0,"",'Employee Info &amp; Summary'!A1621)</f>
        <v/>
      </c>
      <c r="B1628" s="5" t="str">
        <f>IF('Employee Info &amp; Summary'!B1621=0,"",'Employee Info &amp; Summary'!B1621)</f>
        <v/>
      </c>
      <c r="AH1628" s="4" t="str">
        <f t="shared" si="30"/>
        <v/>
      </c>
    </row>
    <row r="1629" spans="1:34" x14ac:dyDescent="0.35">
      <c r="A1629" s="5" t="str">
        <f>IF('Employee Info &amp; Summary'!A1622=0,"",'Employee Info &amp; Summary'!A1622)</f>
        <v/>
      </c>
      <c r="B1629" s="5" t="str">
        <f>IF('Employee Info &amp; Summary'!B1622=0,"",'Employee Info &amp; Summary'!B1622)</f>
        <v/>
      </c>
      <c r="AH1629" s="4" t="str">
        <f t="shared" si="30"/>
        <v/>
      </c>
    </row>
    <row r="1630" spans="1:34" x14ac:dyDescent="0.35">
      <c r="A1630" s="5" t="str">
        <f>IF('Employee Info &amp; Summary'!A1623=0,"",'Employee Info &amp; Summary'!A1623)</f>
        <v/>
      </c>
      <c r="B1630" s="5" t="str">
        <f>IF('Employee Info &amp; Summary'!B1623=0,"",'Employee Info &amp; Summary'!B1623)</f>
        <v/>
      </c>
      <c r="AH1630" s="4" t="str">
        <f t="shared" si="30"/>
        <v/>
      </c>
    </row>
    <row r="1631" spans="1:34" x14ac:dyDescent="0.35">
      <c r="A1631" s="5" t="str">
        <f>IF('Employee Info &amp; Summary'!A1624=0,"",'Employee Info &amp; Summary'!A1624)</f>
        <v/>
      </c>
      <c r="B1631" s="5" t="str">
        <f>IF('Employee Info &amp; Summary'!B1624=0,"",'Employee Info &amp; Summary'!B1624)</f>
        <v/>
      </c>
      <c r="AH1631" s="4" t="str">
        <f t="shared" si="30"/>
        <v/>
      </c>
    </row>
    <row r="1632" spans="1:34" x14ac:dyDescent="0.35">
      <c r="A1632" s="5" t="str">
        <f>IF('Employee Info &amp; Summary'!A1625=0,"",'Employee Info &amp; Summary'!A1625)</f>
        <v/>
      </c>
      <c r="B1632" s="5" t="str">
        <f>IF('Employee Info &amp; Summary'!B1625=0,"",'Employee Info &amp; Summary'!B1625)</f>
        <v/>
      </c>
      <c r="AH1632" s="4" t="str">
        <f t="shared" si="30"/>
        <v/>
      </c>
    </row>
    <row r="1633" spans="1:34" x14ac:dyDescent="0.35">
      <c r="A1633" s="5" t="str">
        <f>IF('Employee Info &amp; Summary'!A1626=0,"",'Employee Info &amp; Summary'!A1626)</f>
        <v/>
      </c>
      <c r="B1633" s="5" t="str">
        <f>IF('Employee Info &amp; Summary'!B1626=0,"",'Employee Info &amp; Summary'!B1626)</f>
        <v/>
      </c>
      <c r="AH1633" s="4" t="str">
        <f t="shared" si="30"/>
        <v/>
      </c>
    </row>
    <row r="1634" spans="1:34" x14ac:dyDescent="0.35">
      <c r="A1634" s="5" t="str">
        <f>IF('Employee Info &amp; Summary'!A1627=0,"",'Employee Info &amp; Summary'!A1627)</f>
        <v/>
      </c>
      <c r="B1634" s="5" t="str">
        <f>IF('Employee Info &amp; Summary'!B1627=0,"",'Employee Info &amp; Summary'!B1627)</f>
        <v/>
      </c>
      <c r="AH1634" s="4" t="str">
        <f t="shared" si="30"/>
        <v/>
      </c>
    </row>
    <row r="1635" spans="1:34" x14ac:dyDescent="0.35">
      <c r="A1635" s="5" t="str">
        <f>IF('Employee Info &amp; Summary'!A1628=0,"",'Employee Info &amp; Summary'!A1628)</f>
        <v/>
      </c>
      <c r="B1635" s="5" t="str">
        <f>IF('Employee Info &amp; Summary'!B1628=0,"",'Employee Info &amp; Summary'!B1628)</f>
        <v/>
      </c>
      <c r="AH1635" s="4" t="str">
        <f t="shared" si="30"/>
        <v/>
      </c>
    </row>
    <row r="1636" spans="1:34" x14ac:dyDescent="0.35">
      <c r="A1636" s="5" t="str">
        <f>IF('Employee Info &amp; Summary'!A1629=0,"",'Employee Info &amp; Summary'!A1629)</f>
        <v/>
      </c>
      <c r="B1636" s="5" t="str">
        <f>IF('Employee Info &amp; Summary'!B1629=0,"",'Employee Info &amp; Summary'!B1629)</f>
        <v/>
      </c>
      <c r="AH1636" s="4" t="str">
        <f t="shared" ref="AH1636:AH1699" si="31">IF(SUM(C1636:AG1636)=0,"",SUM(C1636:AG1636))</f>
        <v/>
      </c>
    </row>
    <row r="1637" spans="1:34" x14ac:dyDescent="0.35">
      <c r="A1637" s="5" t="str">
        <f>IF('Employee Info &amp; Summary'!A1630=0,"",'Employee Info &amp; Summary'!A1630)</f>
        <v/>
      </c>
      <c r="B1637" s="5" t="str">
        <f>IF('Employee Info &amp; Summary'!B1630=0,"",'Employee Info &amp; Summary'!B1630)</f>
        <v/>
      </c>
      <c r="AH1637" s="4" t="str">
        <f t="shared" si="31"/>
        <v/>
      </c>
    </row>
    <row r="1638" spans="1:34" x14ac:dyDescent="0.35">
      <c r="A1638" s="5" t="str">
        <f>IF('Employee Info &amp; Summary'!A1631=0,"",'Employee Info &amp; Summary'!A1631)</f>
        <v/>
      </c>
      <c r="B1638" s="5" t="str">
        <f>IF('Employee Info &amp; Summary'!B1631=0,"",'Employee Info &amp; Summary'!B1631)</f>
        <v/>
      </c>
      <c r="AH1638" s="4" t="str">
        <f t="shared" si="31"/>
        <v/>
      </c>
    </row>
    <row r="1639" spans="1:34" x14ac:dyDescent="0.35">
      <c r="A1639" s="5" t="str">
        <f>IF('Employee Info &amp; Summary'!A1632=0,"",'Employee Info &amp; Summary'!A1632)</f>
        <v/>
      </c>
      <c r="B1639" s="5" t="str">
        <f>IF('Employee Info &amp; Summary'!B1632=0,"",'Employee Info &amp; Summary'!B1632)</f>
        <v/>
      </c>
      <c r="AH1639" s="4" t="str">
        <f t="shared" si="31"/>
        <v/>
      </c>
    </row>
    <row r="1640" spans="1:34" x14ac:dyDescent="0.35">
      <c r="A1640" s="5" t="str">
        <f>IF('Employee Info &amp; Summary'!A1633=0,"",'Employee Info &amp; Summary'!A1633)</f>
        <v/>
      </c>
      <c r="B1640" s="5" t="str">
        <f>IF('Employee Info &amp; Summary'!B1633=0,"",'Employee Info &amp; Summary'!B1633)</f>
        <v/>
      </c>
      <c r="AH1640" s="4" t="str">
        <f t="shared" si="31"/>
        <v/>
      </c>
    </row>
    <row r="1641" spans="1:34" x14ac:dyDescent="0.35">
      <c r="A1641" s="5" t="str">
        <f>IF('Employee Info &amp; Summary'!A1634=0,"",'Employee Info &amp; Summary'!A1634)</f>
        <v/>
      </c>
      <c r="B1641" s="5" t="str">
        <f>IF('Employee Info &amp; Summary'!B1634=0,"",'Employee Info &amp; Summary'!B1634)</f>
        <v/>
      </c>
      <c r="AH1641" s="4" t="str">
        <f t="shared" si="31"/>
        <v/>
      </c>
    </row>
    <row r="1642" spans="1:34" x14ac:dyDescent="0.35">
      <c r="A1642" s="5" t="str">
        <f>IF('Employee Info &amp; Summary'!A1635=0,"",'Employee Info &amp; Summary'!A1635)</f>
        <v/>
      </c>
      <c r="B1642" s="5" t="str">
        <f>IF('Employee Info &amp; Summary'!B1635=0,"",'Employee Info &amp; Summary'!B1635)</f>
        <v/>
      </c>
      <c r="AH1642" s="4" t="str">
        <f t="shared" si="31"/>
        <v/>
      </c>
    </row>
    <row r="1643" spans="1:34" x14ac:dyDescent="0.35">
      <c r="A1643" s="5" t="str">
        <f>IF('Employee Info &amp; Summary'!A1636=0,"",'Employee Info &amp; Summary'!A1636)</f>
        <v/>
      </c>
      <c r="B1643" s="5" t="str">
        <f>IF('Employee Info &amp; Summary'!B1636=0,"",'Employee Info &amp; Summary'!B1636)</f>
        <v/>
      </c>
      <c r="AH1643" s="4" t="str">
        <f t="shared" si="31"/>
        <v/>
      </c>
    </row>
    <row r="1644" spans="1:34" x14ac:dyDescent="0.35">
      <c r="A1644" s="5" t="str">
        <f>IF('Employee Info &amp; Summary'!A1637=0,"",'Employee Info &amp; Summary'!A1637)</f>
        <v/>
      </c>
      <c r="B1644" s="5" t="str">
        <f>IF('Employee Info &amp; Summary'!B1637=0,"",'Employee Info &amp; Summary'!B1637)</f>
        <v/>
      </c>
      <c r="AH1644" s="4" t="str">
        <f t="shared" si="31"/>
        <v/>
      </c>
    </row>
    <row r="1645" spans="1:34" x14ac:dyDescent="0.35">
      <c r="A1645" s="5" t="str">
        <f>IF('Employee Info &amp; Summary'!A1638=0,"",'Employee Info &amp; Summary'!A1638)</f>
        <v/>
      </c>
      <c r="B1645" s="5" t="str">
        <f>IF('Employee Info &amp; Summary'!B1638=0,"",'Employee Info &amp; Summary'!B1638)</f>
        <v/>
      </c>
      <c r="AH1645" s="4" t="str">
        <f t="shared" si="31"/>
        <v/>
      </c>
    </row>
    <row r="1646" spans="1:34" x14ac:dyDescent="0.35">
      <c r="A1646" s="5" t="str">
        <f>IF('Employee Info &amp; Summary'!A1639=0,"",'Employee Info &amp; Summary'!A1639)</f>
        <v/>
      </c>
      <c r="B1646" s="5" t="str">
        <f>IF('Employee Info &amp; Summary'!B1639=0,"",'Employee Info &amp; Summary'!B1639)</f>
        <v/>
      </c>
      <c r="AH1646" s="4" t="str">
        <f t="shared" si="31"/>
        <v/>
      </c>
    </row>
    <row r="1647" spans="1:34" x14ac:dyDescent="0.35">
      <c r="A1647" s="5" t="str">
        <f>IF('Employee Info &amp; Summary'!A1640=0,"",'Employee Info &amp; Summary'!A1640)</f>
        <v/>
      </c>
      <c r="B1647" s="5" t="str">
        <f>IF('Employee Info &amp; Summary'!B1640=0,"",'Employee Info &amp; Summary'!B1640)</f>
        <v/>
      </c>
      <c r="AH1647" s="4" t="str">
        <f t="shared" si="31"/>
        <v/>
      </c>
    </row>
    <row r="1648" spans="1:34" x14ac:dyDescent="0.35">
      <c r="A1648" s="5" t="str">
        <f>IF('Employee Info &amp; Summary'!A1641=0,"",'Employee Info &amp; Summary'!A1641)</f>
        <v/>
      </c>
      <c r="B1648" s="5" t="str">
        <f>IF('Employee Info &amp; Summary'!B1641=0,"",'Employee Info &amp; Summary'!B1641)</f>
        <v/>
      </c>
      <c r="AH1648" s="4" t="str">
        <f t="shared" si="31"/>
        <v/>
      </c>
    </row>
    <row r="1649" spans="1:34" x14ac:dyDescent="0.35">
      <c r="A1649" s="5" t="str">
        <f>IF('Employee Info &amp; Summary'!A1642=0,"",'Employee Info &amp; Summary'!A1642)</f>
        <v/>
      </c>
      <c r="B1649" s="5" t="str">
        <f>IF('Employee Info &amp; Summary'!B1642=0,"",'Employee Info &amp; Summary'!B1642)</f>
        <v/>
      </c>
      <c r="AH1649" s="4" t="str">
        <f t="shared" si="31"/>
        <v/>
      </c>
    </row>
    <row r="1650" spans="1:34" x14ac:dyDescent="0.35">
      <c r="A1650" s="5" t="str">
        <f>IF('Employee Info &amp; Summary'!A1643=0,"",'Employee Info &amp; Summary'!A1643)</f>
        <v/>
      </c>
      <c r="B1650" s="5" t="str">
        <f>IF('Employee Info &amp; Summary'!B1643=0,"",'Employee Info &amp; Summary'!B1643)</f>
        <v/>
      </c>
      <c r="AH1650" s="4" t="str">
        <f t="shared" si="31"/>
        <v/>
      </c>
    </row>
    <row r="1651" spans="1:34" x14ac:dyDescent="0.35">
      <c r="A1651" s="5" t="str">
        <f>IF('Employee Info &amp; Summary'!A1644=0,"",'Employee Info &amp; Summary'!A1644)</f>
        <v/>
      </c>
      <c r="B1651" s="5" t="str">
        <f>IF('Employee Info &amp; Summary'!B1644=0,"",'Employee Info &amp; Summary'!B1644)</f>
        <v/>
      </c>
      <c r="AH1651" s="4" t="str">
        <f t="shared" si="31"/>
        <v/>
      </c>
    </row>
    <row r="1652" spans="1:34" x14ac:dyDescent="0.35">
      <c r="A1652" s="5" t="str">
        <f>IF('Employee Info &amp; Summary'!A1645=0,"",'Employee Info &amp; Summary'!A1645)</f>
        <v/>
      </c>
      <c r="B1652" s="5" t="str">
        <f>IF('Employee Info &amp; Summary'!B1645=0,"",'Employee Info &amp; Summary'!B1645)</f>
        <v/>
      </c>
      <c r="AH1652" s="4" t="str">
        <f t="shared" si="31"/>
        <v/>
      </c>
    </row>
    <row r="1653" spans="1:34" x14ac:dyDescent="0.35">
      <c r="A1653" s="5" t="str">
        <f>IF('Employee Info &amp; Summary'!A1646=0,"",'Employee Info &amp; Summary'!A1646)</f>
        <v/>
      </c>
      <c r="B1653" s="5" t="str">
        <f>IF('Employee Info &amp; Summary'!B1646=0,"",'Employee Info &amp; Summary'!B1646)</f>
        <v/>
      </c>
      <c r="AH1653" s="4" t="str">
        <f t="shared" si="31"/>
        <v/>
      </c>
    </row>
    <row r="1654" spans="1:34" x14ac:dyDescent="0.35">
      <c r="A1654" s="5" t="str">
        <f>IF('Employee Info &amp; Summary'!A1647=0,"",'Employee Info &amp; Summary'!A1647)</f>
        <v/>
      </c>
      <c r="B1654" s="5" t="str">
        <f>IF('Employee Info &amp; Summary'!B1647=0,"",'Employee Info &amp; Summary'!B1647)</f>
        <v/>
      </c>
      <c r="AH1654" s="4" t="str">
        <f t="shared" si="31"/>
        <v/>
      </c>
    </row>
    <row r="1655" spans="1:34" x14ac:dyDescent="0.35">
      <c r="A1655" s="5" t="str">
        <f>IF('Employee Info &amp; Summary'!A1648=0,"",'Employee Info &amp; Summary'!A1648)</f>
        <v/>
      </c>
      <c r="B1655" s="5" t="str">
        <f>IF('Employee Info &amp; Summary'!B1648=0,"",'Employee Info &amp; Summary'!B1648)</f>
        <v/>
      </c>
      <c r="AH1655" s="4" t="str">
        <f t="shared" si="31"/>
        <v/>
      </c>
    </row>
    <row r="1656" spans="1:34" x14ac:dyDescent="0.35">
      <c r="A1656" s="5" t="str">
        <f>IF('Employee Info &amp; Summary'!A1649=0,"",'Employee Info &amp; Summary'!A1649)</f>
        <v/>
      </c>
      <c r="B1656" s="5" t="str">
        <f>IF('Employee Info &amp; Summary'!B1649=0,"",'Employee Info &amp; Summary'!B1649)</f>
        <v/>
      </c>
      <c r="AH1656" s="4" t="str">
        <f t="shared" si="31"/>
        <v/>
      </c>
    </row>
    <row r="1657" spans="1:34" x14ac:dyDescent="0.35">
      <c r="A1657" s="5" t="str">
        <f>IF('Employee Info &amp; Summary'!A1650=0,"",'Employee Info &amp; Summary'!A1650)</f>
        <v/>
      </c>
      <c r="B1657" s="5" t="str">
        <f>IF('Employee Info &amp; Summary'!B1650=0,"",'Employee Info &amp; Summary'!B1650)</f>
        <v/>
      </c>
      <c r="AH1657" s="4" t="str">
        <f t="shared" si="31"/>
        <v/>
      </c>
    </row>
    <row r="1658" spans="1:34" x14ac:dyDescent="0.35">
      <c r="A1658" s="5" t="str">
        <f>IF('Employee Info &amp; Summary'!A1651=0,"",'Employee Info &amp; Summary'!A1651)</f>
        <v/>
      </c>
      <c r="B1658" s="5" t="str">
        <f>IF('Employee Info &amp; Summary'!B1651=0,"",'Employee Info &amp; Summary'!B1651)</f>
        <v/>
      </c>
      <c r="AH1658" s="4" t="str">
        <f t="shared" si="31"/>
        <v/>
      </c>
    </row>
    <row r="1659" spans="1:34" x14ac:dyDescent="0.35">
      <c r="A1659" s="5" t="str">
        <f>IF('Employee Info &amp; Summary'!A1652=0,"",'Employee Info &amp; Summary'!A1652)</f>
        <v/>
      </c>
      <c r="B1659" s="5" t="str">
        <f>IF('Employee Info &amp; Summary'!B1652=0,"",'Employee Info &amp; Summary'!B1652)</f>
        <v/>
      </c>
      <c r="AH1659" s="4" t="str">
        <f t="shared" si="31"/>
        <v/>
      </c>
    </row>
    <row r="1660" spans="1:34" x14ac:dyDescent="0.35">
      <c r="A1660" s="5" t="str">
        <f>IF('Employee Info &amp; Summary'!A1653=0,"",'Employee Info &amp; Summary'!A1653)</f>
        <v/>
      </c>
      <c r="B1660" s="5" t="str">
        <f>IF('Employee Info &amp; Summary'!B1653=0,"",'Employee Info &amp; Summary'!B1653)</f>
        <v/>
      </c>
      <c r="AH1660" s="4" t="str">
        <f t="shared" si="31"/>
        <v/>
      </c>
    </row>
    <row r="1661" spans="1:34" x14ac:dyDescent="0.35">
      <c r="A1661" s="5" t="str">
        <f>IF('Employee Info &amp; Summary'!A1654=0,"",'Employee Info &amp; Summary'!A1654)</f>
        <v/>
      </c>
      <c r="B1661" s="5" t="str">
        <f>IF('Employee Info &amp; Summary'!B1654=0,"",'Employee Info &amp; Summary'!B1654)</f>
        <v/>
      </c>
      <c r="AH1661" s="4" t="str">
        <f t="shared" si="31"/>
        <v/>
      </c>
    </row>
    <row r="1662" spans="1:34" x14ac:dyDescent="0.35">
      <c r="A1662" s="5" t="str">
        <f>IF('Employee Info &amp; Summary'!A1655=0,"",'Employee Info &amp; Summary'!A1655)</f>
        <v/>
      </c>
      <c r="B1662" s="5" t="str">
        <f>IF('Employee Info &amp; Summary'!B1655=0,"",'Employee Info &amp; Summary'!B1655)</f>
        <v/>
      </c>
      <c r="AH1662" s="4" t="str">
        <f t="shared" si="31"/>
        <v/>
      </c>
    </row>
    <row r="1663" spans="1:34" x14ac:dyDescent="0.35">
      <c r="A1663" s="5" t="str">
        <f>IF('Employee Info &amp; Summary'!A1656=0,"",'Employee Info &amp; Summary'!A1656)</f>
        <v/>
      </c>
      <c r="B1663" s="5" t="str">
        <f>IF('Employee Info &amp; Summary'!B1656=0,"",'Employee Info &amp; Summary'!B1656)</f>
        <v/>
      </c>
      <c r="AH1663" s="4" t="str">
        <f t="shared" si="31"/>
        <v/>
      </c>
    </row>
    <row r="1664" spans="1:34" x14ac:dyDescent="0.35">
      <c r="A1664" s="5" t="str">
        <f>IF('Employee Info &amp; Summary'!A1657=0,"",'Employee Info &amp; Summary'!A1657)</f>
        <v/>
      </c>
      <c r="B1664" s="5" t="str">
        <f>IF('Employee Info &amp; Summary'!B1657=0,"",'Employee Info &amp; Summary'!B1657)</f>
        <v/>
      </c>
      <c r="AH1664" s="4" t="str">
        <f t="shared" si="31"/>
        <v/>
      </c>
    </row>
    <row r="1665" spans="1:34" x14ac:dyDescent="0.35">
      <c r="A1665" s="5" t="str">
        <f>IF('Employee Info &amp; Summary'!A1658=0,"",'Employee Info &amp; Summary'!A1658)</f>
        <v/>
      </c>
      <c r="B1665" s="5" t="str">
        <f>IF('Employee Info &amp; Summary'!B1658=0,"",'Employee Info &amp; Summary'!B1658)</f>
        <v/>
      </c>
      <c r="AH1665" s="4" t="str">
        <f t="shared" si="31"/>
        <v/>
      </c>
    </row>
    <row r="1666" spans="1:34" x14ac:dyDescent="0.35">
      <c r="A1666" s="5" t="str">
        <f>IF('Employee Info &amp; Summary'!A1659=0,"",'Employee Info &amp; Summary'!A1659)</f>
        <v/>
      </c>
      <c r="B1666" s="5" t="str">
        <f>IF('Employee Info &amp; Summary'!B1659=0,"",'Employee Info &amp; Summary'!B1659)</f>
        <v/>
      </c>
      <c r="AH1666" s="4" t="str">
        <f t="shared" si="31"/>
        <v/>
      </c>
    </row>
    <row r="1667" spans="1:34" x14ac:dyDescent="0.35">
      <c r="A1667" s="5" t="str">
        <f>IF('Employee Info &amp; Summary'!A1660=0,"",'Employee Info &amp; Summary'!A1660)</f>
        <v/>
      </c>
      <c r="B1667" s="5" t="str">
        <f>IF('Employee Info &amp; Summary'!B1660=0,"",'Employee Info &amp; Summary'!B1660)</f>
        <v/>
      </c>
      <c r="AH1667" s="4" t="str">
        <f t="shared" si="31"/>
        <v/>
      </c>
    </row>
    <row r="1668" spans="1:34" x14ac:dyDescent="0.35">
      <c r="A1668" s="5" t="str">
        <f>IF('Employee Info &amp; Summary'!A1661=0,"",'Employee Info &amp; Summary'!A1661)</f>
        <v/>
      </c>
      <c r="B1668" s="5" t="str">
        <f>IF('Employee Info &amp; Summary'!B1661=0,"",'Employee Info &amp; Summary'!B1661)</f>
        <v/>
      </c>
      <c r="AH1668" s="4" t="str">
        <f t="shared" si="31"/>
        <v/>
      </c>
    </row>
    <row r="1669" spans="1:34" x14ac:dyDescent="0.35">
      <c r="A1669" s="5" t="str">
        <f>IF('Employee Info &amp; Summary'!A1662=0,"",'Employee Info &amp; Summary'!A1662)</f>
        <v/>
      </c>
      <c r="B1669" s="5" t="str">
        <f>IF('Employee Info &amp; Summary'!B1662=0,"",'Employee Info &amp; Summary'!B1662)</f>
        <v/>
      </c>
      <c r="AH1669" s="4" t="str">
        <f t="shared" si="31"/>
        <v/>
      </c>
    </row>
    <row r="1670" spans="1:34" x14ac:dyDescent="0.35">
      <c r="A1670" s="5" t="str">
        <f>IF('Employee Info &amp; Summary'!A1663=0,"",'Employee Info &amp; Summary'!A1663)</f>
        <v/>
      </c>
      <c r="B1670" s="5" t="str">
        <f>IF('Employee Info &amp; Summary'!B1663=0,"",'Employee Info &amp; Summary'!B1663)</f>
        <v/>
      </c>
      <c r="AH1670" s="4" t="str">
        <f t="shared" si="31"/>
        <v/>
      </c>
    </row>
    <row r="1671" spans="1:34" x14ac:dyDescent="0.35">
      <c r="A1671" s="5" t="str">
        <f>IF('Employee Info &amp; Summary'!A1664=0,"",'Employee Info &amp; Summary'!A1664)</f>
        <v/>
      </c>
      <c r="B1671" s="5" t="str">
        <f>IF('Employee Info &amp; Summary'!B1664=0,"",'Employee Info &amp; Summary'!B1664)</f>
        <v/>
      </c>
      <c r="AH1671" s="4" t="str">
        <f t="shared" si="31"/>
        <v/>
      </c>
    </row>
    <row r="1672" spans="1:34" x14ac:dyDescent="0.35">
      <c r="A1672" s="5" t="str">
        <f>IF('Employee Info &amp; Summary'!A1665=0,"",'Employee Info &amp; Summary'!A1665)</f>
        <v/>
      </c>
      <c r="B1672" s="5" t="str">
        <f>IF('Employee Info &amp; Summary'!B1665=0,"",'Employee Info &amp; Summary'!B1665)</f>
        <v/>
      </c>
      <c r="AH1672" s="4" t="str">
        <f t="shared" si="31"/>
        <v/>
      </c>
    </row>
    <row r="1673" spans="1:34" x14ac:dyDescent="0.35">
      <c r="A1673" s="5" t="str">
        <f>IF('Employee Info &amp; Summary'!A1666=0,"",'Employee Info &amp; Summary'!A1666)</f>
        <v/>
      </c>
      <c r="B1673" s="5" t="str">
        <f>IF('Employee Info &amp; Summary'!B1666=0,"",'Employee Info &amp; Summary'!B1666)</f>
        <v/>
      </c>
      <c r="AH1673" s="4" t="str">
        <f t="shared" si="31"/>
        <v/>
      </c>
    </row>
    <row r="1674" spans="1:34" x14ac:dyDescent="0.35">
      <c r="A1674" s="5" t="str">
        <f>IF('Employee Info &amp; Summary'!A1667=0,"",'Employee Info &amp; Summary'!A1667)</f>
        <v/>
      </c>
      <c r="B1674" s="5" t="str">
        <f>IF('Employee Info &amp; Summary'!B1667=0,"",'Employee Info &amp; Summary'!B1667)</f>
        <v/>
      </c>
      <c r="AH1674" s="4" t="str">
        <f t="shared" si="31"/>
        <v/>
      </c>
    </row>
    <row r="1675" spans="1:34" x14ac:dyDescent="0.35">
      <c r="A1675" s="5" t="str">
        <f>IF('Employee Info &amp; Summary'!A1668=0,"",'Employee Info &amp; Summary'!A1668)</f>
        <v/>
      </c>
      <c r="B1675" s="5" t="str">
        <f>IF('Employee Info &amp; Summary'!B1668=0,"",'Employee Info &amp; Summary'!B1668)</f>
        <v/>
      </c>
      <c r="AH1675" s="4" t="str">
        <f t="shared" si="31"/>
        <v/>
      </c>
    </row>
    <row r="1676" spans="1:34" x14ac:dyDescent="0.35">
      <c r="A1676" s="5" t="str">
        <f>IF('Employee Info &amp; Summary'!A1669=0,"",'Employee Info &amp; Summary'!A1669)</f>
        <v/>
      </c>
      <c r="B1676" s="5" t="str">
        <f>IF('Employee Info &amp; Summary'!B1669=0,"",'Employee Info &amp; Summary'!B1669)</f>
        <v/>
      </c>
      <c r="AH1676" s="4" t="str">
        <f t="shared" si="31"/>
        <v/>
      </c>
    </row>
    <row r="1677" spans="1:34" x14ac:dyDescent="0.35">
      <c r="A1677" s="5" t="str">
        <f>IF('Employee Info &amp; Summary'!A1670=0,"",'Employee Info &amp; Summary'!A1670)</f>
        <v/>
      </c>
      <c r="B1677" s="5" t="str">
        <f>IF('Employee Info &amp; Summary'!B1670=0,"",'Employee Info &amp; Summary'!B1670)</f>
        <v/>
      </c>
      <c r="AH1677" s="4" t="str">
        <f t="shared" si="31"/>
        <v/>
      </c>
    </row>
    <row r="1678" spans="1:34" x14ac:dyDescent="0.35">
      <c r="A1678" s="5" t="str">
        <f>IF('Employee Info &amp; Summary'!A1671=0,"",'Employee Info &amp; Summary'!A1671)</f>
        <v/>
      </c>
      <c r="B1678" s="5" t="str">
        <f>IF('Employee Info &amp; Summary'!B1671=0,"",'Employee Info &amp; Summary'!B1671)</f>
        <v/>
      </c>
      <c r="AH1678" s="4" t="str">
        <f t="shared" si="31"/>
        <v/>
      </c>
    </row>
    <row r="1679" spans="1:34" x14ac:dyDescent="0.35">
      <c r="A1679" s="5" t="str">
        <f>IF('Employee Info &amp; Summary'!A1672=0,"",'Employee Info &amp; Summary'!A1672)</f>
        <v/>
      </c>
      <c r="B1679" s="5" t="str">
        <f>IF('Employee Info &amp; Summary'!B1672=0,"",'Employee Info &amp; Summary'!B1672)</f>
        <v/>
      </c>
      <c r="AH1679" s="4" t="str">
        <f t="shared" si="31"/>
        <v/>
      </c>
    </row>
    <row r="1680" spans="1:34" x14ac:dyDescent="0.35">
      <c r="A1680" s="5" t="str">
        <f>IF('Employee Info &amp; Summary'!A1673=0,"",'Employee Info &amp; Summary'!A1673)</f>
        <v/>
      </c>
      <c r="B1680" s="5" t="str">
        <f>IF('Employee Info &amp; Summary'!B1673=0,"",'Employee Info &amp; Summary'!B1673)</f>
        <v/>
      </c>
      <c r="AH1680" s="4" t="str">
        <f t="shared" si="31"/>
        <v/>
      </c>
    </row>
    <row r="1681" spans="1:34" x14ac:dyDescent="0.35">
      <c r="A1681" s="5" t="str">
        <f>IF('Employee Info &amp; Summary'!A1674=0,"",'Employee Info &amp; Summary'!A1674)</f>
        <v/>
      </c>
      <c r="B1681" s="5" t="str">
        <f>IF('Employee Info &amp; Summary'!B1674=0,"",'Employee Info &amp; Summary'!B1674)</f>
        <v/>
      </c>
      <c r="AH1681" s="4" t="str">
        <f t="shared" si="31"/>
        <v/>
      </c>
    </row>
    <row r="1682" spans="1:34" x14ac:dyDescent="0.35">
      <c r="A1682" s="5" t="str">
        <f>IF('Employee Info &amp; Summary'!A1675=0,"",'Employee Info &amp; Summary'!A1675)</f>
        <v/>
      </c>
      <c r="B1682" s="5" t="str">
        <f>IF('Employee Info &amp; Summary'!B1675=0,"",'Employee Info &amp; Summary'!B1675)</f>
        <v/>
      </c>
      <c r="AH1682" s="4" t="str">
        <f t="shared" si="31"/>
        <v/>
      </c>
    </row>
    <row r="1683" spans="1:34" x14ac:dyDescent="0.35">
      <c r="A1683" s="5" t="str">
        <f>IF('Employee Info &amp; Summary'!A1676=0,"",'Employee Info &amp; Summary'!A1676)</f>
        <v/>
      </c>
      <c r="B1683" s="5" t="str">
        <f>IF('Employee Info &amp; Summary'!B1676=0,"",'Employee Info &amp; Summary'!B1676)</f>
        <v/>
      </c>
      <c r="AH1683" s="4" t="str">
        <f t="shared" si="31"/>
        <v/>
      </c>
    </row>
    <row r="1684" spans="1:34" x14ac:dyDescent="0.35">
      <c r="A1684" s="5" t="str">
        <f>IF('Employee Info &amp; Summary'!A1677=0,"",'Employee Info &amp; Summary'!A1677)</f>
        <v/>
      </c>
      <c r="B1684" s="5" t="str">
        <f>IF('Employee Info &amp; Summary'!B1677=0,"",'Employee Info &amp; Summary'!B1677)</f>
        <v/>
      </c>
      <c r="AH1684" s="4" t="str">
        <f t="shared" si="31"/>
        <v/>
      </c>
    </row>
    <row r="1685" spans="1:34" x14ac:dyDescent="0.35">
      <c r="A1685" s="5" t="str">
        <f>IF('Employee Info &amp; Summary'!A1678=0,"",'Employee Info &amp; Summary'!A1678)</f>
        <v/>
      </c>
      <c r="B1685" s="5" t="str">
        <f>IF('Employee Info &amp; Summary'!B1678=0,"",'Employee Info &amp; Summary'!B1678)</f>
        <v/>
      </c>
      <c r="AH1685" s="4" t="str">
        <f t="shared" si="31"/>
        <v/>
      </c>
    </row>
    <row r="1686" spans="1:34" x14ac:dyDescent="0.35">
      <c r="A1686" s="5" t="str">
        <f>IF('Employee Info &amp; Summary'!A1679=0,"",'Employee Info &amp; Summary'!A1679)</f>
        <v/>
      </c>
      <c r="B1686" s="5" t="str">
        <f>IF('Employee Info &amp; Summary'!B1679=0,"",'Employee Info &amp; Summary'!B1679)</f>
        <v/>
      </c>
      <c r="AH1686" s="4" t="str">
        <f t="shared" si="31"/>
        <v/>
      </c>
    </row>
    <row r="1687" spans="1:34" x14ac:dyDescent="0.35">
      <c r="A1687" s="5" t="str">
        <f>IF('Employee Info &amp; Summary'!A1680=0,"",'Employee Info &amp; Summary'!A1680)</f>
        <v/>
      </c>
      <c r="B1687" s="5" t="str">
        <f>IF('Employee Info &amp; Summary'!B1680=0,"",'Employee Info &amp; Summary'!B1680)</f>
        <v/>
      </c>
      <c r="AH1687" s="4" t="str">
        <f t="shared" si="31"/>
        <v/>
      </c>
    </row>
    <row r="1688" spans="1:34" x14ac:dyDescent="0.35">
      <c r="A1688" s="5" t="str">
        <f>IF('Employee Info &amp; Summary'!A1681=0,"",'Employee Info &amp; Summary'!A1681)</f>
        <v/>
      </c>
      <c r="B1688" s="5" t="str">
        <f>IF('Employee Info &amp; Summary'!B1681=0,"",'Employee Info &amp; Summary'!B1681)</f>
        <v/>
      </c>
      <c r="AH1688" s="4" t="str">
        <f t="shared" si="31"/>
        <v/>
      </c>
    </row>
    <row r="1689" spans="1:34" x14ac:dyDescent="0.35">
      <c r="A1689" s="5" t="str">
        <f>IF('Employee Info &amp; Summary'!A1682=0,"",'Employee Info &amp; Summary'!A1682)</f>
        <v/>
      </c>
      <c r="B1689" s="5" t="str">
        <f>IF('Employee Info &amp; Summary'!B1682=0,"",'Employee Info &amp; Summary'!B1682)</f>
        <v/>
      </c>
      <c r="AH1689" s="4" t="str">
        <f t="shared" si="31"/>
        <v/>
      </c>
    </row>
    <row r="1690" spans="1:34" x14ac:dyDescent="0.35">
      <c r="A1690" s="5" t="str">
        <f>IF('Employee Info &amp; Summary'!A1683=0,"",'Employee Info &amp; Summary'!A1683)</f>
        <v/>
      </c>
      <c r="B1690" s="5" t="str">
        <f>IF('Employee Info &amp; Summary'!B1683=0,"",'Employee Info &amp; Summary'!B1683)</f>
        <v/>
      </c>
      <c r="AH1690" s="4" t="str">
        <f t="shared" si="31"/>
        <v/>
      </c>
    </row>
    <row r="1691" spans="1:34" x14ac:dyDescent="0.35">
      <c r="A1691" s="5" t="str">
        <f>IF('Employee Info &amp; Summary'!A1684=0,"",'Employee Info &amp; Summary'!A1684)</f>
        <v/>
      </c>
      <c r="B1691" s="5" t="str">
        <f>IF('Employee Info &amp; Summary'!B1684=0,"",'Employee Info &amp; Summary'!B1684)</f>
        <v/>
      </c>
      <c r="AH1691" s="4" t="str">
        <f t="shared" si="31"/>
        <v/>
      </c>
    </row>
    <row r="1692" spans="1:34" x14ac:dyDescent="0.35">
      <c r="A1692" s="5" t="str">
        <f>IF('Employee Info &amp; Summary'!A1685=0,"",'Employee Info &amp; Summary'!A1685)</f>
        <v/>
      </c>
      <c r="B1692" s="5" t="str">
        <f>IF('Employee Info &amp; Summary'!B1685=0,"",'Employee Info &amp; Summary'!B1685)</f>
        <v/>
      </c>
      <c r="AH1692" s="4" t="str">
        <f t="shared" si="31"/>
        <v/>
      </c>
    </row>
    <row r="1693" spans="1:34" x14ac:dyDescent="0.35">
      <c r="A1693" s="5" t="str">
        <f>IF('Employee Info &amp; Summary'!A1686=0,"",'Employee Info &amp; Summary'!A1686)</f>
        <v/>
      </c>
      <c r="B1693" s="5" t="str">
        <f>IF('Employee Info &amp; Summary'!B1686=0,"",'Employee Info &amp; Summary'!B1686)</f>
        <v/>
      </c>
      <c r="AH1693" s="4" t="str">
        <f t="shared" si="31"/>
        <v/>
      </c>
    </row>
    <row r="1694" spans="1:34" x14ac:dyDescent="0.35">
      <c r="A1694" s="5" t="str">
        <f>IF('Employee Info &amp; Summary'!A1687=0,"",'Employee Info &amp; Summary'!A1687)</f>
        <v/>
      </c>
      <c r="B1694" s="5" t="str">
        <f>IF('Employee Info &amp; Summary'!B1687=0,"",'Employee Info &amp; Summary'!B1687)</f>
        <v/>
      </c>
      <c r="AH1694" s="4" t="str">
        <f t="shared" si="31"/>
        <v/>
      </c>
    </row>
    <row r="1695" spans="1:34" x14ac:dyDescent="0.35">
      <c r="A1695" s="5" t="str">
        <f>IF('Employee Info &amp; Summary'!A1688=0,"",'Employee Info &amp; Summary'!A1688)</f>
        <v/>
      </c>
      <c r="B1695" s="5" t="str">
        <f>IF('Employee Info &amp; Summary'!B1688=0,"",'Employee Info &amp; Summary'!B1688)</f>
        <v/>
      </c>
      <c r="AH1695" s="4" t="str">
        <f t="shared" si="31"/>
        <v/>
      </c>
    </row>
    <row r="1696" spans="1:34" x14ac:dyDescent="0.35">
      <c r="A1696" s="5" t="str">
        <f>IF('Employee Info &amp; Summary'!A1689=0,"",'Employee Info &amp; Summary'!A1689)</f>
        <v/>
      </c>
      <c r="B1696" s="5" t="str">
        <f>IF('Employee Info &amp; Summary'!B1689=0,"",'Employee Info &amp; Summary'!B1689)</f>
        <v/>
      </c>
      <c r="AH1696" s="4" t="str">
        <f t="shared" si="31"/>
        <v/>
      </c>
    </row>
    <row r="1697" spans="1:34" x14ac:dyDescent="0.35">
      <c r="A1697" s="5" t="str">
        <f>IF('Employee Info &amp; Summary'!A1690=0,"",'Employee Info &amp; Summary'!A1690)</f>
        <v/>
      </c>
      <c r="B1697" s="5" t="str">
        <f>IF('Employee Info &amp; Summary'!B1690=0,"",'Employee Info &amp; Summary'!B1690)</f>
        <v/>
      </c>
      <c r="AH1697" s="4" t="str">
        <f t="shared" si="31"/>
        <v/>
      </c>
    </row>
    <row r="1698" spans="1:34" x14ac:dyDescent="0.35">
      <c r="A1698" s="5" t="str">
        <f>IF('Employee Info &amp; Summary'!A1691=0,"",'Employee Info &amp; Summary'!A1691)</f>
        <v/>
      </c>
      <c r="B1698" s="5" t="str">
        <f>IF('Employee Info &amp; Summary'!B1691=0,"",'Employee Info &amp; Summary'!B1691)</f>
        <v/>
      </c>
      <c r="AH1698" s="4" t="str">
        <f t="shared" si="31"/>
        <v/>
      </c>
    </row>
    <row r="1699" spans="1:34" x14ac:dyDescent="0.35">
      <c r="A1699" s="5" t="str">
        <f>IF('Employee Info &amp; Summary'!A1692=0,"",'Employee Info &amp; Summary'!A1692)</f>
        <v/>
      </c>
      <c r="B1699" s="5" t="str">
        <f>IF('Employee Info &amp; Summary'!B1692=0,"",'Employee Info &amp; Summary'!B1692)</f>
        <v/>
      </c>
      <c r="AH1699" s="4" t="str">
        <f t="shared" si="31"/>
        <v/>
      </c>
    </row>
    <row r="1700" spans="1:34" x14ac:dyDescent="0.35">
      <c r="A1700" s="5" t="str">
        <f>IF('Employee Info &amp; Summary'!A1693=0,"",'Employee Info &amp; Summary'!A1693)</f>
        <v/>
      </c>
      <c r="B1700" s="5" t="str">
        <f>IF('Employee Info &amp; Summary'!B1693=0,"",'Employee Info &amp; Summary'!B1693)</f>
        <v/>
      </c>
      <c r="AH1700" s="4" t="str">
        <f t="shared" ref="AH1700:AH1763" si="32">IF(SUM(C1700:AG1700)=0,"",SUM(C1700:AG1700))</f>
        <v/>
      </c>
    </row>
    <row r="1701" spans="1:34" x14ac:dyDescent="0.35">
      <c r="A1701" s="5" t="str">
        <f>IF('Employee Info &amp; Summary'!A1694=0,"",'Employee Info &amp; Summary'!A1694)</f>
        <v/>
      </c>
      <c r="B1701" s="5" t="str">
        <f>IF('Employee Info &amp; Summary'!B1694=0,"",'Employee Info &amp; Summary'!B1694)</f>
        <v/>
      </c>
      <c r="AH1701" s="4" t="str">
        <f t="shared" si="32"/>
        <v/>
      </c>
    </row>
    <row r="1702" spans="1:34" x14ac:dyDescent="0.35">
      <c r="A1702" s="5" t="str">
        <f>IF('Employee Info &amp; Summary'!A1695=0,"",'Employee Info &amp; Summary'!A1695)</f>
        <v/>
      </c>
      <c r="B1702" s="5" t="str">
        <f>IF('Employee Info &amp; Summary'!B1695=0,"",'Employee Info &amp; Summary'!B1695)</f>
        <v/>
      </c>
      <c r="AH1702" s="4" t="str">
        <f t="shared" si="32"/>
        <v/>
      </c>
    </row>
    <row r="1703" spans="1:34" x14ac:dyDescent="0.35">
      <c r="A1703" s="5" t="str">
        <f>IF('Employee Info &amp; Summary'!A1696=0,"",'Employee Info &amp; Summary'!A1696)</f>
        <v/>
      </c>
      <c r="B1703" s="5" t="str">
        <f>IF('Employee Info &amp; Summary'!B1696=0,"",'Employee Info &amp; Summary'!B1696)</f>
        <v/>
      </c>
      <c r="AH1703" s="4" t="str">
        <f t="shared" si="32"/>
        <v/>
      </c>
    </row>
    <row r="1704" spans="1:34" x14ac:dyDescent="0.35">
      <c r="A1704" s="5" t="str">
        <f>IF('Employee Info &amp; Summary'!A1697=0,"",'Employee Info &amp; Summary'!A1697)</f>
        <v/>
      </c>
      <c r="B1704" s="5" t="str">
        <f>IF('Employee Info &amp; Summary'!B1697=0,"",'Employee Info &amp; Summary'!B1697)</f>
        <v/>
      </c>
      <c r="AH1704" s="4" t="str">
        <f t="shared" si="32"/>
        <v/>
      </c>
    </row>
    <row r="1705" spans="1:34" x14ac:dyDescent="0.35">
      <c r="A1705" s="5" t="str">
        <f>IF('Employee Info &amp; Summary'!A1698=0,"",'Employee Info &amp; Summary'!A1698)</f>
        <v/>
      </c>
      <c r="B1705" s="5" t="str">
        <f>IF('Employee Info &amp; Summary'!B1698=0,"",'Employee Info &amp; Summary'!B1698)</f>
        <v/>
      </c>
      <c r="AH1705" s="4" t="str">
        <f t="shared" si="32"/>
        <v/>
      </c>
    </row>
    <row r="1706" spans="1:34" x14ac:dyDescent="0.35">
      <c r="A1706" s="5" t="str">
        <f>IF('Employee Info &amp; Summary'!A1699=0,"",'Employee Info &amp; Summary'!A1699)</f>
        <v/>
      </c>
      <c r="B1706" s="5" t="str">
        <f>IF('Employee Info &amp; Summary'!B1699=0,"",'Employee Info &amp; Summary'!B1699)</f>
        <v/>
      </c>
      <c r="AH1706" s="4" t="str">
        <f t="shared" si="32"/>
        <v/>
      </c>
    </row>
    <row r="1707" spans="1:34" x14ac:dyDescent="0.35">
      <c r="A1707" s="5" t="str">
        <f>IF('Employee Info &amp; Summary'!A1700=0,"",'Employee Info &amp; Summary'!A1700)</f>
        <v/>
      </c>
      <c r="B1707" s="5" t="str">
        <f>IF('Employee Info &amp; Summary'!B1700=0,"",'Employee Info &amp; Summary'!B1700)</f>
        <v/>
      </c>
      <c r="AH1707" s="4" t="str">
        <f t="shared" si="32"/>
        <v/>
      </c>
    </row>
    <row r="1708" spans="1:34" x14ac:dyDescent="0.35">
      <c r="A1708" s="5" t="str">
        <f>IF('Employee Info &amp; Summary'!A1701=0,"",'Employee Info &amp; Summary'!A1701)</f>
        <v/>
      </c>
      <c r="B1708" s="5" t="str">
        <f>IF('Employee Info &amp; Summary'!B1701=0,"",'Employee Info &amp; Summary'!B1701)</f>
        <v/>
      </c>
      <c r="AH1708" s="4" t="str">
        <f t="shared" si="32"/>
        <v/>
      </c>
    </row>
    <row r="1709" spans="1:34" x14ac:dyDescent="0.35">
      <c r="A1709" s="5" t="str">
        <f>IF('Employee Info &amp; Summary'!A1702=0,"",'Employee Info &amp; Summary'!A1702)</f>
        <v/>
      </c>
      <c r="B1709" s="5" t="str">
        <f>IF('Employee Info &amp; Summary'!B1702=0,"",'Employee Info &amp; Summary'!B1702)</f>
        <v/>
      </c>
      <c r="AH1709" s="4" t="str">
        <f t="shared" si="32"/>
        <v/>
      </c>
    </row>
    <row r="1710" spans="1:34" x14ac:dyDescent="0.35">
      <c r="A1710" s="5" t="str">
        <f>IF('Employee Info &amp; Summary'!A1703=0,"",'Employee Info &amp; Summary'!A1703)</f>
        <v/>
      </c>
      <c r="B1710" s="5" t="str">
        <f>IF('Employee Info &amp; Summary'!B1703=0,"",'Employee Info &amp; Summary'!B1703)</f>
        <v/>
      </c>
      <c r="AH1710" s="4" t="str">
        <f t="shared" si="32"/>
        <v/>
      </c>
    </row>
    <row r="1711" spans="1:34" x14ac:dyDescent="0.35">
      <c r="A1711" s="5" t="str">
        <f>IF('Employee Info &amp; Summary'!A1704=0,"",'Employee Info &amp; Summary'!A1704)</f>
        <v/>
      </c>
      <c r="B1711" s="5" t="str">
        <f>IF('Employee Info &amp; Summary'!B1704=0,"",'Employee Info &amp; Summary'!B1704)</f>
        <v/>
      </c>
      <c r="AH1711" s="4" t="str">
        <f t="shared" si="32"/>
        <v/>
      </c>
    </row>
    <row r="1712" spans="1:34" x14ac:dyDescent="0.35">
      <c r="A1712" s="5" t="str">
        <f>IF('Employee Info &amp; Summary'!A1705=0,"",'Employee Info &amp; Summary'!A1705)</f>
        <v/>
      </c>
      <c r="B1712" s="5" t="str">
        <f>IF('Employee Info &amp; Summary'!B1705=0,"",'Employee Info &amp; Summary'!B1705)</f>
        <v/>
      </c>
      <c r="AH1712" s="4" t="str">
        <f t="shared" si="32"/>
        <v/>
      </c>
    </row>
    <row r="1713" spans="1:34" x14ac:dyDescent="0.35">
      <c r="A1713" s="5" t="str">
        <f>IF('Employee Info &amp; Summary'!A1706=0,"",'Employee Info &amp; Summary'!A1706)</f>
        <v/>
      </c>
      <c r="B1713" s="5" t="str">
        <f>IF('Employee Info &amp; Summary'!B1706=0,"",'Employee Info &amp; Summary'!B1706)</f>
        <v/>
      </c>
      <c r="AH1713" s="4" t="str">
        <f t="shared" si="32"/>
        <v/>
      </c>
    </row>
    <row r="1714" spans="1:34" x14ac:dyDescent="0.35">
      <c r="A1714" s="5" t="str">
        <f>IF('Employee Info &amp; Summary'!A1707=0,"",'Employee Info &amp; Summary'!A1707)</f>
        <v/>
      </c>
      <c r="B1714" s="5" t="str">
        <f>IF('Employee Info &amp; Summary'!B1707=0,"",'Employee Info &amp; Summary'!B1707)</f>
        <v/>
      </c>
      <c r="AH1714" s="4" t="str">
        <f t="shared" si="32"/>
        <v/>
      </c>
    </row>
    <row r="1715" spans="1:34" x14ac:dyDescent="0.35">
      <c r="A1715" s="5" t="str">
        <f>IF('Employee Info &amp; Summary'!A1708=0,"",'Employee Info &amp; Summary'!A1708)</f>
        <v/>
      </c>
      <c r="B1715" s="5" t="str">
        <f>IF('Employee Info &amp; Summary'!B1708=0,"",'Employee Info &amp; Summary'!B1708)</f>
        <v/>
      </c>
      <c r="AH1715" s="4" t="str">
        <f t="shared" si="32"/>
        <v/>
      </c>
    </row>
    <row r="1716" spans="1:34" x14ac:dyDescent="0.35">
      <c r="A1716" s="5" t="str">
        <f>IF('Employee Info &amp; Summary'!A1709=0,"",'Employee Info &amp; Summary'!A1709)</f>
        <v/>
      </c>
      <c r="B1716" s="5" t="str">
        <f>IF('Employee Info &amp; Summary'!B1709=0,"",'Employee Info &amp; Summary'!B1709)</f>
        <v/>
      </c>
      <c r="AH1716" s="4" t="str">
        <f t="shared" si="32"/>
        <v/>
      </c>
    </row>
    <row r="1717" spans="1:34" x14ac:dyDescent="0.35">
      <c r="A1717" s="5" t="str">
        <f>IF('Employee Info &amp; Summary'!A1710=0,"",'Employee Info &amp; Summary'!A1710)</f>
        <v/>
      </c>
      <c r="B1717" s="5" t="str">
        <f>IF('Employee Info &amp; Summary'!B1710=0,"",'Employee Info &amp; Summary'!B1710)</f>
        <v/>
      </c>
      <c r="AH1717" s="4" t="str">
        <f t="shared" si="32"/>
        <v/>
      </c>
    </row>
    <row r="1718" spans="1:34" x14ac:dyDescent="0.35">
      <c r="A1718" s="5" t="str">
        <f>IF('Employee Info &amp; Summary'!A1711=0,"",'Employee Info &amp; Summary'!A1711)</f>
        <v/>
      </c>
      <c r="B1718" s="5" t="str">
        <f>IF('Employee Info &amp; Summary'!B1711=0,"",'Employee Info &amp; Summary'!B1711)</f>
        <v/>
      </c>
      <c r="AH1718" s="4" t="str">
        <f t="shared" si="32"/>
        <v/>
      </c>
    </row>
    <row r="1719" spans="1:34" x14ac:dyDescent="0.35">
      <c r="A1719" s="5" t="str">
        <f>IF('Employee Info &amp; Summary'!A1712=0,"",'Employee Info &amp; Summary'!A1712)</f>
        <v/>
      </c>
      <c r="B1719" s="5" t="str">
        <f>IF('Employee Info &amp; Summary'!B1712=0,"",'Employee Info &amp; Summary'!B1712)</f>
        <v/>
      </c>
      <c r="AH1719" s="4" t="str">
        <f t="shared" si="32"/>
        <v/>
      </c>
    </row>
    <row r="1720" spans="1:34" x14ac:dyDescent="0.35">
      <c r="A1720" s="5" t="str">
        <f>IF('Employee Info &amp; Summary'!A1713=0,"",'Employee Info &amp; Summary'!A1713)</f>
        <v/>
      </c>
      <c r="B1720" s="5" t="str">
        <f>IF('Employee Info &amp; Summary'!B1713=0,"",'Employee Info &amp; Summary'!B1713)</f>
        <v/>
      </c>
      <c r="AH1720" s="4" t="str">
        <f t="shared" si="32"/>
        <v/>
      </c>
    </row>
    <row r="1721" spans="1:34" x14ac:dyDescent="0.35">
      <c r="A1721" s="5" t="str">
        <f>IF('Employee Info &amp; Summary'!A1714=0,"",'Employee Info &amp; Summary'!A1714)</f>
        <v/>
      </c>
      <c r="B1721" s="5" t="str">
        <f>IF('Employee Info &amp; Summary'!B1714=0,"",'Employee Info &amp; Summary'!B1714)</f>
        <v/>
      </c>
      <c r="AH1721" s="4" t="str">
        <f t="shared" si="32"/>
        <v/>
      </c>
    </row>
    <row r="1722" spans="1:34" x14ac:dyDescent="0.35">
      <c r="A1722" s="5" t="str">
        <f>IF('Employee Info &amp; Summary'!A1715=0,"",'Employee Info &amp; Summary'!A1715)</f>
        <v/>
      </c>
      <c r="B1722" s="5" t="str">
        <f>IF('Employee Info &amp; Summary'!B1715=0,"",'Employee Info &amp; Summary'!B1715)</f>
        <v/>
      </c>
      <c r="AH1722" s="4" t="str">
        <f t="shared" si="32"/>
        <v/>
      </c>
    </row>
    <row r="1723" spans="1:34" x14ac:dyDescent="0.35">
      <c r="A1723" s="5" t="str">
        <f>IF('Employee Info &amp; Summary'!A1716=0,"",'Employee Info &amp; Summary'!A1716)</f>
        <v/>
      </c>
      <c r="B1723" s="5" t="str">
        <f>IF('Employee Info &amp; Summary'!B1716=0,"",'Employee Info &amp; Summary'!B1716)</f>
        <v/>
      </c>
      <c r="AH1723" s="4" t="str">
        <f t="shared" si="32"/>
        <v/>
      </c>
    </row>
    <row r="1724" spans="1:34" x14ac:dyDescent="0.35">
      <c r="A1724" s="5" t="str">
        <f>IF('Employee Info &amp; Summary'!A1717=0,"",'Employee Info &amp; Summary'!A1717)</f>
        <v/>
      </c>
      <c r="B1724" s="5" t="str">
        <f>IF('Employee Info &amp; Summary'!B1717=0,"",'Employee Info &amp; Summary'!B1717)</f>
        <v/>
      </c>
      <c r="AH1724" s="4" t="str">
        <f t="shared" si="32"/>
        <v/>
      </c>
    </row>
    <row r="1725" spans="1:34" x14ac:dyDescent="0.35">
      <c r="A1725" s="5" t="str">
        <f>IF('Employee Info &amp; Summary'!A1718=0,"",'Employee Info &amp; Summary'!A1718)</f>
        <v/>
      </c>
      <c r="B1725" s="5" t="str">
        <f>IF('Employee Info &amp; Summary'!B1718=0,"",'Employee Info &amp; Summary'!B1718)</f>
        <v/>
      </c>
      <c r="AH1725" s="4" t="str">
        <f t="shared" si="32"/>
        <v/>
      </c>
    </row>
    <row r="1726" spans="1:34" x14ac:dyDescent="0.35">
      <c r="A1726" s="5" t="str">
        <f>IF('Employee Info &amp; Summary'!A1719=0,"",'Employee Info &amp; Summary'!A1719)</f>
        <v/>
      </c>
      <c r="B1726" s="5" t="str">
        <f>IF('Employee Info &amp; Summary'!B1719=0,"",'Employee Info &amp; Summary'!B1719)</f>
        <v/>
      </c>
      <c r="AH1726" s="4" t="str">
        <f t="shared" si="32"/>
        <v/>
      </c>
    </row>
    <row r="1727" spans="1:34" x14ac:dyDescent="0.35">
      <c r="A1727" s="5" t="str">
        <f>IF('Employee Info &amp; Summary'!A1720=0,"",'Employee Info &amp; Summary'!A1720)</f>
        <v/>
      </c>
      <c r="B1727" s="5" t="str">
        <f>IF('Employee Info &amp; Summary'!B1720=0,"",'Employee Info &amp; Summary'!B1720)</f>
        <v/>
      </c>
      <c r="AH1727" s="4" t="str">
        <f t="shared" si="32"/>
        <v/>
      </c>
    </row>
    <row r="1728" spans="1:34" x14ac:dyDescent="0.35">
      <c r="A1728" s="5" t="str">
        <f>IF('Employee Info &amp; Summary'!A1721=0,"",'Employee Info &amp; Summary'!A1721)</f>
        <v/>
      </c>
      <c r="B1728" s="5" t="str">
        <f>IF('Employee Info &amp; Summary'!B1721=0,"",'Employee Info &amp; Summary'!B1721)</f>
        <v/>
      </c>
      <c r="AH1728" s="4" t="str">
        <f t="shared" si="32"/>
        <v/>
      </c>
    </row>
    <row r="1729" spans="1:34" x14ac:dyDescent="0.35">
      <c r="A1729" s="5" t="str">
        <f>IF('Employee Info &amp; Summary'!A1722=0,"",'Employee Info &amp; Summary'!A1722)</f>
        <v/>
      </c>
      <c r="B1729" s="5" t="str">
        <f>IF('Employee Info &amp; Summary'!B1722=0,"",'Employee Info &amp; Summary'!B1722)</f>
        <v/>
      </c>
      <c r="AH1729" s="4" t="str">
        <f t="shared" si="32"/>
        <v/>
      </c>
    </row>
    <row r="1730" spans="1:34" x14ac:dyDescent="0.35">
      <c r="A1730" s="5" t="str">
        <f>IF('Employee Info &amp; Summary'!A1723=0,"",'Employee Info &amp; Summary'!A1723)</f>
        <v/>
      </c>
      <c r="B1730" s="5" t="str">
        <f>IF('Employee Info &amp; Summary'!B1723=0,"",'Employee Info &amp; Summary'!B1723)</f>
        <v/>
      </c>
      <c r="AH1730" s="4" t="str">
        <f t="shared" si="32"/>
        <v/>
      </c>
    </row>
    <row r="1731" spans="1:34" x14ac:dyDescent="0.35">
      <c r="A1731" s="5" t="str">
        <f>IF('Employee Info &amp; Summary'!A1724=0,"",'Employee Info &amp; Summary'!A1724)</f>
        <v/>
      </c>
      <c r="B1731" s="5" t="str">
        <f>IF('Employee Info &amp; Summary'!B1724=0,"",'Employee Info &amp; Summary'!B1724)</f>
        <v/>
      </c>
      <c r="AH1731" s="4" t="str">
        <f t="shared" si="32"/>
        <v/>
      </c>
    </row>
    <row r="1732" spans="1:34" x14ac:dyDescent="0.35">
      <c r="A1732" s="5" t="str">
        <f>IF('Employee Info &amp; Summary'!A1725=0,"",'Employee Info &amp; Summary'!A1725)</f>
        <v/>
      </c>
      <c r="B1732" s="5" t="str">
        <f>IF('Employee Info &amp; Summary'!B1725=0,"",'Employee Info &amp; Summary'!B1725)</f>
        <v/>
      </c>
      <c r="AH1732" s="4" t="str">
        <f t="shared" si="32"/>
        <v/>
      </c>
    </row>
    <row r="1733" spans="1:34" x14ac:dyDescent="0.35">
      <c r="A1733" s="5" t="str">
        <f>IF('Employee Info &amp; Summary'!A1726=0,"",'Employee Info &amp; Summary'!A1726)</f>
        <v/>
      </c>
      <c r="B1733" s="5" t="str">
        <f>IF('Employee Info &amp; Summary'!B1726=0,"",'Employee Info &amp; Summary'!B1726)</f>
        <v/>
      </c>
      <c r="AH1733" s="4" t="str">
        <f t="shared" si="32"/>
        <v/>
      </c>
    </row>
    <row r="1734" spans="1:34" x14ac:dyDescent="0.35">
      <c r="A1734" s="5" t="str">
        <f>IF('Employee Info &amp; Summary'!A1727=0,"",'Employee Info &amp; Summary'!A1727)</f>
        <v/>
      </c>
      <c r="B1734" s="5" t="str">
        <f>IF('Employee Info &amp; Summary'!B1727=0,"",'Employee Info &amp; Summary'!B1727)</f>
        <v/>
      </c>
      <c r="AH1734" s="4" t="str">
        <f t="shared" si="32"/>
        <v/>
      </c>
    </row>
    <row r="1735" spans="1:34" x14ac:dyDescent="0.35">
      <c r="A1735" s="5" t="str">
        <f>IF('Employee Info &amp; Summary'!A1728=0,"",'Employee Info &amp; Summary'!A1728)</f>
        <v/>
      </c>
      <c r="B1735" s="5" t="str">
        <f>IF('Employee Info &amp; Summary'!B1728=0,"",'Employee Info &amp; Summary'!B1728)</f>
        <v/>
      </c>
      <c r="AH1735" s="4" t="str">
        <f t="shared" si="32"/>
        <v/>
      </c>
    </row>
    <row r="1736" spans="1:34" x14ac:dyDescent="0.35">
      <c r="A1736" s="5" t="str">
        <f>IF('Employee Info &amp; Summary'!A1729=0,"",'Employee Info &amp; Summary'!A1729)</f>
        <v/>
      </c>
      <c r="B1736" s="5" t="str">
        <f>IF('Employee Info &amp; Summary'!B1729=0,"",'Employee Info &amp; Summary'!B1729)</f>
        <v/>
      </c>
      <c r="AH1736" s="4" t="str">
        <f t="shared" si="32"/>
        <v/>
      </c>
    </row>
    <row r="1737" spans="1:34" x14ac:dyDescent="0.35">
      <c r="A1737" s="5" t="str">
        <f>IF('Employee Info &amp; Summary'!A1730=0,"",'Employee Info &amp; Summary'!A1730)</f>
        <v/>
      </c>
      <c r="B1737" s="5" t="str">
        <f>IF('Employee Info &amp; Summary'!B1730=0,"",'Employee Info &amp; Summary'!B1730)</f>
        <v/>
      </c>
      <c r="AH1737" s="4" t="str">
        <f t="shared" si="32"/>
        <v/>
      </c>
    </row>
    <row r="1738" spans="1:34" x14ac:dyDescent="0.35">
      <c r="A1738" s="5" t="str">
        <f>IF('Employee Info &amp; Summary'!A1731=0,"",'Employee Info &amp; Summary'!A1731)</f>
        <v/>
      </c>
      <c r="B1738" s="5" t="str">
        <f>IF('Employee Info &amp; Summary'!B1731=0,"",'Employee Info &amp; Summary'!B1731)</f>
        <v/>
      </c>
      <c r="AH1738" s="4" t="str">
        <f t="shared" si="32"/>
        <v/>
      </c>
    </row>
    <row r="1739" spans="1:34" x14ac:dyDescent="0.35">
      <c r="A1739" s="5" t="str">
        <f>IF('Employee Info &amp; Summary'!A1732=0,"",'Employee Info &amp; Summary'!A1732)</f>
        <v/>
      </c>
      <c r="B1739" s="5" t="str">
        <f>IF('Employee Info &amp; Summary'!B1732=0,"",'Employee Info &amp; Summary'!B1732)</f>
        <v/>
      </c>
      <c r="AH1739" s="4" t="str">
        <f t="shared" si="32"/>
        <v/>
      </c>
    </row>
    <row r="1740" spans="1:34" x14ac:dyDescent="0.35">
      <c r="A1740" s="5" t="str">
        <f>IF('Employee Info &amp; Summary'!A1733=0,"",'Employee Info &amp; Summary'!A1733)</f>
        <v/>
      </c>
      <c r="B1740" s="5" t="str">
        <f>IF('Employee Info &amp; Summary'!B1733=0,"",'Employee Info &amp; Summary'!B1733)</f>
        <v/>
      </c>
      <c r="AH1740" s="4" t="str">
        <f t="shared" si="32"/>
        <v/>
      </c>
    </row>
    <row r="1741" spans="1:34" x14ac:dyDescent="0.35">
      <c r="A1741" s="5" t="str">
        <f>IF('Employee Info &amp; Summary'!A1734=0,"",'Employee Info &amp; Summary'!A1734)</f>
        <v/>
      </c>
      <c r="B1741" s="5" t="str">
        <f>IF('Employee Info &amp; Summary'!B1734=0,"",'Employee Info &amp; Summary'!B1734)</f>
        <v/>
      </c>
      <c r="AH1741" s="4" t="str">
        <f t="shared" si="32"/>
        <v/>
      </c>
    </row>
    <row r="1742" spans="1:34" x14ac:dyDescent="0.35">
      <c r="A1742" s="5" t="str">
        <f>IF('Employee Info &amp; Summary'!A1735=0,"",'Employee Info &amp; Summary'!A1735)</f>
        <v/>
      </c>
      <c r="B1742" s="5" t="str">
        <f>IF('Employee Info &amp; Summary'!B1735=0,"",'Employee Info &amp; Summary'!B1735)</f>
        <v/>
      </c>
      <c r="AH1742" s="4" t="str">
        <f t="shared" si="32"/>
        <v/>
      </c>
    </row>
    <row r="1743" spans="1:34" x14ac:dyDescent="0.35">
      <c r="A1743" s="5" t="str">
        <f>IF('Employee Info &amp; Summary'!A1736=0,"",'Employee Info &amp; Summary'!A1736)</f>
        <v/>
      </c>
      <c r="B1743" s="5" t="str">
        <f>IF('Employee Info &amp; Summary'!B1736=0,"",'Employee Info &amp; Summary'!B1736)</f>
        <v/>
      </c>
      <c r="AH1743" s="4" t="str">
        <f t="shared" si="32"/>
        <v/>
      </c>
    </row>
    <row r="1744" spans="1:34" x14ac:dyDescent="0.35">
      <c r="A1744" s="5" t="str">
        <f>IF('Employee Info &amp; Summary'!A1737=0,"",'Employee Info &amp; Summary'!A1737)</f>
        <v/>
      </c>
      <c r="B1744" s="5" t="str">
        <f>IF('Employee Info &amp; Summary'!B1737=0,"",'Employee Info &amp; Summary'!B1737)</f>
        <v/>
      </c>
      <c r="AH1744" s="4" t="str">
        <f t="shared" si="32"/>
        <v/>
      </c>
    </row>
    <row r="1745" spans="1:34" x14ac:dyDescent="0.35">
      <c r="A1745" s="5" t="str">
        <f>IF('Employee Info &amp; Summary'!A1738=0,"",'Employee Info &amp; Summary'!A1738)</f>
        <v/>
      </c>
      <c r="B1745" s="5" t="str">
        <f>IF('Employee Info &amp; Summary'!B1738=0,"",'Employee Info &amp; Summary'!B1738)</f>
        <v/>
      </c>
      <c r="AH1745" s="4" t="str">
        <f t="shared" si="32"/>
        <v/>
      </c>
    </row>
    <row r="1746" spans="1:34" x14ac:dyDescent="0.35">
      <c r="A1746" s="5" t="str">
        <f>IF('Employee Info &amp; Summary'!A1739=0,"",'Employee Info &amp; Summary'!A1739)</f>
        <v/>
      </c>
      <c r="B1746" s="5" t="str">
        <f>IF('Employee Info &amp; Summary'!B1739=0,"",'Employee Info &amp; Summary'!B1739)</f>
        <v/>
      </c>
      <c r="AH1746" s="4" t="str">
        <f t="shared" si="32"/>
        <v/>
      </c>
    </row>
    <row r="1747" spans="1:34" x14ac:dyDescent="0.35">
      <c r="A1747" s="5" t="str">
        <f>IF('Employee Info &amp; Summary'!A1740=0,"",'Employee Info &amp; Summary'!A1740)</f>
        <v/>
      </c>
      <c r="B1747" s="5" t="str">
        <f>IF('Employee Info &amp; Summary'!B1740=0,"",'Employee Info &amp; Summary'!B1740)</f>
        <v/>
      </c>
      <c r="AH1747" s="4" t="str">
        <f t="shared" si="32"/>
        <v/>
      </c>
    </row>
    <row r="1748" spans="1:34" x14ac:dyDescent="0.35">
      <c r="A1748" s="5" t="str">
        <f>IF('Employee Info &amp; Summary'!A1741=0,"",'Employee Info &amp; Summary'!A1741)</f>
        <v/>
      </c>
      <c r="B1748" s="5" t="str">
        <f>IF('Employee Info &amp; Summary'!B1741=0,"",'Employee Info &amp; Summary'!B1741)</f>
        <v/>
      </c>
      <c r="AH1748" s="4" t="str">
        <f t="shared" si="32"/>
        <v/>
      </c>
    </row>
    <row r="1749" spans="1:34" x14ac:dyDescent="0.35">
      <c r="A1749" s="5" t="str">
        <f>IF('Employee Info &amp; Summary'!A1742=0,"",'Employee Info &amp; Summary'!A1742)</f>
        <v/>
      </c>
      <c r="B1749" s="5" t="str">
        <f>IF('Employee Info &amp; Summary'!B1742=0,"",'Employee Info &amp; Summary'!B1742)</f>
        <v/>
      </c>
      <c r="AH1749" s="4" t="str">
        <f t="shared" si="32"/>
        <v/>
      </c>
    </row>
    <row r="1750" spans="1:34" x14ac:dyDescent="0.35">
      <c r="A1750" s="5" t="str">
        <f>IF('Employee Info &amp; Summary'!A1743=0,"",'Employee Info &amp; Summary'!A1743)</f>
        <v/>
      </c>
      <c r="B1750" s="5" t="str">
        <f>IF('Employee Info &amp; Summary'!B1743=0,"",'Employee Info &amp; Summary'!B1743)</f>
        <v/>
      </c>
      <c r="AH1750" s="4" t="str">
        <f t="shared" si="32"/>
        <v/>
      </c>
    </row>
    <row r="1751" spans="1:34" x14ac:dyDescent="0.35">
      <c r="A1751" s="5" t="str">
        <f>IF('Employee Info &amp; Summary'!A1744=0,"",'Employee Info &amp; Summary'!A1744)</f>
        <v/>
      </c>
      <c r="B1751" s="5" t="str">
        <f>IF('Employee Info &amp; Summary'!B1744=0,"",'Employee Info &amp; Summary'!B1744)</f>
        <v/>
      </c>
      <c r="AH1751" s="4" t="str">
        <f t="shared" si="32"/>
        <v/>
      </c>
    </row>
    <row r="1752" spans="1:34" x14ac:dyDescent="0.35">
      <c r="A1752" s="5" t="str">
        <f>IF('Employee Info &amp; Summary'!A1745=0,"",'Employee Info &amp; Summary'!A1745)</f>
        <v/>
      </c>
      <c r="B1752" s="5" t="str">
        <f>IF('Employee Info &amp; Summary'!B1745=0,"",'Employee Info &amp; Summary'!B1745)</f>
        <v/>
      </c>
      <c r="AH1752" s="4" t="str">
        <f t="shared" si="32"/>
        <v/>
      </c>
    </row>
    <row r="1753" spans="1:34" x14ac:dyDescent="0.35">
      <c r="A1753" s="5" t="str">
        <f>IF('Employee Info &amp; Summary'!A1746=0,"",'Employee Info &amp; Summary'!A1746)</f>
        <v/>
      </c>
      <c r="B1753" s="5" t="str">
        <f>IF('Employee Info &amp; Summary'!B1746=0,"",'Employee Info &amp; Summary'!B1746)</f>
        <v/>
      </c>
      <c r="AH1753" s="4" t="str">
        <f t="shared" si="32"/>
        <v/>
      </c>
    </row>
    <row r="1754" spans="1:34" x14ac:dyDescent="0.35">
      <c r="A1754" s="5" t="str">
        <f>IF('Employee Info &amp; Summary'!A1747=0,"",'Employee Info &amp; Summary'!A1747)</f>
        <v/>
      </c>
      <c r="B1754" s="5" t="str">
        <f>IF('Employee Info &amp; Summary'!B1747=0,"",'Employee Info &amp; Summary'!B1747)</f>
        <v/>
      </c>
      <c r="AH1754" s="4" t="str">
        <f t="shared" si="32"/>
        <v/>
      </c>
    </row>
    <row r="1755" spans="1:34" x14ac:dyDescent="0.35">
      <c r="A1755" s="5" t="str">
        <f>IF('Employee Info &amp; Summary'!A1748=0,"",'Employee Info &amp; Summary'!A1748)</f>
        <v/>
      </c>
      <c r="B1755" s="5" t="str">
        <f>IF('Employee Info &amp; Summary'!B1748=0,"",'Employee Info &amp; Summary'!B1748)</f>
        <v/>
      </c>
      <c r="AH1755" s="4" t="str">
        <f t="shared" si="32"/>
        <v/>
      </c>
    </row>
    <row r="1756" spans="1:34" x14ac:dyDescent="0.35">
      <c r="A1756" s="5" t="str">
        <f>IF('Employee Info &amp; Summary'!A1749=0,"",'Employee Info &amp; Summary'!A1749)</f>
        <v/>
      </c>
      <c r="B1756" s="5" t="str">
        <f>IF('Employee Info &amp; Summary'!B1749=0,"",'Employee Info &amp; Summary'!B1749)</f>
        <v/>
      </c>
      <c r="AH1756" s="4" t="str">
        <f t="shared" si="32"/>
        <v/>
      </c>
    </row>
    <row r="1757" spans="1:34" x14ac:dyDescent="0.35">
      <c r="A1757" s="5" t="str">
        <f>IF('Employee Info &amp; Summary'!A1750=0,"",'Employee Info &amp; Summary'!A1750)</f>
        <v/>
      </c>
      <c r="B1757" s="5" t="str">
        <f>IF('Employee Info &amp; Summary'!B1750=0,"",'Employee Info &amp; Summary'!B1750)</f>
        <v/>
      </c>
      <c r="AH1757" s="4" t="str">
        <f t="shared" si="32"/>
        <v/>
      </c>
    </row>
    <row r="1758" spans="1:34" x14ac:dyDescent="0.35">
      <c r="A1758" s="5" t="str">
        <f>IF('Employee Info &amp; Summary'!A1751=0,"",'Employee Info &amp; Summary'!A1751)</f>
        <v/>
      </c>
      <c r="B1758" s="5" t="str">
        <f>IF('Employee Info &amp; Summary'!B1751=0,"",'Employee Info &amp; Summary'!B1751)</f>
        <v/>
      </c>
      <c r="AH1758" s="4" t="str">
        <f t="shared" si="32"/>
        <v/>
      </c>
    </row>
    <row r="1759" spans="1:34" x14ac:dyDescent="0.35">
      <c r="A1759" s="5" t="str">
        <f>IF('Employee Info &amp; Summary'!A1752=0,"",'Employee Info &amp; Summary'!A1752)</f>
        <v/>
      </c>
      <c r="B1759" s="5" t="str">
        <f>IF('Employee Info &amp; Summary'!B1752=0,"",'Employee Info &amp; Summary'!B1752)</f>
        <v/>
      </c>
      <c r="AH1759" s="4" t="str">
        <f t="shared" si="32"/>
        <v/>
      </c>
    </row>
    <row r="1760" spans="1:34" x14ac:dyDescent="0.35">
      <c r="A1760" s="5" t="str">
        <f>IF('Employee Info &amp; Summary'!A1753=0,"",'Employee Info &amp; Summary'!A1753)</f>
        <v/>
      </c>
      <c r="B1760" s="5" t="str">
        <f>IF('Employee Info &amp; Summary'!B1753=0,"",'Employee Info &amp; Summary'!B1753)</f>
        <v/>
      </c>
      <c r="AH1760" s="4" t="str">
        <f t="shared" si="32"/>
        <v/>
      </c>
    </row>
    <row r="1761" spans="1:34" x14ac:dyDescent="0.35">
      <c r="A1761" s="5" t="str">
        <f>IF('Employee Info &amp; Summary'!A1754=0,"",'Employee Info &amp; Summary'!A1754)</f>
        <v/>
      </c>
      <c r="B1761" s="5" t="str">
        <f>IF('Employee Info &amp; Summary'!B1754=0,"",'Employee Info &amp; Summary'!B1754)</f>
        <v/>
      </c>
      <c r="AH1761" s="4" t="str">
        <f t="shared" si="32"/>
        <v/>
      </c>
    </row>
    <row r="1762" spans="1:34" x14ac:dyDescent="0.35">
      <c r="A1762" s="5" t="str">
        <f>IF('Employee Info &amp; Summary'!A1755=0,"",'Employee Info &amp; Summary'!A1755)</f>
        <v/>
      </c>
      <c r="B1762" s="5" t="str">
        <f>IF('Employee Info &amp; Summary'!B1755=0,"",'Employee Info &amp; Summary'!B1755)</f>
        <v/>
      </c>
      <c r="AH1762" s="4" t="str">
        <f t="shared" si="32"/>
        <v/>
      </c>
    </row>
    <row r="1763" spans="1:34" x14ac:dyDescent="0.35">
      <c r="A1763" s="5" t="str">
        <f>IF('Employee Info &amp; Summary'!A1756=0,"",'Employee Info &amp; Summary'!A1756)</f>
        <v/>
      </c>
      <c r="B1763" s="5" t="str">
        <f>IF('Employee Info &amp; Summary'!B1756=0,"",'Employee Info &amp; Summary'!B1756)</f>
        <v/>
      </c>
      <c r="AH1763" s="4" t="str">
        <f t="shared" si="32"/>
        <v/>
      </c>
    </row>
    <row r="1764" spans="1:34" x14ac:dyDescent="0.35">
      <c r="A1764" s="5" t="str">
        <f>IF('Employee Info &amp; Summary'!A1757=0,"",'Employee Info &amp; Summary'!A1757)</f>
        <v/>
      </c>
      <c r="B1764" s="5" t="str">
        <f>IF('Employee Info &amp; Summary'!B1757=0,"",'Employee Info &amp; Summary'!B1757)</f>
        <v/>
      </c>
      <c r="AH1764" s="4" t="str">
        <f t="shared" ref="AH1764:AH1827" si="33">IF(SUM(C1764:AG1764)=0,"",SUM(C1764:AG1764))</f>
        <v/>
      </c>
    </row>
    <row r="1765" spans="1:34" x14ac:dyDescent="0.35">
      <c r="A1765" s="5" t="str">
        <f>IF('Employee Info &amp; Summary'!A1758=0,"",'Employee Info &amp; Summary'!A1758)</f>
        <v/>
      </c>
      <c r="B1765" s="5" t="str">
        <f>IF('Employee Info &amp; Summary'!B1758=0,"",'Employee Info &amp; Summary'!B1758)</f>
        <v/>
      </c>
      <c r="AH1765" s="4" t="str">
        <f t="shared" si="33"/>
        <v/>
      </c>
    </row>
    <row r="1766" spans="1:34" x14ac:dyDescent="0.35">
      <c r="A1766" s="5" t="str">
        <f>IF('Employee Info &amp; Summary'!A1759=0,"",'Employee Info &amp; Summary'!A1759)</f>
        <v/>
      </c>
      <c r="B1766" s="5" t="str">
        <f>IF('Employee Info &amp; Summary'!B1759=0,"",'Employee Info &amp; Summary'!B1759)</f>
        <v/>
      </c>
      <c r="AH1766" s="4" t="str">
        <f t="shared" si="33"/>
        <v/>
      </c>
    </row>
    <row r="1767" spans="1:34" x14ac:dyDescent="0.35">
      <c r="A1767" s="5" t="str">
        <f>IF('Employee Info &amp; Summary'!A1760=0,"",'Employee Info &amp; Summary'!A1760)</f>
        <v/>
      </c>
      <c r="B1767" s="5" t="str">
        <f>IF('Employee Info &amp; Summary'!B1760=0,"",'Employee Info &amp; Summary'!B1760)</f>
        <v/>
      </c>
      <c r="AH1767" s="4" t="str">
        <f t="shared" si="33"/>
        <v/>
      </c>
    </row>
    <row r="1768" spans="1:34" x14ac:dyDescent="0.35">
      <c r="A1768" s="5" t="str">
        <f>IF('Employee Info &amp; Summary'!A1761=0,"",'Employee Info &amp; Summary'!A1761)</f>
        <v/>
      </c>
      <c r="B1768" s="5" t="str">
        <f>IF('Employee Info &amp; Summary'!B1761=0,"",'Employee Info &amp; Summary'!B1761)</f>
        <v/>
      </c>
      <c r="AH1768" s="4" t="str">
        <f t="shared" si="33"/>
        <v/>
      </c>
    </row>
    <row r="1769" spans="1:34" x14ac:dyDescent="0.35">
      <c r="A1769" s="5" t="str">
        <f>IF('Employee Info &amp; Summary'!A1762=0,"",'Employee Info &amp; Summary'!A1762)</f>
        <v/>
      </c>
      <c r="B1769" s="5" t="str">
        <f>IF('Employee Info &amp; Summary'!B1762=0,"",'Employee Info &amp; Summary'!B1762)</f>
        <v/>
      </c>
      <c r="AH1769" s="4" t="str">
        <f t="shared" si="33"/>
        <v/>
      </c>
    </row>
    <row r="1770" spans="1:34" x14ac:dyDescent="0.35">
      <c r="A1770" s="5" t="str">
        <f>IF('Employee Info &amp; Summary'!A1763=0,"",'Employee Info &amp; Summary'!A1763)</f>
        <v/>
      </c>
      <c r="B1770" s="5" t="str">
        <f>IF('Employee Info &amp; Summary'!B1763=0,"",'Employee Info &amp; Summary'!B1763)</f>
        <v/>
      </c>
      <c r="AH1770" s="4" t="str">
        <f t="shared" si="33"/>
        <v/>
      </c>
    </row>
    <row r="1771" spans="1:34" x14ac:dyDescent="0.35">
      <c r="A1771" s="5" t="str">
        <f>IF('Employee Info &amp; Summary'!A1764=0,"",'Employee Info &amp; Summary'!A1764)</f>
        <v/>
      </c>
      <c r="B1771" s="5" t="str">
        <f>IF('Employee Info &amp; Summary'!B1764=0,"",'Employee Info &amp; Summary'!B1764)</f>
        <v/>
      </c>
      <c r="AH1771" s="4" t="str">
        <f t="shared" si="33"/>
        <v/>
      </c>
    </row>
    <row r="1772" spans="1:34" x14ac:dyDescent="0.35">
      <c r="A1772" s="5" t="str">
        <f>IF('Employee Info &amp; Summary'!A1765=0,"",'Employee Info &amp; Summary'!A1765)</f>
        <v/>
      </c>
      <c r="B1772" s="5" t="str">
        <f>IF('Employee Info &amp; Summary'!B1765=0,"",'Employee Info &amp; Summary'!B1765)</f>
        <v/>
      </c>
      <c r="AH1772" s="4" t="str">
        <f t="shared" si="33"/>
        <v/>
      </c>
    </row>
    <row r="1773" spans="1:34" x14ac:dyDescent="0.35">
      <c r="A1773" s="5" t="str">
        <f>IF('Employee Info &amp; Summary'!A1766=0,"",'Employee Info &amp; Summary'!A1766)</f>
        <v/>
      </c>
      <c r="B1773" s="5" t="str">
        <f>IF('Employee Info &amp; Summary'!B1766=0,"",'Employee Info &amp; Summary'!B1766)</f>
        <v/>
      </c>
      <c r="AH1773" s="4" t="str">
        <f t="shared" si="33"/>
        <v/>
      </c>
    </row>
    <row r="1774" spans="1:34" x14ac:dyDescent="0.35">
      <c r="A1774" s="5" t="str">
        <f>IF('Employee Info &amp; Summary'!A1767=0,"",'Employee Info &amp; Summary'!A1767)</f>
        <v/>
      </c>
      <c r="B1774" s="5" t="str">
        <f>IF('Employee Info &amp; Summary'!B1767=0,"",'Employee Info &amp; Summary'!B1767)</f>
        <v/>
      </c>
      <c r="AH1774" s="4" t="str">
        <f t="shared" si="33"/>
        <v/>
      </c>
    </row>
    <row r="1775" spans="1:34" x14ac:dyDescent="0.35">
      <c r="A1775" s="5" t="str">
        <f>IF('Employee Info &amp; Summary'!A1768=0,"",'Employee Info &amp; Summary'!A1768)</f>
        <v/>
      </c>
      <c r="B1775" s="5" t="str">
        <f>IF('Employee Info &amp; Summary'!B1768=0,"",'Employee Info &amp; Summary'!B1768)</f>
        <v/>
      </c>
      <c r="AH1775" s="4" t="str">
        <f t="shared" si="33"/>
        <v/>
      </c>
    </row>
    <row r="1776" spans="1:34" x14ac:dyDescent="0.35">
      <c r="A1776" s="5" t="str">
        <f>IF('Employee Info &amp; Summary'!A1769=0,"",'Employee Info &amp; Summary'!A1769)</f>
        <v/>
      </c>
      <c r="B1776" s="5" t="str">
        <f>IF('Employee Info &amp; Summary'!B1769=0,"",'Employee Info &amp; Summary'!B1769)</f>
        <v/>
      </c>
      <c r="AH1776" s="4" t="str">
        <f t="shared" si="33"/>
        <v/>
      </c>
    </row>
    <row r="1777" spans="1:34" x14ac:dyDescent="0.35">
      <c r="A1777" s="5" t="str">
        <f>IF('Employee Info &amp; Summary'!A1770=0,"",'Employee Info &amp; Summary'!A1770)</f>
        <v/>
      </c>
      <c r="B1777" s="5" t="str">
        <f>IF('Employee Info &amp; Summary'!B1770=0,"",'Employee Info &amp; Summary'!B1770)</f>
        <v/>
      </c>
      <c r="AH1777" s="4" t="str">
        <f t="shared" si="33"/>
        <v/>
      </c>
    </row>
    <row r="1778" spans="1:34" x14ac:dyDescent="0.35">
      <c r="A1778" s="5" t="str">
        <f>IF('Employee Info &amp; Summary'!A1771=0,"",'Employee Info &amp; Summary'!A1771)</f>
        <v/>
      </c>
      <c r="B1778" s="5" t="str">
        <f>IF('Employee Info &amp; Summary'!B1771=0,"",'Employee Info &amp; Summary'!B1771)</f>
        <v/>
      </c>
      <c r="AH1778" s="4" t="str">
        <f t="shared" si="33"/>
        <v/>
      </c>
    </row>
    <row r="1779" spans="1:34" x14ac:dyDescent="0.35">
      <c r="A1779" s="5" t="str">
        <f>IF('Employee Info &amp; Summary'!A1772=0,"",'Employee Info &amp; Summary'!A1772)</f>
        <v/>
      </c>
      <c r="B1779" s="5" t="str">
        <f>IF('Employee Info &amp; Summary'!B1772=0,"",'Employee Info &amp; Summary'!B1772)</f>
        <v/>
      </c>
      <c r="AH1779" s="4" t="str">
        <f t="shared" si="33"/>
        <v/>
      </c>
    </row>
    <row r="1780" spans="1:34" x14ac:dyDescent="0.35">
      <c r="A1780" s="5" t="str">
        <f>IF('Employee Info &amp; Summary'!A1773=0,"",'Employee Info &amp; Summary'!A1773)</f>
        <v/>
      </c>
      <c r="B1780" s="5" t="str">
        <f>IF('Employee Info &amp; Summary'!B1773=0,"",'Employee Info &amp; Summary'!B1773)</f>
        <v/>
      </c>
      <c r="AH1780" s="4" t="str">
        <f t="shared" si="33"/>
        <v/>
      </c>
    </row>
    <row r="1781" spans="1:34" x14ac:dyDescent="0.35">
      <c r="A1781" s="5" t="str">
        <f>IF('Employee Info &amp; Summary'!A1774=0,"",'Employee Info &amp; Summary'!A1774)</f>
        <v/>
      </c>
      <c r="B1781" s="5" t="str">
        <f>IF('Employee Info &amp; Summary'!B1774=0,"",'Employee Info &amp; Summary'!B1774)</f>
        <v/>
      </c>
      <c r="AH1781" s="4" t="str">
        <f t="shared" si="33"/>
        <v/>
      </c>
    </row>
    <row r="1782" spans="1:34" x14ac:dyDescent="0.35">
      <c r="A1782" s="5" t="str">
        <f>IF('Employee Info &amp; Summary'!A1775=0,"",'Employee Info &amp; Summary'!A1775)</f>
        <v/>
      </c>
      <c r="B1782" s="5" t="str">
        <f>IF('Employee Info &amp; Summary'!B1775=0,"",'Employee Info &amp; Summary'!B1775)</f>
        <v/>
      </c>
      <c r="AH1782" s="4" t="str">
        <f t="shared" si="33"/>
        <v/>
      </c>
    </row>
    <row r="1783" spans="1:34" x14ac:dyDescent="0.35">
      <c r="A1783" s="5" t="str">
        <f>IF('Employee Info &amp; Summary'!A1776=0,"",'Employee Info &amp; Summary'!A1776)</f>
        <v/>
      </c>
      <c r="B1783" s="5" t="str">
        <f>IF('Employee Info &amp; Summary'!B1776=0,"",'Employee Info &amp; Summary'!B1776)</f>
        <v/>
      </c>
      <c r="AH1783" s="4" t="str">
        <f t="shared" si="33"/>
        <v/>
      </c>
    </row>
    <row r="1784" spans="1:34" x14ac:dyDescent="0.35">
      <c r="A1784" s="5" t="str">
        <f>IF('Employee Info &amp; Summary'!A1777=0,"",'Employee Info &amp; Summary'!A1777)</f>
        <v/>
      </c>
      <c r="B1784" s="5" t="str">
        <f>IF('Employee Info &amp; Summary'!B1777=0,"",'Employee Info &amp; Summary'!B1777)</f>
        <v/>
      </c>
      <c r="AH1784" s="4" t="str">
        <f t="shared" si="33"/>
        <v/>
      </c>
    </row>
    <row r="1785" spans="1:34" x14ac:dyDescent="0.35">
      <c r="A1785" s="5" t="str">
        <f>IF('Employee Info &amp; Summary'!A1778=0,"",'Employee Info &amp; Summary'!A1778)</f>
        <v/>
      </c>
      <c r="B1785" s="5" t="str">
        <f>IF('Employee Info &amp; Summary'!B1778=0,"",'Employee Info &amp; Summary'!B1778)</f>
        <v/>
      </c>
      <c r="AH1785" s="4" t="str">
        <f t="shared" si="33"/>
        <v/>
      </c>
    </row>
    <row r="1786" spans="1:34" x14ac:dyDescent="0.35">
      <c r="A1786" s="5" t="str">
        <f>IF('Employee Info &amp; Summary'!A1779=0,"",'Employee Info &amp; Summary'!A1779)</f>
        <v/>
      </c>
      <c r="B1786" s="5" t="str">
        <f>IF('Employee Info &amp; Summary'!B1779=0,"",'Employee Info &amp; Summary'!B1779)</f>
        <v/>
      </c>
      <c r="AH1786" s="4" t="str">
        <f t="shared" si="33"/>
        <v/>
      </c>
    </row>
    <row r="1787" spans="1:34" x14ac:dyDescent="0.35">
      <c r="A1787" s="5" t="str">
        <f>IF('Employee Info &amp; Summary'!A1780=0,"",'Employee Info &amp; Summary'!A1780)</f>
        <v/>
      </c>
      <c r="B1787" s="5" t="str">
        <f>IF('Employee Info &amp; Summary'!B1780=0,"",'Employee Info &amp; Summary'!B1780)</f>
        <v/>
      </c>
      <c r="AH1787" s="4" t="str">
        <f t="shared" si="33"/>
        <v/>
      </c>
    </row>
    <row r="1788" spans="1:34" x14ac:dyDescent="0.35">
      <c r="A1788" s="5" t="str">
        <f>IF('Employee Info &amp; Summary'!A1781=0,"",'Employee Info &amp; Summary'!A1781)</f>
        <v/>
      </c>
      <c r="B1788" s="5" t="str">
        <f>IF('Employee Info &amp; Summary'!B1781=0,"",'Employee Info &amp; Summary'!B1781)</f>
        <v/>
      </c>
      <c r="AH1788" s="4" t="str">
        <f t="shared" si="33"/>
        <v/>
      </c>
    </row>
    <row r="1789" spans="1:34" x14ac:dyDescent="0.35">
      <c r="A1789" s="5" t="str">
        <f>IF('Employee Info &amp; Summary'!A1782=0,"",'Employee Info &amp; Summary'!A1782)</f>
        <v/>
      </c>
      <c r="B1789" s="5" t="str">
        <f>IF('Employee Info &amp; Summary'!B1782=0,"",'Employee Info &amp; Summary'!B1782)</f>
        <v/>
      </c>
      <c r="AH1789" s="4" t="str">
        <f t="shared" si="33"/>
        <v/>
      </c>
    </row>
    <row r="1790" spans="1:34" x14ac:dyDescent="0.35">
      <c r="A1790" s="5" t="str">
        <f>IF('Employee Info &amp; Summary'!A1783=0,"",'Employee Info &amp; Summary'!A1783)</f>
        <v/>
      </c>
      <c r="B1790" s="5" t="str">
        <f>IF('Employee Info &amp; Summary'!B1783=0,"",'Employee Info &amp; Summary'!B1783)</f>
        <v/>
      </c>
      <c r="AH1790" s="4" t="str">
        <f t="shared" si="33"/>
        <v/>
      </c>
    </row>
    <row r="1791" spans="1:34" x14ac:dyDescent="0.35">
      <c r="A1791" s="5" t="str">
        <f>IF('Employee Info &amp; Summary'!A1784=0,"",'Employee Info &amp; Summary'!A1784)</f>
        <v/>
      </c>
      <c r="B1791" s="5" t="str">
        <f>IF('Employee Info &amp; Summary'!B1784=0,"",'Employee Info &amp; Summary'!B1784)</f>
        <v/>
      </c>
      <c r="AH1791" s="4" t="str">
        <f t="shared" si="33"/>
        <v/>
      </c>
    </row>
    <row r="1792" spans="1:34" x14ac:dyDescent="0.35">
      <c r="A1792" s="5" t="str">
        <f>IF('Employee Info &amp; Summary'!A1785=0,"",'Employee Info &amp; Summary'!A1785)</f>
        <v/>
      </c>
      <c r="B1792" s="5" t="str">
        <f>IF('Employee Info &amp; Summary'!B1785=0,"",'Employee Info &amp; Summary'!B1785)</f>
        <v/>
      </c>
      <c r="AH1792" s="4" t="str">
        <f t="shared" si="33"/>
        <v/>
      </c>
    </row>
    <row r="1793" spans="1:34" x14ac:dyDescent="0.35">
      <c r="A1793" s="5" t="str">
        <f>IF('Employee Info &amp; Summary'!A1786=0,"",'Employee Info &amp; Summary'!A1786)</f>
        <v/>
      </c>
      <c r="B1793" s="5" t="str">
        <f>IF('Employee Info &amp; Summary'!B1786=0,"",'Employee Info &amp; Summary'!B1786)</f>
        <v/>
      </c>
      <c r="AH1793" s="4" t="str">
        <f t="shared" si="33"/>
        <v/>
      </c>
    </row>
    <row r="1794" spans="1:34" x14ac:dyDescent="0.35">
      <c r="A1794" s="5" t="str">
        <f>IF('Employee Info &amp; Summary'!A1787=0,"",'Employee Info &amp; Summary'!A1787)</f>
        <v/>
      </c>
      <c r="B1794" s="5" t="str">
        <f>IF('Employee Info &amp; Summary'!B1787=0,"",'Employee Info &amp; Summary'!B1787)</f>
        <v/>
      </c>
      <c r="AH1794" s="4" t="str">
        <f t="shared" si="33"/>
        <v/>
      </c>
    </row>
    <row r="1795" spans="1:34" x14ac:dyDescent="0.35">
      <c r="A1795" s="5" t="str">
        <f>IF('Employee Info &amp; Summary'!A1788=0,"",'Employee Info &amp; Summary'!A1788)</f>
        <v/>
      </c>
      <c r="B1795" s="5" t="str">
        <f>IF('Employee Info &amp; Summary'!B1788=0,"",'Employee Info &amp; Summary'!B1788)</f>
        <v/>
      </c>
      <c r="AH1795" s="4" t="str">
        <f t="shared" si="33"/>
        <v/>
      </c>
    </row>
    <row r="1796" spans="1:34" x14ac:dyDescent="0.35">
      <c r="A1796" s="5" t="str">
        <f>IF('Employee Info &amp; Summary'!A1789=0,"",'Employee Info &amp; Summary'!A1789)</f>
        <v/>
      </c>
      <c r="B1796" s="5" t="str">
        <f>IF('Employee Info &amp; Summary'!B1789=0,"",'Employee Info &amp; Summary'!B1789)</f>
        <v/>
      </c>
      <c r="AH1796" s="4" t="str">
        <f t="shared" si="33"/>
        <v/>
      </c>
    </row>
    <row r="1797" spans="1:34" x14ac:dyDescent="0.35">
      <c r="A1797" s="5" t="str">
        <f>IF('Employee Info &amp; Summary'!A1790=0,"",'Employee Info &amp; Summary'!A1790)</f>
        <v/>
      </c>
      <c r="B1797" s="5" t="str">
        <f>IF('Employee Info &amp; Summary'!B1790=0,"",'Employee Info &amp; Summary'!B1790)</f>
        <v/>
      </c>
      <c r="AH1797" s="4" t="str">
        <f t="shared" si="33"/>
        <v/>
      </c>
    </row>
    <row r="1798" spans="1:34" x14ac:dyDescent="0.35">
      <c r="A1798" s="5" t="str">
        <f>IF('Employee Info &amp; Summary'!A1791=0,"",'Employee Info &amp; Summary'!A1791)</f>
        <v/>
      </c>
      <c r="B1798" s="5" t="str">
        <f>IF('Employee Info &amp; Summary'!B1791=0,"",'Employee Info &amp; Summary'!B1791)</f>
        <v/>
      </c>
      <c r="AH1798" s="4" t="str">
        <f t="shared" si="33"/>
        <v/>
      </c>
    </row>
    <row r="1799" spans="1:34" x14ac:dyDescent="0.35">
      <c r="A1799" s="5" t="str">
        <f>IF('Employee Info &amp; Summary'!A1792=0,"",'Employee Info &amp; Summary'!A1792)</f>
        <v/>
      </c>
      <c r="B1799" s="5" t="str">
        <f>IF('Employee Info &amp; Summary'!B1792=0,"",'Employee Info &amp; Summary'!B1792)</f>
        <v/>
      </c>
      <c r="AH1799" s="4" t="str">
        <f t="shared" si="33"/>
        <v/>
      </c>
    </row>
    <row r="1800" spans="1:34" x14ac:dyDescent="0.35">
      <c r="A1800" s="5" t="str">
        <f>IF('Employee Info &amp; Summary'!A1793=0,"",'Employee Info &amp; Summary'!A1793)</f>
        <v/>
      </c>
      <c r="B1800" s="5" t="str">
        <f>IF('Employee Info &amp; Summary'!B1793=0,"",'Employee Info &amp; Summary'!B1793)</f>
        <v/>
      </c>
      <c r="AH1800" s="4" t="str">
        <f t="shared" si="33"/>
        <v/>
      </c>
    </row>
    <row r="1801" spans="1:34" x14ac:dyDescent="0.35">
      <c r="A1801" s="5" t="str">
        <f>IF('Employee Info &amp; Summary'!A1794=0,"",'Employee Info &amp; Summary'!A1794)</f>
        <v/>
      </c>
      <c r="B1801" s="5" t="str">
        <f>IF('Employee Info &amp; Summary'!B1794=0,"",'Employee Info &amp; Summary'!B1794)</f>
        <v/>
      </c>
      <c r="AH1801" s="4" t="str">
        <f t="shared" si="33"/>
        <v/>
      </c>
    </row>
    <row r="1802" spans="1:34" x14ac:dyDescent="0.35">
      <c r="A1802" s="5" t="str">
        <f>IF('Employee Info &amp; Summary'!A1795=0,"",'Employee Info &amp; Summary'!A1795)</f>
        <v/>
      </c>
      <c r="B1802" s="5" t="str">
        <f>IF('Employee Info &amp; Summary'!B1795=0,"",'Employee Info &amp; Summary'!B1795)</f>
        <v/>
      </c>
      <c r="AH1802" s="4" t="str">
        <f t="shared" si="33"/>
        <v/>
      </c>
    </row>
    <row r="1803" spans="1:34" x14ac:dyDescent="0.35">
      <c r="A1803" s="5" t="str">
        <f>IF('Employee Info &amp; Summary'!A1796=0,"",'Employee Info &amp; Summary'!A1796)</f>
        <v/>
      </c>
      <c r="B1803" s="5" t="str">
        <f>IF('Employee Info &amp; Summary'!B1796=0,"",'Employee Info &amp; Summary'!B1796)</f>
        <v/>
      </c>
      <c r="AH1803" s="4" t="str">
        <f t="shared" si="33"/>
        <v/>
      </c>
    </row>
    <row r="1804" spans="1:34" x14ac:dyDescent="0.35">
      <c r="A1804" s="5" t="str">
        <f>IF('Employee Info &amp; Summary'!A1797=0,"",'Employee Info &amp; Summary'!A1797)</f>
        <v/>
      </c>
      <c r="B1804" s="5" t="str">
        <f>IF('Employee Info &amp; Summary'!B1797=0,"",'Employee Info &amp; Summary'!B1797)</f>
        <v/>
      </c>
      <c r="AH1804" s="4" t="str">
        <f t="shared" si="33"/>
        <v/>
      </c>
    </row>
    <row r="1805" spans="1:34" x14ac:dyDescent="0.35">
      <c r="A1805" s="5" t="str">
        <f>IF('Employee Info &amp; Summary'!A1798=0,"",'Employee Info &amp; Summary'!A1798)</f>
        <v/>
      </c>
      <c r="B1805" s="5" t="str">
        <f>IF('Employee Info &amp; Summary'!B1798=0,"",'Employee Info &amp; Summary'!B1798)</f>
        <v/>
      </c>
      <c r="AH1805" s="4" t="str">
        <f t="shared" si="33"/>
        <v/>
      </c>
    </row>
    <row r="1806" spans="1:34" x14ac:dyDescent="0.35">
      <c r="A1806" s="5" t="str">
        <f>IF('Employee Info &amp; Summary'!A1799=0,"",'Employee Info &amp; Summary'!A1799)</f>
        <v/>
      </c>
      <c r="B1806" s="5" t="str">
        <f>IF('Employee Info &amp; Summary'!B1799=0,"",'Employee Info &amp; Summary'!B1799)</f>
        <v/>
      </c>
      <c r="AH1806" s="4" t="str">
        <f t="shared" si="33"/>
        <v/>
      </c>
    </row>
    <row r="1807" spans="1:34" x14ac:dyDescent="0.35">
      <c r="A1807" s="5" t="str">
        <f>IF('Employee Info &amp; Summary'!A1800=0,"",'Employee Info &amp; Summary'!A1800)</f>
        <v/>
      </c>
      <c r="B1807" s="5" t="str">
        <f>IF('Employee Info &amp; Summary'!B1800=0,"",'Employee Info &amp; Summary'!B1800)</f>
        <v/>
      </c>
      <c r="AH1807" s="4" t="str">
        <f t="shared" si="33"/>
        <v/>
      </c>
    </row>
    <row r="1808" spans="1:34" x14ac:dyDescent="0.35">
      <c r="A1808" s="5" t="str">
        <f>IF('Employee Info &amp; Summary'!A1801=0,"",'Employee Info &amp; Summary'!A1801)</f>
        <v/>
      </c>
      <c r="B1808" s="5" t="str">
        <f>IF('Employee Info &amp; Summary'!B1801=0,"",'Employee Info &amp; Summary'!B1801)</f>
        <v/>
      </c>
      <c r="AH1808" s="4" t="str">
        <f t="shared" si="33"/>
        <v/>
      </c>
    </row>
    <row r="1809" spans="1:34" x14ac:dyDescent="0.35">
      <c r="A1809" s="5" t="str">
        <f>IF('Employee Info &amp; Summary'!A1802=0,"",'Employee Info &amp; Summary'!A1802)</f>
        <v/>
      </c>
      <c r="B1809" s="5" t="str">
        <f>IF('Employee Info &amp; Summary'!B1802=0,"",'Employee Info &amp; Summary'!B1802)</f>
        <v/>
      </c>
      <c r="AH1809" s="4" t="str">
        <f t="shared" si="33"/>
        <v/>
      </c>
    </row>
    <row r="1810" spans="1:34" x14ac:dyDescent="0.35">
      <c r="A1810" s="5" t="str">
        <f>IF('Employee Info &amp; Summary'!A1803=0,"",'Employee Info &amp; Summary'!A1803)</f>
        <v/>
      </c>
      <c r="B1810" s="5" t="str">
        <f>IF('Employee Info &amp; Summary'!B1803=0,"",'Employee Info &amp; Summary'!B1803)</f>
        <v/>
      </c>
      <c r="AH1810" s="4" t="str">
        <f t="shared" si="33"/>
        <v/>
      </c>
    </row>
    <row r="1811" spans="1:34" x14ac:dyDescent="0.35">
      <c r="A1811" s="5" t="str">
        <f>IF('Employee Info &amp; Summary'!A1804=0,"",'Employee Info &amp; Summary'!A1804)</f>
        <v/>
      </c>
      <c r="B1811" s="5" t="str">
        <f>IF('Employee Info &amp; Summary'!B1804=0,"",'Employee Info &amp; Summary'!B1804)</f>
        <v/>
      </c>
      <c r="AH1811" s="4" t="str">
        <f t="shared" si="33"/>
        <v/>
      </c>
    </row>
    <row r="1812" spans="1:34" x14ac:dyDescent="0.35">
      <c r="A1812" s="5" t="str">
        <f>IF('Employee Info &amp; Summary'!A1805=0,"",'Employee Info &amp; Summary'!A1805)</f>
        <v/>
      </c>
      <c r="B1812" s="5" t="str">
        <f>IF('Employee Info &amp; Summary'!B1805=0,"",'Employee Info &amp; Summary'!B1805)</f>
        <v/>
      </c>
      <c r="AH1812" s="4" t="str">
        <f t="shared" si="33"/>
        <v/>
      </c>
    </row>
    <row r="1813" spans="1:34" x14ac:dyDescent="0.35">
      <c r="A1813" s="5" t="str">
        <f>IF('Employee Info &amp; Summary'!A1806=0,"",'Employee Info &amp; Summary'!A1806)</f>
        <v/>
      </c>
      <c r="B1813" s="5" t="str">
        <f>IF('Employee Info &amp; Summary'!B1806=0,"",'Employee Info &amp; Summary'!B1806)</f>
        <v/>
      </c>
      <c r="AH1813" s="4" t="str">
        <f t="shared" si="33"/>
        <v/>
      </c>
    </row>
    <row r="1814" spans="1:34" x14ac:dyDescent="0.35">
      <c r="A1814" s="5" t="str">
        <f>IF('Employee Info &amp; Summary'!A1807=0,"",'Employee Info &amp; Summary'!A1807)</f>
        <v/>
      </c>
      <c r="B1814" s="5" t="str">
        <f>IF('Employee Info &amp; Summary'!B1807=0,"",'Employee Info &amp; Summary'!B1807)</f>
        <v/>
      </c>
      <c r="AH1814" s="4" t="str">
        <f t="shared" si="33"/>
        <v/>
      </c>
    </row>
    <row r="1815" spans="1:34" x14ac:dyDescent="0.35">
      <c r="A1815" s="5" t="str">
        <f>IF('Employee Info &amp; Summary'!A1808=0,"",'Employee Info &amp; Summary'!A1808)</f>
        <v/>
      </c>
      <c r="B1815" s="5" t="str">
        <f>IF('Employee Info &amp; Summary'!B1808=0,"",'Employee Info &amp; Summary'!B1808)</f>
        <v/>
      </c>
      <c r="AH1815" s="4" t="str">
        <f t="shared" si="33"/>
        <v/>
      </c>
    </row>
    <row r="1816" spans="1:34" x14ac:dyDescent="0.35">
      <c r="A1816" s="5" t="str">
        <f>IF('Employee Info &amp; Summary'!A1809=0,"",'Employee Info &amp; Summary'!A1809)</f>
        <v/>
      </c>
      <c r="B1816" s="5" t="str">
        <f>IF('Employee Info &amp; Summary'!B1809=0,"",'Employee Info &amp; Summary'!B1809)</f>
        <v/>
      </c>
      <c r="AH1816" s="4" t="str">
        <f t="shared" si="33"/>
        <v/>
      </c>
    </row>
    <row r="1817" spans="1:34" x14ac:dyDescent="0.35">
      <c r="A1817" s="5" t="str">
        <f>IF('Employee Info &amp; Summary'!A1810=0,"",'Employee Info &amp; Summary'!A1810)</f>
        <v/>
      </c>
      <c r="B1817" s="5" t="str">
        <f>IF('Employee Info &amp; Summary'!B1810=0,"",'Employee Info &amp; Summary'!B1810)</f>
        <v/>
      </c>
      <c r="AH1817" s="4" t="str">
        <f t="shared" si="33"/>
        <v/>
      </c>
    </row>
    <row r="1818" spans="1:34" x14ac:dyDescent="0.35">
      <c r="A1818" s="5" t="str">
        <f>IF('Employee Info &amp; Summary'!A1811=0,"",'Employee Info &amp; Summary'!A1811)</f>
        <v/>
      </c>
      <c r="B1818" s="5" t="str">
        <f>IF('Employee Info &amp; Summary'!B1811=0,"",'Employee Info &amp; Summary'!B1811)</f>
        <v/>
      </c>
      <c r="AH1818" s="4" t="str">
        <f t="shared" si="33"/>
        <v/>
      </c>
    </row>
    <row r="1819" spans="1:34" x14ac:dyDescent="0.35">
      <c r="A1819" s="5" t="str">
        <f>IF('Employee Info &amp; Summary'!A1812=0,"",'Employee Info &amp; Summary'!A1812)</f>
        <v/>
      </c>
      <c r="B1819" s="5" t="str">
        <f>IF('Employee Info &amp; Summary'!B1812=0,"",'Employee Info &amp; Summary'!B1812)</f>
        <v/>
      </c>
      <c r="AH1819" s="4" t="str">
        <f t="shared" si="33"/>
        <v/>
      </c>
    </row>
    <row r="1820" spans="1:34" x14ac:dyDescent="0.35">
      <c r="A1820" s="5" t="str">
        <f>IF('Employee Info &amp; Summary'!A1813=0,"",'Employee Info &amp; Summary'!A1813)</f>
        <v/>
      </c>
      <c r="B1820" s="5" t="str">
        <f>IF('Employee Info &amp; Summary'!B1813=0,"",'Employee Info &amp; Summary'!B1813)</f>
        <v/>
      </c>
      <c r="AH1820" s="4" t="str">
        <f t="shared" si="33"/>
        <v/>
      </c>
    </row>
    <row r="1821" spans="1:34" x14ac:dyDescent="0.35">
      <c r="A1821" s="5" t="str">
        <f>IF('Employee Info &amp; Summary'!A1814=0,"",'Employee Info &amp; Summary'!A1814)</f>
        <v/>
      </c>
      <c r="B1821" s="5" t="str">
        <f>IF('Employee Info &amp; Summary'!B1814=0,"",'Employee Info &amp; Summary'!B1814)</f>
        <v/>
      </c>
      <c r="AH1821" s="4" t="str">
        <f t="shared" si="33"/>
        <v/>
      </c>
    </row>
    <row r="1822" spans="1:34" x14ac:dyDescent="0.35">
      <c r="A1822" s="5" t="str">
        <f>IF('Employee Info &amp; Summary'!A1815=0,"",'Employee Info &amp; Summary'!A1815)</f>
        <v/>
      </c>
      <c r="B1822" s="5" t="str">
        <f>IF('Employee Info &amp; Summary'!B1815=0,"",'Employee Info &amp; Summary'!B1815)</f>
        <v/>
      </c>
      <c r="AH1822" s="4" t="str">
        <f t="shared" si="33"/>
        <v/>
      </c>
    </row>
    <row r="1823" spans="1:34" x14ac:dyDescent="0.35">
      <c r="A1823" s="5" t="str">
        <f>IF('Employee Info &amp; Summary'!A1816=0,"",'Employee Info &amp; Summary'!A1816)</f>
        <v/>
      </c>
      <c r="B1823" s="5" t="str">
        <f>IF('Employee Info &amp; Summary'!B1816=0,"",'Employee Info &amp; Summary'!B1816)</f>
        <v/>
      </c>
      <c r="AH1823" s="4" t="str">
        <f t="shared" si="33"/>
        <v/>
      </c>
    </row>
    <row r="1824" spans="1:34" x14ac:dyDescent="0.35">
      <c r="A1824" s="5" t="str">
        <f>IF('Employee Info &amp; Summary'!A1817=0,"",'Employee Info &amp; Summary'!A1817)</f>
        <v/>
      </c>
      <c r="B1824" s="5" t="str">
        <f>IF('Employee Info &amp; Summary'!B1817=0,"",'Employee Info &amp; Summary'!B1817)</f>
        <v/>
      </c>
      <c r="AH1824" s="4" t="str">
        <f t="shared" si="33"/>
        <v/>
      </c>
    </row>
    <row r="1825" spans="1:34" x14ac:dyDescent="0.35">
      <c r="A1825" s="5" t="str">
        <f>IF('Employee Info &amp; Summary'!A1818=0,"",'Employee Info &amp; Summary'!A1818)</f>
        <v/>
      </c>
      <c r="B1825" s="5" t="str">
        <f>IF('Employee Info &amp; Summary'!B1818=0,"",'Employee Info &amp; Summary'!B1818)</f>
        <v/>
      </c>
      <c r="AH1825" s="4" t="str">
        <f t="shared" si="33"/>
        <v/>
      </c>
    </row>
    <row r="1826" spans="1:34" x14ac:dyDescent="0.35">
      <c r="A1826" s="5" t="str">
        <f>IF('Employee Info &amp; Summary'!A1819=0,"",'Employee Info &amp; Summary'!A1819)</f>
        <v/>
      </c>
      <c r="B1826" s="5" t="str">
        <f>IF('Employee Info &amp; Summary'!B1819=0,"",'Employee Info &amp; Summary'!B1819)</f>
        <v/>
      </c>
      <c r="AH1826" s="4" t="str">
        <f t="shared" si="33"/>
        <v/>
      </c>
    </row>
    <row r="1827" spans="1:34" x14ac:dyDescent="0.35">
      <c r="A1827" s="5" t="str">
        <f>IF('Employee Info &amp; Summary'!A1820=0,"",'Employee Info &amp; Summary'!A1820)</f>
        <v/>
      </c>
      <c r="B1827" s="5" t="str">
        <f>IF('Employee Info &amp; Summary'!B1820=0,"",'Employee Info &amp; Summary'!B1820)</f>
        <v/>
      </c>
      <c r="AH1827" s="4" t="str">
        <f t="shared" si="33"/>
        <v/>
      </c>
    </row>
    <row r="1828" spans="1:34" x14ac:dyDescent="0.35">
      <c r="A1828" s="5" t="str">
        <f>IF('Employee Info &amp; Summary'!A1821=0,"",'Employee Info &amp; Summary'!A1821)</f>
        <v/>
      </c>
      <c r="B1828" s="5" t="str">
        <f>IF('Employee Info &amp; Summary'!B1821=0,"",'Employee Info &amp; Summary'!B1821)</f>
        <v/>
      </c>
      <c r="AH1828" s="4" t="str">
        <f t="shared" ref="AH1828:AH1891" si="34">IF(SUM(C1828:AG1828)=0,"",SUM(C1828:AG1828))</f>
        <v/>
      </c>
    </row>
    <row r="1829" spans="1:34" x14ac:dyDescent="0.35">
      <c r="A1829" s="5" t="str">
        <f>IF('Employee Info &amp; Summary'!A1822=0,"",'Employee Info &amp; Summary'!A1822)</f>
        <v/>
      </c>
      <c r="B1829" s="5" t="str">
        <f>IF('Employee Info &amp; Summary'!B1822=0,"",'Employee Info &amp; Summary'!B1822)</f>
        <v/>
      </c>
      <c r="AH1829" s="4" t="str">
        <f t="shared" si="34"/>
        <v/>
      </c>
    </row>
    <row r="1830" spans="1:34" x14ac:dyDescent="0.35">
      <c r="A1830" s="5" t="str">
        <f>IF('Employee Info &amp; Summary'!A1823=0,"",'Employee Info &amp; Summary'!A1823)</f>
        <v/>
      </c>
      <c r="B1830" s="5" t="str">
        <f>IF('Employee Info &amp; Summary'!B1823=0,"",'Employee Info &amp; Summary'!B1823)</f>
        <v/>
      </c>
      <c r="AH1830" s="4" t="str">
        <f t="shared" si="34"/>
        <v/>
      </c>
    </row>
    <row r="1831" spans="1:34" x14ac:dyDescent="0.35">
      <c r="A1831" s="5" t="str">
        <f>IF('Employee Info &amp; Summary'!A1824=0,"",'Employee Info &amp; Summary'!A1824)</f>
        <v/>
      </c>
      <c r="B1831" s="5" t="str">
        <f>IF('Employee Info &amp; Summary'!B1824=0,"",'Employee Info &amp; Summary'!B1824)</f>
        <v/>
      </c>
      <c r="AH1831" s="4" t="str">
        <f t="shared" si="34"/>
        <v/>
      </c>
    </row>
    <row r="1832" spans="1:34" x14ac:dyDescent="0.35">
      <c r="A1832" s="5" t="str">
        <f>IF('Employee Info &amp; Summary'!A1825=0,"",'Employee Info &amp; Summary'!A1825)</f>
        <v/>
      </c>
      <c r="B1832" s="5" t="str">
        <f>IF('Employee Info &amp; Summary'!B1825=0,"",'Employee Info &amp; Summary'!B1825)</f>
        <v/>
      </c>
      <c r="AH1832" s="4" t="str">
        <f t="shared" si="34"/>
        <v/>
      </c>
    </row>
    <row r="1833" spans="1:34" x14ac:dyDescent="0.35">
      <c r="A1833" s="5" t="str">
        <f>IF('Employee Info &amp; Summary'!A1826=0,"",'Employee Info &amp; Summary'!A1826)</f>
        <v/>
      </c>
      <c r="B1833" s="5" t="str">
        <f>IF('Employee Info &amp; Summary'!B1826=0,"",'Employee Info &amp; Summary'!B1826)</f>
        <v/>
      </c>
      <c r="AH1833" s="4" t="str">
        <f t="shared" si="34"/>
        <v/>
      </c>
    </row>
    <row r="1834" spans="1:34" x14ac:dyDescent="0.35">
      <c r="A1834" s="5" t="str">
        <f>IF('Employee Info &amp; Summary'!A1827=0,"",'Employee Info &amp; Summary'!A1827)</f>
        <v/>
      </c>
      <c r="B1834" s="5" t="str">
        <f>IF('Employee Info &amp; Summary'!B1827=0,"",'Employee Info &amp; Summary'!B1827)</f>
        <v/>
      </c>
      <c r="AH1834" s="4" t="str">
        <f t="shared" si="34"/>
        <v/>
      </c>
    </row>
    <row r="1835" spans="1:34" x14ac:dyDescent="0.35">
      <c r="A1835" s="5" t="str">
        <f>IF('Employee Info &amp; Summary'!A1828=0,"",'Employee Info &amp; Summary'!A1828)</f>
        <v/>
      </c>
      <c r="B1835" s="5" t="str">
        <f>IF('Employee Info &amp; Summary'!B1828=0,"",'Employee Info &amp; Summary'!B1828)</f>
        <v/>
      </c>
      <c r="AH1835" s="4" t="str">
        <f t="shared" si="34"/>
        <v/>
      </c>
    </row>
    <row r="1836" spans="1:34" x14ac:dyDescent="0.35">
      <c r="A1836" s="5" t="str">
        <f>IF('Employee Info &amp; Summary'!A1829=0,"",'Employee Info &amp; Summary'!A1829)</f>
        <v/>
      </c>
      <c r="B1836" s="5" t="str">
        <f>IF('Employee Info &amp; Summary'!B1829=0,"",'Employee Info &amp; Summary'!B1829)</f>
        <v/>
      </c>
      <c r="AH1836" s="4" t="str">
        <f t="shared" si="34"/>
        <v/>
      </c>
    </row>
    <row r="1837" spans="1:34" x14ac:dyDescent="0.35">
      <c r="A1837" s="5" t="str">
        <f>IF('Employee Info &amp; Summary'!A1830=0,"",'Employee Info &amp; Summary'!A1830)</f>
        <v/>
      </c>
      <c r="B1837" s="5" t="str">
        <f>IF('Employee Info &amp; Summary'!B1830=0,"",'Employee Info &amp; Summary'!B1830)</f>
        <v/>
      </c>
      <c r="AH1837" s="4" t="str">
        <f t="shared" si="34"/>
        <v/>
      </c>
    </row>
    <row r="1838" spans="1:34" x14ac:dyDescent="0.35">
      <c r="A1838" s="5" t="str">
        <f>IF('Employee Info &amp; Summary'!A1831=0,"",'Employee Info &amp; Summary'!A1831)</f>
        <v/>
      </c>
      <c r="B1838" s="5" t="str">
        <f>IF('Employee Info &amp; Summary'!B1831=0,"",'Employee Info &amp; Summary'!B1831)</f>
        <v/>
      </c>
      <c r="AH1838" s="4" t="str">
        <f t="shared" si="34"/>
        <v/>
      </c>
    </row>
    <row r="1839" spans="1:34" x14ac:dyDescent="0.35">
      <c r="A1839" s="5" t="str">
        <f>IF('Employee Info &amp; Summary'!A1832=0,"",'Employee Info &amp; Summary'!A1832)</f>
        <v/>
      </c>
      <c r="B1839" s="5" t="str">
        <f>IF('Employee Info &amp; Summary'!B1832=0,"",'Employee Info &amp; Summary'!B1832)</f>
        <v/>
      </c>
      <c r="AH1839" s="4" t="str">
        <f t="shared" si="34"/>
        <v/>
      </c>
    </row>
    <row r="1840" spans="1:34" x14ac:dyDescent="0.35">
      <c r="A1840" s="5" t="str">
        <f>IF('Employee Info &amp; Summary'!A1833=0,"",'Employee Info &amp; Summary'!A1833)</f>
        <v/>
      </c>
      <c r="B1840" s="5" t="str">
        <f>IF('Employee Info &amp; Summary'!B1833=0,"",'Employee Info &amp; Summary'!B1833)</f>
        <v/>
      </c>
      <c r="AH1840" s="4" t="str">
        <f t="shared" si="34"/>
        <v/>
      </c>
    </row>
    <row r="1841" spans="1:34" x14ac:dyDescent="0.35">
      <c r="A1841" s="5" t="str">
        <f>IF('Employee Info &amp; Summary'!A1834=0,"",'Employee Info &amp; Summary'!A1834)</f>
        <v/>
      </c>
      <c r="B1841" s="5" t="str">
        <f>IF('Employee Info &amp; Summary'!B1834=0,"",'Employee Info &amp; Summary'!B1834)</f>
        <v/>
      </c>
      <c r="AH1841" s="4" t="str">
        <f t="shared" si="34"/>
        <v/>
      </c>
    </row>
    <row r="1842" spans="1:34" x14ac:dyDescent="0.35">
      <c r="A1842" s="5" t="str">
        <f>IF('Employee Info &amp; Summary'!A1835=0,"",'Employee Info &amp; Summary'!A1835)</f>
        <v/>
      </c>
      <c r="B1842" s="5" t="str">
        <f>IF('Employee Info &amp; Summary'!B1835=0,"",'Employee Info &amp; Summary'!B1835)</f>
        <v/>
      </c>
      <c r="AH1842" s="4" t="str">
        <f t="shared" si="34"/>
        <v/>
      </c>
    </row>
    <row r="1843" spans="1:34" x14ac:dyDescent="0.35">
      <c r="A1843" s="5" t="str">
        <f>IF('Employee Info &amp; Summary'!A1836=0,"",'Employee Info &amp; Summary'!A1836)</f>
        <v/>
      </c>
      <c r="B1843" s="5" t="str">
        <f>IF('Employee Info &amp; Summary'!B1836=0,"",'Employee Info &amp; Summary'!B1836)</f>
        <v/>
      </c>
      <c r="AH1843" s="4" t="str">
        <f t="shared" si="34"/>
        <v/>
      </c>
    </row>
    <row r="1844" spans="1:34" x14ac:dyDescent="0.35">
      <c r="A1844" s="5" t="str">
        <f>IF('Employee Info &amp; Summary'!A1837=0,"",'Employee Info &amp; Summary'!A1837)</f>
        <v/>
      </c>
      <c r="B1844" s="5" t="str">
        <f>IF('Employee Info &amp; Summary'!B1837=0,"",'Employee Info &amp; Summary'!B1837)</f>
        <v/>
      </c>
      <c r="AH1844" s="4" t="str">
        <f t="shared" si="34"/>
        <v/>
      </c>
    </row>
    <row r="1845" spans="1:34" x14ac:dyDescent="0.35">
      <c r="A1845" s="5" t="str">
        <f>IF('Employee Info &amp; Summary'!A1838=0,"",'Employee Info &amp; Summary'!A1838)</f>
        <v/>
      </c>
      <c r="B1845" s="5" t="str">
        <f>IF('Employee Info &amp; Summary'!B1838=0,"",'Employee Info &amp; Summary'!B1838)</f>
        <v/>
      </c>
      <c r="AH1845" s="4" t="str">
        <f t="shared" si="34"/>
        <v/>
      </c>
    </row>
    <row r="1846" spans="1:34" x14ac:dyDescent="0.35">
      <c r="A1846" s="5" t="str">
        <f>IF('Employee Info &amp; Summary'!A1839=0,"",'Employee Info &amp; Summary'!A1839)</f>
        <v/>
      </c>
      <c r="B1846" s="5" t="str">
        <f>IF('Employee Info &amp; Summary'!B1839=0,"",'Employee Info &amp; Summary'!B1839)</f>
        <v/>
      </c>
      <c r="AH1846" s="4" t="str">
        <f t="shared" si="34"/>
        <v/>
      </c>
    </row>
    <row r="1847" spans="1:34" x14ac:dyDescent="0.35">
      <c r="A1847" s="5" t="str">
        <f>IF('Employee Info &amp; Summary'!A1840=0,"",'Employee Info &amp; Summary'!A1840)</f>
        <v/>
      </c>
      <c r="B1847" s="5" t="str">
        <f>IF('Employee Info &amp; Summary'!B1840=0,"",'Employee Info &amp; Summary'!B1840)</f>
        <v/>
      </c>
      <c r="AH1847" s="4" t="str">
        <f t="shared" si="34"/>
        <v/>
      </c>
    </row>
    <row r="1848" spans="1:34" x14ac:dyDescent="0.35">
      <c r="A1848" s="5" t="str">
        <f>IF('Employee Info &amp; Summary'!A1841=0,"",'Employee Info &amp; Summary'!A1841)</f>
        <v/>
      </c>
      <c r="B1848" s="5" t="str">
        <f>IF('Employee Info &amp; Summary'!B1841=0,"",'Employee Info &amp; Summary'!B1841)</f>
        <v/>
      </c>
      <c r="AH1848" s="4" t="str">
        <f t="shared" si="34"/>
        <v/>
      </c>
    </row>
    <row r="1849" spans="1:34" x14ac:dyDescent="0.35">
      <c r="A1849" s="5" t="str">
        <f>IF('Employee Info &amp; Summary'!A1842=0,"",'Employee Info &amp; Summary'!A1842)</f>
        <v/>
      </c>
      <c r="B1849" s="5" t="str">
        <f>IF('Employee Info &amp; Summary'!B1842=0,"",'Employee Info &amp; Summary'!B1842)</f>
        <v/>
      </c>
      <c r="AH1849" s="4" t="str">
        <f t="shared" si="34"/>
        <v/>
      </c>
    </row>
    <row r="1850" spans="1:34" x14ac:dyDescent="0.35">
      <c r="A1850" s="5" t="str">
        <f>IF('Employee Info &amp; Summary'!A1843=0,"",'Employee Info &amp; Summary'!A1843)</f>
        <v/>
      </c>
      <c r="B1850" s="5" t="str">
        <f>IF('Employee Info &amp; Summary'!B1843=0,"",'Employee Info &amp; Summary'!B1843)</f>
        <v/>
      </c>
      <c r="AH1850" s="4" t="str">
        <f t="shared" si="34"/>
        <v/>
      </c>
    </row>
    <row r="1851" spans="1:34" x14ac:dyDescent="0.35">
      <c r="A1851" s="5" t="str">
        <f>IF('Employee Info &amp; Summary'!A1844=0,"",'Employee Info &amp; Summary'!A1844)</f>
        <v/>
      </c>
      <c r="B1851" s="5" t="str">
        <f>IF('Employee Info &amp; Summary'!B1844=0,"",'Employee Info &amp; Summary'!B1844)</f>
        <v/>
      </c>
      <c r="AH1851" s="4" t="str">
        <f t="shared" si="34"/>
        <v/>
      </c>
    </row>
    <row r="1852" spans="1:34" x14ac:dyDescent="0.35">
      <c r="A1852" s="5" t="str">
        <f>IF('Employee Info &amp; Summary'!A1845=0,"",'Employee Info &amp; Summary'!A1845)</f>
        <v/>
      </c>
      <c r="B1852" s="5" t="str">
        <f>IF('Employee Info &amp; Summary'!B1845=0,"",'Employee Info &amp; Summary'!B1845)</f>
        <v/>
      </c>
      <c r="AH1852" s="4" t="str">
        <f t="shared" si="34"/>
        <v/>
      </c>
    </row>
    <row r="1853" spans="1:34" x14ac:dyDescent="0.35">
      <c r="A1853" s="5" t="str">
        <f>IF('Employee Info &amp; Summary'!A1846=0,"",'Employee Info &amp; Summary'!A1846)</f>
        <v/>
      </c>
      <c r="B1853" s="5" t="str">
        <f>IF('Employee Info &amp; Summary'!B1846=0,"",'Employee Info &amp; Summary'!B1846)</f>
        <v/>
      </c>
      <c r="AH1853" s="4" t="str">
        <f t="shared" si="34"/>
        <v/>
      </c>
    </row>
    <row r="1854" spans="1:34" x14ac:dyDescent="0.35">
      <c r="A1854" s="5" t="str">
        <f>IF('Employee Info &amp; Summary'!A1847=0,"",'Employee Info &amp; Summary'!A1847)</f>
        <v/>
      </c>
      <c r="B1854" s="5" t="str">
        <f>IF('Employee Info &amp; Summary'!B1847=0,"",'Employee Info &amp; Summary'!B1847)</f>
        <v/>
      </c>
      <c r="AH1854" s="4" t="str">
        <f t="shared" si="34"/>
        <v/>
      </c>
    </row>
    <row r="1855" spans="1:34" x14ac:dyDescent="0.35">
      <c r="A1855" s="5" t="str">
        <f>IF('Employee Info &amp; Summary'!A1848=0,"",'Employee Info &amp; Summary'!A1848)</f>
        <v/>
      </c>
      <c r="B1855" s="5" t="str">
        <f>IF('Employee Info &amp; Summary'!B1848=0,"",'Employee Info &amp; Summary'!B1848)</f>
        <v/>
      </c>
      <c r="AH1855" s="4" t="str">
        <f t="shared" si="34"/>
        <v/>
      </c>
    </row>
    <row r="1856" spans="1:34" x14ac:dyDescent="0.35">
      <c r="A1856" s="5" t="str">
        <f>IF('Employee Info &amp; Summary'!A1849=0,"",'Employee Info &amp; Summary'!A1849)</f>
        <v/>
      </c>
      <c r="B1856" s="5" t="str">
        <f>IF('Employee Info &amp; Summary'!B1849=0,"",'Employee Info &amp; Summary'!B1849)</f>
        <v/>
      </c>
      <c r="AH1856" s="4" t="str">
        <f t="shared" si="34"/>
        <v/>
      </c>
    </row>
    <row r="1857" spans="1:34" x14ac:dyDescent="0.35">
      <c r="A1857" s="5" t="str">
        <f>IF('Employee Info &amp; Summary'!A1850=0,"",'Employee Info &amp; Summary'!A1850)</f>
        <v/>
      </c>
      <c r="B1857" s="5" t="str">
        <f>IF('Employee Info &amp; Summary'!B1850=0,"",'Employee Info &amp; Summary'!B1850)</f>
        <v/>
      </c>
      <c r="AH1857" s="4" t="str">
        <f t="shared" si="34"/>
        <v/>
      </c>
    </row>
    <row r="1858" spans="1:34" x14ac:dyDescent="0.35">
      <c r="A1858" s="5" t="str">
        <f>IF('Employee Info &amp; Summary'!A1851=0,"",'Employee Info &amp; Summary'!A1851)</f>
        <v/>
      </c>
      <c r="B1858" s="5" t="str">
        <f>IF('Employee Info &amp; Summary'!B1851=0,"",'Employee Info &amp; Summary'!B1851)</f>
        <v/>
      </c>
      <c r="AH1858" s="4" t="str">
        <f t="shared" si="34"/>
        <v/>
      </c>
    </row>
    <row r="1859" spans="1:34" x14ac:dyDescent="0.35">
      <c r="A1859" s="5" t="str">
        <f>IF('Employee Info &amp; Summary'!A1852=0,"",'Employee Info &amp; Summary'!A1852)</f>
        <v/>
      </c>
      <c r="B1859" s="5" t="str">
        <f>IF('Employee Info &amp; Summary'!B1852=0,"",'Employee Info &amp; Summary'!B1852)</f>
        <v/>
      </c>
      <c r="AH1859" s="4" t="str">
        <f t="shared" si="34"/>
        <v/>
      </c>
    </row>
    <row r="1860" spans="1:34" x14ac:dyDescent="0.35">
      <c r="A1860" s="5" t="str">
        <f>IF('Employee Info &amp; Summary'!A1853=0,"",'Employee Info &amp; Summary'!A1853)</f>
        <v/>
      </c>
      <c r="B1860" s="5" t="str">
        <f>IF('Employee Info &amp; Summary'!B1853=0,"",'Employee Info &amp; Summary'!B1853)</f>
        <v/>
      </c>
      <c r="AH1860" s="4" t="str">
        <f t="shared" si="34"/>
        <v/>
      </c>
    </row>
    <row r="1861" spans="1:34" x14ac:dyDescent="0.35">
      <c r="A1861" s="5" t="str">
        <f>IF('Employee Info &amp; Summary'!A1854=0,"",'Employee Info &amp; Summary'!A1854)</f>
        <v/>
      </c>
      <c r="B1861" s="5" t="str">
        <f>IF('Employee Info &amp; Summary'!B1854=0,"",'Employee Info &amp; Summary'!B1854)</f>
        <v/>
      </c>
      <c r="AH1861" s="4" t="str">
        <f t="shared" si="34"/>
        <v/>
      </c>
    </row>
    <row r="1862" spans="1:34" x14ac:dyDescent="0.35">
      <c r="A1862" s="5" t="str">
        <f>IF('Employee Info &amp; Summary'!A1855=0,"",'Employee Info &amp; Summary'!A1855)</f>
        <v/>
      </c>
      <c r="B1862" s="5" t="str">
        <f>IF('Employee Info &amp; Summary'!B1855=0,"",'Employee Info &amp; Summary'!B1855)</f>
        <v/>
      </c>
      <c r="AH1862" s="4" t="str">
        <f t="shared" si="34"/>
        <v/>
      </c>
    </row>
    <row r="1863" spans="1:34" x14ac:dyDescent="0.35">
      <c r="A1863" s="5" t="str">
        <f>IF('Employee Info &amp; Summary'!A1856=0,"",'Employee Info &amp; Summary'!A1856)</f>
        <v/>
      </c>
      <c r="B1863" s="5" t="str">
        <f>IF('Employee Info &amp; Summary'!B1856=0,"",'Employee Info &amp; Summary'!B1856)</f>
        <v/>
      </c>
      <c r="AH1863" s="4" t="str">
        <f t="shared" si="34"/>
        <v/>
      </c>
    </row>
    <row r="1864" spans="1:34" x14ac:dyDescent="0.35">
      <c r="A1864" s="5" t="str">
        <f>IF('Employee Info &amp; Summary'!A1857=0,"",'Employee Info &amp; Summary'!A1857)</f>
        <v/>
      </c>
      <c r="B1864" s="5" t="str">
        <f>IF('Employee Info &amp; Summary'!B1857=0,"",'Employee Info &amp; Summary'!B1857)</f>
        <v/>
      </c>
      <c r="AH1864" s="4" t="str">
        <f t="shared" si="34"/>
        <v/>
      </c>
    </row>
    <row r="1865" spans="1:34" x14ac:dyDescent="0.35">
      <c r="A1865" s="5" t="str">
        <f>IF('Employee Info &amp; Summary'!A1858=0,"",'Employee Info &amp; Summary'!A1858)</f>
        <v/>
      </c>
      <c r="B1865" s="5" t="str">
        <f>IF('Employee Info &amp; Summary'!B1858=0,"",'Employee Info &amp; Summary'!B1858)</f>
        <v/>
      </c>
      <c r="AH1865" s="4" t="str">
        <f t="shared" si="34"/>
        <v/>
      </c>
    </row>
    <row r="1866" spans="1:34" x14ac:dyDescent="0.35">
      <c r="A1866" s="5" t="str">
        <f>IF('Employee Info &amp; Summary'!A1859=0,"",'Employee Info &amp; Summary'!A1859)</f>
        <v/>
      </c>
      <c r="B1866" s="5" t="str">
        <f>IF('Employee Info &amp; Summary'!B1859=0,"",'Employee Info &amp; Summary'!B1859)</f>
        <v/>
      </c>
      <c r="AH1866" s="4" t="str">
        <f t="shared" si="34"/>
        <v/>
      </c>
    </row>
    <row r="1867" spans="1:34" x14ac:dyDescent="0.35">
      <c r="A1867" s="5" t="str">
        <f>IF('Employee Info &amp; Summary'!A1860=0,"",'Employee Info &amp; Summary'!A1860)</f>
        <v/>
      </c>
      <c r="B1867" s="5" t="str">
        <f>IF('Employee Info &amp; Summary'!B1860=0,"",'Employee Info &amp; Summary'!B1860)</f>
        <v/>
      </c>
      <c r="AH1867" s="4" t="str">
        <f t="shared" si="34"/>
        <v/>
      </c>
    </row>
    <row r="1868" spans="1:34" x14ac:dyDescent="0.35">
      <c r="A1868" s="5" t="str">
        <f>IF('Employee Info &amp; Summary'!A1861=0,"",'Employee Info &amp; Summary'!A1861)</f>
        <v/>
      </c>
      <c r="B1868" s="5" t="str">
        <f>IF('Employee Info &amp; Summary'!B1861=0,"",'Employee Info &amp; Summary'!B1861)</f>
        <v/>
      </c>
      <c r="AH1868" s="4" t="str">
        <f t="shared" si="34"/>
        <v/>
      </c>
    </row>
    <row r="1869" spans="1:34" x14ac:dyDescent="0.35">
      <c r="A1869" s="5" t="str">
        <f>IF('Employee Info &amp; Summary'!A1862=0,"",'Employee Info &amp; Summary'!A1862)</f>
        <v/>
      </c>
      <c r="B1869" s="5" t="str">
        <f>IF('Employee Info &amp; Summary'!B1862=0,"",'Employee Info &amp; Summary'!B1862)</f>
        <v/>
      </c>
      <c r="AH1869" s="4" t="str">
        <f t="shared" si="34"/>
        <v/>
      </c>
    </row>
    <row r="1870" spans="1:34" x14ac:dyDescent="0.35">
      <c r="A1870" s="5" t="str">
        <f>IF('Employee Info &amp; Summary'!A1863=0,"",'Employee Info &amp; Summary'!A1863)</f>
        <v/>
      </c>
      <c r="B1870" s="5" t="str">
        <f>IF('Employee Info &amp; Summary'!B1863=0,"",'Employee Info &amp; Summary'!B1863)</f>
        <v/>
      </c>
      <c r="AH1870" s="4" t="str">
        <f t="shared" si="34"/>
        <v/>
      </c>
    </row>
    <row r="1871" spans="1:34" x14ac:dyDescent="0.35">
      <c r="A1871" s="5" t="str">
        <f>IF('Employee Info &amp; Summary'!A1864=0,"",'Employee Info &amp; Summary'!A1864)</f>
        <v/>
      </c>
      <c r="B1871" s="5" t="str">
        <f>IF('Employee Info &amp; Summary'!B1864=0,"",'Employee Info &amp; Summary'!B1864)</f>
        <v/>
      </c>
      <c r="AH1871" s="4" t="str">
        <f t="shared" si="34"/>
        <v/>
      </c>
    </row>
    <row r="1872" spans="1:34" x14ac:dyDescent="0.35">
      <c r="A1872" s="5" t="str">
        <f>IF('Employee Info &amp; Summary'!A1865=0,"",'Employee Info &amp; Summary'!A1865)</f>
        <v/>
      </c>
      <c r="B1872" s="5" t="str">
        <f>IF('Employee Info &amp; Summary'!B1865=0,"",'Employee Info &amp; Summary'!B1865)</f>
        <v/>
      </c>
      <c r="AH1872" s="4" t="str">
        <f t="shared" si="34"/>
        <v/>
      </c>
    </row>
    <row r="1873" spans="1:34" x14ac:dyDescent="0.35">
      <c r="A1873" s="5" t="str">
        <f>IF('Employee Info &amp; Summary'!A1866=0,"",'Employee Info &amp; Summary'!A1866)</f>
        <v/>
      </c>
      <c r="B1873" s="5" t="str">
        <f>IF('Employee Info &amp; Summary'!B1866=0,"",'Employee Info &amp; Summary'!B1866)</f>
        <v/>
      </c>
      <c r="AH1873" s="4" t="str">
        <f t="shared" si="34"/>
        <v/>
      </c>
    </row>
    <row r="1874" spans="1:34" x14ac:dyDescent="0.35">
      <c r="A1874" s="5" t="str">
        <f>IF('Employee Info &amp; Summary'!A1867=0,"",'Employee Info &amp; Summary'!A1867)</f>
        <v/>
      </c>
      <c r="B1874" s="5" t="str">
        <f>IF('Employee Info &amp; Summary'!B1867=0,"",'Employee Info &amp; Summary'!B1867)</f>
        <v/>
      </c>
      <c r="AH1874" s="4" t="str">
        <f t="shared" si="34"/>
        <v/>
      </c>
    </row>
    <row r="1875" spans="1:34" x14ac:dyDescent="0.35">
      <c r="A1875" s="5" t="str">
        <f>IF('Employee Info &amp; Summary'!A1868=0,"",'Employee Info &amp; Summary'!A1868)</f>
        <v/>
      </c>
      <c r="B1875" s="5" t="str">
        <f>IF('Employee Info &amp; Summary'!B1868=0,"",'Employee Info &amp; Summary'!B1868)</f>
        <v/>
      </c>
      <c r="AH1875" s="4" t="str">
        <f t="shared" si="34"/>
        <v/>
      </c>
    </row>
    <row r="1876" spans="1:34" x14ac:dyDescent="0.35">
      <c r="A1876" s="5" t="str">
        <f>IF('Employee Info &amp; Summary'!A1869=0,"",'Employee Info &amp; Summary'!A1869)</f>
        <v/>
      </c>
      <c r="B1876" s="5" t="str">
        <f>IF('Employee Info &amp; Summary'!B1869=0,"",'Employee Info &amp; Summary'!B1869)</f>
        <v/>
      </c>
      <c r="AH1876" s="4" t="str">
        <f t="shared" si="34"/>
        <v/>
      </c>
    </row>
    <row r="1877" spans="1:34" x14ac:dyDescent="0.35">
      <c r="A1877" s="5" t="str">
        <f>IF('Employee Info &amp; Summary'!A1870=0,"",'Employee Info &amp; Summary'!A1870)</f>
        <v/>
      </c>
      <c r="B1877" s="5" t="str">
        <f>IF('Employee Info &amp; Summary'!B1870=0,"",'Employee Info &amp; Summary'!B1870)</f>
        <v/>
      </c>
      <c r="AH1877" s="4" t="str">
        <f t="shared" si="34"/>
        <v/>
      </c>
    </row>
    <row r="1878" spans="1:34" x14ac:dyDescent="0.35">
      <c r="A1878" s="5" t="str">
        <f>IF('Employee Info &amp; Summary'!A1871=0,"",'Employee Info &amp; Summary'!A1871)</f>
        <v/>
      </c>
      <c r="B1878" s="5" t="str">
        <f>IF('Employee Info &amp; Summary'!B1871=0,"",'Employee Info &amp; Summary'!B1871)</f>
        <v/>
      </c>
      <c r="AH1878" s="4" t="str">
        <f t="shared" si="34"/>
        <v/>
      </c>
    </row>
    <row r="1879" spans="1:34" x14ac:dyDescent="0.35">
      <c r="A1879" s="5" t="str">
        <f>IF('Employee Info &amp; Summary'!A1872=0,"",'Employee Info &amp; Summary'!A1872)</f>
        <v/>
      </c>
      <c r="B1879" s="5" t="str">
        <f>IF('Employee Info &amp; Summary'!B1872=0,"",'Employee Info &amp; Summary'!B1872)</f>
        <v/>
      </c>
      <c r="AH1879" s="4" t="str">
        <f t="shared" si="34"/>
        <v/>
      </c>
    </row>
    <row r="1880" spans="1:34" x14ac:dyDescent="0.35">
      <c r="A1880" s="5" t="str">
        <f>IF('Employee Info &amp; Summary'!A1873=0,"",'Employee Info &amp; Summary'!A1873)</f>
        <v/>
      </c>
      <c r="B1880" s="5" t="str">
        <f>IF('Employee Info &amp; Summary'!B1873=0,"",'Employee Info &amp; Summary'!B1873)</f>
        <v/>
      </c>
      <c r="AH1880" s="4" t="str">
        <f t="shared" si="34"/>
        <v/>
      </c>
    </row>
    <row r="1881" spans="1:34" x14ac:dyDescent="0.35">
      <c r="A1881" s="5" t="str">
        <f>IF('Employee Info &amp; Summary'!A1874=0,"",'Employee Info &amp; Summary'!A1874)</f>
        <v/>
      </c>
      <c r="B1881" s="5" t="str">
        <f>IF('Employee Info &amp; Summary'!B1874=0,"",'Employee Info &amp; Summary'!B1874)</f>
        <v/>
      </c>
      <c r="AH1881" s="4" t="str">
        <f t="shared" si="34"/>
        <v/>
      </c>
    </row>
    <row r="1882" spans="1:34" x14ac:dyDescent="0.35">
      <c r="A1882" s="5" t="str">
        <f>IF('Employee Info &amp; Summary'!A1875=0,"",'Employee Info &amp; Summary'!A1875)</f>
        <v/>
      </c>
      <c r="B1882" s="5" t="str">
        <f>IF('Employee Info &amp; Summary'!B1875=0,"",'Employee Info &amp; Summary'!B1875)</f>
        <v/>
      </c>
      <c r="AH1882" s="4" t="str">
        <f t="shared" si="34"/>
        <v/>
      </c>
    </row>
    <row r="1883" spans="1:34" x14ac:dyDescent="0.35">
      <c r="A1883" s="5" t="str">
        <f>IF('Employee Info &amp; Summary'!A1876=0,"",'Employee Info &amp; Summary'!A1876)</f>
        <v/>
      </c>
      <c r="B1883" s="5" t="str">
        <f>IF('Employee Info &amp; Summary'!B1876=0,"",'Employee Info &amp; Summary'!B1876)</f>
        <v/>
      </c>
      <c r="AH1883" s="4" t="str">
        <f t="shared" si="34"/>
        <v/>
      </c>
    </row>
    <row r="1884" spans="1:34" x14ac:dyDescent="0.35">
      <c r="A1884" s="5" t="str">
        <f>IF('Employee Info &amp; Summary'!A1877=0,"",'Employee Info &amp; Summary'!A1877)</f>
        <v/>
      </c>
      <c r="B1884" s="5" t="str">
        <f>IF('Employee Info &amp; Summary'!B1877=0,"",'Employee Info &amp; Summary'!B1877)</f>
        <v/>
      </c>
      <c r="AH1884" s="4" t="str">
        <f t="shared" si="34"/>
        <v/>
      </c>
    </row>
    <row r="1885" spans="1:34" x14ac:dyDescent="0.35">
      <c r="A1885" s="5" t="str">
        <f>IF('Employee Info &amp; Summary'!A1878=0,"",'Employee Info &amp; Summary'!A1878)</f>
        <v/>
      </c>
      <c r="B1885" s="5" t="str">
        <f>IF('Employee Info &amp; Summary'!B1878=0,"",'Employee Info &amp; Summary'!B1878)</f>
        <v/>
      </c>
      <c r="AH1885" s="4" t="str">
        <f t="shared" si="34"/>
        <v/>
      </c>
    </row>
    <row r="1886" spans="1:34" x14ac:dyDescent="0.35">
      <c r="A1886" s="5" t="str">
        <f>IF('Employee Info &amp; Summary'!A1879=0,"",'Employee Info &amp; Summary'!A1879)</f>
        <v/>
      </c>
      <c r="B1886" s="5" t="str">
        <f>IF('Employee Info &amp; Summary'!B1879=0,"",'Employee Info &amp; Summary'!B1879)</f>
        <v/>
      </c>
      <c r="AH1886" s="4" t="str">
        <f t="shared" si="34"/>
        <v/>
      </c>
    </row>
    <row r="1887" spans="1:34" x14ac:dyDescent="0.35">
      <c r="A1887" s="5" t="str">
        <f>IF('Employee Info &amp; Summary'!A1880=0,"",'Employee Info &amp; Summary'!A1880)</f>
        <v/>
      </c>
      <c r="B1887" s="5" t="str">
        <f>IF('Employee Info &amp; Summary'!B1880=0,"",'Employee Info &amp; Summary'!B1880)</f>
        <v/>
      </c>
      <c r="AH1887" s="4" t="str">
        <f t="shared" si="34"/>
        <v/>
      </c>
    </row>
    <row r="1888" spans="1:34" x14ac:dyDescent="0.35">
      <c r="A1888" s="5" t="str">
        <f>IF('Employee Info &amp; Summary'!A1881=0,"",'Employee Info &amp; Summary'!A1881)</f>
        <v/>
      </c>
      <c r="B1888" s="5" t="str">
        <f>IF('Employee Info &amp; Summary'!B1881=0,"",'Employee Info &amp; Summary'!B1881)</f>
        <v/>
      </c>
      <c r="AH1888" s="4" t="str">
        <f t="shared" si="34"/>
        <v/>
      </c>
    </row>
    <row r="1889" spans="1:34" x14ac:dyDescent="0.35">
      <c r="A1889" s="5" t="str">
        <f>IF('Employee Info &amp; Summary'!A1882=0,"",'Employee Info &amp; Summary'!A1882)</f>
        <v/>
      </c>
      <c r="B1889" s="5" t="str">
        <f>IF('Employee Info &amp; Summary'!B1882=0,"",'Employee Info &amp; Summary'!B1882)</f>
        <v/>
      </c>
      <c r="AH1889" s="4" t="str">
        <f t="shared" si="34"/>
        <v/>
      </c>
    </row>
    <row r="1890" spans="1:34" x14ac:dyDescent="0.35">
      <c r="A1890" s="5" t="str">
        <f>IF('Employee Info &amp; Summary'!A1883=0,"",'Employee Info &amp; Summary'!A1883)</f>
        <v/>
      </c>
      <c r="B1890" s="5" t="str">
        <f>IF('Employee Info &amp; Summary'!B1883=0,"",'Employee Info &amp; Summary'!B1883)</f>
        <v/>
      </c>
      <c r="AH1890" s="4" t="str">
        <f t="shared" si="34"/>
        <v/>
      </c>
    </row>
    <row r="1891" spans="1:34" x14ac:dyDescent="0.35">
      <c r="A1891" s="5" t="str">
        <f>IF('Employee Info &amp; Summary'!A1884=0,"",'Employee Info &amp; Summary'!A1884)</f>
        <v/>
      </c>
      <c r="B1891" s="5" t="str">
        <f>IF('Employee Info &amp; Summary'!B1884=0,"",'Employee Info &amp; Summary'!B1884)</f>
        <v/>
      </c>
      <c r="AH1891" s="4" t="str">
        <f t="shared" si="34"/>
        <v/>
      </c>
    </row>
    <row r="1892" spans="1:34" x14ac:dyDescent="0.35">
      <c r="A1892" s="5" t="str">
        <f>IF('Employee Info &amp; Summary'!A1885=0,"",'Employee Info &amp; Summary'!A1885)</f>
        <v/>
      </c>
      <c r="B1892" s="5" t="str">
        <f>IF('Employee Info &amp; Summary'!B1885=0,"",'Employee Info &amp; Summary'!B1885)</f>
        <v/>
      </c>
      <c r="AH1892" s="4" t="str">
        <f t="shared" ref="AH1892:AH1955" si="35">IF(SUM(C1892:AG1892)=0,"",SUM(C1892:AG1892))</f>
        <v/>
      </c>
    </row>
    <row r="1893" spans="1:34" x14ac:dyDescent="0.35">
      <c r="A1893" s="5" t="str">
        <f>IF('Employee Info &amp; Summary'!A1886=0,"",'Employee Info &amp; Summary'!A1886)</f>
        <v/>
      </c>
      <c r="B1893" s="5" t="str">
        <f>IF('Employee Info &amp; Summary'!B1886=0,"",'Employee Info &amp; Summary'!B1886)</f>
        <v/>
      </c>
      <c r="AH1893" s="4" t="str">
        <f t="shared" si="35"/>
        <v/>
      </c>
    </row>
    <row r="1894" spans="1:34" x14ac:dyDescent="0.35">
      <c r="A1894" s="5" t="str">
        <f>IF('Employee Info &amp; Summary'!A1887=0,"",'Employee Info &amp; Summary'!A1887)</f>
        <v/>
      </c>
      <c r="B1894" s="5" t="str">
        <f>IF('Employee Info &amp; Summary'!B1887=0,"",'Employee Info &amp; Summary'!B1887)</f>
        <v/>
      </c>
      <c r="AH1894" s="4" t="str">
        <f t="shared" si="35"/>
        <v/>
      </c>
    </row>
    <row r="1895" spans="1:34" x14ac:dyDescent="0.35">
      <c r="A1895" s="5" t="str">
        <f>IF('Employee Info &amp; Summary'!A1888=0,"",'Employee Info &amp; Summary'!A1888)</f>
        <v/>
      </c>
      <c r="B1895" s="5" t="str">
        <f>IF('Employee Info &amp; Summary'!B1888=0,"",'Employee Info &amp; Summary'!B1888)</f>
        <v/>
      </c>
      <c r="AH1895" s="4" t="str">
        <f t="shared" si="35"/>
        <v/>
      </c>
    </row>
    <row r="1896" spans="1:34" x14ac:dyDescent="0.35">
      <c r="A1896" s="5" t="str">
        <f>IF('Employee Info &amp; Summary'!A1889=0,"",'Employee Info &amp; Summary'!A1889)</f>
        <v/>
      </c>
      <c r="B1896" s="5" t="str">
        <f>IF('Employee Info &amp; Summary'!B1889=0,"",'Employee Info &amp; Summary'!B1889)</f>
        <v/>
      </c>
      <c r="AH1896" s="4" t="str">
        <f t="shared" si="35"/>
        <v/>
      </c>
    </row>
    <row r="1897" spans="1:34" x14ac:dyDescent="0.35">
      <c r="A1897" s="5" t="str">
        <f>IF('Employee Info &amp; Summary'!A1890=0,"",'Employee Info &amp; Summary'!A1890)</f>
        <v/>
      </c>
      <c r="B1897" s="5" t="str">
        <f>IF('Employee Info &amp; Summary'!B1890=0,"",'Employee Info &amp; Summary'!B1890)</f>
        <v/>
      </c>
      <c r="AH1897" s="4" t="str">
        <f t="shared" si="35"/>
        <v/>
      </c>
    </row>
    <row r="1898" spans="1:34" x14ac:dyDescent="0.35">
      <c r="A1898" s="5" t="str">
        <f>IF('Employee Info &amp; Summary'!A1891=0,"",'Employee Info &amp; Summary'!A1891)</f>
        <v/>
      </c>
      <c r="B1898" s="5" t="str">
        <f>IF('Employee Info &amp; Summary'!B1891=0,"",'Employee Info &amp; Summary'!B1891)</f>
        <v/>
      </c>
      <c r="AH1898" s="4" t="str">
        <f t="shared" si="35"/>
        <v/>
      </c>
    </row>
    <row r="1899" spans="1:34" x14ac:dyDescent="0.35">
      <c r="A1899" s="5" t="str">
        <f>IF('Employee Info &amp; Summary'!A1892=0,"",'Employee Info &amp; Summary'!A1892)</f>
        <v/>
      </c>
      <c r="B1899" s="5" t="str">
        <f>IF('Employee Info &amp; Summary'!B1892=0,"",'Employee Info &amp; Summary'!B1892)</f>
        <v/>
      </c>
      <c r="AH1899" s="4" t="str">
        <f t="shared" si="35"/>
        <v/>
      </c>
    </row>
    <row r="1900" spans="1:34" x14ac:dyDescent="0.35">
      <c r="A1900" s="5" t="str">
        <f>IF('Employee Info &amp; Summary'!A1893=0,"",'Employee Info &amp; Summary'!A1893)</f>
        <v/>
      </c>
      <c r="B1900" s="5" t="str">
        <f>IF('Employee Info &amp; Summary'!B1893=0,"",'Employee Info &amp; Summary'!B1893)</f>
        <v/>
      </c>
      <c r="AH1900" s="4" t="str">
        <f t="shared" si="35"/>
        <v/>
      </c>
    </row>
    <row r="1901" spans="1:34" x14ac:dyDescent="0.35">
      <c r="A1901" s="5" t="str">
        <f>IF('Employee Info &amp; Summary'!A1894=0,"",'Employee Info &amp; Summary'!A1894)</f>
        <v/>
      </c>
      <c r="B1901" s="5" t="str">
        <f>IF('Employee Info &amp; Summary'!B1894=0,"",'Employee Info &amp; Summary'!B1894)</f>
        <v/>
      </c>
      <c r="AH1901" s="4" t="str">
        <f t="shared" si="35"/>
        <v/>
      </c>
    </row>
    <row r="1902" spans="1:34" x14ac:dyDescent="0.35">
      <c r="A1902" s="5" t="str">
        <f>IF('Employee Info &amp; Summary'!A1895=0,"",'Employee Info &amp; Summary'!A1895)</f>
        <v/>
      </c>
      <c r="B1902" s="5" t="str">
        <f>IF('Employee Info &amp; Summary'!B1895=0,"",'Employee Info &amp; Summary'!B1895)</f>
        <v/>
      </c>
      <c r="AH1902" s="4" t="str">
        <f t="shared" si="35"/>
        <v/>
      </c>
    </row>
    <row r="1903" spans="1:34" x14ac:dyDescent="0.35">
      <c r="A1903" s="5" t="str">
        <f>IF('Employee Info &amp; Summary'!A1896=0,"",'Employee Info &amp; Summary'!A1896)</f>
        <v/>
      </c>
      <c r="B1903" s="5" t="str">
        <f>IF('Employee Info &amp; Summary'!B1896=0,"",'Employee Info &amp; Summary'!B1896)</f>
        <v/>
      </c>
      <c r="AH1903" s="4" t="str">
        <f t="shared" si="35"/>
        <v/>
      </c>
    </row>
    <row r="1904" spans="1:34" x14ac:dyDescent="0.35">
      <c r="A1904" s="5" t="str">
        <f>IF('Employee Info &amp; Summary'!A1897=0,"",'Employee Info &amp; Summary'!A1897)</f>
        <v/>
      </c>
      <c r="B1904" s="5" t="str">
        <f>IF('Employee Info &amp; Summary'!B1897=0,"",'Employee Info &amp; Summary'!B1897)</f>
        <v/>
      </c>
      <c r="AH1904" s="4" t="str">
        <f t="shared" si="35"/>
        <v/>
      </c>
    </row>
    <row r="1905" spans="1:34" x14ac:dyDescent="0.35">
      <c r="A1905" s="5" t="str">
        <f>IF('Employee Info &amp; Summary'!A1898=0,"",'Employee Info &amp; Summary'!A1898)</f>
        <v/>
      </c>
      <c r="B1905" s="5" t="str">
        <f>IF('Employee Info &amp; Summary'!B1898=0,"",'Employee Info &amp; Summary'!B1898)</f>
        <v/>
      </c>
      <c r="AH1905" s="4" t="str">
        <f t="shared" si="35"/>
        <v/>
      </c>
    </row>
    <row r="1906" spans="1:34" x14ac:dyDescent="0.35">
      <c r="A1906" s="5" t="str">
        <f>IF('Employee Info &amp; Summary'!A1899=0,"",'Employee Info &amp; Summary'!A1899)</f>
        <v/>
      </c>
      <c r="B1906" s="5" t="str">
        <f>IF('Employee Info &amp; Summary'!B1899=0,"",'Employee Info &amp; Summary'!B1899)</f>
        <v/>
      </c>
      <c r="AH1906" s="4" t="str">
        <f t="shared" si="35"/>
        <v/>
      </c>
    </row>
    <row r="1907" spans="1:34" x14ac:dyDescent="0.35">
      <c r="A1907" s="5" t="str">
        <f>IF('Employee Info &amp; Summary'!A1900=0,"",'Employee Info &amp; Summary'!A1900)</f>
        <v/>
      </c>
      <c r="B1907" s="5" t="str">
        <f>IF('Employee Info &amp; Summary'!B1900=0,"",'Employee Info &amp; Summary'!B1900)</f>
        <v/>
      </c>
      <c r="AH1907" s="4" t="str">
        <f t="shared" si="35"/>
        <v/>
      </c>
    </row>
    <row r="1908" spans="1:34" x14ac:dyDescent="0.35">
      <c r="A1908" s="5" t="str">
        <f>IF('Employee Info &amp; Summary'!A1901=0,"",'Employee Info &amp; Summary'!A1901)</f>
        <v/>
      </c>
      <c r="B1908" s="5" t="str">
        <f>IF('Employee Info &amp; Summary'!B1901=0,"",'Employee Info &amp; Summary'!B1901)</f>
        <v/>
      </c>
      <c r="AH1908" s="4" t="str">
        <f t="shared" si="35"/>
        <v/>
      </c>
    </row>
    <row r="1909" spans="1:34" x14ac:dyDescent="0.35">
      <c r="A1909" s="5" t="str">
        <f>IF('Employee Info &amp; Summary'!A1902=0,"",'Employee Info &amp; Summary'!A1902)</f>
        <v/>
      </c>
      <c r="B1909" s="5" t="str">
        <f>IF('Employee Info &amp; Summary'!B1902=0,"",'Employee Info &amp; Summary'!B1902)</f>
        <v/>
      </c>
      <c r="AH1909" s="4" t="str">
        <f t="shared" si="35"/>
        <v/>
      </c>
    </row>
    <row r="1910" spans="1:34" x14ac:dyDescent="0.35">
      <c r="A1910" s="5" t="str">
        <f>IF('Employee Info &amp; Summary'!A1903=0,"",'Employee Info &amp; Summary'!A1903)</f>
        <v/>
      </c>
      <c r="B1910" s="5" t="str">
        <f>IF('Employee Info &amp; Summary'!B1903=0,"",'Employee Info &amp; Summary'!B1903)</f>
        <v/>
      </c>
      <c r="AH1910" s="4" t="str">
        <f t="shared" si="35"/>
        <v/>
      </c>
    </row>
    <row r="1911" spans="1:34" x14ac:dyDescent="0.35">
      <c r="A1911" s="5" t="str">
        <f>IF('Employee Info &amp; Summary'!A1904=0,"",'Employee Info &amp; Summary'!A1904)</f>
        <v/>
      </c>
      <c r="B1911" s="5" t="str">
        <f>IF('Employee Info &amp; Summary'!B1904=0,"",'Employee Info &amp; Summary'!B1904)</f>
        <v/>
      </c>
      <c r="AH1911" s="4" t="str">
        <f t="shared" si="35"/>
        <v/>
      </c>
    </row>
    <row r="1912" spans="1:34" x14ac:dyDescent="0.35">
      <c r="A1912" s="5" t="str">
        <f>IF('Employee Info &amp; Summary'!A1905=0,"",'Employee Info &amp; Summary'!A1905)</f>
        <v/>
      </c>
      <c r="B1912" s="5" t="str">
        <f>IF('Employee Info &amp; Summary'!B1905=0,"",'Employee Info &amp; Summary'!B1905)</f>
        <v/>
      </c>
      <c r="AH1912" s="4" t="str">
        <f t="shared" si="35"/>
        <v/>
      </c>
    </row>
    <row r="1913" spans="1:34" x14ac:dyDescent="0.35">
      <c r="A1913" s="5" t="str">
        <f>IF('Employee Info &amp; Summary'!A1906=0,"",'Employee Info &amp; Summary'!A1906)</f>
        <v/>
      </c>
      <c r="B1913" s="5" t="str">
        <f>IF('Employee Info &amp; Summary'!B1906=0,"",'Employee Info &amp; Summary'!B1906)</f>
        <v/>
      </c>
      <c r="AH1913" s="4" t="str">
        <f t="shared" si="35"/>
        <v/>
      </c>
    </row>
    <row r="1914" spans="1:34" x14ac:dyDescent="0.35">
      <c r="A1914" s="5" t="str">
        <f>IF('Employee Info &amp; Summary'!A1907=0,"",'Employee Info &amp; Summary'!A1907)</f>
        <v/>
      </c>
      <c r="B1914" s="5" t="str">
        <f>IF('Employee Info &amp; Summary'!B1907=0,"",'Employee Info &amp; Summary'!B1907)</f>
        <v/>
      </c>
      <c r="AH1914" s="4" t="str">
        <f t="shared" si="35"/>
        <v/>
      </c>
    </row>
    <row r="1915" spans="1:34" x14ac:dyDescent="0.35">
      <c r="A1915" s="5" t="str">
        <f>IF('Employee Info &amp; Summary'!A1908=0,"",'Employee Info &amp; Summary'!A1908)</f>
        <v/>
      </c>
      <c r="B1915" s="5" t="str">
        <f>IF('Employee Info &amp; Summary'!B1908=0,"",'Employee Info &amp; Summary'!B1908)</f>
        <v/>
      </c>
      <c r="AH1915" s="4" t="str">
        <f t="shared" si="35"/>
        <v/>
      </c>
    </row>
    <row r="1916" spans="1:34" x14ac:dyDescent="0.35">
      <c r="A1916" s="5" t="str">
        <f>IF('Employee Info &amp; Summary'!A1909=0,"",'Employee Info &amp; Summary'!A1909)</f>
        <v/>
      </c>
      <c r="B1916" s="5" t="str">
        <f>IF('Employee Info &amp; Summary'!B1909=0,"",'Employee Info &amp; Summary'!B1909)</f>
        <v/>
      </c>
      <c r="AH1916" s="4" t="str">
        <f t="shared" si="35"/>
        <v/>
      </c>
    </row>
    <row r="1917" spans="1:34" x14ac:dyDescent="0.35">
      <c r="A1917" s="5" t="str">
        <f>IF('Employee Info &amp; Summary'!A1910=0,"",'Employee Info &amp; Summary'!A1910)</f>
        <v/>
      </c>
      <c r="B1917" s="5" t="str">
        <f>IF('Employee Info &amp; Summary'!B1910=0,"",'Employee Info &amp; Summary'!B1910)</f>
        <v/>
      </c>
      <c r="AH1917" s="4" t="str">
        <f t="shared" si="35"/>
        <v/>
      </c>
    </row>
    <row r="1918" spans="1:34" x14ac:dyDescent="0.35">
      <c r="A1918" s="5" t="str">
        <f>IF('Employee Info &amp; Summary'!A1911=0,"",'Employee Info &amp; Summary'!A1911)</f>
        <v/>
      </c>
      <c r="B1918" s="5" t="str">
        <f>IF('Employee Info &amp; Summary'!B1911=0,"",'Employee Info &amp; Summary'!B1911)</f>
        <v/>
      </c>
      <c r="AH1918" s="4" t="str">
        <f t="shared" si="35"/>
        <v/>
      </c>
    </row>
    <row r="1919" spans="1:34" x14ac:dyDescent="0.35">
      <c r="A1919" s="5" t="str">
        <f>IF('Employee Info &amp; Summary'!A1912=0,"",'Employee Info &amp; Summary'!A1912)</f>
        <v/>
      </c>
      <c r="B1919" s="5" t="str">
        <f>IF('Employee Info &amp; Summary'!B1912=0,"",'Employee Info &amp; Summary'!B1912)</f>
        <v/>
      </c>
      <c r="AH1919" s="4" t="str">
        <f t="shared" si="35"/>
        <v/>
      </c>
    </row>
    <row r="1920" spans="1:34" x14ac:dyDescent="0.35">
      <c r="A1920" s="5" t="str">
        <f>IF('Employee Info &amp; Summary'!A1913=0,"",'Employee Info &amp; Summary'!A1913)</f>
        <v/>
      </c>
      <c r="B1920" s="5" t="str">
        <f>IF('Employee Info &amp; Summary'!B1913=0,"",'Employee Info &amp; Summary'!B1913)</f>
        <v/>
      </c>
      <c r="AH1920" s="4" t="str">
        <f t="shared" si="35"/>
        <v/>
      </c>
    </row>
    <row r="1921" spans="1:34" x14ac:dyDescent="0.35">
      <c r="A1921" s="5" t="str">
        <f>IF('Employee Info &amp; Summary'!A1914=0,"",'Employee Info &amp; Summary'!A1914)</f>
        <v/>
      </c>
      <c r="B1921" s="5" t="str">
        <f>IF('Employee Info &amp; Summary'!B1914=0,"",'Employee Info &amp; Summary'!B1914)</f>
        <v/>
      </c>
      <c r="AH1921" s="4" t="str">
        <f t="shared" si="35"/>
        <v/>
      </c>
    </row>
    <row r="1922" spans="1:34" x14ac:dyDescent="0.35">
      <c r="A1922" s="5" t="str">
        <f>IF('Employee Info &amp; Summary'!A1915=0,"",'Employee Info &amp; Summary'!A1915)</f>
        <v/>
      </c>
      <c r="B1922" s="5" t="str">
        <f>IF('Employee Info &amp; Summary'!B1915=0,"",'Employee Info &amp; Summary'!B1915)</f>
        <v/>
      </c>
      <c r="AH1922" s="4" t="str">
        <f t="shared" si="35"/>
        <v/>
      </c>
    </row>
    <row r="1923" spans="1:34" x14ac:dyDescent="0.35">
      <c r="A1923" s="5" t="str">
        <f>IF('Employee Info &amp; Summary'!A1916=0,"",'Employee Info &amp; Summary'!A1916)</f>
        <v/>
      </c>
      <c r="B1923" s="5" t="str">
        <f>IF('Employee Info &amp; Summary'!B1916=0,"",'Employee Info &amp; Summary'!B1916)</f>
        <v/>
      </c>
      <c r="AH1923" s="4" t="str">
        <f t="shared" si="35"/>
        <v/>
      </c>
    </row>
    <row r="1924" spans="1:34" x14ac:dyDescent="0.35">
      <c r="A1924" s="5" t="str">
        <f>IF('Employee Info &amp; Summary'!A1917=0,"",'Employee Info &amp; Summary'!A1917)</f>
        <v/>
      </c>
      <c r="B1924" s="5" t="str">
        <f>IF('Employee Info &amp; Summary'!B1917=0,"",'Employee Info &amp; Summary'!B1917)</f>
        <v/>
      </c>
      <c r="AH1924" s="4" t="str">
        <f t="shared" si="35"/>
        <v/>
      </c>
    </row>
    <row r="1925" spans="1:34" x14ac:dyDescent="0.35">
      <c r="A1925" s="5" t="str">
        <f>IF('Employee Info &amp; Summary'!A1918=0,"",'Employee Info &amp; Summary'!A1918)</f>
        <v/>
      </c>
      <c r="B1925" s="5" t="str">
        <f>IF('Employee Info &amp; Summary'!B1918=0,"",'Employee Info &amp; Summary'!B1918)</f>
        <v/>
      </c>
      <c r="AH1925" s="4" t="str">
        <f t="shared" si="35"/>
        <v/>
      </c>
    </row>
    <row r="1926" spans="1:34" x14ac:dyDescent="0.35">
      <c r="A1926" s="5" t="str">
        <f>IF('Employee Info &amp; Summary'!A1919=0,"",'Employee Info &amp; Summary'!A1919)</f>
        <v/>
      </c>
      <c r="B1926" s="5" t="str">
        <f>IF('Employee Info &amp; Summary'!B1919=0,"",'Employee Info &amp; Summary'!B1919)</f>
        <v/>
      </c>
      <c r="AH1926" s="4" t="str">
        <f t="shared" si="35"/>
        <v/>
      </c>
    </row>
    <row r="1927" spans="1:34" x14ac:dyDescent="0.35">
      <c r="A1927" s="5" t="str">
        <f>IF('Employee Info &amp; Summary'!A1920=0,"",'Employee Info &amp; Summary'!A1920)</f>
        <v/>
      </c>
      <c r="B1927" s="5" t="str">
        <f>IF('Employee Info &amp; Summary'!B1920=0,"",'Employee Info &amp; Summary'!B1920)</f>
        <v/>
      </c>
      <c r="AH1927" s="4" t="str">
        <f t="shared" si="35"/>
        <v/>
      </c>
    </row>
    <row r="1928" spans="1:34" x14ac:dyDescent="0.35">
      <c r="A1928" s="5" t="str">
        <f>IF('Employee Info &amp; Summary'!A1921=0,"",'Employee Info &amp; Summary'!A1921)</f>
        <v/>
      </c>
      <c r="B1928" s="5" t="str">
        <f>IF('Employee Info &amp; Summary'!B1921=0,"",'Employee Info &amp; Summary'!B1921)</f>
        <v/>
      </c>
      <c r="AH1928" s="4" t="str">
        <f t="shared" si="35"/>
        <v/>
      </c>
    </row>
    <row r="1929" spans="1:34" x14ac:dyDescent="0.35">
      <c r="A1929" s="5" t="str">
        <f>IF('Employee Info &amp; Summary'!A1922=0,"",'Employee Info &amp; Summary'!A1922)</f>
        <v/>
      </c>
      <c r="B1929" s="5" t="str">
        <f>IF('Employee Info &amp; Summary'!B1922=0,"",'Employee Info &amp; Summary'!B1922)</f>
        <v/>
      </c>
      <c r="AH1929" s="4" t="str">
        <f t="shared" si="35"/>
        <v/>
      </c>
    </row>
    <row r="1930" spans="1:34" x14ac:dyDescent="0.35">
      <c r="A1930" s="5" t="str">
        <f>IF('Employee Info &amp; Summary'!A1923=0,"",'Employee Info &amp; Summary'!A1923)</f>
        <v/>
      </c>
      <c r="B1930" s="5" t="str">
        <f>IF('Employee Info &amp; Summary'!B1923=0,"",'Employee Info &amp; Summary'!B1923)</f>
        <v/>
      </c>
      <c r="AH1930" s="4" t="str">
        <f t="shared" si="35"/>
        <v/>
      </c>
    </row>
    <row r="1931" spans="1:34" x14ac:dyDescent="0.35">
      <c r="A1931" s="5" t="str">
        <f>IF('Employee Info &amp; Summary'!A1924=0,"",'Employee Info &amp; Summary'!A1924)</f>
        <v/>
      </c>
      <c r="B1931" s="5" t="str">
        <f>IF('Employee Info &amp; Summary'!B1924=0,"",'Employee Info &amp; Summary'!B1924)</f>
        <v/>
      </c>
      <c r="AH1931" s="4" t="str">
        <f t="shared" si="35"/>
        <v/>
      </c>
    </row>
    <row r="1932" spans="1:34" x14ac:dyDescent="0.35">
      <c r="A1932" s="5" t="str">
        <f>IF('Employee Info &amp; Summary'!A1925=0,"",'Employee Info &amp; Summary'!A1925)</f>
        <v/>
      </c>
      <c r="B1932" s="5" t="str">
        <f>IF('Employee Info &amp; Summary'!B1925=0,"",'Employee Info &amp; Summary'!B1925)</f>
        <v/>
      </c>
      <c r="AH1932" s="4" t="str">
        <f t="shared" si="35"/>
        <v/>
      </c>
    </row>
    <row r="1933" spans="1:34" x14ac:dyDescent="0.35">
      <c r="A1933" s="5" t="str">
        <f>IF('Employee Info &amp; Summary'!A1926=0,"",'Employee Info &amp; Summary'!A1926)</f>
        <v/>
      </c>
      <c r="B1933" s="5" t="str">
        <f>IF('Employee Info &amp; Summary'!B1926=0,"",'Employee Info &amp; Summary'!B1926)</f>
        <v/>
      </c>
      <c r="AH1933" s="4" t="str">
        <f t="shared" si="35"/>
        <v/>
      </c>
    </row>
    <row r="1934" spans="1:34" x14ac:dyDescent="0.35">
      <c r="A1934" s="5" t="str">
        <f>IF('Employee Info &amp; Summary'!A1927=0,"",'Employee Info &amp; Summary'!A1927)</f>
        <v/>
      </c>
      <c r="B1934" s="5" t="str">
        <f>IF('Employee Info &amp; Summary'!B1927=0,"",'Employee Info &amp; Summary'!B1927)</f>
        <v/>
      </c>
      <c r="AH1934" s="4" t="str">
        <f t="shared" si="35"/>
        <v/>
      </c>
    </row>
    <row r="1935" spans="1:34" x14ac:dyDescent="0.35">
      <c r="A1935" s="5" t="str">
        <f>IF('Employee Info &amp; Summary'!A1928=0,"",'Employee Info &amp; Summary'!A1928)</f>
        <v/>
      </c>
      <c r="B1935" s="5" t="str">
        <f>IF('Employee Info &amp; Summary'!B1928=0,"",'Employee Info &amp; Summary'!B1928)</f>
        <v/>
      </c>
      <c r="AH1935" s="4" t="str">
        <f t="shared" si="35"/>
        <v/>
      </c>
    </row>
    <row r="1936" spans="1:34" x14ac:dyDescent="0.35">
      <c r="A1936" s="5" t="str">
        <f>IF('Employee Info &amp; Summary'!A1929=0,"",'Employee Info &amp; Summary'!A1929)</f>
        <v/>
      </c>
      <c r="B1936" s="5" t="str">
        <f>IF('Employee Info &amp; Summary'!B1929=0,"",'Employee Info &amp; Summary'!B1929)</f>
        <v/>
      </c>
      <c r="AH1936" s="4" t="str">
        <f t="shared" si="35"/>
        <v/>
      </c>
    </row>
    <row r="1937" spans="1:34" x14ac:dyDescent="0.35">
      <c r="A1937" s="5" t="str">
        <f>IF('Employee Info &amp; Summary'!A1930=0,"",'Employee Info &amp; Summary'!A1930)</f>
        <v/>
      </c>
      <c r="B1937" s="5" t="str">
        <f>IF('Employee Info &amp; Summary'!B1930=0,"",'Employee Info &amp; Summary'!B1930)</f>
        <v/>
      </c>
      <c r="AH1937" s="4" t="str">
        <f t="shared" si="35"/>
        <v/>
      </c>
    </row>
    <row r="1938" spans="1:34" x14ac:dyDescent="0.35">
      <c r="A1938" s="5" t="str">
        <f>IF('Employee Info &amp; Summary'!A1931=0,"",'Employee Info &amp; Summary'!A1931)</f>
        <v/>
      </c>
      <c r="B1938" s="5" t="str">
        <f>IF('Employee Info &amp; Summary'!B1931=0,"",'Employee Info &amp; Summary'!B1931)</f>
        <v/>
      </c>
      <c r="AH1938" s="4" t="str">
        <f t="shared" si="35"/>
        <v/>
      </c>
    </row>
    <row r="1939" spans="1:34" x14ac:dyDescent="0.35">
      <c r="A1939" s="5" t="str">
        <f>IF('Employee Info &amp; Summary'!A1932=0,"",'Employee Info &amp; Summary'!A1932)</f>
        <v/>
      </c>
      <c r="B1939" s="5" t="str">
        <f>IF('Employee Info &amp; Summary'!B1932=0,"",'Employee Info &amp; Summary'!B1932)</f>
        <v/>
      </c>
      <c r="AH1939" s="4" t="str">
        <f t="shared" si="35"/>
        <v/>
      </c>
    </row>
    <row r="1940" spans="1:34" x14ac:dyDescent="0.35">
      <c r="A1940" s="5" t="str">
        <f>IF('Employee Info &amp; Summary'!A1933=0,"",'Employee Info &amp; Summary'!A1933)</f>
        <v/>
      </c>
      <c r="B1940" s="5" t="str">
        <f>IF('Employee Info &amp; Summary'!B1933=0,"",'Employee Info &amp; Summary'!B1933)</f>
        <v/>
      </c>
      <c r="AH1940" s="4" t="str">
        <f t="shared" si="35"/>
        <v/>
      </c>
    </row>
    <row r="1941" spans="1:34" x14ac:dyDescent="0.35">
      <c r="A1941" s="5" t="str">
        <f>IF('Employee Info &amp; Summary'!A1934=0,"",'Employee Info &amp; Summary'!A1934)</f>
        <v/>
      </c>
      <c r="B1941" s="5" t="str">
        <f>IF('Employee Info &amp; Summary'!B1934=0,"",'Employee Info &amp; Summary'!B1934)</f>
        <v/>
      </c>
      <c r="AH1941" s="4" t="str">
        <f t="shared" si="35"/>
        <v/>
      </c>
    </row>
    <row r="1942" spans="1:34" x14ac:dyDescent="0.35">
      <c r="A1942" s="5" t="str">
        <f>IF('Employee Info &amp; Summary'!A1935=0,"",'Employee Info &amp; Summary'!A1935)</f>
        <v/>
      </c>
      <c r="B1942" s="5" t="str">
        <f>IF('Employee Info &amp; Summary'!B1935=0,"",'Employee Info &amp; Summary'!B1935)</f>
        <v/>
      </c>
      <c r="AH1942" s="4" t="str">
        <f t="shared" si="35"/>
        <v/>
      </c>
    </row>
    <row r="1943" spans="1:34" x14ac:dyDescent="0.35">
      <c r="A1943" s="5" t="str">
        <f>IF('Employee Info &amp; Summary'!A1936=0,"",'Employee Info &amp; Summary'!A1936)</f>
        <v/>
      </c>
      <c r="B1943" s="5" t="str">
        <f>IF('Employee Info &amp; Summary'!B1936=0,"",'Employee Info &amp; Summary'!B1936)</f>
        <v/>
      </c>
      <c r="AH1943" s="4" t="str">
        <f t="shared" si="35"/>
        <v/>
      </c>
    </row>
    <row r="1944" spans="1:34" x14ac:dyDescent="0.35">
      <c r="A1944" s="5" t="str">
        <f>IF('Employee Info &amp; Summary'!A1937=0,"",'Employee Info &amp; Summary'!A1937)</f>
        <v/>
      </c>
      <c r="B1944" s="5" t="str">
        <f>IF('Employee Info &amp; Summary'!B1937=0,"",'Employee Info &amp; Summary'!B1937)</f>
        <v/>
      </c>
      <c r="AH1944" s="4" t="str">
        <f t="shared" si="35"/>
        <v/>
      </c>
    </row>
    <row r="1945" spans="1:34" x14ac:dyDescent="0.35">
      <c r="A1945" s="5" t="str">
        <f>IF('Employee Info &amp; Summary'!A1938=0,"",'Employee Info &amp; Summary'!A1938)</f>
        <v/>
      </c>
      <c r="B1945" s="5" t="str">
        <f>IF('Employee Info &amp; Summary'!B1938=0,"",'Employee Info &amp; Summary'!B1938)</f>
        <v/>
      </c>
      <c r="AH1945" s="4" t="str">
        <f t="shared" si="35"/>
        <v/>
      </c>
    </row>
    <row r="1946" spans="1:34" x14ac:dyDescent="0.35">
      <c r="A1946" s="5" t="str">
        <f>IF('Employee Info &amp; Summary'!A1939=0,"",'Employee Info &amp; Summary'!A1939)</f>
        <v/>
      </c>
      <c r="B1946" s="5" t="str">
        <f>IF('Employee Info &amp; Summary'!B1939=0,"",'Employee Info &amp; Summary'!B1939)</f>
        <v/>
      </c>
      <c r="AH1946" s="4" t="str">
        <f t="shared" si="35"/>
        <v/>
      </c>
    </row>
    <row r="1947" spans="1:34" x14ac:dyDescent="0.35">
      <c r="A1947" s="5" t="str">
        <f>IF('Employee Info &amp; Summary'!A1940=0,"",'Employee Info &amp; Summary'!A1940)</f>
        <v/>
      </c>
      <c r="B1947" s="5" t="str">
        <f>IF('Employee Info &amp; Summary'!B1940=0,"",'Employee Info &amp; Summary'!B1940)</f>
        <v/>
      </c>
      <c r="AH1947" s="4" t="str">
        <f t="shared" si="35"/>
        <v/>
      </c>
    </row>
    <row r="1948" spans="1:34" x14ac:dyDescent="0.35">
      <c r="A1948" s="5" t="str">
        <f>IF('Employee Info &amp; Summary'!A1941=0,"",'Employee Info &amp; Summary'!A1941)</f>
        <v/>
      </c>
      <c r="B1948" s="5" t="str">
        <f>IF('Employee Info &amp; Summary'!B1941=0,"",'Employee Info &amp; Summary'!B1941)</f>
        <v/>
      </c>
      <c r="AH1948" s="4" t="str">
        <f t="shared" si="35"/>
        <v/>
      </c>
    </row>
    <row r="1949" spans="1:34" x14ac:dyDescent="0.35">
      <c r="A1949" s="5" t="str">
        <f>IF('Employee Info &amp; Summary'!A1942=0,"",'Employee Info &amp; Summary'!A1942)</f>
        <v/>
      </c>
      <c r="B1949" s="5" t="str">
        <f>IF('Employee Info &amp; Summary'!B1942=0,"",'Employee Info &amp; Summary'!B1942)</f>
        <v/>
      </c>
      <c r="AH1949" s="4" t="str">
        <f t="shared" si="35"/>
        <v/>
      </c>
    </row>
    <row r="1950" spans="1:34" x14ac:dyDescent="0.35">
      <c r="A1950" s="5" t="str">
        <f>IF('Employee Info &amp; Summary'!A1943=0,"",'Employee Info &amp; Summary'!A1943)</f>
        <v/>
      </c>
      <c r="B1950" s="5" t="str">
        <f>IF('Employee Info &amp; Summary'!B1943=0,"",'Employee Info &amp; Summary'!B1943)</f>
        <v/>
      </c>
      <c r="AH1950" s="4" t="str">
        <f t="shared" si="35"/>
        <v/>
      </c>
    </row>
    <row r="1951" spans="1:34" x14ac:dyDescent="0.35">
      <c r="A1951" s="5" t="str">
        <f>IF('Employee Info &amp; Summary'!A1944=0,"",'Employee Info &amp; Summary'!A1944)</f>
        <v/>
      </c>
      <c r="B1951" s="5" t="str">
        <f>IF('Employee Info &amp; Summary'!B1944=0,"",'Employee Info &amp; Summary'!B1944)</f>
        <v/>
      </c>
      <c r="AH1951" s="4" t="str">
        <f t="shared" si="35"/>
        <v/>
      </c>
    </row>
    <row r="1952" spans="1:34" x14ac:dyDescent="0.35">
      <c r="A1952" s="5" t="str">
        <f>IF('Employee Info &amp; Summary'!A1945=0,"",'Employee Info &amp; Summary'!A1945)</f>
        <v/>
      </c>
      <c r="B1952" s="5" t="str">
        <f>IF('Employee Info &amp; Summary'!B1945=0,"",'Employee Info &amp; Summary'!B1945)</f>
        <v/>
      </c>
      <c r="AH1952" s="4" t="str">
        <f t="shared" si="35"/>
        <v/>
      </c>
    </row>
    <row r="1953" spans="1:34" x14ac:dyDescent="0.35">
      <c r="A1953" s="5" t="str">
        <f>IF('Employee Info &amp; Summary'!A1946=0,"",'Employee Info &amp; Summary'!A1946)</f>
        <v/>
      </c>
      <c r="B1953" s="5" t="str">
        <f>IF('Employee Info &amp; Summary'!B1946=0,"",'Employee Info &amp; Summary'!B1946)</f>
        <v/>
      </c>
      <c r="AH1953" s="4" t="str">
        <f t="shared" si="35"/>
        <v/>
      </c>
    </row>
    <row r="1954" spans="1:34" x14ac:dyDescent="0.35">
      <c r="A1954" s="5" t="str">
        <f>IF('Employee Info &amp; Summary'!A1947=0,"",'Employee Info &amp; Summary'!A1947)</f>
        <v/>
      </c>
      <c r="B1954" s="5" t="str">
        <f>IF('Employee Info &amp; Summary'!B1947=0,"",'Employee Info &amp; Summary'!B1947)</f>
        <v/>
      </c>
      <c r="AH1954" s="4" t="str">
        <f t="shared" si="35"/>
        <v/>
      </c>
    </row>
    <row r="1955" spans="1:34" x14ac:dyDescent="0.35">
      <c r="A1955" s="5" t="str">
        <f>IF('Employee Info &amp; Summary'!A1948=0,"",'Employee Info &amp; Summary'!A1948)</f>
        <v/>
      </c>
      <c r="B1955" s="5" t="str">
        <f>IF('Employee Info &amp; Summary'!B1948=0,"",'Employee Info &amp; Summary'!B1948)</f>
        <v/>
      </c>
      <c r="AH1955" s="4" t="str">
        <f t="shared" si="35"/>
        <v/>
      </c>
    </row>
    <row r="1956" spans="1:34" x14ac:dyDescent="0.35">
      <c r="A1956" s="5" t="str">
        <f>IF('Employee Info &amp; Summary'!A1949=0,"",'Employee Info &amp; Summary'!A1949)</f>
        <v/>
      </c>
      <c r="B1956" s="5" t="str">
        <f>IF('Employee Info &amp; Summary'!B1949=0,"",'Employee Info &amp; Summary'!B1949)</f>
        <v/>
      </c>
      <c r="AH1956" s="4" t="str">
        <f t="shared" ref="AH1956:AH2019" si="36">IF(SUM(C1956:AG1956)=0,"",SUM(C1956:AG1956))</f>
        <v/>
      </c>
    </row>
    <row r="1957" spans="1:34" x14ac:dyDescent="0.35">
      <c r="A1957" s="5" t="str">
        <f>IF('Employee Info &amp; Summary'!A1950=0,"",'Employee Info &amp; Summary'!A1950)</f>
        <v/>
      </c>
      <c r="B1957" s="5" t="str">
        <f>IF('Employee Info &amp; Summary'!B1950=0,"",'Employee Info &amp; Summary'!B1950)</f>
        <v/>
      </c>
      <c r="AH1957" s="4" t="str">
        <f t="shared" si="36"/>
        <v/>
      </c>
    </row>
    <row r="1958" spans="1:34" x14ac:dyDescent="0.35">
      <c r="A1958" s="5" t="str">
        <f>IF('Employee Info &amp; Summary'!A1951=0,"",'Employee Info &amp; Summary'!A1951)</f>
        <v/>
      </c>
      <c r="B1958" s="5" t="str">
        <f>IF('Employee Info &amp; Summary'!B1951=0,"",'Employee Info &amp; Summary'!B1951)</f>
        <v/>
      </c>
      <c r="AH1958" s="4" t="str">
        <f t="shared" si="36"/>
        <v/>
      </c>
    </row>
    <row r="1959" spans="1:34" x14ac:dyDescent="0.35">
      <c r="A1959" s="5" t="str">
        <f>IF('Employee Info &amp; Summary'!A1952=0,"",'Employee Info &amp; Summary'!A1952)</f>
        <v/>
      </c>
      <c r="B1959" s="5" t="str">
        <f>IF('Employee Info &amp; Summary'!B1952=0,"",'Employee Info &amp; Summary'!B1952)</f>
        <v/>
      </c>
      <c r="AH1959" s="4" t="str">
        <f t="shared" si="36"/>
        <v/>
      </c>
    </row>
    <row r="1960" spans="1:34" x14ac:dyDescent="0.35">
      <c r="A1960" s="5" t="str">
        <f>IF('Employee Info &amp; Summary'!A1953=0,"",'Employee Info &amp; Summary'!A1953)</f>
        <v/>
      </c>
      <c r="B1960" s="5" t="str">
        <f>IF('Employee Info &amp; Summary'!B1953=0,"",'Employee Info &amp; Summary'!B1953)</f>
        <v/>
      </c>
      <c r="AH1960" s="4" t="str">
        <f t="shared" si="36"/>
        <v/>
      </c>
    </row>
    <row r="1961" spans="1:34" x14ac:dyDescent="0.35">
      <c r="A1961" s="5" t="str">
        <f>IF('Employee Info &amp; Summary'!A1954=0,"",'Employee Info &amp; Summary'!A1954)</f>
        <v/>
      </c>
      <c r="B1961" s="5" t="str">
        <f>IF('Employee Info &amp; Summary'!B1954=0,"",'Employee Info &amp; Summary'!B1954)</f>
        <v/>
      </c>
      <c r="AH1961" s="4" t="str">
        <f t="shared" si="36"/>
        <v/>
      </c>
    </row>
    <row r="1962" spans="1:34" x14ac:dyDescent="0.35">
      <c r="A1962" s="5" t="str">
        <f>IF('Employee Info &amp; Summary'!A1955=0,"",'Employee Info &amp; Summary'!A1955)</f>
        <v/>
      </c>
      <c r="B1962" s="5" t="str">
        <f>IF('Employee Info &amp; Summary'!B1955=0,"",'Employee Info &amp; Summary'!B1955)</f>
        <v/>
      </c>
      <c r="AH1962" s="4" t="str">
        <f t="shared" si="36"/>
        <v/>
      </c>
    </row>
    <row r="1963" spans="1:34" x14ac:dyDescent="0.35">
      <c r="A1963" s="5" t="str">
        <f>IF('Employee Info &amp; Summary'!A1956=0,"",'Employee Info &amp; Summary'!A1956)</f>
        <v/>
      </c>
      <c r="B1963" s="5" t="str">
        <f>IF('Employee Info &amp; Summary'!B1956=0,"",'Employee Info &amp; Summary'!B1956)</f>
        <v/>
      </c>
      <c r="AH1963" s="4" t="str">
        <f t="shared" si="36"/>
        <v/>
      </c>
    </row>
    <row r="1964" spans="1:34" x14ac:dyDescent="0.35">
      <c r="A1964" s="5" t="str">
        <f>IF('Employee Info &amp; Summary'!A1957=0,"",'Employee Info &amp; Summary'!A1957)</f>
        <v/>
      </c>
      <c r="B1964" s="5" t="str">
        <f>IF('Employee Info &amp; Summary'!B1957=0,"",'Employee Info &amp; Summary'!B1957)</f>
        <v/>
      </c>
      <c r="AH1964" s="4" t="str">
        <f t="shared" si="36"/>
        <v/>
      </c>
    </row>
    <row r="1965" spans="1:34" x14ac:dyDescent="0.35">
      <c r="A1965" s="5" t="str">
        <f>IF('Employee Info &amp; Summary'!A1958=0,"",'Employee Info &amp; Summary'!A1958)</f>
        <v/>
      </c>
      <c r="B1965" s="5" t="str">
        <f>IF('Employee Info &amp; Summary'!B1958=0,"",'Employee Info &amp; Summary'!B1958)</f>
        <v/>
      </c>
      <c r="AH1965" s="4" t="str">
        <f t="shared" si="36"/>
        <v/>
      </c>
    </row>
    <row r="1966" spans="1:34" x14ac:dyDescent="0.35">
      <c r="A1966" s="5" t="str">
        <f>IF('Employee Info &amp; Summary'!A1959=0,"",'Employee Info &amp; Summary'!A1959)</f>
        <v/>
      </c>
      <c r="B1966" s="5" t="str">
        <f>IF('Employee Info &amp; Summary'!B1959=0,"",'Employee Info &amp; Summary'!B1959)</f>
        <v/>
      </c>
      <c r="AH1966" s="4" t="str">
        <f t="shared" si="36"/>
        <v/>
      </c>
    </row>
    <row r="1967" spans="1:34" x14ac:dyDescent="0.35">
      <c r="A1967" s="5" t="str">
        <f>IF('Employee Info &amp; Summary'!A1960=0,"",'Employee Info &amp; Summary'!A1960)</f>
        <v/>
      </c>
      <c r="B1967" s="5" t="str">
        <f>IF('Employee Info &amp; Summary'!B1960=0,"",'Employee Info &amp; Summary'!B1960)</f>
        <v/>
      </c>
      <c r="AH1967" s="4" t="str">
        <f t="shared" si="36"/>
        <v/>
      </c>
    </row>
    <row r="1968" spans="1:34" x14ac:dyDescent="0.35">
      <c r="A1968" s="5" t="str">
        <f>IF('Employee Info &amp; Summary'!A1961=0,"",'Employee Info &amp; Summary'!A1961)</f>
        <v/>
      </c>
      <c r="B1968" s="5" t="str">
        <f>IF('Employee Info &amp; Summary'!B1961=0,"",'Employee Info &amp; Summary'!B1961)</f>
        <v/>
      </c>
      <c r="AH1968" s="4" t="str">
        <f t="shared" si="36"/>
        <v/>
      </c>
    </row>
    <row r="1969" spans="1:34" x14ac:dyDescent="0.35">
      <c r="A1969" s="5" t="str">
        <f>IF('Employee Info &amp; Summary'!A1962=0,"",'Employee Info &amp; Summary'!A1962)</f>
        <v/>
      </c>
      <c r="B1969" s="5" t="str">
        <f>IF('Employee Info &amp; Summary'!B1962=0,"",'Employee Info &amp; Summary'!B1962)</f>
        <v/>
      </c>
      <c r="AH1969" s="4" t="str">
        <f t="shared" si="36"/>
        <v/>
      </c>
    </row>
    <row r="1970" spans="1:34" x14ac:dyDescent="0.35">
      <c r="A1970" s="5" t="str">
        <f>IF('Employee Info &amp; Summary'!A1963=0,"",'Employee Info &amp; Summary'!A1963)</f>
        <v/>
      </c>
      <c r="B1970" s="5" t="str">
        <f>IF('Employee Info &amp; Summary'!B1963=0,"",'Employee Info &amp; Summary'!B1963)</f>
        <v/>
      </c>
      <c r="AH1970" s="4" t="str">
        <f t="shared" si="36"/>
        <v/>
      </c>
    </row>
    <row r="1971" spans="1:34" x14ac:dyDescent="0.35">
      <c r="A1971" s="5" t="str">
        <f>IF('Employee Info &amp; Summary'!A1964=0,"",'Employee Info &amp; Summary'!A1964)</f>
        <v/>
      </c>
      <c r="B1971" s="5" t="str">
        <f>IF('Employee Info &amp; Summary'!B1964=0,"",'Employee Info &amp; Summary'!B1964)</f>
        <v/>
      </c>
      <c r="AH1971" s="4" t="str">
        <f t="shared" si="36"/>
        <v/>
      </c>
    </row>
    <row r="1972" spans="1:34" x14ac:dyDescent="0.35">
      <c r="A1972" s="5" t="str">
        <f>IF('Employee Info &amp; Summary'!A1965=0,"",'Employee Info &amp; Summary'!A1965)</f>
        <v/>
      </c>
      <c r="B1972" s="5" t="str">
        <f>IF('Employee Info &amp; Summary'!B1965=0,"",'Employee Info &amp; Summary'!B1965)</f>
        <v/>
      </c>
      <c r="AH1972" s="4" t="str">
        <f t="shared" si="36"/>
        <v/>
      </c>
    </row>
    <row r="1973" spans="1:34" x14ac:dyDescent="0.35">
      <c r="A1973" s="5" t="str">
        <f>IF('Employee Info &amp; Summary'!A1966=0,"",'Employee Info &amp; Summary'!A1966)</f>
        <v/>
      </c>
      <c r="B1973" s="5" t="str">
        <f>IF('Employee Info &amp; Summary'!B1966=0,"",'Employee Info &amp; Summary'!B1966)</f>
        <v/>
      </c>
      <c r="AH1973" s="4" t="str">
        <f t="shared" si="36"/>
        <v/>
      </c>
    </row>
    <row r="1974" spans="1:34" x14ac:dyDescent="0.35">
      <c r="A1974" s="5" t="str">
        <f>IF('Employee Info &amp; Summary'!A1967=0,"",'Employee Info &amp; Summary'!A1967)</f>
        <v/>
      </c>
      <c r="B1974" s="5" t="str">
        <f>IF('Employee Info &amp; Summary'!B1967=0,"",'Employee Info &amp; Summary'!B1967)</f>
        <v/>
      </c>
      <c r="AH1974" s="4" t="str">
        <f t="shared" si="36"/>
        <v/>
      </c>
    </row>
    <row r="1975" spans="1:34" x14ac:dyDescent="0.35">
      <c r="A1975" s="5" t="str">
        <f>IF('Employee Info &amp; Summary'!A1968=0,"",'Employee Info &amp; Summary'!A1968)</f>
        <v/>
      </c>
      <c r="B1975" s="5" t="str">
        <f>IF('Employee Info &amp; Summary'!B1968=0,"",'Employee Info &amp; Summary'!B1968)</f>
        <v/>
      </c>
      <c r="AH1975" s="4" t="str">
        <f t="shared" si="36"/>
        <v/>
      </c>
    </row>
    <row r="1976" spans="1:34" x14ac:dyDescent="0.35">
      <c r="A1976" s="5" t="str">
        <f>IF('Employee Info &amp; Summary'!A1969=0,"",'Employee Info &amp; Summary'!A1969)</f>
        <v/>
      </c>
      <c r="B1976" s="5" t="str">
        <f>IF('Employee Info &amp; Summary'!B1969=0,"",'Employee Info &amp; Summary'!B1969)</f>
        <v/>
      </c>
      <c r="AH1976" s="4" t="str">
        <f t="shared" si="36"/>
        <v/>
      </c>
    </row>
    <row r="1977" spans="1:34" x14ac:dyDescent="0.35">
      <c r="A1977" s="5" t="str">
        <f>IF('Employee Info &amp; Summary'!A1970=0,"",'Employee Info &amp; Summary'!A1970)</f>
        <v/>
      </c>
      <c r="B1977" s="5" t="str">
        <f>IF('Employee Info &amp; Summary'!B1970=0,"",'Employee Info &amp; Summary'!B1970)</f>
        <v/>
      </c>
      <c r="AH1977" s="4" t="str">
        <f t="shared" si="36"/>
        <v/>
      </c>
    </row>
    <row r="1978" spans="1:34" x14ac:dyDescent="0.35">
      <c r="A1978" s="5" t="str">
        <f>IF('Employee Info &amp; Summary'!A1971=0,"",'Employee Info &amp; Summary'!A1971)</f>
        <v/>
      </c>
      <c r="B1978" s="5" t="str">
        <f>IF('Employee Info &amp; Summary'!B1971=0,"",'Employee Info &amp; Summary'!B1971)</f>
        <v/>
      </c>
      <c r="AH1978" s="4" t="str">
        <f t="shared" si="36"/>
        <v/>
      </c>
    </row>
    <row r="1979" spans="1:34" x14ac:dyDescent="0.35">
      <c r="A1979" s="5" t="str">
        <f>IF('Employee Info &amp; Summary'!A1972=0,"",'Employee Info &amp; Summary'!A1972)</f>
        <v/>
      </c>
      <c r="B1979" s="5" t="str">
        <f>IF('Employee Info &amp; Summary'!B1972=0,"",'Employee Info &amp; Summary'!B1972)</f>
        <v/>
      </c>
      <c r="AH1979" s="4" t="str">
        <f t="shared" si="36"/>
        <v/>
      </c>
    </row>
    <row r="1980" spans="1:34" x14ac:dyDescent="0.35">
      <c r="A1980" s="5" t="str">
        <f>IF('Employee Info &amp; Summary'!A1973=0,"",'Employee Info &amp; Summary'!A1973)</f>
        <v/>
      </c>
      <c r="B1980" s="5" t="str">
        <f>IF('Employee Info &amp; Summary'!B1973=0,"",'Employee Info &amp; Summary'!B1973)</f>
        <v/>
      </c>
      <c r="AH1980" s="4" t="str">
        <f t="shared" si="36"/>
        <v/>
      </c>
    </row>
    <row r="1981" spans="1:34" x14ac:dyDescent="0.35">
      <c r="A1981" s="5" t="str">
        <f>IF('Employee Info &amp; Summary'!A1974=0,"",'Employee Info &amp; Summary'!A1974)</f>
        <v/>
      </c>
      <c r="B1981" s="5" t="str">
        <f>IF('Employee Info &amp; Summary'!B1974=0,"",'Employee Info &amp; Summary'!B1974)</f>
        <v/>
      </c>
      <c r="AH1981" s="4" t="str">
        <f t="shared" si="36"/>
        <v/>
      </c>
    </row>
    <row r="1982" spans="1:34" x14ac:dyDescent="0.35">
      <c r="A1982" s="5" t="str">
        <f>IF('Employee Info &amp; Summary'!A1975=0,"",'Employee Info &amp; Summary'!A1975)</f>
        <v/>
      </c>
      <c r="B1982" s="5" t="str">
        <f>IF('Employee Info &amp; Summary'!B1975=0,"",'Employee Info &amp; Summary'!B1975)</f>
        <v/>
      </c>
      <c r="AH1982" s="4" t="str">
        <f t="shared" si="36"/>
        <v/>
      </c>
    </row>
    <row r="1983" spans="1:34" x14ac:dyDescent="0.35">
      <c r="A1983" s="5" t="str">
        <f>IF('Employee Info &amp; Summary'!A1976=0,"",'Employee Info &amp; Summary'!A1976)</f>
        <v/>
      </c>
      <c r="B1983" s="5" t="str">
        <f>IF('Employee Info &amp; Summary'!B1976=0,"",'Employee Info &amp; Summary'!B1976)</f>
        <v/>
      </c>
      <c r="AH1983" s="4" t="str">
        <f t="shared" si="36"/>
        <v/>
      </c>
    </row>
    <row r="1984" spans="1:34" x14ac:dyDescent="0.35">
      <c r="A1984" s="5" t="str">
        <f>IF('Employee Info &amp; Summary'!A1977=0,"",'Employee Info &amp; Summary'!A1977)</f>
        <v/>
      </c>
      <c r="B1984" s="5" t="str">
        <f>IF('Employee Info &amp; Summary'!B1977=0,"",'Employee Info &amp; Summary'!B1977)</f>
        <v/>
      </c>
      <c r="AH1984" s="4" t="str">
        <f t="shared" si="36"/>
        <v/>
      </c>
    </row>
    <row r="1985" spans="1:34" x14ac:dyDescent="0.35">
      <c r="A1985" s="5" t="str">
        <f>IF('Employee Info &amp; Summary'!A1978=0,"",'Employee Info &amp; Summary'!A1978)</f>
        <v/>
      </c>
      <c r="B1985" s="5" t="str">
        <f>IF('Employee Info &amp; Summary'!B1978=0,"",'Employee Info &amp; Summary'!B1978)</f>
        <v/>
      </c>
      <c r="AH1985" s="4" t="str">
        <f t="shared" si="36"/>
        <v/>
      </c>
    </row>
    <row r="1986" spans="1:34" x14ac:dyDescent="0.35">
      <c r="A1986" s="5" t="str">
        <f>IF('Employee Info &amp; Summary'!A1979=0,"",'Employee Info &amp; Summary'!A1979)</f>
        <v/>
      </c>
      <c r="B1986" s="5" t="str">
        <f>IF('Employee Info &amp; Summary'!B1979=0,"",'Employee Info &amp; Summary'!B1979)</f>
        <v/>
      </c>
      <c r="AH1986" s="4" t="str">
        <f t="shared" si="36"/>
        <v/>
      </c>
    </row>
    <row r="1987" spans="1:34" x14ac:dyDescent="0.35">
      <c r="A1987" s="5" t="str">
        <f>IF('Employee Info &amp; Summary'!A1980=0,"",'Employee Info &amp; Summary'!A1980)</f>
        <v/>
      </c>
      <c r="B1987" s="5" t="str">
        <f>IF('Employee Info &amp; Summary'!B1980=0,"",'Employee Info &amp; Summary'!B1980)</f>
        <v/>
      </c>
      <c r="AH1987" s="4" t="str">
        <f t="shared" si="36"/>
        <v/>
      </c>
    </row>
    <row r="1988" spans="1:34" x14ac:dyDescent="0.35">
      <c r="A1988" s="5" t="str">
        <f>IF('Employee Info &amp; Summary'!A1981=0,"",'Employee Info &amp; Summary'!A1981)</f>
        <v/>
      </c>
      <c r="B1988" s="5" t="str">
        <f>IF('Employee Info &amp; Summary'!B1981=0,"",'Employee Info &amp; Summary'!B1981)</f>
        <v/>
      </c>
      <c r="AH1988" s="4" t="str">
        <f t="shared" si="36"/>
        <v/>
      </c>
    </row>
    <row r="1989" spans="1:34" x14ac:dyDescent="0.35">
      <c r="A1989" s="5" t="str">
        <f>IF('Employee Info &amp; Summary'!A1982=0,"",'Employee Info &amp; Summary'!A1982)</f>
        <v/>
      </c>
      <c r="B1989" s="5" t="str">
        <f>IF('Employee Info &amp; Summary'!B1982=0,"",'Employee Info &amp; Summary'!B1982)</f>
        <v/>
      </c>
      <c r="AH1989" s="4" t="str">
        <f t="shared" si="36"/>
        <v/>
      </c>
    </row>
    <row r="1990" spans="1:34" x14ac:dyDescent="0.35">
      <c r="A1990" s="5" t="str">
        <f>IF('Employee Info &amp; Summary'!A1983=0,"",'Employee Info &amp; Summary'!A1983)</f>
        <v/>
      </c>
      <c r="B1990" s="5" t="str">
        <f>IF('Employee Info &amp; Summary'!B1983=0,"",'Employee Info &amp; Summary'!B1983)</f>
        <v/>
      </c>
      <c r="AH1990" s="4" t="str">
        <f t="shared" si="36"/>
        <v/>
      </c>
    </row>
    <row r="1991" spans="1:34" x14ac:dyDescent="0.35">
      <c r="A1991" s="5" t="str">
        <f>IF('Employee Info &amp; Summary'!A1984=0,"",'Employee Info &amp; Summary'!A1984)</f>
        <v/>
      </c>
      <c r="B1991" s="5" t="str">
        <f>IF('Employee Info &amp; Summary'!B1984=0,"",'Employee Info &amp; Summary'!B1984)</f>
        <v/>
      </c>
      <c r="AH1991" s="4" t="str">
        <f t="shared" si="36"/>
        <v/>
      </c>
    </row>
    <row r="1992" spans="1:34" x14ac:dyDescent="0.35">
      <c r="A1992" s="5" t="str">
        <f>IF('Employee Info &amp; Summary'!A1985=0,"",'Employee Info &amp; Summary'!A1985)</f>
        <v/>
      </c>
      <c r="B1992" s="5" t="str">
        <f>IF('Employee Info &amp; Summary'!B1985=0,"",'Employee Info &amp; Summary'!B1985)</f>
        <v/>
      </c>
      <c r="AH1992" s="4" t="str">
        <f t="shared" si="36"/>
        <v/>
      </c>
    </row>
    <row r="1993" spans="1:34" x14ac:dyDescent="0.35">
      <c r="A1993" s="5" t="str">
        <f>IF('Employee Info &amp; Summary'!A1986=0,"",'Employee Info &amp; Summary'!A1986)</f>
        <v/>
      </c>
      <c r="B1993" s="5" t="str">
        <f>IF('Employee Info &amp; Summary'!B1986=0,"",'Employee Info &amp; Summary'!B1986)</f>
        <v/>
      </c>
      <c r="AH1993" s="4" t="str">
        <f t="shared" si="36"/>
        <v/>
      </c>
    </row>
    <row r="1994" spans="1:34" x14ac:dyDescent="0.35">
      <c r="A1994" s="5" t="str">
        <f>IF('Employee Info &amp; Summary'!A1987=0,"",'Employee Info &amp; Summary'!A1987)</f>
        <v/>
      </c>
      <c r="B1994" s="5" t="str">
        <f>IF('Employee Info &amp; Summary'!B1987=0,"",'Employee Info &amp; Summary'!B1987)</f>
        <v/>
      </c>
      <c r="AH1994" s="4" t="str">
        <f t="shared" si="36"/>
        <v/>
      </c>
    </row>
    <row r="1995" spans="1:34" x14ac:dyDescent="0.35">
      <c r="A1995" s="5" t="str">
        <f>IF('Employee Info &amp; Summary'!A1988=0,"",'Employee Info &amp; Summary'!A1988)</f>
        <v/>
      </c>
      <c r="B1995" s="5" t="str">
        <f>IF('Employee Info &amp; Summary'!B1988=0,"",'Employee Info &amp; Summary'!B1988)</f>
        <v/>
      </c>
      <c r="AH1995" s="4" t="str">
        <f t="shared" si="36"/>
        <v/>
      </c>
    </row>
    <row r="1996" spans="1:34" x14ac:dyDescent="0.35">
      <c r="A1996" s="5" t="str">
        <f>IF('Employee Info &amp; Summary'!A1989=0,"",'Employee Info &amp; Summary'!A1989)</f>
        <v/>
      </c>
      <c r="B1996" s="5" t="str">
        <f>IF('Employee Info &amp; Summary'!B1989=0,"",'Employee Info &amp; Summary'!B1989)</f>
        <v/>
      </c>
      <c r="AH1996" s="4" t="str">
        <f t="shared" si="36"/>
        <v/>
      </c>
    </row>
    <row r="1997" spans="1:34" x14ac:dyDescent="0.35">
      <c r="A1997" s="5" t="str">
        <f>IF('Employee Info &amp; Summary'!A1990=0,"",'Employee Info &amp; Summary'!A1990)</f>
        <v/>
      </c>
      <c r="B1997" s="5" t="str">
        <f>IF('Employee Info &amp; Summary'!B1990=0,"",'Employee Info &amp; Summary'!B1990)</f>
        <v/>
      </c>
      <c r="AH1997" s="4" t="str">
        <f t="shared" si="36"/>
        <v/>
      </c>
    </row>
    <row r="1998" spans="1:34" x14ac:dyDescent="0.35">
      <c r="A1998" s="5" t="str">
        <f>IF('Employee Info &amp; Summary'!A1991=0,"",'Employee Info &amp; Summary'!A1991)</f>
        <v/>
      </c>
      <c r="B1998" s="5" t="str">
        <f>IF('Employee Info &amp; Summary'!B1991=0,"",'Employee Info &amp; Summary'!B1991)</f>
        <v/>
      </c>
      <c r="AH1998" s="4" t="str">
        <f t="shared" si="36"/>
        <v/>
      </c>
    </row>
    <row r="1999" spans="1:34" x14ac:dyDescent="0.35">
      <c r="A1999" s="5" t="str">
        <f>IF('Employee Info &amp; Summary'!A1992=0,"",'Employee Info &amp; Summary'!A1992)</f>
        <v/>
      </c>
      <c r="B1999" s="5" t="str">
        <f>IF('Employee Info &amp; Summary'!B1992=0,"",'Employee Info &amp; Summary'!B1992)</f>
        <v/>
      </c>
      <c r="AH1999" s="4" t="str">
        <f t="shared" si="36"/>
        <v/>
      </c>
    </row>
    <row r="2000" spans="1:34" x14ac:dyDescent="0.35">
      <c r="A2000" s="5" t="str">
        <f>IF('Employee Info &amp; Summary'!A1993=0,"",'Employee Info &amp; Summary'!A1993)</f>
        <v/>
      </c>
      <c r="B2000" s="5" t="str">
        <f>IF('Employee Info &amp; Summary'!B1993=0,"",'Employee Info &amp; Summary'!B1993)</f>
        <v/>
      </c>
      <c r="AH2000" s="4" t="str">
        <f t="shared" si="36"/>
        <v/>
      </c>
    </row>
    <row r="2001" spans="1:34" x14ac:dyDescent="0.35">
      <c r="A2001" s="5" t="str">
        <f>IF('Employee Info &amp; Summary'!A1994=0,"",'Employee Info &amp; Summary'!A1994)</f>
        <v/>
      </c>
      <c r="B2001" s="5" t="str">
        <f>IF('Employee Info &amp; Summary'!B1994=0,"",'Employee Info &amp; Summary'!B1994)</f>
        <v/>
      </c>
      <c r="AH2001" s="4" t="str">
        <f t="shared" si="36"/>
        <v/>
      </c>
    </row>
    <row r="2002" spans="1:34" x14ac:dyDescent="0.35">
      <c r="A2002" s="5" t="str">
        <f>IF('Employee Info &amp; Summary'!A1995=0,"",'Employee Info &amp; Summary'!A1995)</f>
        <v/>
      </c>
      <c r="B2002" s="5" t="str">
        <f>IF('Employee Info &amp; Summary'!B1995=0,"",'Employee Info &amp; Summary'!B1995)</f>
        <v/>
      </c>
      <c r="AH2002" s="4" t="str">
        <f t="shared" si="36"/>
        <v/>
      </c>
    </row>
    <row r="2003" spans="1:34" x14ac:dyDescent="0.35">
      <c r="A2003" s="5" t="str">
        <f>IF('Employee Info &amp; Summary'!A1996=0,"",'Employee Info &amp; Summary'!A1996)</f>
        <v/>
      </c>
      <c r="B2003" s="5" t="str">
        <f>IF('Employee Info &amp; Summary'!B1996=0,"",'Employee Info &amp; Summary'!B1996)</f>
        <v/>
      </c>
      <c r="AH2003" s="4" t="str">
        <f t="shared" si="36"/>
        <v/>
      </c>
    </row>
    <row r="2004" spans="1:34" x14ac:dyDescent="0.35">
      <c r="A2004" s="5" t="str">
        <f>IF('Employee Info &amp; Summary'!A1997=0,"",'Employee Info &amp; Summary'!A1997)</f>
        <v/>
      </c>
      <c r="B2004" s="5" t="str">
        <f>IF('Employee Info &amp; Summary'!B1997=0,"",'Employee Info &amp; Summary'!B1997)</f>
        <v/>
      </c>
      <c r="AH2004" s="4" t="str">
        <f t="shared" si="36"/>
        <v/>
      </c>
    </row>
    <row r="2005" spans="1:34" x14ac:dyDescent="0.35">
      <c r="A2005" s="5" t="str">
        <f>IF('Employee Info &amp; Summary'!A1998=0,"",'Employee Info &amp; Summary'!A1998)</f>
        <v/>
      </c>
      <c r="B2005" s="5" t="str">
        <f>IF('Employee Info &amp; Summary'!B1998=0,"",'Employee Info &amp; Summary'!B1998)</f>
        <v/>
      </c>
      <c r="AH2005" s="4" t="str">
        <f t="shared" si="36"/>
        <v/>
      </c>
    </row>
    <row r="2006" spans="1:34" x14ac:dyDescent="0.35">
      <c r="A2006" s="5" t="str">
        <f>IF('Employee Info &amp; Summary'!A1999=0,"",'Employee Info &amp; Summary'!A1999)</f>
        <v/>
      </c>
      <c r="B2006" s="5" t="str">
        <f>IF('Employee Info &amp; Summary'!B1999=0,"",'Employee Info &amp; Summary'!B1999)</f>
        <v/>
      </c>
      <c r="AH2006" s="4" t="str">
        <f t="shared" si="36"/>
        <v/>
      </c>
    </row>
    <row r="2007" spans="1:34" x14ac:dyDescent="0.35">
      <c r="A2007" s="5" t="str">
        <f>IF('Employee Info &amp; Summary'!A2000=0,"",'Employee Info &amp; Summary'!A2000)</f>
        <v/>
      </c>
      <c r="B2007" s="5" t="str">
        <f>IF('Employee Info &amp; Summary'!B2000=0,"",'Employee Info &amp; Summary'!B2000)</f>
        <v/>
      </c>
      <c r="AH2007" s="4" t="str">
        <f t="shared" si="36"/>
        <v/>
      </c>
    </row>
    <row r="2008" spans="1:34" x14ac:dyDescent="0.35">
      <c r="A2008" s="5" t="str">
        <f>IF('Employee Info &amp; Summary'!A2001=0,"",'Employee Info &amp; Summary'!A2001)</f>
        <v/>
      </c>
      <c r="B2008" s="5" t="str">
        <f>IF('Employee Info &amp; Summary'!B2001=0,"",'Employee Info &amp; Summary'!B2001)</f>
        <v/>
      </c>
      <c r="AH2008" s="4" t="str">
        <f t="shared" si="36"/>
        <v/>
      </c>
    </row>
    <row r="2009" spans="1:34" x14ac:dyDescent="0.35">
      <c r="A2009" s="5" t="str">
        <f>IF('Employee Info &amp; Summary'!A2002=0,"",'Employee Info &amp; Summary'!A2002)</f>
        <v/>
      </c>
      <c r="B2009" s="5" t="str">
        <f>IF('Employee Info &amp; Summary'!B2002=0,"",'Employee Info &amp; Summary'!B2002)</f>
        <v/>
      </c>
      <c r="AH2009" s="4" t="str">
        <f t="shared" si="36"/>
        <v/>
      </c>
    </row>
    <row r="2010" spans="1:34" x14ac:dyDescent="0.35">
      <c r="A2010" s="5" t="str">
        <f>IF('Employee Info &amp; Summary'!A2003=0,"",'Employee Info &amp; Summary'!A2003)</f>
        <v/>
      </c>
      <c r="B2010" s="5" t="str">
        <f>IF('Employee Info &amp; Summary'!B2003=0,"",'Employee Info &amp; Summary'!B2003)</f>
        <v/>
      </c>
      <c r="AH2010" s="4" t="str">
        <f t="shared" si="36"/>
        <v/>
      </c>
    </row>
    <row r="2011" spans="1:34" x14ac:dyDescent="0.35">
      <c r="A2011" s="5" t="str">
        <f>IF('Employee Info &amp; Summary'!A2004=0,"",'Employee Info &amp; Summary'!A2004)</f>
        <v/>
      </c>
      <c r="B2011" s="5" t="str">
        <f>IF('Employee Info &amp; Summary'!B2004=0,"",'Employee Info &amp; Summary'!B2004)</f>
        <v/>
      </c>
      <c r="AH2011" s="4" t="str">
        <f t="shared" si="36"/>
        <v/>
      </c>
    </row>
    <row r="2012" spans="1:34" x14ac:dyDescent="0.35">
      <c r="A2012" s="5" t="str">
        <f>IF('Employee Info &amp; Summary'!A2005=0,"",'Employee Info &amp; Summary'!A2005)</f>
        <v/>
      </c>
      <c r="B2012" s="5" t="str">
        <f>IF('Employee Info &amp; Summary'!B2005=0,"",'Employee Info &amp; Summary'!B2005)</f>
        <v/>
      </c>
      <c r="AH2012" s="4" t="str">
        <f t="shared" si="36"/>
        <v/>
      </c>
    </row>
    <row r="2013" spans="1:34" x14ac:dyDescent="0.35">
      <c r="A2013" s="5" t="str">
        <f>IF('Employee Info &amp; Summary'!A2006=0,"",'Employee Info &amp; Summary'!A2006)</f>
        <v/>
      </c>
      <c r="B2013" s="5" t="str">
        <f>IF('Employee Info &amp; Summary'!B2006=0,"",'Employee Info &amp; Summary'!B2006)</f>
        <v/>
      </c>
      <c r="AH2013" s="4" t="str">
        <f t="shared" si="36"/>
        <v/>
      </c>
    </row>
    <row r="2014" spans="1:34" x14ac:dyDescent="0.35">
      <c r="A2014" s="5" t="str">
        <f>IF('Employee Info &amp; Summary'!A2007=0,"",'Employee Info &amp; Summary'!A2007)</f>
        <v/>
      </c>
      <c r="B2014" s="5" t="str">
        <f>IF('Employee Info &amp; Summary'!B2007=0,"",'Employee Info &amp; Summary'!B2007)</f>
        <v/>
      </c>
      <c r="AH2014" s="4" t="str">
        <f t="shared" si="36"/>
        <v/>
      </c>
    </row>
    <row r="2015" spans="1:34" x14ac:dyDescent="0.35">
      <c r="A2015" s="5" t="str">
        <f>IF('Employee Info &amp; Summary'!A2008=0,"",'Employee Info &amp; Summary'!A2008)</f>
        <v/>
      </c>
      <c r="B2015" s="5" t="str">
        <f>IF('Employee Info &amp; Summary'!B2008=0,"",'Employee Info &amp; Summary'!B2008)</f>
        <v/>
      </c>
      <c r="AH2015" s="4" t="str">
        <f t="shared" si="36"/>
        <v/>
      </c>
    </row>
    <row r="2016" spans="1:34" x14ac:dyDescent="0.35">
      <c r="A2016" s="5" t="str">
        <f>IF('Employee Info &amp; Summary'!A2009=0,"",'Employee Info &amp; Summary'!A2009)</f>
        <v/>
      </c>
      <c r="B2016" s="5" t="str">
        <f>IF('Employee Info &amp; Summary'!B2009=0,"",'Employee Info &amp; Summary'!B2009)</f>
        <v/>
      </c>
      <c r="AH2016" s="4" t="str">
        <f t="shared" si="36"/>
        <v/>
      </c>
    </row>
    <row r="2017" spans="1:34" x14ac:dyDescent="0.35">
      <c r="A2017" s="5" t="str">
        <f>IF('Employee Info &amp; Summary'!A2010=0,"",'Employee Info &amp; Summary'!A2010)</f>
        <v/>
      </c>
      <c r="B2017" s="5" t="str">
        <f>IF('Employee Info &amp; Summary'!B2010=0,"",'Employee Info &amp; Summary'!B2010)</f>
        <v/>
      </c>
      <c r="AH2017" s="4" t="str">
        <f t="shared" si="36"/>
        <v/>
      </c>
    </row>
    <row r="2018" spans="1:34" x14ac:dyDescent="0.35">
      <c r="A2018" s="5" t="str">
        <f>IF('Employee Info &amp; Summary'!A2011=0,"",'Employee Info &amp; Summary'!A2011)</f>
        <v/>
      </c>
      <c r="B2018" s="5" t="str">
        <f>IF('Employee Info &amp; Summary'!B2011=0,"",'Employee Info &amp; Summary'!B2011)</f>
        <v/>
      </c>
      <c r="AH2018" s="4" t="str">
        <f t="shared" si="36"/>
        <v/>
      </c>
    </row>
    <row r="2019" spans="1:34" x14ac:dyDescent="0.35">
      <c r="A2019" s="5" t="str">
        <f>IF('Employee Info &amp; Summary'!A2012=0,"",'Employee Info &amp; Summary'!A2012)</f>
        <v/>
      </c>
      <c r="B2019" s="5" t="str">
        <f>IF('Employee Info &amp; Summary'!B2012=0,"",'Employee Info &amp; Summary'!B2012)</f>
        <v/>
      </c>
      <c r="AH2019" s="4" t="str">
        <f t="shared" si="36"/>
        <v/>
      </c>
    </row>
    <row r="2020" spans="1:34" x14ac:dyDescent="0.35">
      <c r="A2020" s="5" t="str">
        <f>IF('Employee Info &amp; Summary'!A2013=0,"",'Employee Info &amp; Summary'!A2013)</f>
        <v/>
      </c>
      <c r="B2020" s="5" t="str">
        <f>IF('Employee Info &amp; Summary'!B2013=0,"",'Employee Info &amp; Summary'!B2013)</f>
        <v/>
      </c>
      <c r="AH2020" s="4" t="str">
        <f t="shared" ref="AH2020:AH2083" si="37">IF(SUM(C2020:AG2020)=0,"",SUM(C2020:AG2020))</f>
        <v/>
      </c>
    </row>
    <row r="2021" spans="1:34" x14ac:dyDescent="0.35">
      <c r="A2021" s="5" t="str">
        <f>IF('Employee Info &amp; Summary'!A2014=0,"",'Employee Info &amp; Summary'!A2014)</f>
        <v/>
      </c>
      <c r="B2021" s="5" t="str">
        <f>IF('Employee Info &amp; Summary'!B2014=0,"",'Employee Info &amp; Summary'!B2014)</f>
        <v/>
      </c>
      <c r="AH2021" s="4" t="str">
        <f t="shared" si="37"/>
        <v/>
      </c>
    </row>
    <row r="2022" spans="1:34" x14ac:dyDescent="0.35">
      <c r="A2022" s="5" t="str">
        <f>IF('Employee Info &amp; Summary'!A2015=0,"",'Employee Info &amp; Summary'!A2015)</f>
        <v/>
      </c>
      <c r="B2022" s="5" t="str">
        <f>IF('Employee Info &amp; Summary'!B2015=0,"",'Employee Info &amp; Summary'!B2015)</f>
        <v/>
      </c>
      <c r="AH2022" s="4" t="str">
        <f t="shared" si="37"/>
        <v/>
      </c>
    </row>
    <row r="2023" spans="1:34" x14ac:dyDescent="0.35">
      <c r="A2023" s="5" t="str">
        <f>IF('Employee Info &amp; Summary'!A2016=0,"",'Employee Info &amp; Summary'!A2016)</f>
        <v/>
      </c>
      <c r="B2023" s="5" t="str">
        <f>IF('Employee Info &amp; Summary'!B2016=0,"",'Employee Info &amp; Summary'!B2016)</f>
        <v/>
      </c>
      <c r="AH2023" s="4" t="str">
        <f t="shared" si="37"/>
        <v/>
      </c>
    </row>
    <row r="2024" spans="1:34" x14ac:dyDescent="0.35">
      <c r="A2024" s="5" t="str">
        <f>IF('Employee Info &amp; Summary'!A2017=0,"",'Employee Info &amp; Summary'!A2017)</f>
        <v/>
      </c>
      <c r="B2024" s="5" t="str">
        <f>IF('Employee Info &amp; Summary'!B2017=0,"",'Employee Info &amp; Summary'!B2017)</f>
        <v/>
      </c>
      <c r="AH2024" s="4" t="str">
        <f t="shared" si="37"/>
        <v/>
      </c>
    </row>
    <row r="2025" spans="1:34" x14ac:dyDescent="0.35">
      <c r="A2025" s="5" t="str">
        <f>IF('Employee Info &amp; Summary'!A2018=0,"",'Employee Info &amp; Summary'!A2018)</f>
        <v/>
      </c>
      <c r="B2025" s="5" t="str">
        <f>IF('Employee Info &amp; Summary'!B2018=0,"",'Employee Info &amp; Summary'!B2018)</f>
        <v/>
      </c>
      <c r="AH2025" s="4" t="str">
        <f t="shared" si="37"/>
        <v/>
      </c>
    </row>
    <row r="2026" spans="1:34" x14ac:dyDescent="0.35">
      <c r="A2026" s="5" t="str">
        <f>IF('Employee Info &amp; Summary'!A2019=0,"",'Employee Info &amp; Summary'!A2019)</f>
        <v/>
      </c>
      <c r="B2026" s="5" t="str">
        <f>IF('Employee Info &amp; Summary'!B2019=0,"",'Employee Info &amp; Summary'!B2019)</f>
        <v/>
      </c>
      <c r="AH2026" s="4" t="str">
        <f t="shared" si="37"/>
        <v/>
      </c>
    </row>
    <row r="2027" spans="1:34" x14ac:dyDescent="0.35">
      <c r="A2027" s="5" t="str">
        <f>IF('Employee Info &amp; Summary'!A2020=0,"",'Employee Info &amp; Summary'!A2020)</f>
        <v/>
      </c>
      <c r="B2027" s="5" t="str">
        <f>IF('Employee Info &amp; Summary'!B2020=0,"",'Employee Info &amp; Summary'!B2020)</f>
        <v/>
      </c>
      <c r="AH2027" s="4" t="str">
        <f t="shared" si="37"/>
        <v/>
      </c>
    </row>
    <row r="2028" spans="1:34" x14ac:dyDescent="0.35">
      <c r="A2028" s="5" t="str">
        <f>IF('Employee Info &amp; Summary'!A2021=0,"",'Employee Info &amp; Summary'!A2021)</f>
        <v/>
      </c>
      <c r="B2028" s="5" t="str">
        <f>IF('Employee Info &amp; Summary'!B2021=0,"",'Employee Info &amp; Summary'!B2021)</f>
        <v/>
      </c>
      <c r="AH2028" s="4" t="str">
        <f t="shared" si="37"/>
        <v/>
      </c>
    </row>
    <row r="2029" spans="1:34" x14ac:dyDescent="0.35">
      <c r="A2029" s="5" t="str">
        <f>IF('Employee Info &amp; Summary'!A2022=0,"",'Employee Info &amp; Summary'!A2022)</f>
        <v/>
      </c>
      <c r="B2029" s="5" t="str">
        <f>IF('Employee Info &amp; Summary'!B2022=0,"",'Employee Info &amp; Summary'!B2022)</f>
        <v/>
      </c>
      <c r="AH2029" s="4" t="str">
        <f t="shared" si="37"/>
        <v/>
      </c>
    </row>
    <row r="2030" spans="1:34" x14ac:dyDescent="0.35">
      <c r="A2030" s="5" t="str">
        <f>IF('Employee Info &amp; Summary'!A2023=0,"",'Employee Info &amp; Summary'!A2023)</f>
        <v/>
      </c>
      <c r="B2030" s="5" t="str">
        <f>IF('Employee Info &amp; Summary'!B2023=0,"",'Employee Info &amp; Summary'!B2023)</f>
        <v/>
      </c>
      <c r="AH2030" s="4" t="str">
        <f t="shared" si="37"/>
        <v/>
      </c>
    </row>
    <row r="2031" spans="1:34" x14ac:dyDescent="0.35">
      <c r="A2031" s="5" t="str">
        <f>IF('Employee Info &amp; Summary'!A2024=0,"",'Employee Info &amp; Summary'!A2024)</f>
        <v/>
      </c>
      <c r="B2031" s="5" t="str">
        <f>IF('Employee Info &amp; Summary'!B2024=0,"",'Employee Info &amp; Summary'!B2024)</f>
        <v/>
      </c>
      <c r="AH2031" s="4" t="str">
        <f t="shared" si="37"/>
        <v/>
      </c>
    </row>
    <row r="2032" spans="1:34" x14ac:dyDescent="0.35">
      <c r="A2032" s="5" t="str">
        <f>IF('Employee Info &amp; Summary'!A2025=0,"",'Employee Info &amp; Summary'!A2025)</f>
        <v/>
      </c>
      <c r="B2032" s="5" t="str">
        <f>IF('Employee Info &amp; Summary'!B2025=0,"",'Employee Info &amp; Summary'!B2025)</f>
        <v/>
      </c>
      <c r="AH2032" s="4" t="str">
        <f t="shared" si="37"/>
        <v/>
      </c>
    </row>
    <row r="2033" spans="1:34" x14ac:dyDescent="0.35">
      <c r="A2033" s="5" t="str">
        <f>IF('Employee Info &amp; Summary'!A2026=0,"",'Employee Info &amp; Summary'!A2026)</f>
        <v/>
      </c>
      <c r="B2033" s="5" t="str">
        <f>IF('Employee Info &amp; Summary'!B2026=0,"",'Employee Info &amp; Summary'!B2026)</f>
        <v/>
      </c>
      <c r="AH2033" s="4" t="str">
        <f t="shared" si="37"/>
        <v/>
      </c>
    </row>
    <row r="2034" spans="1:34" x14ac:dyDescent="0.35">
      <c r="A2034" s="5" t="str">
        <f>IF('Employee Info &amp; Summary'!A2027=0,"",'Employee Info &amp; Summary'!A2027)</f>
        <v/>
      </c>
      <c r="B2034" s="5" t="str">
        <f>IF('Employee Info &amp; Summary'!B2027=0,"",'Employee Info &amp; Summary'!B2027)</f>
        <v/>
      </c>
      <c r="AH2034" s="4" t="str">
        <f t="shared" si="37"/>
        <v/>
      </c>
    </row>
    <row r="2035" spans="1:34" x14ac:dyDescent="0.35">
      <c r="A2035" s="5" t="str">
        <f>IF('Employee Info &amp; Summary'!A2028=0,"",'Employee Info &amp; Summary'!A2028)</f>
        <v/>
      </c>
      <c r="B2035" s="5" t="str">
        <f>IF('Employee Info &amp; Summary'!B2028=0,"",'Employee Info &amp; Summary'!B2028)</f>
        <v/>
      </c>
      <c r="AH2035" s="4" t="str">
        <f t="shared" si="37"/>
        <v/>
      </c>
    </row>
    <row r="2036" spans="1:34" x14ac:dyDescent="0.35">
      <c r="A2036" s="5" t="str">
        <f>IF('Employee Info &amp; Summary'!A2029=0,"",'Employee Info &amp; Summary'!A2029)</f>
        <v/>
      </c>
      <c r="B2036" s="5" t="str">
        <f>IF('Employee Info &amp; Summary'!B2029=0,"",'Employee Info &amp; Summary'!B2029)</f>
        <v/>
      </c>
      <c r="AH2036" s="4" t="str">
        <f t="shared" si="37"/>
        <v/>
      </c>
    </row>
    <row r="2037" spans="1:34" x14ac:dyDescent="0.35">
      <c r="A2037" s="5" t="str">
        <f>IF('Employee Info &amp; Summary'!A2030=0,"",'Employee Info &amp; Summary'!A2030)</f>
        <v/>
      </c>
      <c r="B2037" s="5" t="str">
        <f>IF('Employee Info &amp; Summary'!B2030=0,"",'Employee Info &amp; Summary'!B2030)</f>
        <v/>
      </c>
      <c r="AH2037" s="4" t="str">
        <f t="shared" si="37"/>
        <v/>
      </c>
    </row>
    <row r="2038" spans="1:34" x14ac:dyDescent="0.35">
      <c r="A2038" s="5" t="str">
        <f>IF('Employee Info &amp; Summary'!A2031=0,"",'Employee Info &amp; Summary'!A2031)</f>
        <v/>
      </c>
      <c r="B2038" s="5" t="str">
        <f>IF('Employee Info &amp; Summary'!B2031=0,"",'Employee Info &amp; Summary'!B2031)</f>
        <v/>
      </c>
      <c r="AH2038" s="4" t="str">
        <f t="shared" si="37"/>
        <v/>
      </c>
    </row>
    <row r="2039" spans="1:34" x14ac:dyDescent="0.35">
      <c r="A2039" s="5" t="str">
        <f>IF('Employee Info &amp; Summary'!A2032=0,"",'Employee Info &amp; Summary'!A2032)</f>
        <v/>
      </c>
      <c r="B2039" s="5" t="str">
        <f>IF('Employee Info &amp; Summary'!B2032=0,"",'Employee Info &amp; Summary'!B2032)</f>
        <v/>
      </c>
      <c r="AH2039" s="4" t="str">
        <f t="shared" si="37"/>
        <v/>
      </c>
    </row>
    <row r="2040" spans="1:34" x14ac:dyDescent="0.35">
      <c r="A2040" s="5" t="str">
        <f>IF('Employee Info &amp; Summary'!A2033=0,"",'Employee Info &amp; Summary'!A2033)</f>
        <v/>
      </c>
      <c r="B2040" s="5" t="str">
        <f>IF('Employee Info &amp; Summary'!B2033=0,"",'Employee Info &amp; Summary'!B2033)</f>
        <v/>
      </c>
      <c r="AH2040" s="4" t="str">
        <f t="shared" si="37"/>
        <v/>
      </c>
    </row>
    <row r="2041" spans="1:34" x14ac:dyDescent="0.35">
      <c r="A2041" s="5" t="str">
        <f>IF('Employee Info &amp; Summary'!A2034=0,"",'Employee Info &amp; Summary'!A2034)</f>
        <v/>
      </c>
      <c r="B2041" s="5" t="str">
        <f>IF('Employee Info &amp; Summary'!B2034=0,"",'Employee Info &amp; Summary'!B2034)</f>
        <v/>
      </c>
      <c r="AH2041" s="4" t="str">
        <f t="shared" si="37"/>
        <v/>
      </c>
    </row>
    <row r="2042" spans="1:34" x14ac:dyDescent="0.35">
      <c r="A2042" s="5" t="str">
        <f>IF('Employee Info &amp; Summary'!A2035=0,"",'Employee Info &amp; Summary'!A2035)</f>
        <v/>
      </c>
      <c r="B2042" s="5" t="str">
        <f>IF('Employee Info &amp; Summary'!B2035=0,"",'Employee Info &amp; Summary'!B2035)</f>
        <v/>
      </c>
      <c r="AH2042" s="4" t="str">
        <f t="shared" si="37"/>
        <v/>
      </c>
    </row>
    <row r="2043" spans="1:34" x14ac:dyDescent="0.35">
      <c r="A2043" s="5" t="str">
        <f>IF('Employee Info &amp; Summary'!A2036=0,"",'Employee Info &amp; Summary'!A2036)</f>
        <v/>
      </c>
      <c r="B2043" s="5" t="str">
        <f>IF('Employee Info &amp; Summary'!B2036=0,"",'Employee Info &amp; Summary'!B2036)</f>
        <v/>
      </c>
      <c r="AH2043" s="4" t="str">
        <f t="shared" si="37"/>
        <v/>
      </c>
    </row>
    <row r="2044" spans="1:34" x14ac:dyDescent="0.35">
      <c r="A2044" s="5" t="str">
        <f>IF('Employee Info &amp; Summary'!A2037=0,"",'Employee Info &amp; Summary'!A2037)</f>
        <v/>
      </c>
      <c r="B2044" s="5" t="str">
        <f>IF('Employee Info &amp; Summary'!B2037=0,"",'Employee Info &amp; Summary'!B2037)</f>
        <v/>
      </c>
      <c r="AH2044" s="4" t="str">
        <f t="shared" si="37"/>
        <v/>
      </c>
    </row>
    <row r="2045" spans="1:34" x14ac:dyDescent="0.35">
      <c r="A2045" s="5" t="str">
        <f>IF('Employee Info &amp; Summary'!A2038=0,"",'Employee Info &amp; Summary'!A2038)</f>
        <v/>
      </c>
      <c r="B2045" s="5" t="str">
        <f>IF('Employee Info &amp; Summary'!B2038=0,"",'Employee Info &amp; Summary'!B2038)</f>
        <v/>
      </c>
      <c r="AH2045" s="4" t="str">
        <f t="shared" si="37"/>
        <v/>
      </c>
    </row>
    <row r="2046" spans="1:34" x14ac:dyDescent="0.35">
      <c r="A2046" s="5" t="str">
        <f>IF('Employee Info &amp; Summary'!A2039=0,"",'Employee Info &amp; Summary'!A2039)</f>
        <v/>
      </c>
      <c r="B2046" s="5" t="str">
        <f>IF('Employee Info &amp; Summary'!B2039=0,"",'Employee Info &amp; Summary'!B2039)</f>
        <v/>
      </c>
      <c r="AH2046" s="4" t="str">
        <f t="shared" si="37"/>
        <v/>
      </c>
    </row>
    <row r="2047" spans="1:34" x14ac:dyDescent="0.35">
      <c r="A2047" s="5" t="str">
        <f>IF('Employee Info &amp; Summary'!A2040=0,"",'Employee Info &amp; Summary'!A2040)</f>
        <v/>
      </c>
      <c r="B2047" s="5" t="str">
        <f>IF('Employee Info &amp; Summary'!B2040=0,"",'Employee Info &amp; Summary'!B2040)</f>
        <v/>
      </c>
      <c r="AH2047" s="4" t="str">
        <f t="shared" si="37"/>
        <v/>
      </c>
    </row>
    <row r="2048" spans="1:34" x14ac:dyDescent="0.35">
      <c r="A2048" s="5" t="str">
        <f>IF('Employee Info &amp; Summary'!A2041=0,"",'Employee Info &amp; Summary'!A2041)</f>
        <v/>
      </c>
      <c r="B2048" s="5" t="str">
        <f>IF('Employee Info &amp; Summary'!B2041=0,"",'Employee Info &amp; Summary'!B2041)</f>
        <v/>
      </c>
      <c r="AH2048" s="4" t="str">
        <f t="shared" si="37"/>
        <v/>
      </c>
    </row>
    <row r="2049" spans="1:34" x14ac:dyDescent="0.35">
      <c r="A2049" s="5" t="str">
        <f>IF('Employee Info &amp; Summary'!A2042=0,"",'Employee Info &amp; Summary'!A2042)</f>
        <v/>
      </c>
      <c r="B2049" s="5" t="str">
        <f>IF('Employee Info &amp; Summary'!B2042=0,"",'Employee Info &amp; Summary'!B2042)</f>
        <v/>
      </c>
      <c r="AH2049" s="4" t="str">
        <f t="shared" si="37"/>
        <v/>
      </c>
    </row>
    <row r="2050" spans="1:34" x14ac:dyDescent="0.35">
      <c r="A2050" s="5" t="str">
        <f>IF('Employee Info &amp; Summary'!A2043=0,"",'Employee Info &amp; Summary'!A2043)</f>
        <v/>
      </c>
      <c r="B2050" s="5" t="str">
        <f>IF('Employee Info &amp; Summary'!B2043=0,"",'Employee Info &amp; Summary'!B2043)</f>
        <v/>
      </c>
      <c r="AH2050" s="4" t="str">
        <f t="shared" si="37"/>
        <v/>
      </c>
    </row>
    <row r="2051" spans="1:34" x14ac:dyDescent="0.35">
      <c r="A2051" s="5" t="str">
        <f>IF('Employee Info &amp; Summary'!A2044=0,"",'Employee Info &amp; Summary'!A2044)</f>
        <v/>
      </c>
      <c r="B2051" s="5" t="str">
        <f>IF('Employee Info &amp; Summary'!B2044=0,"",'Employee Info &amp; Summary'!B2044)</f>
        <v/>
      </c>
      <c r="AH2051" s="4" t="str">
        <f t="shared" si="37"/>
        <v/>
      </c>
    </row>
    <row r="2052" spans="1:34" x14ac:dyDescent="0.35">
      <c r="A2052" s="5" t="str">
        <f>IF('Employee Info &amp; Summary'!A2045=0,"",'Employee Info &amp; Summary'!A2045)</f>
        <v/>
      </c>
      <c r="B2052" s="5" t="str">
        <f>IF('Employee Info &amp; Summary'!B2045=0,"",'Employee Info &amp; Summary'!B2045)</f>
        <v/>
      </c>
      <c r="AH2052" s="4" t="str">
        <f t="shared" si="37"/>
        <v/>
      </c>
    </row>
    <row r="2053" spans="1:34" x14ac:dyDescent="0.35">
      <c r="A2053" s="5" t="str">
        <f>IF('Employee Info &amp; Summary'!A2046=0,"",'Employee Info &amp; Summary'!A2046)</f>
        <v/>
      </c>
      <c r="B2053" s="5" t="str">
        <f>IF('Employee Info &amp; Summary'!B2046=0,"",'Employee Info &amp; Summary'!B2046)</f>
        <v/>
      </c>
      <c r="AH2053" s="4" t="str">
        <f t="shared" si="37"/>
        <v/>
      </c>
    </row>
    <row r="2054" spans="1:34" x14ac:dyDescent="0.35">
      <c r="A2054" s="5" t="str">
        <f>IF('Employee Info &amp; Summary'!A2047=0,"",'Employee Info &amp; Summary'!A2047)</f>
        <v/>
      </c>
      <c r="B2054" s="5" t="str">
        <f>IF('Employee Info &amp; Summary'!B2047=0,"",'Employee Info &amp; Summary'!B2047)</f>
        <v/>
      </c>
      <c r="AH2054" s="4" t="str">
        <f t="shared" si="37"/>
        <v/>
      </c>
    </row>
    <row r="2055" spans="1:34" x14ac:dyDescent="0.35">
      <c r="A2055" s="5" t="str">
        <f>IF('Employee Info &amp; Summary'!A2048=0,"",'Employee Info &amp; Summary'!A2048)</f>
        <v/>
      </c>
      <c r="B2055" s="5" t="str">
        <f>IF('Employee Info &amp; Summary'!B2048=0,"",'Employee Info &amp; Summary'!B2048)</f>
        <v/>
      </c>
      <c r="AH2055" s="4" t="str">
        <f t="shared" si="37"/>
        <v/>
      </c>
    </row>
    <row r="2056" spans="1:34" x14ac:dyDescent="0.35">
      <c r="A2056" s="5" t="str">
        <f>IF('Employee Info &amp; Summary'!A2049=0,"",'Employee Info &amp; Summary'!A2049)</f>
        <v/>
      </c>
      <c r="B2056" s="5" t="str">
        <f>IF('Employee Info &amp; Summary'!B2049=0,"",'Employee Info &amp; Summary'!B2049)</f>
        <v/>
      </c>
      <c r="AH2056" s="4" t="str">
        <f t="shared" si="37"/>
        <v/>
      </c>
    </row>
    <row r="2057" spans="1:34" x14ac:dyDescent="0.35">
      <c r="A2057" s="5" t="str">
        <f>IF('Employee Info &amp; Summary'!A2050=0,"",'Employee Info &amp; Summary'!A2050)</f>
        <v/>
      </c>
      <c r="B2057" s="5" t="str">
        <f>IF('Employee Info &amp; Summary'!B2050=0,"",'Employee Info &amp; Summary'!B2050)</f>
        <v/>
      </c>
      <c r="AH2057" s="4" t="str">
        <f t="shared" si="37"/>
        <v/>
      </c>
    </row>
    <row r="2058" spans="1:34" x14ac:dyDescent="0.35">
      <c r="A2058" s="5" t="str">
        <f>IF('Employee Info &amp; Summary'!A2051=0,"",'Employee Info &amp; Summary'!A2051)</f>
        <v/>
      </c>
      <c r="B2058" s="5" t="str">
        <f>IF('Employee Info &amp; Summary'!B2051=0,"",'Employee Info &amp; Summary'!B2051)</f>
        <v/>
      </c>
      <c r="AH2058" s="4" t="str">
        <f t="shared" si="37"/>
        <v/>
      </c>
    </row>
    <row r="2059" spans="1:34" x14ac:dyDescent="0.35">
      <c r="A2059" s="5" t="str">
        <f>IF('Employee Info &amp; Summary'!A2052=0,"",'Employee Info &amp; Summary'!A2052)</f>
        <v/>
      </c>
      <c r="B2059" s="5" t="str">
        <f>IF('Employee Info &amp; Summary'!B2052=0,"",'Employee Info &amp; Summary'!B2052)</f>
        <v/>
      </c>
      <c r="AH2059" s="4" t="str">
        <f t="shared" si="37"/>
        <v/>
      </c>
    </row>
    <row r="2060" spans="1:34" x14ac:dyDescent="0.35">
      <c r="A2060" s="5" t="str">
        <f>IF('Employee Info &amp; Summary'!A2053=0,"",'Employee Info &amp; Summary'!A2053)</f>
        <v/>
      </c>
      <c r="B2060" s="5" t="str">
        <f>IF('Employee Info &amp; Summary'!B2053=0,"",'Employee Info &amp; Summary'!B2053)</f>
        <v/>
      </c>
      <c r="AH2060" s="4" t="str">
        <f t="shared" si="37"/>
        <v/>
      </c>
    </row>
    <row r="2061" spans="1:34" x14ac:dyDescent="0.35">
      <c r="A2061" s="5" t="str">
        <f>IF('Employee Info &amp; Summary'!A2054=0,"",'Employee Info &amp; Summary'!A2054)</f>
        <v/>
      </c>
      <c r="B2061" s="5" t="str">
        <f>IF('Employee Info &amp; Summary'!B2054=0,"",'Employee Info &amp; Summary'!B2054)</f>
        <v/>
      </c>
      <c r="AH2061" s="4" t="str">
        <f t="shared" si="37"/>
        <v/>
      </c>
    </row>
    <row r="2062" spans="1:34" x14ac:dyDescent="0.35">
      <c r="A2062" s="5" t="str">
        <f>IF('Employee Info &amp; Summary'!A2055=0,"",'Employee Info &amp; Summary'!A2055)</f>
        <v/>
      </c>
      <c r="B2062" s="5" t="str">
        <f>IF('Employee Info &amp; Summary'!B2055=0,"",'Employee Info &amp; Summary'!B2055)</f>
        <v/>
      </c>
      <c r="AH2062" s="4" t="str">
        <f t="shared" si="37"/>
        <v/>
      </c>
    </row>
    <row r="2063" spans="1:34" x14ac:dyDescent="0.35">
      <c r="A2063" s="5" t="str">
        <f>IF('Employee Info &amp; Summary'!A2056=0,"",'Employee Info &amp; Summary'!A2056)</f>
        <v/>
      </c>
      <c r="B2063" s="5" t="str">
        <f>IF('Employee Info &amp; Summary'!B2056=0,"",'Employee Info &amp; Summary'!B2056)</f>
        <v/>
      </c>
      <c r="AH2063" s="4" t="str">
        <f t="shared" si="37"/>
        <v/>
      </c>
    </row>
    <row r="2064" spans="1:34" x14ac:dyDescent="0.35">
      <c r="A2064" s="5" t="str">
        <f>IF('Employee Info &amp; Summary'!A2057=0,"",'Employee Info &amp; Summary'!A2057)</f>
        <v/>
      </c>
      <c r="B2064" s="5" t="str">
        <f>IF('Employee Info &amp; Summary'!B2057=0,"",'Employee Info &amp; Summary'!B2057)</f>
        <v/>
      </c>
      <c r="AH2064" s="4" t="str">
        <f t="shared" si="37"/>
        <v/>
      </c>
    </row>
    <row r="2065" spans="1:34" x14ac:dyDescent="0.35">
      <c r="A2065" s="5" t="str">
        <f>IF('Employee Info &amp; Summary'!A2058=0,"",'Employee Info &amp; Summary'!A2058)</f>
        <v/>
      </c>
      <c r="B2065" s="5" t="str">
        <f>IF('Employee Info &amp; Summary'!B2058=0,"",'Employee Info &amp; Summary'!B2058)</f>
        <v/>
      </c>
      <c r="AH2065" s="4" t="str">
        <f t="shared" si="37"/>
        <v/>
      </c>
    </row>
    <row r="2066" spans="1:34" x14ac:dyDescent="0.35">
      <c r="A2066" s="5" t="str">
        <f>IF('Employee Info &amp; Summary'!A2059=0,"",'Employee Info &amp; Summary'!A2059)</f>
        <v/>
      </c>
      <c r="B2066" s="5" t="str">
        <f>IF('Employee Info &amp; Summary'!B2059=0,"",'Employee Info &amp; Summary'!B2059)</f>
        <v/>
      </c>
      <c r="AH2066" s="4" t="str">
        <f t="shared" si="37"/>
        <v/>
      </c>
    </row>
    <row r="2067" spans="1:34" x14ac:dyDescent="0.35">
      <c r="A2067" s="5" t="str">
        <f>IF('Employee Info &amp; Summary'!A2060=0,"",'Employee Info &amp; Summary'!A2060)</f>
        <v/>
      </c>
      <c r="B2067" s="5" t="str">
        <f>IF('Employee Info &amp; Summary'!B2060=0,"",'Employee Info &amp; Summary'!B2060)</f>
        <v/>
      </c>
      <c r="AH2067" s="4" t="str">
        <f t="shared" si="37"/>
        <v/>
      </c>
    </row>
    <row r="2068" spans="1:34" x14ac:dyDescent="0.35">
      <c r="A2068" s="5" t="str">
        <f>IF('Employee Info &amp; Summary'!A2061=0,"",'Employee Info &amp; Summary'!A2061)</f>
        <v/>
      </c>
      <c r="B2068" s="5" t="str">
        <f>IF('Employee Info &amp; Summary'!B2061=0,"",'Employee Info &amp; Summary'!B2061)</f>
        <v/>
      </c>
      <c r="AH2068" s="4" t="str">
        <f t="shared" si="37"/>
        <v/>
      </c>
    </row>
    <row r="2069" spans="1:34" x14ac:dyDescent="0.35">
      <c r="A2069" s="5" t="str">
        <f>IF('Employee Info &amp; Summary'!A2062=0,"",'Employee Info &amp; Summary'!A2062)</f>
        <v/>
      </c>
      <c r="B2069" s="5" t="str">
        <f>IF('Employee Info &amp; Summary'!B2062=0,"",'Employee Info &amp; Summary'!B2062)</f>
        <v/>
      </c>
      <c r="AH2069" s="4" t="str">
        <f t="shared" si="37"/>
        <v/>
      </c>
    </row>
    <row r="2070" spans="1:34" x14ac:dyDescent="0.35">
      <c r="A2070" s="5" t="str">
        <f>IF('Employee Info &amp; Summary'!A2063=0,"",'Employee Info &amp; Summary'!A2063)</f>
        <v/>
      </c>
      <c r="B2070" s="5" t="str">
        <f>IF('Employee Info &amp; Summary'!B2063=0,"",'Employee Info &amp; Summary'!B2063)</f>
        <v/>
      </c>
      <c r="AH2070" s="4" t="str">
        <f t="shared" si="37"/>
        <v/>
      </c>
    </row>
    <row r="2071" spans="1:34" x14ac:dyDescent="0.35">
      <c r="A2071" s="5" t="str">
        <f>IF('Employee Info &amp; Summary'!A2064=0,"",'Employee Info &amp; Summary'!A2064)</f>
        <v/>
      </c>
      <c r="B2071" s="5" t="str">
        <f>IF('Employee Info &amp; Summary'!B2064=0,"",'Employee Info &amp; Summary'!B2064)</f>
        <v/>
      </c>
      <c r="AH2071" s="4" t="str">
        <f t="shared" si="37"/>
        <v/>
      </c>
    </row>
    <row r="2072" spans="1:34" x14ac:dyDescent="0.35">
      <c r="A2072" s="5" t="str">
        <f>IF('Employee Info &amp; Summary'!A2065=0,"",'Employee Info &amp; Summary'!A2065)</f>
        <v/>
      </c>
      <c r="B2072" s="5" t="str">
        <f>IF('Employee Info &amp; Summary'!B2065=0,"",'Employee Info &amp; Summary'!B2065)</f>
        <v/>
      </c>
      <c r="AH2072" s="4" t="str">
        <f t="shared" si="37"/>
        <v/>
      </c>
    </row>
    <row r="2073" spans="1:34" x14ac:dyDescent="0.35">
      <c r="A2073" s="5" t="str">
        <f>IF('Employee Info &amp; Summary'!A2066=0,"",'Employee Info &amp; Summary'!A2066)</f>
        <v/>
      </c>
      <c r="B2073" s="5" t="str">
        <f>IF('Employee Info &amp; Summary'!B2066=0,"",'Employee Info &amp; Summary'!B2066)</f>
        <v/>
      </c>
      <c r="AH2073" s="4" t="str">
        <f t="shared" si="37"/>
        <v/>
      </c>
    </row>
    <row r="2074" spans="1:34" x14ac:dyDescent="0.35">
      <c r="A2074" s="5" t="str">
        <f>IF('Employee Info &amp; Summary'!A2067=0,"",'Employee Info &amp; Summary'!A2067)</f>
        <v/>
      </c>
      <c r="B2074" s="5" t="str">
        <f>IF('Employee Info &amp; Summary'!B2067=0,"",'Employee Info &amp; Summary'!B2067)</f>
        <v/>
      </c>
      <c r="AH2074" s="4" t="str">
        <f t="shared" si="37"/>
        <v/>
      </c>
    </row>
    <row r="2075" spans="1:34" x14ac:dyDescent="0.35">
      <c r="A2075" s="5" t="str">
        <f>IF('Employee Info &amp; Summary'!A2068=0,"",'Employee Info &amp; Summary'!A2068)</f>
        <v/>
      </c>
      <c r="B2075" s="5" t="str">
        <f>IF('Employee Info &amp; Summary'!B2068=0,"",'Employee Info &amp; Summary'!B2068)</f>
        <v/>
      </c>
      <c r="AH2075" s="4" t="str">
        <f t="shared" si="37"/>
        <v/>
      </c>
    </row>
    <row r="2076" spans="1:34" x14ac:dyDescent="0.35">
      <c r="A2076" s="5" t="str">
        <f>IF('Employee Info &amp; Summary'!A2069=0,"",'Employee Info &amp; Summary'!A2069)</f>
        <v/>
      </c>
      <c r="B2076" s="5" t="str">
        <f>IF('Employee Info &amp; Summary'!B2069=0,"",'Employee Info &amp; Summary'!B2069)</f>
        <v/>
      </c>
      <c r="AH2076" s="4" t="str">
        <f t="shared" si="37"/>
        <v/>
      </c>
    </row>
    <row r="2077" spans="1:34" x14ac:dyDescent="0.35">
      <c r="A2077" s="5" t="str">
        <f>IF('Employee Info &amp; Summary'!A2070=0,"",'Employee Info &amp; Summary'!A2070)</f>
        <v/>
      </c>
      <c r="B2077" s="5" t="str">
        <f>IF('Employee Info &amp; Summary'!B2070=0,"",'Employee Info &amp; Summary'!B2070)</f>
        <v/>
      </c>
      <c r="AH2077" s="4" t="str">
        <f t="shared" si="37"/>
        <v/>
      </c>
    </row>
    <row r="2078" spans="1:34" x14ac:dyDescent="0.35">
      <c r="A2078" s="5" t="str">
        <f>IF('Employee Info &amp; Summary'!A2071=0,"",'Employee Info &amp; Summary'!A2071)</f>
        <v/>
      </c>
      <c r="B2078" s="5" t="str">
        <f>IF('Employee Info &amp; Summary'!B2071=0,"",'Employee Info &amp; Summary'!B2071)</f>
        <v/>
      </c>
      <c r="AH2078" s="4" t="str">
        <f t="shared" si="37"/>
        <v/>
      </c>
    </row>
    <row r="2079" spans="1:34" x14ac:dyDescent="0.35">
      <c r="A2079" s="5" t="str">
        <f>IF('Employee Info &amp; Summary'!A2072=0,"",'Employee Info &amp; Summary'!A2072)</f>
        <v/>
      </c>
      <c r="B2079" s="5" t="str">
        <f>IF('Employee Info &amp; Summary'!B2072=0,"",'Employee Info &amp; Summary'!B2072)</f>
        <v/>
      </c>
      <c r="AH2079" s="4" t="str">
        <f t="shared" si="37"/>
        <v/>
      </c>
    </row>
    <row r="2080" spans="1:34" x14ac:dyDescent="0.35">
      <c r="A2080" s="5" t="str">
        <f>IF('Employee Info &amp; Summary'!A2073=0,"",'Employee Info &amp; Summary'!A2073)</f>
        <v/>
      </c>
      <c r="B2080" s="5" t="str">
        <f>IF('Employee Info &amp; Summary'!B2073=0,"",'Employee Info &amp; Summary'!B2073)</f>
        <v/>
      </c>
      <c r="AH2080" s="4" t="str">
        <f t="shared" si="37"/>
        <v/>
      </c>
    </row>
    <row r="2081" spans="1:34" x14ac:dyDescent="0.35">
      <c r="A2081" s="5" t="str">
        <f>IF('Employee Info &amp; Summary'!A2074=0,"",'Employee Info &amp; Summary'!A2074)</f>
        <v/>
      </c>
      <c r="B2081" s="5" t="str">
        <f>IF('Employee Info &amp; Summary'!B2074=0,"",'Employee Info &amp; Summary'!B2074)</f>
        <v/>
      </c>
      <c r="AH2081" s="4" t="str">
        <f t="shared" si="37"/>
        <v/>
      </c>
    </row>
    <row r="2082" spans="1:34" x14ac:dyDescent="0.35">
      <c r="A2082" s="5" t="str">
        <f>IF('Employee Info &amp; Summary'!A2075=0,"",'Employee Info &amp; Summary'!A2075)</f>
        <v/>
      </c>
      <c r="B2082" s="5" t="str">
        <f>IF('Employee Info &amp; Summary'!B2075=0,"",'Employee Info &amp; Summary'!B2075)</f>
        <v/>
      </c>
      <c r="AH2082" s="4" t="str">
        <f t="shared" si="37"/>
        <v/>
      </c>
    </row>
    <row r="2083" spans="1:34" x14ac:dyDescent="0.35">
      <c r="A2083" s="5" t="str">
        <f>IF('Employee Info &amp; Summary'!A2076=0,"",'Employee Info &amp; Summary'!A2076)</f>
        <v/>
      </c>
      <c r="B2083" s="5" t="str">
        <f>IF('Employee Info &amp; Summary'!B2076=0,"",'Employee Info &amp; Summary'!B2076)</f>
        <v/>
      </c>
      <c r="AH2083" s="4" t="str">
        <f t="shared" si="37"/>
        <v/>
      </c>
    </row>
    <row r="2084" spans="1:34" x14ac:dyDescent="0.35">
      <c r="A2084" s="5" t="str">
        <f>IF('Employee Info &amp; Summary'!A2077=0,"",'Employee Info &amp; Summary'!A2077)</f>
        <v/>
      </c>
      <c r="B2084" s="5" t="str">
        <f>IF('Employee Info &amp; Summary'!B2077=0,"",'Employee Info &amp; Summary'!B2077)</f>
        <v/>
      </c>
      <c r="AH2084" s="4" t="str">
        <f t="shared" ref="AH2084:AH2147" si="38">IF(SUM(C2084:AG2084)=0,"",SUM(C2084:AG2084))</f>
        <v/>
      </c>
    </row>
    <row r="2085" spans="1:34" x14ac:dyDescent="0.35">
      <c r="A2085" s="5" t="str">
        <f>IF('Employee Info &amp; Summary'!A2078=0,"",'Employee Info &amp; Summary'!A2078)</f>
        <v/>
      </c>
      <c r="B2085" s="5" t="str">
        <f>IF('Employee Info &amp; Summary'!B2078=0,"",'Employee Info &amp; Summary'!B2078)</f>
        <v/>
      </c>
      <c r="AH2085" s="4" t="str">
        <f t="shared" si="38"/>
        <v/>
      </c>
    </row>
    <row r="2086" spans="1:34" x14ac:dyDescent="0.35">
      <c r="A2086" s="5" t="str">
        <f>IF('Employee Info &amp; Summary'!A2079=0,"",'Employee Info &amp; Summary'!A2079)</f>
        <v/>
      </c>
      <c r="B2086" s="5" t="str">
        <f>IF('Employee Info &amp; Summary'!B2079=0,"",'Employee Info &amp; Summary'!B2079)</f>
        <v/>
      </c>
      <c r="AH2086" s="4" t="str">
        <f t="shared" si="38"/>
        <v/>
      </c>
    </row>
    <row r="2087" spans="1:34" x14ac:dyDescent="0.35">
      <c r="A2087" s="5" t="str">
        <f>IF('Employee Info &amp; Summary'!A2080=0,"",'Employee Info &amp; Summary'!A2080)</f>
        <v/>
      </c>
      <c r="B2087" s="5" t="str">
        <f>IF('Employee Info &amp; Summary'!B2080=0,"",'Employee Info &amp; Summary'!B2080)</f>
        <v/>
      </c>
      <c r="AH2087" s="4" t="str">
        <f t="shared" si="38"/>
        <v/>
      </c>
    </row>
    <row r="2088" spans="1:34" x14ac:dyDescent="0.35">
      <c r="A2088" s="5" t="str">
        <f>IF('Employee Info &amp; Summary'!A2081=0,"",'Employee Info &amp; Summary'!A2081)</f>
        <v/>
      </c>
      <c r="B2088" s="5" t="str">
        <f>IF('Employee Info &amp; Summary'!B2081=0,"",'Employee Info &amp; Summary'!B2081)</f>
        <v/>
      </c>
      <c r="AH2088" s="4" t="str">
        <f t="shared" si="38"/>
        <v/>
      </c>
    </row>
    <row r="2089" spans="1:34" x14ac:dyDescent="0.35">
      <c r="A2089" s="5" t="str">
        <f>IF('Employee Info &amp; Summary'!A2082=0,"",'Employee Info &amp; Summary'!A2082)</f>
        <v/>
      </c>
      <c r="B2089" s="5" t="str">
        <f>IF('Employee Info &amp; Summary'!B2082=0,"",'Employee Info &amp; Summary'!B2082)</f>
        <v/>
      </c>
      <c r="AH2089" s="4" t="str">
        <f t="shared" si="38"/>
        <v/>
      </c>
    </row>
    <row r="2090" spans="1:34" x14ac:dyDescent="0.35">
      <c r="A2090" s="5" t="str">
        <f>IF('Employee Info &amp; Summary'!A2083=0,"",'Employee Info &amp; Summary'!A2083)</f>
        <v/>
      </c>
      <c r="B2090" s="5" t="str">
        <f>IF('Employee Info &amp; Summary'!B2083=0,"",'Employee Info &amp; Summary'!B2083)</f>
        <v/>
      </c>
      <c r="AH2090" s="4" t="str">
        <f t="shared" si="38"/>
        <v/>
      </c>
    </row>
    <row r="2091" spans="1:34" x14ac:dyDescent="0.35">
      <c r="A2091" s="5" t="str">
        <f>IF('Employee Info &amp; Summary'!A2084=0,"",'Employee Info &amp; Summary'!A2084)</f>
        <v/>
      </c>
      <c r="B2091" s="5" t="str">
        <f>IF('Employee Info &amp; Summary'!B2084=0,"",'Employee Info &amp; Summary'!B2084)</f>
        <v/>
      </c>
      <c r="AH2091" s="4" t="str">
        <f t="shared" si="38"/>
        <v/>
      </c>
    </row>
    <row r="2092" spans="1:34" x14ac:dyDescent="0.35">
      <c r="A2092" s="5" t="str">
        <f>IF('Employee Info &amp; Summary'!A2085=0,"",'Employee Info &amp; Summary'!A2085)</f>
        <v/>
      </c>
      <c r="B2092" s="5" t="str">
        <f>IF('Employee Info &amp; Summary'!B2085=0,"",'Employee Info &amp; Summary'!B2085)</f>
        <v/>
      </c>
      <c r="AH2092" s="4" t="str">
        <f t="shared" si="38"/>
        <v/>
      </c>
    </row>
    <row r="2093" spans="1:34" x14ac:dyDescent="0.35">
      <c r="A2093" s="5" t="str">
        <f>IF('Employee Info &amp; Summary'!A2086=0,"",'Employee Info &amp; Summary'!A2086)</f>
        <v/>
      </c>
      <c r="B2093" s="5" t="str">
        <f>IF('Employee Info &amp; Summary'!B2086=0,"",'Employee Info &amp; Summary'!B2086)</f>
        <v/>
      </c>
      <c r="AH2093" s="4" t="str">
        <f t="shared" si="38"/>
        <v/>
      </c>
    </row>
    <row r="2094" spans="1:34" x14ac:dyDescent="0.35">
      <c r="A2094" s="5" t="str">
        <f>IF('Employee Info &amp; Summary'!A2087=0,"",'Employee Info &amp; Summary'!A2087)</f>
        <v/>
      </c>
      <c r="B2094" s="5" t="str">
        <f>IF('Employee Info &amp; Summary'!B2087=0,"",'Employee Info &amp; Summary'!B2087)</f>
        <v/>
      </c>
      <c r="AH2094" s="4" t="str">
        <f t="shared" si="38"/>
        <v/>
      </c>
    </row>
    <row r="2095" spans="1:34" x14ac:dyDescent="0.35">
      <c r="A2095" s="5" t="str">
        <f>IF('Employee Info &amp; Summary'!A2088=0,"",'Employee Info &amp; Summary'!A2088)</f>
        <v/>
      </c>
      <c r="B2095" s="5" t="str">
        <f>IF('Employee Info &amp; Summary'!B2088=0,"",'Employee Info &amp; Summary'!B2088)</f>
        <v/>
      </c>
      <c r="AH2095" s="4" t="str">
        <f t="shared" si="38"/>
        <v/>
      </c>
    </row>
    <row r="2096" spans="1:34" x14ac:dyDescent="0.35">
      <c r="A2096" s="5" t="str">
        <f>IF('Employee Info &amp; Summary'!A2089=0,"",'Employee Info &amp; Summary'!A2089)</f>
        <v/>
      </c>
      <c r="B2096" s="5" t="str">
        <f>IF('Employee Info &amp; Summary'!B2089=0,"",'Employee Info &amp; Summary'!B2089)</f>
        <v/>
      </c>
      <c r="AH2096" s="4" t="str">
        <f t="shared" si="38"/>
        <v/>
      </c>
    </row>
    <row r="2097" spans="1:34" x14ac:dyDescent="0.35">
      <c r="A2097" s="5" t="str">
        <f>IF('Employee Info &amp; Summary'!A2090=0,"",'Employee Info &amp; Summary'!A2090)</f>
        <v/>
      </c>
      <c r="B2097" s="5" t="str">
        <f>IF('Employee Info &amp; Summary'!B2090=0,"",'Employee Info &amp; Summary'!B2090)</f>
        <v/>
      </c>
      <c r="AH2097" s="4" t="str">
        <f t="shared" si="38"/>
        <v/>
      </c>
    </row>
    <row r="2098" spans="1:34" x14ac:dyDescent="0.35">
      <c r="A2098" s="5" t="str">
        <f>IF('Employee Info &amp; Summary'!A2091=0,"",'Employee Info &amp; Summary'!A2091)</f>
        <v/>
      </c>
      <c r="B2098" s="5" t="str">
        <f>IF('Employee Info &amp; Summary'!B2091=0,"",'Employee Info &amp; Summary'!B2091)</f>
        <v/>
      </c>
      <c r="AH2098" s="4" t="str">
        <f t="shared" si="38"/>
        <v/>
      </c>
    </row>
    <row r="2099" spans="1:34" x14ac:dyDescent="0.35">
      <c r="A2099" s="5" t="str">
        <f>IF('Employee Info &amp; Summary'!A2092=0,"",'Employee Info &amp; Summary'!A2092)</f>
        <v/>
      </c>
      <c r="B2099" s="5" t="str">
        <f>IF('Employee Info &amp; Summary'!B2092=0,"",'Employee Info &amp; Summary'!B2092)</f>
        <v/>
      </c>
      <c r="AH2099" s="4" t="str">
        <f t="shared" si="38"/>
        <v/>
      </c>
    </row>
    <row r="2100" spans="1:34" x14ac:dyDescent="0.35">
      <c r="A2100" s="5" t="str">
        <f>IF('Employee Info &amp; Summary'!A2093=0,"",'Employee Info &amp; Summary'!A2093)</f>
        <v/>
      </c>
      <c r="B2100" s="5" t="str">
        <f>IF('Employee Info &amp; Summary'!B2093=0,"",'Employee Info &amp; Summary'!B2093)</f>
        <v/>
      </c>
      <c r="AH2100" s="4" t="str">
        <f t="shared" si="38"/>
        <v/>
      </c>
    </row>
    <row r="2101" spans="1:34" x14ac:dyDescent="0.35">
      <c r="A2101" s="5" t="str">
        <f>IF('Employee Info &amp; Summary'!A2094=0,"",'Employee Info &amp; Summary'!A2094)</f>
        <v/>
      </c>
      <c r="B2101" s="5" t="str">
        <f>IF('Employee Info &amp; Summary'!B2094=0,"",'Employee Info &amp; Summary'!B2094)</f>
        <v/>
      </c>
      <c r="AH2101" s="4" t="str">
        <f t="shared" si="38"/>
        <v/>
      </c>
    </row>
    <row r="2102" spans="1:34" x14ac:dyDescent="0.35">
      <c r="A2102" s="5" t="str">
        <f>IF('Employee Info &amp; Summary'!A2095=0,"",'Employee Info &amp; Summary'!A2095)</f>
        <v/>
      </c>
      <c r="B2102" s="5" t="str">
        <f>IF('Employee Info &amp; Summary'!B2095=0,"",'Employee Info &amp; Summary'!B2095)</f>
        <v/>
      </c>
      <c r="AH2102" s="4" t="str">
        <f t="shared" si="38"/>
        <v/>
      </c>
    </row>
    <row r="2103" spans="1:34" x14ac:dyDescent="0.35">
      <c r="A2103" s="5" t="str">
        <f>IF('Employee Info &amp; Summary'!A2096=0,"",'Employee Info &amp; Summary'!A2096)</f>
        <v/>
      </c>
      <c r="B2103" s="5" t="str">
        <f>IF('Employee Info &amp; Summary'!B2096=0,"",'Employee Info &amp; Summary'!B2096)</f>
        <v/>
      </c>
      <c r="AH2103" s="4" t="str">
        <f t="shared" si="38"/>
        <v/>
      </c>
    </row>
    <row r="2104" spans="1:34" x14ac:dyDescent="0.35">
      <c r="A2104" s="5" t="str">
        <f>IF('Employee Info &amp; Summary'!A2097=0,"",'Employee Info &amp; Summary'!A2097)</f>
        <v/>
      </c>
      <c r="B2104" s="5" t="str">
        <f>IF('Employee Info &amp; Summary'!B2097=0,"",'Employee Info &amp; Summary'!B2097)</f>
        <v/>
      </c>
      <c r="AH2104" s="4" t="str">
        <f t="shared" si="38"/>
        <v/>
      </c>
    </row>
    <row r="2105" spans="1:34" x14ac:dyDescent="0.35">
      <c r="A2105" s="5" t="str">
        <f>IF('Employee Info &amp; Summary'!A2098=0,"",'Employee Info &amp; Summary'!A2098)</f>
        <v/>
      </c>
      <c r="B2105" s="5" t="str">
        <f>IF('Employee Info &amp; Summary'!B2098=0,"",'Employee Info &amp; Summary'!B2098)</f>
        <v/>
      </c>
      <c r="AH2105" s="4" t="str">
        <f t="shared" si="38"/>
        <v/>
      </c>
    </row>
    <row r="2106" spans="1:34" x14ac:dyDescent="0.35">
      <c r="A2106" s="5" t="str">
        <f>IF('Employee Info &amp; Summary'!A2099=0,"",'Employee Info &amp; Summary'!A2099)</f>
        <v/>
      </c>
      <c r="B2106" s="5" t="str">
        <f>IF('Employee Info &amp; Summary'!B2099=0,"",'Employee Info &amp; Summary'!B2099)</f>
        <v/>
      </c>
      <c r="AH2106" s="4" t="str">
        <f t="shared" si="38"/>
        <v/>
      </c>
    </row>
    <row r="2107" spans="1:34" x14ac:dyDescent="0.35">
      <c r="A2107" s="5" t="str">
        <f>IF('Employee Info &amp; Summary'!A2100=0,"",'Employee Info &amp; Summary'!A2100)</f>
        <v/>
      </c>
      <c r="B2107" s="5" t="str">
        <f>IF('Employee Info &amp; Summary'!B2100=0,"",'Employee Info &amp; Summary'!B2100)</f>
        <v/>
      </c>
      <c r="AH2107" s="4" t="str">
        <f t="shared" si="38"/>
        <v/>
      </c>
    </row>
    <row r="2108" spans="1:34" x14ac:dyDescent="0.35">
      <c r="A2108" s="5" t="str">
        <f>IF('Employee Info &amp; Summary'!A2101=0,"",'Employee Info &amp; Summary'!A2101)</f>
        <v/>
      </c>
      <c r="B2108" s="5" t="str">
        <f>IF('Employee Info &amp; Summary'!B2101=0,"",'Employee Info &amp; Summary'!B2101)</f>
        <v/>
      </c>
      <c r="AH2108" s="4" t="str">
        <f t="shared" si="38"/>
        <v/>
      </c>
    </row>
    <row r="2109" spans="1:34" x14ac:dyDescent="0.35">
      <c r="A2109" s="5" t="str">
        <f>IF('Employee Info &amp; Summary'!A2102=0,"",'Employee Info &amp; Summary'!A2102)</f>
        <v/>
      </c>
      <c r="B2109" s="5" t="str">
        <f>IF('Employee Info &amp; Summary'!B2102=0,"",'Employee Info &amp; Summary'!B2102)</f>
        <v/>
      </c>
      <c r="AH2109" s="4" t="str">
        <f t="shared" si="38"/>
        <v/>
      </c>
    </row>
    <row r="2110" spans="1:34" x14ac:dyDescent="0.35">
      <c r="A2110" s="5" t="str">
        <f>IF('Employee Info &amp; Summary'!A2103=0,"",'Employee Info &amp; Summary'!A2103)</f>
        <v/>
      </c>
      <c r="B2110" s="5" t="str">
        <f>IF('Employee Info &amp; Summary'!B2103=0,"",'Employee Info &amp; Summary'!B2103)</f>
        <v/>
      </c>
      <c r="AH2110" s="4" t="str">
        <f t="shared" si="38"/>
        <v/>
      </c>
    </row>
    <row r="2111" spans="1:34" x14ac:dyDescent="0.35">
      <c r="A2111" s="5" t="str">
        <f>IF('Employee Info &amp; Summary'!A2104=0,"",'Employee Info &amp; Summary'!A2104)</f>
        <v/>
      </c>
      <c r="B2111" s="5" t="str">
        <f>IF('Employee Info &amp; Summary'!B2104=0,"",'Employee Info &amp; Summary'!B2104)</f>
        <v/>
      </c>
      <c r="AH2111" s="4" t="str">
        <f t="shared" si="38"/>
        <v/>
      </c>
    </row>
    <row r="2112" spans="1:34" x14ac:dyDescent="0.35">
      <c r="A2112" s="5" t="str">
        <f>IF('Employee Info &amp; Summary'!A2105=0,"",'Employee Info &amp; Summary'!A2105)</f>
        <v/>
      </c>
      <c r="B2112" s="5" t="str">
        <f>IF('Employee Info &amp; Summary'!B2105=0,"",'Employee Info &amp; Summary'!B2105)</f>
        <v/>
      </c>
      <c r="AH2112" s="4" t="str">
        <f t="shared" si="38"/>
        <v/>
      </c>
    </row>
    <row r="2113" spans="1:34" x14ac:dyDescent="0.35">
      <c r="A2113" s="5" t="str">
        <f>IF('Employee Info &amp; Summary'!A2106=0,"",'Employee Info &amp; Summary'!A2106)</f>
        <v/>
      </c>
      <c r="B2113" s="5" t="str">
        <f>IF('Employee Info &amp; Summary'!B2106=0,"",'Employee Info &amp; Summary'!B2106)</f>
        <v/>
      </c>
      <c r="AH2113" s="4" t="str">
        <f t="shared" si="38"/>
        <v/>
      </c>
    </row>
    <row r="2114" spans="1:34" x14ac:dyDescent="0.35">
      <c r="A2114" s="5" t="str">
        <f>IF('Employee Info &amp; Summary'!A2107=0,"",'Employee Info &amp; Summary'!A2107)</f>
        <v/>
      </c>
      <c r="B2114" s="5" t="str">
        <f>IF('Employee Info &amp; Summary'!B2107=0,"",'Employee Info &amp; Summary'!B2107)</f>
        <v/>
      </c>
      <c r="AH2114" s="4" t="str">
        <f t="shared" si="38"/>
        <v/>
      </c>
    </row>
    <row r="2115" spans="1:34" x14ac:dyDescent="0.35">
      <c r="A2115" s="5" t="str">
        <f>IF('Employee Info &amp; Summary'!A2108=0,"",'Employee Info &amp; Summary'!A2108)</f>
        <v/>
      </c>
      <c r="B2115" s="5" t="str">
        <f>IF('Employee Info &amp; Summary'!B2108=0,"",'Employee Info &amp; Summary'!B2108)</f>
        <v/>
      </c>
      <c r="AH2115" s="4" t="str">
        <f t="shared" si="38"/>
        <v/>
      </c>
    </row>
    <row r="2116" spans="1:34" x14ac:dyDescent="0.35">
      <c r="A2116" s="5" t="str">
        <f>IF('Employee Info &amp; Summary'!A2109=0,"",'Employee Info &amp; Summary'!A2109)</f>
        <v/>
      </c>
      <c r="B2116" s="5" t="str">
        <f>IF('Employee Info &amp; Summary'!B2109=0,"",'Employee Info &amp; Summary'!B2109)</f>
        <v/>
      </c>
      <c r="AH2116" s="4" t="str">
        <f t="shared" si="38"/>
        <v/>
      </c>
    </row>
    <row r="2117" spans="1:34" x14ac:dyDescent="0.35">
      <c r="A2117" s="5" t="str">
        <f>IF('Employee Info &amp; Summary'!A2110=0,"",'Employee Info &amp; Summary'!A2110)</f>
        <v/>
      </c>
      <c r="B2117" s="5" t="str">
        <f>IF('Employee Info &amp; Summary'!B2110=0,"",'Employee Info &amp; Summary'!B2110)</f>
        <v/>
      </c>
      <c r="AH2117" s="4" t="str">
        <f t="shared" si="38"/>
        <v/>
      </c>
    </row>
    <row r="2118" spans="1:34" x14ac:dyDescent="0.35">
      <c r="A2118" s="5" t="str">
        <f>IF('Employee Info &amp; Summary'!A2111=0,"",'Employee Info &amp; Summary'!A2111)</f>
        <v/>
      </c>
      <c r="B2118" s="5" t="str">
        <f>IF('Employee Info &amp; Summary'!B2111=0,"",'Employee Info &amp; Summary'!B2111)</f>
        <v/>
      </c>
      <c r="AH2118" s="4" t="str">
        <f t="shared" si="38"/>
        <v/>
      </c>
    </row>
    <row r="2119" spans="1:34" x14ac:dyDescent="0.35">
      <c r="A2119" s="5" t="str">
        <f>IF('Employee Info &amp; Summary'!A2112=0,"",'Employee Info &amp; Summary'!A2112)</f>
        <v/>
      </c>
      <c r="B2119" s="5" t="str">
        <f>IF('Employee Info &amp; Summary'!B2112=0,"",'Employee Info &amp; Summary'!B2112)</f>
        <v/>
      </c>
      <c r="AH2119" s="4" t="str">
        <f t="shared" si="38"/>
        <v/>
      </c>
    </row>
    <row r="2120" spans="1:34" x14ac:dyDescent="0.35">
      <c r="A2120" s="5" t="str">
        <f>IF('Employee Info &amp; Summary'!A2113=0,"",'Employee Info &amp; Summary'!A2113)</f>
        <v/>
      </c>
      <c r="B2120" s="5" t="str">
        <f>IF('Employee Info &amp; Summary'!B2113=0,"",'Employee Info &amp; Summary'!B2113)</f>
        <v/>
      </c>
      <c r="AH2120" s="4" t="str">
        <f t="shared" si="38"/>
        <v/>
      </c>
    </row>
    <row r="2121" spans="1:34" x14ac:dyDescent="0.35">
      <c r="A2121" s="5" t="str">
        <f>IF('Employee Info &amp; Summary'!A2114=0,"",'Employee Info &amp; Summary'!A2114)</f>
        <v/>
      </c>
      <c r="B2121" s="5" t="str">
        <f>IF('Employee Info &amp; Summary'!B2114=0,"",'Employee Info &amp; Summary'!B2114)</f>
        <v/>
      </c>
      <c r="AH2121" s="4" t="str">
        <f t="shared" si="38"/>
        <v/>
      </c>
    </row>
    <row r="2122" spans="1:34" x14ac:dyDescent="0.35">
      <c r="A2122" s="5" t="str">
        <f>IF('Employee Info &amp; Summary'!A2115=0,"",'Employee Info &amp; Summary'!A2115)</f>
        <v/>
      </c>
      <c r="B2122" s="5" t="str">
        <f>IF('Employee Info &amp; Summary'!B2115=0,"",'Employee Info &amp; Summary'!B2115)</f>
        <v/>
      </c>
      <c r="AH2122" s="4" t="str">
        <f t="shared" si="38"/>
        <v/>
      </c>
    </row>
    <row r="2123" spans="1:34" x14ac:dyDescent="0.35">
      <c r="A2123" s="5" t="str">
        <f>IF('Employee Info &amp; Summary'!A2116=0,"",'Employee Info &amp; Summary'!A2116)</f>
        <v/>
      </c>
      <c r="B2123" s="5" t="str">
        <f>IF('Employee Info &amp; Summary'!B2116=0,"",'Employee Info &amp; Summary'!B2116)</f>
        <v/>
      </c>
      <c r="AH2123" s="4" t="str">
        <f t="shared" si="38"/>
        <v/>
      </c>
    </row>
    <row r="2124" spans="1:34" x14ac:dyDescent="0.35">
      <c r="A2124" s="5" t="str">
        <f>IF('Employee Info &amp; Summary'!A2117=0,"",'Employee Info &amp; Summary'!A2117)</f>
        <v/>
      </c>
      <c r="B2124" s="5" t="str">
        <f>IF('Employee Info &amp; Summary'!B2117=0,"",'Employee Info &amp; Summary'!B2117)</f>
        <v/>
      </c>
      <c r="AH2124" s="4" t="str">
        <f t="shared" si="38"/>
        <v/>
      </c>
    </row>
    <row r="2125" spans="1:34" x14ac:dyDescent="0.35">
      <c r="A2125" s="5" t="str">
        <f>IF('Employee Info &amp; Summary'!A2118=0,"",'Employee Info &amp; Summary'!A2118)</f>
        <v/>
      </c>
      <c r="B2125" s="5" t="str">
        <f>IF('Employee Info &amp; Summary'!B2118=0,"",'Employee Info &amp; Summary'!B2118)</f>
        <v/>
      </c>
      <c r="AH2125" s="4" t="str">
        <f t="shared" si="38"/>
        <v/>
      </c>
    </row>
    <row r="2126" spans="1:34" x14ac:dyDescent="0.35">
      <c r="A2126" s="5" t="str">
        <f>IF('Employee Info &amp; Summary'!A2119=0,"",'Employee Info &amp; Summary'!A2119)</f>
        <v/>
      </c>
      <c r="B2126" s="5" t="str">
        <f>IF('Employee Info &amp; Summary'!B2119=0,"",'Employee Info &amp; Summary'!B2119)</f>
        <v/>
      </c>
      <c r="AH2126" s="4" t="str">
        <f t="shared" si="38"/>
        <v/>
      </c>
    </row>
    <row r="2127" spans="1:34" x14ac:dyDescent="0.35">
      <c r="A2127" s="5" t="str">
        <f>IF('Employee Info &amp; Summary'!A2120=0,"",'Employee Info &amp; Summary'!A2120)</f>
        <v/>
      </c>
      <c r="B2127" s="5" t="str">
        <f>IF('Employee Info &amp; Summary'!B2120=0,"",'Employee Info &amp; Summary'!B2120)</f>
        <v/>
      </c>
      <c r="AH2127" s="4" t="str">
        <f t="shared" si="38"/>
        <v/>
      </c>
    </row>
    <row r="2128" spans="1:34" x14ac:dyDescent="0.35">
      <c r="A2128" s="5" t="str">
        <f>IF('Employee Info &amp; Summary'!A2121=0,"",'Employee Info &amp; Summary'!A2121)</f>
        <v/>
      </c>
      <c r="B2128" s="5" t="str">
        <f>IF('Employee Info &amp; Summary'!B2121=0,"",'Employee Info &amp; Summary'!B2121)</f>
        <v/>
      </c>
      <c r="AH2128" s="4" t="str">
        <f t="shared" si="38"/>
        <v/>
      </c>
    </row>
    <row r="2129" spans="1:34" x14ac:dyDescent="0.35">
      <c r="A2129" s="5" t="str">
        <f>IF('Employee Info &amp; Summary'!A2122=0,"",'Employee Info &amp; Summary'!A2122)</f>
        <v/>
      </c>
      <c r="B2129" s="5" t="str">
        <f>IF('Employee Info &amp; Summary'!B2122=0,"",'Employee Info &amp; Summary'!B2122)</f>
        <v/>
      </c>
      <c r="AH2129" s="4" t="str">
        <f t="shared" si="38"/>
        <v/>
      </c>
    </row>
    <row r="2130" spans="1:34" x14ac:dyDescent="0.35">
      <c r="A2130" s="5" t="str">
        <f>IF('Employee Info &amp; Summary'!A2123=0,"",'Employee Info &amp; Summary'!A2123)</f>
        <v/>
      </c>
      <c r="B2130" s="5" t="str">
        <f>IF('Employee Info &amp; Summary'!B2123=0,"",'Employee Info &amp; Summary'!B2123)</f>
        <v/>
      </c>
      <c r="AH2130" s="4" t="str">
        <f t="shared" si="38"/>
        <v/>
      </c>
    </row>
    <row r="2131" spans="1:34" x14ac:dyDescent="0.35">
      <c r="A2131" s="5" t="str">
        <f>IF('Employee Info &amp; Summary'!A2124=0,"",'Employee Info &amp; Summary'!A2124)</f>
        <v/>
      </c>
      <c r="B2131" s="5" t="str">
        <f>IF('Employee Info &amp; Summary'!B2124=0,"",'Employee Info &amp; Summary'!B2124)</f>
        <v/>
      </c>
      <c r="AH2131" s="4" t="str">
        <f t="shared" si="38"/>
        <v/>
      </c>
    </row>
    <row r="2132" spans="1:34" x14ac:dyDescent="0.35">
      <c r="A2132" s="5" t="str">
        <f>IF('Employee Info &amp; Summary'!A2125=0,"",'Employee Info &amp; Summary'!A2125)</f>
        <v/>
      </c>
      <c r="B2132" s="5" t="str">
        <f>IF('Employee Info &amp; Summary'!B2125=0,"",'Employee Info &amp; Summary'!B2125)</f>
        <v/>
      </c>
      <c r="AH2132" s="4" t="str">
        <f t="shared" si="38"/>
        <v/>
      </c>
    </row>
    <row r="2133" spans="1:34" x14ac:dyDescent="0.35">
      <c r="A2133" s="5" t="str">
        <f>IF('Employee Info &amp; Summary'!A2126=0,"",'Employee Info &amp; Summary'!A2126)</f>
        <v/>
      </c>
      <c r="B2133" s="5" t="str">
        <f>IF('Employee Info &amp; Summary'!B2126=0,"",'Employee Info &amp; Summary'!B2126)</f>
        <v/>
      </c>
      <c r="AH2133" s="4" t="str">
        <f t="shared" si="38"/>
        <v/>
      </c>
    </row>
    <row r="2134" spans="1:34" x14ac:dyDescent="0.35">
      <c r="A2134" s="5" t="str">
        <f>IF('Employee Info &amp; Summary'!A2127=0,"",'Employee Info &amp; Summary'!A2127)</f>
        <v/>
      </c>
      <c r="B2134" s="5" t="str">
        <f>IF('Employee Info &amp; Summary'!B2127=0,"",'Employee Info &amp; Summary'!B2127)</f>
        <v/>
      </c>
      <c r="AH2134" s="4" t="str">
        <f t="shared" si="38"/>
        <v/>
      </c>
    </row>
    <row r="2135" spans="1:34" x14ac:dyDescent="0.35">
      <c r="A2135" s="5" t="str">
        <f>IF('Employee Info &amp; Summary'!A2128=0,"",'Employee Info &amp; Summary'!A2128)</f>
        <v/>
      </c>
      <c r="B2135" s="5" t="str">
        <f>IF('Employee Info &amp; Summary'!B2128=0,"",'Employee Info &amp; Summary'!B2128)</f>
        <v/>
      </c>
      <c r="AH2135" s="4" t="str">
        <f t="shared" si="38"/>
        <v/>
      </c>
    </row>
    <row r="2136" spans="1:34" x14ac:dyDescent="0.35">
      <c r="A2136" s="5" t="str">
        <f>IF('Employee Info &amp; Summary'!A2129=0,"",'Employee Info &amp; Summary'!A2129)</f>
        <v/>
      </c>
      <c r="B2136" s="5" t="str">
        <f>IF('Employee Info &amp; Summary'!B2129=0,"",'Employee Info &amp; Summary'!B2129)</f>
        <v/>
      </c>
      <c r="AH2136" s="4" t="str">
        <f t="shared" si="38"/>
        <v/>
      </c>
    </row>
    <row r="2137" spans="1:34" x14ac:dyDescent="0.35">
      <c r="A2137" s="5" t="str">
        <f>IF('Employee Info &amp; Summary'!A2130=0,"",'Employee Info &amp; Summary'!A2130)</f>
        <v/>
      </c>
      <c r="B2137" s="5" t="str">
        <f>IF('Employee Info &amp; Summary'!B2130=0,"",'Employee Info &amp; Summary'!B2130)</f>
        <v/>
      </c>
      <c r="AH2137" s="4" t="str">
        <f t="shared" si="38"/>
        <v/>
      </c>
    </row>
    <row r="2138" spans="1:34" x14ac:dyDescent="0.35">
      <c r="A2138" s="5" t="str">
        <f>IF('Employee Info &amp; Summary'!A2131=0,"",'Employee Info &amp; Summary'!A2131)</f>
        <v/>
      </c>
      <c r="B2138" s="5" t="str">
        <f>IF('Employee Info &amp; Summary'!B2131=0,"",'Employee Info &amp; Summary'!B2131)</f>
        <v/>
      </c>
      <c r="AH2138" s="4" t="str">
        <f t="shared" si="38"/>
        <v/>
      </c>
    </row>
    <row r="2139" spans="1:34" x14ac:dyDescent="0.35">
      <c r="A2139" s="5" t="str">
        <f>IF('Employee Info &amp; Summary'!A2132=0,"",'Employee Info &amp; Summary'!A2132)</f>
        <v/>
      </c>
      <c r="B2139" s="5" t="str">
        <f>IF('Employee Info &amp; Summary'!B2132=0,"",'Employee Info &amp; Summary'!B2132)</f>
        <v/>
      </c>
      <c r="AH2139" s="4" t="str">
        <f t="shared" si="38"/>
        <v/>
      </c>
    </row>
    <row r="2140" spans="1:34" x14ac:dyDescent="0.35">
      <c r="A2140" s="5" t="str">
        <f>IF('Employee Info &amp; Summary'!A2133=0,"",'Employee Info &amp; Summary'!A2133)</f>
        <v/>
      </c>
      <c r="B2140" s="5" t="str">
        <f>IF('Employee Info &amp; Summary'!B2133=0,"",'Employee Info &amp; Summary'!B2133)</f>
        <v/>
      </c>
      <c r="AH2140" s="4" t="str">
        <f t="shared" si="38"/>
        <v/>
      </c>
    </row>
    <row r="2141" spans="1:34" x14ac:dyDescent="0.35">
      <c r="A2141" s="5" t="str">
        <f>IF('Employee Info &amp; Summary'!A2134=0,"",'Employee Info &amp; Summary'!A2134)</f>
        <v/>
      </c>
      <c r="B2141" s="5" t="str">
        <f>IF('Employee Info &amp; Summary'!B2134=0,"",'Employee Info &amp; Summary'!B2134)</f>
        <v/>
      </c>
      <c r="AH2141" s="4" t="str">
        <f t="shared" si="38"/>
        <v/>
      </c>
    </row>
    <row r="2142" spans="1:34" x14ac:dyDescent="0.35">
      <c r="A2142" s="5" t="str">
        <f>IF('Employee Info &amp; Summary'!A2135=0,"",'Employee Info &amp; Summary'!A2135)</f>
        <v/>
      </c>
      <c r="B2142" s="5" t="str">
        <f>IF('Employee Info &amp; Summary'!B2135=0,"",'Employee Info &amp; Summary'!B2135)</f>
        <v/>
      </c>
      <c r="AH2142" s="4" t="str">
        <f t="shared" si="38"/>
        <v/>
      </c>
    </row>
    <row r="2143" spans="1:34" x14ac:dyDescent="0.35">
      <c r="A2143" s="5" t="str">
        <f>IF('Employee Info &amp; Summary'!A2136=0,"",'Employee Info &amp; Summary'!A2136)</f>
        <v/>
      </c>
      <c r="B2143" s="5" t="str">
        <f>IF('Employee Info &amp; Summary'!B2136=0,"",'Employee Info &amp; Summary'!B2136)</f>
        <v/>
      </c>
      <c r="AH2143" s="4" t="str">
        <f t="shared" si="38"/>
        <v/>
      </c>
    </row>
    <row r="2144" spans="1:34" x14ac:dyDescent="0.35">
      <c r="A2144" s="5" t="str">
        <f>IF('Employee Info &amp; Summary'!A2137=0,"",'Employee Info &amp; Summary'!A2137)</f>
        <v/>
      </c>
      <c r="B2144" s="5" t="str">
        <f>IF('Employee Info &amp; Summary'!B2137=0,"",'Employee Info &amp; Summary'!B2137)</f>
        <v/>
      </c>
      <c r="AH2144" s="4" t="str">
        <f t="shared" si="38"/>
        <v/>
      </c>
    </row>
    <row r="2145" spans="1:34" x14ac:dyDescent="0.35">
      <c r="A2145" s="5" t="str">
        <f>IF('Employee Info &amp; Summary'!A2138=0,"",'Employee Info &amp; Summary'!A2138)</f>
        <v/>
      </c>
      <c r="B2145" s="5" t="str">
        <f>IF('Employee Info &amp; Summary'!B2138=0,"",'Employee Info &amp; Summary'!B2138)</f>
        <v/>
      </c>
      <c r="AH2145" s="4" t="str">
        <f t="shared" si="38"/>
        <v/>
      </c>
    </row>
    <row r="2146" spans="1:34" x14ac:dyDescent="0.35">
      <c r="A2146" s="5" t="str">
        <f>IF('Employee Info &amp; Summary'!A2139=0,"",'Employee Info &amp; Summary'!A2139)</f>
        <v/>
      </c>
      <c r="B2146" s="5" t="str">
        <f>IF('Employee Info &amp; Summary'!B2139=0,"",'Employee Info &amp; Summary'!B2139)</f>
        <v/>
      </c>
      <c r="AH2146" s="4" t="str">
        <f t="shared" si="38"/>
        <v/>
      </c>
    </row>
    <row r="2147" spans="1:34" x14ac:dyDescent="0.35">
      <c r="A2147" s="5" t="str">
        <f>IF('Employee Info &amp; Summary'!A2140=0,"",'Employee Info &amp; Summary'!A2140)</f>
        <v/>
      </c>
      <c r="B2147" s="5" t="str">
        <f>IF('Employee Info &amp; Summary'!B2140=0,"",'Employee Info &amp; Summary'!B2140)</f>
        <v/>
      </c>
      <c r="AH2147" s="4" t="str">
        <f t="shared" si="38"/>
        <v/>
      </c>
    </row>
    <row r="2148" spans="1:34" x14ac:dyDescent="0.35">
      <c r="A2148" s="5" t="str">
        <f>IF('Employee Info &amp; Summary'!A2141=0,"",'Employee Info &amp; Summary'!A2141)</f>
        <v/>
      </c>
      <c r="B2148" s="5" t="str">
        <f>IF('Employee Info &amp; Summary'!B2141=0,"",'Employee Info &amp; Summary'!B2141)</f>
        <v/>
      </c>
      <c r="AH2148" s="4" t="str">
        <f t="shared" ref="AH2148:AH2211" si="39">IF(SUM(C2148:AG2148)=0,"",SUM(C2148:AG2148))</f>
        <v/>
      </c>
    </row>
    <row r="2149" spans="1:34" x14ac:dyDescent="0.35">
      <c r="A2149" s="5" t="str">
        <f>IF('Employee Info &amp; Summary'!A2142=0,"",'Employee Info &amp; Summary'!A2142)</f>
        <v/>
      </c>
      <c r="B2149" s="5" t="str">
        <f>IF('Employee Info &amp; Summary'!B2142=0,"",'Employee Info &amp; Summary'!B2142)</f>
        <v/>
      </c>
      <c r="AH2149" s="4" t="str">
        <f t="shared" si="39"/>
        <v/>
      </c>
    </row>
    <row r="2150" spans="1:34" x14ac:dyDescent="0.35">
      <c r="A2150" s="5" t="str">
        <f>IF('Employee Info &amp; Summary'!A2143=0,"",'Employee Info &amp; Summary'!A2143)</f>
        <v/>
      </c>
      <c r="B2150" s="5" t="str">
        <f>IF('Employee Info &amp; Summary'!B2143=0,"",'Employee Info &amp; Summary'!B2143)</f>
        <v/>
      </c>
      <c r="AH2150" s="4" t="str">
        <f t="shared" si="39"/>
        <v/>
      </c>
    </row>
    <row r="2151" spans="1:34" x14ac:dyDescent="0.35">
      <c r="A2151" s="5" t="str">
        <f>IF('Employee Info &amp; Summary'!A2144=0,"",'Employee Info &amp; Summary'!A2144)</f>
        <v/>
      </c>
      <c r="B2151" s="5" t="str">
        <f>IF('Employee Info &amp; Summary'!B2144=0,"",'Employee Info &amp; Summary'!B2144)</f>
        <v/>
      </c>
      <c r="AH2151" s="4" t="str">
        <f t="shared" si="39"/>
        <v/>
      </c>
    </row>
    <row r="2152" spans="1:34" x14ac:dyDescent="0.35">
      <c r="A2152" s="5" t="str">
        <f>IF('Employee Info &amp; Summary'!A2145=0,"",'Employee Info &amp; Summary'!A2145)</f>
        <v/>
      </c>
      <c r="B2152" s="5" t="str">
        <f>IF('Employee Info &amp; Summary'!B2145=0,"",'Employee Info &amp; Summary'!B2145)</f>
        <v/>
      </c>
      <c r="AH2152" s="4" t="str">
        <f t="shared" si="39"/>
        <v/>
      </c>
    </row>
    <row r="2153" spans="1:34" x14ac:dyDescent="0.35">
      <c r="A2153" s="5" t="str">
        <f>IF('Employee Info &amp; Summary'!A2146=0,"",'Employee Info &amp; Summary'!A2146)</f>
        <v/>
      </c>
      <c r="B2153" s="5" t="str">
        <f>IF('Employee Info &amp; Summary'!B2146=0,"",'Employee Info &amp; Summary'!B2146)</f>
        <v/>
      </c>
      <c r="AH2153" s="4" t="str">
        <f t="shared" si="39"/>
        <v/>
      </c>
    </row>
    <row r="2154" spans="1:34" x14ac:dyDescent="0.35">
      <c r="A2154" s="5" t="str">
        <f>IF('Employee Info &amp; Summary'!A2147=0,"",'Employee Info &amp; Summary'!A2147)</f>
        <v/>
      </c>
      <c r="B2154" s="5" t="str">
        <f>IF('Employee Info &amp; Summary'!B2147=0,"",'Employee Info &amp; Summary'!B2147)</f>
        <v/>
      </c>
      <c r="AH2154" s="4" t="str">
        <f t="shared" si="39"/>
        <v/>
      </c>
    </row>
    <row r="2155" spans="1:34" x14ac:dyDescent="0.35">
      <c r="A2155" s="5" t="str">
        <f>IF('Employee Info &amp; Summary'!A2148=0,"",'Employee Info &amp; Summary'!A2148)</f>
        <v/>
      </c>
      <c r="B2155" s="5" t="str">
        <f>IF('Employee Info &amp; Summary'!B2148=0,"",'Employee Info &amp; Summary'!B2148)</f>
        <v/>
      </c>
      <c r="AH2155" s="4" t="str">
        <f t="shared" si="39"/>
        <v/>
      </c>
    </row>
    <row r="2156" spans="1:34" x14ac:dyDescent="0.35">
      <c r="A2156" s="5" t="str">
        <f>IF('Employee Info &amp; Summary'!A2149=0,"",'Employee Info &amp; Summary'!A2149)</f>
        <v/>
      </c>
      <c r="B2156" s="5" t="str">
        <f>IF('Employee Info &amp; Summary'!B2149=0,"",'Employee Info &amp; Summary'!B2149)</f>
        <v/>
      </c>
      <c r="AH2156" s="4" t="str">
        <f t="shared" si="39"/>
        <v/>
      </c>
    </row>
    <row r="2157" spans="1:34" x14ac:dyDescent="0.35">
      <c r="A2157" s="5" t="str">
        <f>IF('Employee Info &amp; Summary'!A2150=0,"",'Employee Info &amp; Summary'!A2150)</f>
        <v/>
      </c>
      <c r="B2157" s="5" t="str">
        <f>IF('Employee Info &amp; Summary'!B2150=0,"",'Employee Info &amp; Summary'!B2150)</f>
        <v/>
      </c>
      <c r="AH2157" s="4" t="str">
        <f t="shared" si="39"/>
        <v/>
      </c>
    </row>
    <row r="2158" spans="1:34" x14ac:dyDescent="0.35">
      <c r="A2158" s="5" t="str">
        <f>IF('Employee Info &amp; Summary'!A2151=0,"",'Employee Info &amp; Summary'!A2151)</f>
        <v/>
      </c>
      <c r="B2158" s="5" t="str">
        <f>IF('Employee Info &amp; Summary'!B2151=0,"",'Employee Info &amp; Summary'!B2151)</f>
        <v/>
      </c>
      <c r="AH2158" s="4" t="str">
        <f t="shared" si="39"/>
        <v/>
      </c>
    </row>
    <row r="2159" spans="1:34" x14ac:dyDescent="0.35">
      <c r="A2159" s="5" t="str">
        <f>IF('Employee Info &amp; Summary'!A2152=0,"",'Employee Info &amp; Summary'!A2152)</f>
        <v/>
      </c>
      <c r="B2159" s="5" t="str">
        <f>IF('Employee Info &amp; Summary'!B2152=0,"",'Employee Info &amp; Summary'!B2152)</f>
        <v/>
      </c>
      <c r="AH2159" s="4" t="str">
        <f t="shared" si="39"/>
        <v/>
      </c>
    </row>
    <row r="2160" spans="1:34" x14ac:dyDescent="0.35">
      <c r="A2160" s="5" t="str">
        <f>IF('Employee Info &amp; Summary'!A2153=0,"",'Employee Info &amp; Summary'!A2153)</f>
        <v/>
      </c>
      <c r="B2160" s="5" t="str">
        <f>IF('Employee Info &amp; Summary'!B2153=0,"",'Employee Info &amp; Summary'!B2153)</f>
        <v/>
      </c>
      <c r="AH2160" s="4" t="str">
        <f t="shared" si="39"/>
        <v/>
      </c>
    </row>
    <row r="2161" spans="1:34" x14ac:dyDescent="0.35">
      <c r="A2161" s="5" t="str">
        <f>IF('Employee Info &amp; Summary'!A2154=0,"",'Employee Info &amp; Summary'!A2154)</f>
        <v/>
      </c>
      <c r="B2161" s="5" t="str">
        <f>IF('Employee Info &amp; Summary'!B2154=0,"",'Employee Info &amp; Summary'!B2154)</f>
        <v/>
      </c>
      <c r="AH2161" s="4" t="str">
        <f t="shared" si="39"/>
        <v/>
      </c>
    </row>
    <row r="2162" spans="1:34" x14ac:dyDescent="0.35">
      <c r="A2162" s="5" t="str">
        <f>IF('Employee Info &amp; Summary'!A2155=0,"",'Employee Info &amp; Summary'!A2155)</f>
        <v/>
      </c>
      <c r="B2162" s="5" t="str">
        <f>IF('Employee Info &amp; Summary'!B2155=0,"",'Employee Info &amp; Summary'!B2155)</f>
        <v/>
      </c>
      <c r="AH2162" s="4" t="str">
        <f t="shared" si="39"/>
        <v/>
      </c>
    </row>
    <row r="2163" spans="1:34" x14ac:dyDescent="0.35">
      <c r="A2163" s="5" t="str">
        <f>IF('Employee Info &amp; Summary'!A2156=0,"",'Employee Info &amp; Summary'!A2156)</f>
        <v/>
      </c>
      <c r="B2163" s="5" t="str">
        <f>IF('Employee Info &amp; Summary'!B2156=0,"",'Employee Info &amp; Summary'!B2156)</f>
        <v/>
      </c>
      <c r="AH2163" s="4" t="str">
        <f t="shared" si="39"/>
        <v/>
      </c>
    </row>
    <row r="2164" spans="1:34" x14ac:dyDescent="0.35">
      <c r="A2164" s="5" t="str">
        <f>IF('Employee Info &amp; Summary'!A2157=0,"",'Employee Info &amp; Summary'!A2157)</f>
        <v/>
      </c>
      <c r="B2164" s="5" t="str">
        <f>IF('Employee Info &amp; Summary'!B2157=0,"",'Employee Info &amp; Summary'!B2157)</f>
        <v/>
      </c>
      <c r="AH2164" s="4" t="str">
        <f t="shared" si="39"/>
        <v/>
      </c>
    </row>
    <row r="2165" spans="1:34" x14ac:dyDescent="0.35">
      <c r="A2165" s="5" t="str">
        <f>IF('Employee Info &amp; Summary'!A2158=0,"",'Employee Info &amp; Summary'!A2158)</f>
        <v/>
      </c>
      <c r="B2165" s="5" t="str">
        <f>IF('Employee Info &amp; Summary'!B2158=0,"",'Employee Info &amp; Summary'!B2158)</f>
        <v/>
      </c>
      <c r="AH2165" s="4" t="str">
        <f t="shared" si="39"/>
        <v/>
      </c>
    </row>
    <row r="2166" spans="1:34" x14ac:dyDescent="0.35">
      <c r="A2166" s="5" t="str">
        <f>IF('Employee Info &amp; Summary'!A2159=0,"",'Employee Info &amp; Summary'!A2159)</f>
        <v/>
      </c>
      <c r="B2166" s="5" t="str">
        <f>IF('Employee Info &amp; Summary'!B2159=0,"",'Employee Info &amp; Summary'!B2159)</f>
        <v/>
      </c>
      <c r="AH2166" s="4" t="str">
        <f t="shared" si="39"/>
        <v/>
      </c>
    </row>
    <row r="2167" spans="1:34" x14ac:dyDescent="0.35">
      <c r="A2167" s="5" t="str">
        <f>IF('Employee Info &amp; Summary'!A2160=0,"",'Employee Info &amp; Summary'!A2160)</f>
        <v/>
      </c>
      <c r="B2167" s="5" t="str">
        <f>IF('Employee Info &amp; Summary'!B2160=0,"",'Employee Info &amp; Summary'!B2160)</f>
        <v/>
      </c>
      <c r="AH2167" s="4" t="str">
        <f t="shared" si="39"/>
        <v/>
      </c>
    </row>
    <row r="2168" spans="1:34" x14ac:dyDescent="0.35">
      <c r="A2168" s="5" t="str">
        <f>IF('Employee Info &amp; Summary'!A2161=0,"",'Employee Info &amp; Summary'!A2161)</f>
        <v/>
      </c>
      <c r="B2168" s="5" t="str">
        <f>IF('Employee Info &amp; Summary'!B2161=0,"",'Employee Info &amp; Summary'!B2161)</f>
        <v/>
      </c>
      <c r="AH2168" s="4" t="str">
        <f t="shared" si="39"/>
        <v/>
      </c>
    </row>
    <row r="2169" spans="1:34" x14ac:dyDescent="0.35">
      <c r="A2169" s="5" t="str">
        <f>IF('Employee Info &amp; Summary'!A2162=0,"",'Employee Info &amp; Summary'!A2162)</f>
        <v/>
      </c>
      <c r="B2169" s="5" t="str">
        <f>IF('Employee Info &amp; Summary'!B2162=0,"",'Employee Info &amp; Summary'!B2162)</f>
        <v/>
      </c>
      <c r="AH2169" s="4" t="str">
        <f t="shared" si="39"/>
        <v/>
      </c>
    </row>
    <row r="2170" spans="1:34" x14ac:dyDescent="0.35">
      <c r="A2170" s="5" t="str">
        <f>IF('Employee Info &amp; Summary'!A2163=0,"",'Employee Info &amp; Summary'!A2163)</f>
        <v/>
      </c>
      <c r="B2170" s="5" t="str">
        <f>IF('Employee Info &amp; Summary'!B2163=0,"",'Employee Info &amp; Summary'!B2163)</f>
        <v/>
      </c>
      <c r="AH2170" s="4" t="str">
        <f t="shared" si="39"/>
        <v/>
      </c>
    </row>
    <row r="2171" spans="1:34" x14ac:dyDescent="0.35">
      <c r="A2171" s="5" t="str">
        <f>IF('Employee Info &amp; Summary'!A2164=0,"",'Employee Info &amp; Summary'!A2164)</f>
        <v/>
      </c>
      <c r="B2171" s="5" t="str">
        <f>IF('Employee Info &amp; Summary'!B2164=0,"",'Employee Info &amp; Summary'!B2164)</f>
        <v/>
      </c>
      <c r="AH2171" s="4" t="str">
        <f t="shared" si="39"/>
        <v/>
      </c>
    </row>
    <row r="2172" spans="1:34" x14ac:dyDescent="0.35">
      <c r="A2172" s="5" t="str">
        <f>IF('Employee Info &amp; Summary'!A2165=0,"",'Employee Info &amp; Summary'!A2165)</f>
        <v/>
      </c>
      <c r="B2172" s="5" t="str">
        <f>IF('Employee Info &amp; Summary'!B2165=0,"",'Employee Info &amp; Summary'!B2165)</f>
        <v/>
      </c>
      <c r="AH2172" s="4" t="str">
        <f t="shared" si="39"/>
        <v/>
      </c>
    </row>
    <row r="2173" spans="1:34" x14ac:dyDescent="0.35">
      <c r="A2173" s="5" t="str">
        <f>IF('Employee Info &amp; Summary'!A2166=0,"",'Employee Info &amp; Summary'!A2166)</f>
        <v/>
      </c>
      <c r="B2173" s="5" t="str">
        <f>IF('Employee Info &amp; Summary'!B2166=0,"",'Employee Info &amp; Summary'!B2166)</f>
        <v/>
      </c>
      <c r="AH2173" s="4" t="str">
        <f t="shared" si="39"/>
        <v/>
      </c>
    </row>
    <row r="2174" spans="1:34" x14ac:dyDescent="0.35">
      <c r="A2174" s="5" t="str">
        <f>IF('Employee Info &amp; Summary'!A2167=0,"",'Employee Info &amp; Summary'!A2167)</f>
        <v/>
      </c>
      <c r="B2174" s="5" t="str">
        <f>IF('Employee Info &amp; Summary'!B2167=0,"",'Employee Info &amp; Summary'!B2167)</f>
        <v/>
      </c>
      <c r="AH2174" s="4" t="str">
        <f t="shared" si="39"/>
        <v/>
      </c>
    </row>
    <row r="2175" spans="1:34" x14ac:dyDescent="0.35">
      <c r="A2175" s="5" t="str">
        <f>IF('Employee Info &amp; Summary'!A2168=0,"",'Employee Info &amp; Summary'!A2168)</f>
        <v/>
      </c>
      <c r="B2175" s="5" t="str">
        <f>IF('Employee Info &amp; Summary'!B2168=0,"",'Employee Info &amp; Summary'!B2168)</f>
        <v/>
      </c>
      <c r="AH2175" s="4" t="str">
        <f t="shared" si="39"/>
        <v/>
      </c>
    </row>
    <row r="2176" spans="1:34" x14ac:dyDescent="0.35">
      <c r="A2176" s="5" t="str">
        <f>IF('Employee Info &amp; Summary'!A2169=0,"",'Employee Info &amp; Summary'!A2169)</f>
        <v/>
      </c>
      <c r="B2176" s="5" t="str">
        <f>IF('Employee Info &amp; Summary'!B2169=0,"",'Employee Info &amp; Summary'!B2169)</f>
        <v/>
      </c>
      <c r="AH2176" s="4" t="str">
        <f t="shared" si="39"/>
        <v/>
      </c>
    </row>
    <row r="2177" spans="1:34" x14ac:dyDescent="0.35">
      <c r="A2177" s="5" t="str">
        <f>IF('Employee Info &amp; Summary'!A2170=0,"",'Employee Info &amp; Summary'!A2170)</f>
        <v/>
      </c>
      <c r="B2177" s="5" t="str">
        <f>IF('Employee Info &amp; Summary'!B2170=0,"",'Employee Info &amp; Summary'!B2170)</f>
        <v/>
      </c>
      <c r="AH2177" s="4" t="str">
        <f t="shared" si="39"/>
        <v/>
      </c>
    </row>
    <row r="2178" spans="1:34" x14ac:dyDescent="0.35">
      <c r="A2178" s="5" t="str">
        <f>IF('Employee Info &amp; Summary'!A2171=0,"",'Employee Info &amp; Summary'!A2171)</f>
        <v/>
      </c>
      <c r="B2178" s="5" t="str">
        <f>IF('Employee Info &amp; Summary'!B2171=0,"",'Employee Info &amp; Summary'!B2171)</f>
        <v/>
      </c>
      <c r="AH2178" s="4" t="str">
        <f t="shared" si="39"/>
        <v/>
      </c>
    </row>
    <row r="2179" spans="1:34" x14ac:dyDescent="0.35">
      <c r="A2179" s="5" t="str">
        <f>IF('Employee Info &amp; Summary'!A2172=0,"",'Employee Info &amp; Summary'!A2172)</f>
        <v/>
      </c>
      <c r="B2179" s="5" t="str">
        <f>IF('Employee Info &amp; Summary'!B2172=0,"",'Employee Info &amp; Summary'!B2172)</f>
        <v/>
      </c>
      <c r="AH2179" s="4" t="str">
        <f t="shared" si="39"/>
        <v/>
      </c>
    </row>
    <row r="2180" spans="1:34" x14ac:dyDescent="0.35">
      <c r="A2180" s="5" t="str">
        <f>IF('Employee Info &amp; Summary'!A2173=0,"",'Employee Info &amp; Summary'!A2173)</f>
        <v/>
      </c>
      <c r="B2180" s="5" t="str">
        <f>IF('Employee Info &amp; Summary'!B2173=0,"",'Employee Info &amp; Summary'!B2173)</f>
        <v/>
      </c>
      <c r="AH2180" s="4" t="str">
        <f t="shared" si="39"/>
        <v/>
      </c>
    </row>
    <row r="2181" spans="1:34" x14ac:dyDescent="0.35">
      <c r="A2181" s="5" t="str">
        <f>IF('Employee Info &amp; Summary'!A2174=0,"",'Employee Info &amp; Summary'!A2174)</f>
        <v/>
      </c>
      <c r="B2181" s="5" t="str">
        <f>IF('Employee Info &amp; Summary'!B2174=0,"",'Employee Info &amp; Summary'!B2174)</f>
        <v/>
      </c>
      <c r="AH2181" s="4" t="str">
        <f t="shared" si="39"/>
        <v/>
      </c>
    </row>
    <row r="2182" spans="1:34" x14ac:dyDescent="0.35">
      <c r="A2182" s="5" t="str">
        <f>IF('Employee Info &amp; Summary'!A2175=0,"",'Employee Info &amp; Summary'!A2175)</f>
        <v/>
      </c>
      <c r="B2182" s="5" t="str">
        <f>IF('Employee Info &amp; Summary'!B2175=0,"",'Employee Info &amp; Summary'!B2175)</f>
        <v/>
      </c>
      <c r="AH2182" s="4" t="str">
        <f t="shared" si="39"/>
        <v/>
      </c>
    </row>
    <row r="2183" spans="1:34" x14ac:dyDescent="0.35">
      <c r="A2183" s="5" t="str">
        <f>IF('Employee Info &amp; Summary'!A2176=0,"",'Employee Info &amp; Summary'!A2176)</f>
        <v/>
      </c>
      <c r="B2183" s="5" t="str">
        <f>IF('Employee Info &amp; Summary'!B2176=0,"",'Employee Info &amp; Summary'!B2176)</f>
        <v/>
      </c>
      <c r="AH2183" s="4" t="str">
        <f t="shared" si="39"/>
        <v/>
      </c>
    </row>
    <row r="2184" spans="1:34" x14ac:dyDescent="0.35">
      <c r="A2184" s="5" t="str">
        <f>IF('Employee Info &amp; Summary'!A2177=0,"",'Employee Info &amp; Summary'!A2177)</f>
        <v/>
      </c>
      <c r="B2184" s="5" t="str">
        <f>IF('Employee Info &amp; Summary'!B2177=0,"",'Employee Info &amp; Summary'!B2177)</f>
        <v/>
      </c>
      <c r="AH2184" s="4" t="str">
        <f t="shared" si="39"/>
        <v/>
      </c>
    </row>
    <row r="2185" spans="1:34" x14ac:dyDescent="0.35">
      <c r="A2185" s="5" t="str">
        <f>IF('Employee Info &amp; Summary'!A2178=0,"",'Employee Info &amp; Summary'!A2178)</f>
        <v/>
      </c>
      <c r="B2185" s="5" t="str">
        <f>IF('Employee Info &amp; Summary'!B2178=0,"",'Employee Info &amp; Summary'!B2178)</f>
        <v/>
      </c>
      <c r="AH2185" s="4" t="str">
        <f t="shared" si="39"/>
        <v/>
      </c>
    </row>
    <row r="2186" spans="1:34" x14ac:dyDescent="0.35">
      <c r="A2186" s="5" t="str">
        <f>IF('Employee Info &amp; Summary'!A2179=0,"",'Employee Info &amp; Summary'!A2179)</f>
        <v/>
      </c>
      <c r="B2186" s="5" t="str">
        <f>IF('Employee Info &amp; Summary'!B2179=0,"",'Employee Info &amp; Summary'!B2179)</f>
        <v/>
      </c>
      <c r="AH2186" s="4" t="str">
        <f t="shared" si="39"/>
        <v/>
      </c>
    </row>
    <row r="2187" spans="1:34" x14ac:dyDescent="0.35">
      <c r="A2187" s="5" t="str">
        <f>IF('Employee Info &amp; Summary'!A2180=0,"",'Employee Info &amp; Summary'!A2180)</f>
        <v/>
      </c>
      <c r="B2187" s="5" t="str">
        <f>IF('Employee Info &amp; Summary'!B2180=0,"",'Employee Info &amp; Summary'!B2180)</f>
        <v/>
      </c>
      <c r="AH2187" s="4" t="str">
        <f t="shared" si="39"/>
        <v/>
      </c>
    </row>
    <row r="2188" spans="1:34" x14ac:dyDescent="0.35">
      <c r="A2188" s="5" t="str">
        <f>IF('Employee Info &amp; Summary'!A2181=0,"",'Employee Info &amp; Summary'!A2181)</f>
        <v/>
      </c>
      <c r="B2188" s="5" t="str">
        <f>IF('Employee Info &amp; Summary'!B2181=0,"",'Employee Info &amp; Summary'!B2181)</f>
        <v/>
      </c>
      <c r="AH2188" s="4" t="str">
        <f t="shared" si="39"/>
        <v/>
      </c>
    </row>
    <row r="2189" spans="1:34" x14ac:dyDescent="0.35">
      <c r="A2189" s="5" t="str">
        <f>IF('Employee Info &amp; Summary'!A2182=0,"",'Employee Info &amp; Summary'!A2182)</f>
        <v/>
      </c>
      <c r="B2189" s="5" t="str">
        <f>IF('Employee Info &amp; Summary'!B2182=0,"",'Employee Info &amp; Summary'!B2182)</f>
        <v/>
      </c>
      <c r="AH2189" s="4" t="str">
        <f t="shared" si="39"/>
        <v/>
      </c>
    </row>
    <row r="2190" spans="1:34" x14ac:dyDescent="0.35">
      <c r="A2190" s="5" t="str">
        <f>IF('Employee Info &amp; Summary'!A2183=0,"",'Employee Info &amp; Summary'!A2183)</f>
        <v/>
      </c>
      <c r="B2190" s="5" t="str">
        <f>IF('Employee Info &amp; Summary'!B2183=0,"",'Employee Info &amp; Summary'!B2183)</f>
        <v/>
      </c>
      <c r="AH2190" s="4" t="str">
        <f t="shared" si="39"/>
        <v/>
      </c>
    </row>
    <row r="2191" spans="1:34" x14ac:dyDescent="0.35">
      <c r="A2191" s="5" t="str">
        <f>IF('Employee Info &amp; Summary'!A2184=0,"",'Employee Info &amp; Summary'!A2184)</f>
        <v/>
      </c>
      <c r="B2191" s="5" t="str">
        <f>IF('Employee Info &amp; Summary'!B2184=0,"",'Employee Info &amp; Summary'!B2184)</f>
        <v/>
      </c>
      <c r="AH2191" s="4" t="str">
        <f t="shared" si="39"/>
        <v/>
      </c>
    </row>
    <row r="2192" spans="1:34" x14ac:dyDescent="0.35">
      <c r="A2192" s="5" t="str">
        <f>IF('Employee Info &amp; Summary'!A2185=0,"",'Employee Info &amp; Summary'!A2185)</f>
        <v/>
      </c>
      <c r="B2192" s="5" t="str">
        <f>IF('Employee Info &amp; Summary'!B2185=0,"",'Employee Info &amp; Summary'!B2185)</f>
        <v/>
      </c>
      <c r="AH2192" s="4" t="str">
        <f t="shared" si="39"/>
        <v/>
      </c>
    </row>
    <row r="2193" spans="1:34" x14ac:dyDescent="0.35">
      <c r="A2193" s="5" t="str">
        <f>IF('Employee Info &amp; Summary'!A2186=0,"",'Employee Info &amp; Summary'!A2186)</f>
        <v/>
      </c>
      <c r="B2193" s="5" t="str">
        <f>IF('Employee Info &amp; Summary'!B2186=0,"",'Employee Info &amp; Summary'!B2186)</f>
        <v/>
      </c>
      <c r="AH2193" s="4" t="str">
        <f t="shared" si="39"/>
        <v/>
      </c>
    </row>
    <row r="2194" spans="1:34" x14ac:dyDescent="0.35">
      <c r="A2194" s="5" t="str">
        <f>IF('Employee Info &amp; Summary'!A2187=0,"",'Employee Info &amp; Summary'!A2187)</f>
        <v/>
      </c>
      <c r="B2194" s="5" t="str">
        <f>IF('Employee Info &amp; Summary'!B2187=0,"",'Employee Info &amp; Summary'!B2187)</f>
        <v/>
      </c>
      <c r="AH2194" s="4" t="str">
        <f t="shared" si="39"/>
        <v/>
      </c>
    </row>
    <row r="2195" spans="1:34" x14ac:dyDescent="0.35">
      <c r="A2195" s="5" t="str">
        <f>IF('Employee Info &amp; Summary'!A2188=0,"",'Employee Info &amp; Summary'!A2188)</f>
        <v/>
      </c>
      <c r="B2195" s="5" t="str">
        <f>IF('Employee Info &amp; Summary'!B2188=0,"",'Employee Info &amp; Summary'!B2188)</f>
        <v/>
      </c>
      <c r="AH2195" s="4" t="str">
        <f t="shared" si="39"/>
        <v/>
      </c>
    </row>
    <row r="2196" spans="1:34" x14ac:dyDescent="0.35">
      <c r="A2196" s="5" t="str">
        <f>IF('Employee Info &amp; Summary'!A2189=0,"",'Employee Info &amp; Summary'!A2189)</f>
        <v/>
      </c>
      <c r="B2196" s="5" t="str">
        <f>IF('Employee Info &amp; Summary'!B2189=0,"",'Employee Info &amp; Summary'!B2189)</f>
        <v/>
      </c>
      <c r="AH2196" s="4" t="str">
        <f t="shared" si="39"/>
        <v/>
      </c>
    </row>
    <row r="2197" spans="1:34" x14ac:dyDescent="0.35">
      <c r="A2197" s="5" t="str">
        <f>IF('Employee Info &amp; Summary'!A2190=0,"",'Employee Info &amp; Summary'!A2190)</f>
        <v/>
      </c>
      <c r="B2197" s="5" t="str">
        <f>IF('Employee Info &amp; Summary'!B2190=0,"",'Employee Info &amp; Summary'!B2190)</f>
        <v/>
      </c>
      <c r="AH2197" s="4" t="str">
        <f t="shared" si="39"/>
        <v/>
      </c>
    </row>
    <row r="2198" spans="1:34" x14ac:dyDescent="0.35">
      <c r="A2198" s="5" t="str">
        <f>IF('Employee Info &amp; Summary'!A2191=0,"",'Employee Info &amp; Summary'!A2191)</f>
        <v/>
      </c>
      <c r="B2198" s="5" t="str">
        <f>IF('Employee Info &amp; Summary'!B2191=0,"",'Employee Info &amp; Summary'!B2191)</f>
        <v/>
      </c>
      <c r="AH2198" s="4" t="str">
        <f t="shared" si="39"/>
        <v/>
      </c>
    </row>
    <row r="2199" spans="1:34" x14ac:dyDescent="0.35">
      <c r="A2199" s="5" t="str">
        <f>IF('Employee Info &amp; Summary'!A2192=0,"",'Employee Info &amp; Summary'!A2192)</f>
        <v/>
      </c>
      <c r="B2199" s="5" t="str">
        <f>IF('Employee Info &amp; Summary'!B2192=0,"",'Employee Info &amp; Summary'!B2192)</f>
        <v/>
      </c>
      <c r="AH2199" s="4" t="str">
        <f t="shared" si="39"/>
        <v/>
      </c>
    </row>
    <row r="2200" spans="1:34" x14ac:dyDescent="0.35">
      <c r="A2200" s="5" t="str">
        <f>IF('Employee Info &amp; Summary'!A2193=0,"",'Employee Info &amp; Summary'!A2193)</f>
        <v/>
      </c>
      <c r="B2200" s="5" t="str">
        <f>IF('Employee Info &amp; Summary'!B2193=0,"",'Employee Info &amp; Summary'!B2193)</f>
        <v/>
      </c>
      <c r="AH2200" s="4" t="str">
        <f t="shared" si="39"/>
        <v/>
      </c>
    </row>
    <row r="2201" spans="1:34" x14ac:dyDescent="0.35">
      <c r="A2201" s="5" t="str">
        <f>IF('Employee Info &amp; Summary'!A2194=0,"",'Employee Info &amp; Summary'!A2194)</f>
        <v/>
      </c>
      <c r="B2201" s="5" t="str">
        <f>IF('Employee Info &amp; Summary'!B2194=0,"",'Employee Info &amp; Summary'!B2194)</f>
        <v/>
      </c>
      <c r="AH2201" s="4" t="str">
        <f t="shared" si="39"/>
        <v/>
      </c>
    </row>
    <row r="2202" spans="1:34" x14ac:dyDescent="0.35">
      <c r="A2202" s="5" t="str">
        <f>IF('Employee Info &amp; Summary'!A2195=0,"",'Employee Info &amp; Summary'!A2195)</f>
        <v/>
      </c>
      <c r="B2202" s="5" t="str">
        <f>IF('Employee Info &amp; Summary'!B2195=0,"",'Employee Info &amp; Summary'!B2195)</f>
        <v/>
      </c>
      <c r="AH2202" s="4" t="str">
        <f t="shared" si="39"/>
        <v/>
      </c>
    </row>
    <row r="2203" spans="1:34" x14ac:dyDescent="0.35">
      <c r="A2203" s="5" t="str">
        <f>IF('Employee Info &amp; Summary'!A2196=0,"",'Employee Info &amp; Summary'!A2196)</f>
        <v/>
      </c>
      <c r="B2203" s="5" t="str">
        <f>IF('Employee Info &amp; Summary'!B2196=0,"",'Employee Info &amp; Summary'!B2196)</f>
        <v/>
      </c>
      <c r="AH2203" s="4" t="str">
        <f t="shared" si="39"/>
        <v/>
      </c>
    </row>
    <row r="2204" spans="1:34" x14ac:dyDescent="0.35">
      <c r="A2204" s="5" t="str">
        <f>IF('Employee Info &amp; Summary'!A2197=0,"",'Employee Info &amp; Summary'!A2197)</f>
        <v/>
      </c>
      <c r="B2204" s="5" t="str">
        <f>IF('Employee Info &amp; Summary'!B2197=0,"",'Employee Info &amp; Summary'!B2197)</f>
        <v/>
      </c>
      <c r="AH2204" s="4" t="str">
        <f t="shared" si="39"/>
        <v/>
      </c>
    </row>
    <row r="2205" spans="1:34" x14ac:dyDescent="0.35">
      <c r="A2205" s="5" t="str">
        <f>IF('Employee Info &amp; Summary'!A2198=0,"",'Employee Info &amp; Summary'!A2198)</f>
        <v/>
      </c>
      <c r="B2205" s="5" t="str">
        <f>IF('Employee Info &amp; Summary'!B2198=0,"",'Employee Info &amp; Summary'!B2198)</f>
        <v/>
      </c>
      <c r="AH2205" s="4" t="str">
        <f t="shared" si="39"/>
        <v/>
      </c>
    </row>
    <row r="2206" spans="1:34" x14ac:dyDescent="0.35">
      <c r="A2206" s="5" t="str">
        <f>IF('Employee Info &amp; Summary'!A2199=0,"",'Employee Info &amp; Summary'!A2199)</f>
        <v/>
      </c>
      <c r="B2206" s="5" t="str">
        <f>IF('Employee Info &amp; Summary'!B2199=0,"",'Employee Info &amp; Summary'!B2199)</f>
        <v/>
      </c>
      <c r="AH2206" s="4" t="str">
        <f t="shared" si="39"/>
        <v/>
      </c>
    </row>
    <row r="2207" spans="1:34" x14ac:dyDescent="0.35">
      <c r="A2207" s="5" t="str">
        <f>IF('Employee Info &amp; Summary'!A2200=0,"",'Employee Info &amp; Summary'!A2200)</f>
        <v/>
      </c>
      <c r="B2207" s="5" t="str">
        <f>IF('Employee Info &amp; Summary'!B2200=0,"",'Employee Info &amp; Summary'!B2200)</f>
        <v/>
      </c>
      <c r="AH2207" s="4" t="str">
        <f t="shared" si="39"/>
        <v/>
      </c>
    </row>
    <row r="2208" spans="1:34" x14ac:dyDescent="0.35">
      <c r="A2208" s="5" t="str">
        <f>IF('Employee Info &amp; Summary'!A2201=0,"",'Employee Info &amp; Summary'!A2201)</f>
        <v/>
      </c>
      <c r="B2208" s="5" t="str">
        <f>IF('Employee Info &amp; Summary'!B2201=0,"",'Employee Info &amp; Summary'!B2201)</f>
        <v/>
      </c>
      <c r="AH2208" s="4" t="str">
        <f t="shared" si="39"/>
        <v/>
      </c>
    </row>
    <row r="2209" spans="1:34" x14ac:dyDescent="0.35">
      <c r="A2209" s="5" t="str">
        <f>IF('Employee Info &amp; Summary'!A2202=0,"",'Employee Info &amp; Summary'!A2202)</f>
        <v/>
      </c>
      <c r="B2209" s="5" t="str">
        <f>IF('Employee Info &amp; Summary'!B2202=0,"",'Employee Info &amp; Summary'!B2202)</f>
        <v/>
      </c>
      <c r="AH2209" s="4" t="str">
        <f t="shared" si="39"/>
        <v/>
      </c>
    </row>
    <row r="2210" spans="1:34" x14ac:dyDescent="0.35">
      <c r="A2210" s="5" t="str">
        <f>IF('Employee Info &amp; Summary'!A2203=0,"",'Employee Info &amp; Summary'!A2203)</f>
        <v/>
      </c>
      <c r="B2210" s="5" t="str">
        <f>IF('Employee Info &amp; Summary'!B2203=0,"",'Employee Info &amp; Summary'!B2203)</f>
        <v/>
      </c>
      <c r="AH2210" s="4" t="str">
        <f t="shared" si="39"/>
        <v/>
      </c>
    </row>
    <row r="2211" spans="1:34" x14ac:dyDescent="0.35">
      <c r="A2211" s="5" t="str">
        <f>IF('Employee Info &amp; Summary'!A2204=0,"",'Employee Info &amp; Summary'!A2204)</f>
        <v/>
      </c>
      <c r="B2211" s="5" t="str">
        <f>IF('Employee Info &amp; Summary'!B2204=0,"",'Employee Info &amp; Summary'!B2204)</f>
        <v/>
      </c>
      <c r="AH2211" s="4" t="str">
        <f t="shared" si="39"/>
        <v/>
      </c>
    </row>
    <row r="2212" spans="1:34" x14ac:dyDescent="0.35">
      <c r="A2212" s="5" t="str">
        <f>IF('Employee Info &amp; Summary'!A2205=0,"",'Employee Info &amp; Summary'!A2205)</f>
        <v/>
      </c>
      <c r="B2212" s="5" t="str">
        <f>IF('Employee Info &amp; Summary'!B2205=0,"",'Employee Info &amp; Summary'!B2205)</f>
        <v/>
      </c>
      <c r="AH2212" s="4" t="str">
        <f t="shared" ref="AH2212:AH2275" si="40">IF(SUM(C2212:AG2212)=0,"",SUM(C2212:AG2212))</f>
        <v/>
      </c>
    </row>
    <row r="2213" spans="1:34" x14ac:dyDescent="0.35">
      <c r="A2213" s="5" t="str">
        <f>IF('Employee Info &amp; Summary'!A2206=0,"",'Employee Info &amp; Summary'!A2206)</f>
        <v/>
      </c>
      <c r="B2213" s="5" t="str">
        <f>IF('Employee Info &amp; Summary'!B2206=0,"",'Employee Info &amp; Summary'!B2206)</f>
        <v/>
      </c>
      <c r="AH2213" s="4" t="str">
        <f t="shared" si="40"/>
        <v/>
      </c>
    </row>
    <row r="2214" spans="1:34" x14ac:dyDescent="0.35">
      <c r="A2214" s="5" t="str">
        <f>IF('Employee Info &amp; Summary'!A2207=0,"",'Employee Info &amp; Summary'!A2207)</f>
        <v/>
      </c>
      <c r="B2214" s="5" t="str">
        <f>IF('Employee Info &amp; Summary'!B2207=0,"",'Employee Info &amp; Summary'!B2207)</f>
        <v/>
      </c>
      <c r="AH2214" s="4" t="str">
        <f t="shared" si="40"/>
        <v/>
      </c>
    </row>
    <row r="2215" spans="1:34" x14ac:dyDescent="0.35">
      <c r="A2215" s="5" t="str">
        <f>IF('Employee Info &amp; Summary'!A2208=0,"",'Employee Info &amp; Summary'!A2208)</f>
        <v/>
      </c>
      <c r="B2215" s="5" t="str">
        <f>IF('Employee Info &amp; Summary'!B2208=0,"",'Employee Info &amp; Summary'!B2208)</f>
        <v/>
      </c>
      <c r="AH2215" s="4" t="str">
        <f t="shared" si="40"/>
        <v/>
      </c>
    </row>
    <row r="2216" spans="1:34" x14ac:dyDescent="0.35">
      <c r="A2216" s="5" t="str">
        <f>IF('Employee Info &amp; Summary'!A2209=0,"",'Employee Info &amp; Summary'!A2209)</f>
        <v/>
      </c>
      <c r="B2216" s="5" t="str">
        <f>IF('Employee Info &amp; Summary'!B2209=0,"",'Employee Info &amp; Summary'!B2209)</f>
        <v/>
      </c>
      <c r="AH2216" s="4" t="str">
        <f t="shared" si="40"/>
        <v/>
      </c>
    </row>
    <row r="2217" spans="1:34" x14ac:dyDescent="0.35">
      <c r="A2217" s="5" t="str">
        <f>IF('Employee Info &amp; Summary'!A2210=0,"",'Employee Info &amp; Summary'!A2210)</f>
        <v/>
      </c>
      <c r="B2217" s="5" t="str">
        <f>IF('Employee Info &amp; Summary'!B2210=0,"",'Employee Info &amp; Summary'!B2210)</f>
        <v/>
      </c>
      <c r="AH2217" s="4" t="str">
        <f t="shared" si="40"/>
        <v/>
      </c>
    </row>
    <row r="2218" spans="1:34" x14ac:dyDescent="0.35">
      <c r="A2218" s="5" t="str">
        <f>IF('Employee Info &amp; Summary'!A2211=0,"",'Employee Info &amp; Summary'!A2211)</f>
        <v/>
      </c>
      <c r="B2218" s="5" t="str">
        <f>IF('Employee Info &amp; Summary'!B2211=0,"",'Employee Info &amp; Summary'!B2211)</f>
        <v/>
      </c>
      <c r="AH2218" s="4" t="str">
        <f t="shared" si="40"/>
        <v/>
      </c>
    </row>
    <row r="2219" spans="1:34" x14ac:dyDescent="0.35">
      <c r="A2219" s="5" t="str">
        <f>IF('Employee Info &amp; Summary'!A2212=0,"",'Employee Info &amp; Summary'!A2212)</f>
        <v/>
      </c>
      <c r="B2219" s="5" t="str">
        <f>IF('Employee Info &amp; Summary'!B2212=0,"",'Employee Info &amp; Summary'!B2212)</f>
        <v/>
      </c>
      <c r="AH2219" s="4" t="str">
        <f t="shared" si="40"/>
        <v/>
      </c>
    </row>
    <row r="2220" spans="1:34" x14ac:dyDescent="0.35">
      <c r="A2220" s="5" t="str">
        <f>IF('Employee Info &amp; Summary'!A2213=0,"",'Employee Info &amp; Summary'!A2213)</f>
        <v/>
      </c>
      <c r="B2220" s="5" t="str">
        <f>IF('Employee Info &amp; Summary'!B2213=0,"",'Employee Info &amp; Summary'!B2213)</f>
        <v/>
      </c>
      <c r="AH2220" s="4" t="str">
        <f t="shared" si="40"/>
        <v/>
      </c>
    </row>
    <row r="2221" spans="1:34" x14ac:dyDescent="0.35">
      <c r="A2221" s="5" t="str">
        <f>IF('Employee Info &amp; Summary'!A2214=0,"",'Employee Info &amp; Summary'!A2214)</f>
        <v/>
      </c>
      <c r="B2221" s="5" t="str">
        <f>IF('Employee Info &amp; Summary'!B2214=0,"",'Employee Info &amp; Summary'!B2214)</f>
        <v/>
      </c>
      <c r="AH2221" s="4" t="str">
        <f t="shared" si="40"/>
        <v/>
      </c>
    </row>
    <row r="2222" spans="1:34" x14ac:dyDescent="0.35">
      <c r="A2222" s="5" t="str">
        <f>IF('Employee Info &amp; Summary'!A2215=0,"",'Employee Info &amp; Summary'!A2215)</f>
        <v/>
      </c>
      <c r="B2222" s="5" t="str">
        <f>IF('Employee Info &amp; Summary'!B2215=0,"",'Employee Info &amp; Summary'!B2215)</f>
        <v/>
      </c>
      <c r="AH2222" s="4" t="str">
        <f t="shared" si="40"/>
        <v/>
      </c>
    </row>
    <row r="2223" spans="1:34" x14ac:dyDescent="0.35">
      <c r="A2223" s="5" t="str">
        <f>IF('Employee Info &amp; Summary'!A2216=0,"",'Employee Info &amp; Summary'!A2216)</f>
        <v/>
      </c>
      <c r="B2223" s="5" t="str">
        <f>IF('Employee Info &amp; Summary'!B2216=0,"",'Employee Info &amp; Summary'!B2216)</f>
        <v/>
      </c>
      <c r="AH2223" s="4" t="str">
        <f t="shared" si="40"/>
        <v/>
      </c>
    </row>
    <row r="2224" spans="1:34" x14ac:dyDescent="0.35">
      <c r="A2224" s="5" t="str">
        <f>IF('Employee Info &amp; Summary'!A2217=0,"",'Employee Info &amp; Summary'!A2217)</f>
        <v/>
      </c>
      <c r="B2224" s="5" t="str">
        <f>IF('Employee Info &amp; Summary'!B2217=0,"",'Employee Info &amp; Summary'!B2217)</f>
        <v/>
      </c>
      <c r="AH2224" s="4" t="str">
        <f t="shared" si="40"/>
        <v/>
      </c>
    </row>
    <row r="2225" spans="1:34" x14ac:dyDescent="0.35">
      <c r="A2225" s="5" t="str">
        <f>IF('Employee Info &amp; Summary'!A2218=0,"",'Employee Info &amp; Summary'!A2218)</f>
        <v/>
      </c>
      <c r="B2225" s="5" t="str">
        <f>IF('Employee Info &amp; Summary'!B2218=0,"",'Employee Info &amp; Summary'!B2218)</f>
        <v/>
      </c>
      <c r="AH2225" s="4" t="str">
        <f t="shared" si="40"/>
        <v/>
      </c>
    </row>
    <row r="2226" spans="1:34" x14ac:dyDescent="0.35">
      <c r="A2226" s="5" t="str">
        <f>IF('Employee Info &amp; Summary'!A2219=0,"",'Employee Info &amp; Summary'!A2219)</f>
        <v/>
      </c>
      <c r="B2226" s="5" t="str">
        <f>IF('Employee Info &amp; Summary'!B2219=0,"",'Employee Info &amp; Summary'!B2219)</f>
        <v/>
      </c>
      <c r="AH2226" s="4" t="str">
        <f t="shared" si="40"/>
        <v/>
      </c>
    </row>
    <row r="2227" spans="1:34" x14ac:dyDescent="0.35">
      <c r="A2227" s="5" t="str">
        <f>IF('Employee Info &amp; Summary'!A2220=0,"",'Employee Info &amp; Summary'!A2220)</f>
        <v/>
      </c>
      <c r="B2227" s="5" t="str">
        <f>IF('Employee Info &amp; Summary'!B2220=0,"",'Employee Info &amp; Summary'!B2220)</f>
        <v/>
      </c>
      <c r="AH2227" s="4" t="str">
        <f t="shared" si="40"/>
        <v/>
      </c>
    </row>
    <row r="2228" spans="1:34" x14ac:dyDescent="0.35">
      <c r="A2228" s="5" t="str">
        <f>IF('Employee Info &amp; Summary'!A2221=0,"",'Employee Info &amp; Summary'!A2221)</f>
        <v/>
      </c>
      <c r="B2228" s="5" t="str">
        <f>IF('Employee Info &amp; Summary'!B2221=0,"",'Employee Info &amp; Summary'!B2221)</f>
        <v/>
      </c>
      <c r="AH2228" s="4" t="str">
        <f t="shared" si="40"/>
        <v/>
      </c>
    </row>
    <row r="2229" spans="1:34" x14ac:dyDescent="0.35">
      <c r="A2229" s="5" t="str">
        <f>IF('Employee Info &amp; Summary'!A2222=0,"",'Employee Info &amp; Summary'!A2222)</f>
        <v/>
      </c>
      <c r="B2229" s="5" t="str">
        <f>IF('Employee Info &amp; Summary'!B2222=0,"",'Employee Info &amp; Summary'!B2222)</f>
        <v/>
      </c>
      <c r="AH2229" s="4" t="str">
        <f t="shared" si="40"/>
        <v/>
      </c>
    </row>
    <row r="2230" spans="1:34" x14ac:dyDescent="0.35">
      <c r="A2230" s="5" t="str">
        <f>IF('Employee Info &amp; Summary'!A2223=0,"",'Employee Info &amp; Summary'!A2223)</f>
        <v/>
      </c>
      <c r="B2230" s="5" t="str">
        <f>IF('Employee Info &amp; Summary'!B2223=0,"",'Employee Info &amp; Summary'!B2223)</f>
        <v/>
      </c>
      <c r="AH2230" s="4" t="str">
        <f t="shared" si="40"/>
        <v/>
      </c>
    </row>
    <row r="2231" spans="1:34" x14ac:dyDescent="0.35">
      <c r="A2231" s="5" t="str">
        <f>IF('Employee Info &amp; Summary'!A2224=0,"",'Employee Info &amp; Summary'!A2224)</f>
        <v/>
      </c>
      <c r="B2231" s="5" t="str">
        <f>IF('Employee Info &amp; Summary'!B2224=0,"",'Employee Info &amp; Summary'!B2224)</f>
        <v/>
      </c>
      <c r="AH2231" s="4" t="str">
        <f t="shared" si="40"/>
        <v/>
      </c>
    </row>
    <row r="2232" spans="1:34" x14ac:dyDescent="0.35">
      <c r="A2232" s="5" t="str">
        <f>IF('Employee Info &amp; Summary'!A2225=0,"",'Employee Info &amp; Summary'!A2225)</f>
        <v/>
      </c>
      <c r="B2232" s="5" t="str">
        <f>IF('Employee Info &amp; Summary'!B2225=0,"",'Employee Info &amp; Summary'!B2225)</f>
        <v/>
      </c>
      <c r="AH2232" s="4" t="str">
        <f t="shared" si="40"/>
        <v/>
      </c>
    </row>
    <row r="2233" spans="1:34" x14ac:dyDescent="0.35">
      <c r="A2233" s="5" t="str">
        <f>IF('Employee Info &amp; Summary'!A2226=0,"",'Employee Info &amp; Summary'!A2226)</f>
        <v/>
      </c>
      <c r="B2233" s="5" t="str">
        <f>IF('Employee Info &amp; Summary'!B2226=0,"",'Employee Info &amp; Summary'!B2226)</f>
        <v/>
      </c>
      <c r="AH2233" s="4" t="str">
        <f t="shared" si="40"/>
        <v/>
      </c>
    </row>
    <row r="2234" spans="1:34" x14ac:dyDescent="0.35">
      <c r="A2234" s="5" t="str">
        <f>IF('Employee Info &amp; Summary'!A2227=0,"",'Employee Info &amp; Summary'!A2227)</f>
        <v/>
      </c>
      <c r="B2234" s="5" t="str">
        <f>IF('Employee Info &amp; Summary'!B2227=0,"",'Employee Info &amp; Summary'!B2227)</f>
        <v/>
      </c>
      <c r="AH2234" s="4" t="str">
        <f t="shared" si="40"/>
        <v/>
      </c>
    </row>
    <row r="2235" spans="1:34" x14ac:dyDescent="0.35">
      <c r="A2235" s="5" t="str">
        <f>IF('Employee Info &amp; Summary'!A2228=0,"",'Employee Info &amp; Summary'!A2228)</f>
        <v/>
      </c>
      <c r="B2235" s="5" t="str">
        <f>IF('Employee Info &amp; Summary'!B2228=0,"",'Employee Info &amp; Summary'!B2228)</f>
        <v/>
      </c>
      <c r="AH2235" s="4" t="str">
        <f t="shared" si="40"/>
        <v/>
      </c>
    </row>
    <row r="2236" spans="1:34" x14ac:dyDescent="0.35">
      <c r="A2236" s="5" t="str">
        <f>IF('Employee Info &amp; Summary'!A2229=0,"",'Employee Info &amp; Summary'!A2229)</f>
        <v/>
      </c>
      <c r="B2236" s="5" t="str">
        <f>IF('Employee Info &amp; Summary'!B2229=0,"",'Employee Info &amp; Summary'!B2229)</f>
        <v/>
      </c>
      <c r="AH2236" s="4" t="str">
        <f t="shared" si="40"/>
        <v/>
      </c>
    </row>
    <row r="2237" spans="1:34" x14ac:dyDescent="0.35">
      <c r="A2237" s="5" t="str">
        <f>IF('Employee Info &amp; Summary'!A2230=0,"",'Employee Info &amp; Summary'!A2230)</f>
        <v/>
      </c>
      <c r="B2237" s="5" t="str">
        <f>IF('Employee Info &amp; Summary'!B2230=0,"",'Employee Info &amp; Summary'!B2230)</f>
        <v/>
      </c>
      <c r="AH2237" s="4" t="str">
        <f t="shared" si="40"/>
        <v/>
      </c>
    </row>
    <row r="2238" spans="1:34" x14ac:dyDescent="0.35">
      <c r="A2238" s="5" t="str">
        <f>IF('Employee Info &amp; Summary'!A2231=0,"",'Employee Info &amp; Summary'!A2231)</f>
        <v/>
      </c>
      <c r="B2238" s="5" t="str">
        <f>IF('Employee Info &amp; Summary'!B2231=0,"",'Employee Info &amp; Summary'!B2231)</f>
        <v/>
      </c>
      <c r="AH2238" s="4" t="str">
        <f t="shared" si="40"/>
        <v/>
      </c>
    </row>
    <row r="2239" spans="1:34" x14ac:dyDescent="0.35">
      <c r="A2239" s="5" t="str">
        <f>IF('Employee Info &amp; Summary'!A2232=0,"",'Employee Info &amp; Summary'!A2232)</f>
        <v/>
      </c>
      <c r="B2239" s="5" t="str">
        <f>IF('Employee Info &amp; Summary'!B2232=0,"",'Employee Info &amp; Summary'!B2232)</f>
        <v/>
      </c>
      <c r="AH2239" s="4" t="str">
        <f t="shared" si="40"/>
        <v/>
      </c>
    </row>
    <row r="2240" spans="1:34" x14ac:dyDescent="0.35">
      <c r="A2240" s="5" t="str">
        <f>IF('Employee Info &amp; Summary'!A2233=0,"",'Employee Info &amp; Summary'!A2233)</f>
        <v/>
      </c>
      <c r="B2240" s="5" t="str">
        <f>IF('Employee Info &amp; Summary'!B2233=0,"",'Employee Info &amp; Summary'!B2233)</f>
        <v/>
      </c>
      <c r="AH2240" s="4" t="str">
        <f t="shared" si="40"/>
        <v/>
      </c>
    </row>
    <row r="2241" spans="1:34" x14ac:dyDescent="0.35">
      <c r="A2241" s="5" t="str">
        <f>IF('Employee Info &amp; Summary'!A2234=0,"",'Employee Info &amp; Summary'!A2234)</f>
        <v/>
      </c>
      <c r="B2241" s="5" t="str">
        <f>IF('Employee Info &amp; Summary'!B2234=0,"",'Employee Info &amp; Summary'!B2234)</f>
        <v/>
      </c>
      <c r="AH2241" s="4" t="str">
        <f t="shared" si="40"/>
        <v/>
      </c>
    </row>
    <row r="2242" spans="1:34" x14ac:dyDescent="0.35">
      <c r="A2242" s="5" t="str">
        <f>IF('Employee Info &amp; Summary'!A2235=0,"",'Employee Info &amp; Summary'!A2235)</f>
        <v/>
      </c>
      <c r="B2242" s="5" t="str">
        <f>IF('Employee Info &amp; Summary'!B2235=0,"",'Employee Info &amp; Summary'!B2235)</f>
        <v/>
      </c>
      <c r="AH2242" s="4" t="str">
        <f t="shared" si="40"/>
        <v/>
      </c>
    </row>
    <row r="2243" spans="1:34" x14ac:dyDescent="0.35">
      <c r="A2243" s="5" t="str">
        <f>IF('Employee Info &amp; Summary'!A2236=0,"",'Employee Info &amp; Summary'!A2236)</f>
        <v/>
      </c>
      <c r="B2243" s="5" t="str">
        <f>IF('Employee Info &amp; Summary'!B2236=0,"",'Employee Info &amp; Summary'!B2236)</f>
        <v/>
      </c>
      <c r="AH2243" s="4" t="str">
        <f t="shared" si="40"/>
        <v/>
      </c>
    </row>
    <row r="2244" spans="1:34" x14ac:dyDescent="0.35">
      <c r="A2244" s="5" t="str">
        <f>IF('Employee Info &amp; Summary'!A2237=0,"",'Employee Info &amp; Summary'!A2237)</f>
        <v/>
      </c>
      <c r="B2244" s="5" t="str">
        <f>IF('Employee Info &amp; Summary'!B2237=0,"",'Employee Info &amp; Summary'!B2237)</f>
        <v/>
      </c>
      <c r="AH2244" s="4" t="str">
        <f t="shared" si="40"/>
        <v/>
      </c>
    </row>
    <row r="2245" spans="1:34" x14ac:dyDescent="0.35">
      <c r="A2245" s="5" t="str">
        <f>IF('Employee Info &amp; Summary'!A2238=0,"",'Employee Info &amp; Summary'!A2238)</f>
        <v/>
      </c>
      <c r="B2245" s="5" t="str">
        <f>IF('Employee Info &amp; Summary'!B2238=0,"",'Employee Info &amp; Summary'!B2238)</f>
        <v/>
      </c>
      <c r="AH2245" s="4" t="str">
        <f t="shared" si="40"/>
        <v/>
      </c>
    </row>
    <row r="2246" spans="1:34" x14ac:dyDescent="0.35">
      <c r="A2246" s="5" t="str">
        <f>IF('Employee Info &amp; Summary'!A2239=0,"",'Employee Info &amp; Summary'!A2239)</f>
        <v/>
      </c>
      <c r="B2246" s="5" t="str">
        <f>IF('Employee Info &amp; Summary'!B2239=0,"",'Employee Info &amp; Summary'!B2239)</f>
        <v/>
      </c>
      <c r="AH2246" s="4" t="str">
        <f t="shared" si="40"/>
        <v/>
      </c>
    </row>
    <row r="2247" spans="1:34" x14ac:dyDescent="0.35">
      <c r="A2247" s="5" t="str">
        <f>IF('Employee Info &amp; Summary'!A2240=0,"",'Employee Info &amp; Summary'!A2240)</f>
        <v/>
      </c>
      <c r="B2247" s="5" t="str">
        <f>IF('Employee Info &amp; Summary'!B2240=0,"",'Employee Info &amp; Summary'!B2240)</f>
        <v/>
      </c>
      <c r="AH2247" s="4" t="str">
        <f t="shared" si="40"/>
        <v/>
      </c>
    </row>
    <row r="2248" spans="1:34" x14ac:dyDescent="0.35">
      <c r="A2248" s="5" t="str">
        <f>IF('Employee Info &amp; Summary'!A2241=0,"",'Employee Info &amp; Summary'!A2241)</f>
        <v/>
      </c>
      <c r="B2248" s="5" t="str">
        <f>IF('Employee Info &amp; Summary'!B2241=0,"",'Employee Info &amp; Summary'!B2241)</f>
        <v/>
      </c>
      <c r="AH2248" s="4" t="str">
        <f t="shared" si="40"/>
        <v/>
      </c>
    </row>
    <row r="2249" spans="1:34" x14ac:dyDescent="0.35">
      <c r="A2249" s="5" t="str">
        <f>IF('Employee Info &amp; Summary'!A2242=0,"",'Employee Info &amp; Summary'!A2242)</f>
        <v/>
      </c>
      <c r="B2249" s="5" t="str">
        <f>IF('Employee Info &amp; Summary'!B2242=0,"",'Employee Info &amp; Summary'!B2242)</f>
        <v/>
      </c>
      <c r="AH2249" s="4" t="str">
        <f t="shared" si="40"/>
        <v/>
      </c>
    </row>
    <row r="2250" spans="1:34" x14ac:dyDescent="0.35">
      <c r="A2250" s="5" t="str">
        <f>IF('Employee Info &amp; Summary'!A2243=0,"",'Employee Info &amp; Summary'!A2243)</f>
        <v/>
      </c>
      <c r="B2250" s="5" t="str">
        <f>IF('Employee Info &amp; Summary'!B2243=0,"",'Employee Info &amp; Summary'!B2243)</f>
        <v/>
      </c>
      <c r="AH2250" s="4" t="str">
        <f t="shared" si="40"/>
        <v/>
      </c>
    </row>
    <row r="2251" spans="1:34" x14ac:dyDescent="0.35">
      <c r="A2251" s="5" t="str">
        <f>IF('Employee Info &amp; Summary'!A2244=0,"",'Employee Info &amp; Summary'!A2244)</f>
        <v/>
      </c>
      <c r="B2251" s="5" t="str">
        <f>IF('Employee Info &amp; Summary'!B2244=0,"",'Employee Info &amp; Summary'!B2244)</f>
        <v/>
      </c>
      <c r="AH2251" s="4" t="str">
        <f t="shared" si="40"/>
        <v/>
      </c>
    </row>
    <row r="2252" spans="1:34" x14ac:dyDescent="0.35">
      <c r="A2252" s="5" t="str">
        <f>IF('Employee Info &amp; Summary'!A2245=0,"",'Employee Info &amp; Summary'!A2245)</f>
        <v/>
      </c>
      <c r="B2252" s="5" t="str">
        <f>IF('Employee Info &amp; Summary'!B2245=0,"",'Employee Info &amp; Summary'!B2245)</f>
        <v/>
      </c>
      <c r="AH2252" s="4" t="str">
        <f t="shared" si="40"/>
        <v/>
      </c>
    </row>
    <row r="2253" spans="1:34" x14ac:dyDescent="0.35">
      <c r="A2253" s="5" t="str">
        <f>IF('Employee Info &amp; Summary'!A2246=0,"",'Employee Info &amp; Summary'!A2246)</f>
        <v/>
      </c>
      <c r="B2253" s="5" t="str">
        <f>IF('Employee Info &amp; Summary'!B2246=0,"",'Employee Info &amp; Summary'!B2246)</f>
        <v/>
      </c>
      <c r="AH2253" s="4" t="str">
        <f t="shared" si="40"/>
        <v/>
      </c>
    </row>
    <row r="2254" spans="1:34" x14ac:dyDescent="0.35">
      <c r="A2254" s="5" t="str">
        <f>IF('Employee Info &amp; Summary'!A2247=0,"",'Employee Info &amp; Summary'!A2247)</f>
        <v/>
      </c>
      <c r="B2254" s="5" t="str">
        <f>IF('Employee Info &amp; Summary'!B2247=0,"",'Employee Info &amp; Summary'!B2247)</f>
        <v/>
      </c>
      <c r="AH2254" s="4" t="str">
        <f t="shared" si="40"/>
        <v/>
      </c>
    </row>
    <row r="2255" spans="1:34" x14ac:dyDescent="0.35">
      <c r="A2255" s="5" t="str">
        <f>IF('Employee Info &amp; Summary'!A2248=0,"",'Employee Info &amp; Summary'!A2248)</f>
        <v/>
      </c>
      <c r="B2255" s="5" t="str">
        <f>IF('Employee Info &amp; Summary'!B2248=0,"",'Employee Info &amp; Summary'!B2248)</f>
        <v/>
      </c>
      <c r="AH2255" s="4" t="str">
        <f t="shared" si="40"/>
        <v/>
      </c>
    </row>
    <row r="2256" spans="1:34" x14ac:dyDescent="0.35">
      <c r="A2256" s="5" t="str">
        <f>IF('Employee Info &amp; Summary'!A2249=0,"",'Employee Info &amp; Summary'!A2249)</f>
        <v/>
      </c>
      <c r="B2256" s="5" t="str">
        <f>IF('Employee Info &amp; Summary'!B2249=0,"",'Employee Info &amp; Summary'!B2249)</f>
        <v/>
      </c>
      <c r="AH2256" s="4" t="str">
        <f t="shared" si="40"/>
        <v/>
      </c>
    </row>
    <row r="2257" spans="1:34" x14ac:dyDescent="0.35">
      <c r="A2257" s="5" t="str">
        <f>IF('Employee Info &amp; Summary'!A2250=0,"",'Employee Info &amp; Summary'!A2250)</f>
        <v/>
      </c>
      <c r="B2257" s="5" t="str">
        <f>IF('Employee Info &amp; Summary'!B2250=0,"",'Employee Info &amp; Summary'!B2250)</f>
        <v/>
      </c>
      <c r="AH2257" s="4" t="str">
        <f t="shared" si="40"/>
        <v/>
      </c>
    </row>
    <row r="2258" spans="1:34" x14ac:dyDescent="0.35">
      <c r="A2258" s="5" t="str">
        <f>IF('Employee Info &amp; Summary'!A2251=0,"",'Employee Info &amp; Summary'!A2251)</f>
        <v/>
      </c>
      <c r="B2258" s="5" t="str">
        <f>IF('Employee Info &amp; Summary'!B2251=0,"",'Employee Info &amp; Summary'!B2251)</f>
        <v/>
      </c>
      <c r="AH2258" s="4" t="str">
        <f t="shared" si="40"/>
        <v/>
      </c>
    </row>
    <row r="2259" spans="1:34" x14ac:dyDescent="0.35">
      <c r="A2259" s="5" t="str">
        <f>IF('Employee Info &amp; Summary'!A2252=0,"",'Employee Info &amp; Summary'!A2252)</f>
        <v/>
      </c>
      <c r="B2259" s="5" t="str">
        <f>IF('Employee Info &amp; Summary'!B2252=0,"",'Employee Info &amp; Summary'!B2252)</f>
        <v/>
      </c>
      <c r="AH2259" s="4" t="str">
        <f t="shared" si="40"/>
        <v/>
      </c>
    </row>
    <row r="2260" spans="1:34" x14ac:dyDescent="0.35">
      <c r="A2260" s="5" t="str">
        <f>IF('Employee Info &amp; Summary'!A2253=0,"",'Employee Info &amp; Summary'!A2253)</f>
        <v/>
      </c>
      <c r="B2260" s="5" t="str">
        <f>IF('Employee Info &amp; Summary'!B2253=0,"",'Employee Info &amp; Summary'!B2253)</f>
        <v/>
      </c>
      <c r="AH2260" s="4" t="str">
        <f t="shared" si="40"/>
        <v/>
      </c>
    </row>
    <row r="2261" spans="1:34" x14ac:dyDescent="0.35">
      <c r="A2261" s="5" t="str">
        <f>IF('Employee Info &amp; Summary'!A2254=0,"",'Employee Info &amp; Summary'!A2254)</f>
        <v/>
      </c>
      <c r="B2261" s="5" t="str">
        <f>IF('Employee Info &amp; Summary'!B2254=0,"",'Employee Info &amp; Summary'!B2254)</f>
        <v/>
      </c>
      <c r="AH2261" s="4" t="str">
        <f t="shared" si="40"/>
        <v/>
      </c>
    </row>
    <row r="2262" spans="1:34" x14ac:dyDescent="0.35">
      <c r="A2262" s="5" t="str">
        <f>IF('Employee Info &amp; Summary'!A2255=0,"",'Employee Info &amp; Summary'!A2255)</f>
        <v/>
      </c>
      <c r="B2262" s="5" t="str">
        <f>IF('Employee Info &amp; Summary'!B2255=0,"",'Employee Info &amp; Summary'!B2255)</f>
        <v/>
      </c>
      <c r="AH2262" s="4" t="str">
        <f t="shared" si="40"/>
        <v/>
      </c>
    </row>
    <row r="2263" spans="1:34" x14ac:dyDescent="0.35">
      <c r="A2263" s="5" t="str">
        <f>IF('Employee Info &amp; Summary'!A2256=0,"",'Employee Info &amp; Summary'!A2256)</f>
        <v/>
      </c>
      <c r="B2263" s="5" t="str">
        <f>IF('Employee Info &amp; Summary'!B2256=0,"",'Employee Info &amp; Summary'!B2256)</f>
        <v/>
      </c>
      <c r="AH2263" s="4" t="str">
        <f t="shared" si="40"/>
        <v/>
      </c>
    </row>
    <row r="2264" spans="1:34" x14ac:dyDescent="0.35">
      <c r="A2264" s="5" t="str">
        <f>IF('Employee Info &amp; Summary'!A2257=0,"",'Employee Info &amp; Summary'!A2257)</f>
        <v/>
      </c>
      <c r="B2264" s="5" t="str">
        <f>IF('Employee Info &amp; Summary'!B2257=0,"",'Employee Info &amp; Summary'!B2257)</f>
        <v/>
      </c>
      <c r="AH2264" s="4" t="str">
        <f t="shared" si="40"/>
        <v/>
      </c>
    </row>
    <row r="2265" spans="1:34" x14ac:dyDescent="0.35">
      <c r="A2265" s="5" t="str">
        <f>IF('Employee Info &amp; Summary'!A2258=0,"",'Employee Info &amp; Summary'!A2258)</f>
        <v/>
      </c>
      <c r="B2265" s="5" t="str">
        <f>IF('Employee Info &amp; Summary'!B2258=0,"",'Employee Info &amp; Summary'!B2258)</f>
        <v/>
      </c>
      <c r="AH2265" s="4" t="str">
        <f t="shared" si="40"/>
        <v/>
      </c>
    </row>
    <row r="2266" spans="1:34" x14ac:dyDescent="0.35">
      <c r="A2266" s="5" t="str">
        <f>IF('Employee Info &amp; Summary'!A2259=0,"",'Employee Info &amp; Summary'!A2259)</f>
        <v/>
      </c>
      <c r="B2266" s="5" t="str">
        <f>IF('Employee Info &amp; Summary'!B2259=0,"",'Employee Info &amp; Summary'!B2259)</f>
        <v/>
      </c>
      <c r="AH2266" s="4" t="str">
        <f t="shared" si="40"/>
        <v/>
      </c>
    </row>
    <row r="2267" spans="1:34" x14ac:dyDescent="0.35">
      <c r="A2267" s="5" t="str">
        <f>IF('Employee Info &amp; Summary'!A2260=0,"",'Employee Info &amp; Summary'!A2260)</f>
        <v/>
      </c>
      <c r="B2267" s="5" t="str">
        <f>IF('Employee Info &amp; Summary'!B2260=0,"",'Employee Info &amp; Summary'!B2260)</f>
        <v/>
      </c>
      <c r="AH2267" s="4" t="str">
        <f t="shared" si="40"/>
        <v/>
      </c>
    </row>
    <row r="2268" spans="1:34" x14ac:dyDescent="0.35">
      <c r="A2268" s="5" t="str">
        <f>IF('Employee Info &amp; Summary'!A2261=0,"",'Employee Info &amp; Summary'!A2261)</f>
        <v/>
      </c>
      <c r="B2268" s="5" t="str">
        <f>IF('Employee Info &amp; Summary'!B2261=0,"",'Employee Info &amp; Summary'!B2261)</f>
        <v/>
      </c>
      <c r="AH2268" s="4" t="str">
        <f t="shared" si="40"/>
        <v/>
      </c>
    </row>
    <row r="2269" spans="1:34" x14ac:dyDescent="0.35">
      <c r="A2269" s="5" t="str">
        <f>IF('Employee Info &amp; Summary'!A2262=0,"",'Employee Info &amp; Summary'!A2262)</f>
        <v/>
      </c>
      <c r="B2269" s="5" t="str">
        <f>IF('Employee Info &amp; Summary'!B2262=0,"",'Employee Info &amp; Summary'!B2262)</f>
        <v/>
      </c>
      <c r="AH2269" s="4" t="str">
        <f t="shared" si="40"/>
        <v/>
      </c>
    </row>
    <row r="2270" spans="1:34" x14ac:dyDescent="0.35">
      <c r="A2270" s="5" t="str">
        <f>IF('Employee Info &amp; Summary'!A2263=0,"",'Employee Info &amp; Summary'!A2263)</f>
        <v/>
      </c>
      <c r="B2270" s="5" t="str">
        <f>IF('Employee Info &amp; Summary'!B2263=0,"",'Employee Info &amp; Summary'!B2263)</f>
        <v/>
      </c>
      <c r="AH2270" s="4" t="str">
        <f t="shared" si="40"/>
        <v/>
      </c>
    </row>
    <row r="2271" spans="1:34" x14ac:dyDescent="0.35">
      <c r="A2271" s="5" t="str">
        <f>IF('Employee Info &amp; Summary'!A2264=0,"",'Employee Info &amp; Summary'!A2264)</f>
        <v/>
      </c>
      <c r="B2271" s="5" t="str">
        <f>IF('Employee Info &amp; Summary'!B2264=0,"",'Employee Info &amp; Summary'!B2264)</f>
        <v/>
      </c>
      <c r="AH2271" s="4" t="str">
        <f t="shared" si="40"/>
        <v/>
      </c>
    </row>
    <row r="2272" spans="1:34" x14ac:dyDescent="0.35">
      <c r="A2272" s="5" t="str">
        <f>IF('Employee Info &amp; Summary'!A2265=0,"",'Employee Info &amp; Summary'!A2265)</f>
        <v/>
      </c>
      <c r="B2272" s="5" t="str">
        <f>IF('Employee Info &amp; Summary'!B2265=0,"",'Employee Info &amp; Summary'!B2265)</f>
        <v/>
      </c>
      <c r="AH2272" s="4" t="str">
        <f t="shared" si="40"/>
        <v/>
      </c>
    </row>
    <row r="2273" spans="1:34" x14ac:dyDescent="0.35">
      <c r="A2273" s="5" t="str">
        <f>IF('Employee Info &amp; Summary'!A2266=0,"",'Employee Info &amp; Summary'!A2266)</f>
        <v/>
      </c>
      <c r="B2273" s="5" t="str">
        <f>IF('Employee Info &amp; Summary'!B2266=0,"",'Employee Info &amp; Summary'!B2266)</f>
        <v/>
      </c>
      <c r="AH2273" s="4" t="str">
        <f t="shared" si="40"/>
        <v/>
      </c>
    </row>
    <row r="2274" spans="1:34" x14ac:dyDescent="0.35">
      <c r="A2274" s="5" t="str">
        <f>IF('Employee Info &amp; Summary'!A2267=0,"",'Employee Info &amp; Summary'!A2267)</f>
        <v/>
      </c>
      <c r="B2274" s="5" t="str">
        <f>IF('Employee Info &amp; Summary'!B2267=0,"",'Employee Info &amp; Summary'!B2267)</f>
        <v/>
      </c>
      <c r="AH2274" s="4" t="str">
        <f t="shared" si="40"/>
        <v/>
      </c>
    </row>
    <row r="2275" spans="1:34" x14ac:dyDescent="0.35">
      <c r="A2275" s="5" t="str">
        <f>IF('Employee Info &amp; Summary'!A2268=0,"",'Employee Info &amp; Summary'!A2268)</f>
        <v/>
      </c>
      <c r="B2275" s="5" t="str">
        <f>IF('Employee Info &amp; Summary'!B2268=0,"",'Employee Info &amp; Summary'!B2268)</f>
        <v/>
      </c>
      <c r="AH2275" s="4" t="str">
        <f t="shared" si="40"/>
        <v/>
      </c>
    </row>
    <row r="2276" spans="1:34" x14ac:dyDescent="0.35">
      <c r="A2276" s="5" t="str">
        <f>IF('Employee Info &amp; Summary'!A2269=0,"",'Employee Info &amp; Summary'!A2269)</f>
        <v/>
      </c>
      <c r="B2276" s="5" t="str">
        <f>IF('Employee Info &amp; Summary'!B2269=0,"",'Employee Info &amp; Summary'!B2269)</f>
        <v/>
      </c>
      <c r="AH2276" s="4" t="str">
        <f t="shared" ref="AH2276:AH2339" si="41">IF(SUM(C2276:AG2276)=0,"",SUM(C2276:AG2276))</f>
        <v/>
      </c>
    </row>
    <row r="2277" spans="1:34" x14ac:dyDescent="0.35">
      <c r="A2277" s="5" t="str">
        <f>IF('Employee Info &amp; Summary'!A2270=0,"",'Employee Info &amp; Summary'!A2270)</f>
        <v/>
      </c>
      <c r="B2277" s="5" t="str">
        <f>IF('Employee Info &amp; Summary'!B2270=0,"",'Employee Info &amp; Summary'!B2270)</f>
        <v/>
      </c>
      <c r="AH2277" s="4" t="str">
        <f t="shared" si="41"/>
        <v/>
      </c>
    </row>
    <row r="2278" spans="1:34" x14ac:dyDescent="0.35">
      <c r="A2278" s="5" t="str">
        <f>IF('Employee Info &amp; Summary'!A2271=0,"",'Employee Info &amp; Summary'!A2271)</f>
        <v/>
      </c>
      <c r="B2278" s="5" t="str">
        <f>IF('Employee Info &amp; Summary'!B2271=0,"",'Employee Info &amp; Summary'!B2271)</f>
        <v/>
      </c>
      <c r="AH2278" s="4" t="str">
        <f t="shared" si="41"/>
        <v/>
      </c>
    </row>
    <row r="2279" spans="1:34" x14ac:dyDescent="0.35">
      <c r="A2279" s="5" t="str">
        <f>IF('Employee Info &amp; Summary'!A2272=0,"",'Employee Info &amp; Summary'!A2272)</f>
        <v/>
      </c>
      <c r="B2279" s="5" t="str">
        <f>IF('Employee Info &amp; Summary'!B2272=0,"",'Employee Info &amp; Summary'!B2272)</f>
        <v/>
      </c>
      <c r="AH2279" s="4" t="str">
        <f t="shared" si="41"/>
        <v/>
      </c>
    </row>
    <row r="2280" spans="1:34" x14ac:dyDescent="0.35">
      <c r="A2280" s="5" t="str">
        <f>IF('Employee Info &amp; Summary'!A2273=0,"",'Employee Info &amp; Summary'!A2273)</f>
        <v/>
      </c>
      <c r="B2280" s="5" t="str">
        <f>IF('Employee Info &amp; Summary'!B2273=0,"",'Employee Info &amp; Summary'!B2273)</f>
        <v/>
      </c>
      <c r="AH2280" s="4" t="str">
        <f t="shared" si="41"/>
        <v/>
      </c>
    </row>
    <row r="2281" spans="1:34" x14ac:dyDescent="0.35">
      <c r="A2281" s="5" t="str">
        <f>IF('Employee Info &amp; Summary'!A2274=0,"",'Employee Info &amp; Summary'!A2274)</f>
        <v/>
      </c>
      <c r="B2281" s="5" t="str">
        <f>IF('Employee Info &amp; Summary'!B2274=0,"",'Employee Info &amp; Summary'!B2274)</f>
        <v/>
      </c>
      <c r="AH2281" s="4" t="str">
        <f t="shared" si="41"/>
        <v/>
      </c>
    </row>
    <row r="2282" spans="1:34" x14ac:dyDescent="0.35">
      <c r="A2282" s="5" t="str">
        <f>IF('Employee Info &amp; Summary'!A2275=0,"",'Employee Info &amp; Summary'!A2275)</f>
        <v/>
      </c>
      <c r="B2282" s="5" t="str">
        <f>IF('Employee Info &amp; Summary'!B2275=0,"",'Employee Info &amp; Summary'!B2275)</f>
        <v/>
      </c>
      <c r="AH2282" s="4" t="str">
        <f t="shared" si="41"/>
        <v/>
      </c>
    </row>
    <row r="2283" spans="1:34" x14ac:dyDescent="0.35">
      <c r="A2283" s="5" t="str">
        <f>IF('Employee Info &amp; Summary'!A2276=0,"",'Employee Info &amp; Summary'!A2276)</f>
        <v/>
      </c>
      <c r="B2283" s="5" t="str">
        <f>IF('Employee Info &amp; Summary'!B2276=0,"",'Employee Info &amp; Summary'!B2276)</f>
        <v/>
      </c>
      <c r="AH2283" s="4" t="str">
        <f t="shared" si="41"/>
        <v/>
      </c>
    </row>
    <row r="2284" spans="1:34" x14ac:dyDescent="0.35">
      <c r="A2284" s="5" t="str">
        <f>IF('Employee Info &amp; Summary'!A2277=0,"",'Employee Info &amp; Summary'!A2277)</f>
        <v/>
      </c>
      <c r="B2284" s="5" t="str">
        <f>IF('Employee Info &amp; Summary'!B2277=0,"",'Employee Info &amp; Summary'!B2277)</f>
        <v/>
      </c>
      <c r="AH2284" s="4" t="str">
        <f t="shared" si="41"/>
        <v/>
      </c>
    </row>
    <row r="2285" spans="1:34" x14ac:dyDescent="0.35">
      <c r="A2285" s="5" t="str">
        <f>IF('Employee Info &amp; Summary'!A2278=0,"",'Employee Info &amp; Summary'!A2278)</f>
        <v/>
      </c>
      <c r="B2285" s="5" t="str">
        <f>IF('Employee Info &amp; Summary'!B2278=0,"",'Employee Info &amp; Summary'!B2278)</f>
        <v/>
      </c>
      <c r="AH2285" s="4" t="str">
        <f t="shared" si="41"/>
        <v/>
      </c>
    </row>
    <row r="2286" spans="1:34" x14ac:dyDescent="0.35">
      <c r="A2286" s="5" t="str">
        <f>IF('Employee Info &amp; Summary'!A2279=0,"",'Employee Info &amp; Summary'!A2279)</f>
        <v/>
      </c>
      <c r="B2286" s="5" t="str">
        <f>IF('Employee Info &amp; Summary'!B2279=0,"",'Employee Info &amp; Summary'!B2279)</f>
        <v/>
      </c>
      <c r="AH2286" s="4" t="str">
        <f t="shared" si="41"/>
        <v/>
      </c>
    </row>
    <row r="2287" spans="1:34" x14ac:dyDescent="0.35">
      <c r="A2287" s="5" t="str">
        <f>IF('Employee Info &amp; Summary'!A2280=0,"",'Employee Info &amp; Summary'!A2280)</f>
        <v/>
      </c>
      <c r="B2287" s="5" t="str">
        <f>IF('Employee Info &amp; Summary'!B2280=0,"",'Employee Info &amp; Summary'!B2280)</f>
        <v/>
      </c>
      <c r="AH2287" s="4" t="str">
        <f t="shared" si="41"/>
        <v/>
      </c>
    </row>
    <row r="2288" spans="1:34" x14ac:dyDescent="0.35">
      <c r="A2288" s="5" t="str">
        <f>IF('Employee Info &amp; Summary'!A2281=0,"",'Employee Info &amp; Summary'!A2281)</f>
        <v/>
      </c>
      <c r="B2288" s="5" t="str">
        <f>IF('Employee Info &amp; Summary'!B2281=0,"",'Employee Info &amp; Summary'!B2281)</f>
        <v/>
      </c>
      <c r="AH2288" s="4" t="str">
        <f t="shared" si="41"/>
        <v/>
      </c>
    </row>
    <row r="2289" spans="1:34" x14ac:dyDescent="0.35">
      <c r="A2289" s="5" t="str">
        <f>IF('Employee Info &amp; Summary'!A2282=0,"",'Employee Info &amp; Summary'!A2282)</f>
        <v/>
      </c>
      <c r="B2289" s="5" t="str">
        <f>IF('Employee Info &amp; Summary'!B2282=0,"",'Employee Info &amp; Summary'!B2282)</f>
        <v/>
      </c>
      <c r="AH2289" s="4" t="str">
        <f t="shared" si="41"/>
        <v/>
      </c>
    </row>
    <row r="2290" spans="1:34" x14ac:dyDescent="0.35">
      <c r="A2290" s="5" t="str">
        <f>IF('Employee Info &amp; Summary'!A2283=0,"",'Employee Info &amp; Summary'!A2283)</f>
        <v/>
      </c>
      <c r="B2290" s="5" t="str">
        <f>IF('Employee Info &amp; Summary'!B2283=0,"",'Employee Info &amp; Summary'!B2283)</f>
        <v/>
      </c>
      <c r="AH2290" s="4" t="str">
        <f t="shared" si="41"/>
        <v/>
      </c>
    </row>
    <row r="2291" spans="1:34" x14ac:dyDescent="0.35">
      <c r="A2291" s="5" t="str">
        <f>IF('Employee Info &amp; Summary'!A2284=0,"",'Employee Info &amp; Summary'!A2284)</f>
        <v/>
      </c>
      <c r="B2291" s="5" t="str">
        <f>IF('Employee Info &amp; Summary'!B2284=0,"",'Employee Info &amp; Summary'!B2284)</f>
        <v/>
      </c>
      <c r="AH2291" s="4" t="str">
        <f t="shared" si="41"/>
        <v/>
      </c>
    </row>
    <row r="2292" spans="1:34" x14ac:dyDescent="0.35">
      <c r="A2292" s="5" t="str">
        <f>IF('Employee Info &amp; Summary'!A2285=0,"",'Employee Info &amp; Summary'!A2285)</f>
        <v/>
      </c>
      <c r="B2292" s="5" t="str">
        <f>IF('Employee Info &amp; Summary'!B2285=0,"",'Employee Info &amp; Summary'!B2285)</f>
        <v/>
      </c>
      <c r="AH2292" s="4" t="str">
        <f t="shared" si="41"/>
        <v/>
      </c>
    </row>
    <row r="2293" spans="1:34" x14ac:dyDescent="0.35">
      <c r="A2293" s="5" t="str">
        <f>IF('Employee Info &amp; Summary'!A2286=0,"",'Employee Info &amp; Summary'!A2286)</f>
        <v/>
      </c>
      <c r="B2293" s="5" t="str">
        <f>IF('Employee Info &amp; Summary'!B2286=0,"",'Employee Info &amp; Summary'!B2286)</f>
        <v/>
      </c>
      <c r="AH2293" s="4" t="str">
        <f t="shared" si="41"/>
        <v/>
      </c>
    </row>
    <row r="2294" spans="1:34" x14ac:dyDescent="0.35">
      <c r="A2294" s="5" t="str">
        <f>IF('Employee Info &amp; Summary'!A2287=0,"",'Employee Info &amp; Summary'!A2287)</f>
        <v/>
      </c>
      <c r="B2294" s="5" t="str">
        <f>IF('Employee Info &amp; Summary'!B2287=0,"",'Employee Info &amp; Summary'!B2287)</f>
        <v/>
      </c>
      <c r="AH2294" s="4" t="str">
        <f t="shared" si="41"/>
        <v/>
      </c>
    </row>
    <row r="2295" spans="1:34" x14ac:dyDescent="0.35">
      <c r="A2295" s="5" t="str">
        <f>IF('Employee Info &amp; Summary'!A2288=0,"",'Employee Info &amp; Summary'!A2288)</f>
        <v/>
      </c>
      <c r="B2295" s="5" t="str">
        <f>IF('Employee Info &amp; Summary'!B2288=0,"",'Employee Info &amp; Summary'!B2288)</f>
        <v/>
      </c>
      <c r="AH2295" s="4" t="str">
        <f t="shared" si="41"/>
        <v/>
      </c>
    </row>
    <row r="2296" spans="1:34" x14ac:dyDescent="0.35">
      <c r="A2296" s="5" t="str">
        <f>IF('Employee Info &amp; Summary'!A2289=0,"",'Employee Info &amp; Summary'!A2289)</f>
        <v/>
      </c>
      <c r="B2296" s="5" t="str">
        <f>IF('Employee Info &amp; Summary'!B2289=0,"",'Employee Info &amp; Summary'!B2289)</f>
        <v/>
      </c>
      <c r="AH2296" s="4" t="str">
        <f t="shared" si="41"/>
        <v/>
      </c>
    </row>
    <row r="2297" spans="1:34" x14ac:dyDescent="0.35">
      <c r="A2297" s="5" t="str">
        <f>IF('Employee Info &amp; Summary'!A2290=0,"",'Employee Info &amp; Summary'!A2290)</f>
        <v/>
      </c>
      <c r="B2297" s="5" t="str">
        <f>IF('Employee Info &amp; Summary'!B2290=0,"",'Employee Info &amp; Summary'!B2290)</f>
        <v/>
      </c>
      <c r="AH2297" s="4" t="str">
        <f t="shared" si="41"/>
        <v/>
      </c>
    </row>
    <row r="2298" spans="1:34" x14ac:dyDescent="0.35">
      <c r="A2298" s="5" t="str">
        <f>IF('Employee Info &amp; Summary'!A2291=0,"",'Employee Info &amp; Summary'!A2291)</f>
        <v/>
      </c>
      <c r="B2298" s="5" t="str">
        <f>IF('Employee Info &amp; Summary'!B2291=0,"",'Employee Info &amp; Summary'!B2291)</f>
        <v/>
      </c>
      <c r="AH2298" s="4" t="str">
        <f t="shared" si="41"/>
        <v/>
      </c>
    </row>
    <row r="2299" spans="1:34" x14ac:dyDescent="0.35">
      <c r="A2299" s="5" t="str">
        <f>IF('Employee Info &amp; Summary'!A2292=0,"",'Employee Info &amp; Summary'!A2292)</f>
        <v/>
      </c>
      <c r="B2299" s="5" t="str">
        <f>IF('Employee Info &amp; Summary'!B2292=0,"",'Employee Info &amp; Summary'!B2292)</f>
        <v/>
      </c>
      <c r="AH2299" s="4" t="str">
        <f t="shared" si="41"/>
        <v/>
      </c>
    </row>
    <row r="2300" spans="1:34" x14ac:dyDescent="0.35">
      <c r="A2300" s="5" t="str">
        <f>IF('Employee Info &amp; Summary'!A2293=0,"",'Employee Info &amp; Summary'!A2293)</f>
        <v/>
      </c>
      <c r="B2300" s="5" t="str">
        <f>IF('Employee Info &amp; Summary'!B2293=0,"",'Employee Info &amp; Summary'!B2293)</f>
        <v/>
      </c>
      <c r="AH2300" s="4" t="str">
        <f t="shared" si="41"/>
        <v/>
      </c>
    </row>
    <row r="2301" spans="1:34" x14ac:dyDescent="0.35">
      <c r="A2301" s="5" t="str">
        <f>IF('Employee Info &amp; Summary'!A2294=0,"",'Employee Info &amp; Summary'!A2294)</f>
        <v/>
      </c>
      <c r="B2301" s="5" t="str">
        <f>IF('Employee Info &amp; Summary'!B2294=0,"",'Employee Info &amp; Summary'!B2294)</f>
        <v/>
      </c>
      <c r="AH2301" s="4" t="str">
        <f t="shared" si="41"/>
        <v/>
      </c>
    </row>
    <row r="2302" spans="1:34" x14ac:dyDescent="0.35">
      <c r="A2302" s="5" t="str">
        <f>IF('Employee Info &amp; Summary'!A2295=0,"",'Employee Info &amp; Summary'!A2295)</f>
        <v/>
      </c>
      <c r="B2302" s="5" t="str">
        <f>IF('Employee Info &amp; Summary'!B2295=0,"",'Employee Info &amp; Summary'!B2295)</f>
        <v/>
      </c>
      <c r="AH2302" s="4" t="str">
        <f t="shared" si="41"/>
        <v/>
      </c>
    </row>
    <row r="2303" spans="1:34" x14ac:dyDescent="0.35">
      <c r="A2303" s="5" t="str">
        <f>IF('Employee Info &amp; Summary'!A2296=0,"",'Employee Info &amp; Summary'!A2296)</f>
        <v/>
      </c>
      <c r="B2303" s="5" t="str">
        <f>IF('Employee Info &amp; Summary'!B2296=0,"",'Employee Info &amp; Summary'!B2296)</f>
        <v/>
      </c>
      <c r="AH2303" s="4" t="str">
        <f t="shared" si="41"/>
        <v/>
      </c>
    </row>
    <row r="2304" spans="1:34" x14ac:dyDescent="0.35">
      <c r="A2304" s="5" t="str">
        <f>IF('Employee Info &amp; Summary'!A2297=0,"",'Employee Info &amp; Summary'!A2297)</f>
        <v/>
      </c>
      <c r="B2304" s="5" t="str">
        <f>IF('Employee Info &amp; Summary'!B2297=0,"",'Employee Info &amp; Summary'!B2297)</f>
        <v/>
      </c>
      <c r="AH2304" s="4" t="str">
        <f t="shared" si="41"/>
        <v/>
      </c>
    </row>
    <row r="2305" spans="1:34" x14ac:dyDescent="0.35">
      <c r="A2305" s="5" t="str">
        <f>IF('Employee Info &amp; Summary'!A2298=0,"",'Employee Info &amp; Summary'!A2298)</f>
        <v/>
      </c>
      <c r="B2305" s="5" t="str">
        <f>IF('Employee Info &amp; Summary'!B2298=0,"",'Employee Info &amp; Summary'!B2298)</f>
        <v/>
      </c>
      <c r="AH2305" s="4" t="str">
        <f t="shared" si="41"/>
        <v/>
      </c>
    </row>
    <row r="2306" spans="1:34" x14ac:dyDescent="0.35">
      <c r="A2306" s="5" t="str">
        <f>IF('Employee Info &amp; Summary'!A2299=0,"",'Employee Info &amp; Summary'!A2299)</f>
        <v/>
      </c>
      <c r="B2306" s="5" t="str">
        <f>IF('Employee Info &amp; Summary'!B2299=0,"",'Employee Info &amp; Summary'!B2299)</f>
        <v/>
      </c>
      <c r="AH2306" s="4" t="str">
        <f t="shared" si="41"/>
        <v/>
      </c>
    </row>
    <row r="2307" spans="1:34" x14ac:dyDescent="0.35">
      <c r="A2307" s="5" t="str">
        <f>IF('Employee Info &amp; Summary'!A2300=0,"",'Employee Info &amp; Summary'!A2300)</f>
        <v/>
      </c>
      <c r="B2307" s="5" t="str">
        <f>IF('Employee Info &amp; Summary'!B2300=0,"",'Employee Info &amp; Summary'!B2300)</f>
        <v/>
      </c>
      <c r="AH2307" s="4" t="str">
        <f t="shared" si="41"/>
        <v/>
      </c>
    </row>
    <row r="2308" spans="1:34" x14ac:dyDescent="0.35">
      <c r="A2308" s="5" t="str">
        <f>IF('Employee Info &amp; Summary'!A2301=0,"",'Employee Info &amp; Summary'!A2301)</f>
        <v/>
      </c>
      <c r="B2308" s="5" t="str">
        <f>IF('Employee Info &amp; Summary'!B2301=0,"",'Employee Info &amp; Summary'!B2301)</f>
        <v/>
      </c>
      <c r="AH2308" s="4" t="str">
        <f t="shared" si="41"/>
        <v/>
      </c>
    </row>
    <row r="2309" spans="1:34" x14ac:dyDescent="0.35">
      <c r="A2309" s="5" t="str">
        <f>IF('Employee Info &amp; Summary'!A2302=0,"",'Employee Info &amp; Summary'!A2302)</f>
        <v/>
      </c>
      <c r="B2309" s="5" t="str">
        <f>IF('Employee Info &amp; Summary'!B2302=0,"",'Employee Info &amp; Summary'!B2302)</f>
        <v/>
      </c>
      <c r="AH2309" s="4" t="str">
        <f t="shared" si="41"/>
        <v/>
      </c>
    </row>
    <row r="2310" spans="1:34" x14ac:dyDescent="0.35">
      <c r="A2310" s="5" t="str">
        <f>IF('Employee Info &amp; Summary'!A2303=0,"",'Employee Info &amp; Summary'!A2303)</f>
        <v/>
      </c>
      <c r="B2310" s="5" t="str">
        <f>IF('Employee Info &amp; Summary'!B2303=0,"",'Employee Info &amp; Summary'!B2303)</f>
        <v/>
      </c>
      <c r="AH2310" s="4" t="str">
        <f t="shared" si="41"/>
        <v/>
      </c>
    </row>
    <row r="2311" spans="1:34" x14ac:dyDescent="0.35">
      <c r="A2311" s="5" t="str">
        <f>IF('Employee Info &amp; Summary'!A2304=0,"",'Employee Info &amp; Summary'!A2304)</f>
        <v/>
      </c>
      <c r="B2311" s="5" t="str">
        <f>IF('Employee Info &amp; Summary'!B2304=0,"",'Employee Info &amp; Summary'!B2304)</f>
        <v/>
      </c>
      <c r="AH2311" s="4" t="str">
        <f t="shared" si="41"/>
        <v/>
      </c>
    </row>
    <row r="2312" spans="1:34" x14ac:dyDescent="0.35">
      <c r="A2312" s="5" t="str">
        <f>IF('Employee Info &amp; Summary'!A2305=0,"",'Employee Info &amp; Summary'!A2305)</f>
        <v/>
      </c>
      <c r="B2312" s="5" t="str">
        <f>IF('Employee Info &amp; Summary'!B2305=0,"",'Employee Info &amp; Summary'!B2305)</f>
        <v/>
      </c>
      <c r="AH2312" s="4" t="str">
        <f t="shared" si="41"/>
        <v/>
      </c>
    </row>
    <row r="2313" spans="1:34" x14ac:dyDescent="0.35">
      <c r="A2313" s="5" t="str">
        <f>IF('Employee Info &amp; Summary'!A2306=0,"",'Employee Info &amp; Summary'!A2306)</f>
        <v/>
      </c>
      <c r="B2313" s="5" t="str">
        <f>IF('Employee Info &amp; Summary'!B2306=0,"",'Employee Info &amp; Summary'!B2306)</f>
        <v/>
      </c>
      <c r="AH2313" s="4" t="str">
        <f t="shared" si="41"/>
        <v/>
      </c>
    </row>
    <row r="2314" spans="1:34" x14ac:dyDescent="0.35">
      <c r="A2314" s="5" t="str">
        <f>IF('Employee Info &amp; Summary'!A2307=0,"",'Employee Info &amp; Summary'!A2307)</f>
        <v/>
      </c>
      <c r="B2314" s="5" t="str">
        <f>IF('Employee Info &amp; Summary'!B2307=0,"",'Employee Info &amp; Summary'!B2307)</f>
        <v/>
      </c>
      <c r="AH2314" s="4" t="str">
        <f t="shared" si="41"/>
        <v/>
      </c>
    </row>
    <row r="2315" spans="1:34" x14ac:dyDescent="0.35">
      <c r="A2315" s="5" t="str">
        <f>IF('Employee Info &amp; Summary'!A2308=0,"",'Employee Info &amp; Summary'!A2308)</f>
        <v/>
      </c>
      <c r="B2315" s="5" t="str">
        <f>IF('Employee Info &amp; Summary'!B2308=0,"",'Employee Info &amp; Summary'!B2308)</f>
        <v/>
      </c>
      <c r="AH2315" s="4" t="str">
        <f t="shared" si="41"/>
        <v/>
      </c>
    </row>
    <row r="2316" spans="1:34" x14ac:dyDescent="0.35">
      <c r="A2316" s="5" t="str">
        <f>IF('Employee Info &amp; Summary'!A2309=0,"",'Employee Info &amp; Summary'!A2309)</f>
        <v/>
      </c>
      <c r="B2316" s="5" t="str">
        <f>IF('Employee Info &amp; Summary'!B2309=0,"",'Employee Info &amp; Summary'!B2309)</f>
        <v/>
      </c>
      <c r="AH2316" s="4" t="str">
        <f t="shared" si="41"/>
        <v/>
      </c>
    </row>
    <row r="2317" spans="1:34" x14ac:dyDescent="0.35">
      <c r="A2317" s="5" t="str">
        <f>IF('Employee Info &amp; Summary'!A2310=0,"",'Employee Info &amp; Summary'!A2310)</f>
        <v/>
      </c>
      <c r="B2317" s="5" t="str">
        <f>IF('Employee Info &amp; Summary'!B2310=0,"",'Employee Info &amp; Summary'!B2310)</f>
        <v/>
      </c>
      <c r="AH2317" s="4" t="str">
        <f t="shared" si="41"/>
        <v/>
      </c>
    </row>
    <row r="2318" spans="1:34" x14ac:dyDescent="0.35">
      <c r="A2318" s="5" t="str">
        <f>IF('Employee Info &amp; Summary'!A2311=0,"",'Employee Info &amp; Summary'!A2311)</f>
        <v/>
      </c>
      <c r="B2318" s="5" t="str">
        <f>IF('Employee Info &amp; Summary'!B2311=0,"",'Employee Info &amp; Summary'!B2311)</f>
        <v/>
      </c>
      <c r="AH2318" s="4" t="str">
        <f t="shared" si="41"/>
        <v/>
      </c>
    </row>
    <row r="2319" spans="1:34" x14ac:dyDescent="0.35">
      <c r="A2319" s="5" t="str">
        <f>IF('Employee Info &amp; Summary'!A2312=0,"",'Employee Info &amp; Summary'!A2312)</f>
        <v/>
      </c>
      <c r="B2319" s="5" t="str">
        <f>IF('Employee Info &amp; Summary'!B2312=0,"",'Employee Info &amp; Summary'!B2312)</f>
        <v/>
      </c>
      <c r="AH2319" s="4" t="str">
        <f t="shared" si="41"/>
        <v/>
      </c>
    </row>
    <row r="2320" spans="1:34" x14ac:dyDescent="0.35">
      <c r="A2320" s="5" t="str">
        <f>IF('Employee Info &amp; Summary'!A2313=0,"",'Employee Info &amp; Summary'!A2313)</f>
        <v/>
      </c>
      <c r="B2320" s="5" t="str">
        <f>IF('Employee Info &amp; Summary'!B2313=0,"",'Employee Info &amp; Summary'!B2313)</f>
        <v/>
      </c>
      <c r="AH2320" s="4" t="str">
        <f t="shared" si="41"/>
        <v/>
      </c>
    </row>
    <row r="2321" spans="1:34" x14ac:dyDescent="0.35">
      <c r="A2321" s="5" t="str">
        <f>IF('Employee Info &amp; Summary'!A2314=0,"",'Employee Info &amp; Summary'!A2314)</f>
        <v/>
      </c>
      <c r="B2321" s="5" t="str">
        <f>IF('Employee Info &amp; Summary'!B2314=0,"",'Employee Info &amp; Summary'!B2314)</f>
        <v/>
      </c>
      <c r="AH2321" s="4" t="str">
        <f t="shared" si="41"/>
        <v/>
      </c>
    </row>
    <row r="2322" spans="1:34" x14ac:dyDescent="0.35">
      <c r="A2322" s="5" t="str">
        <f>IF('Employee Info &amp; Summary'!A2315=0,"",'Employee Info &amp; Summary'!A2315)</f>
        <v/>
      </c>
      <c r="B2322" s="5" t="str">
        <f>IF('Employee Info &amp; Summary'!B2315=0,"",'Employee Info &amp; Summary'!B2315)</f>
        <v/>
      </c>
      <c r="AH2322" s="4" t="str">
        <f t="shared" si="41"/>
        <v/>
      </c>
    </row>
    <row r="2323" spans="1:34" x14ac:dyDescent="0.35">
      <c r="A2323" s="5" t="str">
        <f>IF('Employee Info &amp; Summary'!A2316=0,"",'Employee Info &amp; Summary'!A2316)</f>
        <v/>
      </c>
      <c r="B2323" s="5" t="str">
        <f>IF('Employee Info &amp; Summary'!B2316=0,"",'Employee Info &amp; Summary'!B2316)</f>
        <v/>
      </c>
      <c r="AH2323" s="4" t="str">
        <f t="shared" si="41"/>
        <v/>
      </c>
    </row>
    <row r="2324" spans="1:34" x14ac:dyDescent="0.35">
      <c r="A2324" s="5" t="str">
        <f>IF('Employee Info &amp; Summary'!A2317=0,"",'Employee Info &amp; Summary'!A2317)</f>
        <v/>
      </c>
      <c r="B2324" s="5" t="str">
        <f>IF('Employee Info &amp; Summary'!B2317=0,"",'Employee Info &amp; Summary'!B2317)</f>
        <v/>
      </c>
      <c r="AH2324" s="4" t="str">
        <f t="shared" si="41"/>
        <v/>
      </c>
    </row>
    <row r="2325" spans="1:34" x14ac:dyDescent="0.35">
      <c r="A2325" s="5" t="str">
        <f>IF('Employee Info &amp; Summary'!A2318=0,"",'Employee Info &amp; Summary'!A2318)</f>
        <v/>
      </c>
      <c r="B2325" s="5" t="str">
        <f>IF('Employee Info &amp; Summary'!B2318=0,"",'Employee Info &amp; Summary'!B2318)</f>
        <v/>
      </c>
      <c r="AH2325" s="4" t="str">
        <f t="shared" si="41"/>
        <v/>
      </c>
    </row>
    <row r="2326" spans="1:34" x14ac:dyDescent="0.35">
      <c r="A2326" s="5" t="str">
        <f>IF('Employee Info &amp; Summary'!A2319=0,"",'Employee Info &amp; Summary'!A2319)</f>
        <v/>
      </c>
      <c r="B2326" s="5" t="str">
        <f>IF('Employee Info &amp; Summary'!B2319=0,"",'Employee Info &amp; Summary'!B2319)</f>
        <v/>
      </c>
      <c r="AH2326" s="4" t="str">
        <f t="shared" si="41"/>
        <v/>
      </c>
    </row>
    <row r="2327" spans="1:34" x14ac:dyDescent="0.35">
      <c r="A2327" s="5" t="str">
        <f>IF('Employee Info &amp; Summary'!A2320=0,"",'Employee Info &amp; Summary'!A2320)</f>
        <v/>
      </c>
      <c r="B2327" s="5" t="str">
        <f>IF('Employee Info &amp; Summary'!B2320=0,"",'Employee Info &amp; Summary'!B2320)</f>
        <v/>
      </c>
      <c r="AH2327" s="4" t="str">
        <f t="shared" si="41"/>
        <v/>
      </c>
    </row>
    <row r="2328" spans="1:34" x14ac:dyDescent="0.35">
      <c r="A2328" s="5" t="str">
        <f>IF('Employee Info &amp; Summary'!A2321=0,"",'Employee Info &amp; Summary'!A2321)</f>
        <v/>
      </c>
      <c r="B2328" s="5" t="str">
        <f>IF('Employee Info &amp; Summary'!B2321=0,"",'Employee Info &amp; Summary'!B2321)</f>
        <v/>
      </c>
      <c r="AH2328" s="4" t="str">
        <f t="shared" si="41"/>
        <v/>
      </c>
    </row>
    <row r="2329" spans="1:34" x14ac:dyDescent="0.35">
      <c r="A2329" s="5" t="str">
        <f>IF('Employee Info &amp; Summary'!A2322=0,"",'Employee Info &amp; Summary'!A2322)</f>
        <v/>
      </c>
      <c r="B2329" s="5" t="str">
        <f>IF('Employee Info &amp; Summary'!B2322=0,"",'Employee Info &amp; Summary'!B2322)</f>
        <v/>
      </c>
      <c r="AH2329" s="4" t="str">
        <f t="shared" si="41"/>
        <v/>
      </c>
    </row>
    <row r="2330" spans="1:34" x14ac:dyDescent="0.35">
      <c r="A2330" s="5" t="str">
        <f>IF('Employee Info &amp; Summary'!A2323=0,"",'Employee Info &amp; Summary'!A2323)</f>
        <v/>
      </c>
      <c r="B2330" s="5" t="str">
        <f>IF('Employee Info &amp; Summary'!B2323=0,"",'Employee Info &amp; Summary'!B2323)</f>
        <v/>
      </c>
      <c r="AH2330" s="4" t="str">
        <f t="shared" si="41"/>
        <v/>
      </c>
    </row>
    <row r="2331" spans="1:34" x14ac:dyDescent="0.35">
      <c r="A2331" s="5" t="str">
        <f>IF('Employee Info &amp; Summary'!A2324=0,"",'Employee Info &amp; Summary'!A2324)</f>
        <v/>
      </c>
      <c r="B2331" s="5" t="str">
        <f>IF('Employee Info &amp; Summary'!B2324=0,"",'Employee Info &amp; Summary'!B2324)</f>
        <v/>
      </c>
      <c r="AH2331" s="4" t="str">
        <f t="shared" si="41"/>
        <v/>
      </c>
    </row>
    <row r="2332" spans="1:34" x14ac:dyDescent="0.35">
      <c r="A2332" s="5" t="str">
        <f>IF('Employee Info &amp; Summary'!A2325=0,"",'Employee Info &amp; Summary'!A2325)</f>
        <v/>
      </c>
      <c r="B2332" s="5" t="str">
        <f>IF('Employee Info &amp; Summary'!B2325=0,"",'Employee Info &amp; Summary'!B2325)</f>
        <v/>
      </c>
      <c r="AH2332" s="4" t="str">
        <f t="shared" si="41"/>
        <v/>
      </c>
    </row>
    <row r="2333" spans="1:34" x14ac:dyDescent="0.35">
      <c r="A2333" s="5" t="str">
        <f>IF('Employee Info &amp; Summary'!A2326=0,"",'Employee Info &amp; Summary'!A2326)</f>
        <v/>
      </c>
      <c r="B2333" s="5" t="str">
        <f>IF('Employee Info &amp; Summary'!B2326=0,"",'Employee Info &amp; Summary'!B2326)</f>
        <v/>
      </c>
      <c r="AH2333" s="4" t="str">
        <f t="shared" si="41"/>
        <v/>
      </c>
    </row>
    <row r="2334" spans="1:34" x14ac:dyDescent="0.35">
      <c r="A2334" s="5" t="str">
        <f>IF('Employee Info &amp; Summary'!A2327=0,"",'Employee Info &amp; Summary'!A2327)</f>
        <v/>
      </c>
      <c r="B2334" s="5" t="str">
        <f>IF('Employee Info &amp; Summary'!B2327=0,"",'Employee Info &amp; Summary'!B2327)</f>
        <v/>
      </c>
      <c r="AH2334" s="4" t="str">
        <f t="shared" si="41"/>
        <v/>
      </c>
    </row>
    <row r="2335" spans="1:34" x14ac:dyDescent="0.35">
      <c r="A2335" s="5" t="str">
        <f>IF('Employee Info &amp; Summary'!A2328=0,"",'Employee Info &amp; Summary'!A2328)</f>
        <v/>
      </c>
      <c r="B2335" s="5" t="str">
        <f>IF('Employee Info &amp; Summary'!B2328=0,"",'Employee Info &amp; Summary'!B2328)</f>
        <v/>
      </c>
      <c r="AH2335" s="4" t="str">
        <f t="shared" si="41"/>
        <v/>
      </c>
    </row>
    <row r="2336" spans="1:34" x14ac:dyDescent="0.35">
      <c r="A2336" s="5" t="str">
        <f>IF('Employee Info &amp; Summary'!A2329=0,"",'Employee Info &amp; Summary'!A2329)</f>
        <v/>
      </c>
      <c r="B2336" s="5" t="str">
        <f>IF('Employee Info &amp; Summary'!B2329=0,"",'Employee Info &amp; Summary'!B2329)</f>
        <v/>
      </c>
      <c r="AH2336" s="4" t="str">
        <f t="shared" si="41"/>
        <v/>
      </c>
    </row>
    <row r="2337" spans="1:34" x14ac:dyDescent="0.35">
      <c r="A2337" s="5" t="str">
        <f>IF('Employee Info &amp; Summary'!A2330=0,"",'Employee Info &amp; Summary'!A2330)</f>
        <v/>
      </c>
      <c r="B2337" s="5" t="str">
        <f>IF('Employee Info &amp; Summary'!B2330=0,"",'Employee Info &amp; Summary'!B2330)</f>
        <v/>
      </c>
      <c r="AH2337" s="4" t="str">
        <f t="shared" si="41"/>
        <v/>
      </c>
    </row>
    <row r="2338" spans="1:34" x14ac:dyDescent="0.35">
      <c r="A2338" s="5" t="str">
        <f>IF('Employee Info &amp; Summary'!A2331=0,"",'Employee Info &amp; Summary'!A2331)</f>
        <v/>
      </c>
      <c r="B2338" s="5" t="str">
        <f>IF('Employee Info &amp; Summary'!B2331=0,"",'Employee Info &amp; Summary'!B2331)</f>
        <v/>
      </c>
      <c r="AH2338" s="4" t="str">
        <f t="shared" si="41"/>
        <v/>
      </c>
    </row>
    <row r="2339" spans="1:34" x14ac:dyDescent="0.35">
      <c r="A2339" s="5" t="str">
        <f>IF('Employee Info &amp; Summary'!A2332=0,"",'Employee Info &amp; Summary'!A2332)</f>
        <v/>
      </c>
      <c r="B2339" s="5" t="str">
        <f>IF('Employee Info &amp; Summary'!B2332=0,"",'Employee Info &amp; Summary'!B2332)</f>
        <v/>
      </c>
      <c r="AH2339" s="4" t="str">
        <f t="shared" si="41"/>
        <v/>
      </c>
    </row>
    <row r="2340" spans="1:34" x14ac:dyDescent="0.35">
      <c r="A2340" s="5" t="str">
        <f>IF('Employee Info &amp; Summary'!A2333=0,"",'Employee Info &amp; Summary'!A2333)</f>
        <v/>
      </c>
      <c r="B2340" s="5" t="str">
        <f>IF('Employee Info &amp; Summary'!B2333=0,"",'Employee Info &amp; Summary'!B2333)</f>
        <v/>
      </c>
      <c r="AH2340" s="4" t="str">
        <f t="shared" ref="AH2340:AH2403" si="42">IF(SUM(C2340:AG2340)=0,"",SUM(C2340:AG2340))</f>
        <v/>
      </c>
    </row>
    <row r="2341" spans="1:34" x14ac:dyDescent="0.35">
      <c r="A2341" s="5" t="str">
        <f>IF('Employee Info &amp; Summary'!A2334=0,"",'Employee Info &amp; Summary'!A2334)</f>
        <v/>
      </c>
      <c r="B2341" s="5" t="str">
        <f>IF('Employee Info &amp; Summary'!B2334=0,"",'Employee Info &amp; Summary'!B2334)</f>
        <v/>
      </c>
      <c r="AH2341" s="4" t="str">
        <f t="shared" si="42"/>
        <v/>
      </c>
    </row>
    <row r="2342" spans="1:34" x14ac:dyDescent="0.35">
      <c r="A2342" s="5" t="str">
        <f>IF('Employee Info &amp; Summary'!A2335=0,"",'Employee Info &amp; Summary'!A2335)</f>
        <v/>
      </c>
      <c r="B2342" s="5" t="str">
        <f>IF('Employee Info &amp; Summary'!B2335=0,"",'Employee Info &amp; Summary'!B2335)</f>
        <v/>
      </c>
      <c r="AH2342" s="4" t="str">
        <f t="shared" si="42"/>
        <v/>
      </c>
    </row>
    <row r="2343" spans="1:34" x14ac:dyDescent="0.35">
      <c r="A2343" s="5" t="str">
        <f>IF('Employee Info &amp; Summary'!A2336=0,"",'Employee Info &amp; Summary'!A2336)</f>
        <v/>
      </c>
      <c r="B2343" s="5" t="str">
        <f>IF('Employee Info &amp; Summary'!B2336=0,"",'Employee Info &amp; Summary'!B2336)</f>
        <v/>
      </c>
      <c r="AH2343" s="4" t="str">
        <f t="shared" si="42"/>
        <v/>
      </c>
    </row>
    <row r="2344" spans="1:34" x14ac:dyDescent="0.35">
      <c r="A2344" s="5" t="str">
        <f>IF('Employee Info &amp; Summary'!A2337=0,"",'Employee Info &amp; Summary'!A2337)</f>
        <v/>
      </c>
      <c r="B2344" s="5" t="str">
        <f>IF('Employee Info &amp; Summary'!B2337=0,"",'Employee Info &amp; Summary'!B2337)</f>
        <v/>
      </c>
      <c r="AH2344" s="4" t="str">
        <f t="shared" si="42"/>
        <v/>
      </c>
    </row>
    <row r="2345" spans="1:34" x14ac:dyDescent="0.35">
      <c r="A2345" s="5" t="str">
        <f>IF('Employee Info &amp; Summary'!A2338=0,"",'Employee Info &amp; Summary'!A2338)</f>
        <v/>
      </c>
      <c r="B2345" s="5" t="str">
        <f>IF('Employee Info &amp; Summary'!B2338=0,"",'Employee Info &amp; Summary'!B2338)</f>
        <v/>
      </c>
      <c r="AH2345" s="4" t="str">
        <f t="shared" si="42"/>
        <v/>
      </c>
    </row>
    <row r="2346" spans="1:34" x14ac:dyDescent="0.35">
      <c r="A2346" s="5" t="str">
        <f>IF('Employee Info &amp; Summary'!A2339=0,"",'Employee Info &amp; Summary'!A2339)</f>
        <v/>
      </c>
      <c r="B2346" s="5" t="str">
        <f>IF('Employee Info &amp; Summary'!B2339=0,"",'Employee Info &amp; Summary'!B2339)</f>
        <v/>
      </c>
      <c r="AH2346" s="4" t="str">
        <f t="shared" si="42"/>
        <v/>
      </c>
    </row>
    <row r="2347" spans="1:34" x14ac:dyDescent="0.35">
      <c r="A2347" s="5" t="str">
        <f>IF('Employee Info &amp; Summary'!A2340=0,"",'Employee Info &amp; Summary'!A2340)</f>
        <v/>
      </c>
      <c r="B2347" s="5" t="str">
        <f>IF('Employee Info &amp; Summary'!B2340=0,"",'Employee Info &amp; Summary'!B2340)</f>
        <v/>
      </c>
      <c r="AH2347" s="4" t="str">
        <f t="shared" si="42"/>
        <v/>
      </c>
    </row>
    <row r="2348" spans="1:34" x14ac:dyDescent="0.35">
      <c r="A2348" s="5" t="str">
        <f>IF('Employee Info &amp; Summary'!A2341=0,"",'Employee Info &amp; Summary'!A2341)</f>
        <v/>
      </c>
      <c r="B2348" s="5" t="str">
        <f>IF('Employee Info &amp; Summary'!B2341=0,"",'Employee Info &amp; Summary'!B2341)</f>
        <v/>
      </c>
      <c r="AH2348" s="4" t="str">
        <f t="shared" si="42"/>
        <v/>
      </c>
    </row>
    <row r="2349" spans="1:34" x14ac:dyDescent="0.35">
      <c r="A2349" s="5" t="str">
        <f>IF('Employee Info &amp; Summary'!A2342=0,"",'Employee Info &amp; Summary'!A2342)</f>
        <v/>
      </c>
      <c r="B2349" s="5" t="str">
        <f>IF('Employee Info &amp; Summary'!B2342=0,"",'Employee Info &amp; Summary'!B2342)</f>
        <v/>
      </c>
      <c r="AH2349" s="4" t="str">
        <f t="shared" si="42"/>
        <v/>
      </c>
    </row>
    <row r="2350" spans="1:34" x14ac:dyDescent="0.35">
      <c r="A2350" s="5" t="str">
        <f>IF('Employee Info &amp; Summary'!A2343=0,"",'Employee Info &amp; Summary'!A2343)</f>
        <v/>
      </c>
      <c r="B2350" s="5" t="str">
        <f>IF('Employee Info &amp; Summary'!B2343=0,"",'Employee Info &amp; Summary'!B2343)</f>
        <v/>
      </c>
      <c r="AH2350" s="4" t="str">
        <f t="shared" si="42"/>
        <v/>
      </c>
    </row>
    <row r="2351" spans="1:34" x14ac:dyDescent="0.35">
      <c r="A2351" s="5" t="str">
        <f>IF('Employee Info &amp; Summary'!A2344=0,"",'Employee Info &amp; Summary'!A2344)</f>
        <v/>
      </c>
      <c r="B2351" s="5" t="str">
        <f>IF('Employee Info &amp; Summary'!B2344=0,"",'Employee Info &amp; Summary'!B2344)</f>
        <v/>
      </c>
      <c r="AH2351" s="4" t="str">
        <f t="shared" si="42"/>
        <v/>
      </c>
    </row>
    <row r="2352" spans="1:34" x14ac:dyDescent="0.35">
      <c r="A2352" s="5" t="str">
        <f>IF('Employee Info &amp; Summary'!A2345=0,"",'Employee Info &amp; Summary'!A2345)</f>
        <v/>
      </c>
      <c r="B2352" s="5" t="str">
        <f>IF('Employee Info &amp; Summary'!B2345=0,"",'Employee Info &amp; Summary'!B2345)</f>
        <v/>
      </c>
      <c r="AH2352" s="4" t="str">
        <f t="shared" si="42"/>
        <v/>
      </c>
    </row>
    <row r="2353" spans="1:34" x14ac:dyDescent="0.35">
      <c r="A2353" s="5" t="str">
        <f>IF('Employee Info &amp; Summary'!A2346=0,"",'Employee Info &amp; Summary'!A2346)</f>
        <v/>
      </c>
      <c r="B2353" s="5" t="str">
        <f>IF('Employee Info &amp; Summary'!B2346=0,"",'Employee Info &amp; Summary'!B2346)</f>
        <v/>
      </c>
      <c r="AH2353" s="4" t="str">
        <f t="shared" si="42"/>
        <v/>
      </c>
    </row>
    <row r="2354" spans="1:34" x14ac:dyDescent="0.35">
      <c r="A2354" s="5" t="str">
        <f>IF('Employee Info &amp; Summary'!A2347=0,"",'Employee Info &amp; Summary'!A2347)</f>
        <v/>
      </c>
      <c r="B2354" s="5" t="str">
        <f>IF('Employee Info &amp; Summary'!B2347=0,"",'Employee Info &amp; Summary'!B2347)</f>
        <v/>
      </c>
      <c r="AH2354" s="4" t="str">
        <f t="shared" si="42"/>
        <v/>
      </c>
    </row>
    <row r="2355" spans="1:34" x14ac:dyDescent="0.35">
      <c r="A2355" s="5" t="str">
        <f>IF('Employee Info &amp; Summary'!A2348=0,"",'Employee Info &amp; Summary'!A2348)</f>
        <v/>
      </c>
      <c r="B2355" s="5" t="str">
        <f>IF('Employee Info &amp; Summary'!B2348=0,"",'Employee Info &amp; Summary'!B2348)</f>
        <v/>
      </c>
      <c r="AH2355" s="4" t="str">
        <f t="shared" si="42"/>
        <v/>
      </c>
    </row>
    <row r="2356" spans="1:34" x14ac:dyDescent="0.35">
      <c r="A2356" s="5" t="str">
        <f>IF('Employee Info &amp; Summary'!A2349=0,"",'Employee Info &amp; Summary'!A2349)</f>
        <v/>
      </c>
      <c r="B2356" s="5" t="str">
        <f>IF('Employee Info &amp; Summary'!B2349=0,"",'Employee Info &amp; Summary'!B2349)</f>
        <v/>
      </c>
      <c r="AH2356" s="4" t="str">
        <f t="shared" si="42"/>
        <v/>
      </c>
    </row>
    <row r="2357" spans="1:34" x14ac:dyDescent="0.35">
      <c r="A2357" s="5" t="str">
        <f>IF('Employee Info &amp; Summary'!A2350=0,"",'Employee Info &amp; Summary'!A2350)</f>
        <v/>
      </c>
      <c r="B2357" s="5" t="str">
        <f>IF('Employee Info &amp; Summary'!B2350=0,"",'Employee Info &amp; Summary'!B2350)</f>
        <v/>
      </c>
      <c r="AH2357" s="4" t="str">
        <f t="shared" si="42"/>
        <v/>
      </c>
    </row>
    <row r="2358" spans="1:34" x14ac:dyDescent="0.35">
      <c r="A2358" s="5" t="str">
        <f>IF('Employee Info &amp; Summary'!A2351=0,"",'Employee Info &amp; Summary'!A2351)</f>
        <v/>
      </c>
      <c r="B2358" s="5" t="str">
        <f>IF('Employee Info &amp; Summary'!B2351=0,"",'Employee Info &amp; Summary'!B2351)</f>
        <v/>
      </c>
      <c r="AH2358" s="4" t="str">
        <f t="shared" si="42"/>
        <v/>
      </c>
    </row>
    <row r="2359" spans="1:34" x14ac:dyDescent="0.35">
      <c r="A2359" s="5" t="str">
        <f>IF('Employee Info &amp; Summary'!A2352=0,"",'Employee Info &amp; Summary'!A2352)</f>
        <v/>
      </c>
      <c r="B2359" s="5" t="str">
        <f>IF('Employee Info &amp; Summary'!B2352=0,"",'Employee Info &amp; Summary'!B2352)</f>
        <v/>
      </c>
      <c r="AH2359" s="4" t="str">
        <f t="shared" si="42"/>
        <v/>
      </c>
    </row>
    <row r="2360" spans="1:34" x14ac:dyDescent="0.35">
      <c r="A2360" s="5" t="str">
        <f>IF('Employee Info &amp; Summary'!A2353=0,"",'Employee Info &amp; Summary'!A2353)</f>
        <v/>
      </c>
      <c r="B2360" s="5" t="str">
        <f>IF('Employee Info &amp; Summary'!B2353=0,"",'Employee Info &amp; Summary'!B2353)</f>
        <v/>
      </c>
      <c r="AH2360" s="4" t="str">
        <f t="shared" si="42"/>
        <v/>
      </c>
    </row>
    <row r="2361" spans="1:34" x14ac:dyDescent="0.35">
      <c r="A2361" s="5" t="str">
        <f>IF('Employee Info &amp; Summary'!A2354=0,"",'Employee Info &amp; Summary'!A2354)</f>
        <v/>
      </c>
      <c r="B2361" s="5" t="str">
        <f>IF('Employee Info &amp; Summary'!B2354=0,"",'Employee Info &amp; Summary'!B2354)</f>
        <v/>
      </c>
      <c r="AH2361" s="4" t="str">
        <f t="shared" si="42"/>
        <v/>
      </c>
    </row>
    <row r="2362" spans="1:34" x14ac:dyDescent="0.35">
      <c r="A2362" s="5" t="str">
        <f>IF('Employee Info &amp; Summary'!A2355=0,"",'Employee Info &amp; Summary'!A2355)</f>
        <v/>
      </c>
      <c r="B2362" s="5" t="str">
        <f>IF('Employee Info &amp; Summary'!B2355=0,"",'Employee Info &amp; Summary'!B2355)</f>
        <v/>
      </c>
      <c r="AH2362" s="4" t="str">
        <f t="shared" si="42"/>
        <v/>
      </c>
    </row>
    <row r="2363" spans="1:34" x14ac:dyDescent="0.35">
      <c r="A2363" s="5" t="str">
        <f>IF('Employee Info &amp; Summary'!A2356=0,"",'Employee Info &amp; Summary'!A2356)</f>
        <v/>
      </c>
      <c r="B2363" s="5" t="str">
        <f>IF('Employee Info &amp; Summary'!B2356=0,"",'Employee Info &amp; Summary'!B2356)</f>
        <v/>
      </c>
      <c r="AH2363" s="4" t="str">
        <f t="shared" si="42"/>
        <v/>
      </c>
    </row>
    <row r="2364" spans="1:34" x14ac:dyDescent="0.35">
      <c r="A2364" s="5" t="str">
        <f>IF('Employee Info &amp; Summary'!A2357=0,"",'Employee Info &amp; Summary'!A2357)</f>
        <v/>
      </c>
      <c r="B2364" s="5" t="str">
        <f>IF('Employee Info &amp; Summary'!B2357=0,"",'Employee Info &amp; Summary'!B2357)</f>
        <v/>
      </c>
      <c r="AH2364" s="4" t="str">
        <f t="shared" si="42"/>
        <v/>
      </c>
    </row>
    <row r="2365" spans="1:34" x14ac:dyDescent="0.35">
      <c r="A2365" s="5" t="str">
        <f>IF('Employee Info &amp; Summary'!A2358=0,"",'Employee Info &amp; Summary'!A2358)</f>
        <v/>
      </c>
      <c r="B2365" s="5" t="str">
        <f>IF('Employee Info &amp; Summary'!B2358=0,"",'Employee Info &amp; Summary'!B2358)</f>
        <v/>
      </c>
      <c r="AH2365" s="4" t="str">
        <f t="shared" si="42"/>
        <v/>
      </c>
    </row>
    <row r="2366" spans="1:34" x14ac:dyDescent="0.35">
      <c r="A2366" s="5" t="str">
        <f>IF('Employee Info &amp; Summary'!A2359=0,"",'Employee Info &amp; Summary'!A2359)</f>
        <v/>
      </c>
      <c r="B2366" s="5" t="str">
        <f>IF('Employee Info &amp; Summary'!B2359=0,"",'Employee Info &amp; Summary'!B2359)</f>
        <v/>
      </c>
      <c r="AH2366" s="4" t="str">
        <f t="shared" si="42"/>
        <v/>
      </c>
    </row>
    <row r="2367" spans="1:34" x14ac:dyDescent="0.35">
      <c r="A2367" s="5" t="str">
        <f>IF('Employee Info &amp; Summary'!A2360=0,"",'Employee Info &amp; Summary'!A2360)</f>
        <v/>
      </c>
      <c r="B2367" s="5" t="str">
        <f>IF('Employee Info &amp; Summary'!B2360=0,"",'Employee Info &amp; Summary'!B2360)</f>
        <v/>
      </c>
      <c r="AH2367" s="4" t="str">
        <f t="shared" si="42"/>
        <v/>
      </c>
    </row>
    <row r="2368" spans="1:34" x14ac:dyDescent="0.35">
      <c r="A2368" s="5" t="str">
        <f>IF('Employee Info &amp; Summary'!A2361=0,"",'Employee Info &amp; Summary'!A2361)</f>
        <v/>
      </c>
      <c r="B2368" s="5" t="str">
        <f>IF('Employee Info &amp; Summary'!B2361=0,"",'Employee Info &amp; Summary'!B2361)</f>
        <v/>
      </c>
      <c r="AH2368" s="4" t="str">
        <f t="shared" si="42"/>
        <v/>
      </c>
    </row>
    <row r="2369" spans="1:34" x14ac:dyDescent="0.35">
      <c r="A2369" s="5" t="str">
        <f>IF('Employee Info &amp; Summary'!A2362=0,"",'Employee Info &amp; Summary'!A2362)</f>
        <v/>
      </c>
      <c r="B2369" s="5" t="str">
        <f>IF('Employee Info &amp; Summary'!B2362=0,"",'Employee Info &amp; Summary'!B2362)</f>
        <v/>
      </c>
      <c r="AH2369" s="4" t="str">
        <f t="shared" si="42"/>
        <v/>
      </c>
    </row>
    <row r="2370" spans="1:34" x14ac:dyDescent="0.35">
      <c r="A2370" s="5" t="str">
        <f>IF('Employee Info &amp; Summary'!A2363=0,"",'Employee Info &amp; Summary'!A2363)</f>
        <v/>
      </c>
      <c r="B2370" s="5" t="str">
        <f>IF('Employee Info &amp; Summary'!B2363=0,"",'Employee Info &amp; Summary'!B2363)</f>
        <v/>
      </c>
      <c r="AH2370" s="4" t="str">
        <f t="shared" si="42"/>
        <v/>
      </c>
    </row>
    <row r="2371" spans="1:34" x14ac:dyDescent="0.35">
      <c r="A2371" s="5" t="str">
        <f>IF('Employee Info &amp; Summary'!A2364=0,"",'Employee Info &amp; Summary'!A2364)</f>
        <v/>
      </c>
      <c r="B2371" s="5" t="str">
        <f>IF('Employee Info &amp; Summary'!B2364=0,"",'Employee Info &amp; Summary'!B2364)</f>
        <v/>
      </c>
      <c r="AH2371" s="4" t="str">
        <f t="shared" si="42"/>
        <v/>
      </c>
    </row>
    <row r="2372" spans="1:34" x14ac:dyDescent="0.35">
      <c r="A2372" s="5" t="str">
        <f>IF('Employee Info &amp; Summary'!A2365=0,"",'Employee Info &amp; Summary'!A2365)</f>
        <v/>
      </c>
      <c r="B2372" s="5" t="str">
        <f>IF('Employee Info &amp; Summary'!B2365=0,"",'Employee Info &amp; Summary'!B2365)</f>
        <v/>
      </c>
      <c r="AH2372" s="4" t="str">
        <f t="shared" si="42"/>
        <v/>
      </c>
    </row>
    <row r="2373" spans="1:34" x14ac:dyDescent="0.35">
      <c r="A2373" s="5" t="str">
        <f>IF('Employee Info &amp; Summary'!A2366=0,"",'Employee Info &amp; Summary'!A2366)</f>
        <v/>
      </c>
      <c r="B2373" s="5" t="str">
        <f>IF('Employee Info &amp; Summary'!B2366=0,"",'Employee Info &amp; Summary'!B2366)</f>
        <v/>
      </c>
      <c r="AH2373" s="4" t="str">
        <f t="shared" si="42"/>
        <v/>
      </c>
    </row>
    <row r="2374" spans="1:34" x14ac:dyDescent="0.35">
      <c r="A2374" s="5" t="str">
        <f>IF('Employee Info &amp; Summary'!A2367=0,"",'Employee Info &amp; Summary'!A2367)</f>
        <v/>
      </c>
      <c r="B2374" s="5" t="str">
        <f>IF('Employee Info &amp; Summary'!B2367=0,"",'Employee Info &amp; Summary'!B2367)</f>
        <v/>
      </c>
      <c r="AH2374" s="4" t="str">
        <f t="shared" si="42"/>
        <v/>
      </c>
    </row>
    <row r="2375" spans="1:34" x14ac:dyDescent="0.35">
      <c r="A2375" s="5" t="str">
        <f>IF('Employee Info &amp; Summary'!A2368=0,"",'Employee Info &amp; Summary'!A2368)</f>
        <v/>
      </c>
      <c r="B2375" s="5" t="str">
        <f>IF('Employee Info &amp; Summary'!B2368=0,"",'Employee Info &amp; Summary'!B2368)</f>
        <v/>
      </c>
      <c r="AH2375" s="4" t="str">
        <f t="shared" si="42"/>
        <v/>
      </c>
    </row>
    <row r="2376" spans="1:34" x14ac:dyDescent="0.35">
      <c r="A2376" s="5" t="str">
        <f>IF('Employee Info &amp; Summary'!A2369=0,"",'Employee Info &amp; Summary'!A2369)</f>
        <v/>
      </c>
      <c r="B2376" s="5" t="str">
        <f>IF('Employee Info &amp; Summary'!B2369=0,"",'Employee Info &amp; Summary'!B2369)</f>
        <v/>
      </c>
      <c r="AH2376" s="4" t="str">
        <f t="shared" si="42"/>
        <v/>
      </c>
    </row>
    <row r="2377" spans="1:34" x14ac:dyDescent="0.35">
      <c r="A2377" s="5" t="str">
        <f>IF('Employee Info &amp; Summary'!A2370=0,"",'Employee Info &amp; Summary'!A2370)</f>
        <v/>
      </c>
      <c r="B2377" s="5" t="str">
        <f>IF('Employee Info &amp; Summary'!B2370=0,"",'Employee Info &amp; Summary'!B2370)</f>
        <v/>
      </c>
      <c r="AH2377" s="4" t="str">
        <f t="shared" si="42"/>
        <v/>
      </c>
    </row>
    <row r="2378" spans="1:34" x14ac:dyDescent="0.35">
      <c r="A2378" s="5" t="str">
        <f>IF('Employee Info &amp; Summary'!A2371=0,"",'Employee Info &amp; Summary'!A2371)</f>
        <v/>
      </c>
      <c r="B2378" s="5" t="str">
        <f>IF('Employee Info &amp; Summary'!B2371=0,"",'Employee Info &amp; Summary'!B2371)</f>
        <v/>
      </c>
      <c r="AH2378" s="4" t="str">
        <f t="shared" si="42"/>
        <v/>
      </c>
    </row>
    <row r="2379" spans="1:34" x14ac:dyDescent="0.35">
      <c r="A2379" s="5" t="str">
        <f>IF('Employee Info &amp; Summary'!A2372=0,"",'Employee Info &amp; Summary'!A2372)</f>
        <v/>
      </c>
      <c r="B2379" s="5" t="str">
        <f>IF('Employee Info &amp; Summary'!B2372=0,"",'Employee Info &amp; Summary'!B2372)</f>
        <v/>
      </c>
      <c r="AH2379" s="4" t="str">
        <f t="shared" si="42"/>
        <v/>
      </c>
    </row>
    <row r="2380" spans="1:34" x14ac:dyDescent="0.35">
      <c r="A2380" s="5" t="str">
        <f>IF('Employee Info &amp; Summary'!A2373=0,"",'Employee Info &amp; Summary'!A2373)</f>
        <v/>
      </c>
      <c r="B2380" s="5" t="str">
        <f>IF('Employee Info &amp; Summary'!B2373=0,"",'Employee Info &amp; Summary'!B2373)</f>
        <v/>
      </c>
      <c r="AH2380" s="4" t="str">
        <f t="shared" si="42"/>
        <v/>
      </c>
    </row>
    <row r="2381" spans="1:34" x14ac:dyDescent="0.35">
      <c r="A2381" s="5" t="str">
        <f>IF('Employee Info &amp; Summary'!A2374=0,"",'Employee Info &amp; Summary'!A2374)</f>
        <v/>
      </c>
      <c r="B2381" s="5" t="str">
        <f>IF('Employee Info &amp; Summary'!B2374=0,"",'Employee Info &amp; Summary'!B2374)</f>
        <v/>
      </c>
      <c r="AH2381" s="4" t="str">
        <f t="shared" si="42"/>
        <v/>
      </c>
    </row>
    <row r="2382" spans="1:34" x14ac:dyDescent="0.35">
      <c r="A2382" s="5" t="str">
        <f>IF('Employee Info &amp; Summary'!A2375=0,"",'Employee Info &amp; Summary'!A2375)</f>
        <v/>
      </c>
      <c r="B2382" s="5" t="str">
        <f>IF('Employee Info &amp; Summary'!B2375=0,"",'Employee Info &amp; Summary'!B2375)</f>
        <v/>
      </c>
      <c r="AH2382" s="4" t="str">
        <f t="shared" si="42"/>
        <v/>
      </c>
    </row>
    <row r="2383" spans="1:34" x14ac:dyDescent="0.35">
      <c r="A2383" s="5" t="str">
        <f>IF('Employee Info &amp; Summary'!A2376=0,"",'Employee Info &amp; Summary'!A2376)</f>
        <v/>
      </c>
      <c r="B2383" s="5" t="str">
        <f>IF('Employee Info &amp; Summary'!B2376=0,"",'Employee Info &amp; Summary'!B2376)</f>
        <v/>
      </c>
      <c r="AH2383" s="4" t="str">
        <f t="shared" si="42"/>
        <v/>
      </c>
    </row>
    <row r="2384" spans="1:34" x14ac:dyDescent="0.35">
      <c r="A2384" s="5" t="str">
        <f>IF('Employee Info &amp; Summary'!A2377=0,"",'Employee Info &amp; Summary'!A2377)</f>
        <v/>
      </c>
      <c r="B2384" s="5" t="str">
        <f>IF('Employee Info &amp; Summary'!B2377=0,"",'Employee Info &amp; Summary'!B2377)</f>
        <v/>
      </c>
      <c r="AH2384" s="4" t="str">
        <f t="shared" si="42"/>
        <v/>
      </c>
    </row>
    <row r="2385" spans="1:34" x14ac:dyDescent="0.35">
      <c r="A2385" s="5" t="str">
        <f>IF('Employee Info &amp; Summary'!A2378=0,"",'Employee Info &amp; Summary'!A2378)</f>
        <v/>
      </c>
      <c r="B2385" s="5" t="str">
        <f>IF('Employee Info &amp; Summary'!B2378=0,"",'Employee Info &amp; Summary'!B2378)</f>
        <v/>
      </c>
      <c r="AH2385" s="4" t="str">
        <f t="shared" si="42"/>
        <v/>
      </c>
    </row>
    <row r="2386" spans="1:34" x14ac:dyDescent="0.35">
      <c r="A2386" s="5" t="str">
        <f>IF('Employee Info &amp; Summary'!A2379=0,"",'Employee Info &amp; Summary'!A2379)</f>
        <v/>
      </c>
      <c r="B2386" s="5" t="str">
        <f>IF('Employee Info &amp; Summary'!B2379=0,"",'Employee Info &amp; Summary'!B2379)</f>
        <v/>
      </c>
      <c r="AH2386" s="4" t="str">
        <f t="shared" si="42"/>
        <v/>
      </c>
    </row>
    <row r="2387" spans="1:34" x14ac:dyDescent="0.35">
      <c r="A2387" s="5" t="str">
        <f>IF('Employee Info &amp; Summary'!A2380=0,"",'Employee Info &amp; Summary'!A2380)</f>
        <v/>
      </c>
      <c r="B2387" s="5" t="str">
        <f>IF('Employee Info &amp; Summary'!B2380=0,"",'Employee Info &amp; Summary'!B2380)</f>
        <v/>
      </c>
      <c r="AH2387" s="4" t="str">
        <f t="shared" si="42"/>
        <v/>
      </c>
    </row>
    <row r="2388" spans="1:34" x14ac:dyDescent="0.35">
      <c r="A2388" s="5" t="str">
        <f>IF('Employee Info &amp; Summary'!A2381=0,"",'Employee Info &amp; Summary'!A2381)</f>
        <v/>
      </c>
      <c r="B2388" s="5" t="str">
        <f>IF('Employee Info &amp; Summary'!B2381=0,"",'Employee Info &amp; Summary'!B2381)</f>
        <v/>
      </c>
      <c r="AH2388" s="4" t="str">
        <f t="shared" si="42"/>
        <v/>
      </c>
    </row>
    <row r="2389" spans="1:34" x14ac:dyDescent="0.35">
      <c r="A2389" s="5" t="str">
        <f>IF('Employee Info &amp; Summary'!A2382=0,"",'Employee Info &amp; Summary'!A2382)</f>
        <v/>
      </c>
      <c r="B2389" s="5" t="str">
        <f>IF('Employee Info &amp; Summary'!B2382=0,"",'Employee Info &amp; Summary'!B2382)</f>
        <v/>
      </c>
      <c r="AH2389" s="4" t="str">
        <f t="shared" si="42"/>
        <v/>
      </c>
    </row>
    <row r="2390" spans="1:34" x14ac:dyDescent="0.35">
      <c r="A2390" s="5" t="str">
        <f>IF('Employee Info &amp; Summary'!A2383=0,"",'Employee Info &amp; Summary'!A2383)</f>
        <v/>
      </c>
      <c r="B2390" s="5" t="str">
        <f>IF('Employee Info &amp; Summary'!B2383=0,"",'Employee Info &amp; Summary'!B2383)</f>
        <v/>
      </c>
      <c r="AH2390" s="4" t="str">
        <f t="shared" si="42"/>
        <v/>
      </c>
    </row>
    <row r="2391" spans="1:34" x14ac:dyDescent="0.35">
      <c r="A2391" s="5" t="str">
        <f>IF('Employee Info &amp; Summary'!A2384=0,"",'Employee Info &amp; Summary'!A2384)</f>
        <v/>
      </c>
      <c r="B2391" s="5" t="str">
        <f>IF('Employee Info &amp; Summary'!B2384=0,"",'Employee Info &amp; Summary'!B2384)</f>
        <v/>
      </c>
      <c r="AH2391" s="4" t="str">
        <f t="shared" si="42"/>
        <v/>
      </c>
    </row>
    <row r="2392" spans="1:34" x14ac:dyDescent="0.35">
      <c r="A2392" s="5" t="str">
        <f>IF('Employee Info &amp; Summary'!A2385=0,"",'Employee Info &amp; Summary'!A2385)</f>
        <v/>
      </c>
      <c r="B2392" s="5" t="str">
        <f>IF('Employee Info &amp; Summary'!B2385=0,"",'Employee Info &amp; Summary'!B2385)</f>
        <v/>
      </c>
      <c r="AH2392" s="4" t="str">
        <f t="shared" si="42"/>
        <v/>
      </c>
    </row>
    <row r="2393" spans="1:34" x14ac:dyDescent="0.35">
      <c r="A2393" s="5" t="str">
        <f>IF('Employee Info &amp; Summary'!A2386=0,"",'Employee Info &amp; Summary'!A2386)</f>
        <v/>
      </c>
      <c r="B2393" s="5" t="str">
        <f>IF('Employee Info &amp; Summary'!B2386=0,"",'Employee Info &amp; Summary'!B2386)</f>
        <v/>
      </c>
      <c r="AH2393" s="4" t="str">
        <f t="shared" si="42"/>
        <v/>
      </c>
    </row>
    <row r="2394" spans="1:34" x14ac:dyDescent="0.35">
      <c r="A2394" s="5" t="str">
        <f>IF('Employee Info &amp; Summary'!A2387=0,"",'Employee Info &amp; Summary'!A2387)</f>
        <v/>
      </c>
      <c r="B2394" s="5" t="str">
        <f>IF('Employee Info &amp; Summary'!B2387=0,"",'Employee Info &amp; Summary'!B2387)</f>
        <v/>
      </c>
      <c r="AH2394" s="4" t="str">
        <f t="shared" si="42"/>
        <v/>
      </c>
    </row>
    <row r="2395" spans="1:34" x14ac:dyDescent="0.35">
      <c r="A2395" s="5" t="str">
        <f>IF('Employee Info &amp; Summary'!A2388=0,"",'Employee Info &amp; Summary'!A2388)</f>
        <v/>
      </c>
      <c r="B2395" s="5" t="str">
        <f>IF('Employee Info &amp; Summary'!B2388=0,"",'Employee Info &amp; Summary'!B2388)</f>
        <v/>
      </c>
      <c r="AH2395" s="4" t="str">
        <f t="shared" si="42"/>
        <v/>
      </c>
    </row>
    <row r="2396" spans="1:34" x14ac:dyDescent="0.35">
      <c r="A2396" s="5" t="str">
        <f>IF('Employee Info &amp; Summary'!A2389=0,"",'Employee Info &amp; Summary'!A2389)</f>
        <v/>
      </c>
      <c r="B2396" s="5" t="str">
        <f>IF('Employee Info &amp; Summary'!B2389=0,"",'Employee Info &amp; Summary'!B2389)</f>
        <v/>
      </c>
      <c r="AH2396" s="4" t="str">
        <f t="shared" si="42"/>
        <v/>
      </c>
    </row>
    <row r="2397" spans="1:34" x14ac:dyDescent="0.35">
      <c r="A2397" s="5" t="str">
        <f>IF('Employee Info &amp; Summary'!A2390=0,"",'Employee Info &amp; Summary'!A2390)</f>
        <v/>
      </c>
      <c r="B2397" s="5" t="str">
        <f>IF('Employee Info &amp; Summary'!B2390=0,"",'Employee Info &amp; Summary'!B2390)</f>
        <v/>
      </c>
      <c r="AH2397" s="4" t="str">
        <f t="shared" si="42"/>
        <v/>
      </c>
    </row>
    <row r="2398" spans="1:34" x14ac:dyDescent="0.35">
      <c r="A2398" s="5" t="str">
        <f>IF('Employee Info &amp; Summary'!A2391=0,"",'Employee Info &amp; Summary'!A2391)</f>
        <v/>
      </c>
      <c r="B2398" s="5" t="str">
        <f>IF('Employee Info &amp; Summary'!B2391=0,"",'Employee Info &amp; Summary'!B2391)</f>
        <v/>
      </c>
      <c r="AH2398" s="4" t="str">
        <f t="shared" si="42"/>
        <v/>
      </c>
    </row>
    <row r="2399" spans="1:34" x14ac:dyDescent="0.35">
      <c r="A2399" s="5" t="str">
        <f>IF('Employee Info &amp; Summary'!A2392=0,"",'Employee Info &amp; Summary'!A2392)</f>
        <v/>
      </c>
      <c r="B2399" s="5" t="str">
        <f>IF('Employee Info &amp; Summary'!B2392=0,"",'Employee Info &amp; Summary'!B2392)</f>
        <v/>
      </c>
      <c r="AH2399" s="4" t="str">
        <f t="shared" si="42"/>
        <v/>
      </c>
    </row>
    <row r="2400" spans="1:34" x14ac:dyDescent="0.35">
      <c r="A2400" s="5" t="str">
        <f>IF('Employee Info &amp; Summary'!A2393=0,"",'Employee Info &amp; Summary'!A2393)</f>
        <v/>
      </c>
      <c r="B2400" s="5" t="str">
        <f>IF('Employee Info &amp; Summary'!B2393=0,"",'Employee Info &amp; Summary'!B2393)</f>
        <v/>
      </c>
      <c r="AH2400" s="4" t="str">
        <f t="shared" si="42"/>
        <v/>
      </c>
    </row>
    <row r="2401" spans="1:34" x14ac:dyDescent="0.35">
      <c r="A2401" s="5" t="str">
        <f>IF('Employee Info &amp; Summary'!A2394=0,"",'Employee Info &amp; Summary'!A2394)</f>
        <v/>
      </c>
      <c r="B2401" s="5" t="str">
        <f>IF('Employee Info &amp; Summary'!B2394=0,"",'Employee Info &amp; Summary'!B2394)</f>
        <v/>
      </c>
      <c r="AH2401" s="4" t="str">
        <f t="shared" si="42"/>
        <v/>
      </c>
    </row>
    <row r="2402" spans="1:34" x14ac:dyDescent="0.35">
      <c r="A2402" s="5" t="str">
        <f>IF('Employee Info &amp; Summary'!A2395=0,"",'Employee Info &amp; Summary'!A2395)</f>
        <v/>
      </c>
      <c r="B2402" s="5" t="str">
        <f>IF('Employee Info &amp; Summary'!B2395=0,"",'Employee Info &amp; Summary'!B2395)</f>
        <v/>
      </c>
      <c r="AH2402" s="4" t="str">
        <f t="shared" si="42"/>
        <v/>
      </c>
    </row>
    <row r="2403" spans="1:34" x14ac:dyDescent="0.35">
      <c r="A2403" s="5" t="str">
        <f>IF('Employee Info &amp; Summary'!A2396=0,"",'Employee Info &amp; Summary'!A2396)</f>
        <v/>
      </c>
      <c r="B2403" s="5" t="str">
        <f>IF('Employee Info &amp; Summary'!B2396=0,"",'Employee Info &amp; Summary'!B2396)</f>
        <v/>
      </c>
      <c r="AH2403" s="4" t="str">
        <f t="shared" si="42"/>
        <v/>
      </c>
    </row>
    <row r="2404" spans="1:34" x14ac:dyDescent="0.35">
      <c r="A2404" s="5" t="str">
        <f>IF('Employee Info &amp; Summary'!A2397=0,"",'Employee Info &amp; Summary'!A2397)</f>
        <v/>
      </c>
      <c r="B2404" s="5" t="str">
        <f>IF('Employee Info &amp; Summary'!B2397=0,"",'Employee Info &amp; Summary'!B2397)</f>
        <v/>
      </c>
      <c r="AH2404" s="4" t="str">
        <f t="shared" ref="AH2404:AH2467" si="43">IF(SUM(C2404:AG2404)=0,"",SUM(C2404:AG2404))</f>
        <v/>
      </c>
    </row>
    <row r="2405" spans="1:34" x14ac:dyDescent="0.35">
      <c r="A2405" s="5" t="str">
        <f>IF('Employee Info &amp; Summary'!A2398=0,"",'Employee Info &amp; Summary'!A2398)</f>
        <v/>
      </c>
      <c r="B2405" s="5" t="str">
        <f>IF('Employee Info &amp; Summary'!B2398=0,"",'Employee Info &amp; Summary'!B2398)</f>
        <v/>
      </c>
      <c r="AH2405" s="4" t="str">
        <f t="shared" si="43"/>
        <v/>
      </c>
    </row>
    <row r="2406" spans="1:34" x14ac:dyDescent="0.35">
      <c r="A2406" s="5" t="str">
        <f>IF('Employee Info &amp; Summary'!A2399=0,"",'Employee Info &amp; Summary'!A2399)</f>
        <v/>
      </c>
      <c r="B2406" s="5" t="str">
        <f>IF('Employee Info &amp; Summary'!B2399=0,"",'Employee Info &amp; Summary'!B2399)</f>
        <v/>
      </c>
      <c r="AH2406" s="4" t="str">
        <f t="shared" si="43"/>
        <v/>
      </c>
    </row>
    <row r="2407" spans="1:34" x14ac:dyDescent="0.35">
      <c r="A2407" s="5" t="str">
        <f>IF('Employee Info &amp; Summary'!A2400=0,"",'Employee Info &amp; Summary'!A2400)</f>
        <v/>
      </c>
      <c r="B2407" s="5" t="str">
        <f>IF('Employee Info &amp; Summary'!B2400=0,"",'Employee Info &amp; Summary'!B2400)</f>
        <v/>
      </c>
      <c r="AH2407" s="4" t="str">
        <f t="shared" si="43"/>
        <v/>
      </c>
    </row>
    <row r="2408" spans="1:34" x14ac:dyDescent="0.35">
      <c r="A2408" s="5" t="str">
        <f>IF('Employee Info &amp; Summary'!A2401=0,"",'Employee Info &amp; Summary'!A2401)</f>
        <v/>
      </c>
      <c r="B2408" s="5" t="str">
        <f>IF('Employee Info &amp; Summary'!B2401=0,"",'Employee Info &amp; Summary'!B2401)</f>
        <v/>
      </c>
      <c r="AH2408" s="4" t="str">
        <f t="shared" si="43"/>
        <v/>
      </c>
    </row>
    <row r="2409" spans="1:34" x14ac:dyDescent="0.35">
      <c r="A2409" s="5" t="str">
        <f>IF('Employee Info &amp; Summary'!A2402=0,"",'Employee Info &amp; Summary'!A2402)</f>
        <v/>
      </c>
      <c r="B2409" s="5" t="str">
        <f>IF('Employee Info &amp; Summary'!B2402=0,"",'Employee Info &amp; Summary'!B2402)</f>
        <v/>
      </c>
      <c r="AH2409" s="4" t="str">
        <f t="shared" si="43"/>
        <v/>
      </c>
    </row>
    <row r="2410" spans="1:34" x14ac:dyDescent="0.35">
      <c r="A2410" s="5" t="str">
        <f>IF('Employee Info &amp; Summary'!A2403=0,"",'Employee Info &amp; Summary'!A2403)</f>
        <v/>
      </c>
      <c r="B2410" s="5" t="str">
        <f>IF('Employee Info &amp; Summary'!B2403=0,"",'Employee Info &amp; Summary'!B2403)</f>
        <v/>
      </c>
      <c r="AH2410" s="4" t="str">
        <f t="shared" si="43"/>
        <v/>
      </c>
    </row>
    <row r="2411" spans="1:34" x14ac:dyDescent="0.35">
      <c r="A2411" s="5" t="str">
        <f>IF('Employee Info &amp; Summary'!A2404=0,"",'Employee Info &amp; Summary'!A2404)</f>
        <v/>
      </c>
      <c r="B2411" s="5" t="str">
        <f>IF('Employee Info &amp; Summary'!B2404=0,"",'Employee Info &amp; Summary'!B2404)</f>
        <v/>
      </c>
      <c r="AH2411" s="4" t="str">
        <f t="shared" si="43"/>
        <v/>
      </c>
    </row>
    <row r="2412" spans="1:34" x14ac:dyDescent="0.35">
      <c r="A2412" s="5" t="str">
        <f>IF('Employee Info &amp; Summary'!A2405=0,"",'Employee Info &amp; Summary'!A2405)</f>
        <v/>
      </c>
      <c r="B2412" s="5" t="str">
        <f>IF('Employee Info &amp; Summary'!B2405=0,"",'Employee Info &amp; Summary'!B2405)</f>
        <v/>
      </c>
      <c r="AH2412" s="4" t="str">
        <f t="shared" si="43"/>
        <v/>
      </c>
    </row>
    <row r="2413" spans="1:34" x14ac:dyDescent="0.35">
      <c r="A2413" s="5" t="str">
        <f>IF('Employee Info &amp; Summary'!A2406=0,"",'Employee Info &amp; Summary'!A2406)</f>
        <v/>
      </c>
      <c r="B2413" s="5" t="str">
        <f>IF('Employee Info &amp; Summary'!B2406=0,"",'Employee Info &amp; Summary'!B2406)</f>
        <v/>
      </c>
      <c r="AH2413" s="4" t="str">
        <f t="shared" si="43"/>
        <v/>
      </c>
    </row>
    <row r="2414" spans="1:34" x14ac:dyDescent="0.35">
      <c r="A2414" s="5" t="str">
        <f>IF('Employee Info &amp; Summary'!A2407=0,"",'Employee Info &amp; Summary'!A2407)</f>
        <v/>
      </c>
      <c r="B2414" s="5" t="str">
        <f>IF('Employee Info &amp; Summary'!B2407=0,"",'Employee Info &amp; Summary'!B2407)</f>
        <v/>
      </c>
      <c r="AH2414" s="4" t="str">
        <f t="shared" si="43"/>
        <v/>
      </c>
    </row>
    <row r="2415" spans="1:34" x14ac:dyDescent="0.35">
      <c r="A2415" s="5" t="str">
        <f>IF('Employee Info &amp; Summary'!A2408=0,"",'Employee Info &amp; Summary'!A2408)</f>
        <v/>
      </c>
      <c r="B2415" s="5" t="str">
        <f>IF('Employee Info &amp; Summary'!B2408=0,"",'Employee Info &amp; Summary'!B2408)</f>
        <v/>
      </c>
      <c r="AH2415" s="4" t="str">
        <f t="shared" si="43"/>
        <v/>
      </c>
    </row>
    <row r="2416" spans="1:34" x14ac:dyDescent="0.35">
      <c r="A2416" s="5" t="str">
        <f>IF('Employee Info &amp; Summary'!A2409=0,"",'Employee Info &amp; Summary'!A2409)</f>
        <v/>
      </c>
      <c r="B2416" s="5" t="str">
        <f>IF('Employee Info &amp; Summary'!B2409=0,"",'Employee Info &amp; Summary'!B2409)</f>
        <v/>
      </c>
      <c r="AH2416" s="4" t="str">
        <f t="shared" si="43"/>
        <v/>
      </c>
    </row>
    <row r="2417" spans="1:34" x14ac:dyDescent="0.35">
      <c r="A2417" s="5" t="str">
        <f>IF('Employee Info &amp; Summary'!A2410=0,"",'Employee Info &amp; Summary'!A2410)</f>
        <v/>
      </c>
      <c r="B2417" s="5" t="str">
        <f>IF('Employee Info &amp; Summary'!B2410=0,"",'Employee Info &amp; Summary'!B2410)</f>
        <v/>
      </c>
      <c r="AH2417" s="4" t="str">
        <f t="shared" si="43"/>
        <v/>
      </c>
    </row>
    <row r="2418" spans="1:34" x14ac:dyDescent="0.35">
      <c r="A2418" s="5" t="str">
        <f>IF('Employee Info &amp; Summary'!A2411=0,"",'Employee Info &amp; Summary'!A2411)</f>
        <v/>
      </c>
      <c r="B2418" s="5" t="str">
        <f>IF('Employee Info &amp; Summary'!B2411=0,"",'Employee Info &amp; Summary'!B2411)</f>
        <v/>
      </c>
      <c r="AH2418" s="4" t="str">
        <f t="shared" si="43"/>
        <v/>
      </c>
    </row>
    <row r="2419" spans="1:34" x14ac:dyDescent="0.35">
      <c r="A2419" s="5" t="str">
        <f>IF('Employee Info &amp; Summary'!A2412=0,"",'Employee Info &amp; Summary'!A2412)</f>
        <v/>
      </c>
      <c r="B2419" s="5" t="str">
        <f>IF('Employee Info &amp; Summary'!B2412=0,"",'Employee Info &amp; Summary'!B2412)</f>
        <v/>
      </c>
      <c r="AH2419" s="4" t="str">
        <f t="shared" si="43"/>
        <v/>
      </c>
    </row>
    <row r="2420" spans="1:34" x14ac:dyDescent="0.35">
      <c r="A2420" s="5" t="str">
        <f>IF('Employee Info &amp; Summary'!A2413=0,"",'Employee Info &amp; Summary'!A2413)</f>
        <v/>
      </c>
      <c r="B2420" s="5" t="str">
        <f>IF('Employee Info &amp; Summary'!B2413=0,"",'Employee Info &amp; Summary'!B2413)</f>
        <v/>
      </c>
      <c r="AH2420" s="4" t="str">
        <f t="shared" si="43"/>
        <v/>
      </c>
    </row>
    <row r="2421" spans="1:34" x14ac:dyDescent="0.35">
      <c r="A2421" s="5" t="str">
        <f>IF('Employee Info &amp; Summary'!A2414=0,"",'Employee Info &amp; Summary'!A2414)</f>
        <v/>
      </c>
      <c r="B2421" s="5" t="str">
        <f>IF('Employee Info &amp; Summary'!B2414=0,"",'Employee Info &amp; Summary'!B2414)</f>
        <v/>
      </c>
      <c r="AH2421" s="4" t="str">
        <f t="shared" si="43"/>
        <v/>
      </c>
    </row>
    <row r="2422" spans="1:34" x14ac:dyDescent="0.35">
      <c r="A2422" s="5" t="str">
        <f>IF('Employee Info &amp; Summary'!A2415=0,"",'Employee Info &amp; Summary'!A2415)</f>
        <v/>
      </c>
      <c r="B2422" s="5" t="str">
        <f>IF('Employee Info &amp; Summary'!B2415=0,"",'Employee Info &amp; Summary'!B2415)</f>
        <v/>
      </c>
      <c r="AH2422" s="4" t="str">
        <f t="shared" si="43"/>
        <v/>
      </c>
    </row>
    <row r="2423" spans="1:34" x14ac:dyDescent="0.35">
      <c r="A2423" s="5" t="str">
        <f>IF('Employee Info &amp; Summary'!A2416=0,"",'Employee Info &amp; Summary'!A2416)</f>
        <v/>
      </c>
      <c r="B2423" s="5" t="str">
        <f>IF('Employee Info &amp; Summary'!B2416=0,"",'Employee Info &amp; Summary'!B2416)</f>
        <v/>
      </c>
      <c r="AH2423" s="4" t="str">
        <f t="shared" si="43"/>
        <v/>
      </c>
    </row>
    <row r="2424" spans="1:34" x14ac:dyDescent="0.35">
      <c r="A2424" s="5" t="str">
        <f>IF('Employee Info &amp; Summary'!A2417=0,"",'Employee Info &amp; Summary'!A2417)</f>
        <v/>
      </c>
      <c r="B2424" s="5" t="str">
        <f>IF('Employee Info &amp; Summary'!B2417=0,"",'Employee Info &amp; Summary'!B2417)</f>
        <v/>
      </c>
      <c r="AH2424" s="4" t="str">
        <f t="shared" si="43"/>
        <v/>
      </c>
    </row>
    <row r="2425" spans="1:34" x14ac:dyDescent="0.35">
      <c r="A2425" s="5" t="str">
        <f>IF('Employee Info &amp; Summary'!A2418=0,"",'Employee Info &amp; Summary'!A2418)</f>
        <v/>
      </c>
      <c r="B2425" s="5" t="str">
        <f>IF('Employee Info &amp; Summary'!B2418=0,"",'Employee Info &amp; Summary'!B2418)</f>
        <v/>
      </c>
      <c r="AH2425" s="4" t="str">
        <f t="shared" si="43"/>
        <v/>
      </c>
    </row>
    <row r="2426" spans="1:34" x14ac:dyDescent="0.35">
      <c r="A2426" s="5" t="str">
        <f>IF('Employee Info &amp; Summary'!A2419=0,"",'Employee Info &amp; Summary'!A2419)</f>
        <v/>
      </c>
      <c r="B2426" s="5" t="str">
        <f>IF('Employee Info &amp; Summary'!B2419=0,"",'Employee Info &amp; Summary'!B2419)</f>
        <v/>
      </c>
      <c r="AH2426" s="4" t="str">
        <f t="shared" si="43"/>
        <v/>
      </c>
    </row>
    <row r="2427" spans="1:34" x14ac:dyDescent="0.35">
      <c r="A2427" s="5" t="str">
        <f>IF('Employee Info &amp; Summary'!A2420=0,"",'Employee Info &amp; Summary'!A2420)</f>
        <v/>
      </c>
      <c r="B2427" s="5" t="str">
        <f>IF('Employee Info &amp; Summary'!B2420=0,"",'Employee Info &amp; Summary'!B2420)</f>
        <v/>
      </c>
      <c r="AH2427" s="4" t="str">
        <f t="shared" si="43"/>
        <v/>
      </c>
    </row>
    <row r="2428" spans="1:34" x14ac:dyDescent="0.35">
      <c r="A2428" s="5" t="str">
        <f>IF('Employee Info &amp; Summary'!A2421=0,"",'Employee Info &amp; Summary'!A2421)</f>
        <v/>
      </c>
      <c r="B2428" s="5" t="str">
        <f>IF('Employee Info &amp; Summary'!B2421=0,"",'Employee Info &amp; Summary'!B2421)</f>
        <v/>
      </c>
      <c r="AH2428" s="4" t="str">
        <f t="shared" si="43"/>
        <v/>
      </c>
    </row>
    <row r="2429" spans="1:34" x14ac:dyDescent="0.35">
      <c r="A2429" s="5" t="str">
        <f>IF('Employee Info &amp; Summary'!A2422=0,"",'Employee Info &amp; Summary'!A2422)</f>
        <v/>
      </c>
      <c r="B2429" s="5" t="str">
        <f>IF('Employee Info &amp; Summary'!B2422=0,"",'Employee Info &amp; Summary'!B2422)</f>
        <v/>
      </c>
      <c r="AH2429" s="4" t="str">
        <f t="shared" si="43"/>
        <v/>
      </c>
    </row>
    <row r="2430" spans="1:34" x14ac:dyDescent="0.35">
      <c r="A2430" s="5" t="str">
        <f>IF('Employee Info &amp; Summary'!A2423=0,"",'Employee Info &amp; Summary'!A2423)</f>
        <v/>
      </c>
      <c r="B2430" s="5" t="str">
        <f>IF('Employee Info &amp; Summary'!B2423=0,"",'Employee Info &amp; Summary'!B2423)</f>
        <v/>
      </c>
      <c r="AH2430" s="4" t="str">
        <f t="shared" si="43"/>
        <v/>
      </c>
    </row>
    <row r="2431" spans="1:34" x14ac:dyDescent="0.35">
      <c r="A2431" s="5" t="str">
        <f>IF('Employee Info &amp; Summary'!A2424=0,"",'Employee Info &amp; Summary'!A2424)</f>
        <v/>
      </c>
      <c r="B2431" s="5" t="str">
        <f>IF('Employee Info &amp; Summary'!B2424=0,"",'Employee Info &amp; Summary'!B2424)</f>
        <v/>
      </c>
      <c r="AH2431" s="4" t="str">
        <f t="shared" si="43"/>
        <v/>
      </c>
    </row>
    <row r="2432" spans="1:34" x14ac:dyDescent="0.35">
      <c r="A2432" s="5" t="str">
        <f>IF('Employee Info &amp; Summary'!A2425=0,"",'Employee Info &amp; Summary'!A2425)</f>
        <v/>
      </c>
      <c r="B2432" s="5" t="str">
        <f>IF('Employee Info &amp; Summary'!B2425=0,"",'Employee Info &amp; Summary'!B2425)</f>
        <v/>
      </c>
      <c r="AH2432" s="4" t="str">
        <f t="shared" si="43"/>
        <v/>
      </c>
    </row>
    <row r="2433" spans="1:34" x14ac:dyDescent="0.35">
      <c r="A2433" s="5" t="str">
        <f>IF('Employee Info &amp; Summary'!A2426=0,"",'Employee Info &amp; Summary'!A2426)</f>
        <v/>
      </c>
      <c r="B2433" s="5" t="str">
        <f>IF('Employee Info &amp; Summary'!B2426=0,"",'Employee Info &amp; Summary'!B2426)</f>
        <v/>
      </c>
      <c r="AH2433" s="4" t="str">
        <f t="shared" si="43"/>
        <v/>
      </c>
    </row>
    <row r="2434" spans="1:34" x14ac:dyDescent="0.35">
      <c r="A2434" s="5" t="str">
        <f>IF('Employee Info &amp; Summary'!A2427=0,"",'Employee Info &amp; Summary'!A2427)</f>
        <v/>
      </c>
      <c r="B2434" s="5" t="str">
        <f>IF('Employee Info &amp; Summary'!B2427=0,"",'Employee Info &amp; Summary'!B2427)</f>
        <v/>
      </c>
      <c r="AH2434" s="4" t="str">
        <f t="shared" si="43"/>
        <v/>
      </c>
    </row>
    <row r="2435" spans="1:34" x14ac:dyDescent="0.35">
      <c r="A2435" s="5" t="str">
        <f>IF('Employee Info &amp; Summary'!A2428=0,"",'Employee Info &amp; Summary'!A2428)</f>
        <v/>
      </c>
      <c r="B2435" s="5" t="str">
        <f>IF('Employee Info &amp; Summary'!B2428=0,"",'Employee Info &amp; Summary'!B2428)</f>
        <v/>
      </c>
      <c r="AH2435" s="4" t="str">
        <f t="shared" si="43"/>
        <v/>
      </c>
    </row>
    <row r="2436" spans="1:34" x14ac:dyDescent="0.35">
      <c r="A2436" s="5" t="str">
        <f>IF('Employee Info &amp; Summary'!A2429=0,"",'Employee Info &amp; Summary'!A2429)</f>
        <v/>
      </c>
      <c r="B2436" s="5" t="str">
        <f>IF('Employee Info &amp; Summary'!B2429=0,"",'Employee Info &amp; Summary'!B2429)</f>
        <v/>
      </c>
      <c r="AH2436" s="4" t="str">
        <f t="shared" si="43"/>
        <v/>
      </c>
    </row>
    <row r="2437" spans="1:34" x14ac:dyDescent="0.35">
      <c r="A2437" s="5" t="str">
        <f>IF('Employee Info &amp; Summary'!A2430=0,"",'Employee Info &amp; Summary'!A2430)</f>
        <v/>
      </c>
      <c r="B2437" s="5" t="str">
        <f>IF('Employee Info &amp; Summary'!B2430=0,"",'Employee Info &amp; Summary'!B2430)</f>
        <v/>
      </c>
      <c r="AH2437" s="4" t="str">
        <f t="shared" si="43"/>
        <v/>
      </c>
    </row>
    <row r="2438" spans="1:34" x14ac:dyDescent="0.35">
      <c r="A2438" s="5" t="str">
        <f>IF('Employee Info &amp; Summary'!A2431=0,"",'Employee Info &amp; Summary'!A2431)</f>
        <v/>
      </c>
      <c r="B2438" s="5" t="str">
        <f>IF('Employee Info &amp; Summary'!B2431=0,"",'Employee Info &amp; Summary'!B2431)</f>
        <v/>
      </c>
      <c r="AH2438" s="4" t="str">
        <f t="shared" si="43"/>
        <v/>
      </c>
    </row>
    <row r="2439" spans="1:34" x14ac:dyDescent="0.35">
      <c r="A2439" s="5" t="str">
        <f>IF('Employee Info &amp; Summary'!A2432=0,"",'Employee Info &amp; Summary'!A2432)</f>
        <v/>
      </c>
      <c r="B2439" s="5" t="str">
        <f>IF('Employee Info &amp; Summary'!B2432=0,"",'Employee Info &amp; Summary'!B2432)</f>
        <v/>
      </c>
      <c r="AH2439" s="4" t="str">
        <f t="shared" si="43"/>
        <v/>
      </c>
    </row>
    <row r="2440" spans="1:34" x14ac:dyDescent="0.35">
      <c r="A2440" s="5" t="str">
        <f>IF('Employee Info &amp; Summary'!A2433=0,"",'Employee Info &amp; Summary'!A2433)</f>
        <v/>
      </c>
      <c r="B2440" s="5" t="str">
        <f>IF('Employee Info &amp; Summary'!B2433=0,"",'Employee Info &amp; Summary'!B2433)</f>
        <v/>
      </c>
      <c r="AH2440" s="4" t="str">
        <f t="shared" si="43"/>
        <v/>
      </c>
    </row>
    <row r="2441" spans="1:34" x14ac:dyDescent="0.35">
      <c r="A2441" s="5" t="str">
        <f>IF('Employee Info &amp; Summary'!A2434=0,"",'Employee Info &amp; Summary'!A2434)</f>
        <v/>
      </c>
      <c r="B2441" s="5" t="str">
        <f>IF('Employee Info &amp; Summary'!B2434=0,"",'Employee Info &amp; Summary'!B2434)</f>
        <v/>
      </c>
      <c r="AH2441" s="4" t="str">
        <f t="shared" si="43"/>
        <v/>
      </c>
    </row>
    <row r="2442" spans="1:34" x14ac:dyDescent="0.35">
      <c r="A2442" s="5" t="str">
        <f>IF('Employee Info &amp; Summary'!A2435=0,"",'Employee Info &amp; Summary'!A2435)</f>
        <v/>
      </c>
      <c r="B2442" s="5" t="str">
        <f>IF('Employee Info &amp; Summary'!B2435=0,"",'Employee Info &amp; Summary'!B2435)</f>
        <v/>
      </c>
      <c r="AH2442" s="4" t="str">
        <f t="shared" si="43"/>
        <v/>
      </c>
    </row>
    <row r="2443" spans="1:34" x14ac:dyDescent="0.35">
      <c r="A2443" s="5" t="str">
        <f>IF('Employee Info &amp; Summary'!A2436=0,"",'Employee Info &amp; Summary'!A2436)</f>
        <v/>
      </c>
      <c r="B2443" s="5" t="str">
        <f>IF('Employee Info &amp; Summary'!B2436=0,"",'Employee Info &amp; Summary'!B2436)</f>
        <v/>
      </c>
      <c r="AH2443" s="4" t="str">
        <f t="shared" si="43"/>
        <v/>
      </c>
    </row>
    <row r="2444" spans="1:34" x14ac:dyDescent="0.35">
      <c r="A2444" s="5" t="str">
        <f>IF('Employee Info &amp; Summary'!A2437=0,"",'Employee Info &amp; Summary'!A2437)</f>
        <v/>
      </c>
      <c r="B2444" s="5" t="str">
        <f>IF('Employee Info &amp; Summary'!B2437=0,"",'Employee Info &amp; Summary'!B2437)</f>
        <v/>
      </c>
      <c r="AH2444" s="4" t="str">
        <f t="shared" si="43"/>
        <v/>
      </c>
    </row>
    <row r="2445" spans="1:34" x14ac:dyDescent="0.35">
      <c r="A2445" s="5" t="str">
        <f>IF('Employee Info &amp; Summary'!A2438=0,"",'Employee Info &amp; Summary'!A2438)</f>
        <v/>
      </c>
      <c r="B2445" s="5" t="str">
        <f>IF('Employee Info &amp; Summary'!B2438=0,"",'Employee Info &amp; Summary'!B2438)</f>
        <v/>
      </c>
      <c r="AH2445" s="4" t="str">
        <f t="shared" si="43"/>
        <v/>
      </c>
    </row>
    <row r="2446" spans="1:34" x14ac:dyDescent="0.35">
      <c r="A2446" s="5" t="str">
        <f>IF('Employee Info &amp; Summary'!A2439=0,"",'Employee Info &amp; Summary'!A2439)</f>
        <v/>
      </c>
      <c r="B2446" s="5" t="str">
        <f>IF('Employee Info &amp; Summary'!B2439=0,"",'Employee Info &amp; Summary'!B2439)</f>
        <v/>
      </c>
      <c r="AH2446" s="4" t="str">
        <f t="shared" si="43"/>
        <v/>
      </c>
    </row>
    <row r="2447" spans="1:34" x14ac:dyDescent="0.35">
      <c r="A2447" s="5" t="str">
        <f>IF('Employee Info &amp; Summary'!A2440=0,"",'Employee Info &amp; Summary'!A2440)</f>
        <v/>
      </c>
      <c r="B2447" s="5" t="str">
        <f>IF('Employee Info &amp; Summary'!B2440=0,"",'Employee Info &amp; Summary'!B2440)</f>
        <v/>
      </c>
      <c r="AH2447" s="4" t="str">
        <f t="shared" si="43"/>
        <v/>
      </c>
    </row>
    <row r="2448" spans="1:34" x14ac:dyDescent="0.35">
      <c r="A2448" s="5" t="str">
        <f>IF('Employee Info &amp; Summary'!A2441=0,"",'Employee Info &amp; Summary'!A2441)</f>
        <v/>
      </c>
      <c r="B2448" s="5" t="str">
        <f>IF('Employee Info &amp; Summary'!B2441=0,"",'Employee Info &amp; Summary'!B2441)</f>
        <v/>
      </c>
      <c r="AH2448" s="4" t="str">
        <f t="shared" si="43"/>
        <v/>
      </c>
    </row>
    <row r="2449" spans="1:34" x14ac:dyDescent="0.35">
      <c r="A2449" s="5" t="str">
        <f>IF('Employee Info &amp; Summary'!A2442=0,"",'Employee Info &amp; Summary'!A2442)</f>
        <v/>
      </c>
      <c r="B2449" s="5" t="str">
        <f>IF('Employee Info &amp; Summary'!B2442=0,"",'Employee Info &amp; Summary'!B2442)</f>
        <v/>
      </c>
      <c r="AH2449" s="4" t="str">
        <f t="shared" si="43"/>
        <v/>
      </c>
    </row>
    <row r="2450" spans="1:34" x14ac:dyDescent="0.35">
      <c r="A2450" s="5" t="str">
        <f>IF('Employee Info &amp; Summary'!A2443=0,"",'Employee Info &amp; Summary'!A2443)</f>
        <v/>
      </c>
      <c r="B2450" s="5" t="str">
        <f>IF('Employee Info &amp; Summary'!B2443=0,"",'Employee Info &amp; Summary'!B2443)</f>
        <v/>
      </c>
      <c r="AH2450" s="4" t="str">
        <f t="shared" si="43"/>
        <v/>
      </c>
    </row>
    <row r="2451" spans="1:34" x14ac:dyDescent="0.35">
      <c r="A2451" s="5" t="str">
        <f>IF('Employee Info &amp; Summary'!A2444=0,"",'Employee Info &amp; Summary'!A2444)</f>
        <v/>
      </c>
      <c r="B2451" s="5" t="str">
        <f>IF('Employee Info &amp; Summary'!B2444=0,"",'Employee Info &amp; Summary'!B2444)</f>
        <v/>
      </c>
      <c r="AH2451" s="4" t="str">
        <f t="shared" si="43"/>
        <v/>
      </c>
    </row>
    <row r="2452" spans="1:34" x14ac:dyDescent="0.35">
      <c r="A2452" s="5" t="str">
        <f>IF('Employee Info &amp; Summary'!A2445=0,"",'Employee Info &amp; Summary'!A2445)</f>
        <v/>
      </c>
      <c r="B2452" s="5" t="str">
        <f>IF('Employee Info &amp; Summary'!B2445=0,"",'Employee Info &amp; Summary'!B2445)</f>
        <v/>
      </c>
      <c r="AH2452" s="4" t="str">
        <f t="shared" si="43"/>
        <v/>
      </c>
    </row>
    <row r="2453" spans="1:34" x14ac:dyDescent="0.35">
      <c r="A2453" s="5" t="str">
        <f>IF('Employee Info &amp; Summary'!A2446=0,"",'Employee Info &amp; Summary'!A2446)</f>
        <v/>
      </c>
      <c r="B2453" s="5" t="str">
        <f>IF('Employee Info &amp; Summary'!B2446=0,"",'Employee Info &amp; Summary'!B2446)</f>
        <v/>
      </c>
      <c r="AH2453" s="4" t="str">
        <f t="shared" si="43"/>
        <v/>
      </c>
    </row>
    <row r="2454" spans="1:34" x14ac:dyDescent="0.35">
      <c r="A2454" s="5" t="str">
        <f>IF('Employee Info &amp; Summary'!A2447=0,"",'Employee Info &amp; Summary'!A2447)</f>
        <v/>
      </c>
      <c r="B2454" s="5" t="str">
        <f>IF('Employee Info &amp; Summary'!B2447=0,"",'Employee Info &amp; Summary'!B2447)</f>
        <v/>
      </c>
      <c r="AH2454" s="4" t="str">
        <f t="shared" si="43"/>
        <v/>
      </c>
    </row>
    <row r="2455" spans="1:34" x14ac:dyDescent="0.35">
      <c r="A2455" s="5" t="str">
        <f>IF('Employee Info &amp; Summary'!A2448=0,"",'Employee Info &amp; Summary'!A2448)</f>
        <v/>
      </c>
      <c r="B2455" s="5" t="str">
        <f>IF('Employee Info &amp; Summary'!B2448=0,"",'Employee Info &amp; Summary'!B2448)</f>
        <v/>
      </c>
      <c r="AH2455" s="4" t="str">
        <f t="shared" si="43"/>
        <v/>
      </c>
    </row>
    <row r="2456" spans="1:34" x14ac:dyDescent="0.35">
      <c r="A2456" s="5" t="str">
        <f>IF('Employee Info &amp; Summary'!A2449=0,"",'Employee Info &amp; Summary'!A2449)</f>
        <v/>
      </c>
      <c r="B2456" s="5" t="str">
        <f>IF('Employee Info &amp; Summary'!B2449=0,"",'Employee Info &amp; Summary'!B2449)</f>
        <v/>
      </c>
      <c r="AH2456" s="4" t="str">
        <f t="shared" si="43"/>
        <v/>
      </c>
    </row>
    <row r="2457" spans="1:34" x14ac:dyDescent="0.35">
      <c r="A2457" s="5" t="str">
        <f>IF('Employee Info &amp; Summary'!A2450=0,"",'Employee Info &amp; Summary'!A2450)</f>
        <v/>
      </c>
      <c r="B2457" s="5" t="str">
        <f>IF('Employee Info &amp; Summary'!B2450=0,"",'Employee Info &amp; Summary'!B2450)</f>
        <v/>
      </c>
      <c r="AH2457" s="4" t="str">
        <f t="shared" si="43"/>
        <v/>
      </c>
    </row>
    <row r="2458" spans="1:34" x14ac:dyDescent="0.35">
      <c r="A2458" s="5" t="str">
        <f>IF('Employee Info &amp; Summary'!A2451=0,"",'Employee Info &amp; Summary'!A2451)</f>
        <v/>
      </c>
      <c r="B2458" s="5" t="str">
        <f>IF('Employee Info &amp; Summary'!B2451=0,"",'Employee Info &amp; Summary'!B2451)</f>
        <v/>
      </c>
      <c r="AH2458" s="4" t="str">
        <f t="shared" si="43"/>
        <v/>
      </c>
    </row>
    <row r="2459" spans="1:34" x14ac:dyDescent="0.35">
      <c r="A2459" s="5" t="str">
        <f>IF('Employee Info &amp; Summary'!A2452=0,"",'Employee Info &amp; Summary'!A2452)</f>
        <v/>
      </c>
      <c r="B2459" s="5" t="str">
        <f>IF('Employee Info &amp; Summary'!B2452=0,"",'Employee Info &amp; Summary'!B2452)</f>
        <v/>
      </c>
      <c r="AH2459" s="4" t="str">
        <f t="shared" si="43"/>
        <v/>
      </c>
    </row>
    <row r="2460" spans="1:34" x14ac:dyDescent="0.35">
      <c r="A2460" s="5" t="str">
        <f>IF('Employee Info &amp; Summary'!A2453=0,"",'Employee Info &amp; Summary'!A2453)</f>
        <v/>
      </c>
      <c r="B2460" s="5" t="str">
        <f>IF('Employee Info &amp; Summary'!B2453=0,"",'Employee Info &amp; Summary'!B2453)</f>
        <v/>
      </c>
      <c r="AH2460" s="4" t="str">
        <f t="shared" si="43"/>
        <v/>
      </c>
    </row>
    <row r="2461" spans="1:34" x14ac:dyDescent="0.35">
      <c r="A2461" s="5" t="str">
        <f>IF('Employee Info &amp; Summary'!A2454=0,"",'Employee Info &amp; Summary'!A2454)</f>
        <v/>
      </c>
      <c r="B2461" s="5" t="str">
        <f>IF('Employee Info &amp; Summary'!B2454=0,"",'Employee Info &amp; Summary'!B2454)</f>
        <v/>
      </c>
      <c r="AH2461" s="4" t="str">
        <f t="shared" si="43"/>
        <v/>
      </c>
    </row>
    <row r="2462" spans="1:34" x14ac:dyDescent="0.35">
      <c r="A2462" s="5" t="str">
        <f>IF('Employee Info &amp; Summary'!A2455=0,"",'Employee Info &amp; Summary'!A2455)</f>
        <v/>
      </c>
      <c r="B2462" s="5" t="str">
        <f>IF('Employee Info &amp; Summary'!B2455=0,"",'Employee Info &amp; Summary'!B2455)</f>
        <v/>
      </c>
      <c r="AH2462" s="4" t="str">
        <f t="shared" si="43"/>
        <v/>
      </c>
    </row>
    <row r="2463" spans="1:34" x14ac:dyDescent="0.35">
      <c r="A2463" s="5" t="str">
        <f>IF('Employee Info &amp; Summary'!A2456=0,"",'Employee Info &amp; Summary'!A2456)</f>
        <v/>
      </c>
      <c r="B2463" s="5" t="str">
        <f>IF('Employee Info &amp; Summary'!B2456=0,"",'Employee Info &amp; Summary'!B2456)</f>
        <v/>
      </c>
      <c r="AH2463" s="4" t="str">
        <f t="shared" si="43"/>
        <v/>
      </c>
    </row>
    <row r="2464" spans="1:34" x14ac:dyDescent="0.35">
      <c r="A2464" s="5" t="str">
        <f>IF('Employee Info &amp; Summary'!A2457=0,"",'Employee Info &amp; Summary'!A2457)</f>
        <v/>
      </c>
      <c r="B2464" s="5" t="str">
        <f>IF('Employee Info &amp; Summary'!B2457=0,"",'Employee Info &amp; Summary'!B2457)</f>
        <v/>
      </c>
      <c r="AH2464" s="4" t="str">
        <f t="shared" si="43"/>
        <v/>
      </c>
    </row>
    <row r="2465" spans="1:34" x14ac:dyDescent="0.35">
      <c r="A2465" s="5" t="str">
        <f>IF('Employee Info &amp; Summary'!A2458=0,"",'Employee Info &amp; Summary'!A2458)</f>
        <v/>
      </c>
      <c r="B2465" s="5" t="str">
        <f>IF('Employee Info &amp; Summary'!B2458=0,"",'Employee Info &amp; Summary'!B2458)</f>
        <v/>
      </c>
      <c r="AH2465" s="4" t="str">
        <f t="shared" si="43"/>
        <v/>
      </c>
    </row>
    <row r="2466" spans="1:34" x14ac:dyDescent="0.35">
      <c r="A2466" s="5" t="str">
        <f>IF('Employee Info &amp; Summary'!A2459=0,"",'Employee Info &amp; Summary'!A2459)</f>
        <v/>
      </c>
      <c r="B2466" s="5" t="str">
        <f>IF('Employee Info &amp; Summary'!B2459=0,"",'Employee Info &amp; Summary'!B2459)</f>
        <v/>
      </c>
      <c r="AH2466" s="4" t="str">
        <f t="shared" si="43"/>
        <v/>
      </c>
    </row>
    <row r="2467" spans="1:34" x14ac:dyDescent="0.35">
      <c r="A2467" s="5" t="str">
        <f>IF('Employee Info &amp; Summary'!A2460=0,"",'Employee Info &amp; Summary'!A2460)</f>
        <v/>
      </c>
      <c r="B2467" s="5" t="str">
        <f>IF('Employee Info &amp; Summary'!B2460=0,"",'Employee Info &amp; Summary'!B2460)</f>
        <v/>
      </c>
      <c r="AH2467" s="4" t="str">
        <f t="shared" si="43"/>
        <v/>
      </c>
    </row>
    <row r="2468" spans="1:34" x14ac:dyDescent="0.35">
      <c r="A2468" s="5" t="str">
        <f>IF('Employee Info &amp; Summary'!A2461=0,"",'Employee Info &amp; Summary'!A2461)</f>
        <v/>
      </c>
      <c r="B2468" s="5" t="str">
        <f>IF('Employee Info &amp; Summary'!B2461=0,"",'Employee Info &amp; Summary'!B2461)</f>
        <v/>
      </c>
      <c r="AH2468" s="4" t="str">
        <f t="shared" ref="AH2468:AH2531" si="44">IF(SUM(C2468:AG2468)=0,"",SUM(C2468:AG2468))</f>
        <v/>
      </c>
    </row>
    <row r="2469" spans="1:34" x14ac:dyDescent="0.35">
      <c r="A2469" s="5" t="str">
        <f>IF('Employee Info &amp; Summary'!A2462=0,"",'Employee Info &amp; Summary'!A2462)</f>
        <v/>
      </c>
      <c r="B2469" s="5" t="str">
        <f>IF('Employee Info &amp; Summary'!B2462=0,"",'Employee Info &amp; Summary'!B2462)</f>
        <v/>
      </c>
      <c r="AH2469" s="4" t="str">
        <f t="shared" si="44"/>
        <v/>
      </c>
    </row>
    <row r="2470" spans="1:34" x14ac:dyDescent="0.35">
      <c r="A2470" s="5" t="str">
        <f>IF('Employee Info &amp; Summary'!A2463=0,"",'Employee Info &amp; Summary'!A2463)</f>
        <v/>
      </c>
      <c r="B2470" s="5" t="str">
        <f>IF('Employee Info &amp; Summary'!B2463=0,"",'Employee Info &amp; Summary'!B2463)</f>
        <v/>
      </c>
      <c r="AH2470" s="4" t="str">
        <f t="shared" si="44"/>
        <v/>
      </c>
    </row>
    <row r="2471" spans="1:34" x14ac:dyDescent="0.35">
      <c r="A2471" s="5" t="str">
        <f>IF('Employee Info &amp; Summary'!A2464=0,"",'Employee Info &amp; Summary'!A2464)</f>
        <v/>
      </c>
      <c r="B2471" s="5" t="str">
        <f>IF('Employee Info &amp; Summary'!B2464=0,"",'Employee Info &amp; Summary'!B2464)</f>
        <v/>
      </c>
      <c r="AH2471" s="4" t="str">
        <f t="shared" si="44"/>
        <v/>
      </c>
    </row>
    <row r="2472" spans="1:34" x14ac:dyDescent="0.35">
      <c r="A2472" s="5" t="str">
        <f>IF('Employee Info &amp; Summary'!A2465=0,"",'Employee Info &amp; Summary'!A2465)</f>
        <v/>
      </c>
      <c r="B2472" s="5" t="str">
        <f>IF('Employee Info &amp; Summary'!B2465=0,"",'Employee Info &amp; Summary'!B2465)</f>
        <v/>
      </c>
      <c r="AH2472" s="4" t="str">
        <f t="shared" si="44"/>
        <v/>
      </c>
    </row>
    <row r="2473" spans="1:34" x14ac:dyDescent="0.35">
      <c r="A2473" s="5" t="str">
        <f>IF('Employee Info &amp; Summary'!A2466=0,"",'Employee Info &amp; Summary'!A2466)</f>
        <v/>
      </c>
      <c r="B2473" s="5" t="str">
        <f>IF('Employee Info &amp; Summary'!B2466=0,"",'Employee Info &amp; Summary'!B2466)</f>
        <v/>
      </c>
      <c r="AH2473" s="4" t="str">
        <f t="shared" si="44"/>
        <v/>
      </c>
    </row>
    <row r="2474" spans="1:34" x14ac:dyDescent="0.35">
      <c r="A2474" s="5" t="str">
        <f>IF('Employee Info &amp; Summary'!A2467=0,"",'Employee Info &amp; Summary'!A2467)</f>
        <v/>
      </c>
      <c r="B2474" s="5" t="str">
        <f>IF('Employee Info &amp; Summary'!B2467=0,"",'Employee Info &amp; Summary'!B2467)</f>
        <v/>
      </c>
      <c r="AH2474" s="4" t="str">
        <f t="shared" si="44"/>
        <v/>
      </c>
    </row>
    <row r="2475" spans="1:34" x14ac:dyDescent="0.35">
      <c r="A2475" s="5" t="str">
        <f>IF('Employee Info &amp; Summary'!A2468=0,"",'Employee Info &amp; Summary'!A2468)</f>
        <v/>
      </c>
      <c r="B2475" s="5" t="str">
        <f>IF('Employee Info &amp; Summary'!B2468=0,"",'Employee Info &amp; Summary'!B2468)</f>
        <v/>
      </c>
      <c r="AH2475" s="4" t="str">
        <f t="shared" si="44"/>
        <v/>
      </c>
    </row>
    <row r="2476" spans="1:34" x14ac:dyDescent="0.35">
      <c r="A2476" s="5" t="str">
        <f>IF('Employee Info &amp; Summary'!A2469=0,"",'Employee Info &amp; Summary'!A2469)</f>
        <v/>
      </c>
      <c r="B2476" s="5" t="str">
        <f>IF('Employee Info &amp; Summary'!B2469=0,"",'Employee Info &amp; Summary'!B2469)</f>
        <v/>
      </c>
      <c r="AH2476" s="4" t="str">
        <f t="shared" si="44"/>
        <v/>
      </c>
    </row>
    <row r="2477" spans="1:34" x14ac:dyDescent="0.35">
      <c r="A2477" s="5" t="str">
        <f>IF('Employee Info &amp; Summary'!A2470=0,"",'Employee Info &amp; Summary'!A2470)</f>
        <v/>
      </c>
      <c r="B2477" s="5" t="str">
        <f>IF('Employee Info &amp; Summary'!B2470=0,"",'Employee Info &amp; Summary'!B2470)</f>
        <v/>
      </c>
      <c r="AH2477" s="4" t="str">
        <f t="shared" si="44"/>
        <v/>
      </c>
    </row>
    <row r="2478" spans="1:34" x14ac:dyDescent="0.35">
      <c r="A2478" s="5" t="str">
        <f>IF('Employee Info &amp; Summary'!A2471=0,"",'Employee Info &amp; Summary'!A2471)</f>
        <v/>
      </c>
      <c r="B2478" s="5" t="str">
        <f>IF('Employee Info &amp; Summary'!B2471=0,"",'Employee Info &amp; Summary'!B2471)</f>
        <v/>
      </c>
      <c r="AH2478" s="4" t="str">
        <f t="shared" si="44"/>
        <v/>
      </c>
    </row>
    <row r="2479" spans="1:34" x14ac:dyDescent="0.35">
      <c r="A2479" s="5" t="str">
        <f>IF('Employee Info &amp; Summary'!A2472=0,"",'Employee Info &amp; Summary'!A2472)</f>
        <v/>
      </c>
      <c r="B2479" s="5" t="str">
        <f>IF('Employee Info &amp; Summary'!B2472=0,"",'Employee Info &amp; Summary'!B2472)</f>
        <v/>
      </c>
      <c r="AH2479" s="4" t="str">
        <f t="shared" si="44"/>
        <v/>
      </c>
    </row>
    <row r="2480" spans="1:34" x14ac:dyDescent="0.35">
      <c r="A2480" s="5" t="str">
        <f>IF('Employee Info &amp; Summary'!A2473=0,"",'Employee Info &amp; Summary'!A2473)</f>
        <v/>
      </c>
      <c r="B2480" s="5" t="str">
        <f>IF('Employee Info &amp; Summary'!B2473=0,"",'Employee Info &amp; Summary'!B2473)</f>
        <v/>
      </c>
      <c r="AH2480" s="4" t="str">
        <f t="shared" si="44"/>
        <v/>
      </c>
    </row>
    <row r="2481" spans="1:34" x14ac:dyDescent="0.35">
      <c r="A2481" s="5" t="str">
        <f>IF('Employee Info &amp; Summary'!A2474=0,"",'Employee Info &amp; Summary'!A2474)</f>
        <v/>
      </c>
      <c r="B2481" s="5" t="str">
        <f>IF('Employee Info &amp; Summary'!B2474=0,"",'Employee Info &amp; Summary'!B2474)</f>
        <v/>
      </c>
      <c r="AH2481" s="4" t="str">
        <f t="shared" si="44"/>
        <v/>
      </c>
    </row>
    <row r="2482" spans="1:34" x14ac:dyDescent="0.35">
      <c r="A2482" s="5" t="str">
        <f>IF('Employee Info &amp; Summary'!A2475=0,"",'Employee Info &amp; Summary'!A2475)</f>
        <v/>
      </c>
      <c r="B2482" s="5" t="str">
        <f>IF('Employee Info &amp; Summary'!B2475=0,"",'Employee Info &amp; Summary'!B2475)</f>
        <v/>
      </c>
      <c r="AH2482" s="4" t="str">
        <f t="shared" si="44"/>
        <v/>
      </c>
    </row>
    <row r="2483" spans="1:34" x14ac:dyDescent="0.35">
      <c r="A2483" s="5" t="str">
        <f>IF('Employee Info &amp; Summary'!A2476=0,"",'Employee Info &amp; Summary'!A2476)</f>
        <v/>
      </c>
      <c r="B2483" s="5" t="str">
        <f>IF('Employee Info &amp; Summary'!B2476=0,"",'Employee Info &amp; Summary'!B2476)</f>
        <v/>
      </c>
      <c r="AH2483" s="4" t="str">
        <f t="shared" si="44"/>
        <v/>
      </c>
    </row>
    <row r="2484" spans="1:34" x14ac:dyDescent="0.35">
      <c r="A2484" s="5" t="str">
        <f>IF('Employee Info &amp; Summary'!A2477=0,"",'Employee Info &amp; Summary'!A2477)</f>
        <v/>
      </c>
      <c r="B2484" s="5" t="str">
        <f>IF('Employee Info &amp; Summary'!B2477=0,"",'Employee Info &amp; Summary'!B2477)</f>
        <v/>
      </c>
      <c r="AH2484" s="4" t="str">
        <f t="shared" si="44"/>
        <v/>
      </c>
    </row>
    <row r="2485" spans="1:34" x14ac:dyDescent="0.35">
      <c r="A2485" s="5" t="str">
        <f>IF('Employee Info &amp; Summary'!A2478=0,"",'Employee Info &amp; Summary'!A2478)</f>
        <v/>
      </c>
      <c r="B2485" s="5" t="str">
        <f>IF('Employee Info &amp; Summary'!B2478=0,"",'Employee Info &amp; Summary'!B2478)</f>
        <v/>
      </c>
      <c r="AH2485" s="4" t="str">
        <f t="shared" si="44"/>
        <v/>
      </c>
    </row>
    <row r="2486" spans="1:34" x14ac:dyDescent="0.35">
      <c r="A2486" s="5" t="str">
        <f>IF('Employee Info &amp; Summary'!A2479=0,"",'Employee Info &amp; Summary'!A2479)</f>
        <v/>
      </c>
      <c r="B2486" s="5" t="str">
        <f>IF('Employee Info &amp; Summary'!B2479=0,"",'Employee Info &amp; Summary'!B2479)</f>
        <v/>
      </c>
      <c r="AH2486" s="4" t="str">
        <f t="shared" si="44"/>
        <v/>
      </c>
    </row>
    <row r="2487" spans="1:34" x14ac:dyDescent="0.35">
      <c r="A2487" s="5" t="str">
        <f>IF('Employee Info &amp; Summary'!A2480=0,"",'Employee Info &amp; Summary'!A2480)</f>
        <v/>
      </c>
      <c r="B2487" s="5" t="str">
        <f>IF('Employee Info &amp; Summary'!B2480=0,"",'Employee Info &amp; Summary'!B2480)</f>
        <v/>
      </c>
      <c r="AH2487" s="4" t="str">
        <f t="shared" si="44"/>
        <v/>
      </c>
    </row>
    <row r="2488" spans="1:34" x14ac:dyDescent="0.35">
      <c r="A2488" s="5" t="str">
        <f>IF('Employee Info &amp; Summary'!A2481=0,"",'Employee Info &amp; Summary'!A2481)</f>
        <v/>
      </c>
      <c r="B2488" s="5" t="str">
        <f>IF('Employee Info &amp; Summary'!B2481=0,"",'Employee Info &amp; Summary'!B2481)</f>
        <v/>
      </c>
      <c r="AH2488" s="4" t="str">
        <f t="shared" si="44"/>
        <v/>
      </c>
    </row>
    <row r="2489" spans="1:34" x14ac:dyDescent="0.35">
      <c r="A2489" s="5" t="str">
        <f>IF('Employee Info &amp; Summary'!A2482=0,"",'Employee Info &amp; Summary'!A2482)</f>
        <v/>
      </c>
      <c r="B2489" s="5" t="str">
        <f>IF('Employee Info &amp; Summary'!B2482=0,"",'Employee Info &amp; Summary'!B2482)</f>
        <v/>
      </c>
      <c r="AH2489" s="4" t="str">
        <f t="shared" si="44"/>
        <v/>
      </c>
    </row>
    <row r="2490" spans="1:34" x14ac:dyDescent="0.35">
      <c r="A2490" s="5" t="str">
        <f>IF('Employee Info &amp; Summary'!A2483=0,"",'Employee Info &amp; Summary'!A2483)</f>
        <v/>
      </c>
      <c r="B2490" s="5" t="str">
        <f>IF('Employee Info &amp; Summary'!B2483=0,"",'Employee Info &amp; Summary'!B2483)</f>
        <v/>
      </c>
      <c r="AH2490" s="4" t="str">
        <f t="shared" si="44"/>
        <v/>
      </c>
    </row>
    <row r="2491" spans="1:34" x14ac:dyDescent="0.35">
      <c r="A2491" s="5" t="str">
        <f>IF('Employee Info &amp; Summary'!A2484=0,"",'Employee Info &amp; Summary'!A2484)</f>
        <v/>
      </c>
      <c r="B2491" s="5" t="str">
        <f>IF('Employee Info &amp; Summary'!B2484=0,"",'Employee Info &amp; Summary'!B2484)</f>
        <v/>
      </c>
      <c r="AH2491" s="4" t="str">
        <f t="shared" si="44"/>
        <v/>
      </c>
    </row>
    <row r="2492" spans="1:34" x14ac:dyDescent="0.35">
      <c r="A2492" s="5" t="str">
        <f>IF('Employee Info &amp; Summary'!A2485=0,"",'Employee Info &amp; Summary'!A2485)</f>
        <v/>
      </c>
      <c r="B2492" s="5" t="str">
        <f>IF('Employee Info &amp; Summary'!B2485=0,"",'Employee Info &amp; Summary'!B2485)</f>
        <v/>
      </c>
      <c r="AH2492" s="4" t="str">
        <f t="shared" si="44"/>
        <v/>
      </c>
    </row>
    <row r="2493" spans="1:34" x14ac:dyDescent="0.35">
      <c r="A2493" s="5" t="str">
        <f>IF('Employee Info &amp; Summary'!A2486=0,"",'Employee Info &amp; Summary'!A2486)</f>
        <v/>
      </c>
      <c r="B2493" s="5" t="str">
        <f>IF('Employee Info &amp; Summary'!B2486=0,"",'Employee Info &amp; Summary'!B2486)</f>
        <v/>
      </c>
      <c r="AH2493" s="4" t="str">
        <f t="shared" si="44"/>
        <v/>
      </c>
    </row>
    <row r="2494" spans="1:34" x14ac:dyDescent="0.35">
      <c r="A2494" s="5" t="str">
        <f>IF('Employee Info &amp; Summary'!A2487=0,"",'Employee Info &amp; Summary'!A2487)</f>
        <v/>
      </c>
      <c r="B2494" s="5" t="str">
        <f>IF('Employee Info &amp; Summary'!B2487=0,"",'Employee Info &amp; Summary'!B2487)</f>
        <v/>
      </c>
      <c r="AH2494" s="4" t="str">
        <f t="shared" si="44"/>
        <v/>
      </c>
    </row>
    <row r="2495" spans="1:34" x14ac:dyDescent="0.35">
      <c r="A2495" s="5" t="str">
        <f>IF('Employee Info &amp; Summary'!A2488=0,"",'Employee Info &amp; Summary'!A2488)</f>
        <v/>
      </c>
      <c r="B2495" s="5" t="str">
        <f>IF('Employee Info &amp; Summary'!B2488=0,"",'Employee Info &amp; Summary'!B2488)</f>
        <v/>
      </c>
      <c r="AH2495" s="4" t="str">
        <f t="shared" si="44"/>
        <v/>
      </c>
    </row>
    <row r="2496" spans="1:34" x14ac:dyDescent="0.35">
      <c r="A2496" s="5" t="str">
        <f>IF('Employee Info &amp; Summary'!A2489=0,"",'Employee Info &amp; Summary'!A2489)</f>
        <v/>
      </c>
      <c r="B2496" s="5" t="str">
        <f>IF('Employee Info &amp; Summary'!B2489=0,"",'Employee Info &amp; Summary'!B2489)</f>
        <v/>
      </c>
      <c r="AH2496" s="4" t="str">
        <f t="shared" si="44"/>
        <v/>
      </c>
    </row>
    <row r="2497" spans="1:34" x14ac:dyDescent="0.35">
      <c r="A2497" s="5" t="str">
        <f>IF('Employee Info &amp; Summary'!A2490=0,"",'Employee Info &amp; Summary'!A2490)</f>
        <v/>
      </c>
      <c r="B2497" s="5" t="str">
        <f>IF('Employee Info &amp; Summary'!B2490=0,"",'Employee Info &amp; Summary'!B2490)</f>
        <v/>
      </c>
      <c r="AH2497" s="4" t="str">
        <f t="shared" si="44"/>
        <v/>
      </c>
    </row>
    <row r="2498" spans="1:34" x14ac:dyDescent="0.35">
      <c r="A2498" s="5" t="str">
        <f>IF('Employee Info &amp; Summary'!A2491=0,"",'Employee Info &amp; Summary'!A2491)</f>
        <v/>
      </c>
      <c r="B2498" s="5" t="str">
        <f>IF('Employee Info &amp; Summary'!B2491=0,"",'Employee Info &amp; Summary'!B2491)</f>
        <v/>
      </c>
      <c r="AH2498" s="4" t="str">
        <f t="shared" si="44"/>
        <v/>
      </c>
    </row>
    <row r="2499" spans="1:34" x14ac:dyDescent="0.35">
      <c r="A2499" s="5" t="str">
        <f>IF('Employee Info &amp; Summary'!A2492=0,"",'Employee Info &amp; Summary'!A2492)</f>
        <v/>
      </c>
      <c r="B2499" s="5" t="str">
        <f>IF('Employee Info &amp; Summary'!B2492=0,"",'Employee Info &amp; Summary'!B2492)</f>
        <v/>
      </c>
      <c r="AH2499" s="4" t="str">
        <f t="shared" si="44"/>
        <v/>
      </c>
    </row>
    <row r="2500" spans="1:34" x14ac:dyDescent="0.35">
      <c r="A2500" s="5" t="str">
        <f>IF('Employee Info &amp; Summary'!A2493=0,"",'Employee Info &amp; Summary'!A2493)</f>
        <v/>
      </c>
      <c r="B2500" s="5" t="str">
        <f>IF('Employee Info &amp; Summary'!B2493=0,"",'Employee Info &amp; Summary'!B2493)</f>
        <v/>
      </c>
      <c r="AH2500" s="4" t="str">
        <f t="shared" si="44"/>
        <v/>
      </c>
    </row>
    <row r="2501" spans="1:34" x14ac:dyDescent="0.35">
      <c r="A2501" s="5" t="str">
        <f>IF('Employee Info &amp; Summary'!A2494=0,"",'Employee Info &amp; Summary'!A2494)</f>
        <v/>
      </c>
      <c r="B2501" s="5" t="str">
        <f>IF('Employee Info &amp; Summary'!B2494=0,"",'Employee Info &amp; Summary'!B2494)</f>
        <v/>
      </c>
      <c r="AH2501" s="4" t="str">
        <f t="shared" si="44"/>
        <v/>
      </c>
    </row>
    <row r="2502" spans="1:34" x14ac:dyDescent="0.35">
      <c r="A2502" s="5" t="str">
        <f>IF('Employee Info &amp; Summary'!A2495=0,"",'Employee Info &amp; Summary'!A2495)</f>
        <v/>
      </c>
      <c r="B2502" s="5" t="str">
        <f>IF('Employee Info &amp; Summary'!B2495=0,"",'Employee Info &amp; Summary'!B2495)</f>
        <v/>
      </c>
      <c r="AH2502" s="4" t="str">
        <f t="shared" si="44"/>
        <v/>
      </c>
    </row>
    <row r="2503" spans="1:34" x14ac:dyDescent="0.35">
      <c r="A2503" s="5" t="str">
        <f>IF('Employee Info &amp; Summary'!A2496=0,"",'Employee Info &amp; Summary'!A2496)</f>
        <v/>
      </c>
      <c r="B2503" s="5" t="str">
        <f>IF('Employee Info &amp; Summary'!B2496=0,"",'Employee Info &amp; Summary'!B2496)</f>
        <v/>
      </c>
      <c r="AH2503" s="4" t="str">
        <f t="shared" si="44"/>
        <v/>
      </c>
    </row>
    <row r="2504" spans="1:34" x14ac:dyDescent="0.35">
      <c r="A2504" s="5" t="str">
        <f>IF('Employee Info &amp; Summary'!A2497=0,"",'Employee Info &amp; Summary'!A2497)</f>
        <v/>
      </c>
      <c r="B2504" s="5" t="str">
        <f>IF('Employee Info &amp; Summary'!B2497=0,"",'Employee Info &amp; Summary'!B2497)</f>
        <v/>
      </c>
      <c r="AH2504" s="4" t="str">
        <f t="shared" si="44"/>
        <v/>
      </c>
    </row>
    <row r="2505" spans="1:34" x14ac:dyDescent="0.35">
      <c r="A2505" s="5" t="str">
        <f>IF('Employee Info &amp; Summary'!A2498=0,"",'Employee Info &amp; Summary'!A2498)</f>
        <v/>
      </c>
      <c r="B2505" s="5" t="str">
        <f>IF('Employee Info &amp; Summary'!B2498=0,"",'Employee Info &amp; Summary'!B2498)</f>
        <v/>
      </c>
      <c r="AH2505" s="4" t="str">
        <f t="shared" si="44"/>
        <v/>
      </c>
    </row>
    <row r="2506" spans="1:34" x14ac:dyDescent="0.35">
      <c r="A2506" s="5" t="str">
        <f>IF('Employee Info &amp; Summary'!A2499=0,"",'Employee Info &amp; Summary'!A2499)</f>
        <v/>
      </c>
      <c r="B2506" s="5" t="str">
        <f>IF('Employee Info &amp; Summary'!B2499=0,"",'Employee Info &amp; Summary'!B2499)</f>
        <v/>
      </c>
      <c r="AH2506" s="4" t="str">
        <f t="shared" si="44"/>
        <v/>
      </c>
    </row>
    <row r="2507" spans="1:34" x14ac:dyDescent="0.35">
      <c r="A2507" s="5" t="str">
        <f>IF('Employee Info &amp; Summary'!A2500=0,"",'Employee Info &amp; Summary'!A2500)</f>
        <v/>
      </c>
      <c r="B2507" s="5" t="str">
        <f>IF('Employee Info &amp; Summary'!B2500=0,"",'Employee Info &amp; Summary'!B2500)</f>
        <v/>
      </c>
      <c r="AH2507" s="4" t="str">
        <f t="shared" si="44"/>
        <v/>
      </c>
    </row>
    <row r="2508" spans="1:34" x14ac:dyDescent="0.35">
      <c r="A2508" s="5" t="str">
        <f>IF('Employee Info &amp; Summary'!A2501=0,"",'Employee Info &amp; Summary'!A2501)</f>
        <v/>
      </c>
      <c r="B2508" s="5" t="str">
        <f>IF('Employee Info &amp; Summary'!B2501=0,"",'Employee Info &amp; Summary'!B2501)</f>
        <v/>
      </c>
      <c r="AH2508" s="4" t="str">
        <f t="shared" si="44"/>
        <v/>
      </c>
    </row>
    <row r="2509" spans="1:34" x14ac:dyDescent="0.35">
      <c r="A2509" s="5" t="str">
        <f>IF('Employee Info &amp; Summary'!A2502=0,"",'Employee Info &amp; Summary'!A2502)</f>
        <v/>
      </c>
      <c r="B2509" s="5" t="str">
        <f>IF('Employee Info &amp; Summary'!B2502=0,"",'Employee Info &amp; Summary'!B2502)</f>
        <v/>
      </c>
      <c r="AH2509" s="4" t="str">
        <f t="shared" si="44"/>
        <v/>
      </c>
    </row>
    <row r="2510" spans="1:34" x14ac:dyDescent="0.35">
      <c r="A2510" s="5" t="str">
        <f>IF('Employee Info &amp; Summary'!A2503=0,"",'Employee Info &amp; Summary'!A2503)</f>
        <v/>
      </c>
      <c r="B2510" s="5" t="str">
        <f>IF('Employee Info &amp; Summary'!B2503=0,"",'Employee Info &amp; Summary'!B2503)</f>
        <v/>
      </c>
      <c r="AH2510" s="4" t="str">
        <f t="shared" si="44"/>
        <v/>
      </c>
    </row>
    <row r="2511" spans="1:34" x14ac:dyDescent="0.35">
      <c r="A2511" s="5" t="str">
        <f>IF('Employee Info &amp; Summary'!A2504=0,"",'Employee Info &amp; Summary'!A2504)</f>
        <v/>
      </c>
      <c r="B2511" s="5" t="str">
        <f>IF('Employee Info &amp; Summary'!B2504=0,"",'Employee Info &amp; Summary'!B2504)</f>
        <v/>
      </c>
      <c r="AH2511" s="4" t="str">
        <f t="shared" si="44"/>
        <v/>
      </c>
    </row>
    <row r="2512" spans="1:34" x14ac:dyDescent="0.35">
      <c r="A2512" s="5" t="str">
        <f>IF('Employee Info &amp; Summary'!A2505=0,"",'Employee Info &amp; Summary'!A2505)</f>
        <v/>
      </c>
      <c r="B2512" s="5" t="str">
        <f>IF('Employee Info &amp; Summary'!B2505=0,"",'Employee Info &amp; Summary'!B2505)</f>
        <v/>
      </c>
      <c r="AH2512" s="4" t="str">
        <f t="shared" si="44"/>
        <v/>
      </c>
    </row>
    <row r="2513" spans="1:34" x14ac:dyDescent="0.35">
      <c r="A2513" s="5" t="str">
        <f>IF('Employee Info &amp; Summary'!A2506=0,"",'Employee Info &amp; Summary'!A2506)</f>
        <v/>
      </c>
      <c r="B2513" s="5" t="str">
        <f>IF('Employee Info &amp; Summary'!B2506=0,"",'Employee Info &amp; Summary'!B2506)</f>
        <v/>
      </c>
      <c r="AH2513" s="4" t="str">
        <f t="shared" si="44"/>
        <v/>
      </c>
    </row>
    <row r="2514" spans="1:34" x14ac:dyDescent="0.35">
      <c r="A2514" s="5" t="str">
        <f>IF('Employee Info &amp; Summary'!A2507=0,"",'Employee Info &amp; Summary'!A2507)</f>
        <v/>
      </c>
      <c r="B2514" s="5" t="str">
        <f>IF('Employee Info &amp; Summary'!B2507=0,"",'Employee Info &amp; Summary'!B2507)</f>
        <v/>
      </c>
      <c r="AH2514" s="4" t="str">
        <f t="shared" si="44"/>
        <v/>
      </c>
    </row>
    <row r="2515" spans="1:34" x14ac:dyDescent="0.35">
      <c r="A2515" s="5" t="str">
        <f>IF('Employee Info &amp; Summary'!A2508=0,"",'Employee Info &amp; Summary'!A2508)</f>
        <v/>
      </c>
      <c r="B2515" s="5" t="str">
        <f>IF('Employee Info &amp; Summary'!B2508=0,"",'Employee Info &amp; Summary'!B2508)</f>
        <v/>
      </c>
      <c r="AH2515" s="4" t="str">
        <f t="shared" si="44"/>
        <v/>
      </c>
    </row>
    <row r="2516" spans="1:34" x14ac:dyDescent="0.35">
      <c r="A2516" s="5" t="str">
        <f>IF('Employee Info &amp; Summary'!A2509=0,"",'Employee Info &amp; Summary'!A2509)</f>
        <v/>
      </c>
      <c r="B2516" s="5" t="str">
        <f>IF('Employee Info &amp; Summary'!B2509=0,"",'Employee Info &amp; Summary'!B2509)</f>
        <v/>
      </c>
      <c r="AH2516" s="4" t="str">
        <f t="shared" si="44"/>
        <v/>
      </c>
    </row>
    <row r="2517" spans="1:34" x14ac:dyDescent="0.35">
      <c r="A2517" s="5" t="str">
        <f>IF('Employee Info &amp; Summary'!A2510=0,"",'Employee Info &amp; Summary'!A2510)</f>
        <v/>
      </c>
      <c r="B2517" s="5" t="str">
        <f>IF('Employee Info &amp; Summary'!B2510=0,"",'Employee Info &amp; Summary'!B2510)</f>
        <v/>
      </c>
      <c r="AH2517" s="4" t="str">
        <f t="shared" si="44"/>
        <v/>
      </c>
    </row>
    <row r="2518" spans="1:34" x14ac:dyDescent="0.35">
      <c r="A2518" s="5" t="str">
        <f>IF('Employee Info &amp; Summary'!A2511=0,"",'Employee Info &amp; Summary'!A2511)</f>
        <v/>
      </c>
      <c r="B2518" s="5" t="str">
        <f>IF('Employee Info &amp; Summary'!B2511=0,"",'Employee Info &amp; Summary'!B2511)</f>
        <v/>
      </c>
      <c r="AH2518" s="4" t="str">
        <f t="shared" si="44"/>
        <v/>
      </c>
    </row>
    <row r="2519" spans="1:34" x14ac:dyDescent="0.35">
      <c r="A2519" s="5" t="str">
        <f>IF('Employee Info &amp; Summary'!A2512=0,"",'Employee Info &amp; Summary'!A2512)</f>
        <v/>
      </c>
      <c r="B2519" s="5" t="str">
        <f>IF('Employee Info &amp; Summary'!B2512=0,"",'Employee Info &amp; Summary'!B2512)</f>
        <v/>
      </c>
      <c r="AH2519" s="4" t="str">
        <f t="shared" si="44"/>
        <v/>
      </c>
    </row>
    <row r="2520" spans="1:34" x14ac:dyDescent="0.35">
      <c r="A2520" s="5" t="str">
        <f>IF('Employee Info &amp; Summary'!A2513=0,"",'Employee Info &amp; Summary'!A2513)</f>
        <v/>
      </c>
      <c r="B2520" s="5" t="str">
        <f>IF('Employee Info &amp; Summary'!B2513=0,"",'Employee Info &amp; Summary'!B2513)</f>
        <v/>
      </c>
      <c r="AH2520" s="4" t="str">
        <f t="shared" si="44"/>
        <v/>
      </c>
    </row>
    <row r="2521" spans="1:34" x14ac:dyDescent="0.35">
      <c r="A2521" s="5" t="str">
        <f>IF('Employee Info &amp; Summary'!A2514=0,"",'Employee Info &amp; Summary'!A2514)</f>
        <v/>
      </c>
      <c r="B2521" s="5" t="str">
        <f>IF('Employee Info &amp; Summary'!B2514=0,"",'Employee Info &amp; Summary'!B2514)</f>
        <v/>
      </c>
      <c r="AH2521" s="4" t="str">
        <f t="shared" si="44"/>
        <v/>
      </c>
    </row>
    <row r="2522" spans="1:34" x14ac:dyDescent="0.35">
      <c r="A2522" s="5" t="str">
        <f>IF('Employee Info &amp; Summary'!A2515=0,"",'Employee Info &amp; Summary'!A2515)</f>
        <v/>
      </c>
      <c r="B2522" s="5" t="str">
        <f>IF('Employee Info &amp; Summary'!B2515=0,"",'Employee Info &amp; Summary'!B2515)</f>
        <v/>
      </c>
      <c r="AH2522" s="4" t="str">
        <f t="shared" si="44"/>
        <v/>
      </c>
    </row>
    <row r="2523" spans="1:34" x14ac:dyDescent="0.35">
      <c r="A2523" s="5" t="str">
        <f>IF('Employee Info &amp; Summary'!A2516=0,"",'Employee Info &amp; Summary'!A2516)</f>
        <v/>
      </c>
      <c r="B2523" s="5" t="str">
        <f>IF('Employee Info &amp; Summary'!B2516=0,"",'Employee Info &amp; Summary'!B2516)</f>
        <v/>
      </c>
      <c r="AH2523" s="4" t="str">
        <f t="shared" si="44"/>
        <v/>
      </c>
    </row>
    <row r="2524" spans="1:34" x14ac:dyDescent="0.35">
      <c r="A2524" s="5" t="str">
        <f>IF('Employee Info &amp; Summary'!A2517=0,"",'Employee Info &amp; Summary'!A2517)</f>
        <v/>
      </c>
      <c r="B2524" s="5" t="str">
        <f>IF('Employee Info &amp; Summary'!B2517=0,"",'Employee Info &amp; Summary'!B2517)</f>
        <v/>
      </c>
      <c r="AH2524" s="4" t="str">
        <f t="shared" si="44"/>
        <v/>
      </c>
    </row>
    <row r="2525" spans="1:34" x14ac:dyDescent="0.35">
      <c r="A2525" s="5" t="str">
        <f>IF('Employee Info &amp; Summary'!A2518=0,"",'Employee Info &amp; Summary'!A2518)</f>
        <v/>
      </c>
      <c r="B2525" s="5" t="str">
        <f>IF('Employee Info &amp; Summary'!B2518=0,"",'Employee Info &amp; Summary'!B2518)</f>
        <v/>
      </c>
      <c r="AH2525" s="4" t="str">
        <f t="shared" si="44"/>
        <v/>
      </c>
    </row>
    <row r="2526" spans="1:34" x14ac:dyDescent="0.35">
      <c r="A2526" s="5" t="str">
        <f>IF('Employee Info &amp; Summary'!A2519=0,"",'Employee Info &amp; Summary'!A2519)</f>
        <v/>
      </c>
      <c r="B2526" s="5" t="str">
        <f>IF('Employee Info &amp; Summary'!B2519=0,"",'Employee Info &amp; Summary'!B2519)</f>
        <v/>
      </c>
      <c r="AH2526" s="4" t="str">
        <f t="shared" si="44"/>
        <v/>
      </c>
    </row>
    <row r="2527" spans="1:34" x14ac:dyDescent="0.35">
      <c r="A2527" s="5" t="str">
        <f>IF('Employee Info &amp; Summary'!A2520=0,"",'Employee Info &amp; Summary'!A2520)</f>
        <v/>
      </c>
      <c r="B2527" s="5" t="str">
        <f>IF('Employee Info &amp; Summary'!B2520=0,"",'Employee Info &amp; Summary'!B2520)</f>
        <v/>
      </c>
      <c r="AH2527" s="4" t="str">
        <f t="shared" si="44"/>
        <v/>
      </c>
    </row>
    <row r="2528" spans="1:34" x14ac:dyDescent="0.35">
      <c r="A2528" s="5" t="str">
        <f>IF('Employee Info &amp; Summary'!A2521=0,"",'Employee Info &amp; Summary'!A2521)</f>
        <v/>
      </c>
      <c r="B2528" s="5" t="str">
        <f>IF('Employee Info &amp; Summary'!B2521=0,"",'Employee Info &amp; Summary'!B2521)</f>
        <v/>
      </c>
      <c r="AH2528" s="4" t="str">
        <f t="shared" si="44"/>
        <v/>
      </c>
    </row>
    <row r="2529" spans="1:34" x14ac:dyDescent="0.35">
      <c r="A2529" s="5" t="str">
        <f>IF('Employee Info &amp; Summary'!A2522=0,"",'Employee Info &amp; Summary'!A2522)</f>
        <v/>
      </c>
      <c r="B2529" s="5" t="str">
        <f>IF('Employee Info &amp; Summary'!B2522=0,"",'Employee Info &amp; Summary'!B2522)</f>
        <v/>
      </c>
      <c r="AH2529" s="4" t="str">
        <f t="shared" si="44"/>
        <v/>
      </c>
    </row>
    <row r="2530" spans="1:34" x14ac:dyDescent="0.35">
      <c r="A2530" s="5" t="str">
        <f>IF('Employee Info &amp; Summary'!A2523=0,"",'Employee Info &amp; Summary'!A2523)</f>
        <v/>
      </c>
      <c r="B2530" s="5" t="str">
        <f>IF('Employee Info &amp; Summary'!B2523=0,"",'Employee Info &amp; Summary'!B2523)</f>
        <v/>
      </c>
      <c r="AH2530" s="4" t="str">
        <f t="shared" si="44"/>
        <v/>
      </c>
    </row>
    <row r="2531" spans="1:34" x14ac:dyDescent="0.35">
      <c r="A2531" s="5" t="str">
        <f>IF('Employee Info &amp; Summary'!A2524=0,"",'Employee Info &amp; Summary'!A2524)</f>
        <v/>
      </c>
      <c r="B2531" s="5" t="str">
        <f>IF('Employee Info &amp; Summary'!B2524=0,"",'Employee Info &amp; Summary'!B2524)</f>
        <v/>
      </c>
      <c r="AH2531" s="4" t="str">
        <f t="shared" si="44"/>
        <v/>
      </c>
    </row>
    <row r="2532" spans="1:34" x14ac:dyDescent="0.35">
      <c r="A2532" s="5" t="str">
        <f>IF('Employee Info &amp; Summary'!A2525=0,"",'Employee Info &amp; Summary'!A2525)</f>
        <v/>
      </c>
      <c r="B2532" s="5" t="str">
        <f>IF('Employee Info &amp; Summary'!B2525=0,"",'Employee Info &amp; Summary'!B2525)</f>
        <v/>
      </c>
      <c r="AH2532" s="4" t="str">
        <f t="shared" ref="AH2532:AH2595" si="45">IF(SUM(C2532:AG2532)=0,"",SUM(C2532:AG2532))</f>
        <v/>
      </c>
    </row>
    <row r="2533" spans="1:34" x14ac:dyDescent="0.35">
      <c r="A2533" s="5" t="str">
        <f>IF('Employee Info &amp; Summary'!A2526=0,"",'Employee Info &amp; Summary'!A2526)</f>
        <v/>
      </c>
      <c r="B2533" s="5" t="str">
        <f>IF('Employee Info &amp; Summary'!B2526=0,"",'Employee Info &amp; Summary'!B2526)</f>
        <v/>
      </c>
      <c r="AH2533" s="4" t="str">
        <f t="shared" si="45"/>
        <v/>
      </c>
    </row>
    <row r="2534" spans="1:34" x14ac:dyDescent="0.35">
      <c r="A2534" s="5" t="str">
        <f>IF('Employee Info &amp; Summary'!A2527=0,"",'Employee Info &amp; Summary'!A2527)</f>
        <v/>
      </c>
      <c r="B2534" s="5" t="str">
        <f>IF('Employee Info &amp; Summary'!B2527=0,"",'Employee Info &amp; Summary'!B2527)</f>
        <v/>
      </c>
      <c r="AH2534" s="4" t="str">
        <f t="shared" si="45"/>
        <v/>
      </c>
    </row>
    <row r="2535" spans="1:34" x14ac:dyDescent="0.35">
      <c r="A2535" s="5" t="str">
        <f>IF('Employee Info &amp; Summary'!A2528=0,"",'Employee Info &amp; Summary'!A2528)</f>
        <v/>
      </c>
      <c r="B2535" s="5" t="str">
        <f>IF('Employee Info &amp; Summary'!B2528=0,"",'Employee Info &amp; Summary'!B2528)</f>
        <v/>
      </c>
      <c r="AH2535" s="4" t="str">
        <f t="shared" si="45"/>
        <v/>
      </c>
    </row>
    <row r="2536" spans="1:34" x14ac:dyDescent="0.35">
      <c r="A2536" s="5" t="str">
        <f>IF('Employee Info &amp; Summary'!A2529=0,"",'Employee Info &amp; Summary'!A2529)</f>
        <v/>
      </c>
      <c r="B2536" s="5" t="str">
        <f>IF('Employee Info &amp; Summary'!B2529=0,"",'Employee Info &amp; Summary'!B2529)</f>
        <v/>
      </c>
      <c r="AH2536" s="4" t="str">
        <f t="shared" si="45"/>
        <v/>
      </c>
    </row>
    <row r="2537" spans="1:34" x14ac:dyDescent="0.35">
      <c r="A2537" s="5" t="str">
        <f>IF('Employee Info &amp; Summary'!A2530=0,"",'Employee Info &amp; Summary'!A2530)</f>
        <v/>
      </c>
      <c r="B2537" s="5" t="str">
        <f>IF('Employee Info &amp; Summary'!B2530=0,"",'Employee Info &amp; Summary'!B2530)</f>
        <v/>
      </c>
      <c r="AH2537" s="4" t="str">
        <f t="shared" si="45"/>
        <v/>
      </c>
    </row>
    <row r="2538" spans="1:34" x14ac:dyDescent="0.35">
      <c r="A2538" s="5" t="str">
        <f>IF('Employee Info &amp; Summary'!A2531=0,"",'Employee Info &amp; Summary'!A2531)</f>
        <v/>
      </c>
      <c r="B2538" s="5" t="str">
        <f>IF('Employee Info &amp; Summary'!B2531=0,"",'Employee Info &amp; Summary'!B2531)</f>
        <v/>
      </c>
      <c r="AH2538" s="4" t="str">
        <f t="shared" si="45"/>
        <v/>
      </c>
    </row>
    <row r="2539" spans="1:34" x14ac:dyDescent="0.35">
      <c r="A2539" s="5" t="str">
        <f>IF('Employee Info &amp; Summary'!A2532=0,"",'Employee Info &amp; Summary'!A2532)</f>
        <v/>
      </c>
      <c r="B2539" s="5" t="str">
        <f>IF('Employee Info &amp; Summary'!B2532=0,"",'Employee Info &amp; Summary'!B2532)</f>
        <v/>
      </c>
      <c r="AH2539" s="4" t="str">
        <f t="shared" si="45"/>
        <v/>
      </c>
    </row>
    <row r="2540" spans="1:34" x14ac:dyDescent="0.35">
      <c r="A2540" s="5" t="str">
        <f>IF('Employee Info &amp; Summary'!A2533=0,"",'Employee Info &amp; Summary'!A2533)</f>
        <v/>
      </c>
      <c r="B2540" s="5" t="str">
        <f>IF('Employee Info &amp; Summary'!B2533=0,"",'Employee Info &amp; Summary'!B2533)</f>
        <v/>
      </c>
      <c r="AH2540" s="4" t="str">
        <f t="shared" si="45"/>
        <v/>
      </c>
    </row>
    <row r="2541" spans="1:34" x14ac:dyDescent="0.35">
      <c r="A2541" s="5" t="str">
        <f>IF('Employee Info &amp; Summary'!A2534=0,"",'Employee Info &amp; Summary'!A2534)</f>
        <v/>
      </c>
      <c r="B2541" s="5" t="str">
        <f>IF('Employee Info &amp; Summary'!B2534=0,"",'Employee Info &amp; Summary'!B2534)</f>
        <v/>
      </c>
      <c r="AH2541" s="4" t="str">
        <f t="shared" si="45"/>
        <v/>
      </c>
    </row>
    <row r="2542" spans="1:34" x14ac:dyDescent="0.35">
      <c r="A2542" s="5" t="str">
        <f>IF('Employee Info &amp; Summary'!A2535=0,"",'Employee Info &amp; Summary'!A2535)</f>
        <v/>
      </c>
      <c r="B2542" s="5" t="str">
        <f>IF('Employee Info &amp; Summary'!B2535=0,"",'Employee Info &amp; Summary'!B2535)</f>
        <v/>
      </c>
      <c r="AH2542" s="4" t="str">
        <f t="shared" si="45"/>
        <v/>
      </c>
    </row>
    <row r="2543" spans="1:34" x14ac:dyDescent="0.35">
      <c r="A2543" s="5" t="str">
        <f>IF('Employee Info &amp; Summary'!A2536=0,"",'Employee Info &amp; Summary'!A2536)</f>
        <v/>
      </c>
      <c r="B2543" s="5" t="str">
        <f>IF('Employee Info &amp; Summary'!B2536=0,"",'Employee Info &amp; Summary'!B2536)</f>
        <v/>
      </c>
      <c r="AH2543" s="4" t="str">
        <f t="shared" si="45"/>
        <v/>
      </c>
    </row>
    <row r="2544" spans="1:34" x14ac:dyDescent="0.35">
      <c r="A2544" s="5" t="str">
        <f>IF('Employee Info &amp; Summary'!A2537=0,"",'Employee Info &amp; Summary'!A2537)</f>
        <v/>
      </c>
      <c r="B2544" s="5" t="str">
        <f>IF('Employee Info &amp; Summary'!B2537=0,"",'Employee Info &amp; Summary'!B2537)</f>
        <v/>
      </c>
      <c r="AH2544" s="4" t="str">
        <f t="shared" si="45"/>
        <v/>
      </c>
    </row>
    <row r="2545" spans="1:34" x14ac:dyDescent="0.35">
      <c r="A2545" s="5" t="str">
        <f>IF('Employee Info &amp; Summary'!A2538=0,"",'Employee Info &amp; Summary'!A2538)</f>
        <v/>
      </c>
      <c r="B2545" s="5" t="str">
        <f>IF('Employee Info &amp; Summary'!B2538=0,"",'Employee Info &amp; Summary'!B2538)</f>
        <v/>
      </c>
      <c r="AH2545" s="4" t="str">
        <f t="shared" si="45"/>
        <v/>
      </c>
    </row>
    <row r="2546" spans="1:34" x14ac:dyDescent="0.35">
      <c r="A2546" s="5" t="str">
        <f>IF('Employee Info &amp; Summary'!A2539=0,"",'Employee Info &amp; Summary'!A2539)</f>
        <v/>
      </c>
      <c r="B2546" s="5" t="str">
        <f>IF('Employee Info &amp; Summary'!B2539=0,"",'Employee Info &amp; Summary'!B2539)</f>
        <v/>
      </c>
      <c r="AH2546" s="4" t="str">
        <f t="shared" si="45"/>
        <v/>
      </c>
    </row>
    <row r="2547" spans="1:34" x14ac:dyDescent="0.35">
      <c r="A2547" s="5" t="str">
        <f>IF('Employee Info &amp; Summary'!A2540=0,"",'Employee Info &amp; Summary'!A2540)</f>
        <v/>
      </c>
      <c r="B2547" s="5" t="str">
        <f>IF('Employee Info &amp; Summary'!B2540=0,"",'Employee Info &amp; Summary'!B2540)</f>
        <v/>
      </c>
      <c r="AH2547" s="4" t="str">
        <f t="shared" si="45"/>
        <v/>
      </c>
    </row>
    <row r="2548" spans="1:34" x14ac:dyDescent="0.35">
      <c r="A2548" s="5" t="str">
        <f>IF('Employee Info &amp; Summary'!A2541=0,"",'Employee Info &amp; Summary'!A2541)</f>
        <v/>
      </c>
      <c r="B2548" s="5" t="str">
        <f>IF('Employee Info &amp; Summary'!B2541=0,"",'Employee Info &amp; Summary'!B2541)</f>
        <v/>
      </c>
      <c r="AH2548" s="4" t="str">
        <f t="shared" si="45"/>
        <v/>
      </c>
    </row>
    <row r="2549" spans="1:34" x14ac:dyDescent="0.35">
      <c r="A2549" s="5" t="str">
        <f>IF('Employee Info &amp; Summary'!A2542=0,"",'Employee Info &amp; Summary'!A2542)</f>
        <v/>
      </c>
      <c r="B2549" s="5" t="str">
        <f>IF('Employee Info &amp; Summary'!B2542=0,"",'Employee Info &amp; Summary'!B2542)</f>
        <v/>
      </c>
      <c r="AH2549" s="4" t="str">
        <f t="shared" si="45"/>
        <v/>
      </c>
    </row>
    <row r="2550" spans="1:34" x14ac:dyDescent="0.35">
      <c r="A2550" s="5" t="str">
        <f>IF('Employee Info &amp; Summary'!A2543=0,"",'Employee Info &amp; Summary'!A2543)</f>
        <v/>
      </c>
      <c r="B2550" s="5" t="str">
        <f>IF('Employee Info &amp; Summary'!B2543=0,"",'Employee Info &amp; Summary'!B2543)</f>
        <v/>
      </c>
      <c r="AH2550" s="4" t="str">
        <f t="shared" si="45"/>
        <v/>
      </c>
    </row>
    <row r="2551" spans="1:34" x14ac:dyDescent="0.35">
      <c r="A2551" s="5" t="str">
        <f>IF('Employee Info &amp; Summary'!A2544=0,"",'Employee Info &amp; Summary'!A2544)</f>
        <v/>
      </c>
      <c r="B2551" s="5" t="str">
        <f>IF('Employee Info &amp; Summary'!B2544=0,"",'Employee Info &amp; Summary'!B2544)</f>
        <v/>
      </c>
      <c r="AH2551" s="4" t="str">
        <f t="shared" si="45"/>
        <v/>
      </c>
    </row>
    <row r="2552" spans="1:34" x14ac:dyDescent="0.35">
      <c r="A2552" s="5" t="str">
        <f>IF('Employee Info &amp; Summary'!A2545=0,"",'Employee Info &amp; Summary'!A2545)</f>
        <v/>
      </c>
      <c r="B2552" s="5" t="str">
        <f>IF('Employee Info &amp; Summary'!B2545=0,"",'Employee Info &amp; Summary'!B2545)</f>
        <v/>
      </c>
      <c r="AH2552" s="4" t="str">
        <f t="shared" si="45"/>
        <v/>
      </c>
    </row>
    <row r="2553" spans="1:34" x14ac:dyDescent="0.35">
      <c r="A2553" s="5" t="str">
        <f>IF('Employee Info &amp; Summary'!A2546=0,"",'Employee Info &amp; Summary'!A2546)</f>
        <v/>
      </c>
      <c r="B2553" s="5" t="str">
        <f>IF('Employee Info &amp; Summary'!B2546=0,"",'Employee Info &amp; Summary'!B2546)</f>
        <v/>
      </c>
      <c r="AH2553" s="4" t="str">
        <f t="shared" si="45"/>
        <v/>
      </c>
    </row>
    <row r="2554" spans="1:34" x14ac:dyDescent="0.35">
      <c r="A2554" s="5" t="str">
        <f>IF('Employee Info &amp; Summary'!A2547=0,"",'Employee Info &amp; Summary'!A2547)</f>
        <v/>
      </c>
      <c r="B2554" s="5" t="str">
        <f>IF('Employee Info &amp; Summary'!B2547=0,"",'Employee Info &amp; Summary'!B2547)</f>
        <v/>
      </c>
      <c r="AH2554" s="4" t="str">
        <f t="shared" si="45"/>
        <v/>
      </c>
    </row>
    <row r="2555" spans="1:34" x14ac:dyDescent="0.35">
      <c r="A2555" s="5" t="str">
        <f>IF('Employee Info &amp; Summary'!A2548=0,"",'Employee Info &amp; Summary'!A2548)</f>
        <v/>
      </c>
      <c r="B2555" s="5" t="str">
        <f>IF('Employee Info &amp; Summary'!B2548=0,"",'Employee Info &amp; Summary'!B2548)</f>
        <v/>
      </c>
      <c r="AH2555" s="4" t="str">
        <f t="shared" si="45"/>
        <v/>
      </c>
    </row>
    <row r="2556" spans="1:34" x14ac:dyDescent="0.35">
      <c r="A2556" s="5" t="str">
        <f>IF('Employee Info &amp; Summary'!A2549=0,"",'Employee Info &amp; Summary'!A2549)</f>
        <v/>
      </c>
      <c r="B2556" s="5" t="str">
        <f>IF('Employee Info &amp; Summary'!B2549=0,"",'Employee Info &amp; Summary'!B2549)</f>
        <v/>
      </c>
      <c r="AH2556" s="4" t="str">
        <f t="shared" si="45"/>
        <v/>
      </c>
    </row>
    <row r="2557" spans="1:34" x14ac:dyDescent="0.35">
      <c r="A2557" s="5" t="str">
        <f>IF('Employee Info &amp; Summary'!A2550=0,"",'Employee Info &amp; Summary'!A2550)</f>
        <v/>
      </c>
      <c r="B2557" s="5" t="str">
        <f>IF('Employee Info &amp; Summary'!B2550=0,"",'Employee Info &amp; Summary'!B2550)</f>
        <v/>
      </c>
      <c r="AH2557" s="4" t="str">
        <f t="shared" si="45"/>
        <v/>
      </c>
    </row>
    <row r="2558" spans="1:34" x14ac:dyDescent="0.35">
      <c r="A2558" s="5" t="str">
        <f>IF('Employee Info &amp; Summary'!A2551=0,"",'Employee Info &amp; Summary'!A2551)</f>
        <v/>
      </c>
      <c r="B2558" s="5" t="str">
        <f>IF('Employee Info &amp; Summary'!B2551=0,"",'Employee Info &amp; Summary'!B2551)</f>
        <v/>
      </c>
      <c r="AH2558" s="4" t="str">
        <f t="shared" si="45"/>
        <v/>
      </c>
    </row>
    <row r="2559" spans="1:34" x14ac:dyDescent="0.35">
      <c r="A2559" s="5" t="str">
        <f>IF('Employee Info &amp; Summary'!A2552=0,"",'Employee Info &amp; Summary'!A2552)</f>
        <v/>
      </c>
      <c r="B2559" s="5" t="str">
        <f>IF('Employee Info &amp; Summary'!B2552=0,"",'Employee Info &amp; Summary'!B2552)</f>
        <v/>
      </c>
      <c r="AH2559" s="4" t="str">
        <f t="shared" si="45"/>
        <v/>
      </c>
    </row>
    <row r="2560" spans="1:34" x14ac:dyDescent="0.35">
      <c r="A2560" s="5" t="str">
        <f>IF('Employee Info &amp; Summary'!A2553=0,"",'Employee Info &amp; Summary'!A2553)</f>
        <v/>
      </c>
      <c r="B2560" s="5" t="str">
        <f>IF('Employee Info &amp; Summary'!B2553=0,"",'Employee Info &amp; Summary'!B2553)</f>
        <v/>
      </c>
      <c r="AH2560" s="4" t="str">
        <f t="shared" si="45"/>
        <v/>
      </c>
    </row>
    <row r="2561" spans="1:34" x14ac:dyDescent="0.35">
      <c r="A2561" s="5" t="str">
        <f>IF('Employee Info &amp; Summary'!A2554=0,"",'Employee Info &amp; Summary'!A2554)</f>
        <v/>
      </c>
      <c r="B2561" s="5" t="str">
        <f>IF('Employee Info &amp; Summary'!B2554=0,"",'Employee Info &amp; Summary'!B2554)</f>
        <v/>
      </c>
      <c r="AH2561" s="4" t="str">
        <f t="shared" si="45"/>
        <v/>
      </c>
    </row>
    <row r="2562" spans="1:34" x14ac:dyDescent="0.35">
      <c r="A2562" s="5" t="str">
        <f>IF('Employee Info &amp; Summary'!A2555=0,"",'Employee Info &amp; Summary'!A2555)</f>
        <v/>
      </c>
      <c r="B2562" s="5" t="str">
        <f>IF('Employee Info &amp; Summary'!B2555=0,"",'Employee Info &amp; Summary'!B2555)</f>
        <v/>
      </c>
      <c r="AH2562" s="4" t="str">
        <f t="shared" si="45"/>
        <v/>
      </c>
    </row>
    <row r="2563" spans="1:34" x14ac:dyDescent="0.35">
      <c r="A2563" s="5" t="str">
        <f>IF('Employee Info &amp; Summary'!A2556=0,"",'Employee Info &amp; Summary'!A2556)</f>
        <v/>
      </c>
      <c r="B2563" s="5" t="str">
        <f>IF('Employee Info &amp; Summary'!B2556=0,"",'Employee Info &amp; Summary'!B2556)</f>
        <v/>
      </c>
      <c r="AH2563" s="4" t="str">
        <f t="shared" si="45"/>
        <v/>
      </c>
    </row>
    <row r="2564" spans="1:34" x14ac:dyDescent="0.35">
      <c r="A2564" s="5" t="str">
        <f>IF('Employee Info &amp; Summary'!A2557=0,"",'Employee Info &amp; Summary'!A2557)</f>
        <v/>
      </c>
      <c r="B2564" s="5" t="str">
        <f>IF('Employee Info &amp; Summary'!B2557=0,"",'Employee Info &amp; Summary'!B2557)</f>
        <v/>
      </c>
      <c r="AH2564" s="4" t="str">
        <f t="shared" si="45"/>
        <v/>
      </c>
    </row>
    <row r="2565" spans="1:34" x14ac:dyDescent="0.35">
      <c r="A2565" s="5" t="str">
        <f>IF('Employee Info &amp; Summary'!A2558=0,"",'Employee Info &amp; Summary'!A2558)</f>
        <v/>
      </c>
      <c r="B2565" s="5" t="str">
        <f>IF('Employee Info &amp; Summary'!B2558=0,"",'Employee Info &amp; Summary'!B2558)</f>
        <v/>
      </c>
      <c r="AH2565" s="4" t="str">
        <f t="shared" si="45"/>
        <v/>
      </c>
    </row>
    <row r="2566" spans="1:34" x14ac:dyDescent="0.35">
      <c r="A2566" s="5" t="str">
        <f>IF('Employee Info &amp; Summary'!A2559=0,"",'Employee Info &amp; Summary'!A2559)</f>
        <v/>
      </c>
      <c r="B2566" s="5" t="str">
        <f>IF('Employee Info &amp; Summary'!B2559=0,"",'Employee Info &amp; Summary'!B2559)</f>
        <v/>
      </c>
      <c r="AH2566" s="4" t="str">
        <f t="shared" si="45"/>
        <v/>
      </c>
    </row>
    <row r="2567" spans="1:34" x14ac:dyDescent="0.35">
      <c r="A2567" s="5" t="str">
        <f>IF('Employee Info &amp; Summary'!A2560=0,"",'Employee Info &amp; Summary'!A2560)</f>
        <v/>
      </c>
      <c r="B2567" s="5" t="str">
        <f>IF('Employee Info &amp; Summary'!B2560=0,"",'Employee Info &amp; Summary'!B2560)</f>
        <v/>
      </c>
      <c r="AH2567" s="4" t="str">
        <f t="shared" si="45"/>
        <v/>
      </c>
    </row>
    <row r="2568" spans="1:34" x14ac:dyDescent="0.35">
      <c r="A2568" s="5" t="str">
        <f>IF('Employee Info &amp; Summary'!A2561=0,"",'Employee Info &amp; Summary'!A2561)</f>
        <v/>
      </c>
      <c r="B2568" s="5" t="str">
        <f>IF('Employee Info &amp; Summary'!B2561=0,"",'Employee Info &amp; Summary'!B2561)</f>
        <v/>
      </c>
      <c r="AH2568" s="4" t="str">
        <f t="shared" si="45"/>
        <v/>
      </c>
    </row>
    <row r="2569" spans="1:34" x14ac:dyDescent="0.35">
      <c r="A2569" s="5" t="str">
        <f>IF('Employee Info &amp; Summary'!A2562=0,"",'Employee Info &amp; Summary'!A2562)</f>
        <v/>
      </c>
      <c r="B2569" s="5" t="str">
        <f>IF('Employee Info &amp; Summary'!B2562=0,"",'Employee Info &amp; Summary'!B2562)</f>
        <v/>
      </c>
      <c r="AH2569" s="4" t="str">
        <f t="shared" si="45"/>
        <v/>
      </c>
    </row>
    <row r="2570" spans="1:34" x14ac:dyDescent="0.35">
      <c r="A2570" s="5" t="str">
        <f>IF('Employee Info &amp; Summary'!A2563=0,"",'Employee Info &amp; Summary'!A2563)</f>
        <v/>
      </c>
      <c r="B2570" s="5" t="str">
        <f>IF('Employee Info &amp; Summary'!B2563=0,"",'Employee Info &amp; Summary'!B2563)</f>
        <v/>
      </c>
      <c r="AH2570" s="4" t="str">
        <f t="shared" si="45"/>
        <v/>
      </c>
    </row>
    <row r="2571" spans="1:34" x14ac:dyDescent="0.35">
      <c r="A2571" s="5" t="str">
        <f>IF('Employee Info &amp; Summary'!A2564=0,"",'Employee Info &amp; Summary'!A2564)</f>
        <v/>
      </c>
      <c r="B2571" s="5" t="str">
        <f>IF('Employee Info &amp; Summary'!B2564=0,"",'Employee Info &amp; Summary'!B2564)</f>
        <v/>
      </c>
      <c r="AH2571" s="4" t="str">
        <f t="shared" si="45"/>
        <v/>
      </c>
    </row>
    <row r="2572" spans="1:34" x14ac:dyDescent="0.35">
      <c r="A2572" s="5" t="str">
        <f>IF('Employee Info &amp; Summary'!A2565=0,"",'Employee Info &amp; Summary'!A2565)</f>
        <v/>
      </c>
      <c r="B2572" s="5" t="str">
        <f>IF('Employee Info &amp; Summary'!B2565=0,"",'Employee Info &amp; Summary'!B2565)</f>
        <v/>
      </c>
      <c r="AH2572" s="4" t="str">
        <f t="shared" si="45"/>
        <v/>
      </c>
    </row>
    <row r="2573" spans="1:34" x14ac:dyDescent="0.35">
      <c r="A2573" s="5" t="str">
        <f>IF('Employee Info &amp; Summary'!A2566=0,"",'Employee Info &amp; Summary'!A2566)</f>
        <v/>
      </c>
      <c r="B2573" s="5" t="str">
        <f>IF('Employee Info &amp; Summary'!B2566=0,"",'Employee Info &amp; Summary'!B2566)</f>
        <v/>
      </c>
      <c r="AH2573" s="4" t="str">
        <f t="shared" si="45"/>
        <v/>
      </c>
    </row>
    <row r="2574" spans="1:34" x14ac:dyDescent="0.35">
      <c r="A2574" s="5" t="str">
        <f>IF('Employee Info &amp; Summary'!A2567=0,"",'Employee Info &amp; Summary'!A2567)</f>
        <v/>
      </c>
      <c r="B2574" s="5" t="str">
        <f>IF('Employee Info &amp; Summary'!B2567=0,"",'Employee Info &amp; Summary'!B2567)</f>
        <v/>
      </c>
      <c r="AH2574" s="4" t="str">
        <f t="shared" si="45"/>
        <v/>
      </c>
    </row>
    <row r="2575" spans="1:34" x14ac:dyDescent="0.35">
      <c r="A2575" s="5" t="str">
        <f>IF('Employee Info &amp; Summary'!A2568=0,"",'Employee Info &amp; Summary'!A2568)</f>
        <v/>
      </c>
      <c r="B2575" s="5" t="str">
        <f>IF('Employee Info &amp; Summary'!B2568=0,"",'Employee Info &amp; Summary'!B2568)</f>
        <v/>
      </c>
      <c r="AH2575" s="4" t="str">
        <f t="shared" si="45"/>
        <v/>
      </c>
    </row>
    <row r="2576" spans="1:34" x14ac:dyDescent="0.35">
      <c r="A2576" s="5" t="str">
        <f>IF('Employee Info &amp; Summary'!A2569=0,"",'Employee Info &amp; Summary'!A2569)</f>
        <v/>
      </c>
      <c r="B2576" s="5" t="str">
        <f>IF('Employee Info &amp; Summary'!B2569=0,"",'Employee Info &amp; Summary'!B2569)</f>
        <v/>
      </c>
      <c r="AH2576" s="4" t="str">
        <f t="shared" si="45"/>
        <v/>
      </c>
    </row>
    <row r="2577" spans="1:34" x14ac:dyDescent="0.35">
      <c r="A2577" s="5" t="str">
        <f>IF('Employee Info &amp; Summary'!A2570=0,"",'Employee Info &amp; Summary'!A2570)</f>
        <v/>
      </c>
      <c r="B2577" s="5" t="str">
        <f>IF('Employee Info &amp; Summary'!B2570=0,"",'Employee Info &amp; Summary'!B2570)</f>
        <v/>
      </c>
      <c r="AH2577" s="4" t="str">
        <f t="shared" si="45"/>
        <v/>
      </c>
    </row>
    <row r="2578" spans="1:34" x14ac:dyDescent="0.35">
      <c r="A2578" s="5" t="str">
        <f>IF('Employee Info &amp; Summary'!A2571=0,"",'Employee Info &amp; Summary'!A2571)</f>
        <v/>
      </c>
      <c r="B2578" s="5" t="str">
        <f>IF('Employee Info &amp; Summary'!B2571=0,"",'Employee Info &amp; Summary'!B2571)</f>
        <v/>
      </c>
      <c r="AH2578" s="4" t="str">
        <f t="shared" si="45"/>
        <v/>
      </c>
    </row>
    <row r="2579" spans="1:34" x14ac:dyDescent="0.35">
      <c r="A2579" s="5" t="str">
        <f>IF('Employee Info &amp; Summary'!A2572=0,"",'Employee Info &amp; Summary'!A2572)</f>
        <v/>
      </c>
      <c r="B2579" s="5" t="str">
        <f>IF('Employee Info &amp; Summary'!B2572=0,"",'Employee Info &amp; Summary'!B2572)</f>
        <v/>
      </c>
      <c r="AH2579" s="4" t="str">
        <f t="shared" si="45"/>
        <v/>
      </c>
    </row>
    <row r="2580" spans="1:34" x14ac:dyDescent="0.35">
      <c r="A2580" s="5" t="str">
        <f>IF('Employee Info &amp; Summary'!A2573=0,"",'Employee Info &amp; Summary'!A2573)</f>
        <v/>
      </c>
      <c r="B2580" s="5" t="str">
        <f>IF('Employee Info &amp; Summary'!B2573=0,"",'Employee Info &amp; Summary'!B2573)</f>
        <v/>
      </c>
      <c r="AH2580" s="4" t="str">
        <f t="shared" si="45"/>
        <v/>
      </c>
    </row>
    <row r="2581" spans="1:34" x14ac:dyDescent="0.35">
      <c r="A2581" s="5" t="str">
        <f>IF('Employee Info &amp; Summary'!A2574=0,"",'Employee Info &amp; Summary'!A2574)</f>
        <v/>
      </c>
      <c r="B2581" s="5" t="str">
        <f>IF('Employee Info &amp; Summary'!B2574=0,"",'Employee Info &amp; Summary'!B2574)</f>
        <v/>
      </c>
      <c r="AH2581" s="4" t="str">
        <f t="shared" si="45"/>
        <v/>
      </c>
    </row>
    <row r="2582" spans="1:34" x14ac:dyDescent="0.35">
      <c r="A2582" s="5" t="str">
        <f>IF('Employee Info &amp; Summary'!A2575=0,"",'Employee Info &amp; Summary'!A2575)</f>
        <v/>
      </c>
      <c r="B2582" s="5" t="str">
        <f>IF('Employee Info &amp; Summary'!B2575=0,"",'Employee Info &amp; Summary'!B2575)</f>
        <v/>
      </c>
      <c r="AH2582" s="4" t="str">
        <f t="shared" si="45"/>
        <v/>
      </c>
    </row>
    <row r="2583" spans="1:34" x14ac:dyDescent="0.35">
      <c r="A2583" s="5" t="str">
        <f>IF('Employee Info &amp; Summary'!A2576=0,"",'Employee Info &amp; Summary'!A2576)</f>
        <v/>
      </c>
      <c r="B2583" s="5" t="str">
        <f>IF('Employee Info &amp; Summary'!B2576=0,"",'Employee Info &amp; Summary'!B2576)</f>
        <v/>
      </c>
      <c r="AH2583" s="4" t="str">
        <f t="shared" si="45"/>
        <v/>
      </c>
    </row>
    <row r="2584" spans="1:34" x14ac:dyDescent="0.35">
      <c r="A2584" s="5" t="str">
        <f>IF('Employee Info &amp; Summary'!A2577=0,"",'Employee Info &amp; Summary'!A2577)</f>
        <v/>
      </c>
      <c r="B2584" s="5" t="str">
        <f>IF('Employee Info &amp; Summary'!B2577=0,"",'Employee Info &amp; Summary'!B2577)</f>
        <v/>
      </c>
      <c r="AH2584" s="4" t="str">
        <f t="shared" si="45"/>
        <v/>
      </c>
    </row>
    <row r="2585" spans="1:34" x14ac:dyDescent="0.35">
      <c r="A2585" s="5" t="str">
        <f>IF('Employee Info &amp; Summary'!A2578=0,"",'Employee Info &amp; Summary'!A2578)</f>
        <v/>
      </c>
      <c r="B2585" s="5" t="str">
        <f>IF('Employee Info &amp; Summary'!B2578=0,"",'Employee Info &amp; Summary'!B2578)</f>
        <v/>
      </c>
      <c r="AH2585" s="4" t="str">
        <f t="shared" si="45"/>
        <v/>
      </c>
    </row>
    <row r="2586" spans="1:34" x14ac:dyDescent="0.35">
      <c r="A2586" s="5" t="str">
        <f>IF('Employee Info &amp; Summary'!A2579=0,"",'Employee Info &amp; Summary'!A2579)</f>
        <v/>
      </c>
      <c r="B2586" s="5" t="str">
        <f>IF('Employee Info &amp; Summary'!B2579=0,"",'Employee Info &amp; Summary'!B2579)</f>
        <v/>
      </c>
      <c r="AH2586" s="4" t="str">
        <f t="shared" si="45"/>
        <v/>
      </c>
    </row>
    <row r="2587" spans="1:34" x14ac:dyDescent="0.35">
      <c r="A2587" s="5" t="str">
        <f>IF('Employee Info &amp; Summary'!A2580=0,"",'Employee Info &amp; Summary'!A2580)</f>
        <v/>
      </c>
      <c r="B2587" s="5" t="str">
        <f>IF('Employee Info &amp; Summary'!B2580=0,"",'Employee Info &amp; Summary'!B2580)</f>
        <v/>
      </c>
      <c r="AH2587" s="4" t="str">
        <f t="shared" si="45"/>
        <v/>
      </c>
    </row>
    <row r="2588" spans="1:34" x14ac:dyDescent="0.35">
      <c r="A2588" s="5" t="str">
        <f>IF('Employee Info &amp; Summary'!A2581=0,"",'Employee Info &amp; Summary'!A2581)</f>
        <v/>
      </c>
      <c r="B2588" s="5" t="str">
        <f>IF('Employee Info &amp; Summary'!B2581=0,"",'Employee Info &amp; Summary'!B2581)</f>
        <v/>
      </c>
      <c r="AH2588" s="4" t="str">
        <f t="shared" si="45"/>
        <v/>
      </c>
    </row>
    <row r="2589" spans="1:34" x14ac:dyDescent="0.35">
      <c r="A2589" s="5" t="str">
        <f>IF('Employee Info &amp; Summary'!A2582=0,"",'Employee Info &amp; Summary'!A2582)</f>
        <v/>
      </c>
      <c r="B2589" s="5" t="str">
        <f>IF('Employee Info &amp; Summary'!B2582=0,"",'Employee Info &amp; Summary'!B2582)</f>
        <v/>
      </c>
      <c r="AH2589" s="4" t="str">
        <f t="shared" si="45"/>
        <v/>
      </c>
    </row>
    <row r="2590" spans="1:34" x14ac:dyDescent="0.35">
      <c r="A2590" s="5" t="str">
        <f>IF('Employee Info &amp; Summary'!A2583=0,"",'Employee Info &amp; Summary'!A2583)</f>
        <v/>
      </c>
      <c r="B2590" s="5" t="str">
        <f>IF('Employee Info &amp; Summary'!B2583=0,"",'Employee Info &amp; Summary'!B2583)</f>
        <v/>
      </c>
      <c r="AH2590" s="4" t="str">
        <f t="shared" si="45"/>
        <v/>
      </c>
    </row>
    <row r="2591" spans="1:34" x14ac:dyDescent="0.35">
      <c r="A2591" s="5" t="str">
        <f>IF('Employee Info &amp; Summary'!A2584=0,"",'Employee Info &amp; Summary'!A2584)</f>
        <v/>
      </c>
      <c r="B2591" s="5" t="str">
        <f>IF('Employee Info &amp; Summary'!B2584=0,"",'Employee Info &amp; Summary'!B2584)</f>
        <v/>
      </c>
      <c r="AH2591" s="4" t="str">
        <f t="shared" si="45"/>
        <v/>
      </c>
    </row>
    <row r="2592" spans="1:34" x14ac:dyDescent="0.35">
      <c r="A2592" s="5" t="str">
        <f>IF('Employee Info &amp; Summary'!A2585=0,"",'Employee Info &amp; Summary'!A2585)</f>
        <v/>
      </c>
      <c r="B2592" s="5" t="str">
        <f>IF('Employee Info &amp; Summary'!B2585=0,"",'Employee Info &amp; Summary'!B2585)</f>
        <v/>
      </c>
      <c r="AH2592" s="4" t="str">
        <f t="shared" si="45"/>
        <v/>
      </c>
    </row>
    <row r="2593" spans="1:34" x14ac:dyDescent="0.35">
      <c r="A2593" s="5" t="str">
        <f>IF('Employee Info &amp; Summary'!A2586=0,"",'Employee Info &amp; Summary'!A2586)</f>
        <v/>
      </c>
      <c r="B2593" s="5" t="str">
        <f>IF('Employee Info &amp; Summary'!B2586=0,"",'Employee Info &amp; Summary'!B2586)</f>
        <v/>
      </c>
      <c r="AH2593" s="4" t="str">
        <f t="shared" si="45"/>
        <v/>
      </c>
    </row>
    <row r="2594" spans="1:34" x14ac:dyDescent="0.35">
      <c r="A2594" s="5" t="str">
        <f>IF('Employee Info &amp; Summary'!A2587=0,"",'Employee Info &amp; Summary'!A2587)</f>
        <v/>
      </c>
      <c r="B2594" s="5" t="str">
        <f>IF('Employee Info &amp; Summary'!B2587=0,"",'Employee Info &amp; Summary'!B2587)</f>
        <v/>
      </c>
      <c r="AH2594" s="4" t="str">
        <f t="shared" si="45"/>
        <v/>
      </c>
    </row>
    <row r="2595" spans="1:34" x14ac:dyDescent="0.35">
      <c r="A2595" s="5" t="str">
        <f>IF('Employee Info &amp; Summary'!A2588=0,"",'Employee Info &amp; Summary'!A2588)</f>
        <v/>
      </c>
      <c r="B2595" s="5" t="str">
        <f>IF('Employee Info &amp; Summary'!B2588=0,"",'Employee Info &amp; Summary'!B2588)</f>
        <v/>
      </c>
      <c r="AH2595" s="4" t="str">
        <f t="shared" si="45"/>
        <v/>
      </c>
    </row>
    <row r="2596" spans="1:34" x14ac:dyDescent="0.35">
      <c r="A2596" s="5" t="str">
        <f>IF('Employee Info &amp; Summary'!A2589=0,"",'Employee Info &amp; Summary'!A2589)</f>
        <v/>
      </c>
      <c r="B2596" s="5" t="str">
        <f>IF('Employee Info &amp; Summary'!B2589=0,"",'Employee Info &amp; Summary'!B2589)</f>
        <v/>
      </c>
      <c r="AH2596" s="4" t="str">
        <f t="shared" ref="AH2596:AH2659" si="46">IF(SUM(C2596:AG2596)=0,"",SUM(C2596:AG2596))</f>
        <v/>
      </c>
    </row>
    <row r="2597" spans="1:34" x14ac:dyDescent="0.35">
      <c r="A2597" s="5" t="str">
        <f>IF('Employee Info &amp; Summary'!A2590=0,"",'Employee Info &amp; Summary'!A2590)</f>
        <v/>
      </c>
      <c r="B2597" s="5" t="str">
        <f>IF('Employee Info &amp; Summary'!B2590=0,"",'Employee Info &amp; Summary'!B2590)</f>
        <v/>
      </c>
      <c r="AH2597" s="4" t="str">
        <f t="shared" si="46"/>
        <v/>
      </c>
    </row>
    <row r="2598" spans="1:34" x14ac:dyDescent="0.35">
      <c r="A2598" s="5" t="str">
        <f>IF('Employee Info &amp; Summary'!A2591=0,"",'Employee Info &amp; Summary'!A2591)</f>
        <v/>
      </c>
      <c r="B2598" s="5" t="str">
        <f>IF('Employee Info &amp; Summary'!B2591=0,"",'Employee Info &amp; Summary'!B2591)</f>
        <v/>
      </c>
      <c r="AH2598" s="4" t="str">
        <f t="shared" si="46"/>
        <v/>
      </c>
    </row>
    <row r="2599" spans="1:34" x14ac:dyDescent="0.35">
      <c r="A2599" s="5" t="str">
        <f>IF('Employee Info &amp; Summary'!A2592=0,"",'Employee Info &amp; Summary'!A2592)</f>
        <v/>
      </c>
      <c r="B2599" s="5" t="str">
        <f>IF('Employee Info &amp; Summary'!B2592=0,"",'Employee Info &amp; Summary'!B2592)</f>
        <v/>
      </c>
      <c r="AH2599" s="4" t="str">
        <f t="shared" si="46"/>
        <v/>
      </c>
    </row>
    <row r="2600" spans="1:34" x14ac:dyDescent="0.35">
      <c r="A2600" s="5" t="str">
        <f>IF('Employee Info &amp; Summary'!A2593=0,"",'Employee Info &amp; Summary'!A2593)</f>
        <v/>
      </c>
      <c r="B2600" s="5" t="str">
        <f>IF('Employee Info &amp; Summary'!B2593=0,"",'Employee Info &amp; Summary'!B2593)</f>
        <v/>
      </c>
      <c r="AH2600" s="4" t="str">
        <f t="shared" si="46"/>
        <v/>
      </c>
    </row>
    <row r="2601" spans="1:34" x14ac:dyDescent="0.35">
      <c r="A2601" s="5" t="str">
        <f>IF('Employee Info &amp; Summary'!A2594=0,"",'Employee Info &amp; Summary'!A2594)</f>
        <v/>
      </c>
      <c r="B2601" s="5" t="str">
        <f>IF('Employee Info &amp; Summary'!B2594=0,"",'Employee Info &amp; Summary'!B2594)</f>
        <v/>
      </c>
      <c r="AH2601" s="4" t="str">
        <f t="shared" si="46"/>
        <v/>
      </c>
    </row>
    <row r="2602" spans="1:34" x14ac:dyDescent="0.35">
      <c r="A2602" s="5" t="str">
        <f>IF('Employee Info &amp; Summary'!A2595=0,"",'Employee Info &amp; Summary'!A2595)</f>
        <v/>
      </c>
      <c r="B2602" s="5" t="str">
        <f>IF('Employee Info &amp; Summary'!B2595=0,"",'Employee Info &amp; Summary'!B2595)</f>
        <v/>
      </c>
      <c r="AH2602" s="4" t="str">
        <f t="shared" si="46"/>
        <v/>
      </c>
    </row>
    <row r="2603" spans="1:34" x14ac:dyDescent="0.35">
      <c r="A2603" s="5" t="str">
        <f>IF('Employee Info &amp; Summary'!A2596=0,"",'Employee Info &amp; Summary'!A2596)</f>
        <v/>
      </c>
      <c r="B2603" s="5" t="str">
        <f>IF('Employee Info &amp; Summary'!B2596=0,"",'Employee Info &amp; Summary'!B2596)</f>
        <v/>
      </c>
      <c r="AH2603" s="4" t="str">
        <f t="shared" si="46"/>
        <v/>
      </c>
    </row>
    <row r="2604" spans="1:34" x14ac:dyDescent="0.35">
      <c r="A2604" s="5" t="str">
        <f>IF('Employee Info &amp; Summary'!A2597=0,"",'Employee Info &amp; Summary'!A2597)</f>
        <v/>
      </c>
      <c r="B2604" s="5" t="str">
        <f>IF('Employee Info &amp; Summary'!B2597=0,"",'Employee Info &amp; Summary'!B2597)</f>
        <v/>
      </c>
      <c r="AH2604" s="4" t="str">
        <f t="shared" si="46"/>
        <v/>
      </c>
    </row>
    <row r="2605" spans="1:34" x14ac:dyDescent="0.35">
      <c r="A2605" s="5" t="str">
        <f>IF('Employee Info &amp; Summary'!A2598=0,"",'Employee Info &amp; Summary'!A2598)</f>
        <v/>
      </c>
      <c r="B2605" s="5" t="str">
        <f>IF('Employee Info &amp; Summary'!B2598=0,"",'Employee Info &amp; Summary'!B2598)</f>
        <v/>
      </c>
      <c r="AH2605" s="4" t="str">
        <f t="shared" si="46"/>
        <v/>
      </c>
    </row>
    <row r="2606" spans="1:34" x14ac:dyDescent="0.35">
      <c r="A2606" s="5" t="str">
        <f>IF('Employee Info &amp; Summary'!A2599=0,"",'Employee Info &amp; Summary'!A2599)</f>
        <v/>
      </c>
      <c r="B2606" s="5" t="str">
        <f>IF('Employee Info &amp; Summary'!B2599=0,"",'Employee Info &amp; Summary'!B2599)</f>
        <v/>
      </c>
      <c r="AH2606" s="4" t="str">
        <f t="shared" si="46"/>
        <v/>
      </c>
    </row>
    <row r="2607" spans="1:34" x14ac:dyDescent="0.35">
      <c r="A2607" s="5" t="str">
        <f>IF('Employee Info &amp; Summary'!A2600=0,"",'Employee Info &amp; Summary'!A2600)</f>
        <v/>
      </c>
      <c r="B2607" s="5" t="str">
        <f>IF('Employee Info &amp; Summary'!B2600=0,"",'Employee Info &amp; Summary'!B2600)</f>
        <v/>
      </c>
      <c r="AH2607" s="4" t="str">
        <f t="shared" si="46"/>
        <v/>
      </c>
    </row>
    <row r="2608" spans="1:34" x14ac:dyDescent="0.35">
      <c r="A2608" s="5" t="str">
        <f>IF('Employee Info &amp; Summary'!A2601=0,"",'Employee Info &amp; Summary'!A2601)</f>
        <v/>
      </c>
      <c r="B2608" s="5" t="str">
        <f>IF('Employee Info &amp; Summary'!B2601=0,"",'Employee Info &amp; Summary'!B2601)</f>
        <v/>
      </c>
      <c r="AH2608" s="4" t="str">
        <f t="shared" si="46"/>
        <v/>
      </c>
    </row>
    <row r="2609" spans="1:34" x14ac:dyDescent="0.35">
      <c r="A2609" s="5" t="str">
        <f>IF('Employee Info &amp; Summary'!A2602=0,"",'Employee Info &amp; Summary'!A2602)</f>
        <v/>
      </c>
      <c r="B2609" s="5" t="str">
        <f>IF('Employee Info &amp; Summary'!B2602=0,"",'Employee Info &amp; Summary'!B2602)</f>
        <v/>
      </c>
      <c r="AH2609" s="4" t="str">
        <f t="shared" si="46"/>
        <v/>
      </c>
    </row>
    <row r="2610" spans="1:34" x14ac:dyDescent="0.35">
      <c r="A2610" s="5" t="str">
        <f>IF('Employee Info &amp; Summary'!A2603=0,"",'Employee Info &amp; Summary'!A2603)</f>
        <v/>
      </c>
      <c r="B2610" s="5" t="str">
        <f>IF('Employee Info &amp; Summary'!B2603=0,"",'Employee Info &amp; Summary'!B2603)</f>
        <v/>
      </c>
      <c r="AH2610" s="4" t="str">
        <f t="shared" si="46"/>
        <v/>
      </c>
    </row>
    <row r="2611" spans="1:34" x14ac:dyDescent="0.35">
      <c r="A2611" s="5" t="str">
        <f>IF('Employee Info &amp; Summary'!A2604=0,"",'Employee Info &amp; Summary'!A2604)</f>
        <v/>
      </c>
      <c r="B2611" s="5" t="str">
        <f>IF('Employee Info &amp; Summary'!B2604=0,"",'Employee Info &amp; Summary'!B2604)</f>
        <v/>
      </c>
      <c r="AH2611" s="4" t="str">
        <f t="shared" si="46"/>
        <v/>
      </c>
    </row>
    <row r="2612" spans="1:34" x14ac:dyDescent="0.35">
      <c r="A2612" s="5" t="str">
        <f>IF('Employee Info &amp; Summary'!A2605=0,"",'Employee Info &amp; Summary'!A2605)</f>
        <v/>
      </c>
      <c r="B2612" s="5" t="str">
        <f>IF('Employee Info &amp; Summary'!B2605=0,"",'Employee Info &amp; Summary'!B2605)</f>
        <v/>
      </c>
      <c r="AH2612" s="4" t="str">
        <f t="shared" si="46"/>
        <v/>
      </c>
    </row>
    <row r="2613" spans="1:34" x14ac:dyDescent="0.35">
      <c r="A2613" s="5" t="str">
        <f>IF('Employee Info &amp; Summary'!A2606=0,"",'Employee Info &amp; Summary'!A2606)</f>
        <v/>
      </c>
      <c r="B2613" s="5" t="str">
        <f>IF('Employee Info &amp; Summary'!B2606=0,"",'Employee Info &amp; Summary'!B2606)</f>
        <v/>
      </c>
      <c r="AH2613" s="4" t="str">
        <f t="shared" si="46"/>
        <v/>
      </c>
    </row>
    <row r="2614" spans="1:34" x14ac:dyDescent="0.35">
      <c r="A2614" s="5" t="str">
        <f>IF('Employee Info &amp; Summary'!A2607=0,"",'Employee Info &amp; Summary'!A2607)</f>
        <v/>
      </c>
      <c r="B2614" s="5" t="str">
        <f>IF('Employee Info &amp; Summary'!B2607=0,"",'Employee Info &amp; Summary'!B2607)</f>
        <v/>
      </c>
      <c r="AH2614" s="4" t="str">
        <f t="shared" si="46"/>
        <v/>
      </c>
    </row>
    <row r="2615" spans="1:34" x14ac:dyDescent="0.35">
      <c r="A2615" s="5" t="str">
        <f>IF('Employee Info &amp; Summary'!A2608=0,"",'Employee Info &amp; Summary'!A2608)</f>
        <v/>
      </c>
      <c r="B2615" s="5" t="str">
        <f>IF('Employee Info &amp; Summary'!B2608=0,"",'Employee Info &amp; Summary'!B2608)</f>
        <v/>
      </c>
      <c r="AH2615" s="4" t="str">
        <f t="shared" si="46"/>
        <v/>
      </c>
    </row>
    <row r="2616" spans="1:34" x14ac:dyDescent="0.35">
      <c r="A2616" s="5" t="str">
        <f>IF('Employee Info &amp; Summary'!A2609=0,"",'Employee Info &amp; Summary'!A2609)</f>
        <v/>
      </c>
      <c r="B2616" s="5" t="str">
        <f>IF('Employee Info &amp; Summary'!B2609=0,"",'Employee Info &amp; Summary'!B2609)</f>
        <v/>
      </c>
      <c r="AH2616" s="4" t="str">
        <f t="shared" si="46"/>
        <v/>
      </c>
    </row>
    <row r="2617" spans="1:34" x14ac:dyDescent="0.35">
      <c r="A2617" s="5" t="str">
        <f>IF('Employee Info &amp; Summary'!A2610=0,"",'Employee Info &amp; Summary'!A2610)</f>
        <v/>
      </c>
      <c r="B2617" s="5" t="str">
        <f>IF('Employee Info &amp; Summary'!B2610=0,"",'Employee Info &amp; Summary'!B2610)</f>
        <v/>
      </c>
      <c r="AH2617" s="4" t="str">
        <f t="shared" si="46"/>
        <v/>
      </c>
    </row>
    <row r="2618" spans="1:34" x14ac:dyDescent="0.35">
      <c r="A2618" s="5" t="str">
        <f>IF('Employee Info &amp; Summary'!A2611=0,"",'Employee Info &amp; Summary'!A2611)</f>
        <v/>
      </c>
      <c r="B2618" s="5" t="str">
        <f>IF('Employee Info &amp; Summary'!B2611=0,"",'Employee Info &amp; Summary'!B2611)</f>
        <v/>
      </c>
      <c r="AH2618" s="4" t="str">
        <f t="shared" si="46"/>
        <v/>
      </c>
    </row>
    <row r="2619" spans="1:34" x14ac:dyDescent="0.35">
      <c r="A2619" s="5" t="str">
        <f>IF('Employee Info &amp; Summary'!A2612=0,"",'Employee Info &amp; Summary'!A2612)</f>
        <v/>
      </c>
      <c r="B2619" s="5" t="str">
        <f>IF('Employee Info &amp; Summary'!B2612=0,"",'Employee Info &amp; Summary'!B2612)</f>
        <v/>
      </c>
      <c r="AH2619" s="4" t="str">
        <f t="shared" si="46"/>
        <v/>
      </c>
    </row>
    <row r="2620" spans="1:34" x14ac:dyDescent="0.35">
      <c r="A2620" s="5" t="str">
        <f>IF('Employee Info &amp; Summary'!A2613=0,"",'Employee Info &amp; Summary'!A2613)</f>
        <v/>
      </c>
      <c r="B2620" s="5" t="str">
        <f>IF('Employee Info &amp; Summary'!B2613=0,"",'Employee Info &amp; Summary'!B2613)</f>
        <v/>
      </c>
      <c r="AH2620" s="4" t="str">
        <f t="shared" si="46"/>
        <v/>
      </c>
    </row>
    <row r="2621" spans="1:34" x14ac:dyDescent="0.35">
      <c r="A2621" s="5" t="str">
        <f>IF('Employee Info &amp; Summary'!A2614=0,"",'Employee Info &amp; Summary'!A2614)</f>
        <v/>
      </c>
      <c r="B2621" s="5" t="str">
        <f>IF('Employee Info &amp; Summary'!B2614=0,"",'Employee Info &amp; Summary'!B2614)</f>
        <v/>
      </c>
      <c r="AH2621" s="4" t="str">
        <f t="shared" si="46"/>
        <v/>
      </c>
    </row>
    <row r="2622" spans="1:34" x14ac:dyDescent="0.35">
      <c r="A2622" s="5" t="str">
        <f>IF('Employee Info &amp; Summary'!A2615=0,"",'Employee Info &amp; Summary'!A2615)</f>
        <v/>
      </c>
      <c r="B2622" s="5" t="str">
        <f>IF('Employee Info &amp; Summary'!B2615=0,"",'Employee Info &amp; Summary'!B2615)</f>
        <v/>
      </c>
      <c r="AH2622" s="4" t="str">
        <f t="shared" si="46"/>
        <v/>
      </c>
    </row>
    <row r="2623" spans="1:34" x14ac:dyDescent="0.35">
      <c r="A2623" s="5" t="str">
        <f>IF('Employee Info &amp; Summary'!A2616=0,"",'Employee Info &amp; Summary'!A2616)</f>
        <v/>
      </c>
      <c r="B2623" s="5" t="str">
        <f>IF('Employee Info &amp; Summary'!B2616=0,"",'Employee Info &amp; Summary'!B2616)</f>
        <v/>
      </c>
      <c r="AH2623" s="4" t="str">
        <f t="shared" si="46"/>
        <v/>
      </c>
    </row>
    <row r="2624" spans="1:34" x14ac:dyDescent="0.35">
      <c r="A2624" s="5" t="str">
        <f>IF('Employee Info &amp; Summary'!A2617=0,"",'Employee Info &amp; Summary'!A2617)</f>
        <v/>
      </c>
      <c r="B2624" s="5" t="str">
        <f>IF('Employee Info &amp; Summary'!B2617=0,"",'Employee Info &amp; Summary'!B2617)</f>
        <v/>
      </c>
      <c r="AH2624" s="4" t="str">
        <f t="shared" si="46"/>
        <v/>
      </c>
    </row>
    <row r="2625" spans="1:34" x14ac:dyDescent="0.35">
      <c r="A2625" s="5" t="str">
        <f>IF('Employee Info &amp; Summary'!A2618=0,"",'Employee Info &amp; Summary'!A2618)</f>
        <v/>
      </c>
      <c r="B2625" s="5" t="str">
        <f>IF('Employee Info &amp; Summary'!B2618=0,"",'Employee Info &amp; Summary'!B2618)</f>
        <v/>
      </c>
      <c r="AH2625" s="4" t="str">
        <f t="shared" si="46"/>
        <v/>
      </c>
    </row>
    <row r="2626" spans="1:34" x14ac:dyDescent="0.35">
      <c r="A2626" s="5" t="str">
        <f>IF('Employee Info &amp; Summary'!A2619=0,"",'Employee Info &amp; Summary'!A2619)</f>
        <v/>
      </c>
      <c r="B2626" s="5" t="str">
        <f>IF('Employee Info &amp; Summary'!B2619=0,"",'Employee Info &amp; Summary'!B2619)</f>
        <v/>
      </c>
      <c r="AH2626" s="4" t="str">
        <f t="shared" si="46"/>
        <v/>
      </c>
    </row>
    <row r="2627" spans="1:34" x14ac:dyDescent="0.35">
      <c r="A2627" s="5" t="str">
        <f>IF('Employee Info &amp; Summary'!A2620=0,"",'Employee Info &amp; Summary'!A2620)</f>
        <v/>
      </c>
      <c r="B2627" s="5" t="str">
        <f>IF('Employee Info &amp; Summary'!B2620=0,"",'Employee Info &amp; Summary'!B2620)</f>
        <v/>
      </c>
      <c r="AH2627" s="4" t="str">
        <f t="shared" si="46"/>
        <v/>
      </c>
    </row>
    <row r="2628" spans="1:34" x14ac:dyDescent="0.35">
      <c r="A2628" s="5" t="str">
        <f>IF('Employee Info &amp; Summary'!A2621=0,"",'Employee Info &amp; Summary'!A2621)</f>
        <v/>
      </c>
      <c r="B2628" s="5" t="str">
        <f>IF('Employee Info &amp; Summary'!B2621=0,"",'Employee Info &amp; Summary'!B2621)</f>
        <v/>
      </c>
      <c r="AH2628" s="4" t="str">
        <f t="shared" si="46"/>
        <v/>
      </c>
    </row>
    <row r="2629" spans="1:34" x14ac:dyDescent="0.35">
      <c r="A2629" s="5" t="str">
        <f>IF('Employee Info &amp; Summary'!A2622=0,"",'Employee Info &amp; Summary'!A2622)</f>
        <v/>
      </c>
      <c r="B2629" s="5" t="str">
        <f>IF('Employee Info &amp; Summary'!B2622=0,"",'Employee Info &amp; Summary'!B2622)</f>
        <v/>
      </c>
      <c r="AH2629" s="4" t="str">
        <f t="shared" si="46"/>
        <v/>
      </c>
    </row>
    <row r="2630" spans="1:34" x14ac:dyDescent="0.35">
      <c r="A2630" s="5" t="str">
        <f>IF('Employee Info &amp; Summary'!A2623=0,"",'Employee Info &amp; Summary'!A2623)</f>
        <v/>
      </c>
      <c r="B2630" s="5" t="str">
        <f>IF('Employee Info &amp; Summary'!B2623=0,"",'Employee Info &amp; Summary'!B2623)</f>
        <v/>
      </c>
      <c r="AH2630" s="4" t="str">
        <f t="shared" si="46"/>
        <v/>
      </c>
    </row>
    <row r="2631" spans="1:34" x14ac:dyDescent="0.35">
      <c r="A2631" s="5" t="str">
        <f>IF('Employee Info &amp; Summary'!A2624=0,"",'Employee Info &amp; Summary'!A2624)</f>
        <v/>
      </c>
      <c r="B2631" s="5" t="str">
        <f>IF('Employee Info &amp; Summary'!B2624=0,"",'Employee Info &amp; Summary'!B2624)</f>
        <v/>
      </c>
      <c r="AH2631" s="4" t="str">
        <f t="shared" si="46"/>
        <v/>
      </c>
    </row>
    <row r="2632" spans="1:34" x14ac:dyDescent="0.35">
      <c r="A2632" s="5" t="str">
        <f>IF('Employee Info &amp; Summary'!A2625=0,"",'Employee Info &amp; Summary'!A2625)</f>
        <v/>
      </c>
      <c r="B2632" s="5" t="str">
        <f>IF('Employee Info &amp; Summary'!B2625=0,"",'Employee Info &amp; Summary'!B2625)</f>
        <v/>
      </c>
      <c r="AH2632" s="4" t="str">
        <f t="shared" si="46"/>
        <v/>
      </c>
    </row>
    <row r="2633" spans="1:34" x14ac:dyDescent="0.35">
      <c r="A2633" s="5" t="str">
        <f>IF('Employee Info &amp; Summary'!A2626=0,"",'Employee Info &amp; Summary'!A2626)</f>
        <v/>
      </c>
      <c r="B2633" s="5" t="str">
        <f>IF('Employee Info &amp; Summary'!B2626=0,"",'Employee Info &amp; Summary'!B2626)</f>
        <v/>
      </c>
      <c r="AH2633" s="4" t="str">
        <f t="shared" si="46"/>
        <v/>
      </c>
    </row>
    <row r="2634" spans="1:34" x14ac:dyDescent="0.35">
      <c r="A2634" s="5" t="str">
        <f>IF('Employee Info &amp; Summary'!A2627=0,"",'Employee Info &amp; Summary'!A2627)</f>
        <v/>
      </c>
      <c r="B2634" s="5" t="str">
        <f>IF('Employee Info &amp; Summary'!B2627=0,"",'Employee Info &amp; Summary'!B2627)</f>
        <v/>
      </c>
      <c r="AH2634" s="4" t="str">
        <f t="shared" si="46"/>
        <v/>
      </c>
    </row>
    <row r="2635" spans="1:34" x14ac:dyDescent="0.35">
      <c r="A2635" s="5" t="str">
        <f>IF('Employee Info &amp; Summary'!A2628=0,"",'Employee Info &amp; Summary'!A2628)</f>
        <v/>
      </c>
      <c r="B2635" s="5" t="str">
        <f>IF('Employee Info &amp; Summary'!B2628=0,"",'Employee Info &amp; Summary'!B2628)</f>
        <v/>
      </c>
      <c r="AH2635" s="4" t="str">
        <f t="shared" si="46"/>
        <v/>
      </c>
    </row>
    <row r="2636" spans="1:34" x14ac:dyDescent="0.35">
      <c r="A2636" s="5" t="str">
        <f>IF('Employee Info &amp; Summary'!A2629=0,"",'Employee Info &amp; Summary'!A2629)</f>
        <v/>
      </c>
      <c r="B2636" s="5" t="str">
        <f>IF('Employee Info &amp; Summary'!B2629=0,"",'Employee Info &amp; Summary'!B2629)</f>
        <v/>
      </c>
      <c r="AH2636" s="4" t="str">
        <f t="shared" si="46"/>
        <v/>
      </c>
    </row>
    <row r="2637" spans="1:34" x14ac:dyDescent="0.35">
      <c r="A2637" s="5" t="str">
        <f>IF('Employee Info &amp; Summary'!A2630=0,"",'Employee Info &amp; Summary'!A2630)</f>
        <v/>
      </c>
      <c r="B2637" s="5" t="str">
        <f>IF('Employee Info &amp; Summary'!B2630=0,"",'Employee Info &amp; Summary'!B2630)</f>
        <v/>
      </c>
      <c r="AH2637" s="4" t="str">
        <f t="shared" si="46"/>
        <v/>
      </c>
    </row>
    <row r="2638" spans="1:34" x14ac:dyDescent="0.35">
      <c r="A2638" s="5" t="str">
        <f>IF('Employee Info &amp; Summary'!A2631=0,"",'Employee Info &amp; Summary'!A2631)</f>
        <v/>
      </c>
      <c r="B2638" s="5" t="str">
        <f>IF('Employee Info &amp; Summary'!B2631=0,"",'Employee Info &amp; Summary'!B2631)</f>
        <v/>
      </c>
      <c r="AH2638" s="4" t="str">
        <f t="shared" si="46"/>
        <v/>
      </c>
    </row>
    <row r="2639" spans="1:34" x14ac:dyDescent="0.35">
      <c r="A2639" s="5" t="str">
        <f>IF('Employee Info &amp; Summary'!A2632=0,"",'Employee Info &amp; Summary'!A2632)</f>
        <v/>
      </c>
      <c r="B2639" s="5" t="str">
        <f>IF('Employee Info &amp; Summary'!B2632=0,"",'Employee Info &amp; Summary'!B2632)</f>
        <v/>
      </c>
      <c r="AH2639" s="4" t="str">
        <f t="shared" si="46"/>
        <v/>
      </c>
    </row>
    <row r="2640" spans="1:34" x14ac:dyDescent="0.35">
      <c r="A2640" s="5" t="str">
        <f>IF('Employee Info &amp; Summary'!A2633=0,"",'Employee Info &amp; Summary'!A2633)</f>
        <v/>
      </c>
      <c r="B2640" s="5" t="str">
        <f>IF('Employee Info &amp; Summary'!B2633=0,"",'Employee Info &amp; Summary'!B2633)</f>
        <v/>
      </c>
      <c r="AH2640" s="4" t="str">
        <f t="shared" si="46"/>
        <v/>
      </c>
    </row>
    <row r="2641" spans="1:34" x14ac:dyDescent="0.35">
      <c r="A2641" s="5" t="str">
        <f>IF('Employee Info &amp; Summary'!A2634=0,"",'Employee Info &amp; Summary'!A2634)</f>
        <v/>
      </c>
      <c r="B2641" s="5" t="str">
        <f>IF('Employee Info &amp; Summary'!B2634=0,"",'Employee Info &amp; Summary'!B2634)</f>
        <v/>
      </c>
      <c r="AH2641" s="4" t="str">
        <f t="shared" si="46"/>
        <v/>
      </c>
    </row>
    <row r="2642" spans="1:34" x14ac:dyDescent="0.35">
      <c r="A2642" s="5" t="str">
        <f>IF('Employee Info &amp; Summary'!A2635=0,"",'Employee Info &amp; Summary'!A2635)</f>
        <v/>
      </c>
      <c r="B2642" s="5" t="str">
        <f>IF('Employee Info &amp; Summary'!B2635=0,"",'Employee Info &amp; Summary'!B2635)</f>
        <v/>
      </c>
      <c r="AH2642" s="4" t="str">
        <f t="shared" si="46"/>
        <v/>
      </c>
    </row>
    <row r="2643" spans="1:34" x14ac:dyDescent="0.35">
      <c r="A2643" s="5" t="str">
        <f>IF('Employee Info &amp; Summary'!A2636=0,"",'Employee Info &amp; Summary'!A2636)</f>
        <v/>
      </c>
      <c r="B2643" s="5" t="str">
        <f>IF('Employee Info &amp; Summary'!B2636=0,"",'Employee Info &amp; Summary'!B2636)</f>
        <v/>
      </c>
      <c r="AH2643" s="4" t="str">
        <f t="shared" si="46"/>
        <v/>
      </c>
    </row>
    <row r="2644" spans="1:34" x14ac:dyDescent="0.35">
      <c r="A2644" s="5" t="str">
        <f>IF('Employee Info &amp; Summary'!A2637=0,"",'Employee Info &amp; Summary'!A2637)</f>
        <v/>
      </c>
      <c r="B2644" s="5" t="str">
        <f>IF('Employee Info &amp; Summary'!B2637=0,"",'Employee Info &amp; Summary'!B2637)</f>
        <v/>
      </c>
      <c r="AH2644" s="4" t="str">
        <f t="shared" si="46"/>
        <v/>
      </c>
    </row>
    <row r="2645" spans="1:34" x14ac:dyDescent="0.35">
      <c r="A2645" s="5" t="str">
        <f>IF('Employee Info &amp; Summary'!A2638=0,"",'Employee Info &amp; Summary'!A2638)</f>
        <v/>
      </c>
      <c r="B2645" s="5" t="str">
        <f>IF('Employee Info &amp; Summary'!B2638=0,"",'Employee Info &amp; Summary'!B2638)</f>
        <v/>
      </c>
      <c r="AH2645" s="4" t="str">
        <f t="shared" si="46"/>
        <v/>
      </c>
    </row>
    <row r="2646" spans="1:34" x14ac:dyDescent="0.35">
      <c r="A2646" s="5" t="str">
        <f>IF('Employee Info &amp; Summary'!A2639=0,"",'Employee Info &amp; Summary'!A2639)</f>
        <v/>
      </c>
      <c r="B2646" s="5" t="str">
        <f>IF('Employee Info &amp; Summary'!B2639=0,"",'Employee Info &amp; Summary'!B2639)</f>
        <v/>
      </c>
      <c r="AH2646" s="4" t="str">
        <f t="shared" si="46"/>
        <v/>
      </c>
    </row>
    <row r="2647" spans="1:34" x14ac:dyDescent="0.35">
      <c r="A2647" s="5" t="str">
        <f>IF('Employee Info &amp; Summary'!A2640=0,"",'Employee Info &amp; Summary'!A2640)</f>
        <v/>
      </c>
      <c r="B2647" s="5" t="str">
        <f>IF('Employee Info &amp; Summary'!B2640=0,"",'Employee Info &amp; Summary'!B2640)</f>
        <v/>
      </c>
      <c r="AH2647" s="4" t="str">
        <f t="shared" si="46"/>
        <v/>
      </c>
    </row>
    <row r="2648" spans="1:34" x14ac:dyDescent="0.35">
      <c r="A2648" s="5" t="str">
        <f>IF('Employee Info &amp; Summary'!A2641=0,"",'Employee Info &amp; Summary'!A2641)</f>
        <v/>
      </c>
      <c r="B2648" s="5" t="str">
        <f>IF('Employee Info &amp; Summary'!B2641=0,"",'Employee Info &amp; Summary'!B2641)</f>
        <v/>
      </c>
      <c r="AH2648" s="4" t="str">
        <f t="shared" si="46"/>
        <v/>
      </c>
    </row>
    <row r="2649" spans="1:34" x14ac:dyDescent="0.35">
      <c r="A2649" s="5" t="str">
        <f>IF('Employee Info &amp; Summary'!A2642=0,"",'Employee Info &amp; Summary'!A2642)</f>
        <v/>
      </c>
      <c r="B2649" s="5" t="str">
        <f>IF('Employee Info &amp; Summary'!B2642=0,"",'Employee Info &amp; Summary'!B2642)</f>
        <v/>
      </c>
      <c r="AH2649" s="4" t="str">
        <f t="shared" si="46"/>
        <v/>
      </c>
    </row>
    <row r="2650" spans="1:34" x14ac:dyDescent="0.35">
      <c r="A2650" s="5" t="str">
        <f>IF('Employee Info &amp; Summary'!A2643=0,"",'Employee Info &amp; Summary'!A2643)</f>
        <v/>
      </c>
      <c r="B2650" s="5" t="str">
        <f>IF('Employee Info &amp; Summary'!B2643=0,"",'Employee Info &amp; Summary'!B2643)</f>
        <v/>
      </c>
      <c r="AH2650" s="4" t="str">
        <f t="shared" si="46"/>
        <v/>
      </c>
    </row>
    <row r="2651" spans="1:34" x14ac:dyDescent="0.35">
      <c r="A2651" s="5" t="str">
        <f>IF('Employee Info &amp; Summary'!A2644=0,"",'Employee Info &amp; Summary'!A2644)</f>
        <v/>
      </c>
      <c r="B2651" s="5" t="str">
        <f>IF('Employee Info &amp; Summary'!B2644=0,"",'Employee Info &amp; Summary'!B2644)</f>
        <v/>
      </c>
      <c r="AH2651" s="4" t="str">
        <f t="shared" si="46"/>
        <v/>
      </c>
    </row>
    <row r="2652" spans="1:34" x14ac:dyDescent="0.35">
      <c r="A2652" s="5" t="str">
        <f>IF('Employee Info &amp; Summary'!A2645=0,"",'Employee Info &amp; Summary'!A2645)</f>
        <v/>
      </c>
      <c r="B2652" s="5" t="str">
        <f>IF('Employee Info &amp; Summary'!B2645=0,"",'Employee Info &amp; Summary'!B2645)</f>
        <v/>
      </c>
      <c r="AH2652" s="4" t="str">
        <f t="shared" si="46"/>
        <v/>
      </c>
    </row>
    <row r="2653" spans="1:34" x14ac:dyDescent="0.35">
      <c r="A2653" s="5" t="str">
        <f>IF('Employee Info &amp; Summary'!A2646=0,"",'Employee Info &amp; Summary'!A2646)</f>
        <v/>
      </c>
      <c r="B2653" s="5" t="str">
        <f>IF('Employee Info &amp; Summary'!B2646=0,"",'Employee Info &amp; Summary'!B2646)</f>
        <v/>
      </c>
      <c r="AH2653" s="4" t="str">
        <f t="shared" si="46"/>
        <v/>
      </c>
    </row>
    <row r="2654" spans="1:34" x14ac:dyDescent="0.35">
      <c r="A2654" s="5" t="str">
        <f>IF('Employee Info &amp; Summary'!A2647=0,"",'Employee Info &amp; Summary'!A2647)</f>
        <v/>
      </c>
      <c r="B2654" s="5" t="str">
        <f>IF('Employee Info &amp; Summary'!B2647=0,"",'Employee Info &amp; Summary'!B2647)</f>
        <v/>
      </c>
      <c r="AH2654" s="4" t="str">
        <f t="shared" si="46"/>
        <v/>
      </c>
    </row>
    <row r="2655" spans="1:34" x14ac:dyDescent="0.35">
      <c r="A2655" s="5" t="str">
        <f>IF('Employee Info &amp; Summary'!A2648=0,"",'Employee Info &amp; Summary'!A2648)</f>
        <v/>
      </c>
      <c r="B2655" s="5" t="str">
        <f>IF('Employee Info &amp; Summary'!B2648=0,"",'Employee Info &amp; Summary'!B2648)</f>
        <v/>
      </c>
      <c r="AH2655" s="4" t="str">
        <f t="shared" si="46"/>
        <v/>
      </c>
    </row>
    <row r="2656" spans="1:34" x14ac:dyDescent="0.35">
      <c r="A2656" s="5" t="str">
        <f>IF('Employee Info &amp; Summary'!A2649=0,"",'Employee Info &amp; Summary'!A2649)</f>
        <v/>
      </c>
      <c r="B2656" s="5" t="str">
        <f>IF('Employee Info &amp; Summary'!B2649=0,"",'Employee Info &amp; Summary'!B2649)</f>
        <v/>
      </c>
      <c r="AH2656" s="4" t="str">
        <f t="shared" si="46"/>
        <v/>
      </c>
    </row>
    <row r="2657" spans="1:34" x14ac:dyDescent="0.35">
      <c r="A2657" s="5" t="str">
        <f>IF('Employee Info &amp; Summary'!A2650=0,"",'Employee Info &amp; Summary'!A2650)</f>
        <v/>
      </c>
      <c r="B2657" s="5" t="str">
        <f>IF('Employee Info &amp; Summary'!B2650=0,"",'Employee Info &amp; Summary'!B2650)</f>
        <v/>
      </c>
      <c r="AH2657" s="4" t="str">
        <f t="shared" si="46"/>
        <v/>
      </c>
    </row>
    <row r="2658" spans="1:34" x14ac:dyDescent="0.35">
      <c r="A2658" s="5" t="str">
        <f>IF('Employee Info &amp; Summary'!A2651=0,"",'Employee Info &amp; Summary'!A2651)</f>
        <v/>
      </c>
      <c r="B2658" s="5" t="str">
        <f>IF('Employee Info &amp; Summary'!B2651=0,"",'Employee Info &amp; Summary'!B2651)</f>
        <v/>
      </c>
      <c r="AH2658" s="4" t="str">
        <f t="shared" si="46"/>
        <v/>
      </c>
    </row>
    <row r="2659" spans="1:34" x14ac:dyDescent="0.35">
      <c r="A2659" s="5" t="str">
        <f>IF('Employee Info &amp; Summary'!A2652=0,"",'Employee Info &amp; Summary'!A2652)</f>
        <v/>
      </c>
      <c r="B2659" s="5" t="str">
        <f>IF('Employee Info &amp; Summary'!B2652=0,"",'Employee Info &amp; Summary'!B2652)</f>
        <v/>
      </c>
      <c r="AH2659" s="4" t="str">
        <f t="shared" si="46"/>
        <v/>
      </c>
    </row>
    <row r="2660" spans="1:34" x14ac:dyDescent="0.35">
      <c r="A2660" s="5" t="str">
        <f>IF('Employee Info &amp; Summary'!A2653=0,"",'Employee Info &amp; Summary'!A2653)</f>
        <v/>
      </c>
      <c r="B2660" s="5" t="str">
        <f>IF('Employee Info &amp; Summary'!B2653=0,"",'Employee Info &amp; Summary'!B2653)</f>
        <v/>
      </c>
      <c r="AH2660" s="4" t="str">
        <f t="shared" ref="AH2660:AH2723" si="47">IF(SUM(C2660:AG2660)=0,"",SUM(C2660:AG2660))</f>
        <v/>
      </c>
    </row>
    <row r="2661" spans="1:34" x14ac:dyDescent="0.35">
      <c r="A2661" s="5" t="str">
        <f>IF('Employee Info &amp; Summary'!A2654=0,"",'Employee Info &amp; Summary'!A2654)</f>
        <v/>
      </c>
      <c r="B2661" s="5" t="str">
        <f>IF('Employee Info &amp; Summary'!B2654=0,"",'Employee Info &amp; Summary'!B2654)</f>
        <v/>
      </c>
      <c r="AH2661" s="4" t="str">
        <f t="shared" si="47"/>
        <v/>
      </c>
    </row>
    <row r="2662" spans="1:34" x14ac:dyDescent="0.35">
      <c r="A2662" s="5" t="str">
        <f>IF('Employee Info &amp; Summary'!A2655=0,"",'Employee Info &amp; Summary'!A2655)</f>
        <v/>
      </c>
      <c r="B2662" s="5" t="str">
        <f>IF('Employee Info &amp; Summary'!B2655=0,"",'Employee Info &amp; Summary'!B2655)</f>
        <v/>
      </c>
      <c r="AH2662" s="4" t="str">
        <f t="shared" si="47"/>
        <v/>
      </c>
    </row>
    <row r="2663" spans="1:34" x14ac:dyDescent="0.35">
      <c r="A2663" s="5" t="str">
        <f>IF('Employee Info &amp; Summary'!A2656=0,"",'Employee Info &amp; Summary'!A2656)</f>
        <v/>
      </c>
      <c r="B2663" s="5" t="str">
        <f>IF('Employee Info &amp; Summary'!B2656=0,"",'Employee Info &amp; Summary'!B2656)</f>
        <v/>
      </c>
      <c r="AH2663" s="4" t="str">
        <f t="shared" si="47"/>
        <v/>
      </c>
    </row>
    <row r="2664" spans="1:34" x14ac:dyDescent="0.35">
      <c r="A2664" s="5" t="str">
        <f>IF('Employee Info &amp; Summary'!A2657=0,"",'Employee Info &amp; Summary'!A2657)</f>
        <v/>
      </c>
      <c r="B2664" s="5" t="str">
        <f>IF('Employee Info &amp; Summary'!B2657=0,"",'Employee Info &amp; Summary'!B2657)</f>
        <v/>
      </c>
      <c r="AH2664" s="4" t="str">
        <f t="shared" si="47"/>
        <v/>
      </c>
    </row>
    <row r="2665" spans="1:34" x14ac:dyDescent="0.35">
      <c r="A2665" s="5" t="str">
        <f>IF('Employee Info &amp; Summary'!A2658=0,"",'Employee Info &amp; Summary'!A2658)</f>
        <v/>
      </c>
      <c r="B2665" s="5" t="str">
        <f>IF('Employee Info &amp; Summary'!B2658=0,"",'Employee Info &amp; Summary'!B2658)</f>
        <v/>
      </c>
      <c r="AH2665" s="4" t="str">
        <f t="shared" si="47"/>
        <v/>
      </c>
    </row>
    <row r="2666" spans="1:34" x14ac:dyDescent="0.35">
      <c r="A2666" s="5" t="str">
        <f>IF('Employee Info &amp; Summary'!A2659=0,"",'Employee Info &amp; Summary'!A2659)</f>
        <v/>
      </c>
      <c r="B2666" s="5" t="str">
        <f>IF('Employee Info &amp; Summary'!B2659=0,"",'Employee Info &amp; Summary'!B2659)</f>
        <v/>
      </c>
      <c r="AH2666" s="4" t="str">
        <f t="shared" si="47"/>
        <v/>
      </c>
    </row>
    <row r="2667" spans="1:34" x14ac:dyDescent="0.35">
      <c r="A2667" s="5" t="str">
        <f>IF('Employee Info &amp; Summary'!A2660=0,"",'Employee Info &amp; Summary'!A2660)</f>
        <v/>
      </c>
      <c r="B2667" s="5" t="str">
        <f>IF('Employee Info &amp; Summary'!B2660=0,"",'Employee Info &amp; Summary'!B2660)</f>
        <v/>
      </c>
      <c r="AH2667" s="4" t="str">
        <f t="shared" si="47"/>
        <v/>
      </c>
    </row>
    <row r="2668" spans="1:34" x14ac:dyDescent="0.35">
      <c r="A2668" s="5" t="str">
        <f>IF('Employee Info &amp; Summary'!A2661=0,"",'Employee Info &amp; Summary'!A2661)</f>
        <v/>
      </c>
      <c r="B2668" s="5" t="str">
        <f>IF('Employee Info &amp; Summary'!B2661=0,"",'Employee Info &amp; Summary'!B2661)</f>
        <v/>
      </c>
      <c r="AH2668" s="4" t="str">
        <f t="shared" si="47"/>
        <v/>
      </c>
    </row>
    <row r="2669" spans="1:34" x14ac:dyDescent="0.35">
      <c r="A2669" s="5" t="str">
        <f>IF('Employee Info &amp; Summary'!A2662=0,"",'Employee Info &amp; Summary'!A2662)</f>
        <v/>
      </c>
      <c r="B2669" s="5" t="str">
        <f>IF('Employee Info &amp; Summary'!B2662=0,"",'Employee Info &amp; Summary'!B2662)</f>
        <v/>
      </c>
      <c r="AH2669" s="4" t="str">
        <f t="shared" si="47"/>
        <v/>
      </c>
    </row>
    <row r="2670" spans="1:34" x14ac:dyDescent="0.35">
      <c r="A2670" s="5" t="str">
        <f>IF('Employee Info &amp; Summary'!A2663=0,"",'Employee Info &amp; Summary'!A2663)</f>
        <v/>
      </c>
      <c r="B2670" s="5" t="str">
        <f>IF('Employee Info &amp; Summary'!B2663=0,"",'Employee Info &amp; Summary'!B2663)</f>
        <v/>
      </c>
      <c r="AH2670" s="4" t="str">
        <f t="shared" si="47"/>
        <v/>
      </c>
    </row>
    <row r="2671" spans="1:34" x14ac:dyDescent="0.35">
      <c r="A2671" s="5" t="str">
        <f>IF('Employee Info &amp; Summary'!A2664=0,"",'Employee Info &amp; Summary'!A2664)</f>
        <v/>
      </c>
      <c r="B2671" s="5" t="str">
        <f>IF('Employee Info &amp; Summary'!B2664=0,"",'Employee Info &amp; Summary'!B2664)</f>
        <v/>
      </c>
      <c r="AH2671" s="4" t="str">
        <f t="shared" si="47"/>
        <v/>
      </c>
    </row>
    <row r="2672" spans="1:34" x14ac:dyDescent="0.35">
      <c r="A2672" s="5" t="str">
        <f>IF('Employee Info &amp; Summary'!A2665=0,"",'Employee Info &amp; Summary'!A2665)</f>
        <v/>
      </c>
      <c r="B2672" s="5" t="str">
        <f>IF('Employee Info &amp; Summary'!B2665=0,"",'Employee Info &amp; Summary'!B2665)</f>
        <v/>
      </c>
      <c r="AH2672" s="4" t="str">
        <f t="shared" si="47"/>
        <v/>
      </c>
    </row>
    <row r="2673" spans="1:34" x14ac:dyDescent="0.35">
      <c r="A2673" s="5" t="str">
        <f>IF('Employee Info &amp; Summary'!A2666=0,"",'Employee Info &amp; Summary'!A2666)</f>
        <v/>
      </c>
      <c r="B2673" s="5" t="str">
        <f>IF('Employee Info &amp; Summary'!B2666=0,"",'Employee Info &amp; Summary'!B2666)</f>
        <v/>
      </c>
      <c r="AH2673" s="4" t="str">
        <f t="shared" si="47"/>
        <v/>
      </c>
    </row>
    <row r="2674" spans="1:34" x14ac:dyDescent="0.35">
      <c r="A2674" s="5" t="str">
        <f>IF('Employee Info &amp; Summary'!A2667=0,"",'Employee Info &amp; Summary'!A2667)</f>
        <v/>
      </c>
      <c r="B2674" s="5" t="str">
        <f>IF('Employee Info &amp; Summary'!B2667=0,"",'Employee Info &amp; Summary'!B2667)</f>
        <v/>
      </c>
      <c r="AH2674" s="4" t="str">
        <f t="shared" si="47"/>
        <v/>
      </c>
    </row>
    <row r="2675" spans="1:34" x14ac:dyDescent="0.35">
      <c r="A2675" s="5" t="str">
        <f>IF('Employee Info &amp; Summary'!A2668=0,"",'Employee Info &amp; Summary'!A2668)</f>
        <v/>
      </c>
      <c r="B2675" s="5" t="str">
        <f>IF('Employee Info &amp; Summary'!B2668=0,"",'Employee Info &amp; Summary'!B2668)</f>
        <v/>
      </c>
      <c r="AH2675" s="4" t="str">
        <f t="shared" si="47"/>
        <v/>
      </c>
    </row>
    <row r="2676" spans="1:34" x14ac:dyDescent="0.35">
      <c r="A2676" s="5" t="str">
        <f>IF('Employee Info &amp; Summary'!A2669=0,"",'Employee Info &amp; Summary'!A2669)</f>
        <v/>
      </c>
      <c r="B2676" s="5" t="str">
        <f>IF('Employee Info &amp; Summary'!B2669=0,"",'Employee Info &amp; Summary'!B2669)</f>
        <v/>
      </c>
      <c r="AH2676" s="4" t="str">
        <f t="shared" si="47"/>
        <v/>
      </c>
    </row>
    <row r="2677" spans="1:34" x14ac:dyDescent="0.35">
      <c r="A2677" s="5" t="str">
        <f>IF('Employee Info &amp; Summary'!A2670=0,"",'Employee Info &amp; Summary'!A2670)</f>
        <v/>
      </c>
      <c r="B2677" s="5" t="str">
        <f>IF('Employee Info &amp; Summary'!B2670=0,"",'Employee Info &amp; Summary'!B2670)</f>
        <v/>
      </c>
      <c r="AH2677" s="4" t="str">
        <f t="shared" si="47"/>
        <v/>
      </c>
    </row>
    <row r="2678" spans="1:34" x14ac:dyDescent="0.35">
      <c r="A2678" s="5" t="str">
        <f>IF('Employee Info &amp; Summary'!A2671=0,"",'Employee Info &amp; Summary'!A2671)</f>
        <v/>
      </c>
      <c r="B2678" s="5" t="str">
        <f>IF('Employee Info &amp; Summary'!B2671=0,"",'Employee Info &amp; Summary'!B2671)</f>
        <v/>
      </c>
      <c r="AH2678" s="4" t="str">
        <f t="shared" si="47"/>
        <v/>
      </c>
    </row>
    <row r="2679" spans="1:34" x14ac:dyDescent="0.35">
      <c r="A2679" s="5" t="str">
        <f>IF('Employee Info &amp; Summary'!A2672=0,"",'Employee Info &amp; Summary'!A2672)</f>
        <v/>
      </c>
      <c r="B2679" s="5" t="str">
        <f>IF('Employee Info &amp; Summary'!B2672=0,"",'Employee Info &amp; Summary'!B2672)</f>
        <v/>
      </c>
      <c r="AH2679" s="4" t="str">
        <f t="shared" si="47"/>
        <v/>
      </c>
    </row>
    <row r="2680" spans="1:34" x14ac:dyDescent="0.35">
      <c r="A2680" s="5" t="str">
        <f>IF('Employee Info &amp; Summary'!A2673=0,"",'Employee Info &amp; Summary'!A2673)</f>
        <v/>
      </c>
      <c r="B2680" s="5" t="str">
        <f>IF('Employee Info &amp; Summary'!B2673=0,"",'Employee Info &amp; Summary'!B2673)</f>
        <v/>
      </c>
      <c r="AH2680" s="4" t="str">
        <f t="shared" si="47"/>
        <v/>
      </c>
    </row>
    <row r="2681" spans="1:34" x14ac:dyDescent="0.35">
      <c r="A2681" s="5" t="str">
        <f>IF('Employee Info &amp; Summary'!A2674=0,"",'Employee Info &amp; Summary'!A2674)</f>
        <v/>
      </c>
      <c r="B2681" s="5" t="str">
        <f>IF('Employee Info &amp; Summary'!B2674=0,"",'Employee Info &amp; Summary'!B2674)</f>
        <v/>
      </c>
      <c r="AH2681" s="4" t="str">
        <f t="shared" si="47"/>
        <v/>
      </c>
    </row>
    <row r="2682" spans="1:34" x14ac:dyDescent="0.35">
      <c r="A2682" s="5" t="str">
        <f>IF('Employee Info &amp; Summary'!A2675=0,"",'Employee Info &amp; Summary'!A2675)</f>
        <v/>
      </c>
      <c r="B2682" s="5" t="str">
        <f>IF('Employee Info &amp; Summary'!B2675=0,"",'Employee Info &amp; Summary'!B2675)</f>
        <v/>
      </c>
      <c r="AH2682" s="4" t="str">
        <f t="shared" si="47"/>
        <v/>
      </c>
    </row>
    <row r="2683" spans="1:34" x14ac:dyDescent="0.35">
      <c r="A2683" s="5" t="str">
        <f>IF('Employee Info &amp; Summary'!A2676=0,"",'Employee Info &amp; Summary'!A2676)</f>
        <v/>
      </c>
      <c r="B2683" s="5" t="str">
        <f>IF('Employee Info &amp; Summary'!B2676=0,"",'Employee Info &amp; Summary'!B2676)</f>
        <v/>
      </c>
      <c r="AH2683" s="4" t="str">
        <f t="shared" si="47"/>
        <v/>
      </c>
    </row>
    <row r="2684" spans="1:34" x14ac:dyDescent="0.35">
      <c r="A2684" s="5" t="str">
        <f>IF('Employee Info &amp; Summary'!A2677=0,"",'Employee Info &amp; Summary'!A2677)</f>
        <v/>
      </c>
      <c r="B2684" s="5" t="str">
        <f>IF('Employee Info &amp; Summary'!B2677=0,"",'Employee Info &amp; Summary'!B2677)</f>
        <v/>
      </c>
      <c r="AH2684" s="4" t="str">
        <f t="shared" si="47"/>
        <v/>
      </c>
    </row>
    <row r="2685" spans="1:34" x14ac:dyDescent="0.35">
      <c r="A2685" s="5" t="str">
        <f>IF('Employee Info &amp; Summary'!A2678=0,"",'Employee Info &amp; Summary'!A2678)</f>
        <v/>
      </c>
      <c r="B2685" s="5" t="str">
        <f>IF('Employee Info &amp; Summary'!B2678=0,"",'Employee Info &amp; Summary'!B2678)</f>
        <v/>
      </c>
      <c r="AH2685" s="4" t="str">
        <f t="shared" si="47"/>
        <v/>
      </c>
    </row>
    <row r="2686" spans="1:34" x14ac:dyDescent="0.35">
      <c r="A2686" s="5" t="str">
        <f>IF('Employee Info &amp; Summary'!A2679=0,"",'Employee Info &amp; Summary'!A2679)</f>
        <v/>
      </c>
      <c r="B2686" s="5" t="str">
        <f>IF('Employee Info &amp; Summary'!B2679=0,"",'Employee Info &amp; Summary'!B2679)</f>
        <v/>
      </c>
      <c r="AH2686" s="4" t="str">
        <f t="shared" si="47"/>
        <v/>
      </c>
    </row>
    <row r="2687" spans="1:34" x14ac:dyDescent="0.35">
      <c r="A2687" s="5" t="str">
        <f>IF('Employee Info &amp; Summary'!A2680=0,"",'Employee Info &amp; Summary'!A2680)</f>
        <v/>
      </c>
      <c r="B2687" s="5" t="str">
        <f>IF('Employee Info &amp; Summary'!B2680=0,"",'Employee Info &amp; Summary'!B2680)</f>
        <v/>
      </c>
      <c r="AH2687" s="4" t="str">
        <f t="shared" si="47"/>
        <v/>
      </c>
    </row>
    <row r="2688" spans="1:34" x14ac:dyDescent="0.35">
      <c r="A2688" s="5" t="str">
        <f>IF('Employee Info &amp; Summary'!A2681=0,"",'Employee Info &amp; Summary'!A2681)</f>
        <v/>
      </c>
      <c r="B2688" s="5" t="str">
        <f>IF('Employee Info &amp; Summary'!B2681=0,"",'Employee Info &amp; Summary'!B2681)</f>
        <v/>
      </c>
      <c r="AH2688" s="4" t="str">
        <f t="shared" si="47"/>
        <v/>
      </c>
    </row>
    <row r="2689" spans="1:34" x14ac:dyDescent="0.35">
      <c r="A2689" s="5" t="str">
        <f>IF('Employee Info &amp; Summary'!A2682=0,"",'Employee Info &amp; Summary'!A2682)</f>
        <v/>
      </c>
      <c r="B2689" s="5" t="str">
        <f>IF('Employee Info &amp; Summary'!B2682=0,"",'Employee Info &amp; Summary'!B2682)</f>
        <v/>
      </c>
      <c r="AH2689" s="4" t="str">
        <f t="shared" si="47"/>
        <v/>
      </c>
    </row>
    <row r="2690" spans="1:34" x14ac:dyDescent="0.35">
      <c r="A2690" s="5" t="str">
        <f>IF('Employee Info &amp; Summary'!A2683=0,"",'Employee Info &amp; Summary'!A2683)</f>
        <v/>
      </c>
      <c r="B2690" s="5" t="str">
        <f>IF('Employee Info &amp; Summary'!B2683=0,"",'Employee Info &amp; Summary'!B2683)</f>
        <v/>
      </c>
      <c r="AH2690" s="4" t="str">
        <f t="shared" si="47"/>
        <v/>
      </c>
    </row>
    <row r="2691" spans="1:34" x14ac:dyDescent="0.35">
      <c r="A2691" s="5" t="str">
        <f>IF('Employee Info &amp; Summary'!A2684=0,"",'Employee Info &amp; Summary'!A2684)</f>
        <v/>
      </c>
      <c r="B2691" s="5" t="str">
        <f>IF('Employee Info &amp; Summary'!B2684=0,"",'Employee Info &amp; Summary'!B2684)</f>
        <v/>
      </c>
      <c r="AH2691" s="4" t="str">
        <f t="shared" si="47"/>
        <v/>
      </c>
    </row>
    <row r="2692" spans="1:34" x14ac:dyDescent="0.35">
      <c r="A2692" s="5" t="str">
        <f>IF('Employee Info &amp; Summary'!A2685=0,"",'Employee Info &amp; Summary'!A2685)</f>
        <v/>
      </c>
      <c r="B2692" s="5" t="str">
        <f>IF('Employee Info &amp; Summary'!B2685=0,"",'Employee Info &amp; Summary'!B2685)</f>
        <v/>
      </c>
      <c r="AH2692" s="4" t="str">
        <f t="shared" si="47"/>
        <v/>
      </c>
    </row>
    <row r="2693" spans="1:34" x14ac:dyDescent="0.35">
      <c r="A2693" s="5" t="str">
        <f>IF('Employee Info &amp; Summary'!A2686=0,"",'Employee Info &amp; Summary'!A2686)</f>
        <v/>
      </c>
      <c r="B2693" s="5" t="str">
        <f>IF('Employee Info &amp; Summary'!B2686=0,"",'Employee Info &amp; Summary'!B2686)</f>
        <v/>
      </c>
      <c r="AH2693" s="4" t="str">
        <f t="shared" si="47"/>
        <v/>
      </c>
    </row>
    <row r="2694" spans="1:34" x14ac:dyDescent="0.35">
      <c r="A2694" s="5" t="str">
        <f>IF('Employee Info &amp; Summary'!A2687=0,"",'Employee Info &amp; Summary'!A2687)</f>
        <v/>
      </c>
      <c r="B2694" s="5" t="str">
        <f>IF('Employee Info &amp; Summary'!B2687=0,"",'Employee Info &amp; Summary'!B2687)</f>
        <v/>
      </c>
      <c r="AH2694" s="4" t="str">
        <f t="shared" si="47"/>
        <v/>
      </c>
    </row>
    <row r="2695" spans="1:34" x14ac:dyDescent="0.35">
      <c r="A2695" s="5" t="str">
        <f>IF('Employee Info &amp; Summary'!A2688=0,"",'Employee Info &amp; Summary'!A2688)</f>
        <v/>
      </c>
      <c r="B2695" s="5" t="str">
        <f>IF('Employee Info &amp; Summary'!B2688=0,"",'Employee Info &amp; Summary'!B2688)</f>
        <v/>
      </c>
      <c r="AH2695" s="4" t="str">
        <f t="shared" si="47"/>
        <v/>
      </c>
    </row>
    <row r="2696" spans="1:34" x14ac:dyDescent="0.35">
      <c r="A2696" s="5" t="str">
        <f>IF('Employee Info &amp; Summary'!A2689=0,"",'Employee Info &amp; Summary'!A2689)</f>
        <v/>
      </c>
      <c r="B2696" s="5" t="str">
        <f>IF('Employee Info &amp; Summary'!B2689=0,"",'Employee Info &amp; Summary'!B2689)</f>
        <v/>
      </c>
      <c r="AH2696" s="4" t="str">
        <f t="shared" si="47"/>
        <v/>
      </c>
    </row>
    <row r="2697" spans="1:34" x14ac:dyDescent="0.35">
      <c r="A2697" s="5" t="str">
        <f>IF('Employee Info &amp; Summary'!A2690=0,"",'Employee Info &amp; Summary'!A2690)</f>
        <v/>
      </c>
      <c r="B2697" s="5" t="str">
        <f>IF('Employee Info &amp; Summary'!B2690=0,"",'Employee Info &amp; Summary'!B2690)</f>
        <v/>
      </c>
      <c r="AH2697" s="4" t="str">
        <f t="shared" si="47"/>
        <v/>
      </c>
    </row>
    <row r="2698" spans="1:34" x14ac:dyDescent="0.35">
      <c r="A2698" s="5" t="str">
        <f>IF('Employee Info &amp; Summary'!A2691=0,"",'Employee Info &amp; Summary'!A2691)</f>
        <v/>
      </c>
      <c r="B2698" s="5" t="str">
        <f>IF('Employee Info &amp; Summary'!B2691=0,"",'Employee Info &amp; Summary'!B2691)</f>
        <v/>
      </c>
      <c r="AH2698" s="4" t="str">
        <f t="shared" si="47"/>
        <v/>
      </c>
    </row>
    <row r="2699" spans="1:34" x14ac:dyDescent="0.35">
      <c r="A2699" s="5" t="str">
        <f>IF('Employee Info &amp; Summary'!A2692=0,"",'Employee Info &amp; Summary'!A2692)</f>
        <v/>
      </c>
      <c r="B2699" s="5" t="str">
        <f>IF('Employee Info &amp; Summary'!B2692=0,"",'Employee Info &amp; Summary'!B2692)</f>
        <v/>
      </c>
      <c r="AH2699" s="4" t="str">
        <f t="shared" si="47"/>
        <v/>
      </c>
    </row>
    <row r="2700" spans="1:34" x14ac:dyDescent="0.35">
      <c r="A2700" s="5" t="str">
        <f>IF('Employee Info &amp; Summary'!A2693=0,"",'Employee Info &amp; Summary'!A2693)</f>
        <v/>
      </c>
      <c r="B2700" s="5" t="str">
        <f>IF('Employee Info &amp; Summary'!B2693=0,"",'Employee Info &amp; Summary'!B2693)</f>
        <v/>
      </c>
      <c r="AH2700" s="4" t="str">
        <f t="shared" si="47"/>
        <v/>
      </c>
    </row>
    <row r="2701" spans="1:34" x14ac:dyDescent="0.35">
      <c r="A2701" s="5" t="str">
        <f>IF('Employee Info &amp; Summary'!A2694=0,"",'Employee Info &amp; Summary'!A2694)</f>
        <v/>
      </c>
      <c r="B2701" s="5" t="str">
        <f>IF('Employee Info &amp; Summary'!B2694=0,"",'Employee Info &amp; Summary'!B2694)</f>
        <v/>
      </c>
      <c r="AH2701" s="4" t="str">
        <f t="shared" si="47"/>
        <v/>
      </c>
    </row>
    <row r="2702" spans="1:34" x14ac:dyDescent="0.35">
      <c r="A2702" s="5" t="str">
        <f>IF('Employee Info &amp; Summary'!A2695=0,"",'Employee Info &amp; Summary'!A2695)</f>
        <v/>
      </c>
      <c r="B2702" s="5" t="str">
        <f>IF('Employee Info &amp; Summary'!B2695=0,"",'Employee Info &amp; Summary'!B2695)</f>
        <v/>
      </c>
      <c r="AH2702" s="4" t="str">
        <f t="shared" si="47"/>
        <v/>
      </c>
    </row>
    <row r="2703" spans="1:34" x14ac:dyDescent="0.35">
      <c r="A2703" s="5" t="str">
        <f>IF('Employee Info &amp; Summary'!A2696=0,"",'Employee Info &amp; Summary'!A2696)</f>
        <v/>
      </c>
      <c r="B2703" s="5" t="str">
        <f>IF('Employee Info &amp; Summary'!B2696=0,"",'Employee Info &amp; Summary'!B2696)</f>
        <v/>
      </c>
      <c r="AH2703" s="4" t="str">
        <f t="shared" si="47"/>
        <v/>
      </c>
    </row>
    <row r="2704" spans="1:34" x14ac:dyDescent="0.35">
      <c r="A2704" s="5" t="str">
        <f>IF('Employee Info &amp; Summary'!A2697=0,"",'Employee Info &amp; Summary'!A2697)</f>
        <v/>
      </c>
      <c r="B2704" s="5" t="str">
        <f>IF('Employee Info &amp; Summary'!B2697=0,"",'Employee Info &amp; Summary'!B2697)</f>
        <v/>
      </c>
      <c r="AH2704" s="4" t="str">
        <f t="shared" si="47"/>
        <v/>
      </c>
    </row>
    <row r="2705" spans="1:34" x14ac:dyDescent="0.35">
      <c r="A2705" s="5" t="str">
        <f>IF('Employee Info &amp; Summary'!A2698=0,"",'Employee Info &amp; Summary'!A2698)</f>
        <v/>
      </c>
      <c r="B2705" s="5" t="str">
        <f>IF('Employee Info &amp; Summary'!B2698=0,"",'Employee Info &amp; Summary'!B2698)</f>
        <v/>
      </c>
      <c r="AH2705" s="4" t="str">
        <f t="shared" si="47"/>
        <v/>
      </c>
    </row>
    <row r="2706" spans="1:34" x14ac:dyDescent="0.35">
      <c r="A2706" s="5" t="str">
        <f>IF('Employee Info &amp; Summary'!A2699=0,"",'Employee Info &amp; Summary'!A2699)</f>
        <v/>
      </c>
      <c r="B2706" s="5" t="str">
        <f>IF('Employee Info &amp; Summary'!B2699=0,"",'Employee Info &amp; Summary'!B2699)</f>
        <v/>
      </c>
      <c r="AH2706" s="4" t="str">
        <f t="shared" si="47"/>
        <v/>
      </c>
    </row>
    <row r="2707" spans="1:34" x14ac:dyDescent="0.35">
      <c r="A2707" s="5" t="str">
        <f>IF('Employee Info &amp; Summary'!A2700=0,"",'Employee Info &amp; Summary'!A2700)</f>
        <v/>
      </c>
      <c r="B2707" s="5" t="str">
        <f>IF('Employee Info &amp; Summary'!B2700=0,"",'Employee Info &amp; Summary'!B2700)</f>
        <v/>
      </c>
      <c r="AH2707" s="4" t="str">
        <f t="shared" si="47"/>
        <v/>
      </c>
    </row>
    <row r="2708" spans="1:34" x14ac:dyDescent="0.35">
      <c r="A2708" s="5" t="str">
        <f>IF('Employee Info &amp; Summary'!A2701=0,"",'Employee Info &amp; Summary'!A2701)</f>
        <v/>
      </c>
      <c r="B2708" s="5" t="str">
        <f>IF('Employee Info &amp; Summary'!B2701=0,"",'Employee Info &amp; Summary'!B2701)</f>
        <v/>
      </c>
      <c r="AH2708" s="4" t="str">
        <f t="shared" si="47"/>
        <v/>
      </c>
    </row>
    <row r="2709" spans="1:34" x14ac:dyDescent="0.35">
      <c r="A2709" s="5" t="str">
        <f>IF('Employee Info &amp; Summary'!A2702=0,"",'Employee Info &amp; Summary'!A2702)</f>
        <v/>
      </c>
      <c r="B2709" s="5" t="str">
        <f>IF('Employee Info &amp; Summary'!B2702=0,"",'Employee Info &amp; Summary'!B2702)</f>
        <v/>
      </c>
      <c r="AH2709" s="4" t="str">
        <f t="shared" si="47"/>
        <v/>
      </c>
    </row>
    <row r="2710" spans="1:34" x14ac:dyDescent="0.35">
      <c r="A2710" s="5" t="str">
        <f>IF('Employee Info &amp; Summary'!A2703=0,"",'Employee Info &amp; Summary'!A2703)</f>
        <v/>
      </c>
      <c r="B2710" s="5" t="str">
        <f>IF('Employee Info &amp; Summary'!B2703=0,"",'Employee Info &amp; Summary'!B2703)</f>
        <v/>
      </c>
      <c r="AH2710" s="4" t="str">
        <f t="shared" si="47"/>
        <v/>
      </c>
    </row>
    <row r="2711" spans="1:34" x14ac:dyDescent="0.35">
      <c r="A2711" s="5" t="str">
        <f>IF('Employee Info &amp; Summary'!A2704=0,"",'Employee Info &amp; Summary'!A2704)</f>
        <v/>
      </c>
      <c r="B2711" s="5" t="str">
        <f>IF('Employee Info &amp; Summary'!B2704=0,"",'Employee Info &amp; Summary'!B2704)</f>
        <v/>
      </c>
      <c r="AH2711" s="4" t="str">
        <f t="shared" si="47"/>
        <v/>
      </c>
    </row>
    <row r="2712" spans="1:34" x14ac:dyDescent="0.35">
      <c r="A2712" s="5" t="str">
        <f>IF('Employee Info &amp; Summary'!A2705=0,"",'Employee Info &amp; Summary'!A2705)</f>
        <v/>
      </c>
      <c r="B2712" s="5" t="str">
        <f>IF('Employee Info &amp; Summary'!B2705=0,"",'Employee Info &amp; Summary'!B2705)</f>
        <v/>
      </c>
      <c r="AH2712" s="4" t="str">
        <f t="shared" si="47"/>
        <v/>
      </c>
    </row>
    <row r="2713" spans="1:34" x14ac:dyDescent="0.35">
      <c r="A2713" s="5" t="str">
        <f>IF('Employee Info &amp; Summary'!A2706=0,"",'Employee Info &amp; Summary'!A2706)</f>
        <v/>
      </c>
      <c r="B2713" s="5" t="str">
        <f>IF('Employee Info &amp; Summary'!B2706=0,"",'Employee Info &amp; Summary'!B2706)</f>
        <v/>
      </c>
      <c r="AH2713" s="4" t="str">
        <f t="shared" si="47"/>
        <v/>
      </c>
    </row>
    <row r="2714" spans="1:34" x14ac:dyDescent="0.35">
      <c r="A2714" s="5" t="str">
        <f>IF('Employee Info &amp; Summary'!A2707=0,"",'Employee Info &amp; Summary'!A2707)</f>
        <v/>
      </c>
      <c r="B2714" s="5" t="str">
        <f>IF('Employee Info &amp; Summary'!B2707=0,"",'Employee Info &amp; Summary'!B2707)</f>
        <v/>
      </c>
      <c r="AH2714" s="4" t="str">
        <f t="shared" si="47"/>
        <v/>
      </c>
    </row>
    <row r="2715" spans="1:34" x14ac:dyDescent="0.35">
      <c r="A2715" s="5" t="str">
        <f>IF('Employee Info &amp; Summary'!A2708=0,"",'Employee Info &amp; Summary'!A2708)</f>
        <v/>
      </c>
      <c r="B2715" s="5" t="str">
        <f>IF('Employee Info &amp; Summary'!B2708=0,"",'Employee Info &amp; Summary'!B2708)</f>
        <v/>
      </c>
      <c r="AH2715" s="4" t="str">
        <f t="shared" si="47"/>
        <v/>
      </c>
    </row>
    <row r="2716" spans="1:34" x14ac:dyDescent="0.35">
      <c r="A2716" s="5" t="str">
        <f>IF('Employee Info &amp; Summary'!A2709=0,"",'Employee Info &amp; Summary'!A2709)</f>
        <v/>
      </c>
      <c r="B2716" s="5" t="str">
        <f>IF('Employee Info &amp; Summary'!B2709=0,"",'Employee Info &amp; Summary'!B2709)</f>
        <v/>
      </c>
      <c r="AH2716" s="4" t="str">
        <f t="shared" si="47"/>
        <v/>
      </c>
    </row>
    <row r="2717" spans="1:34" x14ac:dyDescent="0.35">
      <c r="A2717" s="5" t="str">
        <f>IF('Employee Info &amp; Summary'!A2710=0,"",'Employee Info &amp; Summary'!A2710)</f>
        <v/>
      </c>
      <c r="B2717" s="5" t="str">
        <f>IF('Employee Info &amp; Summary'!B2710=0,"",'Employee Info &amp; Summary'!B2710)</f>
        <v/>
      </c>
      <c r="AH2717" s="4" t="str">
        <f t="shared" si="47"/>
        <v/>
      </c>
    </row>
    <row r="2718" spans="1:34" x14ac:dyDescent="0.35">
      <c r="A2718" s="5" t="str">
        <f>IF('Employee Info &amp; Summary'!A2711=0,"",'Employee Info &amp; Summary'!A2711)</f>
        <v/>
      </c>
      <c r="B2718" s="5" t="str">
        <f>IF('Employee Info &amp; Summary'!B2711=0,"",'Employee Info &amp; Summary'!B2711)</f>
        <v/>
      </c>
      <c r="AH2718" s="4" t="str">
        <f t="shared" si="47"/>
        <v/>
      </c>
    </row>
    <row r="2719" spans="1:34" x14ac:dyDescent="0.35">
      <c r="A2719" s="5" t="str">
        <f>IF('Employee Info &amp; Summary'!A2712=0,"",'Employee Info &amp; Summary'!A2712)</f>
        <v/>
      </c>
      <c r="B2719" s="5" t="str">
        <f>IF('Employee Info &amp; Summary'!B2712=0,"",'Employee Info &amp; Summary'!B2712)</f>
        <v/>
      </c>
      <c r="AH2719" s="4" t="str">
        <f t="shared" si="47"/>
        <v/>
      </c>
    </row>
    <row r="2720" spans="1:34" x14ac:dyDescent="0.35">
      <c r="A2720" s="5" t="str">
        <f>IF('Employee Info &amp; Summary'!A2713=0,"",'Employee Info &amp; Summary'!A2713)</f>
        <v/>
      </c>
      <c r="B2720" s="5" t="str">
        <f>IF('Employee Info &amp; Summary'!B2713=0,"",'Employee Info &amp; Summary'!B2713)</f>
        <v/>
      </c>
      <c r="AH2720" s="4" t="str">
        <f t="shared" si="47"/>
        <v/>
      </c>
    </row>
    <row r="2721" spans="1:34" x14ac:dyDescent="0.35">
      <c r="A2721" s="5" t="str">
        <f>IF('Employee Info &amp; Summary'!A2714=0,"",'Employee Info &amp; Summary'!A2714)</f>
        <v/>
      </c>
      <c r="B2721" s="5" t="str">
        <f>IF('Employee Info &amp; Summary'!B2714=0,"",'Employee Info &amp; Summary'!B2714)</f>
        <v/>
      </c>
      <c r="AH2721" s="4" t="str">
        <f t="shared" si="47"/>
        <v/>
      </c>
    </row>
    <row r="2722" spans="1:34" x14ac:dyDescent="0.35">
      <c r="A2722" s="5" t="str">
        <f>IF('Employee Info &amp; Summary'!A2715=0,"",'Employee Info &amp; Summary'!A2715)</f>
        <v/>
      </c>
      <c r="B2722" s="5" t="str">
        <f>IF('Employee Info &amp; Summary'!B2715=0,"",'Employee Info &amp; Summary'!B2715)</f>
        <v/>
      </c>
      <c r="AH2722" s="4" t="str">
        <f t="shared" si="47"/>
        <v/>
      </c>
    </row>
    <row r="2723" spans="1:34" x14ac:dyDescent="0.35">
      <c r="A2723" s="5" t="str">
        <f>IF('Employee Info &amp; Summary'!A2716=0,"",'Employee Info &amp; Summary'!A2716)</f>
        <v/>
      </c>
      <c r="B2723" s="5" t="str">
        <f>IF('Employee Info &amp; Summary'!B2716=0,"",'Employee Info &amp; Summary'!B2716)</f>
        <v/>
      </c>
      <c r="AH2723" s="4" t="str">
        <f t="shared" si="47"/>
        <v/>
      </c>
    </row>
    <row r="2724" spans="1:34" x14ac:dyDescent="0.35">
      <c r="A2724" s="5" t="str">
        <f>IF('Employee Info &amp; Summary'!A2717=0,"",'Employee Info &amp; Summary'!A2717)</f>
        <v/>
      </c>
      <c r="B2724" s="5" t="str">
        <f>IF('Employee Info &amp; Summary'!B2717=0,"",'Employee Info &amp; Summary'!B2717)</f>
        <v/>
      </c>
      <c r="AH2724" s="4" t="str">
        <f t="shared" ref="AH2724:AH2787" si="48">IF(SUM(C2724:AG2724)=0,"",SUM(C2724:AG2724))</f>
        <v/>
      </c>
    </row>
    <row r="2725" spans="1:34" x14ac:dyDescent="0.35">
      <c r="A2725" s="5" t="str">
        <f>IF('Employee Info &amp; Summary'!A2718=0,"",'Employee Info &amp; Summary'!A2718)</f>
        <v/>
      </c>
      <c r="B2725" s="5" t="str">
        <f>IF('Employee Info &amp; Summary'!B2718=0,"",'Employee Info &amp; Summary'!B2718)</f>
        <v/>
      </c>
      <c r="AH2725" s="4" t="str">
        <f t="shared" si="48"/>
        <v/>
      </c>
    </row>
    <row r="2726" spans="1:34" x14ac:dyDescent="0.35">
      <c r="A2726" s="5" t="str">
        <f>IF('Employee Info &amp; Summary'!A2719=0,"",'Employee Info &amp; Summary'!A2719)</f>
        <v/>
      </c>
      <c r="B2726" s="5" t="str">
        <f>IF('Employee Info &amp; Summary'!B2719=0,"",'Employee Info &amp; Summary'!B2719)</f>
        <v/>
      </c>
      <c r="AH2726" s="4" t="str">
        <f t="shared" si="48"/>
        <v/>
      </c>
    </row>
    <row r="2727" spans="1:34" x14ac:dyDescent="0.35">
      <c r="A2727" s="5" t="str">
        <f>IF('Employee Info &amp; Summary'!A2720=0,"",'Employee Info &amp; Summary'!A2720)</f>
        <v/>
      </c>
      <c r="B2727" s="5" t="str">
        <f>IF('Employee Info &amp; Summary'!B2720=0,"",'Employee Info &amp; Summary'!B2720)</f>
        <v/>
      </c>
      <c r="AH2727" s="4" t="str">
        <f t="shared" si="48"/>
        <v/>
      </c>
    </row>
    <row r="2728" spans="1:34" x14ac:dyDescent="0.35">
      <c r="A2728" s="5" t="str">
        <f>IF('Employee Info &amp; Summary'!A2721=0,"",'Employee Info &amp; Summary'!A2721)</f>
        <v/>
      </c>
      <c r="B2728" s="5" t="str">
        <f>IF('Employee Info &amp; Summary'!B2721=0,"",'Employee Info &amp; Summary'!B2721)</f>
        <v/>
      </c>
      <c r="AH2728" s="4" t="str">
        <f t="shared" si="48"/>
        <v/>
      </c>
    </row>
    <row r="2729" spans="1:34" x14ac:dyDescent="0.35">
      <c r="A2729" s="5" t="str">
        <f>IF('Employee Info &amp; Summary'!A2722=0,"",'Employee Info &amp; Summary'!A2722)</f>
        <v/>
      </c>
      <c r="B2729" s="5" t="str">
        <f>IF('Employee Info &amp; Summary'!B2722=0,"",'Employee Info &amp; Summary'!B2722)</f>
        <v/>
      </c>
      <c r="AH2729" s="4" t="str">
        <f t="shared" si="48"/>
        <v/>
      </c>
    </row>
    <row r="2730" spans="1:34" x14ac:dyDescent="0.35">
      <c r="A2730" s="5" t="str">
        <f>IF('Employee Info &amp; Summary'!A2723=0,"",'Employee Info &amp; Summary'!A2723)</f>
        <v/>
      </c>
      <c r="B2730" s="5" t="str">
        <f>IF('Employee Info &amp; Summary'!B2723=0,"",'Employee Info &amp; Summary'!B2723)</f>
        <v/>
      </c>
      <c r="AH2730" s="4" t="str">
        <f t="shared" si="48"/>
        <v/>
      </c>
    </row>
    <row r="2731" spans="1:34" x14ac:dyDescent="0.35">
      <c r="A2731" s="5" t="str">
        <f>IF('Employee Info &amp; Summary'!A2724=0,"",'Employee Info &amp; Summary'!A2724)</f>
        <v/>
      </c>
      <c r="B2731" s="5" t="str">
        <f>IF('Employee Info &amp; Summary'!B2724=0,"",'Employee Info &amp; Summary'!B2724)</f>
        <v/>
      </c>
      <c r="AH2731" s="4" t="str">
        <f t="shared" si="48"/>
        <v/>
      </c>
    </row>
    <row r="2732" spans="1:34" x14ac:dyDescent="0.35">
      <c r="A2732" s="5" t="str">
        <f>IF('Employee Info &amp; Summary'!A2725=0,"",'Employee Info &amp; Summary'!A2725)</f>
        <v/>
      </c>
      <c r="B2732" s="5" t="str">
        <f>IF('Employee Info &amp; Summary'!B2725=0,"",'Employee Info &amp; Summary'!B2725)</f>
        <v/>
      </c>
      <c r="AH2732" s="4" t="str">
        <f t="shared" si="48"/>
        <v/>
      </c>
    </row>
    <row r="2733" spans="1:34" x14ac:dyDescent="0.35">
      <c r="A2733" s="5" t="str">
        <f>IF('Employee Info &amp; Summary'!A2726=0,"",'Employee Info &amp; Summary'!A2726)</f>
        <v/>
      </c>
      <c r="B2733" s="5" t="str">
        <f>IF('Employee Info &amp; Summary'!B2726=0,"",'Employee Info &amp; Summary'!B2726)</f>
        <v/>
      </c>
      <c r="AH2733" s="4" t="str">
        <f t="shared" si="48"/>
        <v/>
      </c>
    </row>
    <row r="2734" spans="1:34" x14ac:dyDescent="0.35">
      <c r="A2734" s="5" t="str">
        <f>IF('Employee Info &amp; Summary'!A2727=0,"",'Employee Info &amp; Summary'!A2727)</f>
        <v/>
      </c>
      <c r="B2734" s="5" t="str">
        <f>IF('Employee Info &amp; Summary'!B2727=0,"",'Employee Info &amp; Summary'!B2727)</f>
        <v/>
      </c>
      <c r="AH2734" s="4" t="str">
        <f t="shared" si="48"/>
        <v/>
      </c>
    </row>
    <row r="2735" spans="1:34" x14ac:dyDescent="0.35">
      <c r="A2735" s="5" t="str">
        <f>IF('Employee Info &amp; Summary'!A2728=0,"",'Employee Info &amp; Summary'!A2728)</f>
        <v/>
      </c>
      <c r="B2735" s="5" t="str">
        <f>IF('Employee Info &amp; Summary'!B2728=0,"",'Employee Info &amp; Summary'!B2728)</f>
        <v/>
      </c>
      <c r="AH2735" s="4" t="str">
        <f t="shared" si="48"/>
        <v/>
      </c>
    </row>
    <row r="2736" spans="1:34" x14ac:dyDescent="0.35">
      <c r="A2736" s="5" t="str">
        <f>IF('Employee Info &amp; Summary'!A2729=0,"",'Employee Info &amp; Summary'!A2729)</f>
        <v/>
      </c>
      <c r="B2736" s="5" t="str">
        <f>IF('Employee Info &amp; Summary'!B2729=0,"",'Employee Info &amp; Summary'!B2729)</f>
        <v/>
      </c>
      <c r="AH2736" s="4" t="str">
        <f t="shared" si="48"/>
        <v/>
      </c>
    </row>
    <row r="2737" spans="1:34" x14ac:dyDescent="0.35">
      <c r="A2737" s="5" t="str">
        <f>IF('Employee Info &amp; Summary'!A2730=0,"",'Employee Info &amp; Summary'!A2730)</f>
        <v/>
      </c>
      <c r="B2737" s="5" t="str">
        <f>IF('Employee Info &amp; Summary'!B2730=0,"",'Employee Info &amp; Summary'!B2730)</f>
        <v/>
      </c>
      <c r="AH2737" s="4" t="str">
        <f t="shared" si="48"/>
        <v/>
      </c>
    </row>
    <row r="2738" spans="1:34" x14ac:dyDescent="0.35">
      <c r="A2738" s="5" t="str">
        <f>IF('Employee Info &amp; Summary'!A2731=0,"",'Employee Info &amp; Summary'!A2731)</f>
        <v/>
      </c>
      <c r="B2738" s="5" t="str">
        <f>IF('Employee Info &amp; Summary'!B2731=0,"",'Employee Info &amp; Summary'!B2731)</f>
        <v/>
      </c>
      <c r="AH2738" s="4" t="str">
        <f t="shared" si="48"/>
        <v/>
      </c>
    </row>
    <row r="2739" spans="1:34" x14ac:dyDescent="0.35">
      <c r="A2739" s="5" t="str">
        <f>IF('Employee Info &amp; Summary'!A2732=0,"",'Employee Info &amp; Summary'!A2732)</f>
        <v/>
      </c>
      <c r="B2739" s="5" t="str">
        <f>IF('Employee Info &amp; Summary'!B2732=0,"",'Employee Info &amp; Summary'!B2732)</f>
        <v/>
      </c>
      <c r="AH2739" s="4" t="str">
        <f t="shared" si="48"/>
        <v/>
      </c>
    </row>
    <row r="2740" spans="1:34" x14ac:dyDescent="0.35">
      <c r="A2740" s="5" t="str">
        <f>IF('Employee Info &amp; Summary'!A2733=0,"",'Employee Info &amp; Summary'!A2733)</f>
        <v/>
      </c>
      <c r="B2740" s="5" t="str">
        <f>IF('Employee Info &amp; Summary'!B2733=0,"",'Employee Info &amp; Summary'!B2733)</f>
        <v/>
      </c>
      <c r="AH2740" s="4" t="str">
        <f t="shared" si="48"/>
        <v/>
      </c>
    </row>
    <row r="2741" spans="1:34" x14ac:dyDescent="0.35">
      <c r="A2741" s="5" t="str">
        <f>IF('Employee Info &amp; Summary'!A2734=0,"",'Employee Info &amp; Summary'!A2734)</f>
        <v/>
      </c>
      <c r="B2741" s="5" t="str">
        <f>IF('Employee Info &amp; Summary'!B2734=0,"",'Employee Info &amp; Summary'!B2734)</f>
        <v/>
      </c>
      <c r="AH2741" s="4" t="str">
        <f t="shared" si="48"/>
        <v/>
      </c>
    </row>
    <row r="2742" spans="1:34" x14ac:dyDescent="0.35">
      <c r="A2742" s="5" t="str">
        <f>IF('Employee Info &amp; Summary'!A2735=0,"",'Employee Info &amp; Summary'!A2735)</f>
        <v/>
      </c>
      <c r="B2742" s="5" t="str">
        <f>IF('Employee Info &amp; Summary'!B2735=0,"",'Employee Info &amp; Summary'!B2735)</f>
        <v/>
      </c>
      <c r="AH2742" s="4" t="str">
        <f t="shared" si="48"/>
        <v/>
      </c>
    </row>
    <row r="2743" spans="1:34" x14ac:dyDescent="0.35">
      <c r="A2743" s="5" t="str">
        <f>IF('Employee Info &amp; Summary'!A2736=0,"",'Employee Info &amp; Summary'!A2736)</f>
        <v/>
      </c>
      <c r="B2743" s="5" t="str">
        <f>IF('Employee Info &amp; Summary'!B2736=0,"",'Employee Info &amp; Summary'!B2736)</f>
        <v/>
      </c>
      <c r="AH2743" s="4" t="str">
        <f t="shared" si="48"/>
        <v/>
      </c>
    </row>
    <row r="2744" spans="1:34" x14ac:dyDescent="0.35">
      <c r="A2744" s="5" t="str">
        <f>IF('Employee Info &amp; Summary'!A2737=0,"",'Employee Info &amp; Summary'!A2737)</f>
        <v/>
      </c>
      <c r="B2744" s="5" t="str">
        <f>IF('Employee Info &amp; Summary'!B2737=0,"",'Employee Info &amp; Summary'!B2737)</f>
        <v/>
      </c>
      <c r="AH2744" s="4" t="str">
        <f t="shared" si="48"/>
        <v/>
      </c>
    </row>
    <row r="2745" spans="1:34" x14ac:dyDescent="0.35">
      <c r="A2745" s="5" t="str">
        <f>IF('Employee Info &amp; Summary'!A2738=0,"",'Employee Info &amp; Summary'!A2738)</f>
        <v/>
      </c>
      <c r="B2745" s="5" t="str">
        <f>IF('Employee Info &amp; Summary'!B2738=0,"",'Employee Info &amp; Summary'!B2738)</f>
        <v/>
      </c>
      <c r="AH2745" s="4" t="str">
        <f t="shared" si="48"/>
        <v/>
      </c>
    </row>
    <row r="2746" spans="1:34" x14ac:dyDescent="0.35">
      <c r="A2746" s="5" t="str">
        <f>IF('Employee Info &amp; Summary'!A2739=0,"",'Employee Info &amp; Summary'!A2739)</f>
        <v/>
      </c>
      <c r="B2746" s="5" t="str">
        <f>IF('Employee Info &amp; Summary'!B2739=0,"",'Employee Info &amp; Summary'!B2739)</f>
        <v/>
      </c>
      <c r="AH2746" s="4" t="str">
        <f t="shared" si="48"/>
        <v/>
      </c>
    </row>
    <row r="2747" spans="1:34" x14ac:dyDescent="0.35">
      <c r="A2747" s="5" t="str">
        <f>IF('Employee Info &amp; Summary'!A2740=0,"",'Employee Info &amp; Summary'!A2740)</f>
        <v/>
      </c>
      <c r="B2747" s="5" t="str">
        <f>IF('Employee Info &amp; Summary'!B2740=0,"",'Employee Info &amp; Summary'!B2740)</f>
        <v/>
      </c>
      <c r="AH2747" s="4" t="str">
        <f t="shared" si="48"/>
        <v/>
      </c>
    </row>
    <row r="2748" spans="1:34" x14ac:dyDescent="0.35">
      <c r="A2748" s="5" t="str">
        <f>IF('Employee Info &amp; Summary'!A2741=0,"",'Employee Info &amp; Summary'!A2741)</f>
        <v/>
      </c>
      <c r="B2748" s="5" t="str">
        <f>IF('Employee Info &amp; Summary'!B2741=0,"",'Employee Info &amp; Summary'!B2741)</f>
        <v/>
      </c>
      <c r="AH2748" s="4" t="str">
        <f t="shared" si="48"/>
        <v/>
      </c>
    </row>
    <row r="2749" spans="1:34" x14ac:dyDescent="0.35">
      <c r="A2749" s="5" t="str">
        <f>IF('Employee Info &amp; Summary'!A2742=0,"",'Employee Info &amp; Summary'!A2742)</f>
        <v/>
      </c>
      <c r="B2749" s="5" t="str">
        <f>IF('Employee Info &amp; Summary'!B2742=0,"",'Employee Info &amp; Summary'!B2742)</f>
        <v/>
      </c>
      <c r="AH2749" s="4" t="str">
        <f t="shared" si="48"/>
        <v/>
      </c>
    </row>
    <row r="2750" spans="1:34" x14ac:dyDescent="0.35">
      <c r="A2750" s="5" t="str">
        <f>IF('Employee Info &amp; Summary'!A2743=0,"",'Employee Info &amp; Summary'!A2743)</f>
        <v/>
      </c>
      <c r="B2750" s="5" t="str">
        <f>IF('Employee Info &amp; Summary'!B2743=0,"",'Employee Info &amp; Summary'!B2743)</f>
        <v/>
      </c>
      <c r="AH2750" s="4" t="str">
        <f t="shared" si="48"/>
        <v/>
      </c>
    </row>
    <row r="2751" spans="1:34" x14ac:dyDescent="0.35">
      <c r="A2751" s="5" t="str">
        <f>IF('Employee Info &amp; Summary'!A2744=0,"",'Employee Info &amp; Summary'!A2744)</f>
        <v/>
      </c>
      <c r="B2751" s="5" t="str">
        <f>IF('Employee Info &amp; Summary'!B2744=0,"",'Employee Info &amp; Summary'!B2744)</f>
        <v/>
      </c>
      <c r="AH2751" s="4" t="str">
        <f t="shared" si="48"/>
        <v/>
      </c>
    </row>
    <row r="2752" spans="1:34" x14ac:dyDescent="0.35">
      <c r="A2752" s="5" t="str">
        <f>IF('Employee Info &amp; Summary'!A2745=0,"",'Employee Info &amp; Summary'!A2745)</f>
        <v/>
      </c>
      <c r="B2752" s="5" t="str">
        <f>IF('Employee Info &amp; Summary'!B2745=0,"",'Employee Info &amp; Summary'!B2745)</f>
        <v/>
      </c>
      <c r="AH2752" s="4" t="str">
        <f t="shared" si="48"/>
        <v/>
      </c>
    </row>
    <row r="2753" spans="1:34" x14ac:dyDescent="0.35">
      <c r="A2753" s="5" t="str">
        <f>IF('Employee Info &amp; Summary'!A2746=0,"",'Employee Info &amp; Summary'!A2746)</f>
        <v/>
      </c>
      <c r="B2753" s="5" t="str">
        <f>IF('Employee Info &amp; Summary'!B2746=0,"",'Employee Info &amp; Summary'!B2746)</f>
        <v/>
      </c>
      <c r="AH2753" s="4" t="str">
        <f t="shared" si="48"/>
        <v/>
      </c>
    </row>
    <row r="2754" spans="1:34" x14ac:dyDescent="0.35">
      <c r="A2754" s="5" t="str">
        <f>IF('Employee Info &amp; Summary'!A2747=0,"",'Employee Info &amp; Summary'!A2747)</f>
        <v/>
      </c>
      <c r="B2754" s="5" t="str">
        <f>IF('Employee Info &amp; Summary'!B2747=0,"",'Employee Info &amp; Summary'!B2747)</f>
        <v/>
      </c>
      <c r="AH2754" s="4" t="str">
        <f t="shared" si="48"/>
        <v/>
      </c>
    </row>
    <row r="2755" spans="1:34" x14ac:dyDescent="0.35">
      <c r="A2755" s="5" t="str">
        <f>IF('Employee Info &amp; Summary'!A2748=0,"",'Employee Info &amp; Summary'!A2748)</f>
        <v/>
      </c>
      <c r="B2755" s="5" t="str">
        <f>IF('Employee Info &amp; Summary'!B2748=0,"",'Employee Info &amp; Summary'!B2748)</f>
        <v/>
      </c>
      <c r="AH2755" s="4" t="str">
        <f t="shared" si="48"/>
        <v/>
      </c>
    </row>
    <row r="2756" spans="1:34" x14ac:dyDescent="0.35">
      <c r="A2756" s="5" t="str">
        <f>IF('Employee Info &amp; Summary'!A2749=0,"",'Employee Info &amp; Summary'!A2749)</f>
        <v/>
      </c>
      <c r="B2756" s="5" t="str">
        <f>IF('Employee Info &amp; Summary'!B2749=0,"",'Employee Info &amp; Summary'!B2749)</f>
        <v/>
      </c>
      <c r="AH2756" s="4" t="str">
        <f t="shared" si="48"/>
        <v/>
      </c>
    </row>
    <row r="2757" spans="1:34" x14ac:dyDescent="0.35">
      <c r="A2757" s="5" t="str">
        <f>IF('Employee Info &amp; Summary'!A2750=0,"",'Employee Info &amp; Summary'!A2750)</f>
        <v/>
      </c>
      <c r="B2757" s="5" t="str">
        <f>IF('Employee Info &amp; Summary'!B2750=0,"",'Employee Info &amp; Summary'!B2750)</f>
        <v/>
      </c>
      <c r="AH2757" s="4" t="str">
        <f t="shared" si="48"/>
        <v/>
      </c>
    </row>
    <row r="2758" spans="1:34" x14ac:dyDescent="0.35">
      <c r="A2758" s="5" t="str">
        <f>IF('Employee Info &amp; Summary'!A2751=0,"",'Employee Info &amp; Summary'!A2751)</f>
        <v/>
      </c>
      <c r="B2758" s="5" t="str">
        <f>IF('Employee Info &amp; Summary'!B2751=0,"",'Employee Info &amp; Summary'!B2751)</f>
        <v/>
      </c>
      <c r="AH2758" s="4" t="str">
        <f t="shared" si="48"/>
        <v/>
      </c>
    </row>
    <row r="2759" spans="1:34" x14ac:dyDescent="0.35">
      <c r="A2759" s="5" t="str">
        <f>IF('Employee Info &amp; Summary'!A2752=0,"",'Employee Info &amp; Summary'!A2752)</f>
        <v/>
      </c>
      <c r="B2759" s="5" t="str">
        <f>IF('Employee Info &amp; Summary'!B2752=0,"",'Employee Info &amp; Summary'!B2752)</f>
        <v/>
      </c>
      <c r="AH2759" s="4" t="str">
        <f t="shared" si="48"/>
        <v/>
      </c>
    </row>
    <row r="2760" spans="1:34" x14ac:dyDescent="0.35">
      <c r="A2760" s="5" t="str">
        <f>IF('Employee Info &amp; Summary'!A2753=0,"",'Employee Info &amp; Summary'!A2753)</f>
        <v/>
      </c>
      <c r="B2760" s="5" t="str">
        <f>IF('Employee Info &amp; Summary'!B2753=0,"",'Employee Info &amp; Summary'!B2753)</f>
        <v/>
      </c>
      <c r="AH2760" s="4" t="str">
        <f t="shared" si="48"/>
        <v/>
      </c>
    </row>
    <row r="2761" spans="1:34" x14ac:dyDescent="0.35">
      <c r="A2761" s="5" t="str">
        <f>IF('Employee Info &amp; Summary'!A2754=0,"",'Employee Info &amp; Summary'!A2754)</f>
        <v/>
      </c>
      <c r="B2761" s="5" t="str">
        <f>IF('Employee Info &amp; Summary'!B2754=0,"",'Employee Info &amp; Summary'!B2754)</f>
        <v/>
      </c>
      <c r="AH2761" s="4" t="str">
        <f t="shared" si="48"/>
        <v/>
      </c>
    </row>
    <row r="2762" spans="1:34" x14ac:dyDescent="0.35">
      <c r="A2762" s="5" t="str">
        <f>IF('Employee Info &amp; Summary'!A2755=0,"",'Employee Info &amp; Summary'!A2755)</f>
        <v/>
      </c>
      <c r="B2762" s="5" t="str">
        <f>IF('Employee Info &amp; Summary'!B2755=0,"",'Employee Info &amp; Summary'!B2755)</f>
        <v/>
      </c>
      <c r="AH2762" s="4" t="str">
        <f t="shared" si="48"/>
        <v/>
      </c>
    </row>
    <row r="2763" spans="1:34" x14ac:dyDescent="0.35">
      <c r="A2763" s="5" t="str">
        <f>IF('Employee Info &amp; Summary'!A2756=0,"",'Employee Info &amp; Summary'!A2756)</f>
        <v/>
      </c>
      <c r="B2763" s="5" t="str">
        <f>IF('Employee Info &amp; Summary'!B2756=0,"",'Employee Info &amp; Summary'!B2756)</f>
        <v/>
      </c>
      <c r="AH2763" s="4" t="str">
        <f t="shared" si="48"/>
        <v/>
      </c>
    </row>
    <row r="2764" spans="1:34" x14ac:dyDescent="0.35">
      <c r="A2764" s="5" t="str">
        <f>IF('Employee Info &amp; Summary'!A2757=0,"",'Employee Info &amp; Summary'!A2757)</f>
        <v/>
      </c>
      <c r="B2764" s="5" t="str">
        <f>IF('Employee Info &amp; Summary'!B2757=0,"",'Employee Info &amp; Summary'!B2757)</f>
        <v/>
      </c>
      <c r="AH2764" s="4" t="str">
        <f t="shared" si="48"/>
        <v/>
      </c>
    </row>
    <row r="2765" spans="1:34" x14ac:dyDescent="0.35">
      <c r="A2765" s="5" t="str">
        <f>IF('Employee Info &amp; Summary'!A2758=0,"",'Employee Info &amp; Summary'!A2758)</f>
        <v/>
      </c>
      <c r="B2765" s="5" t="str">
        <f>IF('Employee Info &amp; Summary'!B2758=0,"",'Employee Info &amp; Summary'!B2758)</f>
        <v/>
      </c>
      <c r="AH2765" s="4" t="str">
        <f t="shared" si="48"/>
        <v/>
      </c>
    </row>
    <row r="2766" spans="1:34" x14ac:dyDescent="0.35">
      <c r="A2766" s="5" t="str">
        <f>IF('Employee Info &amp; Summary'!A2759=0,"",'Employee Info &amp; Summary'!A2759)</f>
        <v/>
      </c>
      <c r="B2766" s="5" t="str">
        <f>IF('Employee Info &amp; Summary'!B2759=0,"",'Employee Info &amp; Summary'!B2759)</f>
        <v/>
      </c>
      <c r="AH2766" s="4" t="str">
        <f t="shared" si="48"/>
        <v/>
      </c>
    </row>
    <row r="2767" spans="1:34" x14ac:dyDescent="0.35">
      <c r="A2767" s="5" t="str">
        <f>IF('Employee Info &amp; Summary'!A2760=0,"",'Employee Info &amp; Summary'!A2760)</f>
        <v/>
      </c>
      <c r="B2767" s="5" t="str">
        <f>IF('Employee Info &amp; Summary'!B2760=0,"",'Employee Info &amp; Summary'!B2760)</f>
        <v/>
      </c>
      <c r="AH2767" s="4" t="str">
        <f t="shared" si="48"/>
        <v/>
      </c>
    </row>
    <row r="2768" spans="1:34" x14ac:dyDescent="0.35">
      <c r="A2768" s="5" t="str">
        <f>IF('Employee Info &amp; Summary'!A2761=0,"",'Employee Info &amp; Summary'!A2761)</f>
        <v/>
      </c>
      <c r="B2768" s="5" t="str">
        <f>IF('Employee Info &amp; Summary'!B2761=0,"",'Employee Info &amp; Summary'!B2761)</f>
        <v/>
      </c>
      <c r="AH2768" s="4" t="str">
        <f t="shared" si="48"/>
        <v/>
      </c>
    </row>
    <row r="2769" spans="1:34" x14ac:dyDescent="0.35">
      <c r="A2769" s="5" t="str">
        <f>IF('Employee Info &amp; Summary'!A2762=0,"",'Employee Info &amp; Summary'!A2762)</f>
        <v/>
      </c>
      <c r="B2769" s="5" t="str">
        <f>IF('Employee Info &amp; Summary'!B2762=0,"",'Employee Info &amp; Summary'!B2762)</f>
        <v/>
      </c>
      <c r="AH2769" s="4" t="str">
        <f t="shared" si="48"/>
        <v/>
      </c>
    </row>
    <row r="2770" spans="1:34" x14ac:dyDescent="0.35">
      <c r="A2770" s="5" t="str">
        <f>IF('Employee Info &amp; Summary'!A2763=0,"",'Employee Info &amp; Summary'!A2763)</f>
        <v/>
      </c>
      <c r="B2770" s="5" t="str">
        <f>IF('Employee Info &amp; Summary'!B2763=0,"",'Employee Info &amp; Summary'!B2763)</f>
        <v/>
      </c>
      <c r="AH2770" s="4" t="str">
        <f t="shared" si="48"/>
        <v/>
      </c>
    </row>
    <row r="2771" spans="1:34" x14ac:dyDescent="0.35">
      <c r="A2771" s="5" t="str">
        <f>IF('Employee Info &amp; Summary'!A2764=0,"",'Employee Info &amp; Summary'!A2764)</f>
        <v/>
      </c>
      <c r="B2771" s="5" t="str">
        <f>IF('Employee Info &amp; Summary'!B2764=0,"",'Employee Info &amp; Summary'!B2764)</f>
        <v/>
      </c>
      <c r="AH2771" s="4" t="str">
        <f t="shared" si="48"/>
        <v/>
      </c>
    </row>
    <row r="2772" spans="1:34" x14ac:dyDescent="0.35">
      <c r="A2772" s="5" t="str">
        <f>IF('Employee Info &amp; Summary'!A2765=0,"",'Employee Info &amp; Summary'!A2765)</f>
        <v/>
      </c>
      <c r="B2772" s="5" t="str">
        <f>IF('Employee Info &amp; Summary'!B2765=0,"",'Employee Info &amp; Summary'!B2765)</f>
        <v/>
      </c>
      <c r="AH2772" s="4" t="str">
        <f t="shared" si="48"/>
        <v/>
      </c>
    </row>
    <row r="2773" spans="1:34" x14ac:dyDescent="0.35">
      <c r="A2773" s="5" t="str">
        <f>IF('Employee Info &amp; Summary'!A2766=0,"",'Employee Info &amp; Summary'!A2766)</f>
        <v/>
      </c>
      <c r="B2773" s="5" t="str">
        <f>IF('Employee Info &amp; Summary'!B2766=0,"",'Employee Info &amp; Summary'!B2766)</f>
        <v/>
      </c>
      <c r="AH2773" s="4" t="str">
        <f t="shared" si="48"/>
        <v/>
      </c>
    </row>
    <row r="2774" spans="1:34" x14ac:dyDescent="0.35">
      <c r="A2774" s="5" t="str">
        <f>IF('Employee Info &amp; Summary'!A2767=0,"",'Employee Info &amp; Summary'!A2767)</f>
        <v/>
      </c>
      <c r="B2774" s="5" t="str">
        <f>IF('Employee Info &amp; Summary'!B2767=0,"",'Employee Info &amp; Summary'!B2767)</f>
        <v/>
      </c>
      <c r="AH2774" s="4" t="str">
        <f t="shared" si="48"/>
        <v/>
      </c>
    </row>
    <row r="2775" spans="1:34" x14ac:dyDescent="0.35">
      <c r="A2775" s="5" t="str">
        <f>IF('Employee Info &amp; Summary'!A2768=0,"",'Employee Info &amp; Summary'!A2768)</f>
        <v/>
      </c>
      <c r="B2775" s="5" t="str">
        <f>IF('Employee Info &amp; Summary'!B2768=0,"",'Employee Info &amp; Summary'!B2768)</f>
        <v/>
      </c>
      <c r="AH2775" s="4" t="str">
        <f t="shared" si="48"/>
        <v/>
      </c>
    </row>
    <row r="2776" spans="1:34" x14ac:dyDescent="0.35">
      <c r="A2776" s="5" t="str">
        <f>IF('Employee Info &amp; Summary'!A2769=0,"",'Employee Info &amp; Summary'!A2769)</f>
        <v/>
      </c>
      <c r="B2776" s="5" t="str">
        <f>IF('Employee Info &amp; Summary'!B2769=0,"",'Employee Info &amp; Summary'!B2769)</f>
        <v/>
      </c>
      <c r="AH2776" s="4" t="str">
        <f t="shared" si="48"/>
        <v/>
      </c>
    </row>
    <row r="2777" spans="1:34" x14ac:dyDescent="0.35">
      <c r="A2777" s="5" t="str">
        <f>IF('Employee Info &amp; Summary'!A2770=0,"",'Employee Info &amp; Summary'!A2770)</f>
        <v/>
      </c>
      <c r="B2777" s="5" t="str">
        <f>IF('Employee Info &amp; Summary'!B2770=0,"",'Employee Info &amp; Summary'!B2770)</f>
        <v/>
      </c>
      <c r="AH2777" s="4" t="str">
        <f t="shared" si="48"/>
        <v/>
      </c>
    </row>
    <row r="2778" spans="1:34" x14ac:dyDescent="0.35">
      <c r="A2778" s="5" t="str">
        <f>IF('Employee Info &amp; Summary'!A2771=0,"",'Employee Info &amp; Summary'!A2771)</f>
        <v/>
      </c>
      <c r="B2778" s="5" t="str">
        <f>IF('Employee Info &amp; Summary'!B2771=0,"",'Employee Info &amp; Summary'!B2771)</f>
        <v/>
      </c>
      <c r="AH2778" s="4" t="str">
        <f t="shared" si="48"/>
        <v/>
      </c>
    </row>
    <row r="2779" spans="1:34" x14ac:dyDescent="0.35">
      <c r="A2779" s="5" t="str">
        <f>IF('Employee Info &amp; Summary'!A2772=0,"",'Employee Info &amp; Summary'!A2772)</f>
        <v/>
      </c>
      <c r="B2779" s="5" t="str">
        <f>IF('Employee Info &amp; Summary'!B2772=0,"",'Employee Info &amp; Summary'!B2772)</f>
        <v/>
      </c>
      <c r="AH2779" s="4" t="str">
        <f t="shared" si="48"/>
        <v/>
      </c>
    </row>
    <row r="2780" spans="1:34" x14ac:dyDescent="0.35">
      <c r="A2780" s="5" t="str">
        <f>IF('Employee Info &amp; Summary'!A2773=0,"",'Employee Info &amp; Summary'!A2773)</f>
        <v/>
      </c>
      <c r="B2780" s="5" t="str">
        <f>IF('Employee Info &amp; Summary'!B2773=0,"",'Employee Info &amp; Summary'!B2773)</f>
        <v/>
      </c>
      <c r="AH2780" s="4" t="str">
        <f t="shared" si="48"/>
        <v/>
      </c>
    </row>
    <row r="2781" spans="1:34" x14ac:dyDescent="0.35">
      <c r="A2781" s="5" t="str">
        <f>IF('Employee Info &amp; Summary'!A2774=0,"",'Employee Info &amp; Summary'!A2774)</f>
        <v/>
      </c>
      <c r="B2781" s="5" t="str">
        <f>IF('Employee Info &amp; Summary'!B2774=0,"",'Employee Info &amp; Summary'!B2774)</f>
        <v/>
      </c>
      <c r="AH2781" s="4" t="str">
        <f t="shared" si="48"/>
        <v/>
      </c>
    </row>
    <row r="2782" spans="1:34" x14ac:dyDescent="0.35">
      <c r="A2782" s="5" t="str">
        <f>IF('Employee Info &amp; Summary'!A2775=0,"",'Employee Info &amp; Summary'!A2775)</f>
        <v/>
      </c>
      <c r="B2782" s="5" t="str">
        <f>IF('Employee Info &amp; Summary'!B2775=0,"",'Employee Info &amp; Summary'!B2775)</f>
        <v/>
      </c>
      <c r="AH2782" s="4" t="str">
        <f t="shared" si="48"/>
        <v/>
      </c>
    </row>
    <row r="2783" spans="1:34" x14ac:dyDescent="0.35">
      <c r="A2783" s="5" t="str">
        <f>IF('Employee Info &amp; Summary'!A2776=0,"",'Employee Info &amp; Summary'!A2776)</f>
        <v/>
      </c>
      <c r="B2783" s="5" t="str">
        <f>IF('Employee Info &amp; Summary'!B2776=0,"",'Employee Info &amp; Summary'!B2776)</f>
        <v/>
      </c>
      <c r="AH2783" s="4" t="str">
        <f t="shared" si="48"/>
        <v/>
      </c>
    </row>
    <row r="2784" spans="1:34" x14ac:dyDescent="0.35">
      <c r="A2784" s="5" t="str">
        <f>IF('Employee Info &amp; Summary'!A2777=0,"",'Employee Info &amp; Summary'!A2777)</f>
        <v/>
      </c>
      <c r="B2784" s="5" t="str">
        <f>IF('Employee Info &amp; Summary'!B2777=0,"",'Employee Info &amp; Summary'!B2777)</f>
        <v/>
      </c>
      <c r="AH2784" s="4" t="str">
        <f t="shared" si="48"/>
        <v/>
      </c>
    </row>
    <row r="2785" spans="1:34" x14ac:dyDescent="0.35">
      <c r="A2785" s="5" t="str">
        <f>IF('Employee Info &amp; Summary'!A2778=0,"",'Employee Info &amp; Summary'!A2778)</f>
        <v/>
      </c>
      <c r="B2785" s="5" t="str">
        <f>IF('Employee Info &amp; Summary'!B2778=0,"",'Employee Info &amp; Summary'!B2778)</f>
        <v/>
      </c>
      <c r="AH2785" s="4" t="str">
        <f t="shared" si="48"/>
        <v/>
      </c>
    </row>
    <row r="2786" spans="1:34" x14ac:dyDescent="0.35">
      <c r="A2786" s="5" t="str">
        <f>IF('Employee Info &amp; Summary'!A2779=0,"",'Employee Info &amp; Summary'!A2779)</f>
        <v/>
      </c>
      <c r="B2786" s="5" t="str">
        <f>IF('Employee Info &amp; Summary'!B2779=0,"",'Employee Info &amp; Summary'!B2779)</f>
        <v/>
      </c>
      <c r="AH2786" s="4" t="str">
        <f t="shared" si="48"/>
        <v/>
      </c>
    </row>
    <row r="2787" spans="1:34" x14ac:dyDescent="0.35">
      <c r="A2787" s="5" t="str">
        <f>IF('Employee Info &amp; Summary'!A2780=0,"",'Employee Info &amp; Summary'!A2780)</f>
        <v/>
      </c>
      <c r="B2787" s="5" t="str">
        <f>IF('Employee Info &amp; Summary'!B2780=0,"",'Employee Info &amp; Summary'!B2780)</f>
        <v/>
      </c>
      <c r="AH2787" s="4" t="str">
        <f t="shared" si="48"/>
        <v/>
      </c>
    </row>
    <row r="2788" spans="1:34" x14ac:dyDescent="0.35">
      <c r="A2788" s="5" t="str">
        <f>IF('Employee Info &amp; Summary'!A2781=0,"",'Employee Info &amp; Summary'!A2781)</f>
        <v/>
      </c>
      <c r="B2788" s="5" t="str">
        <f>IF('Employee Info &amp; Summary'!B2781=0,"",'Employee Info &amp; Summary'!B2781)</f>
        <v/>
      </c>
      <c r="AH2788" s="4" t="str">
        <f t="shared" ref="AH2788:AH2851" si="49">IF(SUM(C2788:AG2788)=0,"",SUM(C2788:AG2788))</f>
        <v/>
      </c>
    </row>
    <row r="2789" spans="1:34" x14ac:dyDescent="0.35">
      <c r="A2789" s="5" t="str">
        <f>IF('Employee Info &amp; Summary'!A2782=0,"",'Employee Info &amp; Summary'!A2782)</f>
        <v/>
      </c>
      <c r="B2789" s="5" t="str">
        <f>IF('Employee Info &amp; Summary'!B2782=0,"",'Employee Info &amp; Summary'!B2782)</f>
        <v/>
      </c>
      <c r="AH2789" s="4" t="str">
        <f t="shared" si="49"/>
        <v/>
      </c>
    </row>
    <row r="2790" spans="1:34" x14ac:dyDescent="0.35">
      <c r="A2790" s="5" t="str">
        <f>IF('Employee Info &amp; Summary'!A2783=0,"",'Employee Info &amp; Summary'!A2783)</f>
        <v/>
      </c>
      <c r="B2790" s="5" t="str">
        <f>IF('Employee Info &amp; Summary'!B2783=0,"",'Employee Info &amp; Summary'!B2783)</f>
        <v/>
      </c>
      <c r="AH2790" s="4" t="str">
        <f t="shared" si="49"/>
        <v/>
      </c>
    </row>
    <row r="2791" spans="1:34" x14ac:dyDescent="0.35">
      <c r="A2791" s="5" t="str">
        <f>IF('Employee Info &amp; Summary'!A2784=0,"",'Employee Info &amp; Summary'!A2784)</f>
        <v/>
      </c>
      <c r="B2791" s="5" t="str">
        <f>IF('Employee Info &amp; Summary'!B2784=0,"",'Employee Info &amp; Summary'!B2784)</f>
        <v/>
      </c>
      <c r="AH2791" s="4" t="str">
        <f t="shared" si="49"/>
        <v/>
      </c>
    </row>
    <row r="2792" spans="1:34" x14ac:dyDescent="0.35">
      <c r="A2792" s="5" t="str">
        <f>IF('Employee Info &amp; Summary'!A2785=0,"",'Employee Info &amp; Summary'!A2785)</f>
        <v/>
      </c>
      <c r="B2792" s="5" t="str">
        <f>IF('Employee Info &amp; Summary'!B2785=0,"",'Employee Info &amp; Summary'!B2785)</f>
        <v/>
      </c>
      <c r="AH2792" s="4" t="str">
        <f t="shared" si="49"/>
        <v/>
      </c>
    </row>
    <row r="2793" spans="1:34" x14ac:dyDescent="0.35">
      <c r="A2793" s="5" t="str">
        <f>IF('Employee Info &amp; Summary'!A2786=0,"",'Employee Info &amp; Summary'!A2786)</f>
        <v/>
      </c>
      <c r="B2793" s="5" t="str">
        <f>IF('Employee Info &amp; Summary'!B2786=0,"",'Employee Info &amp; Summary'!B2786)</f>
        <v/>
      </c>
      <c r="AH2793" s="4" t="str">
        <f t="shared" si="49"/>
        <v/>
      </c>
    </row>
    <row r="2794" spans="1:34" x14ac:dyDescent="0.35">
      <c r="A2794" s="5" t="str">
        <f>IF('Employee Info &amp; Summary'!A2787=0,"",'Employee Info &amp; Summary'!A2787)</f>
        <v/>
      </c>
      <c r="B2794" s="5" t="str">
        <f>IF('Employee Info &amp; Summary'!B2787=0,"",'Employee Info &amp; Summary'!B2787)</f>
        <v/>
      </c>
      <c r="AH2794" s="4" t="str">
        <f t="shared" si="49"/>
        <v/>
      </c>
    </row>
    <row r="2795" spans="1:34" x14ac:dyDescent="0.35">
      <c r="A2795" s="5" t="str">
        <f>IF('Employee Info &amp; Summary'!A2788=0,"",'Employee Info &amp; Summary'!A2788)</f>
        <v/>
      </c>
      <c r="B2795" s="5" t="str">
        <f>IF('Employee Info &amp; Summary'!B2788=0,"",'Employee Info &amp; Summary'!B2788)</f>
        <v/>
      </c>
      <c r="AH2795" s="4" t="str">
        <f t="shared" si="49"/>
        <v/>
      </c>
    </row>
    <row r="2796" spans="1:34" x14ac:dyDescent="0.35">
      <c r="A2796" s="5" t="str">
        <f>IF('Employee Info &amp; Summary'!A2789=0,"",'Employee Info &amp; Summary'!A2789)</f>
        <v/>
      </c>
      <c r="B2796" s="5" t="str">
        <f>IF('Employee Info &amp; Summary'!B2789=0,"",'Employee Info &amp; Summary'!B2789)</f>
        <v/>
      </c>
      <c r="AH2796" s="4" t="str">
        <f t="shared" si="49"/>
        <v/>
      </c>
    </row>
    <row r="2797" spans="1:34" x14ac:dyDescent="0.35">
      <c r="A2797" s="5" t="str">
        <f>IF('Employee Info &amp; Summary'!A2790=0,"",'Employee Info &amp; Summary'!A2790)</f>
        <v/>
      </c>
      <c r="B2797" s="5" t="str">
        <f>IF('Employee Info &amp; Summary'!B2790=0,"",'Employee Info &amp; Summary'!B2790)</f>
        <v/>
      </c>
      <c r="AH2797" s="4" t="str">
        <f t="shared" si="49"/>
        <v/>
      </c>
    </row>
    <row r="2798" spans="1:34" x14ac:dyDescent="0.35">
      <c r="A2798" s="5" t="str">
        <f>IF('Employee Info &amp; Summary'!A2791=0,"",'Employee Info &amp; Summary'!A2791)</f>
        <v/>
      </c>
      <c r="B2798" s="5" t="str">
        <f>IF('Employee Info &amp; Summary'!B2791=0,"",'Employee Info &amp; Summary'!B2791)</f>
        <v/>
      </c>
      <c r="AH2798" s="4" t="str">
        <f t="shared" si="49"/>
        <v/>
      </c>
    </row>
    <row r="2799" spans="1:34" x14ac:dyDescent="0.35">
      <c r="A2799" s="5" t="str">
        <f>IF('Employee Info &amp; Summary'!A2792=0,"",'Employee Info &amp; Summary'!A2792)</f>
        <v/>
      </c>
      <c r="B2799" s="5" t="str">
        <f>IF('Employee Info &amp; Summary'!B2792=0,"",'Employee Info &amp; Summary'!B2792)</f>
        <v/>
      </c>
      <c r="AH2799" s="4" t="str">
        <f t="shared" si="49"/>
        <v/>
      </c>
    </row>
    <row r="2800" spans="1:34" x14ac:dyDescent="0.35">
      <c r="A2800" s="5" t="str">
        <f>IF('Employee Info &amp; Summary'!A2793=0,"",'Employee Info &amp; Summary'!A2793)</f>
        <v/>
      </c>
      <c r="B2800" s="5" t="str">
        <f>IF('Employee Info &amp; Summary'!B2793=0,"",'Employee Info &amp; Summary'!B2793)</f>
        <v/>
      </c>
      <c r="AH2800" s="4" t="str">
        <f t="shared" si="49"/>
        <v/>
      </c>
    </row>
    <row r="2801" spans="1:34" x14ac:dyDescent="0.35">
      <c r="A2801" s="5" t="str">
        <f>IF('Employee Info &amp; Summary'!A2794=0,"",'Employee Info &amp; Summary'!A2794)</f>
        <v/>
      </c>
      <c r="B2801" s="5" t="str">
        <f>IF('Employee Info &amp; Summary'!B2794=0,"",'Employee Info &amp; Summary'!B2794)</f>
        <v/>
      </c>
      <c r="AH2801" s="4" t="str">
        <f t="shared" si="49"/>
        <v/>
      </c>
    </row>
    <row r="2802" spans="1:34" x14ac:dyDescent="0.35">
      <c r="A2802" s="5" t="str">
        <f>IF('Employee Info &amp; Summary'!A2795=0,"",'Employee Info &amp; Summary'!A2795)</f>
        <v/>
      </c>
      <c r="B2802" s="5" t="str">
        <f>IF('Employee Info &amp; Summary'!B2795=0,"",'Employee Info &amp; Summary'!B2795)</f>
        <v/>
      </c>
      <c r="AH2802" s="4" t="str">
        <f t="shared" si="49"/>
        <v/>
      </c>
    </row>
    <row r="2803" spans="1:34" x14ac:dyDescent="0.35">
      <c r="A2803" s="5" t="str">
        <f>IF('Employee Info &amp; Summary'!A2796=0,"",'Employee Info &amp; Summary'!A2796)</f>
        <v/>
      </c>
      <c r="B2803" s="5" t="str">
        <f>IF('Employee Info &amp; Summary'!B2796=0,"",'Employee Info &amp; Summary'!B2796)</f>
        <v/>
      </c>
      <c r="AH2803" s="4" t="str">
        <f t="shared" si="49"/>
        <v/>
      </c>
    </row>
    <row r="2804" spans="1:34" x14ac:dyDescent="0.35">
      <c r="A2804" s="5" t="str">
        <f>IF('Employee Info &amp; Summary'!A2797=0,"",'Employee Info &amp; Summary'!A2797)</f>
        <v/>
      </c>
      <c r="B2804" s="5" t="str">
        <f>IF('Employee Info &amp; Summary'!B2797=0,"",'Employee Info &amp; Summary'!B2797)</f>
        <v/>
      </c>
      <c r="AH2804" s="4" t="str">
        <f t="shared" si="49"/>
        <v/>
      </c>
    </row>
    <row r="2805" spans="1:34" x14ac:dyDescent="0.35">
      <c r="A2805" s="5" t="str">
        <f>IF('Employee Info &amp; Summary'!A2798=0,"",'Employee Info &amp; Summary'!A2798)</f>
        <v/>
      </c>
      <c r="B2805" s="5" t="str">
        <f>IF('Employee Info &amp; Summary'!B2798=0,"",'Employee Info &amp; Summary'!B2798)</f>
        <v/>
      </c>
      <c r="AH2805" s="4" t="str">
        <f t="shared" si="49"/>
        <v/>
      </c>
    </row>
    <row r="2806" spans="1:34" x14ac:dyDescent="0.35">
      <c r="A2806" s="5" t="str">
        <f>IF('Employee Info &amp; Summary'!A2799=0,"",'Employee Info &amp; Summary'!A2799)</f>
        <v/>
      </c>
      <c r="B2806" s="5" t="str">
        <f>IF('Employee Info &amp; Summary'!B2799=0,"",'Employee Info &amp; Summary'!B2799)</f>
        <v/>
      </c>
      <c r="AH2806" s="4" t="str">
        <f t="shared" si="49"/>
        <v/>
      </c>
    </row>
    <row r="2807" spans="1:34" x14ac:dyDescent="0.35">
      <c r="A2807" s="5" t="str">
        <f>IF('Employee Info &amp; Summary'!A2800=0,"",'Employee Info &amp; Summary'!A2800)</f>
        <v/>
      </c>
      <c r="B2807" s="5" t="str">
        <f>IF('Employee Info &amp; Summary'!B2800=0,"",'Employee Info &amp; Summary'!B2800)</f>
        <v/>
      </c>
      <c r="AH2807" s="4" t="str">
        <f t="shared" si="49"/>
        <v/>
      </c>
    </row>
    <row r="2808" spans="1:34" x14ac:dyDescent="0.35">
      <c r="A2808" s="5" t="str">
        <f>IF('Employee Info &amp; Summary'!A2801=0,"",'Employee Info &amp; Summary'!A2801)</f>
        <v/>
      </c>
      <c r="B2808" s="5" t="str">
        <f>IF('Employee Info &amp; Summary'!B2801=0,"",'Employee Info &amp; Summary'!B2801)</f>
        <v/>
      </c>
      <c r="AH2808" s="4" t="str">
        <f t="shared" si="49"/>
        <v/>
      </c>
    </row>
    <row r="2809" spans="1:34" x14ac:dyDescent="0.35">
      <c r="A2809" s="5" t="str">
        <f>IF('Employee Info &amp; Summary'!A2802=0,"",'Employee Info &amp; Summary'!A2802)</f>
        <v/>
      </c>
      <c r="B2809" s="5" t="str">
        <f>IF('Employee Info &amp; Summary'!B2802=0,"",'Employee Info &amp; Summary'!B2802)</f>
        <v/>
      </c>
      <c r="AH2809" s="4" t="str">
        <f t="shared" si="49"/>
        <v/>
      </c>
    </row>
    <row r="2810" spans="1:34" x14ac:dyDescent="0.35">
      <c r="A2810" s="5" t="str">
        <f>IF('Employee Info &amp; Summary'!A2803=0,"",'Employee Info &amp; Summary'!A2803)</f>
        <v/>
      </c>
      <c r="B2810" s="5" t="str">
        <f>IF('Employee Info &amp; Summary'!B2803=0,"",'Employee Info &amp; Summary'!B2803)</f>
        <v/>
      </c>
      <c r="AH2810" s="4" t="str">
        <f t="shared" si="49"/>
        <v/>
      </c>
    </row>
    <row r="2811" spans="1:34" x14ac:dyDescent="0.35">
      <c r="A2811" s="5" t="str">
        <f>IF('Employee Info &amp; Summary'!A2804=0,"",'Employee Info &amp; Summary'!A2804)</f>
        <v/>
      </c>
      <c r="B2811" s="5" t="str">
        <f>IF('Employee Info &amp; Summary'!B2804=0,"",'Employee Info &amp; Summary'!B2804)</f>
        <v/>
      </c>
      <c r="AH2811" s="4" t="str">
        <f t="shared" si="49"/>
        <v/>
      </c>
    </row>
    <row r="2812" spans="1:34" x14ac:dyDescent="0.35">
      <c r="A2812" s="5" t="str">
        <f>IF('Employee Info &amp; Summary'!A2805=0,"",'Employee Info &amp; Summary'!A2805)</f>
        <v/>
      </c>
      <c r="B2812" s="5" t="str">
        <f>IF('Employee Info &amp; Summary'!B2805=0,"",'Employee Info &amp; Summary'!B2805)</f>
        <v/>
      </c>
      <c r="AH2812" s="4" t="str">
        <f t="shared" si="49"/>
        <v/>
      </c>
    </row>
    <row r="2813" spans="1:34" x14ac:dyDescent="0.35">
      <c r="A2813" s="5" t="str">
        <f>IF('Employee Info &amp; Summary'!A2806=0,"",'Employee Info &amp; Summary'!A2806)</f>
        <v/>
      </c>
      <c r="B2813" s="5" t="str">
        <f>IF('Employee Info &amp; Summary'!B2806=0,"",'Employee Info &amp; Summary'!B2806)</f>
        <v/>
      </c>
      <c r="AH2813" s="4" t="str">
        <f t="shared" si="49"/>
        <v/>
      </c>
    </row>
    <row r="2814" spans="1:34" x14ac:dyDescent="0.35">
      <c r="A2814" s="5" t="str">
        <f>IF('Employee Info &amp; Summary'!A2807=0,"",'Employee Info &amp; Summary'!A2807)</f>
        <v/>
      </c>
      <c r="B2814" s="5" t="str">
        <f>IF('Employee Info &amp; Summary'!B2807=0,"",'Employee Info &amp; Summary'!B2807)</f>
        <v/>
      </c>
      <c r="AH2814" s="4" t="str">
        <f t="shared" si="49"/>
        <v/>
      </c>
    </row>
    <row r="2815" spans="1:34" x14ac:dyDescent="0.35">
      <c r="A2815" s="5" t="str">
        <f>IF('Employee Info &amp; Summary'!A2808=0,"",'Employee Info &amp; Summary'!A2808)</f>
        <v/>
      </c>
      <c r="B2815" s="5" t="str">
        <f>IF('Employee Info &amp; Summary'!B2808=0,"",'Employee Info &amp; Summary'!B2808)</f>
        <v/>
      </c>
      <c r="AH2815" s="4" t="str">
        <f t="shared" si="49"/>
        <v/>
      </c>
    </row>
    <row r="2816" spans="1:34" x14ac:dyDescent="0.35">
      <c r="A2816" s="5" t="str">
        <f>IF('Employee Info &amp; Summary'!A2809=0,"",'Employee Info &amp; Summary'!A2809)</f>
        <v/>
      </c>
      <c r="B2816" s="5" t="str">
        <f>IF('Employee Info &amp; Summary'!B2809=0,"",'Employee Info &amp; Summary'!B2809)</f>
        <v/>
      </c>
      <c r="AH2816" s="4" t="str">
        <f t="shared" si="49"/>
        <v/>
      </c>
    </row>
    <row r="2817" spans="1:34" x14ac:dyDescent="0.35">
      <c r="A2817" s="5" t="str">
        <f>IF('Employee Info &amp; Summary'!A2810=0,"",'Employee Info &amp; Summary'!A2810)</f>
        <v/>
      </c>
      <c r="B2817" s="5" t="str">
        <f>IF('Employee Info &amp; Summary'!B2810=0,"",'Employee Info &amp; Summary'!B2810)</f>
        <v/>
      </c>
      <c r="AH2817" s="4" t="str">
        <f t="shared" si="49"/>
        <v/>
      </c>
    </row>
    <row r="2818" spans="1:34" x14ac:dyDescent="0.35">
      <c r="A2818" s="5" t="str">
        <f>IF('Employee Info &amp; Summary'!A2811=0,"",'Employee Info &amp; Summary'!A2811)</f>
        <v/>
      </c>
      <c r="B2818" s="5" t="str">
        <f>IF('Employee Info &amp; Summary'!B2811=0,"",'Employee Info &amp; Summary'!B2811)</f>
        <v/>
      </c>
      <c r="AH2818" s="4" t="str">
        <f t="shared" si="49"/>
        <v/>
      </c>
    </row>
    <row r="2819" spans="1:34" x14ac:dyDescent="0.35">
      <c r="A2819" s="5" t="str">
        <f>IF('Employee Info &amp; Summary'!A2812=0,"",'Employee Info &amp; Summary'!A2812)</f>
        <v/>
      </c>
      <c r="B2819" s="5" t="str">
        <f>IF('Employee Info &amp; Summary'!B2812=0,"",'Employee Info &amp; Summary'!B2812)</f>
        <v/>
      </c>
      <c r="AH2819" s="4" t="str">
        <f t="shared" si="49"/>
        <v/>
      </c>
    </row>
    <row r="2820" spans="1:34" x14ac:dyDescent="0.35">
      <c r="A2820" s="5" t="str">
        <f>IF('Employee Info &amp; Summary'!A2813=0,"",'Employee Info &amp; Summary'!A2813)</f>
        <v/>
      </c>
      <c r="B2820" s="5" t="str">
        <f>IF('Employee Info &amp; Summary'!B2813=0,"",'Employee Info &amp; Summary'!B2813)</f>
        <v/>
      </c>
      <c r="AH2820" s="4" t="str">
        <f t="shared" si="49"/>
        <v/>
      </c>
    </row>
    <row r="2821" spans="1:34" x14ac:dyDescent="0.35">
      <c r="A2821" s="5" t="str">
        <f>IF('Employee Info &amp; Summary'!A2814=0,"",'Employee Info &amp; Summary'!A2814)</f>
        <v/>
      </c>
      <c r="B2821" s="5" t="str">
        <f>IF('Employee Info &amp; Summary'!B2814=0,"",'Employee Info &amp; Summary'!B2814)</f>
        <v/>
      </c>
      <c r="AH2821" s="4" t="str">
        <f t="shared" si="49"/>
        <v/>
      </c>
    </row>
    <row r="2822" spans="1:34" x14ac:dyDescent="0.35">
      <c r="A2822" s="5" t="str">
        <f>IF('Employee Info &amp; Summary'!A2815=0,"",'Employee Info &amp; Summary'!A2815)</f>
        <v/>
      </c>
      <c r="B2822" s="5" t="str">
        <f>IF('Employee Info &amp; Summary'!B2815=0,"",'Employee Info &amp; Summary'!B2815)</f>
        <v/>
      </c>
      <c r="AH2822" s="4" t="str">
        <f t="shared" si="49"/>
        <v/>
      </c>
    </row>
    <row r="2823" spans="1:34" x14ac:dyDescent="0.35">
      <c r="A2823" s="5" t="str">
        <f>IF('Employee Info &amp; Summary'!A2816=0,"",'Employee Info &amp; Summary'!A2816)</f>
        <v/>
      </c>
      <c r="B2823" s="5" t="str">
        <f>IF('Employee Info &amp; Summary'!B2816=0,"",'Employee Info &amp; Summary'!B2816)</f>
        <v/>
      </c>
      <c r="AH2823" s="4" t="str">
        <f t="shared" si="49"/>
        <v/>
      </c>
    </row>
    <row r="2824" spans="1:34" x14ac:dyDescent="0.35">
      <c r="A2824" s="5" t="str">
        <f>IF('Employee Info &amp; Summary'!A2817=0,"",'Employee Info &amp; Summary'!A2817)</f>
        <v/>
      </c>
      <c r="B2824" s="5" t="str">
        <f>IF('Employee Info &amp; Summary'!B2817=0,"",'Employee Info &amp; Summary'!B2817)</f>
        <v/>
      </c>
      <c r="AH2824" s="4" t="str">
        <f t="shared" si="49"/>
        <v/>
      </c>
    </row>
    <row r="2825" spans="1:34" x14ac:dyDescent="0.35">
      <c r="A2825" s="5" t="str">
        <f>IF('Employee Info &amp; Summary'!A2818=0,"",'Employee Info &amp; Summary'!A2818)</f>
        <v/>
      </c>
      <c r="B2825" s="5" t="str">
        <f>IF('Employee Info &amp; Summary'!B2818=0,"",'Employee Info &amp; Summary'!B2818)</f>
        <v/>
      </c>
      <c r="AH2825" s="4" t="str">
        <f t="shared" si="49"/>
        <v/>
      </c>
    </row>
    <row r="2826" spans="1:34" x14ac:dyDescent="0.35">
      <c r="A2826" s="5" t="str">
        <f>IF('Employee Info &amp; Summary'!A2819=0,"",'Employee Info &amp; Summary'!A2819)</f>
        <v/>
      </c>
      <c r="B2826" s="5" t="str">
        <f>IF('Employee Info &amp; Summary'!B2819=0,"",'Employee Info &amp; Summary'!B2819)</f>
        <v/>
      </c>
      <c r="AH2826" s="4" t="str">
        <f t="shared" si="49"/>
        <v/>
      </c>
    </row>
    <row r="2827" spans="1:34" x14ac:dyDescent="0.35">
      <c r="A2827" s="5" t="str">
        <f>IF('Employee Info &amp; Summary'!A2820=0,"",'Employee Info &amp; Summary'!A2820)</f>
        <v/>
      </c>
      <c r="B2827" s="5" t="str">
        <f>IF('Employee Info &amp; Summary'!B2820=0,"",'Employee Info &amp; Summary'!B2820)</f>
        <v/>
      </c>
      <c r="AH2827" s="4" t="str">
        <f t="shared" si="49"/>
        <v/>
      </c>
    </row>
    <row r="2828" spans="1:34" x14ac:dyDescent="0.35">
      <c r="A2828" s="5" t="str">
        <f>IF('Employee Info &amp; Summary'!A2821=0,"",'Employee Info &amp; Summary'!A2821)</f>
        <v/>
      </c>
      <c r="B2828" s="5" t="str">
        <f>IF('Employee Info &amp; Summary'!B2821=0,"",'Employee Info &amp; Summary'!B2821)</f>
        <v/>
      </c>
      <c r="AH2828" s="4" t="str">
        <f t="shared" si="49"/>
        <v/>
      </c>
    </row>
    <row r="2829" spans="1:34" x14ac:dyDescent="0.35">
      <c r="A2829" s="5" t="str">
        <f>IF('Employee Info &amp; Summary'!A2822=0,"",'Employee Info &amp; Summary'!A2822)</f>
        <v/>
      </c>
      <c r="B2829" s="5" t="str">
        <f>IF('Employee Info &amp; Summary'!B2822=0,"",'Employee Info &amp; Summary'!B2822)</f>
        <v/>
      </c>
      <c r="AH2829" s="4" t="str">
        <f t="shared" si="49"/>
        <v/>
      </c>
    </row>
    <row r="2830" spans="1:34" x14ac:dyDescent="0.35">
      <c r="A2830" s="5" t="str">
        <f>IF('Employee Info &amp; Summary'!A2823=0,"",'Employee Info &amp; Summary'!A2823)</f>
        <v/>
      </c>
      <c r="B2830" s="5" t="str">
        <f>IF('Employee Info &amp; Summary'!B2823=0,"",'Employee Info &amp; Summary'!B2823)</f>
        <v/>
      </c>
      <c r="AH2830" s="4" t="str">
        <f t="shared" si="49"/>
        <v/>
      </c>
    </row>
    <row r="2831" spans="1:34" x14ac:dyDescent="0.35">
      <c r="A2831" s="5" t="str">
        <f>IF('Employee Info &amp; Summary'!A2824=0,"",'Employee Info &amp; Summary'!A2824)</f>
        <v/>
      </c>
      <c r="B2831" s="5" t="str">
        <f>IF('Employee Info &amp; Summary'!B2824=0,"",'Employee Info &amp; Summary'!B2824)</f>
        <v/>
      </c>
      <c r="AH2831" s="4" t="str">
        <f t="shared" si="49"/>
        <v/>
      </c>
    </row>
    <row r="2832" spans="1:34" x14ac:dyDescent="0.35">
      <c r="A2832" s="5" t="str">
        <f>IF('Employee Info &amp; Summary'!A2825=0,"",'Employee Info &amp; Summary'!A2825)</f>
        <v/>
      </c>
      <c r="B2832" s="5" t="str">
        <f>IF('Employee Info &amp; Summary'!B2825=0,"",'Employee Info &amp; Summary'!B2825)</f>
        <v/>
      </c>
      <c r="AH2832" s="4" t="str">
        <f t="shared" si="49"/>
        <v/>
      </c>
    </row>
    <row r="2833" spans="1:34" x14ac:dyDescent="0.35">
      <c r="A2833" s="5" t="str">
        <f>IF('Employee Info &amp; Summary'!A2826=0,"",'Employee Info &amp; Summary'!A2826)</f>
        <v/>
      </c>
      <c r="B2833" s="5" t="str">
        <f>IF('Employee Info &amp; Summary'!B2826=0,"",'Employee Info &amp; Summary'!B2826)</f>
        <v/>
      </c>
      <c r="AH2833" s="4" t="str">
        <f t="shared" si="49"/>
        <v/>
      </c>
    </row>
    <row r="2834" spans="1:34" x14ac:dyDescent="0.35">
      <c r="A2834" s="5" t="str">
        <f>IF('Employee Info &amp; Summary'!A2827=0,"",'Employee Info &amp; Summary'!A2827)</f>
        <v/>
      </c>
      <c r="B2834" s="5" t="str">
        <f>IF('Employee Info &amp; Summary'!B2827=0,"",'Employee Info &amp; Summary'!B2827)</f>
        <v/>
      </c>
      <c r="AH2834" s="4" t="str">
        <f t="shared" si="49"/>
        <v/>
      </c>
    </row>
    <row r="2835" spans="1:34" x14ac:dyDescent="0.35">
      <c r="A2835" s="5" t="str">
        <f>IF('Employee Info &amp; Summary'!A2828=0,"",'Employee Info &amp; Summary'!A2828)</f>
        <v/>
      </c>
      <c r="B2835" s="5" t="str">
        <f>IF('Employee Info &amp; Summary'!B2828=0,"",'Employee Info &amp; Summary'!B2828)</f>
        <v/>
      </c>
      <c r="AH2835" s="4" t="str">
        <f t="shared" si="49"/>
        <v/>
      </c>
    </row>
    <row r="2836" spans="1:34" x14ac:dyDescent="0.35">
      <c r="A2836" s="5" t="str">
        <f>IF('Employee Info &amp; Summary'!A2829=0,"",'Employee Info &amp; Summary'!A2829)</f>
        <v/>
      </c>
      <c r="B2836" s="5" t="str">
        <f>IF('Employee Info &amp; Summary'!B2829=0,"",'Employee Info &amp; Summary'!B2829)</f>
        <v/>
      </c>
      <c r="AH2836" s="4" t="str">
        <f t="shared" si="49"/>
        <v/>
      </c>
    </row>
    <row r="2837" spans="1:34" x14ac:dyDescent="0.35">
      <c r="A2837" s="5" t="str">
        <f>IF('Employee Info &amp; Summary'!A2830=0,"",'Employee Info &amp; Summary'!A2830)</f>
        <v/>
      </c>
      <c r="B2837" s="5" t="str">
        <f>IF('Employee Info &amp; Summary'!B2830=0,"",'Employee Info &amp; Summary'!B2830)</f>
        <v/>
      </c>
      <c r="AH2837" s="4" t="str">
        <f t="shared" si="49"/>
        <v/>
      </c>
    </row>
    <row r="2838" spans="1:34" x14ac:dyDescent="0.35">
      <c r="A2838" s="5" t="str">
        <f>IF('Employee Info &amp; Summary'!A2831=0,"",'Employee Info &amp; Summary'!A2831)</f>
        <v/>
      </c>
      <c r="B2838" s="5" t="str">
        <f>IF('Employee Info &amp; Summary'!B2831=0,"",'Employee Info &amp; Summary'!B2831)</f>
        <v/>
      </c>
      <c r="AH2838" s="4" t="str">
        <f t="shared" si="49"/>
        <v/>
      </c>
    </row>
    <row r="2839" spans="1:34" x14ac:dyDescent="0.35">
      <c r="A2839" s="5" t="str">
        <f>IF('Employee Info &amp; Summary'!A2832=0,"",'Employee Info &amp; Summary'!A2832)</f>
        <v/>
      </c>
      <c r="B2839" s="5" t="str">
        <f>IF('Employee Info &amp; Summary'!B2832=0,"",'Employee Info &amp; Summary'!B2832)</f>
        <v/>
      </c>
      <c r="AH2839" s="4" t="str">
        <f t="shared" si="49"/>
        <v/>
      </c>
    </row>
    <row r="2840" spans="1:34" x14ac:dyDescent="0.35">
      <c r="A2840" s="5" t="str">
        <f>IF('Employee Info &amp; Summary'!A2833=0,"",'Employee Info &amp; Summary'!A2833)</f>
        <v/>
      </c>
      <c r="B2840" s="5" t="str">
        <f>IF('Employee Info &amp; Summary'!B2833=0,"",'Employee Info &amp; Summary'!B2833)</f>
        <v/>
      </c>
      <c r="AH2840" s="4" t="str">
        <f t="shared" si="49"/>
        <v/>
      </c>
    </row>
    <row r="2841" spans="1:34" x14ac:dyDescent="0.35">
      <c r="A2841" s="5" t="str">
        <f>IF('Employee Info &amp; Summary'!A2834=0,"",'Employee Info &amp; Summary'!A2834)</f>
        <v/>
      </c>
      <c r="B2841" s="5" t="str">
        <f>IF('Employee Info &amp; Summary'!B2834=0,"",'Employee Info &amp; Summary'!B2834)</f>
        <v/>
      </c>
      <c r="AH2841" s="4" t="str">
        <f t="shared" si="49"/>
        <v/>
      </c>
    </row>
    <row r="2842" spans="1:34" x14ac:dyDescent="0.35">
      <c r="A2842" s="5" t="str">
        <f>IF('Employee Info &amp; Summary'!A2835=0,"",'Employee Info &amp; Summary'!A2835)</f>
        <v/>
      </c>
      <c r="B2842" s="5" t="str">
        <f>IF('Employee Info &amp; Summary'!B2835=0,"",'Employee Info &amp; Summary'!B2835)</f>
        <v/>
      </c>
      <c r="AH2842" s="4" t="str">
        <f t="shared" si="49"/>
        <v/>
      </c>
    </row>
    <row r="2843" spans="1:34" x14ac:dyDescent="0.35">
      <c r="A2843" s="5" t="str">
        <f>IF('Employee Info &amp; Summary'!A2836=0,"",'Employee Info &amp; Summary'!A2836)</f>
        <v/>
      </c>
      <c r="B2843" s="5" t="str">
        <f>IF('Employee Info &amp; Summary'!B2836=0,"",'Employee Info &amp; Summary'!B2836)</f>
        <v/>
      </c>
      <c r="AH2843" s="4" t="str">
        <f t="shared" si="49"/>
        <v/>
      </c>
    </row>
    <row r="2844" spans="1:34" x14ac:dyDescent="0.35">
      <c r="A2844" s="5" t="str">
        <f>IF('Employee Info &amp; Summary'!A2837=0,"",'Employee Info &amp; Summary'!A2837)</f>
        <v/>
      </c>
      <c r="B2844" s="5" t="str">
        <f>IF('Employee Info &amp; Summary'!B2837=0,"",'Employee Info &amp; Summary'!B2837)</f>
        <v/>
      </c>
      <c r="AH2844" s="4" t="str">
        <f t="shared" si="49"/>
        <v/>
      </c>
    </row>
    <row r="2845" spans="1:34" x14ac:dyDescent="0.35">
      <c r="A2845" s="5" t="str">
        <f>IF('Employee Info &amp; Summary'!A2838=0,"",'Employee Info &amp; Summary'!A2838)</f>
        <v/>
      </c>
      <c r="B2845" s="5" t="str">
        <f>IF('Employee Info &amp; Summary'!B2838=0,"",'Employee Info &amp; Summary'!B2838)</f>
        <v/>
      </c>
      <c r="AH2845" s="4" t="str">
        <f t="shared" si="49"/>
        <v/>
      </c>
    </row>
    <row r="2846" spans="1:34" x14ac:dyDescent="0.35">
      <c r="A2846" s="5" t="str">
        <f>IF('Employee Info &amp; Summary'!A2839=0,"",'Employee Info &amp; Summary'!A2839)</f>
        <v/>
      </c>
      <c r="B2846" s="5" t="str">
        <f>IF('Employee Info &amp; Summary'!B2839=0,"",'Employee Info &amp; Summary'!B2839)</f>
        <v/>
      </c>
      <c r="AH2846" s="4" t="str">
        <f t="shared" si="49"/>
        <v/>
      </c>
    </row>
    <row r="2847" spans="1:34" x14ac:dyDescent="0.35">
      <c r="A2847" s="5" t="str">
        <f>IF('Employee Info &amp; Summary'!A2840=0,"",'Employee Info &amp; Summary'!A2840)</f>
        <v/>
      </c>
      <c r="B2847" s="5" t="str">
        <f>IF('Employee Info &amp; Summary'!B2840=0,"",'Employee Info &amp; Summary'!B2840)</f>
        <v/>
      </c>
      <c r="AH2847" s="4" t="str">
        <f t="shared" si="49"/>
        <v/>
      </c>
    </row>
    <row r="2848" spans="1:34" x14ac:dyDescent="0.35">
      <c r="A2848" s="5" t="str">
        <f>IF('Employee Info &amp; Summary'!A2841=0,"",'Employee Info &amp; Summary'!A2841)</f>
        <v/>
      </c>
      <c r="B2848" s="5" t="str">
        <f>IF('Employee Info &amp; Summary'!B2841=0,"",'Employee Info &amp; Summary'!B2841)</f>
        <v/>
      </c>
      <c r="AH2848" s="4" t="str">
        <f t="shared" si="49"/>
        <v/>
      </c>
    </row>
    <row r="2849" spans="1:34" x14ac:dyDescent="0.35">
      <c r="A2849" s="5" t="str">
        <f>IF('Employee Info &amp; Summary'!A2842=0,"",'Employee Info &amp; Summary'!A2842)</f>
        <v/>
      </c>
      <c r="B2849" s="5" t="str">
        <f>IF('Employee Info &amp; Summary'!B2842=0,"",'Employee Info &amp; Summary'!B2842)</f>
        <v/>
      </c>
      <c r="AH2849" s="4" t="str">
        <f t="shared" si="49"/>
        <v/>
      </c>
    </row>
    <row r="2850" spans="1:34" x14ac:dyDescent="0.35">
      <c r="A2850" s="5" t="str">
        <f>IF('Employee Info &amp; Summary'!A2843=0,"",'Employee Info &amp; Summary'!A2843)</f>
        <v/>
      </c>
      <c r="B2850" s="5" t="str">
        <f>IF('Employee Info &amp; Summary'!B2843=0,"",'Employee Info &amp; Summary'!B2843)</f>
        <v/>
      </c>
      <c r="AH2850" s="4" t="str">
        <f t="shared" si="49"/>
        <v/>
      </c>
    </row>
    <row r="2851" spans="1:34" x14ac:dyDescent="0.35">
      <c r="A2851" s="5" t="str">
        <f>IF('Employee Info &amp; Summary'!A2844=0,"",'Employee Info &amp; Summary'!A2844)</f>
        <v/>
      </c>
      <c r="B2851" s="5" t="str">
        <f>IF('Employee Info &amp; Summary'!B2844=0,"",'Employee Info &amp; Summary'!B2844)</f>
        <v/>
      </c>
      <c r="AH2851" s="4" t="str">
        <f t="shared" si="49"/>
        <v/>
      </c>
    </row>
    <row r="2852" spans="1:34" x14ac:dyDescent="0.35">
      <c r="A2852" s="5" t="str">
        <f>IF('Employee Info &amp; Summary'!A2845=0,"",'Employee Info &amp; Summary'!A2845)</f>
        <v/>
      </c>
      <c r="B2852" s="5" t="str">
        <f>IF('Employee Info &amp; Summary'!B2845=0,"",'Employee Info &amp; Summary'!B2845)</f>
        <v/>
      </c>
      <c r="AH2852" s="4" t="str">
        <f t="shared" ref="AH2852:AH2915" si="50">IF(SUM(C2852:AG2852)=0,"",SUM(C2852:AG2852))</f>
        <v/>
      </c>
    </row>
    <row r="2853" spans="1:34" x14ac:dyDescent="0.35">
      <c r="A2853" s="5" t="str">
        <f>IF('Employee Info &amp; Summary'!A2846=0,"",'Employee Info &amp; Summary'!A2846)</f>
        <v/>
      </c>
      <c r="B2853" s="5" t="str">
        <f>IF('Employee Info &amp; Summary'!B2846=0,"",'Employee Info &amp; Summary'!B2846)</f>
        <v/>
      </c>
      <c r="AH2853" s="4" t="str">
        <f t="shared" si="50"/>
        <v/>
      </c>
    </row>
    <row r="2854" spans="1:34" x14ac:dyDescent="0.35">
      <c r="A2854" s="5" t="str">
        <f>IF('Employee Info &amp; Summary'!A2847=0,"",'Employee Info &amp; Summary'!A2847)</f>
        <v/>
      </c>
      <c r="B2854" s="5" t="str">
        <f>IF('Employee Info &amp; Summary'!B2847=0,"",'Employee Info &amp; Summary'!B2847)</f>
        <v/>
      </c>
      <c r="AH2854" s="4" t="str">
        <f t="shared" si="50"/>
        <v/>
      </c>
    </row>
    <row r="2855" spans="1:34" x14ac:dyDescent="0.35">
      <c r="A2855" s="5" t="str">
        <f>IF('Employee Info &amp; Summary'!A2848=0,"",'Employee Info &amp; Summary'!A2848)</f>
        <v/>
      </c>
      <c r="B2855" s="5" t="str">
        <f>IF('Employee Info &amp; Summary'!B2848=0,"",'Employee Info &amp; Summary'!B2848)</f>
        <v/>
      </c>
      <c r="AH2855" s="4" t="str">
        <f t="shared" si="50"/>
        <v/>
      </c>
    </row>
    <row r="2856" spans="1:34" x14ac:dyDescent="0.35">
      <c r="A2856" s="5" t="str">
        <f>IF('Employee Info &amp; Summary'!A2849=0,"",'Employee Info &amp; Summary'!A2849)</f>
        <v/>
      </c>
      <c r="B2856" s="5" t="str">
        <f>IF('Employee Info &amp; Summary'!B2849=0,"",'Employee Info &amp; Summary'!B2849)</f>
        <v/>
      </c>
      <c r="AH2856" s="4" t="str">
        <f t="shared" si="50"/>
        <v/>
      </c>
    </row>
    <row r="2857" spans="1:34" x14ac:dyDescent="0.35">
      <c r="A2857" s="5" t="str">
        <f>IF('Employee Info &amp; Summary'!A2850=0,"",'Employee Info &amp; Summary'!A2850)</f>
        <v/>
      </c>
      <c r="B2857" s="5" t="str">
        <f>IF('Employee Info &amp; Summary'!B2850=0,"",'Employee Info &amp; Summary'!B2850)</f>
        <v/>
      </c>
      <c r="AH2857" s="4" t="str">
        <f t="shared" si="50"/>
        <v/>
      </c>
    </row>
    <row r="2858" spans="1:34" x14ac:dyDescent="0.35">
      <c r="A2858" s="5" t="str">
        <f>IF('Employee Info &amp; Summary'!A2851=0,"",'Employee Info &amp; Summary'!A2851)</f>
        <v/>
      </c>
      <c r="B2858" s="5" t="str">
        <f>IF('Employee Info &amp; Summary'!B2851=0,"",'Employee Info &amp; Summary'!B2851)</f>
        <v/>
      </c>
      <c r="AH2858" s="4" t="str">
        <f t="shared" si="50"/>
        <v/>
      </c>
    </row>
    <row r="2859" spans="1:34" x14ac:dyDescent="0.35">
      <c r="A2859" s="5" t="str">
        <f>IF('Employee Info &amp; Summary'!A2852=0,"",'Employee Info &amp; Summary'!A2852)</f>
        <v/>
      </c>
      <c r="B2859" s="5" t="str">
        <f>IF('Employee Info &amp; Summary'!B2852=0,"",'Employee Info &amp; Summary'!B2852)</f>
        <v/>
      </c>
      <c r="AH2859" s="4" t="str">
        <f t="shared" si="50"/>
        <v/>
      </c>
    </row>
    <row r="2860" spans="1:34" x14ac:dyDescent="0.35">
      <c r="A2860" s="5" t="str">
        <f>IF('Employee Info &amp; Summary'!A2853=0,"",'Employee Info &amp; Summary'!A2853)</f>
        <v/>
      </c>
      <c r="B2860" s="5" t="str">
        <f>IF('Employee Info &amp; Summary'!B2853=0,"",'Employee Info &amp; Summary'!B2853)</f>
        <v/>
      </c>
      <c r="AH2860" s="4" t="str">
        <f t="shared" si="50"/>
        <v/>
      </c>
    </row>
    <row r="2861" spans="1:34" x14ac:dyDescent="0.35">
      <c r="A2861" s="5" t="str">
        <f>IF('Employee Info &amp; Summary'!A2854=0,"",'Employee Info &amp; Summary'!A2854)</f>
        <v/>
      </c>
      <c r="B2861" s="5" t="str">
        <f>IF('Employee Info &amp; Summary'!B2854=0,"",'Employee Info &amp; Summary'!B2854)</f>
        <v/>
      </c>
      <c r="AH2861" s="4" t="str">
        <f t="shared" si="50"/>
        <v/>
      </c>
    </row>
    <row r="2862" spans="1:34" x14ac:dyDescent="0.35">
      <c r="A2862" s="5" t="str">
        <f>IF('Employee Info &amp; Summary'!A2855=0,"",'Employee Info &amp; Summary'!A2855)</f>
        <v/>
      </c>
      <c r="B2862" s="5" t="str">
        <f>IF('Employee Info &amp; Summary'!B2855=0,"",'Employee Info &amp; Summary'!B2855)</f>
        <v/>
      </c>
      <c r="AH2862" s="4" t="str">
        <f t="shared" si="50"/>
        <v/>
      </c>
    </row>
    <row r="2863" spans="1:34" x14ac:dyDescent="0.35">
      <c r="A2863" s="5" t="str">
        <f>IF('Employee Info &amp; Summary'!A2856=0,"",'Employee Info &amp; Summary'!A2856)</f>
        <v/>
      </c>
      <c r="B2863" s="5" t="str">
        <f>IF('Employee Info &amp; Summary'!B2856=0,"",'Employee Info &amp; Summary'!B2856)</f>
        <v/>
      </c>
      <c r="AH2863" s="4" t="str">
        <f t="shared" si="50"/>
        <v/>
      </c>
    </row>
    <row r="2864" spans="1:34" x14ac:dyDescent="0.35">
      <c r="A2864" s="5" t="str">
        <f>IF('Employee Info &amp; Summary'!A2857=0,"",'Employee Info &amp; Summary'!A2857)</f>
        <v/>
      </c>
      <c r="B2864" s="5" t="str">
        <f>IF('Employee Info &amp; Summary'!B2857=0,"",'Employee Info &amp; Summary'!B2857)</f>
        <v/>
      </c>
      <c r="AH2864" s="4" t="str">
        <f t="shared" si="50"/>
        <v/>
      </c>
    </row>
    <row r="2865" spans="1:34" x14ac:dyDescent="0.35">
      <c r="A2865" s="5" t="str">
        <f>IF('Employee Info &amp; Summary'!A2858=0,"",'Employee Info &amp; Summary'!A2858)</f>
        <v/>
      </c>
      <c r="B2865" s="5" t="str">
        <f>IF('Employee Info &amp; Summary'!B2858=0,"",'Employee Info &amp; Summary'!B2858)</f>
        <v/>
      </c>
      <c r="AH2865" s="4" t="str">
        <f t="shared" si="50"/>
        <v/>
      </c>
    </row>
    <row r="2866" spans="1:34" x14ac:dyDescent="0.35">
      <c r="A2866" s="5" t="str">
        <f>IF('Employee Info &amp; Summary'!A2859=0,"",'Employee Info &amp; Summary'!A2859)</f>
        <v/>
      </c>
      <c r="B2866" s="5" t="str">
        <f>IF('Employee Info &amp; Summary'!B2859=0,"",'Employee Info &amp; Summary'!B2859)</f>
        <v/>
      </c>
      <c r="AH2866" s="4" t="str">
        <f t="shared" si="50"/>
        <v/>
      </c>
    </row>
    <row r="2867" spans="1:34" x14ac:dyDescent="0.35">
      <c r="A2867" s="5" t="str">
        <f>IF('Employee Info &amp; Summary'!A2860=0,"",'Employee Info &amp; Summary'!A2860)</f>
        <v/>
      </c>
      <c r="B2867" s="5" t="str">
        <f>IF('Employee Info &amp; Summary'!B2860=0,"",'Employee Info &amp; Summary'!B2860)</f>
        <v/>
      </c>
      <c r="AH2867" s="4" t="str">
        <f t="shared" si="50"/>
        <v/>
      </c>
    </row>
    <row r="2868" spans="1:34" x14ac:dyDescent="0.35">
      <c r="A2868" s="5" t="str">
        <f>IF('Employee Info &amp; Summary'!A2861=0,"",'Employee Info &amp; Summary'!A2861)</f>
        <v/>
      </c>
      <c r="B2868" s="5" t="str">
        <f>IF('Employee Info &amp; Summary'!B2861=0,"",'Employee Info &amp; Summary'!B2861)</f>
        <v/>
      </c>
      <c r="AH2868" s="4" t="str">
        <f t="shared" si="50"/>
        <v/>
      </c>
    </row>
    <row r="2869" spans="1:34" x14ac:dyDescent="0.35">
      <c r="A2869" s="5" t="str">
        <f>IF('Employee Info &amp; Summary'!A2862=0,"",'Employee Info &amp; Summary'!A2862)</f>
        <v/>
      </c>
      <c r="B2869" s="5" t="str">
        <f>IF('Employee Info &amp; Summary'!B2862=0,"",'Employee Info &amp; Summary'!B2862)</f>
        <v/>
      </c>
      <c r="AH2869" s="4" t="str">
        <f t="shared" si="50"/>
        <v/>
      </c>
    </row>
    <row r="2870" spans="1:34" x14ac:dyDescent="0.35">
      <c r="A2870" s="5" t="str">
        <f>IF('Employee Info &amp; Summary'!A2863=0,"",'Employee Info &amp; Summary'!A2863)</f>
        <v/>
      </c>
      <c r="B2870" s="5" t="str">
        <f>IF('Employee Info &amp; Summary'!B2863=0,"",'Employee Info &amp; Summary'!B2863)</f>
        <v/>
      </c>
      <c r="AH2870" s="4" t="str">
        <f t="shared" si="50"/>
        <v/>
      </c>
    </row>
    <row r="2871" spans="1:34" x14ac:dyDescent="0.35">
      <c r="A2871" s="5" t="str">
        <f>IF('Employee Info &amp; Summary'!A2864=0,"",'Employee Info &amp; Summary'!A2864)</f>
        <v/>
      </c>
      <c r="B2871" s="5" t="str">
        <f>IF('Employee Info &amp; Summary'!B2864=0,"",'Employee Info &amp; Summary'!B2864)</f>
        <v/>
      </c>
      <c r="AH2871" s="4" t="str">
        <f t="shared" si="50"/>
        <v/>
      </c>
    </row>
    <row r="2872" spans="1:34" x14ac:dyDescent="0.35">
      <c r="A2872" s="5" t="str">
        <f>IF('Employee Info &amp; Summary'!A2865=0,"",'Employee Info &amp; Summary'!A2865)</f>
        <v/>
      </c>
      <c r="B2872" s="5" t="str">
        <f>IF('Employee Info &amp; Summary'!B2865=0,"",'Employee Info &amp; Summary'!B2865)</f>
        <v/>
      </c>
      <c r="AH2872" s="4" t="str">
        <f t="shared" si="50"/>
        <v/>
      </c>
    </row>
    <row r="2873" spans="1:34" x14ac:dyDescent="0.35">
      <c r="A2873" s="5" t="str">
        <f>IF('Employee Info &amp; Summary'!A2866=0,"",'Employee Info &amp; Summary'!A2866)</f>
        <v/>
      </c>
      <c r="B2873" s="5" t="str">
        <f>IF('Employee Info &amp; Summary'!B2866=0,"",'Employee Info &amp; Summary'!B2866)</f>
        <v/>
      </c>
      <c r="AH2873" s="4" t="str">
        <f t="shared" si="50"/>
        <v/>
      </c>
    </row>
    <row r="2874" spans="1:34" x14ac:dyDescent="0.35">
      <c r="A2874" s="5" t="str">
        <f>IF('Employee Info &amp; Summary'!A2867=0,"",'Employee Info &amp; Summary'!A2867)</f>
        <v/>
      </c>
      <c r="B2874" s="5" t="str">
        <f>IF('Employee Info &amp; Summary'!B2867=0,"",'Employee Info &amp; Summary'!B2867)</f>
        <v/>
      </c>
      <c r="AH2874" s="4" t="str">
        <f t="shared" si="50"/>
        <v/>
      </c>
    </row>
    <row r="2875" spans="1:34" x14ac:dyDescent="0.35">
      <c r="A2875" s="5" t="str">
        <f>IF('Employee Info &amp; Summary'!A2868=0,"",'Employee Info &amp; Summary'!A2868)</f>
        <v/>
      </c>
      <c r="B2875" s="5" t="str">
        <f>IF('Employee Info &amp; Summary'!B2868=0,"",'Employee Info &amp; Summary'!B2868)</f>
        <v/>
      </c>
      <c r="AH2875" s="4" t="str">
        <f t="shared" si="50"/>
        <v/>
      </c>
    </row>
    <row r="2876" spans="1:34" x14ac:dyDescent="0.35">
      <c r="A2876" s="5" t="str">
        <f>IF('Employee Info &amp; Summary'!A2869=0,"",'Employee Info &amp; Summary'!A2869)</f>
        <v/>
      </c>
      <c r="B2876" s="5" t="str">
        <f>IF('Employee Info &amp; Summary'!B2869=0,"",'Employee Info &amp; Summary'!B2869)</f>
        <v/>
      </c>
      <c r="AH2876" s="4" t="str">
        <f t="shared" si="50"/>
        <v/>
      </c>
    </row>
    <row r="2877" spans="1:34" x14ac:dyDescent="0.35">
      <c r="A2877" s="5" t="str">
        <f>IF('Employee Info &amp; Summary'!A2870=0,"",'Employee Info &amp; Summary'!A2870)</f>
        <v/>
      </c>
      <c r="B2877" s="5" t="str">
        <f>IF('Employee Info &amp; Summary'!B2870=0,"",'Employee Info &amp; Summary'!B2870)</f>
        <v/>
      </c>
      <c r="AH2877" s="4" t="str">
        <f t="shared" si="50"/>
        <v/>
      </c>
    </row>
    <row r="2878" spans="1:34" x14ac:dyDescent="0.35">
      <c r="A2878" s="5" t="str">
        <f>IF('Employee Info &amp; Summary'!A2871=0,"",'Employee Info &amp; Summary'!A2871)</f>
        <v/>
      </c>
      <c r="B2878" s="5" t="str">
        <f>IF('Employee Info &amp; Summary'!B2871=0,"",'Employee Info &amp; Summary'!B2871)</f>
        <v/>
      </c>
      <c r="AH2878" s="4" t="str">
        <f t="shared" si="50"/>
        <v/>
      </c>
    </row>
    <row r="2879" spans="1:34" x14ac:dyDescent="0.35">
      <c r="A2879" s="5" t="str">
        <f>IF('Employee Info &amp; Summary'!A2872=0,"",'Employee Info &amp; Summary'!A2872)</f>
        <v/>
      </c>
      <c r="B2879" s="5" t="str">
        <f>IF('Employee Info &amp; Summary'!B2872=0,"",'Employee Info &amp; Summary'!B2872)</f>
        <v/>
      </c>
      <c r="AH2879" s="4" t="str">
        <f t="shared" si="50"/>
        <v/>
      </c>
    </row>
    <row r="2880" spans="1:34" x14ac:dyDescent="0.35">
      <c r="A2880" s="5" t="str">
        <f>IF('Employee Info &amp; Summary'!A2873=0,"",'Employee Info &amp; Summary'!A2873)</f>
        <v/>
      </c>
      <c r="B2880" s="5" t="str">
        <f>IF('Employee Info &amp; Summary'!B2873=0,"",'Employee Info &amp; Summary'!B2873)</f>
        <v/>
      </c>
      <c r="AH2880" s="4" t="str">
        <f t="shared" si="50"/>
        <v/>
      </c>
    </row>
    <row r="2881" spans="1:34" x14ac:dyDescent="0.35">
      <c r="A2881" s="5" t="str">
        <f>IF('Employee Info &amp; Summary'!A2874=0,"",'Employee Info &amp; Summary'!A2874)</f>
        <v/>
      </c>
      <c r="B2881" s="5" t="str">
        <f>IF('Employee Info &amp; Summary'!B2874=0,"",'Employee Info &amp; Summary'!B2874)</f>
        <v/>
      </c>
      <c r="AH2881" s="4" t="str">
        <f t="shared" si="50"/>
        <v/>
      </c>
    </row>
    <row r="2882" spans="1:34" x14ac:dyDescent="0.35">
      <c r="A2882" s="5" t="str">
        <f>IF('Employee Info &amp; Summary'!A2875=0,"",'Employee Info &amp; Summary'!A2875)</f>
        <v/>
      </c>
      <c r="B2882" s="5" t="str">
        <f>IF('Employee Info &amp; Summary'!B2875=0,"",'Employee Info &amp; Summary'!B2875)</f>
        <v/>
      </c>
      <c r="AH2882" s="4" t="str">
        <f t="shared" si="50"/>
        <v/>
      </c>
    </row>
    <row r="2883" spans="1:34" x14ac:dyDescent="0.35">
      <c r="A2883" s="5" t="str">
        <f>IF('Employee Info &amp; Summary'!A2876=0,"",'Employee Info &amp; Summary'!A2876)</f>
        <v/>
      </c>
      <c r="B2883" s="5" t="str">
        <f>IF('Employee Info &amp; Summary'!B2876=0,"",'Employee Info &amp; Summary'!B2876)</f>
        <v/>
      </c>
      <c r="AH2883" s="4" t="str">
        <f t="shared" si="50"/>
        <v/>
      </c>
    </row>
    <row r="2884" spans="1:34" x14ac:dyDescent="0.35">
      <c r="A2884" s="5" t="str">
        <f>IF('Employee Info &amp; Summary'!A2877=0,"",'Employee Info &amp; Summary'!A2877)</f>
        <v/>
      </c>
      <c r="B2884" s="5" t="str">
        <f>IF('Employee Info &amp; Summary'!B2877=0,"",'Employee Info &amp; Summary'!B2877)</f>
        <v/>
      </c>
      <c r="AH2884" s="4" t="str">
        <f t="shared" si="50"/>
        <v/>
      </c>
    </row>
    <row r="2885" spans="1:34" x14ac:dyDescent="0.35">
      <c r="A2885" s="5" t="str">
        <f>IF('Employee Info &amp; Summary'!A2878=0,"",'Employee Info &amp; Summary'!A2878)</f>
        <v/>
      </c>
      <c r="B2885" s="5" t="str">
        <f>IF('Employee Info &amp; Summary'!B2878=0,"",'Employee Info &amp; Summary'!B2878)</f>
        <v/>
      </c>
      <c r="AH2885" s="4" t="str">
        <f t="shared" si="50"/>
        <v/>
      </c>
    </row>
    <row r="2886" spans="1:34" x14ac:dyDescent="0.35">
      <c r="A2886" s="5" t="str">
        <f>IF('Employee Info &amp; Summary'!A2879=0,"",'Employee Info &amp; Summary'!A2879)</f>
        <v/>
      </c>
      <c r="B2886" s="5" t="str">
        <f>IF('Employee Info &amp; Summary'!B2879=0,"",'Employee Info &amp; Summary'!B2879)</f>
        <v/>
      </c>
      <c r="AH2886" s="4" t="str">
        <f t="shared" si="50"/>
        <v/>
      </c>
    </row>
    <row r="2887" spans="1:34" x14ac:dyDescent="0.35">
      <c r="A2887" s="5" t="str">
        <f>IF('Employee Info &amp; Summary'!A2880=0,"",'Employee Info &amp; Summary'!A2880)</f>
        <v/>
      </c>
      <c r="B2887" s="5" t="str">
        <f>IF('Employee Info &amp; Summary'!B2880=0,"",'Employee Info &amp; Summary'!B2880)</f>
        <v/>
      </c>
      <c r="AH2887" s="4" t="str">
        <f t="shared" si="50"/>
        <v/>
      </c>
    </row>
    <row r="2888" spans="1:34" x14ac:dyDescent="0.35">
      <c r="A2888" s="5" t="str">
        <f>IF('Employee Info &amp; Summary'!A2881=0,"",'Employee Info &amp; Summary'!A2881)</f>
        <v/>
      </c>
      <c r="B2888" s="5" t="str">
        <f>IF('Employee Info &amp; Summary'!B2881=0,"",'Employee Info &amp; Summary'!B2881)</f>
        <v/>
      </c>
      <c r="AH2888" s="4" t="str">
        <f t="shared" si="50"/>
        <v/>
      </c>
    </row>
    <row r="2889" spans="1:34" x14ac:dyDescent="0.35">
      <c r="A2889" s="5" t="str">
        <f>IF('Employee Info &amp; Summary'!A2882=0,"",'Employee Info &amp; Summary'!A2882)</f>
        <v/>
      </c>
      <c r="B2889" s="5" t="str">
        <f>IF('Employee Info &amp; Summary'!B2882=0,"",'Employee Info &amp; Summary'!B2882)</f>
        <v/>
      </c>
      <c r="AH2889" s="4" t="str">
        <f t="shared" si="50"/>
        <v/>
      </c>
    </row>
    <row r="2890" spans="1:34" x14ac:dyDescent="0.35">
      <c r="A2890" s="5" t="str">
        <f>IF('Employee Info &amp; Summary'!A2883=0,"",'Employee Info &amp; Summary'!A2883)</f>
        <v/>
      </c>
      <c r="B2890" s="5" t="str">
        <f>IF('Employee Info &amp; Summary'!B2883=0,"",'Employee Info &amp; Summary'!B2883)</f>
        <v/>
      </c>
      <c r="AH2890" s="4" t="str">
        <f t="shared" si="50"/>
        <v/>
      </c>
    </row>
    <row r="2891" spans="1:34" x14ac:dyDescent="0.35">
      <c r="A2891" s="5" t="str">
        <f>IF('Employee Info &amp; Summary'!A2884=0,"",'Employee Info &amp; Summary'!A2884)</f>
        <v/>
      </c>
      <c r="B2891" s="5" t="str">
        <f>IF('Employee Info &amp; Summary'!B2884=0,"",'Employee Info &amp; Summary'!B2884)</f>
        <v/>
      </c>
      <c r="AH2891" s="4" t="str">
        <f t="shared" si="50"/>
        <v/>
      </c>
    </row>
    <row r="2892" spans="1:34" x14ac:dyDescent="0.35">
      <c r="A2892" s="5" t="str">
        <f>IF('Employee Info &amp; Summary'!A2885=0,"",'Employee Info &amp; Summary'!A2885)</f>
        <v/>
      </c>
      <c r="B2892" s="5" t="str">
        <f>IF('Employee Info &amp; Summary'!B2885=0,"",'Employee Info &amp; Summary'!B2885)</f>
        <v/>
      </c>
      <c r="AH2892" s="4" t="str">
        <f t="shared" si="50"/>
        <v/>
      </c>
    </row>
    <row r="2893" spans="1:34" x14ac:dyDescent="0.35">
      <c r="A2893" s="5" t="str">
        <f>IF('Employee Info &amp; Summary'!A2886=0,"",'Employee Info &amp; Summary'!A2886)</f>
        <v/>
      </c>
      <c r="B2893" s="5" t="str">
        <f>IF('Employee Info &amp; Summary'!B2886=0,"",'Employee Info &amp; Summary'!B2886)</f>
        <v/>
      </c>
      <c r="AH2893" s="4" t="str">
        <f t="shared" si="50"/>
        <v/>
      </c>
    </row>
    <row r="2894" spans="1:34" x14ac:dyDescent="0.35">
      <c r="A2894" s="5" t="str">
        <f>IF('Employee Info &amp; Summary'!A2887=0,"",'Employee Info &amp; Summary'!A2887)</f>
        <v/>
      </c>
      <c r="B2894" s="5" t="str">
        <f>IF('Employee Info &amp; Summary'!B2887=0,"",'Employee Info &amp; Summary'!B2887)</f>
        <v/>
      </c>
      <c r="AH2894" s="4" t="str">
        <f t="shared" si="50"/>
        <v/>
      </c>
    </row>
    <row r="2895" spans="1:34" x14ac:dyDescent="0.35">
      <c r="A2895" s="5" t="str">
        <f>IF('Employee Info &amp; Summary'!A2888=0,"",'Employee Info &amp; Summary'!A2888)</f>
        <v/>
      </c>
      <c r="B2895" s="5" t="str">
        <f>IF('Employee Info &amp; Summary'!B2888=0,"",'Employee Info &amp; Summary'!B2888)</f>
        <v/>
      </c>
      <c r="AH2895" s="4" t="str">
        <f t="shared" si="50"/>
        <v/>
      </c>
    </row>
    <row r="2896" spans="1:34" x14ac:dyDescent="0.35">
      <c r="A2896" s="5" t="str">
        <f>IF('Employee Info &amp; Summary'!A2889=0,"",'Employee Info &amp; Summary'!A2889)</f>
        <v/>
      </c>
      <c r="B2896" s="5" t="str">
        <f>IF('Employee Info &amp; Summary'!B2889=0,"",'Employee Info &amp; Summary'!B2889)</f>
        <v/>
      </c>
      <c r="AH2896" s="4" t="str">
        <f t="shared" si="50"/>
        <v/>
      </c>
    </row>
    <row r="2897" spans="1:34" x14ac:dyDescent="0.35">
      <c r="A2897" s="5" t="str">
        <f>IF('Employee Info &amp; Summary'!A2890=0,"",'Employee Info &amp; Summary'!A2890)</f>
        <v/>
      </c>
      <c r="B2897" s="5" t="str">
        <f>IF('Employee Info &amp; Summary'!B2890=0,"",'Employee Info &amp; Summary'!B2890)</f>
        <v/>
      </c>
      <c r="AH2897" s="4" t="str">
        <f t="shared" si="50"/>
        <v/>
      </c>
    </row>
    <row r="2898" spans="1:34" x14ac:dyDescent="0.35">
      <c r="A2898" s="5" t="str">
        <f>IF('Employee Info &amp; Summary'!A2891=0,"",'Employee Info &amp; Summary'!A2891)</f>
        <v/>
      </c>
      <c r="B2898" s="5" t="str">
        <f>IF('Employee Info &amp; Summary'!B2891=0,"",'Employee Info &amp; Summary'!B2891)</f>
        <v/>
      </c>
      <c r="AH2898" s="4" t="str">
        <f t="shared" si="50"/>
        <v/>
      </c>
    </row>
    <row r="2899" spans="1:34" x14ac:dyDescent="0.35">
      <c r="A2899" s="5" t="str">
        <f>IF('Employee Info &amp; Summary'!A2892=0,"",'Employee Info &amp; Summary'!A2892)</f>
        <v/>
      </c>
      <c r="B2899" s="5" t="str">
        <f>IF('Employee Info &amp; Summary'!B2892=0,"",'Employee Info &amp; Summary'!B2892)</f>
        <v/>
      </c>
      <c r="AH2899" s="4" t="str">
        <f t="shared" si="50"/>
        <v/>
      </c>
    </row>
    <row r="2900" spans="1:34" x14ac:dyDescent="0.35">
      <c r="A2900" s="5" t="str">
        <f>IF('Employee Info &amp; Summary'!A2893=0,"",'Employee Info &amp; Summary'!A2893)</f>
        <v/>
      </c>
      <c r="B2900" s="5" t="str">
        <f>IF('Employee Info &amp; Summary'!B2893=0,"",'Employee Info &amp; Summary'!B2893)</f>
        <v/>
      </c>
      <c r="AH2900" s="4" t="str">
        <f t="shared" si="50"/>
        <v/>
      </c>
    </row>
    <row r="2901" spans="1:34" x14ac:dyDescent="0.35">
      <c r="A2901" s="5" t="str">
        <f>IF('Employee Info &amp; Summary'!A2894=0,"",'Employee Info &amp; Summary'!A2894)</f>
        <v/>
      </c>
      <c r="B2901" s="5" t="str">
        <f>IF('Employee Info &amp; Summary'!B2894=0,"",'Employee Info &amp; Summary'!B2894)</f>
        <v/>
      </c>
      <c r="AH2901" s="4" t="str">
        <f t="shared" si="50"/>
        <v/>
      </c>
    </row>
    <row r="2902" spans="1:34" x14ac:dyDescent="0.35">
      <c r="A2902" s="5" t="str">
        <f>IF('Employee Info &amp; Summary'!A2895=0,"",'Employee Info &amp; Summary'!A2895)</f>
        <v/>
      </c>
      <c r="B2902" s="5" t="str">
        <f>IF('Employee Info &amp; Summary'!B2895=0,"",'Employee Info &amp; Summary'!B2895)</f>
        <v/>
      </c>
      <c r="AH2902" s="4" t="str">
        <f t="shared" si="50"/>
        <v/>
      </c>
    </row>
    <row r="2903" spans="1:34" x14ac:dyDescent="0.35">
      <c r="A2903" s="5" t="str">
        <f>IF('Employee Info &amp; Summary'!A2896=0,"",'Employee Info &amp; Summary'!A2896)</f>
        <v/>
      </c>
      <c r="B2903" s="5" t="str">
        <f>IF('Employee Info &amp; Summary'!B2896=0,"",'Employee Info &amp; Summary'!B2896)</f>
        <v/>
      </c>
      <c r="AH2903" s="4" t="str">
        <f t="shared" si="50"/>
        <v/>
      </c>
    </row>
    <row r="2904" spans="1:34" x14ac:dyDescent="0.35">
      <c r="A2904" s="5" t="str">
        <f>IF('Employee Info &amp; Summary'!A2897=0,"",'Employee Info &amp; Summary'!A2897)</f>
        <v/>
      </c>
      <c r="B2904" s="5" t="str">
        <f>IF('Employee Info &amp; Summary'!B2897=0,"",'Employee Info &amp; Summary'!B2897)</f>
        <v/>
      </c>
      <c r="AH2904" s="4" t="str">
        <f t="shared" si="50"/>
        <v/>
      </c>
    </row>
    <row r="2905" spans="1:34" x14ac:dyDescent="0.35">
      <c r="A2905" s="5" t="str">
        <f>IF('Employee Info &amp; Summary'!A2898=0,"",'Employee Info &amp; Summary'!A2898)</f>
        <v/>
      </c>
      <c r="B2905" s="5" t="str">
        <f>IF('Employee Info &amp; Summary'!B2898=0,"",'Employee Info &amp; Summary'!B2898)</f>
        <v/>
      </c>
      <c r="AH2905" s="4" t="str">
        <f t="shared" si="50"/>
        <v/>
      </c>
    </row>
    <row r="2906" spans="1:34" x14ac:dyDescent="0.35">
      <c r="A2906" s="5" t="str">
        <f>IF('Employee Info &amp; Summary'!A2899=0,"",'Employee Info &amp; Summary'!A2899)</f>
        <v/>
      </c>
      <c r="B2906" s="5" t="str">
        <f>IF('Employee Info &amp; Summary'!B2899=0,"",'Employee Info &amp; Summary'!B2899)</f>
        <v/>
      </c>
      <c r="AH2906" s="4" t="str">
        <f t="shared" si="50"/>
        <v/>
      </c>
    </row>
    <row r="2907" spans="1:34" x14ac:dyDescent="0.35">
      <c r="A2907" s="5" t="str">
        <f>IF('Employee Info &amp; Summary'!A2900=0,"",'Employee Info &amp; Summary'!A2900)</f>
        <v/>
      </c>
      <c r="B2907" s="5" t="str">
        <f>IF('Employee Info &amp; Summary'!B2900=0,"",'Employee Info &amp; Summary'!B2900)</f>
        <v/>
      </c>
      <c r="AH2907" s="4" t="str">
        <f t="shared" si="50"/>
        <v/>
      </c>
    </row>
    <row r="2908" spans="1:34" x14ac:dyDescent="0.35">
      <c r="A2908" s="5" t="str">
        <f>IF('Employee Info &amp; Summary'!A2901=0,"",'Employee Info &amp; Summary'!A2901)</f>
        <v/>
      </c>
      <c r="B2908" s="5" t="str">
        <f>IF('Employee Info &amp; Summary'!B2901=0,"",'Employee Info &amp; Summary'!B2901)</f>
        <v/>
      </c>
      <c r="AH2908" s="4" t="str">
        <f t="shared" si="50"/>
        <v/>
      </c>
    </row>
    <row r="2909" spans="1:34" x14ac:dyDescent="0.35">
      <c r="A2909" s="5" t="str">
        <f>IF('Employee Info &amp; Summary'!A2902=0,"",'Employee Info &amp; Summary'!A2902)</f>
        <v/>
      </c>
      <c r="B2909" s="5" t="str">
        <f>IF('Employee Info &amp; Summary'!B2902=0,"",'Employee Info &amp; Summary'!B2902)</f>
        <v/>
      </c>
      <c r="AH2909" s="4" t="str">
        <f t="shared" si="50"/>
        <v/>
      </c>
    </row>
    <row r="2910" spans="1:34" x14ac:dyDescent="0.35">
      <c r="A2910" s="5" t="str">
        <f>IF('Employee Info &amp; Summary'!A2903=0,"",'Employee Info &amp; Summary'!A2903)</f>
        <v/>
      </c>
      <c r="B2910" s="5" t="str">
        <f>IF('Employee Info &amp; Summary'!B2903=0,"",'Employee Info &amp; Summary'!B2903)</f>
        <v/>
      </c>
      <c r="AH2910" s="4" t="str">
        <f t="shared" si="50"/>
        <v/>
      </c>
    </row>
    <row r="2911" spans="1:34" x14ac:dyDescent="0.35">
      <c r="A2911" s="5" t="str">
        <f>IF('Employee Info &amp; Summary'!A2904=0,"",'Employee Info &amp; Summary'!A2904)</f>
        <v/>
      </c>
      <c r="B2911" s="5" t="str">
        <f>IF('Employee Info &amp; Summary'!B2904=0,"",'Employee Info &amp; Summary'!B2904)</f>
        <v/>
      </c>
      <c r="AH2911" s="4" t="str">
        <f t="shared" si="50"/>
        <v/>
      </c>
    </row>
    <row r="2912" spans="1:34" x14ac:dyDescent="0.35">
      <c r="A2912" s="5" t="str">
        <f>IF('Employee Info &amp; Summary'!A2905=0,"",'Employee Info &amp; Summary'!A2905)</f>
        <v/>
      </c>
      <c r="B2912" s="5" t="str">
        <f>IF('Employee Info &amp; Summary'!B2905=0,"",'Employee Info &amp; Summary'!B2905)</f>
        <v/>
      </c>
      <c r="AH2912" s="4" t="str">
        <f t="shared" si="50"/>
        <v/>
      </c>
    </row>
    <row r="2913" spans="1:34" x14ac:dyDescent="0.35">
      <c r="A2913" s="5" t="str">
        <f>IF('Employee Info &amp; Summary'!A2906=0,"",'Employee Info &amp; Summary'!A2906)</f>
        <v/>
      </c>
      <c r="B2913" s="5" t="str">
        <f>IF('Employee Info &amp; Summary'!B2906=0,"",'Employee Info &amp; Summary'!B2906)</f>
        <v/>
      </c>
      <c r="AH2913" s="4" t="str">
        <f t="shared" si="50"/>
        <v/>
      </c>
    </row>
    <row r="2914" spans="1:34" x14ac:dyDescent="0.35">
      <c r="A2914" s="5" t="str">
        <f>IF('Employee Info &amp; Summary'!A2907=0,"",'Employee Info &amp; Summary'!A2907)</f>
        <v/>
      </c>
      <c r="B2914" s="5" t="str">
        <f>IF('Employee Info &amp; Summary'!B2907=0,"",'Employee Info &amp; Summary'!B2907)</f>
        <v/>
      </c>
      <c r="AH2914" s="4" t="str">
        <f t="shared" si="50"/>
        <v/>
      </c>
    </row>
    <row r="2915" spans="1:34" x14ac:dyDescent="0.35">
      <c r="A2915" s="5" t="str">
        <f>IF('Employee Info &amp; Summary'!A2908=0,"",'Employee Info &amp; Summary'!A2908)</f>
        <v/>
      </c>
      <c r="B2915" s="5" t="str">
        <f>IF('Employee Info &amp; Summary'!B2908=0,"",'Employee Info &amp; Summary'!B2908)</f>
        <v/>
      </c>
      <c r="AH2915" s="4" t="str">
        <f t="shared" si="50"/>
        <v/>
      </c>
    </row>
    <row r="2916" spans="1:34" x14ac:dyDescent="0.35">
      <c r="A2916" s="5" t="str">
        <f>IF('Employee Info &amp; Summary'!A2909=0,"",'Employee Info &amp; Summary'!A2909)</f>
        <v/>
      </c>
      <c r="B2916" s="5" t="str">
        <f>IF('Employee Info &amp; Summary'!B2909=0,"",'Employee Info &amp; Summary'!B2909)</f>
        <v/>
      </c>
      <c r="AH2916" s="4" t="str">
        <f t="shared" ref="AH2916:AH2979" si="51">IF(SUM(C2916:AG2916)=0,"",SUM(C2916:AG2916))</f>
        <v/>
      </c>
    </row>
    <row r="2917" spans="1:34" x14ac:dyDescent="0.35">
      <c r="A2917" s="5" t="str">
        <f>IF('Employee Info &amp; Summary'!A2910=0,"",'Employee Info &amp; Summary'!A2910)</f>
        <v/>
      </c>
      <c r="B2917" s="5" t="str">
        <f>IF('Employee Info &amp; Summary'!B2910=0,"",'Employee Info &amp; Summary'!B2910)</f>
        <v/>
      </c>
      <c r="AH2917" s="4" t="str">
        <f t="shared" si="51"/>
        <v/>
      </c>
    </row>
    <row r="2918" spans="1:34" x14ac:dyDescent="0.35">
      <c r="A2918" s="5" t="str">
        <f>IF('Employee Info &amp; Summary'!A2911=0,"",'Employee Info &amp; Summary'!A2911)</f>
        <v/>
      </c>
      <c r="B2918" s="5" t="str">
        <f>IF('Employee Info &amp; Summary'!B2911=0,"",'Employee Info &amp; Summary'!B2911)</f>
        <v/>
      </c>
      <c r="AH2918" s="4" t="str">
        <f t="shared" si="51"/>
        <v/>
      </c>
    </row>
    <row r="2919" spans="1:34" x14ac:dyDescent="0.35">
      <c r="A2919" s="5" t="str">
        <f>IF('Employee Info &amp; Summary'!A2912=0,"",'Employee Info &amp; Summary'!A2912)</f>
        <v/>
      </c>
      <c r="B2919" s="5" t="str">
        <f>IF('Employee Info &amp; Summary'!B2912=0,"",'Employee Info &amp; Summary'!B2912)</f>
        <v/>
      </c>
      <c r="AH2919" s="4" t="str">
        <f t="shared" si="51"/>
        <v/>
      </c>
    </row>
    <row r="2920" spans="1:34" x14ac:dyDescent="0.35">
      <c r="A2920" s="5" t="str">
        <f>IF('Employee Info &amp; Summary'!A2913=0,"",'Employee Info &amp; Summary'!A2913)</f>
        <v/>
      </c>
      <c r="B2920" s="5" t="str">
        <f>IF('Employee Info &amp; Summary'!B2913=0,"",'Employee Info &amp; Summary'!B2913)</f>
        <v/>
      </c>
      <c r="AH2920" s="4" t="str">
        <f t="shared" si="51"/>
        <v/>
      </c>
    </row>
    <row r="2921" spans="1:34" x14ac:dyDescent="0.35">
      <c r="A2921" s="5" t="str">
        <f>IF('Employee Info &amp; Summary'!A2914=0,"",'Employee Info &amp; Summary'!A2914)</f>
        <v/>
      </c>
      <c r="B2921" s="5" t="str">
        <f>IF('Employee Info &amp; Summary'!B2914=0,"",'Employee Info &amp; Summary'!B2914)</f>
        <v/>
      </c>
      <c r="AH2921" s="4" t="str">
        <f t="shared" si="51"/>
        <v/>
      </c>
    </row>
    <row r="2922" spans="1:34" x14ac:dyDescent="0.35">
      <c r="A2922" s="5" t="str">
        <f>IF('Employee Info &amp; Summary'!A2915=0,"",'Employee Info &amp; Summary'!A2915)</f>
        <v/>
      </c>
      <c r="B2922" s="5" t="str">
        <f>IF('Employee Info &amp; Summary'!B2915=0,"",'Employee Info &amp; Summary'!B2915)</f>
        <v/>
      </c>
      <c r="AH2922" s="4" t="str">
        <f t="shared" si="51"/>
        <v/>
      </c>
    </row>
    <row r="2923" spans="1:34" x14ac:dyDescent="0.35">
      <c r="A2923" s="5" t="str">
        <f>IF('Employee Info &amp; Summary'!A2916=0,"",'Employee Info &amp; Summary'!A2916)</f>
        <v/>
      </c>
      <c r="B2923" s="5" t="str">
        <f>IF('Employee Info &amp; Summary'!B2916=0,"",'Employee Info &amp; Summary'!B2916)</f>
        <v/>
      </c>
      <c r="AH2923" s="4" t="str">
        <f t="shared" si="51"/>
        <v/>
      </c>
    </row>
    <row r="2924" spans="1:34" x14ac:dyDescent="0.35">
      <c r="A2924" s="5" t="str">
        <f>IF('Employee Info &amp; Summary'!A2917=0,"",'Employee Info &amp; Summary'!A2917)</f>
        <v/>
      </c>
      <c r="B2924" s="5" t="str">
        <f>IF('Employee Info &amp; Summary'!B2917=0,"",'Employee Info &amp; Summary'!B2917)</f>
        <v/>
      </c>
      <c r="AH2924" s="4" t="str">
        <f t="shared" si="51"/>
        <v/>
      </c>
    </row>
    <row r="2925" spans="1:34" x14ac:dyDescent="0.35">
      <c r="A2925" s="5" t="str">
        <f>IF('Employee Info &amp; Summary'!A2918=0,"",'Employee Info &amp; Summary'!A2918)</f>
        <v/>
      </c>
      <c r="B2925" s="5" t="str">
        <f>IF('Employee Info &amp; Summary'!B2918=0,"",'Employee Info &amp; Summary'!B2918)</f>
        <v/>
      </c>
      <c r="AH2925" s="4" t="str">
        <f t="shared" si="51"/>
        <v/>
      </c>
    </row>
    <row r="2926" spans="1:34" x14ac:dyDescent="0.35">
      <c r="A2926" s="5" t="str">
        <f>IF('Employee Info &amp; Summary'!A2919=0,"",'Employee Info &amp; Summary'!A2919)</f>
        <v/>
      </c>
      <c r="B2926" s="5" t="str">
        <f>IF('Employee Info &amp; Summary'!B2919=0,"",'Employee Info &amp; Summary'!B2919)</f>
        <v/>
      </c>
      <c r="AH2926" s="4" t="str">
        <f t="shared" si="51"/>
        <v/>
      </c>
    </row>
    <row r="2927" spans="1:34" x14ac:dyDescent="0.35">
      <c r="A2927" s="5" t="str">
        <f>IF('Employee Info &amp; Summary'!A2920=0,"",'Employee Info &amp; Summary'!A2920)</f>
        <v/>
      </c>
      <c r="B2927" s="5" t="str">
        <f>IF('Employee Info &amp; Summary'!B2920=0,"",'Employee Info &amp; Summary'!B2920)</f>
        <v/>
      </c>
      <c r="AH2927" s="4" t="str">
        <f t="shared" si="51"/>
        <v/>
      </c>
    </row>
    <row r="2928" spans="1:34" x14ac:dyDescent="0.35">
      <c r="A2928" s="5" t="str">
        <f>IF('Employee Info &amp; Summary'!A2921=0,"",'Employee Info &amp; Summary'!A2921)</f>
        <v/>
      </c>
      <c r="B2928" s="5" t="str">
        <f>IF('Employee Info &amp; Summary'!B2921=0,"",'Employee Info &amp; Summary'!B2921)</f>
        <v/>
      </c>
      <c r="AH2928" s="4" t="str">
        <f t="shared" si="51"/>
        <v/>
      </c>
    </row>
    <row r="2929" spans="1:34" x14ac:dyDescent="0.35">
      <c r="A2929" s="5" t="str">
        <f>IF('Employee Info &amp; Summary'!A2922=0,"",'Employee Info &amp; Summary'!A2922)</f>
        <v/>
      </c>
      <c r="B2929" s="5" t="str">
        <f>IF('Employee Info &amp; Summary'!B2922=0,"",'Employee Info &amp; Summary'!B2922)</f>
        <v/>
      </c>
      <c r="AH2929" s="4" t="str">
        <f t="shared" si="51"/>
        <v/>
      </c>
    </row>
    <row r="2930" spans="1:34" x14ac:dyDescent="0.35">
      <c r="A2930" s="5" t="str">
        <f>IF('Employee Info &amp; Summary'!A2923=0,"",'Employee Info &amp; Summary'!A2923)</f>
        <v/>
      </c>
      <c r="B2930" s="5" t="str">
        <f>IF('Employee Info &amp; Summary'!B2923=0,"",'Employee Info &amp; Summary'!B2923)</f>
        <v/>
      </c>
      <c r="AH2930" s="4" t="str">
        <f t="shared" si="51"/>
        <v/>
      </c>
    </row>
    <row r="2931" spans="1:34" x14ac:dyDescent="0.35">
      <c r="A2931" s="5" t="str">
        <f>IF('Employee Info &amp; Summary'!A2924=0,"",'Employee Info &amp; Summary'!A2924)</f>
        <v/>
      </c>
      <c r="B2931" s="5" t="str">
        <f>IF('Employee Info &amp; Summary'!B2924=0,"",'Employee Info &amp; Summary'!B2924)</f>
        <v/>
      </c>
      <c r="AH2931" s="4" t="str">
        <f t="shared" si="51"/>
        <v/>
      </c>
    </row>
    <row r="2932" spans="1:34" x14ac:dyDescent="0.35">
      <c r="A2932" s="5" t="str">
        <f>IF('Employee Info &amp; Summary'!A2925=0,"",'Employee Info &amp; Summary'!A2925)</f>
        <v/>
      </c>
      <c r="B2932" s="5" t="str">
        <f>IF('Employee Info &amp; Summary'!B2925=0,"",'Employee Info &amp; Summary'!B2925)</f>
        <v/>
      </c>
      <c r="AH2932" s="4" t="str">
        <f t="shared" si="51"/>
        <v/>
      </c>
    </row>
    <row r="2933" spans="1:34" x14ac:dyDescent="0.35">
      <c r="A2933" s="5" t="str">
        <f>IF('Employee Info &amp; Summary'!A2926=0,"",'Employee Info &amp; Summary'!A2926)</f>
        <v/>
      </c>
      <c r="B2933" s="5" t="str">
        <f>IF('Employee Info &amp; Summary'!B2926=0,"",'Employee Info &amp; Summary'!B2926)</f>
        <v/>
      </c>
      <c r="AH2933" s="4" t="str">
        <f t="shared" si="51"/>
        <v/>
      </c>
    </row>
    <row r="2934" spans="1:34" x14ac:dyDescent="0.35">
      <c r="A2934" s="5" t="str">
        <f>IF('Employee Info &amp; Summary'!A2927=0,"",'Employee Info &amp; Summary'!A2927)</f>
        <v/>
      </c>
      <c r="B2934" s="5" t="str">
        <f>IF('Employee Info &amp; Summary'!B2927=0,"",'Employee Info &amp; Summary'!B2927)</f>
        <v/>
      </c>
      <c r="AH2934" s="4" t="str">
        <f t="shared" si="51"/>
        <v/>
      </c>
    </row>
    <row r="2935" spans="1:34" x14ac:dyDescent="0.35">
      <c r="A2935" s="5" t="str">
        <f>IF('Employee Info &amp; Summary'!A2928=0,"",'Employee Info &amp; Summary'!A2928)</f>
        <v/>
      </c>
      <c r="B2935" s="5" t="str">
        <f>IF('Employee Info &amp; Summary'!B2928=0,"",'Employee Info &amp; Summary'!B2928)</f>
        <v/>
      </c>
      <c r="AH2935" s="4" t="str">
        <f t="shared" si="51"/>
        <v/>
      </c>
    </row>
    <row r="2936" spans="1:34" x14ac:dyDescent="0.35">
      <c r="A2936" s="5" t="str">
        <f>IF('Employee Info &amp; Summary'!A2929=0,"",'Employee Info &amp; Summary'!A2929)</f>
        <v/>
      </c>
      <c r="B2936" s="5" t="str">
        <f>IF('Employee Info &amp; Summary'!B2929=0,"",'Employee Info &amp; Summary'!B2929)</f>
        <v/>
      </c>
      <c r="AH2936" s="4" t="str">
        <f t="shared" si="51"/>
        <v/>
      </c>
    </row>
    <row r="2937" spans="1:34" x14ac:dyDescent="0.35">
      <c r="A2937" s="5" t="str">
        <f>IF('Employee Info &amp; Summary'!A2930=0,"",'Employee Info &amp; Summary'!A2930)</f>
        <v/>
      </c>
      <c r="B2937" s="5" t="str">
        <f>IF('Employee Info &amp; Summary'!B2930=0,"",'Employee Info &amp; Summary'!B2930)</f>
        <v/>
      </c>
      <c r="AH2937" s="4" t="str">
        <f t="shared" si="51"/>
        <v/>
      </c>
    </row>
    <row r="2938" spans="1:34" x14ac:dyDescent="0.35">
      <c r="A2938" s="5" t="str">
        <f>IF('Employee Info &amp; Summary'!A2931=0,"",'Employee Info &amp; Summary'!A2931)</f>
        <v/>
      </c>
      <c r="B2938" s="5" t="str">
        <f>IF('Employee Info &amp; Summary'!B2931=0,"",'Employee Info &amp; Summary'!B2931)</f>
        <v/>
      </c>
      <c r="AH2938" s="4" t="str">
        <f t="shared" si="51"/>
        <v/>
      </c>
    </row>
    <row r="2939" spans="1:34" x14ac:dyDescent="0.35">
      <c r="A2939" s="5" t="str">
        <f>IF('Employee Info &amp; Summary'!A2932=0,"",'Employee Info &amp; Summary'!A2932)</f>
        <v/>
      </c>
      <c r="B2939" s="5" t="str">
        <f>IF('Employee Info &amp; Summary'!B2932=0,"",'Employee Info &amp; Summary'!B2932)</f>
        <v/>
      </c>
      <c r="AH2939" s="4" t="str">
        <f t="shared" si="51"/>
        <v/>
      </c>
    </row>
    <row r="2940" spans="1:34" x14ac:dyDescent="0.35">
      <c r="A2940" s="5" t="str">
        <f>IF('Employee Info &amp; Summary'!A2933=0,"",'Employee Info &amp; Summary'!A2933)</f>
        <v/>
      </c>
      <c r="B2940" s="5" t="str">
        <f>IF('Employee Info &amp; Summary'!B2933=0,"",'Employee Info &amp; Summary'!B2933)</f>
        <v/>
      </c>
      <c r="AH2940" s="4" t="str">
        <f t="shared" si="51"/>
        <v/>
      </c>
    </row>
    <row r="2941" spans="1:34" x14ac:dyDescent="0.35">
      <c r="A2941" s="5" t="str">
        <f>IF('Employee Info &amp; Summary'!A2934=0,"",'Employee Info &amp; Summary'!A2934)</f>
        <v/>
      </c>
      <c r="B2941" s="5" t="str">
        <f>IF('Employee Info &amp; Summary'!B2934=0,"",'Employee Info &amp; Summary'!B2934)</f>
        <v/>
      </c>
      <c r="AH2941" s="4" t="str">
        <f t="shared" si="51"/>
        <v/>
      </c>
    </row>
    <row r="2942" spans="1:34" x14ac:dyDescent="0.35">
      <c r="A2942" s="5" t="str">
        <f>IF('Employee Info &amp; Summary'!A2935=0,"",'Employee Info &amp; Summary'!A2935)</f>
        <v/>
      </c>
      <c r="B2942" s="5" t="str">
        <f>IF('Employee Info &amp; Summary'!B2935=0,"",'Employee Info &amp; Summary'!B2935)</f>
        <v/>
      </c>
      <c r="AH2942" s="4" t="str">
        <f t="shared" si="51"/>
        <v/>
      </c>
    </row>
    <row r="2943" spans="1:34" x14ac:dyDescent="0.35">
      <c r="A2943" s="5" t="str">
        <f>IF('Employee Info &amp; Summary'!A2936=0,"",'Employee Info &amp; Summary'!A2936)</f>
        <v/>
      </c>
      <c r="B2943" s="5" t="str">
        <f>IF('Employee Info &amp; Summary'!B2936=0,"",'Employee Info &amp; Summary'!B2936)</f>
        <v/>
      </c>
      <c r="AH2943" s="4" t="str">
        <f t="shared" si="51"/>
        <v/>
      </c>
    </row>
    <row r="2944" spans="1:34" x14ac:dyDescent="0.35">
      <c r="A2944" s="5" t="str">
        <f>IF('Employee Info &amp; Summary'!A2937=0,"",'Employee Info &amp; Summary'!A2937)</f>
        <v/>
      </c>
      <c r="B2944" s="5" t="str">
        <f>IF('Employee Info &amp; Summary'!B2937=0,"",'Employee Info &amp; Summary'!B2937)</f>
        <v/>
      </c>
      <c r="AH2944" s="4" t="str">
        <f t="shared" si="51"/>
        <v/>
      </c>
    </row>
    <row r="2945" spans="1:34" x14ac:dyDescent="0.35">
      <c r="A2945" s="5" t="str">
        <f>IF('Employee Info &amp; Summary'!A2938=0,"",'Employee Info &amp; Summary'!A2938)</f>
        <v/>
      </c>
      <c r="B2945" s="5" t="str">
        <f>IF('Employee Info &amp; Summary'!B2938=0,"",'Employee Info &amp; Summary'!B2938)</f>
        <v/>
      </c>
      <c r="AH2945" s="4" t="str">
        <f t="shared" si="51"/>
        <v/>
      </c>
    </row>
    <row r="2946" spans="1:34" x14ac:dyDescent="0.35">
      <c r="A2946" s="5" t="str">
        <f>IF('Employee Info &amp; Summary'!A2939=0,"",'Employee Info &amp; Summary'!A2939)</f>
        <v/>
      </c>
      <c r="B2946" s="5" t="str">
        <f>IF('Employee Info &amp; Summary'!B2939=0,"",'Employee Info &amp; Summary'!B2939)</f>
        <v/>
      </c>
      <c r="AH2946" s="4" t="str">
        <f t="shared" si="51"/>
        <v/>
      </c>
    </row>
    <row r="2947" spans="1:34" x14ac:dyDescent="0.35">
      <c r="A2947" s="5" t="str">
        <f>IF('Employee Info &amp; Summary'!A2940=0,"",'Employee Info &amp; Summary'!A2940)</f>
        <v/>
      </c>
      <c r="B2947" s="5" t="str">
        <f>IF('Employee Info &amp; Summary'!B2940=0,"",'Employee Info &amp; Summary'!B2940)</f>
        <v/>
      </c>
      <c r="AH2947" s="4" t="str">
        <f t="shared" si="51"/>
        <v/>
      </c>
    </row>
    <row r="2948" spans="1:34" x14ac:dyDescent="0.35">
      <c r="A2948" s="5" t="str">
        <f>IF('Employee Info &amp; Summary'!A2941=0,"",'Employee Info &amp; Summary'!A2941)</f>
        <v/>
      </c>
      <c r="B2948" s="5" t="str">
        <f>IF('Employee Info &amp; Summary'!B2941=0,"",'Employee Info &amp; Summary'!B2941)</f>
        <v/>
      </c>
      <c r="AH2948" s="4" t="str">
        <f t="shared" si="51"/>
        <v/>
      </c>
    </row>
    <row r="2949" spans="1:34" x14ac:dyDescent="0.35">
      <c r="A2949" s="5" t="str">
        <f>IF('Employee Info &amp; Summary'!A2942=0,"",'Employee Info &amp; Summary'!A2942)</f>
        <v/>
      </c>
      <c r="B2949" s="5" t="str">
        <f>IF('Employee Info &amp; Summary'!B2942=0,"",'Employee Info &amp; Summary'!B2942)</f>
        <v/>
      </c>
      <c r="AH2949" s="4" t="str">
        <f t="shared" si="51"/>
        <v/>
      </c>
    </row>
    <row r="2950" spans="1:34" x14ac:dyDescent="0.35">
      <c r="A2950" s="5" t="str">
        <f>IF('Employee Info &amp; Summary'!A2943=0,"",'Employee Info &amp; Summary'!A2943)</f>
        <v/>
      </c>
      <c r="B2950" s="5" t="str">
        <f>IF('Employee Info &amp; Summary'!B2943=0,"",'Employee Info &amp; Summary'!B2943)</f>
        <v/>
      </c>
      <c r="AH2950" s="4" t="str">
        <f t="shared" si="51"/>
        <v/>
      </c>
    </row>
    <row r="2951" spans="1:34" x14ac:dyDescent="0.35">
      <c r="A2951" s="5" t="str">
        <f>IF('Employee Info &amp; Summary'!A2944=0,"",'Employee Info &amp; Summary'!A2944)</f>
        <v/>
      </c>
      <c r="B2951" s="5" t="str">
        <f>IF('Employee Info &amp; Summary'!B2944=0,"",'Employee Info &amp; Summary'!B2944)</f>
        <v/>
      </c>
      <c r="AH2951" s="4" t="str">
        <f t="shared" si="51"/>
        <v/>
      </c>
    </row>
    <row r="2952" spans="1:34" x14ac:dyDescent="0.35">
      <c r="A2952" s="5" t="str">
        <f>IF('Employee Info &amp; Summary'!A2945=0,"",'Employee Info &amp; Summary'!A2945)</f>
        <v/>
      </c>
      <c r="B2952" s="5" t="str">
        <f>IF('Employee Info &amp; Summary'!B2945=0,"",'Employee Info &amp; Summary'!B2945)</f>
        <v/>
      </c>
      <c r="AH2952" s="4" t="str">
        <f t="shared" si="51"/>
        <v/>
      </c>
    </row>
    <row r="2953" spans="1:34" x14ac:dyDescent="0.35">
      <c r="A2953" s="5" t="str">
        <f>IF('Employee Info &amp; Summary'!A2946=0,"",'Employee Info &amp; Summary'!A2946)</f>
        <v/>
      </c>
      <c r="B2953" s="5" t="str">
        <f>IF('Employee Info &amp; Summary'!B2946=0,"",'Employee Info &amp; Summary'!B2946)</f>
        <v/>
      </c>
      <c r="AH2953" s="4" t="str">
        <f t="shared" si="51"/>
        <v/>
      </c>
    </row>
    <row r="2954" spans="1:34" x14ac:dyDescent="0.35">
      <c r="A2954" s="5" t="str">
        <f>IF('Employee Info &amp; Summary'!A2947=0,"",'Employee Info &amp; Summary'!A2947)</f>
        <v/>
      </c>
      <c r="B2954" s="5" t="str">
        <f>IF('Employee Info &amp; Summary'!B2947=0,"",'Employee Info &amp; Summary'!B2947)</f>
        <v/>
      </c>
      <c r="AH2954" s="4" t="str">
        <f t="shared" si="51"/>
        <v/>
      </c>
    </row>
    <row r="2955" spans="1:34" x14ac:dyDescent="0.35">
      <c r="A2955" s="5" t="str">
        <f>IF('Employee Info &amp; Summary'!A2948=0,"",'Employee Info &amp; Summary'!A2948)</f>
        <v/>
      </c>
      <c r="B2955" s="5" t="str">
        <f>IF('Employee Info &amp; Summary'!B2948=0,"",'Employee Info &amp; Summary'!B2948)</f>
        <v/>
      </c>
      <c r="AH2955" s="4" t="str">
        <f t="shared" si="51"/>
        <v/>
      </c>
    </row>
    <row r="2956" spans="1:34" x14ac:dyDescent="0.35">
      <c r="A2956" s="5" t="str">
        <f>IF('Employee Info &amp; Summary'!A2949=0,"",'Employee Info &amp; Summary'!A2949)</f>
        <v/>
      </c>
      <c r="B2956" s="5" t="str">
        <f>IF('Employee Info &amp; Summary'!B2949=0,"",'Employee Info &amp; Summary'!B2949)</f>
        <v/>
      </c>
      <c r="AH2956" s="4" t="str">
        <f t="shared" si="51"/>
        <v/>
      </c>
    </row>
    <row r="2957" spans="1:34" x14ac:dyDescent="0.35">
      <c r="A2957" s="5" t="str">
        <f>IF('Employee Info &amp; Summary'!A2950=0,"",'Employee Info &amp; Summary'!A2950)</f>
        <v/>
      </c>
      <c r="B2957" s="5" t="str">
        <f>IF('Employee Info &amp; Summary'!B2950=0,"",'Employee Info &amp; Summary'!B2950)</f>
        <v/>
      </c>
      <c r="AH2957" s="4" t="str">
        <f t="shared" si="51"/>
        <v/>
      </c>
    </row>
    <row r="2958" spans="1:34" x14ac:dyDescent="0.35">
      <c r="A2958" s="5" t="str">
        <f>IF('Employee Info &amp; Summary'!A2951=0,"",'Employee Info &amp; Summary'!A2951)</f>
        <v/>
      </c>
      <c r="B2958" s="5" t="str">
        <f>IF('Employee Info &amp; Summary'!B2951=0,"",'Employee Info &amp; Summary'!B2951)</f>
        <v/>
      </c>
      <c r="AH2958" s="4" t="str">
        <f t="shared" si="51"/>
        <v/>
      </c>
    </row>
    <row r="2959" spans="1:34" x14ac:dyDescent="0.35">
      <c r="A2959" s="5" t="str">
        <f>IF('Employee Info &amp; Summary'!A2952=0,"",'Employee Info &amp; Summary'!A2952)</f>
        <v/>
      </c>
      <c r="B2959" s="5" t="str">
        <f>IF('Employee Info &amp; Summary'!B2952=0,"",'Employee Info &amp; Summary'!B2952)</f>
        <v/>
      </c>
      <c r="AH2959" s="4" t="str">
        <f t="shared" si="51"/>
        <v/>
      </c>
    </row>
    <row r="2960" spans="1:34" x14ac:dyDescent="0.35">
      <c r="A2960" s="5" t="str">
        <f>IF('Employee Info &amp; Summary'!A2953=0,"",'Employee Info &amp; Summary'!A2953)</f>
        <v/>
      </c>
      <c r="B2960" s="5" t="str">
        <f>IF('Employee Info &amp; Summary'!B2953=0,"",'Employee Info &amp; Summary'!B2953)</f>
        <v/>
      </c>
      <c r="AH2960" s="4" t="str">
        <f t="shared" si="51"/>
        <v/>
      </c>
    </row>
    <row r="2961" spans="1:34" x14ac:dyDescent="0.35">
      <c r="A2961" s="5" t="str">
        <f>IF('Employee Info &amp; Summary'!A2954=0,"",'Employee Info &amp; Summary'!A2954)</f>
        <v/>
      </c>
      <c r="B2961" s="5" t="str">
        <f>IF('Employee Info &amp; Summary'!B2954=0,"",'Employee Info &amp; Summary'!B2954)</f>
        <v/>
      </c>
      <c r="AH2961" s="4" t="str">
        <f t="shared" si="51"/>
        <v/>
      </c>
    </row>
    <row r="2962" spans="1:34" x14ac:dyDescent="0.35">
      <c r="A2962" s="5" t="str">
        <f>IF('Employee Info &amp; Summary'!A2955=0,"",'Employee Info &amp; Summary'!A2955)</f>
        <v/>
      </c>
      <c r="B2962" s="5" t="str">
        <f>IF('Employee Info &amp; Summary'!B2955=0,"",'Employee Info &amp; Summary'!B2955)</f>
        <v/>
      </c>
      <c r="AH2962" s="4" t="str">
        <f t="shared" si="51"/>
        <v/>
      </c>
    </row>
    <row r="2963" spans="1:34" x14ac:dyDescent="0.35">
      <c r="A2963" s="5" t="str">
        <f>IF('Employee Info &amp; Summary'!A2956=0,"",'Employee Info &amp; Summary'!A2956)</f>
        <v/>
      </c>
      <c r="B2963" s="5" t="str">
        <f>IF('Employee Info &amp; Summary'!B2956=0,"",'Employee Info &amp; Summary'!B2956)</f>
        <v/>
      </c>
      <c r="AH2963" s="4" t="str">
        <f t="shared" si="51"/>
        <v/>
      </c>
    </row>
    <row r="2964" spans="1:34" x14ac:dyDescent="0.35">
      <c r="A2964" s="5" t="str">
        <f>IF('Employee Info &amp; Summary'!A2957=0,"",'Employee Info &amp; Summary'!A2957)</f>
        <v/>
      </c>
      <c r="B2964" s="5" t="str">
        <f>IF('Employee Info &amp; Summary'!B2957=0,"",'Employee Info &amp; Summary'!B2957)</f>
        <v/>
      </c>
      <c r="AH2964" s="4" t="str">
        <f t="shared" si="51"/>
        <v/>
      </c>
    </row>
    <row r="2965" spans="1:34" x14ac:dyDescent="0.35">
      <c r="A2965" s="5" t="str">
        <f>IF('Employee Info &amp; Summary'!A2958=0,"",'Employee Info &amp; Summary'!A2958)</f>
        <v/>
      </c>
      <c r="B2965" s="5" t="str">
        <f>IF('Employee Info &amp; Summary'!B2958=0,"",'Employee Info &amp; Summary'!B2958)</f>
        <v/>
      </c>
      <c r="AH2965" s="4" t="str">
        <f t="shared" si="51"/>
        <v/>
      </c>
    </row>
    <row r="2966" spans="1:34" x14ac:dyDescent="0.35">
      <c r="A2966" s="5" t="str">
        <f>IF('Employee Info &amp; Summary'!A2959=0,"",'Employee Info &amp; Summary'!A2959)</f>
        <v/>
      </c>
      <c r="B2966" s="5" t="str">
        <f>IF('Employee Info &amp; Summary'!B2959=0,"",'Employee Info &amp; Summary'!B2959)</f>
        <v/>
      </c>
      <c r="AH2966" s="4" t="str">
        <f t="shared" si="51"/>
        <v/>
      </c>
    </row>
    <row r="2967" spans="1:34" x14ac:dyDescent="0.35">
      <c r="A2967" s="5" t="str">
        <f>IF('Employee Info &amp; Summary'!A2960=0,"",'Employee Info &amp; Summary'!A2960)</f>
        <v/>
      </c>
      <c r="B2967" s="5" t="str">
        <f>IF('Employee Info &amp; Summary'!B2960=0,"",'Employee Info &amp; Summary'!B2960)</f>
        <v/>
      </c>
      <c r="AH2967" s="4" t="str">
        <f t="shared" si="51"/>
        <v/>
      </c>
    </row>
    <row r="2968" spans="1:34" x14ac:dyDescent="0.35">
      <c r="A2968" s="5" t="str">
        <f>IF('Employee Info &amp; Summary'!A2961=0,"",'Employee Info &amp; Summary'!A2961)</f>
        <v/>
      </c>
      <c r="B2968" s="5" t="str">
        <f>IF('Employee Info &amp; Summary'!B2961=0,"",'Employee Info &amp; Summary'!B2961)</f>
        <v/>
      </c>
      <c r="AH2968" s="4" t="str">
        <f t="shared" si="51"/>
        <v/>
      </c>
    </row>
    <row r="2969" spans="1:34" x14ac:dyDescent="0.35">
      <c r="A2969" s="5" t="str">
        <f>IF('Employee Info &amp; Summary'!A2962=0,"",'Employee Info &amp; Summary'!A2962)</f>
        <v/>
      </c>
      <c r="B2969" s="5" t="str">
        <f>IF('Employee Info &amp; Summary'!B2962=0,"",'Employee Info &amp; Summary'!B2962)</f>
        <v/>
      </c>
      <c r="AH2969" s="4" t="str">
        <f t="shared" si="51"/>
        <v/>
      </c>
    </row>
    <row r="2970" spans="1:34" x14ac:dyDescent="0.35">
      <c r="A2970" s="5" t="str">
        <f>IF('Employee Info &amp; Summary'!A2963=0,"",'Employee Info &amp; Summary'!A2963)</f>
        <v/>
      </c>
      <c r="B2970" s="5" t="str">
        <f>IF('Employee Info &amp; Summary'!B2963=0,"",'Employee Info &amp; Summary'!B2963)</f>
        <v/>
      </c>
      <c r="AH2970" s="4" t="str">
        <f t="shared" si="51"/>
        <v/>
      </c>
    </row>
    <row r="2971" spans="1:34" x14ac:dyDescent="0.35">
      <c r="A2971" s="5" t="str">
        <f>IF('Employee Info &amp; Summary'!A2964=0,"",'Employee Info &amp; Summary'!A2964)</f>
        <v/>
      </c>
      <c r="B2971" s="5" t="str">
        <f>IF('Employee Info &amp; Summary'!B2964=0,"",'Employee Info &amp; Summary'!B2964)</f>
        <v/>
      </c>
      <c r="AH2971" s="4" t="str">
        <f t="shared" si="51"/>
        <v/>
      </c>
    </row>
    <row r="2972" spans="1:34" x14ac:dyDescent="0.35">
      <c r="A2972" s="5" t="str">
        <f>IF('Employee Info &amp; Summary'!A2965=0,"",'Employee Info &amp; Summary'!A2965)</f>
        <v/>
      </c>
      <c r="B2972" s="5" t="str">
        <f>IF('Employee Info &amp; Summary'!B2965=0,"",'Employee Info &amp; Summary'!B2965)</f>
        <v/>
      </c>
      <c r="AH2972" s="4" t="str">
        <f t="shared" si="51"/>
        <v/>
      </c>
    </row>
    <row r="2973" spans="1:34" x14ac:dyDescent="0.35">
      <c r="A2973" s="5" t="str">
        <f>IF('Employee Info &amp; Summary'!A2966=0,"",'Employee Info &amp; Summary'!A2966)</f>
        <v/>
      </c>
      <c r="B2973" s="5" t="str">
        <f>IF('Employee Info &amp; Summary'!B2966=0,"",'Employee Info &amp; Summary'!B2966)</f>
        <v/>
      </c>
      <c r="AH2973" s="4" t="str">
        <f t="shared" si="51"/>
        <v/>
      </c>
    </row>
    <row r="2974" spans="1:34" x14ac:dyDescent="0.35">
      <c r="A2974" s="5" t="str">
        <f>IF('Employee Info &amp; Summary'!A2967=0,"",'Employee Info &amp; Summary'!A2967)</f>
        <v/>
      </c>
      <c r="B2974" s="5" t="str">
        <f>IF('Employee Info &amp; Summary'!B2967=0,"",'Employee Info &amp; Summary'!B2967)</f>
        <v/>
      </c>
      <c r="AH2974" s="4" t="str">
        <f t="shared" si="51"/>
        <v/>
      </c>
    </row>
    <row r="2975" spans="1:34" x14ac:dyDescent="0.35">
      <c r="A2975" s="5" t="str">
        <f>IF('Employee Info &amp; Summary'!A2968=0,"",'Employee Info &amp; Summary'!A2968)</f>
        <v/>
      </c>
      <c r="B2975" s="5" t="str">
        <f>IF('Employee Info &amp; Summary'!B2968=0,"",'Employee Info &amp; Summary'!B2968)</f>
        <v/>
      </c>
      <c r="AH2975" s="4" t="str">
        <f t="shared" si="51"/>
        <v/>
      </c>
    </row>
    <row r="2976" spans="1:34" x14ac:dyDescent="0.35">
      <c r="A2976" s="5" t="str">
        <f>IF('Employee Info &amp; Summary'!A2969=0,"",'Employee Info &amp; Summary'!A2969)</f>
        <v/>
      </c>
      <c r="B2976" s="5" t="str">
        <f>IF('Employee Info &amp; Summary'!B2969=0,"",'Employee Info &amp; Summary'!B2969)</f>
        <v/>
      </c>
      <c r="AH2976" s="4" t="str">
        <f t="shared" si="51"/>
        <v/>
      </c>
    </row>
    <row r="2977" spans="1:34" x14ac:dyDescent="0.35">
      <c r="A2977" s="5" t="str">
        <f>IF('Employee Info &amp; Summary'!A2970=0,"",'Employee Info &amp; Summary'!A2970)</f>
        <v/>
      </c>
      <c r="B2977" s="5" t="str">
        <f>IF('Employee Info &amp; Summary'!B2970=0,"",'Employee Info &amp; Summary'!B2970)</f>
        <v/>
      </c>
      <c r="AH2977" s="4" t="str">
        <f t="shared" si="51"/>
        <v/>
      </c>
    </row>
    <row r="2978" spans="1:34" x14ac:dyDescent="0.35">
      <c r="A2978" s="5" t="str">
        <f>IF('Employee Info &amp; Summary'!A2971=0,"",'Employee Info &amp; Summary'!A2971)</f>
        <v/>
      </c>
      <c r="B2978" s="5" t="str">
        <f>IF('Employee Info &amp; Summary'!B2971=0,"",'Employee Info &amp; Summary'!B2971)</f>
        <v/>
      </c>
      <c r="AH2978" s="4" t="str">
        <f t="shared" si="51"/>
        <v/>
      </c>
    </row>
    <row r="2979" spans="1:34" x14ac:dyDescent="0.35">
      <c r="A2979" s="5" t="str">
        <f>IF('Employee Info &amp; Summary'!A2972=0,"",'Employee Info &amp; Summary'!A2972)</f>
        <v/>
      </c>
      <c r="B2979" s="5" t="str">
        <f>IF('Employee Info &amp; Summary'!B2972=0,"",'Employee Info &amp; Summary'!B2972)</f>
        <v/>
      </c>
      <c r="AH2979" s="4" t="str">
        <f t="shared" si="51"/>
        <v/>
      </c>
    </row>
    <row r="2980" spans="1:34" x14ac:dyDescent="0.35">
      <c r="A2980" s="5" t="str">
        <f>IF('Employee Info &amp; Summary'!A2973=0,"",'Employee Info &amp; Summary'!A2973)</f>
        <v/>
      </c>
      <c r="B2980" s="5" t="str">
        <f>IF('Employee Info &amp; Summary'!B2973=0,"",'Employee Info &amp; Summary'!B2973)</f>
        <v/>
      </c>
      <c r="AH2980" s="4" t="str">
        <f t="shared" ref="AH2980:AH3002" si="52">IF(SUM(C2980:AG2980)=0,"",SUM(C2980:AG2980))</f>
        <v/>
      </c>
    </row>
    <row r="2981" spans="1:34" x14ac:dyDescent="0.35">
      <c r="A2981" s="5" t="str">
        <f>IF('Employee Info &amp; Summary'!A2974=0,"",'Employee Info &amp; Summary'!A2974)</f>
        <v/>
      </c>
      <c r="B2981" s="5" t="str">
        <f>IF('Employee Info &amp; Summary'!B2974=0,"",'Employee Info &amp; Summary'!B2974)</f>
        <v/>
      </c>
      <c r="AH2981" s="4" t="str">
        <f t="shared" si="52"/>
        <v/>
      </c>
    </row>
    <row r="2982" spans="1:34" x14ac:dyDescent="0.35">
      <c r="A2982" s="5" t="str">
        <f>IF('Employee Info &amp; Summary'!A2975=0,"",'Employee Info &amp; Summary'!A2975)</f>
        <v/>
      </c>
      <c r="B2982" s="5" t="str">
        <f>IF('Employee Info &amp; Summary'!B2975=0,"",'Employee Info &amp; Summary'!B2975)</f>
        <v/>
      </c>
      <c r="AH2982" s="4" t="str">
        <f t="shared" si="52"/>
        <v/>
      </c>
    </row>
    <row r="2983" spans="1:34" x14ac:dyDescent="0.35">
      <c r="A2983" s="5" t="str">
        <f>IF('Employee Info &amp; Summary'!A2976=0,"",'Employee Info &amp; Summary'!A2976)</f>
        <v/>
      </c>
      <c r="B2983" s="5" t="str">
        <f>IF('Employee Info &amp; Summary'!B2976=0,"",'Employee Info &amp; Summary'!B2976)</f>
        <v/>
      </c>
      <c r="AH2983" s="4" t="str">
        <f t="shared" si="52"/>
        <v/>
      </c>
    </row>
    <row r="2984" spans="1:34" x14ac:dyDescent="0.35">
      <c r="A2984" s="5" t="str">
        <f>IF('Employee Info &amp; Summary'!A2977=0,"",'Employee Info &amp; Summary'!A2977)</f>
        <v/>
      </c>
      <c r="B2984" s="5" t="str">
        <f>IF('Employee Info &amp; Summary'!B2977=0,"",'Employee Info &amp; Summary'!B2977)</f>
        <v/>
      </c>
      <c r="AH2984" s="4" t="str">
        <f t="shared" si="52"/>
        <v/>
      </c>
    </row>
    <row r="2985" spans="1:34" x14ac:dyDescent="0.35">
      <c r="A2985" s="5" t="str">
        <f>IF('Employee Info &amp; Summary'!A2978=0,"",'Employee Info &amp; Summary'!A2978)</f>
        <v/>
      </c>
      <c r="B2985" s="5" t="str">
        <f>IF('Employee Info &amp; Summary'!B2978=0,"",'Employee Info &amp; Summary'!B2978)</f>
        <v/>
      </c>
      <c r="AH2985" s="4" t="str">
        <f t="shared" si="52"/>
        <v/>
      </c>
    </row>
    <row r="2986" spans="1:34" x14ac:dyDescent="0.35">
      <c r="A2986" s="5" t="str">
        <f>IF('Employee Info &amp; Summary'!A2979=0,"",'Employee Info &amp; Summary'!A2979)</f>
        <v/>
      </c>
      <c r="B2986" s="5" t="str">
        <f>IF('Employee Info &amp; Summary'!B2979=0,"",'Employee Info &amp; Summary'!B2979)</f>
        <v/>
      </c>
      <c r="AH2986" s="4" t="str">
        <f t="shared" si="52"/>
        <v/>
      </c>
    </row>
    <row r="2987" spans="1:34" x14ac:dyDescent="0.35">
      <c r="A2987" s="5" t="str">
        <f>IF('Employee Info &amp; Summary'!A2980=0,"",'Employee Info &amp; Summary'!A2980)</f>
        <v/>
      </c>
      <c r="B2987" s="5" t="str">
        <f>IF('Employee Info &amp; Summary'!B2980=0,"",'Employee Info &amp; Summary'!B2980)</f>
        <v/>
      </c>
      <c r="AH2987" s="4" t="str">
        <f t="shared" si="52"/>
        <v/>
      </c>
    </row>
    <row r="2988" spans="1:34" x14ac:dyDescent="0.35">
      <c r="A2988" s="5" t="str">
        <f>IF('Employee Info &amp; Summary'!A2981=0,"",'Employee Info &amp; Summary'!A2981)</f>
        <v/>
      </c>
      <c r="B2988" s="5" t="str">
        <f>IF('Employee Info &amp; Summary'!B2981=0,"",'Employee Info &amp; Summary'!B2981)</f>
        <v/>
      </c>
      <c r="AH2988" s="4" t="str">
        <f t="shared" si="52"/>
        <v/>
      </c>
    </row>
    <row r="2989" spans="1:34" x14ac:dyDescent="0.35">
      <c r="A2989" s="5" t="str">
        <f>IF('Employee Info &amp; Summary'!A2982=0,"",'Employee Info &amp; Summary'!A2982)</f>
        <v/>
      </c>
      <c r="B2989" s="5" t="str">
        <f>IF('Employee Info &amp; Summary'!B2982=0,"",'Employee Info &amp; Summary'!B2982)</f>
        <v/>
      </c>
      <c r="AH2989" s="4" t="str">
        <f t="shared" si="52"/>
        <v/>
      </c>
    </row>
    <row r="2990" spans="1:34" x14ac:dyDescent="0.35">
      <c r="A2990" s="5" t="str">
        <f>IF('Employee Info &amp; Summary'!A2983=0,"",'Employee Info &amp; Summary'!A2983)</f>
        <v/>
      </c>
      <c r="B2990" s="5" t="str">
        <f>IF('Employee Info &amp; Summary'!B2983=0,"",'Employee Info &amp; Summary'!B2983)</f>
        <v/>
      </c>
      <c r="AH2990" s="4" t="str">
        <f t="shared" si="52"/>
        <v/>
      </c>
    </row>
    <row r="2991" spans="1:34" x14ac:dyDescent="0.35">
      <c r="A2991" s="5" t="str">
        <f>IF('Employee Info &amp; Summary'!A2984=0,"",'Employee Info &amp; Summary'!A2984)</f>
        <v/>
      </c>
      <c r="B2991" s="5" t="str">
        <f>IF('Employee Info &amp; Summary'!B2984=0,"",'Employee Info &amp; Summary'!B2984)</f>
        <v/>
      </c>
      <c r="AH2991" s="4" t="str">
        <f t="shared" si="52"/>
        <v/>
      </c>
    </row>
    <row r="2992" spans="1:34" x14ac:dyDescent="0.35">
      <c r="A2992" s="5" t="str">
        <f>IF('Employee Info &amp; Summary'!A2985=0,"",'Employee Info &amp; Summary'!A2985)</f>
        <v/>
      </c>
      <c r="B2992" s="5" t="str">
        <f>IF('Employee Info &amp; Summary'!B2985=0,"",'Employee Info &amp; Summary'!B2985)</f>
        <v/>
      </c>
      <c r="AH2992" s="4" t="str">
        <f t="shared" si="52"/>
        <v/>
      </c>
    </row>
    <row r="2993" spans="1:34" x14ac:dyDescent="0.35">
      <c r="A2993" s="5" t="str">
        <f>IF('Employee Info &amp; Summary'!A2986=0,"",'Employee Info &amp; Summary'!A2986)</f>
        <v/>
      </c>
      <c r="B2993" s="5" t="str">
        <f>IF('Employee Info &amp; Summary'!B2986=0,"",'Employee Info &amp; Summary'!B2986)</f>
        <v/>
      </c>
      <c r="AH2993" s="4" t="str">
        <f t="shared" si="52"/>
        <v/>
      </c>
    </row>
    <row r="2994" spans="1:34" x14ac:dyDescent="0.35">
      <c r="A2994" s="5" t="str">
        <f>IF('Employee Info &amp; Summary'!A2987=0,"",'Employee Info &amp; Summary'!A2987)</f>
        <v/>
      </c>
      <c r="B2994" s="5" t="str">
        <f>IF('Employee Info &amp; Summary'!B2987=0,"",'Employee Info &amp; Summary'!B2987)</f>
        <v/>
      </c>
      <c r="AH2994" s="4" t="str">
        <f t="shared" si="52"/>
        <v/>
      </c>
    </row>
    <row r="2995" spans="1:34" x14ac:dyDescent="0.35">
      <c r="A2995" s="5" t="str">
        <f>IF('Employee Info &amp; Summary'!A2988=0,"",'Employee Info &amp; Summary'!A2988)</f>
        <v/>
      </c>
      <c r="B2995" s="5" t="str">
        <f>IF('Employee Info &amp; Summary'!B2988=0,"",'Employee Info &amp; Summary'!B2988)</f>
        <v/>
      </c>
      <c r="AH2995" s="4" t="str">
        <f t="shared" si="52"/>
        <v/>
      </c>
    </row>
    <row r="2996" spans="1:34" x14ac:dyDescent="0.35">
      <c r="A2996" s="5" t="str">
        <f>IF('Employee Info &amp; Summary'!A2989=0,"",'Employee Info &amp; Summary'!A2989)</f>
        <v/>
      </c>
      <c r="B2996" s="5" t="str">
        <f>IF('Employee Info &amp; Summary'!B2989=0,"",'Employee Info &amp; Summary'!B2989)</f>
        <v/>
      </c>
      <c r="AH2996" s="4" t="str">
        <f t="shared" si="52"/>
        <v/>
      </c>
    </row>
    <row r="2997" spans="1:34" x14ac:dyDescent="0.35">
      <c r="A2997" s="5" t="str">
        <f>IF('Employee Info &amp; Summary'!A2990=0,"",'Employee Info &amp; Summary'!A2990)</f>
        <v/>
      </c>
      <c r="B2997" s="5" t="str">
        <f>IF('Employee Info &amp; Summary'!B2990=0,"",'Employee Info &amp; Summary'!B2990)</f>
        <v/>
      </c>
      <c r="AH2997" s="4" t="str">
        <f t="shared" si="52"/>
        <v/>
      </c>
    </row>
    <row r="2998" spans="1:34" x14ac:dyDescent="0.35">
      <c r="A2998" s="5" t="str">
        <f>IF('Employee Info &amp; Summary'!A2991=0,"",'Employee Info &amp; Summary'!A2991)</f>
        <v/>
      </c>
      <c r="B2998" s="5" t="str">
        <f>IF('Employee Info &amp; Summary'!B2991=0,"",'Employee Info &amp; Summary'!B2991)</f>
        <v/>
      </c>
      <c r="AH2998" s="4" t="str">
        <f t="shared" si="52"/>
        <v/>
      </c>
    </row>
    <row r="2999" spans="1:34" x14ac:dyDescent="0.35">
      <c r="A2999" s="5" t="str">
        <f>IF('Employee Info &amp; Summary'!A2992=0,"",'Employee Info &amp; Summary'!A2992)</f>
        <v/>
      </c>
      <c r="B2999" s="5" t="str">
        <f>IF('Employee Info &amp; Summary'!B2992=0,"",'Employee Info &amp; Summary'!B2992)</f>
        <v/>
      </c>
      <c r="AH2999" s="4" t="str">
        <f t="shared" si="52"/>
        <v/>
      </c>
    </row>
    <row r="3000" spans="1:34" x14ac:dyDescent="0.35">
      <c r="A3000" s="5" t="str">
        <f>IF('Employee Info &amp; Summary'!A2993=0,"",'Employee Info &amp; Summary'!A2993)</f>
        <v/>
      </c>
      <c r="B3000" s="5" t="str">
        <f>IF('Employee Info &amp; Summary'!B2993=0,"",'Employee Info &amp; Summary'!B2993)</f>
        <v/>
      </c>
      <c r="AH3000" s="4" t="str">
        <f t="shared" si="52"/>
        <v/>
      </c>
    </row>
    <row r="3001" spans="1:34" x14ac:dyDescent="0.35">
      <c r="A3001" s="5" t="str">
        <f>IF('Employee Info &amp; Summary'!A2994=0,"",'Employee Info &amp; Summary'!A2994)</f>
        <v/>
      </c>
      <c r="B3001" s="5" t="str">
        <f>IF('Employee Info &amp; Summary'!B2994=0,"",'Employee Info &amp; Summary'!B2994)</f>
        <v/>
      </c>
      <c r="AH3001" s="4" t="str">
        <f t="shared" si="52"/>
        <v/>
      </c>
    </row>
    <row r="3002" spans="1:34" x14ac:dyDescent="0.35">
      <c r="A3002" s="5" t="str">
        <f>IF('Employee Info &amp; Summary'!A2995=0,"",'Employee Info &amp; Summary'!A2995)</f>
        <v/>
      </c>
      <c r="B3002" s="5" t="str">
        <f>IF('Employee Info &amp; Summary'!B2995=0,"",'Employee Info &amp; Summary'!B2995)</f>
        <v/>
      </c>
      <c r="AH3002" s="4" t="str">
        <f t="shared" si="52"/>
        <v/>
      </c>
    </row>
    <row r="3003" spans="1:34" x14ac:dyDescent="0.35">
      <c r="A3003" s="5" t="str">
        <f>IF('Employee Info &amp; Summary'!A2996=0,"",'Employee Info &amp; Summary'!A2996)</f>
        <v/>
      </c>
      <c r="B3003" s="5" t="str">
        <f>IF('Employee Info &amp; Summary'!B2996=0,"",'Employee Info &amp; Summary'!B2996)</f>
        <v/>
      </c>
    </row>
    <row r="3004" spans="1:34" x14ac:dyDescent="0.35">
      <c r="A3004" s="5" t="str">
        <f>IF('Employee Info &amp; Summary'!A2997=0,"",'Employee Info &amp; Summary'!A2997)</f>
        <v/>
      </c>
      <c r="B3004" s="5" t="str">
        <f>IF('Employee Info &amp; Summary'!B2997=0,"",'Employee Info &amp; Summary'!B2997)</f>
        <v/>
      </c>
    </row>
    <row r="3005" spans="1:34" x14ac:dyDescent="0.35">
      <c r="A3005" s="5" t="str">
        <f>IF('Employee Info &amp; Summary'!A2998=0,"",'Employee Info &amp; Summary'!A2998)</f>
        <v/>
      </c>
      <c r="B3005" s="5" t="str">
        <f>IF('Employee Info &amp; Summary'!B2998=0,"",'Employee Info &amp; Summary'!B2998)</f>
        <v/>
      </c>
    </row>
    <row r="3006" spans="1:34" x14ac:dyDescent="0.35">
      <c r="A3006" s="5" t="str">
        <f>IF('Employee Info &amp; Summary'!A2999=0,"",'Employee Info &amp; Summary'!A2999)</f>
        <v/>
      </c>
      <c r="B3006" s="5" t="str">
        <f>IF('Employee Info &amp; Summary'!B2999=0,"",'Employee Info &amp; Summary'!B2999)</f>
        <v/>
      </c>
    </row>
    <row r="3007" spans="1:34" x14ac:dyDescent="0.35">
      <c r="A3007" s="5" t="str">
        <f>IF('Employee Info &amp; Summary'!A3000=0,"",'Employee Info &amp; Summary'!A3000)</f>
        <v/>
      </c>
      <c r="B3007" s="5" t="str">
        <f>IF('Employee Info &amp; Summary'!B3000=0,"",'Employee Info &amp; Summary'!B3000)</f>
        <v/>
      </c>
    </row>
    <row r="3008" spans="1:34" x14ac:dyDescent="0.35">
      <c r="A3008" s="5" t="str">
        <f>IF('Employee Info &amp; Summary'!A3001=0,"",'Employee Info &amp; Summary'!A3001)</f>
        <v/>
      </c>
      <c r="B3008" s="5" t="str">
        <f>IF('Employee Info &amp; Summary'!B3001=0,"",'Employee Info &amp; Summary'!B3001)</f>
        <v/>
      </c>
    </row>
    <row r="3009" spans="1:2" x14ac:dyDescent="0.35">
      <c r="A3009" s="5" t="str">
        <f>IF('Employee Info &amp; Summary'!A3002=0,"",'Employee Info &amp; Summary'!A3002)</f>
        <v/>
      </c>
      <c r="B3009" s="5" t="str">
        <f>IF('Employee Info &amp; Summary'!B3002=0,"",'Employee Info &amp; Summary'!B3002)</f>
        <v/>
      </c>
    </row>
    <row r="3010" spans="1:2" x14ac:dyDescent="0.35">
      <c r="A3010" s="5" t="str">
        <f>IF('Employee Info &amp; Summary'!A3003=0,"",'Employee Info &amp; Summary'!A3003)</f>
        <v/>
      </c>
      <c r="B3010" s="5" t="str">
        <f>IF('Employee Info &amp; Summary'!B3003=0,"",'Employee Info &amp; Summary'!B3003)</f>
        <v/>
      </c>
    </row>
    <row r="3011" spans="1:2" x14ac:dyDescent="0.35">
      <c r="A3011" s="5" t="str">
        <f>IF('Employee Info &amp; Summary'!A3004=0,"",'Employee Info &amp; Summary'!A3004)</f>
        <v/>
      </c>
      <c r="B3011" s="5" t="str">
        <f>IF('Employee Info &amp; Summary'!B3004=0,"",'Employee Info &amp; Summary'!B3004)</f>
        <v/>
      </c>
    </row>
    <row r="3012" spans="1:2" x14ac:dyDescent="0.35">
      <c r="A3012" s="5" t="str">
        <f>IF('Employee Info &amp; Summary'!A3005=0,"",'Employee Info &amp; Summary'!A3005)</f>
        <v/>
      </c>
      <c r="B3012" s="5" t="str">
        <f>IF('Employee Info &amp; Summary'!B3005=0,"",'Employee Info &amp; Summary'!B3005)</f>
        <v/>
      </c>
    </row>
    <row r="3013" spans="1:2" x14ac:dyDescent="0.35">
      <c r="A3013" s="5" t="str">
        <f>IF('Employee Info &amp; Summary'!A3006=0,"",'Employee Info &amp; Summary'!A3006)</f>
        <v/>
      </c>
      <c r="B3013" s="5" t="str">
        <f>IF('Employee Info &amp; Summary'!B3006=0,"",'Employee Info &amp; Summary'!B3006)</f>
        <v/>
      </c>
    </row>
    <row r="3014" spans="1:2" x14ac:dyDescent="0.35">
      <c r="A3014" s="5" t="str">
        <f>IF('Employee Info &amp; Summary'!A3007=0,"",'Employee Info &amp; Summary'!A3007)</f>
        <v/>
      </c>
      <c r="B3014" s="5" t="str">
        <f>IF('Employee Info &amp; Summary'!B3007=0,"",'Employee Info &amp; Summary'!B3007)</f>
        <v/>
      </c>
    </row>
    <row r="3015" spans="1:2" x14ac:dyDescent="0.35">
      <c r="A3015" s="5" t="str">
        <f>IF('Employee Info &amp; Summary'!A3008=0,"",'Employee Info &amp; Summary'!A3008)</f>
        <v/>
      </c>
      <c r="B3015" s="5" t="str">
        <f>IF('Employee Info &amp; Summary'!B3008=0,"",'Employee Info &amp; Summary'!B3008)</f>
        <v/>
      </c>
    </row>
    <row r="3016" spans="1:2" x14ac:dyDescent="0.35">
      <c r="A3016" s="5" t="str">
        <f>IF('Employee Info &amp; Summary'!A3009=0,"",'Employee Info &amp; Summary'!A3009)</f>
        <v/>
      </c>
      <c r="B3016" s="5" t="str">
        <f>IF('Employee Info &amp; Summary'!B3009=0,"",'Employee Info &amp; Summary'!B3009)</f>
        <v/>
      </c>
    </row>
    <row r="3017" spans="1:2" x14ac:dyDescent="0.35">
      <c r="A3017" s="5" t="str">
        <f>IF('Employee Info &amp; Summary'!A3010=0,"",'Employee Info &amp; Summary'!A3010)</f>
        <v/>
      </c>
      <c r="B3017" s="5" t="str">
        <f>IF('Employee Info &amp; Summary'!B3010=0,"",'Employee Info &amp; Summary'!B3010)</f>
        <v/>
      </c>
    </row>
    <row r="3018" spans="1:2" x14ac:dyDescent="0.35">
      <c r="A3018" s="5" t="str">
        <f>IF('Employee Info &amp; Summary'!A3011=0,"",'Employee Info &amp; Summary'!A3011)</f>
        <v/>
      </c>
      <c r="B3018" s="5" t="str">
        <f>IF('Employee Info &amp; Summary'!B3011=0,"",'Employee Info &amp; Summary'!B3011)</f>
        <v/>
      </c>
    </row>
    <row r="3019" spans="1:2" x14ac:dyDescent="0.35">
      <c r="A3019" s="5" t="str">
        <f>IF('Employee Info &amp; Summary'!A3012=0,"",'Employee Info &amp; Summary'!A3012)</f>
        <v/>
      </c>
      <c r="B3019" s="5" t="str">
        <f>IF('Employee Info &amp; Summary'!B3012=0,"",'Employee Info &amp; Summary'!B3012)</f>
        <v/>
      </c>
    </row>
    <row r="3020" spans="1:2" x14ac:dyDescent="0.35">
      <c r="A3020" s="5" t="str">
        <f>IF('Employee Info &amp; Summary'!A3013=0,"",'Employee Info &amp; Summary'!A3013)</f>
        <v/>
      </c>
      <c r="B3020" s="5" t="str">
        <f>IF('Employee Info &amp; Summary'!B3013=0,"",'Employee Info &amp; Summary'!B3013)</f>
        <v/>
      </c>
    </row>
    <row r="3021" spans="1:2" x14ac:dyDescent="0.35">
      <c r="A3021" s="5" t="str">
        <f>IF('Employee Info &amp; Summary'!A3014=0,"",'Employee Info &amp; Summary'!A3014)</f>
        <v/>
      </c>
      <c r="B3021" s="5" t="str">
        <f>IF('Employee Info &amp; Summary'!B3014=0,"",'Employee Info &amp; Summary'!B3014)</f>
        <v/>
      </c>
    </row>
    <row r="3022" spans="1:2" x14ac:dyDescent="0.35">
      <c r="A3022" s="5" t="str">
        <f>IF('Employee Info &amp; Summary'!A3015=0,"",'Employee Info &amp; Summary'!A3015)</f>
        <v/>
      </c>
      <c r="B3022" s="5" t="str">
        <f>IF('Employee Info &amp; Summary'!B3015=0,"",'Employee Info &amp; Summary'!B3015)</f>
        <v/>
      </c>
    </row>
    <row r="3023" spans="1:2" x14ac:dyDescent="0.35">
      <c r="A3023" s="5" t="str">
        <f>IF('Employee Info &amp; Summary'!A3016=0,"",'Employee Info &amp; Summary'!A3016)</f>
        <v/>
      </c>
      <c r="B3023" s="5" t="str">
        <f>IF('Employee Info &amp; Summary'!B3016=0,"",'Employee Info &amp; Summary'!B3016)</f>
        <v/>
      </c>
    </row>
    <row r="3024" spans="1:2" x14ac:dyDescent="0.35">
      <c r="A3024" s="5" t="str">
        <f>IF('Employee Info &amp; Summary'!A3017=0,"",'Employee Info &amp; Summary'!A3017)</f>
        <v/>
      </c>
      <c r="B3024" s="5" t="str">
        <f>IF('Employee Info &amp; Summary'!B3017=0,"",'Employee Info &amp; Summary'!B3017)</f>
        <v/>
      </c>
    </row>
    <row r="3025" spans="1:2" x14ac:dyDescent="0.35">
      <c r="A3025" s="5" t="str">
        <f>IF('Employee Info &amp; Summary'!A3018=0,"",'Employee Info &amp; Summary'!A3018)</f>
        <v/>
      </c>
      <c r="B3025" s="5" t="str">
        <f>IF('Employee Info &amp; Summary'!B3018=0,"",'Employee Info &amp; Summary'!B3018)</f>
        <v/>
      </c>
    </row>
    <row r="3026" spans="1:2" x14ac:dyDescent="0.35">
      <c r="A3026" s="5" t="str">
        <f>IF('Employee Info &amp; Summary'!A3019=0,"",'Employee Info &amp; Summary'!A3019)</f>
        <v/>
      </c>
      <c r="B3026" s="5" t="str">
        <f>IF('Employee Info &amp; Summary'!B3019=0,"",'Employee Info &amp; Summary'!B3019)</f>
        <v/>
      </c>
    </row>
    <row r="3027" spans="1:2" x14ac:dyDescent="0.35">
      <c r="A3027" s="5" t="str">
        <f>IF('Employee Info &amp; Summary'!A3020=0,"",'Employee Info &amp; Summary'!A3020)</f>
        <v/>
      </c>
      <c r="B3027" s="5" t="str">
        <f>IF('Employee Info &amp; Summary'!B3020=0,"",'Employee Info &amp; Summary'!B3020)</f>
        <v/>
      </c>
    </row>
    <row r="3028" spans="1:2" x14ac:dyDescent="0.35">
      <c r="A3028" s="5" t="str">
        <f>IF('Employee Info &amp; Summary'!A3021=0,"",'Employee Info &amp; Summary'!A3021)</f>
        <v/>
      </c>
      <c r="B3028" s="5" t="str">
        <f>IF('Employee Info &amp; Summary'!B3021=0,"",'Employee Info &amp; Summary'!B3021)</f>
        <v/>
      </c>
    </row>
    <row r="3029" spans="1:2" x14ac:dyDescent="0.35">
      <c r="A3029" s="5" t="str">
        <f>IF('Employee Info &amp; Summary'!A3022=0,"",'Employee Info &amp; Summary'!A3022)</f>
        <v/>
      </c>
      <c r="B3029" s="5" t="str">
        <f>IF('Employee Info &amp; Summary'!B3022=0,"",'Employee Info &amp; Summary'!B3022)</f>
        <v/>
      </c>
    </row>
    <row r="3030" spans="1:2" x14ac:dyDescent="0.35">
      <c r="A3030" s="5" t="str">
        <f>IF('Employee Info &amp; Summary'!A3023=0,"",'Employee Info &amp; Summary'!A3023)</f>
        <v/>
      </c>
      <c r="B3030" s="5" t="str">
        <f>IF('Employee Info &amp; Summary'!B3023=0,"",'Employee Info &amp; Summary'!B3023)</f>
        <v/>
      </c>
    </row>
    <row r="3031" spans="1:2" x14ac:dyDescent="0.35">
      <c r="A3031" s="5" t="str">
        <f>IF('Employee Info &amp; Summary'!A3024=0,"",'Employee Info &amp; Summary'!A3024)</f>
        <v/>
      </c>
      <c r="B3031" s="5" t="str">
        <f>IF('Employee Info &amp; Summary'!B3024=0,"",'Employee Info &amp; Summary'!B3024)</f>
        <v/>
      </c>
    </row>
    <row r="3032" spans="1:2" x14ac:dyDescent="0.35">
      <c r="A3032" s="5" t="str">
        <f>IF('Employee Info &amp; Summary'!A3025=0,"",'Employee Info &amp; Summary'!A3025)</f>
        <v/>
      </c>
      <c r="B3032" s="5" t="str">
        <f>IF('Employee Info &amp; Summary'!B3025=0,"",'Employee Info &amp; Summary'!B3025)</f>
        <v/>
      </c>
    </row>
    <row r="3033" spans="1:2" x14ac:dyDescent="0.35">
      <c r="A3033" s="5" t="str">
        <f>IF('Employee Info &amp; Summary'!A3026=0,"",'Employee Info &amp; Summary'!A3026)</f>
        <v/>
      </c>
      <c r="B3033" s="5" t="str">
        <f>IF('Employee Info &amp; Summary'!B3026=0,"",'Employee Info &amp; Summary'!B3026)</f>
        <v/>
      </c>
    </row>
    <row r="3034" spans="1:2" x14ac:dyDescent="0.35">
      <c r="A3034" s="5" t="str">
        <f>IF('Employee Info &amp; Summary'!A3027=0,"",'Employee Info &amp; Summary'!A3027)</f>
        <v/>
      </c>
      <c r="B3034" s="5" t="str">
        <f>IF('Employee Info &amp; Summary'!B3027=0,"",'Employee Info &amp; Summary'!B3027)</f>
        <v/>
      </c>
    </row>
    <row r="3035" spans="1:2" x14ac:dyDescent="0.35">
      <c r="A3035" s="5" t="str">
        <f>IF('Employee Info &amp; Summary'!A3028=0,"",'Employee Info &amp; Summary'!A3028)</f>
        <v/>
      </c>
      <c r="B3035" s="5" t="str">
        <f>IF('Employee Info &amp; Summary'!B3028=0,"",'Employee Info &amp; Summary'!B3028)</f>
        <v/>
      </c>
    </row>
    <row r="3036" spans="1:2" x14ac:dyDescent="0.35">
      <c r="A3036" s="5" t="str">
        <f>IF('Employee Info &amp; Summary'!A3029=0,"",'Employee Info &amp; Summary'!A3029)</f>
        <v/>
      </c>
      <c r="B3036" s="5" t="str">
        <f>IF('Employee Info &amp; Summary'!B3029=0,"",'Employee Info &amp; Summary'!B3029)</f>
        <v/>
      </c>
    </row>
    <row r="3037" spans="1:2" x14ac:dyDescent="0.35">
      <c r="A3037" s="5" t="str">
        <f>IF('Employee Info &amp; Summary'!A3030=0,"",'Employee Info &amp; Summary'!A3030)</f>
        <v/>
      </c>
      <c r="B3037" s="5" t="str">
        <f>IF('Employee Info &amp; Summary'!B3030=0,"",'Employee Info &amp; Summary'!B3030)</f>
        <v/>
      </c>
    </row>
    <row r="3038" spans="1:2" x14ac:dyDescent="0.35">
      <c r="A3038" s="5" t="str">
        <f>IF('Employee Info &amp; Summary'!A3031=0,"",'Employee Info &amp; Summary'!A3031)</f>
        <v/>
      </c>
      <c r="B3038" s="5" t="str">
        <f>IF('Employee Info &amp; Summary'!B3031=0,"",'Employee Info &amp; Summary'!B3031)</f>
        <v/>
      </c>
    </row>
    <row r="3039" spans="1:2" x14ac:dyDescent="0.35">
      <c r="A3039" s="5" t="str">
        <f>IF('Employee Info &amp; Summary'!A3032=0,"",'Employee Info &amp; Summary'!A3032)</f>
        <v/>
      </c>
      <c r="B3039" s="5" t="str">
        <f>IF('Employee Info &amp; Summary'!B3032=0,"",'Employee Info &amp; Summary'!B3032)</f>
        <v/>
      </c>
    </row>
    <row r="3040" spans="1:2" x14ac:dyDescent="0.35">
      <c r="A3040" s="5" t="str">
        <f>IF('Employee Info &amp; Summary'!A3033=0,"",'Employee Info &amp; Summary'!A3033)</f>
        <v/>
      </c>
      <c r="B3040" s="5" t="str">
        <f>IF('Employee Info &amp; Summary'!B3033=0,"",'Employee Info &amp; Summary'!B3033)</f>
        <v/>
      </c>
    </row>
    <row r="3041" spans="1:2" x14ac:dyDescent="0.35">
      <c r="A3041" s="5" t="str">
        <f>IF('Employee Info &amp; Summary'!A3034=0,"",'Employee Info &amp; Summary'!A3034)</f>
        <v/>
      </c>
      <c r="B3041" s="5" t="str">
        <f>IF('Employee Info &amp; Summary'!B3034=0,"",'Employee Info &amp; Summary'!B3034)</f>
        <v/>
      </c>
    </row>
    <row r="3042" spans="1:2" x14ac:dyDescent="0.35">
      <c r="A3042" s="5" t="str">
        <f>IF('Employee Info &amp; Summary'!A3035=0,"",'Employee Info &amp; Summary'!A3035)</f>
        <v/>
      </c>
      <c r="B3042" s="5" t="str">
        <f>IF('Employee Info &amp; Summary'!B3035=0,"",'Employee Info &amp; Summary'!B3035)</f>
        <v/>
      </c>
    </row>
    <row r="3043" spans="1:2" x14ac:dyDescent="0.35">
      <c r="A3043" s="5" t="str">
        <f>IF('Employee Info &amp; Summary'!A3036=0,"",'Employee Info &amp; Summary'!A3036)</f>
        <v/>
      </c>
      <c r="B3043" s="5" t="str">
        <f>IF('Employee Info &amp; Summary'!B3036=0,"",'Employee Info &amp; Summary'!B3036)</f>
        <v/>
      </c>
    </row>
    <row r="3044" spans="1:2" x14ac:dyDescent="0.35">
      <c r="A3044" s="5" t="str">
        <f>IF('Employee Info &amp; Summary'!A3037=0,"",'Employee Info &amp; Summary'!A3037)</f>
        <v/>
      </c>
      <c r="B3044" s="5" t="str">
        <f>IF('Employee Info &amp; Summary'!B3037=0,"",'Employee Info &amp; Summary'!B3037)</f>
        <v/>
      </c>
    </row>
    <row r="3045" spans="1:2" x14ac:dyDescent="0.35">
      <c r="A3045" s="5" t="str">
        <f>IF('Employee Info &amp; Summary'!A3038=0,"",'Employee Info &amp; Summary'!A3038)</f>
        <v/>
      </c>
      <c r="B3045" s="5" t="str">
        <f>IF('Employee Info &amp; Summary'!B3038=0,"",'Employee Info &amp; Summary'!B3038)</f>
        <v/>
      </c>
    </row>
    <row r="3046" spans="1:2" x14ac:dyDescent="0.35">
      <c r="A3046" s="5" t="str">
        <f>IF('Employee Info &amp; Summary'!A3039=0,"",'Employee Info &amp; Summary'!A3039)</f>
        <v/>
      </c>
      <c r="B3046" s="5" t="str">
        <f>IF('Employee Info &amp; Summary'!B3039=0,"",'Employee Info &amp; Summary'!B3039)</f>
        <v/>
      </c>
    </row>
    <row r="3047" spans="1:2" x14ac:dyDescent="0.35">
      <c r="A3047" s="5" t="str">
        <f>IF('Employee Info &amp; Summary'!A3040=0,"",'Employee Info &amp; Summary'!A3040)</f>
        <v/>
      </c>
      <c r="B3047" s="5" t="str">
        <f>IF('Employee Info &amp; Summary'!B3040=0,"",'Employee Info &amp; Summary'!B3040)</f>
        <v/>
      </c>
    </row>
    <row r="3048" spans="1:2" x14ac:dyDescent="0.35">
      <c r="A3048" s="5" t="str">
        <f>IF('Employee Info &amp; Summary'!A3041=0,"",'Employee Info &amp; Summary'!A3041)</f>
        <v/>
      </c>
      <c r="B3048" s="5" t="str">
        <f>IF('Employee Info &amp; Summary'!B3041=0,"",'Employee Info &amp; Summary'!B3041)</f>
        <v/>
      </c>
    </row>
    <row r="3049" spans="1:2" x14ac:dyDescent="0.35">
      <c r="A3049" s="5" t="str">
        <f>IF('Employee Info &amp; Summary'!A3042=0,"",'Employee Info &amp; Summary'!A3042)</f>
        <v/>
      </c>
      <c r="B3049" s="5" t="str">
        <f>IF('Employee Info &amp; Summary'!B3042=0,"",'Employee Info &amp; Summary'!B3042)</f>
        <v/>
      </c>
    </row>
    <row r="3050" spans="1:2" x14ac:dyDescent="0.35">
      <c r="A3050" s="5" t="str">
        <f>IF('Employee Info &amp; Summary'!A3043=0,"",'Employee Info &amp; Summary'!A3043)</f>
        <v/>
      </c>
      <c r="B3050" s="5" t="str">
        <f>IF('Employee Info &amp; Summary'!B3043=0,"",'Employee Info &amp; Summary'!B3043)</f>
        <v/>
      </c>
    </row>
    <row r="3051" spans="1:2" x14ac:dyDescent="0.35">
      <c r="A3051" s="5" t="str">
        <f>IF('Employee Info &amp; Summary'!A3044=0,"",'Employee Info &amp; Summary'!A3044)</f>
        <v/>
      </c>
      <c r="B3051" s="5" t="str">
        <f>IF('Employee Info &amp; Summary'!B3044=0,"",'Employee Info &amp; Summary'!B3044)</f>
        <v/>
      </c>
    </row>
    <row r="3052" spans="1:2" x14ac:dyDescent="0.35">
      <c r="A3052" s="5" t="str">
        <f>IF('Employee Info &amp; Summary'!A3045=0,"",'Employee Info &amp; Summary'!A3045)</f>
        <v/>
      </c>
      <c r="B3052" s="5" t="str">
        <f>IF('Employee Info &amp; Summary'!B3045=0,"",'Employee Info &amp; Summary'!B3045)</f>
        <v/>
      </c>
    </row>
    <row r="3053" spans="1:2" x14ac:dyDescent="0.35">
      <c r="A3053" s="5" t="str">
        <f>IF('Employee Info &amp; Summary'!A3046=0,"",'Employee Info &amp; Summary'!A3046)</f>
        <v/>
      </c>
      <c r="B3053" s="5" t="str">
        <f>IF('Employee Info &amp; Summary'!B3046=0,"",'Employee Info &amp; Summary'!B3046)</f>
        <v/>
      </c>
    </row>
    <row r="3054" spans="1:2" x14ac:dyDescent="0.35">
      <c r="A3054" s="5" t="str">
        <f>IF('Employee Info &amp; Summary'!A3047=0,"",'Employee Info &amp; Summary'!A3047)</f>
        <v/>
      </c>
      <c r="B3054" s="5" t="str">
        <f>IF('Employee Info &amp; Summary'!B3047=0,"",'Employee Info &amp; Summary'!B3047)</f>
        <v/>
      </c>
    </row>
    <row r="3055" spans="1:2" x14ac:dyDescent="0.35">
      <c r="A3055" s="5" t="str">
        <f>IF('Employee Info &amp; Summary'!A3048=0,"",'Employee Info &amp; Summary'!A3048)</f>
        <v/>
      </c>
      <c r="B3055" s="5" t="str">
        <f>IF('Employee Info &amp; Summary'!B3048=0,"",'Employee Info &amp; Summary'!B3048)</f>
        <v/>
      </c>
    </row>
    <row r="3056" spans="1:2" x14ac:dyDescent="0.35">
      <c r="A3056" s="5" t="str">
        <f>IF('Employee Info &amp; Summary'!A3049=0,"",'Employee Info &amp; Summary'!A3049)</f>
        <v/>
      </c>
      <c r="B3056" s="5" t="str">
        <f>IF('Employee Info &amp; Summary'!B3049=0,"",'Employee Info &amp; Summary'!B3049)</f>
        <v/>
      </c>
    </row>
    <row r="3057" spans="1:2" x14ac:dyDescent="0.35">
      <c r="A3057" s="5" t="str">
        <f>IF('Employee Info &amp; Summary'!A3050=0,"",'Employee Info &amp; Summary'!A3050)</f>
        <v/>
      </c>
      <c r="B3057" s="5" t="str">
        <f>IF('Employee Info &amp; Summary'!B3050=0,"",'Employee Info &amp; Summary'!B3050)</f>
        <v/>
      </c>
    </row>
    <row r="3058" spans="1:2" x14ac:dyDescent="0.35">
      <c r="A3058" s="5" t="str">
        <f>IF('Employee Info &amp; Summary'!A3051=0,"",'Employee Info &amp; Summary'!A3051)</f>
        <v/>
      </c>
      <c r="B3058" s="5" t="str">
        <f>IF('Employee Info &amp; Summary'!B3051=0,"",'Employee Info &amp; Summary'!B3051)</f>
        <v/>
      </c>
    </row>
    <row r="3059" spans="1:2" x14ac:dyDescent="0.35">
      <c r="A3059" s="5" t="str">
        <f>IF('Employee Info &amp; Summary'!A3052=0,"",'Employee Info &amp; Summary'!A3052)</f>
        <v/>
      </c>
      <c r="B3059" s="5" t="str">
        <f>IF('Employee Info &amp; Summary'!B3052=0,"",'Employee Info &amp; Summary'!B3052)</f>
        <v/>
      </c>
    </row>
    <row r="3060" spans="1:2" x14ac:dyDescent="0.35">
      <c r="A3060" s="5" t="str">
        <f>IF('Employee Info &amp; Summary'!A3053=0,"",'Employee Info &amp; Summary'!A3053)</f>
        <v/>
      </c>
      <c r="B3060" s="5" t="str">
        <f>IF('Employee Info &amp; Summary'!B3053=0,"",'Employee Info &amp; Summary'!B3053)</f>
        <v/>
      </c>
    </row>
    <row r="3061" spans="1:2" x14ac:dyDescent="0.35">
      <c r="A3061" s="5" t="str">
        <f>IF('Employee Info &amp; Summary'!A3054=0,"",'Employee Info &amp; Summary'!A3054)</f>
        <v/>
      </c>
      <c r="B3061" s="5" t="str">
        <f>IF('Employee Info &amp; Summary'!B3054=0,"",'Employee Info &amp; Summary'!B3054)</f>
        <v/>
      </c>
    </row>
    <row r="3062" spans="1:2" x14ac:dyDescent="0.35">
      <c r="A3062" s="5" t="str">
        <f>IF('Employee Info &amp; Summary'!A3055=0,"",'Employee Info &amp; Summary'!A3055)</f>
        <v/>
      </c>
      <c r="B3062" s="5" t="str">
        <f>IF('Employee Info &amp; Summary'!B3055=0,"",'Employee Info &amp; Summary'!B3055)</f>
        <v/>
      </c>
    </row>
    <row r="3063" spans="1:2" x14ac:dyDescent="0.35">
      <c r="A3063" s="5" t="str">
        <f>IF('Employee Info &amp; Summary'!A3056=0,"",'Employee Info &amp; Summary'!A3056)</f>
        <v/>
      </c>
      <c r="B3063" s="5" t="str">
        <f>IF('Employee Info &amp; Summary'!B3056=0,"",'Employee Info &amp; Summary'!B3056)</f>
        <v/>
      </c>
    </row>
    <row r="3064" spans="1:2" x14ac:dyDescent="0.35">
      <c r="A3064" s="5" t="str">
        <f>IF('Employee Info &amp; Summary'!A3057=0,"",'Employee Info &amp; Summary'!A3057)</f>
        <v/>
      </c>
      <c r="B3064" s="5" t="str">
        <f>IF('Employee Info &amp; Summary'!B3057=0,"",'Employee Info &amp; Summary'!B3057)</f>
        <v/>
      </c>
    </row>
    <row r="3065" spans="1:2" x14ac:dyDescent="0.35">
      <c r="A3065" s="5" t="str">
        <f>IF('Employee Info &amp; Summary'!A3058=0,"",'Employee Info &amp; Summary'!A3058)</f>
        <v/>
      </c>
      <c r="B3065" s="5" t="str">
        <f>IF('Employee Info &amp; Summary'!B3058=0,"",'Employee Info &amp; Summary'!B3058)</f>
        <v/>
      </c>
    </row>
    <row r="3066" spans="1:2" x14ac:dyDescent="0.35">
      <c r="A3066" s="5" t="str">
        <f>IF('Employee Info &amp; Summary'!A3059=0,"",'Employee Info &amp; Summary'!A3059)</f>
        <v/>
      </c>
      <c r="B3066" s="5" t="str">
        <f>IF('Employee Info &amp; Summary'!B3059=0,"",'Employee Info &amp; Summary'!B3059)</f>
        <v/>
      </c>
    </row>
    <row r="3067" spans="1:2" x14ac:dyDescent="0.35">
      <c r="A3067" s="5" t="str">
        <f>IF('Employee Info &amp; Summary'!A3060=0,"",'Employee Info &amp; Summary'!A3060)</f>
        <v/>
      </c>
      <c r="B3067" s="5" t="str">
        <f>IF('Employee Info &amp; Summary'!B3060=0,"",'Employee Info &amp; Summary'!B3060)</f>
        <v/>
      </c>
    </row>
    <row r="3068" spans="1:2" x14ac:dyDescent="0.35">
      <c r="A3068" s="5" t="str">
        <f>IF('Employee Info &amp; Summary'!A3061=0,"",'Employee Info &amp; Summary'!A3061)</f>
        <v/>
      </c>
      <c r="B3068" s="5" t="str">
        <f>IF('Employee Info &amp; Summary'!B3061=0,"",'Employee Info &amp; Summary'!B3061)</f>
        <v/>
      </c>
    </row>
    <row r="3069" spans="1:2" x14ac:dyDescent="0.35">
      <c r="A3069" s="5" t="str">
        <f>IF('Employee Info &amp; Summary'!A3062=0,"",'Employee Info &amp; Summary'!A3062)</f>
        <v/>
      </c>
      <c r="B3069" s="5" t="str">
        <f>IF('Employee Info &amp; Summary'!B3062=0,"",'Employee Info &amp; Summary'!B3062)</f>
        <v/>
      </c>
    </row>
    <row r="3070" spans="1:2" x14ac:dyDescent="0.35">
      <c r="A3070" s="5" t="str">
        <f>IF('Employee Info &amp; Summary'!A3063=0,"",'Employee Info &amp; Summary'!A3063)</f>
        <v/>
      </c>
      <c r="B3070" s="5" t="str">
        <f>IF('Employee Info &amp; Summary'!B3063=0,"",'Employee Info &amp; Summary'!B3063)</f>
        <v/>
      </c>
    </row>
    <row r="3071" spans="1:2" x14ac:dyDescent="0.35">
      <c r="A3071" s="5" t="str">
        <f>IF('Employee Info &amp; Summary'!A3064=0,"",'Employee Info &amp; Summary'!A3064)</f>
        <v/>
      </c>
      <c r="B3071" s="5" t="str">
        <f>IF('Employee Info &amp; Summary'!B3064=0,"",'Employee Info &amp; Summary'!B3064)</f>
        <v/>
      </c>
    </row>
    <row r="3072" spans="1:2" x14ac:dyDescent="0.35">
      <c r="A3072" s="5" t="str">
        <f>IF('Employee Info &amp; Summary'!A3065=0,"",'Employee Info &amp; Summary'!A3065)</f>
        <v/>
      </c>
      <c r="B3072" s="5" t="str">
        <f>IF('Employee Info &amp; Summary'!B3065=0,"",'Employee Info &amp; Summary'!B3065)</f>
        <v/>
      </c>
    </row>
    <row r="3073" spans="1:2" x14ac:dyDescent="0.35">
      <c r="A3073" s="5" t="str">
        <f>IF('Employee Info &amp; Summary'!A3066=0,"",'Employee Info &amp; Summary'!A3066)</f>
        <v/>
      </c>
      <c r="B3073" s="5" t="str">
        <f>IF('Employee Info &amp; Summary'!B3066=0,"",'Employee Info &amp; Summary'!B3066)</f>
        <v/>
      </c>
    </row>
    <row r="3074" spans="1:2" x14ac:dyDescent="0.35">
      <c r="A3074" s="5" t="str">
        <f>IF('Employee Info &amp; Summary'!A3067=0,"",'Employee Info &amp; Summary'!A3067)</f>
        <v/>
      </c>
      <c r="B3074" s="5" t="str">
        <f>IF('Employee Info &amp; Summary'!B3067=0,"",'Employee Info &amp; Summary'!B3067)</f>
        <v/>
      </c>
    </row>
    <row r="3075" spans="1:2" x14ac:dyDescent="0.35">
      <c r="A3075" s="5" t="str">
        <f>IF('Employee Info &amp; Summary'!A3068=0,"",'Employee Info &amp; Summary'!A3068)</f>
        <v/>
      </c>
      <c r="B3075" s="5" t="str">
        <f>IF('Employee Info &amp; Summary'!B3068=0,"",'Employee Info &amp; Summary'!B3068)</f>
        <v/>
      </c>
    </row>
    <row r="3076" spans="1:2" x14ac:dyDescent="0.35">
      <c r="A3076" s="5" t="str">
        <f>IF('Employee Info &amp; Summary'!A3069=0,"",'Employee Info &amp; Summary'!A3069)</f>
        <v/>
      </c>
      <c r="B3076" s="5" t="str">
        <f>IF('Employee Info &amp; Summary'!B3069=0,"",'Employee Info &amp; Summary'!B3069)</f>
        <v/>
      </c>
    </row>
    <row r="3077" spans="1:2" x14ac:dyDescent="0.35">
      <c r="A3077" s="5" t="str">
        <f>IF('Employee Info &amp; Summary'!A3070=0,"",'Employee Info &amp; Summary'!A3070)</f>
        <v/>
      </c>
      <c r="B3077" s="5" t="str">
        <f>IF('Employee Info &amp; Summary'!B3070=0,"",'Employee Info &amp; Summary'!B3070)</f>
        <v/>
      </c>
    </row>
    <row r="3078" spans="1:2" x14ac:dyDescent="0.35">
      <c r="A3078" s="5" t="str">
        <f>IF('Employee Info &amp; Summary'!A3071=0,"",'Employee Info &amp; Summary'!A3071)</f>
        <v/>
      </c>
      <c r="B3078" s="5" t="str">
        <f>IF('Employee Info &amp; Summary'!B3071=0,"",'Employee Info &amp; Summary'!B3071)</f>
        <v/>
      </c>
    </row>
    <row r="3079" spans="1:2" x14ac:dyDescent="0.35">
      <c r="A3079" s="5" t="str">
        <f>IF('Employee Info &amp; Summary'!A3072=0,"",'Employee Info &amp; Summary'!A3072)</f>
        <v/>
      </c>
      <c r="B3079" s="5" t="str">
        <f>IF('Employee Info &amp; Summary'!B3072=0,"",'Employee Info &amp; Summary'!B3072)</f>
        <v/>
      </c>
    </row>
    <row r="3080" spans="1:2" x14ac:dyDescent="0.35">
      <c r="A3080" s="5" t="str">
        <f>IF('Employee Info &amp; Summary'!A3073=0,"",'Employee Info &amp; Summary'!A3073)</f>
        <v/>
      </c>
      <c r="B3080" s="5" t="str">
        <f>IF('Employee Info &amp; Summary'!B3073=0,"",'Employee Info &amp; Summary'!B3073)</f>
        <v/>
      </c>
    </row>
    <row r="3081" spans="1:2" x14ac:dyDescent="0.35">
      <c r="A3081" s="5" t="str">
        <f>IF('Employee Info &amp; Summary'!A3074=0,"",'Employee Info &amp; Summary'!A3074)</f>
        <v/>
      </c>
      <c r="B3081" s="5" t="str">
        <f>IF('Employee Info &amp; Summary'!B3074=0,"",'Employee Info &amp; Summary'!B3074)</f>
        <v/>
      </c>
    </row>
    <row r="3082" spans="1:2" x14ac:dyDescent="0.35">
      <c r="A3082" s="5" t="str">
        <f>IF('Employee Info &amp; Summary'!A3075=0,"",'Employee Info &amp; Summary'!A3075)</f>
        <v/>
      </c>
      <c r="B3082" s="5" t="str">
        <f>IF('Employee Info &amp; Summary'!B3075=0,"",'Employee Info &amp; Summary'!B3075)</f>
        <v/>
      </c>
    </row>
    <row r="3083" spans="1:2" x14ac:dyDescent="0.35">
      <c r="A3083" s="5" t="str">
        <f>IF('Employee Info &amp; Summary'!A3076=0,"",'Employee Info &amp; Summary'!A3076)</f>
        <v/>
      </c>
      <c r="B3083" s="5" t="str">
        <f>IF('Employee Info &amp; Summary'!B3076=0,"",'Employee Info &amp; Summary'!B3076)</f>
        <v/>
      </c>
    </row>
    <row r="3084" spans="1:2" x14ac:dyDescent="0.35">
      <c r="A3084" s="5" t="str">
        <f>IF('Employee Info &amp; Summary'!A3077=0,"",'Employee Info &amp; Summary'!A3077)</f>
        <v/>
      </c>
      <c r="B3084" s="5" t="str">
        <f>IF('Employee Info &amp; Summary'!B3077=0,"",'Employee Info &amp; Summary'!B3077)</f>
        <v/>
      </c>
    </row>
    <row r="3085" spans="1:2" x14ac:dyDescent="0.35">
      <c r="A3085" s="5" t="str">
        <f>IF('Employee Info &amp; Summary'!A3078=0,"",'Employee Info &amp; Summary'!A3078)</f>
        <v/>
      </c>
      <c r="B3085" s="5" t="str">
        <f>IF('Employee Info &amp; Summary'!B3078=0,"",'Employee Info &amp; Summary'!B3078)</f>
        <v/>
      </c>
    </row>
    <row r="3086" spans="1:2" x14ac:dyDescent="0.35">
      <c r="A3086" s="5" t="str">
        <f>IF('Employee Info &amp; Summary'!A3079=0,"",'Employee Info &amp; Summary'!A3079)</f>
        <v/>
      </c>
      <c r="B3086" s="5" t="str">
        <f>IF('Employee Info &amp; Summary'!B3079=0,"",'Employee Info &amp; Summary'!B3079)</f>
        <v/>
      </c>
    </row>
    <row r="3087" spans="1:2" x14ac:dyDescent="0.35">
      <c r="A3087" s="5" t="str">
        <f>IF('Employee Info &amp; Summary'!A3080=0,"",'Employee Info &amp; Summary'!A3080)</f>
        <v/>
      </c>
      <c r="B3087" s="5" t="str">
        <f>IF('Employee Info &amp; Summary'!B3080=0,"",'Employee Info &amp; Summary'!B3080)</f>
        <v/>
      </c>
    </row>
    <row r="3088" spans="1:2" x14ac:dyDescent="0.35">
      <c r="A3088" s="5" t="str">
        <f>IF('Employee Info &amp; Summary'!A3081=0,"",'Employee Info &amp; Summary'!A3081)</f>
        <v/>
      </c>
      <c r="B3088" s="5" t="str">
        <f>IF('Employee Info &amp; Summary'!B3081=0,"",'Employee Info &amp; Summary'!B3081)</f>
        <v/>
      </c>
    </row>
    <row r="3089" spans="1:2" x14ac:dyDescent="0.35">
      <c r="A3089" s="5" t="str">
        <f>IF('Employee Info &amp; Summary'!A3082=0,"",'Employee Info &amp; Summary'!A3082)</f>
        <v/>
      </c>
      <c r="B3089" s="5" t="str">
        <f>IF('Employee Info &amp; Summary'!B3082=0,"",'Employee Info &amp; Summary'!B3082)</f>
        <v/>
      </c>
    </row>
    <row r="3090" spans="1:2" x14ac:dyDescent="0.35">
      <c r="A3090" s="5" t="str">
        <f>IF('Employee Info &amp; Summary'!A3083=0,"",'Employee Info &amp; Summary'!A3083)</f>
        <v/>
      </c>
      <c r="B3090" s="5" t="str">
        <f>IF('Employee Info &amp; Summary'!B3083=0,"",'Employee Info &amp; Summary'!B3083)</f>
        <v/>
      </c>
    </row>
    <row r="3091" spans="1:2" x14ac:dyDescent="0.35">
      <c r="A3091" s="5" t="str">
        <f>IF('Employee Info &amp; Summary'!A3084=0,"",'Employee Info &amp; Summary'!A3084)</f>
        <v/>
      </c>
      <c r="B3091" s="5" t="str">
        <f>IF('Employee Info &amp; Summary'!B3084=0,"",'Employee Info &amp; Summary'!B3084)</f>
        <v/>
      </c>
    </row>
    <row r="3092" spans="1:2" x14ac:dyDescent="0.35">
      <c r="A3092" s="5" t="str">
        <f>IF('Employee Info &amp; Summary'!A3085=0,"",'Employee Info &amp; Summary'!A3085)</f>
        <v/>
      </c>
      <c r="B3092" s="5" t="str">
        <f>IF('Employee Info &amp; Summary'!B3085=0,"",'Employee Info &amp; Summary'!B3085)</f>
        <v/>
      </c>
    </row>
    <row r="3093" spans="1:2" x14ac:dyDescent="0.35">
      <c r="A3093" s="5" t="str">
        <f>IF('Employee Info &amp; Summary'!A3086=0,"",'Employee Info &amp; Summary'!A3086)</f>
        <v/>
      </c>
      <c r="B3093" s="5" t="str">
        <f>IF('Employee Info &amp; Summary'!B3086=0,"",'Employee Info &amp; Summary'!B3086)</f>
        <v/>
      </c>
    </row>
    <row r="3094" spans="1:2" x14ac:dyDescent="0.35">
      <c r="A3094" s="5" t="str">
        <f>IF('Employee Info &amp; Summary'!A3087=0,"",'Employee Info &amp; Summary'!A3087)</f>
        <v/>
      </c>
      <c r="B3094" s="5" t="str">
        <f>IF('Employee Info &amp; Summary'!B3087=0,"",'Employee Info &amp; Summary'!B3087)</f>
        <v/>
      </c>
    </row>
    <row r="3095" spans="1:2" x14ac:dyDescent="0.35">
      <c r="A3095" s="5" t="str">
        <f>IF('Employee Info &amp; Summary'!A3088=0,"",'Employee Info &amp; Summary'!A3088)</f>
        <v/>
      </c>
      <c r="B3095" s="5" t="str">
        <f>IF('Employee Info &amp; Summary'!B3088=0,"",'Employee Info &amp; Summary'!B3088)</f>
        <v/>
      </c>
    </row>
    <row r="3096" spans="1:2" x14ac:dyDescent="0.35">
      <c r="A3096" s="5" t="str">
        <f>IF('Employee Info &amp; Summary'!A3089=0,"",'Employee Info &amp; Summary'!A3089)</f>
        <v/>
      </c>
      <c r="B3096" s="5" t="str">
        <f>IF('Employee Info &amp; Summary'!B3089=0,"",'Employee Info &amp; Summary'!B3089)</f>
        <v/>
      </c>
    </row>
    <row r="3097" spans="1:2" x14ac:dyDescent="0.35">
      <c r="A3097" s="5" t="str">
        <f>IF('Employee Info &amp; Summary'!A3090=0,"",'Employee Info &amp; Summary'!A3090)</f>
        <v/>
      </c>
      <c r="B3097" s="5" t="str">
        <f>IF('Employee Info &amp; Summary'!B3090=0,"",'Employee Info &amp; Summary'!B3090)</f>
        <v/>
      </c>
    </row>
    <row r="3098" spans="1:2" x14ac:dyDescent="0.35">
      <c r="A3098" s="5" t="str">
        <f>IF('Employee Info &amp; Summary'!A3091=0,"",'Employee Info &amp; Summary'!A3091)</f>
        <v/>
      </c>
      <c r="B3098" s="5" t="str">
        <f>IF('Employee Info &amp; Summary'!B3091=0,"",'Employee Info &amp; Summary'!B3091)</f>
        <v/>
      </c>
    </row>
    <row r="3099" spans="1:2" x14ac:dyDescent="0.35">
      <c r="A3099" s="5" t="str">
        <f>IF('Employee Info &amp; Summary'!A3092=0,"",'Employee Info &amp; Summary'!A3092)</f>
        <v/>
      </c>
      <c r="B3099" s="5" t="str">
        <f>IF('Employee Info &amp; Summary'!B3092=0,"",'Employee Info &amp; Summary'!B3092)</f>
        <v/>
      </c>
    </row>
    <row r="3100" spans="1:2" x14ac:dyDescent="0.35">
      <c r="A3100" s="5" t="str">
        <f>IF('Employee Info &amp; Summary'!A3093=0,"",'Employee Info &amp; Summary'!A3093)</f>
        <v/>
      </c>
      <c r="B3100" s="5" t="str">
        <f>IF('Employee Info &amp; Summary'!B3093=0,"",'Employee Info &amp; Summary'!B3093)</f>
        <v/>
      </c>
    </row>
    <row r="3101" spans="1:2" x14ac:dyDescent="0.35">
      <c r="A3101" s="5" t="str">
        <f>IF('Employee Info &amp; Summary'!A3094=0,"",'Employee Info &amp; Summary'!A3094)</f>
        <v/>
      </c>
      <c r="B3101" s="5" t="str">
        <f>IF('Employee Info &amp; Summary'!B3094=0,"",'Employee Info &amp; Summary'!B3094)</f>
        <v/>
      </c>
    </row>
    <row r="3102" spans="1:2" x14ac:dyDescent="0.35">
      <c r="A3102" s="5" t="str">
        <f>IF('Employee Info &amp; Summary'!A3095=0,"",'Employee Info &amp; Summary'!A3095)</f>
        <v/>
      </c>
      <c r="B3102" s="5" t="str">
        <f>IF('Employee Info &amp; Summary'!B3095=0,"",'Employee Info &amp; Summary'!B3095)</f>
        <v/>
      </c>
    </row>
    <row r="3103" spans="1:2" x14ac:dyDescent="0.35">
      <c r="A3103" s="5" t="str">
        <f>IF('Employee Info &amp; Summary'!A3096=0,"",'Employee Info &amp; Summary'!A3096)</f>
        <v/>
      </c>
      <c r="B3103" s="5" t="str">
        <f>IF('Employee Info &amp; Summary'!B3096=0,"",'Employee Info &amp; Summary'!B3096)</f>
        <v/>
      </c>
    </row>
    <row r="3104" spans="1:2" x14ac:dyDescent="0.35">
      <c r="A3104" s="5" t="str">
        <f>IF('Employee Info &amp; Summary'!A3097=0,"",'Employee Info &amp; Summary'!A3097)</f>
        <v/>
      </c>
      <c r="B3104" s="5" t="str">
        <f>IF('Employee Info &amp; Summary'!B3097=0,"",'Employee Info &amp; Summary'!B3097)</f>
        <v/>
      </c>
    </row>
    <row r="3105" spans="1:2" x14ac:dyDescent="0.35">
      <c r="A3105" s="5" t="str">
        <f>IF('Employee Info &amp; Summary'!A3098=0,"",'Employee Info &amp; Summary'!A3098)</f>
        <v/>
      </c>
      <c r="B3105" s="5" t="str">
        <f>IF('Employee Info &amp; Summary'!B3098=0,"",'Employee Info &amp; Summary'!B3098)</f>
        <v/>
      </c>
    </row>
    <row r="3106" spans="1:2" x14ac:dyDescent="0.35">
      <c r="A3106" s="5" t="str">
        <f>IF('Employee Info &amp; Summary'!A3099=0,"",'Employee Info &amp; Summary'!A3099)</f>
        <v/>
      </c>
      <c r="B3106" s="5" t="str">
        <f>IF('Employee Info &amp; Summary'!B3099=0,"",'Employee Info &amp; Summary'!B3099)</f>
        <v/>
      </c>
    </row>
    <row r="3107" spans="1:2" x14ac:dyDescent="0.35">
      <c r="A3107" s="5" t="str">
        <f>IF('Employee Info &amp; Summary'!A3100=0,"",'Employee Info &amp; Summary'!A3100)</f>
        <v/>
      </c>
      <c r="B3107" s="5" t="str">
        <f>IF('Employee Info &amp; Summary'!B3100=0,"",'Employee Info &amp; Summary'!B3100)</f>
        <v/>
      </c>
    </row>
    <row r="3108" spans="1:2" x14ac:dyDescent="0.35">
      <c r="A3108" s="5" t="str">
        <f>IF('Employee Info &amp; Summary'!A3101=0,"",'Employee Info &amp; Summary'!A3101)</f>
        <v/>
      </c>
      <c r="B3108" s="5" t="str">
        <f>IF('Employee Info &amp; Summary'!B3101=0,"",'Employee Info &amp; Summary'!B3101)</f>
        <v/>
      </c>
    </row>
    <row r="3109" spans="1:2" x14ac:dyDescent="0.35">
      <c r="A3109" s="5" t="str">
        <f>IF('Employee Info &amp; Summary'!A3102=0,"",'Employee Info &amp; Summary'!A3102)</f>
        <v/>
      </c>
      <c r="B3109" s="5" t="str">
        <f>IF('Employee Info &amp; Summary'!B3102=0,"",'Employee Info &amp; Summary'!B3102)</f>
        <v/>
      </c>
    </row>
    <row r="3110" spans="1:2" x14ac:dyDescent="0.35">
      <c r="A3110" s="5" t="str">
        <f>IF('Employee Info &amp; Summary'!A3103=0,"",'Employee Info &amp; Summary'!A3103)</f>
        <v/>
      </c>
      <c r="B3110" s="5" t="str">
        <f>IF('Employee Info &amp; Summary'!B3103=0,"",'Employee Info &amp; Summary'!B3103)</f>
        <v/>
      </c>
    </row>
    <row r="3111" spans="1:2" x14ac:dyDescent="0.35">
      <c r="A3111" s="5" t="str">
        <f>IF('Employee Info &amp; Summary'!A3104=0,"",'Employee Info &amp; Summary'!A3104)</f>
        <v/>
      </c>
      <c r="B3111" s="5" t="str">
        <f>IF('Employee Info &amp; Summary'!B3104=0,"",'Employee Info &amp; Summary'!B3104)</f>
        <v/>
      </c>
    </row>
    <row r="3112" spans="1:2" x14ac:dyDescent="0.35">
      <c r="A3112" s="5" t="str">
        <f>IF('Employee Info &amp; Summary'!A3105=0,"",'Employee Info &amp; Summary'!A3105)</f>
        <v/>
      </c>
      <c r="B3112" s="5" t="str">
        <f>IF('Employee Info &amp; Summary'!B3105=0,"",'Employee Info &amp; Summary'!B3105)</f>
        <v/>
      </c>
    </row>
    <row r="3113" spans="1:2" x14ac:dyDescent="0.35">
      <c r="A3113" s="5" t="str">
        <f>IF('Employee Info &amp; Summary'!A3106=0,"",'Employee Info &amp; Summary'!A3106)</f>
        <v/>
      </c>
      <c r="B3113" s="5" t="str">
        <f>IF('Employee Info &amp; Summary'!B3106=0,"",'Employee Info &amp; Summary'!B3106)</f>
        <v/>
      </c>
    </row>
    <row r="3114" spans="1:2" x14ac:dyDescent="0.35">
      <c r="A3114" s="5" t="str">
        <f>IF('Employee Info &amp; Summary'!A3107=0,"",'Employee Info &amp; Summary'!A3107)</f>
        <v/>
      </c>
      <c r="B3114" s="5" t="str">
        <f>IF('Employee Info &amp; Summary'!B3107=0,"",'Employee Info &amp; Summary'!B3107)</f>
        <v/>
      </c>
    </row>
    <row r="3115" spans="1:2" x14ac:dyDescent="0.35">
      <c r="A3115" s="5" t="str">
        <f>IF('Employee Info &amp; Summary'!A3108=0,"",'Employee Info &amp; Summary'!A3108)</f>
        <v/>
      </c>
      <c r="B3115" s="5" t="str">
        <f>IF('Employee Info &amp; Summary'!B3108=0,"",'Employee Info &amp; Summary'!B3108)</f>
        <v/>
      </c>
    </row>
    <row r="3116" spans="1:2" x14ac:dyDescent="0.35">
      <c r="A3116" s="5" t="str">
        <f>IF('Employee Info &amp; Summary'!A3109=0,"",'Employee Info &amp; Summary'!A3109)</f>
        <v/>
      </c>
      <c r="B3116" s="5" t="str">
        <f>IF('Employee Info &amp; Summary'!B3109=0,"",'Employee Info &amp; Summary'!B3109)</f>
        <v/>
      </c>
    </row>
    <row r="3117" spans="1:2" x14ac:dyDescent="0.35">
      <c r="A3117" s="5" t="str">
        <f>IF('Employee Info &amp; Summary'!A3110=0,"",'Employee Info &amp; Summary'!A3110)</f>
        <v/>
      </c>
      <c r="B3117" s="5" t="str">
        <f>IF('Employee Info &amp; Summary'!B3110=0,"",'Employee Info &amp; Summary'!B3110)</f>
        <v/>
      </c>
    </row>
    <row r="3118" spans="1:2" x14ac:dyDescent="0.35">
      <c r="A3118" s="5" t="str">
        <f>IF('Employee Info &amp; Summary'!A3111=0,"",'Employee Info &amp; Summary'!A3111)</f>
        <v/>
      </c>
      <c r="B3118" s="5" t="str">
        <f>IF('Employee Info &amp; Summary'!B3111=0,"",'Employee Info &amp; Summary'!B3111)</f>
        <v/>
      </c>
    </row>
    <row r="3119" spans="1:2" x14ac:dyDescent="0.35">
      <c r="A3119" s="5" t="str">
        <f>IF('Employee Info &amp; Summary'!A3112=0,"",'Employee Info &amp; Summary'!A3112)</f>
        <v/>
      </c>
      <c r="B3119" s="5" t="str">
        <f>IF('Employee Info &amp; Summary'!B3112=0,"",'Employee Info &amp; Summary'!B3112)</f>
        <v/>
      </c>
    </row>
    <row r="3120" spans="1:2" x14ac:dyDescent="0.35">
      <c r="A3120" s="5" t="str">
        <f>IF('Employee Info &amp; Summary'!A3113=0,"",'Employee Info &amp; Summary'!A3113)</f>
        <v/>
      </c>
      <c r="B3120" s="5" t="str">
        <f>IF('Employee Info &amp; Summary'!B3113=0,"",'Employee Info &amp; Summary'!B3113)</f>
        <v/>
      </c>
    </row>
    <row r="3121" spans="1:2" x14ac:dyDescent="0.35">
      <c r="A3121" s="5" t="str">
        <f>IF('Employee Info &amp; Summary'!A3114=0,"",'Employee Info &amp; Summary'!A3114)</f>
        <v/>
      </c>
      <c r="B3121" s="5" t="str">
        <f>IF('Employee Info &amp; Summary'!B3114=0,"",'Employee Info &amp; Summary'!B3114)</f>
        <v/>
      </c>
    </row>
    <row r="3122" spans="1:2" x14ac:dyDescent="0.35">
      <c r="A3122" s="5" t="str">
        <f>IF('Employee Info &amp; Summary'!A3115=0,"",'Employee Info &amp; Summary'!A3115)</f>
        <v/>
      </c>
      <c r="B3122" s="5" t="str">
        <f>IF('Employee Info &amp; Summary'!B3115=0,"",'Employee Info &amp; Summary'!B3115)</f>
        <v/>
      </c>
    </row>
    <row r="3123" spans="1:2" x14ac:dyDescent="0.35">
      <c r="A3123" s="5" t="str">
        <f>IF('Employee Info &amp; Summary'!A3116=0,"",'Employee Info &amp; Summary'!A3116)</f>
        <v/>
      </c>
      <c r="B3123" s="5" t="str">
        <f>IF('Employee Info &amp; Summary'!B3116=0,"",'Employee Info &amp; Summary'!B3116)</f>
        <v/>
      </c>
    </row>
    <row r="3124" spans="1:2" x14ac:dyDescent="0.35">
      <c r="A3124" s="5" t="str">
        <f>IF('Employee Info &amp; Summary'!A3117=0,"",'Employee Info &amp; Summary'!A3117)</f>
        <v/>
      </c>
      <c r="B3124" s="5" t="str">
        <f>IF('Employee Info &amp; Summary'!B3117=0,"",'Employee Info &amp; Summary'!B3117)</f>
        <v/>
      </c>
    </row>
    <row r="3125" spans="1:2" x14ac:dyDescent="0.35">
      <c r="A3125" s="5" t="str">
        <f>IF('Employee Info &amp; Summary'!A3118=0,"",'Employee Info &amp; Summary'!A3118)</f>
        <v/>
      </c>
      <c r="B3125" s="5" t="str">
        <f>IF('Employee Info &amp; Summary'!B3118=0,"",'Employee Info &amp; Summary'!B3118)</f>
        <v/>
      </c>
    </row>
    <row r="3126" spans="1:2" x14ac:dyDescent="0.35">
      <c r="A3126" s="5" t="str">
        <f>IF('Employee Info &amp; Summary'!A3119=0,"",'Employee Info &amp; Summary'!A3119)</f>
        <v/>
      </c>
      <c r="B3126" s="5" t="str">
        <f>IF('Employee Info &amp; Summary'!B3119=0,"",'Employee Info &amp; Summary'!B3119)</f>
        <v/>
      </c>
    </row>
    <row r="3127" spans="1:2" x14ac:dyDescent="0.35">
      <c r="A3127" s="5" t="str">
        <f>IF('Employee Info &amp; Summary'!A3120=0,"",'Employee Info &amp; Summary'!A3120)</f>
        <v/>
      </c>
      <c r="B3127" s="5" t="str">
        <f>IF('Employee Info &amp; Summary'!B3120=0,"",'Employee Info &amp; Summary'!B3120)</f>
        <v/>
      </c>
    </row>
    <row r="3128" spans="1:2" x14ac:dyDescent="0.35">
      <c r="A3128" s="5" t="str">
        <f>IF('Employee Info &amp; Summary'!A3121=0,"",'Employee Info &amp; Summary'!A3121)</f>
        <v/>
      </c>
      <c r="B3128" s="5" t="str">
        <f>IF('Employee Info &amp; Summary'!B3121=0,"",'Employee Info &amp; Summary'!B3121)</f>
        <v/>
      </c>
    </row>
    <row r="3129" spans="1:2" x14ac:dyDescent="0.35">
      <c r="A3129" s="5" t="str">
        <f>IF('Employee Info &amp; Summary'!A3122=0,"",'Employee Info &amp; Summary'!A3122)</f>
        <v/>
      </c>
      <c r="B3129" s="5" t="str">
        <f>IF('Employee Info &amp; Summary'!B3122=0,"",'Employee Info &amp; Summary'!B3122)</f>
        <v/>
      </c>
    </row>
    <row r="3130" spans="1:2" x14ac:dyDescent="0.35">
      <c r="A3130" s="5" t="str">
        <f>IF('Employee Info &amp; Summary'!A3123=0,"",'Employee Info &amp; Summary'!A3123)</f>
        <v/>
      </c>
      <c r="B3130" s="5" t="str">
        <f>IF('Employee Info &amp; Summary'!B3123=0,"",'Employee Info &amp; Summary'!B3123)</f>
        <v/>
      </c>
    </row>
    <row r="3131" spans="1:2" x14ac:dyDescent="0.35">
      <c r="A3131" s="5" t="str">
        <f>IF('Employee Info &amp; Summary'!A3124=0,"",'Employee Info &amp; Summary'!A3124)</f>
        <v/>
      </c>
      <c r="B3131" s="5" t="str">
        <f>IF('Employee Info &amp; Summary'!B3124=0,"",'Employee Info &amp; Summary'!B3124)</f>
        <v/>
      </c>
    </row>
    <row r="3132" spans="1:2" x14ac:dyDescent="0.35">
      <c r="A3132" s="5" t="str">
        <f>IF('Employee Info &amp; Summary'!A3125=0,"",'Employee Info &amp; Summary'!A3125)</f>
        <v/>
      </c>
      <c r="B3132" s="5" t="str">
        <f>IF('Employee Info &amp; Summary'!B3125=0,"",'Employee Info &amp; Summary'!B3125)</f>
        <v/>
      </c>
    </row>
    <row r="3133" spans="1:2" x14ac:dyDescent="0.35">
      <c r="A3133" s="5" t="str">
        <f>IF('Employee Info &amp; Summary'!A3126=0,"",'Employee Info &amp; Summary'!A3126)</f>
        <v/>
      </c>
      <c r="B3133" s="5" t="str">
        <f>IF('Employee Info &amp; Summary'!B3126=0,"",'Employee Info &amp; Summary'!B3126)</f>
        <v/>
      </c>
    </row>
    <row r="3134" spans="1:2" x14ac:dyDescent="0.35">
      <c r="A3134" s="5" t="str">
        <f>IF('Employee Info &amp; Summary'!A3127=0,"",'Employee Info &amp; Summary'!A3127)</f>
        <v/>
      </c>
      <c r="B3134" s="5" t="str">
        <f>IF('Employee Info &amp; Summary'!B3127=0,"",'Employee Info &amp; Summary'!B3127)</f>
        <v/>
      </c>
    </row>
    <row r="3135" spans="1:2" x14ac:dyDescent="0.35">
      <c r="A3135" s="5" t="str">
        <f>IF('Employee Info &amp; Summary'!A3128=0,"",'Employee Info &amp; Summary'!A3128)</f>
        <v/>
      </c>
      <c r="B3135" s="5" t="str">
        <f>IF('Employee Info &amp; Summary'!B3128=0,"",'Employee Info &amp; Summary'!B3128)</f>
        <v/>
      </c>
    </row>
  </sheetData>
  <sheetProtection sheet="1" objects="1" scenarios="1"/>
  <mergeCells count="1">
    <mergeCell ref="A3:B3"/>
  </mergeCells>
  <conditionalFormatting sqref="C9:AG9">
    <cfRule type="expression" dxfId="34" priority="7">
      <formula>OR(WEEKDAY(C$9)=7,WEEKDAY(C$9)=1)</formula>
    </cfRule>
  </conditionalFormatting>
  <conditionalFormatting sqref="C17:AG1970">
    <cfRule type="expression" dxfId="33" priority="4">
      <formula>C17="R"</formula>
    </cfRule>
    <cfRule type="expression" dxfId="32" priority="5">
      <formula>C17="X"</formula>
    </cfRule>
    <cfRule type="expression" dxfId="31" priority="6">
      <formula>C17="C"</formula>
    </cfRule>
  </conditionalFormatting>
  <conditionalFormatting sqref="C18:C35">
    <cfRule type="expression" dxfId="30" priority="1">
      <formula>C18="R"</formula>
    </cfRule>
    <cfRule type="expression" dxfId="29" priority="2">
      <formula>C18="X"</formula>
    </cfRule>
    <cfRule type="expression" dxfId="28" priority="3">
      <formula>C18="C"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CD122-43D0-DA4C-9A37-47C593F5E7A8}">
  <dimension ref="A1:AH3135"/>
  <sheetViews>
    <sheetView topLeftCell="A2" zoomScale="75" zoomScaleNormal="75" workbookViewId="0">
      <selection activeCell="J24" sqref="J24"/>
    </sheetView>
  </sheetViews>
  <sheetFormatPr defaultColWidth="10.6640625" defaultRowHeight="15.5" x14ac:dyDescent="0.35"/>
  <cols>
    <col min="1" max="1" width="30.83203125" customWidth="1"/>
    <col min="2" max="2" width="37.83203125" customWidth="1"/>
    <col min="3" max="33" width="5.6640625" style="4" customWidth="1"/>
    <col min="34" max="34" width="10.6640625" style="4"/>
  </cols>
  <sheetData>
    <row r="1" spans="1:34" x14ac:dyDescent="0.35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</row>
    <row r="2" spans="1:34" ht="31" customHeight="1" x14ac:dyDescent="0.35"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</row>
    <row r="3" spans="1:34" ht="31" customHeight="1" x14ac:dyDescent="0.65">
      <c r="A3" s="36">
        <v>44440</v>
      </c>
      <c r="B3" s="36"/>
      <c r="D3" s="21" t="s">
        <v>41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</row>
    <row r="4" spans="1:34" ht="16" thickBot="1" x14ac:dyDescent="0.4"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</row>
    <row r="5" spans="1:34" ht="31" customHeight="1" thickBot="1" x14ac:dyDescent="0.55000000000000004">
      <c r="A5" s="10" t="str">
        <f>'Employee Info &amp; Summary'!B7</f>
        <v>Example Department</v>
      </c>
      <c r="D5" s="20" t="s">
        <v>44</v>
      </c>
      <c r="E5" s="11" t="s">
        <v>45</v>
      </c>
      <c r="F5"/>
      <c r="H5" s="27" t="s">
        <v>42</v>
      </c>
      <c r="I5" s="11" t="s">
        <v>43</v>
      </c>
      <c r="L5" s="26" t="s">
        <v>46</v>
      </c>
      <c r="M5" s="11" t="s">
        <v>47</v>
      </c>
      <c r="N5"/>
      <c r="O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</row>
    <row r="6" spans="1:34" ht="31" customHeight="1" x14ac:dyDescent="0.35"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</row>
    <row r="7" spans="1:34" x14ac:dyDescent="0.35"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</row>
    <row r="8" spans="1:34" hidden="1" x14ac:dyDescent="0.35">
      <c r="C8">
        <v>1</v>
      </c>
      <c r="D8">
        <v>2</v>
      </c>
      <c r="E8">
        <v>3</v>
      </c>
      <c r="F8">
        <v>4</v>
      </c>
      <c r="G8">
        <v>5</v>
      </c>
      <c r="H8">
        <v>6</v>
      </c>
      <c r="I8">
        <v>7</v>
      </c>
      <c r="J8">
        <v>8</v>
      </c>
      <c r="K8">
        <v>9</v>
      </c>
      <c r="L8">
        <v>10</v>
      </c>
      <c r="M8">
        <v>11</v>
      </c>
      <c r="N8">
        <v>12</v>
      </c>
      <c r="O8">
        <v>13</v>
      </c>
      <c r="P8">
        <v>14</v>
      </c>
      <c r="Q8">
        <v>15</v>
      </c>
      <c r="R8">
        <v>16</v>
      </c>
      <c r="S8">
        <v>17</v>
      </c>
      <c r="T8">
        <v>18</v>
      </c>
      <c r="U8">
        <v>19</v>
      </c>
      <c r="V8">
        <v>20</v>
      </c>
      <c r="W8">
        <v>21</v>
      </c>
      <c r="X8">
        <v>22</v>
      </c>
      <c r="Y8">
        <v>23</v>
      </c>
      <c r="Z8">
        <v>24</v>
      </c>
      <c r="AA8">
        <v>25</v>
      </c>
      <c r="AB8">
        <v>26</v>
      </c>
      <c r="AC8">
        <v>27</v>
      </c>
      <c r="AD8">
        <v>28</v>
      </c>
      <c r="AE8">
        <v>29</v>
      </c>
      <c r="AF8">
        <v>30</v>
      </c>
      <c r="AG8">
        <v>31</v>
      </c>
      <c r="AH8"/>
    </row>
    <row r="9" spans="1:34" x14ac:dyDescent="0.35">
      <c r="B9" s="6" t="s">
        <v>4</v>
      </c>
      <c r="C9" s="7">
        <f>DATE(VLOOKUP($A$3,Index!$A$1:$C$13,3,FALSE),VLOOKUP($A$3,Index!$A$1:$C$13,2,FALSE),C$8)</f>
        <v>44440</v>
      </c>
      <c r="D9" s="7">
        <f>DATE(VLOOKUP($A$3,Index!$A$1:$C$13,3,FALSE),VLOOKUP($A$3,Index!$A$1:$C$13,2,FALSE),D$8)</f>
        <v>44441</v>
      </c>
      <c r="E9" s="7">
        <f>DATE(VLOOKUP($A$3,Index!$A$1:$C$13,3,FALSE),VLOOKUP($A$3,Index!$A$1:$C$13,2,FALSE),E$8)</f>
        <v>44442</v>
      </c>
      <c r="F9" s="7">
        <f>DATE(VLOOKUP($A$3,Index!$A$1:$C$13,3,FALSE),VLOOKUP($A$3,Index!$A$1:$C$13,2,FALSE),F$8)</f>
        <v>44443</v>
      </c>
      <c r="G9" s="7">
        <f>DATE(VLOOKUP($A$3,Index!$A$1:$C$13,3,FALSE),VLOOKUP($A$3,Index!$A$1:$C$13,2,FALSE),G$8)</f>
        <v>44444</v>
      </c>
      <c r="H9" s="7">
        <f>DATE(VLOOKUP($A$3,Index!$A$1:$C$13,3,FALSE),VLOOKUP($A$3,Index!$A$1:$C$13,2,FALSE),H$8)</f>
        <v>44445</v>
      </c>
      <c r="I9" s="7">
        <f>DATE(VLOOKUP($A$3,Index!$A$1:$C$13,3,FALSE),VLOOKUP($A$3,Index!$A$1:$C$13,2,FALSE),I$8)</f>
        <v>44446</v>
      </c>
      <c r="J9" s="7">
        <f>DATE(VLOOKUP($A$3,Index!$A$1:$C$13,3,FALSE),VLOOKUP($A$3,Index!$A$1:$C$13,2,FALSE),J$8)</f>
        <v>44447</v>
      </c>
      <c r="K9" s="7">
        <f>DATE(VLOOKUP($A$3,Index!$A$1:$C$13,3,FALSE),VLOOKUP($A$3,Index!$A$1:$C$13,2,FALSE),K$8)</f>
        <v>44448</v>
      </c>
      <c r="L9" s="7">
        <f>DATE(VLOOKUP($A$3,Index!$A$1:$C$13,3,FALSE),VLOOKUP($A$3,Index!$A$1:$C$13,2,FALSE),L$8)</f>
        <v>44449</v>
      </c>
      <c r="M9" s="7">
        <f>DATE(VLOOKUP($A$3,Index!$A$1:$C$13,3,FALSE),VLOOKUP($A$3,Index!$A$1:$C$13,2,FALSE),M$8)</f>
        <v>44450</v>
      </c>
      <c r="N9" s="7">
        <f>DATE(VLOOKUP($A$3,Index!$A$1:$C$13,3,FALSE),VLOOKUP($A$3,Index!$A$1:$C$13,2,FALSE),N$8)</f>
        <v>44451</v>
      </c>
      <c r="O9" s="7">
        <f>DATE(VLOOKUP($A$3,Index!$A$1:$C$13,3,FALSE),VLOOKUP($A$3,Index!$A$1:$C$13,2,FALSE),O$8)</f>
        <v>44452</v>
      </c>
      <c r="P9" s="7">
        <f>DATE(VLOOKUP($A$3,Index!$A$1:$C$13,3,FALSE),VLOOKUP($A$3,Index!$A$1:$C$13,2,FALSE),P$8)</f>
        <v>44453</v>
      </c>
      <c r="Q9" s="7">
        <f>DATE(VLOOKUP($A$3,Index!$A$1:$C$13,3,FALSE),VLOOKUP($A$3,Index!$A$1:$C$13,2,FALSE),Q$8)</f>
        <v>44454</v>
      </c>
      <c r="R9" s="7">
        <f>DATE(VLOOKUP($A$3,Index!$A$1:$C$13,3,FALSE),VLOOKUP($A$3,Index!$A$1:$C$13,2,FALSE),R$8)</f>
        <v>44455</v>
      </c>
      <c r="S9" s="7">
        <f>DATE(VLOOKUP($A$3,Index!$A$1:$C$13,3,FALSE),VLOOKUP($A$3,Index!$A$1:$C$13,2,FALSE),S$8)</f>
        <v>44456</v>
      </c>
      <c r="T9" s="7">
        <f>DATE(VLOOKUP($A$3,Index!$A$1:$C$13,3,FALSE),VLOOKUP($A$3,Index!$A$1:$C$13,2,FALSE),T$8)</f>
        <v>44457</v>
      </c>
      <c r="U9" s="7">
        <f>DATE(VLOOKUP($A$3,Index!$A$1:$C$13,3,FALSE),VLOOKUP($A$3,Index!$A$1:$C$13,2,FALSE),U$8)</f>
        <v>44458</v>
      </c>
      <c r="V9" s="7">
        <f>DATE(VLOOKUP($A$3,Index!$A$1:$C$13,3,FALSE),VLOOKUP($A$3,Index!$A$1:$C$13,2,FALSE),V$8)</f>
        <v>44459</v>
      </c>
      <c r="W9" s="7">
        <f>DATE(VLOOKUP($A$3,Index!$A$1:$C$13,3,FALSE),VLOOKUP($A$3,Index!$A$1:$C$13,2,FALSE),W$8)</f>
        <v>44460</v>
      </c>
      <c r="X9" s="7">
        <f>DATE(VLOOKUP($A$3,Index!$A$1:$C$13,3,FALSE),VLOOKUP($A$3,Index!$A$1:$C$13,2,FALSE),X$8)</f>
        <v>44461</v>
      </c>
      <c r="Y9" s="7">
        <f>DATE(VLOOKUP($A$3,Index!$A$1:$C$13,3,FALSE),VLOOKUP($A$3,Index!$A$1:$C$13,2,FALSE),Y$8)</f>
        <v>44462</v>
      </c>
      <c r="Z9" s="7">
        <f>DATE(VLOOKUP($A$3,Index!$A$1:$C$13,3,FALSE),VLOOKUP($A$3,Index!$A$1:$C$13,2,FALSE),Z$8)</f>
        <v>44463</v>
      </c>
      <c r="AA9" s="7">
        <f>DATE(VLOOKUP($A$3,Index!$A$1:$C$13,3,FALSE),VLOOKUP($A$3,Index!$A$1:$C$13,2,FALSE),AA$8)</f>
        <v>44464</v>
      </c>
      <c r="AB9" s="7">
        <f>DATE(VLOOKUP($A$3,Index!$A$1:$C$13,3,FALSE),VLOOKUP($A$3,Index!$A$1:$C$13,2,FALSE),AB$8)</f>
        <v>44465</v>
      </c>
      <c r="AC9" s="7">
        <f>DATE(VLOOKUP($A$3,Index!$A$1:$C$13,3,FALSE),VLOOKUP($A$3,Index!$A$1:$C$13,2,FALSE),AC$8)</f>
        <v>44466</v>
      </c>
      <c r="AD9" s="7">
        <f>DATE(VLOOKUP($A$3,Index!$A$1:$C$13,3,FALSE),VLOOKUP($A$3,Index!$A$1:$C$13,2,FALSE),AD$8)</f>
        <v>44467</v>
      </c>
      <c r="AE9" s="7">
        <f>IF(MONTH(DATE(VLOOKUP($A$3,Index!$A$1:$C$13,3,FALSE),VLOOKUP($A$3,Index!$A$1:$C$13,2,FALSE),AE$8))=MONTH($AD$9),DATE(VLOOKUP($A$3,Index!$A$1:$C$13,3,FALSE),VLOOKUP($A$3,Index!$A$1:$C$13,2,FALSE),AE$8),"")</f>
        <v>44468</v>
      </c>
      <c r="AF9" s="7">
        <f>IF(MONTH(DATE(VLOOKUP($A$3,Index!$A$1:$C$13,3,FALSE),VLOOKUP($A$3,Index!$A$1:$C$13,2,FALSE),AF$8))=MONTH($AD$9),DATE(VLOOKUP($A$3,Index!$A$1:$C$13,3,FALSE),VLOOKUP($A$3,Index!$A$1:$C$13,2,FALSE),AF$8),"")</f>
        <v>44469</v>
      </c>
      <c r="AG9" s="7" t="str">
        <f>IF(MONTH(DATE(VLOOKUP($A$3,Index!$A$1:$C$13,3,FALSE),VLOOKUP($A$3,Index!$A$1:$C$13,2,FALSE),AG$8))=MONTH($AD$9),DATE(VLOOKUP($A$3,Index!$A$1:$C$13,3,FALSE),VLOOKUP($A$3,Index!$A$1:$C$13,2,FALSE),AG$8),"")</f>
        <v/>
      </c>
      <c r="AH9"/>
    </row>
    <row r="10" spans="1:34" x14ac:dyDescent="0.35">
      <c r="B10" s="8" t="s">
        <v>5</v>
      </c>
      <c r="C10" s="9">
        <f>DATE(VLOOKUP($A$3,Index!$A$1:$C$13,3,FALSE),VLOOKUP($A$3,Index!$A$1:$C$13,2,FALSE),C$8)</f>
        <v>44440</v>
      </c>
      <c r="D10" s="9">
        <f>DATE(VLOOKUP($A$3,Index!$A$1:$C$13,3,FALSE),VLOOKUP($A$3,Index!$A$1:$C$13,2,FALSE),D$8)</f>
        <v>44441</v>
      </c>
      <c r="E10" s="9">
        <f>DATE(VLOOKUP($A$3,Index!$A$1:$C$13,3,FALSE),VLOOKUP($A$3,Index!$A$1:$C$13,2,FALSE),E$8)</f>
        <v>44442</v>
      </c>
      <c r="F10" s="9">
        <f>DATE(VLOOKUP($A$3,Index!$A$1:$C$13,3,FALSE),VLOOKUP($A$3,Index!$A$1:$C$13,2,FALSE),F$8)</f>
        <v>44443</v>
      </c>
      <c r="G10" s="9">
        <f>DATE(VLOOKUP($A$3,Index!$A$1:$C$13,3,FALSE),VLOOKUP($A$3,Index!$A$1:$C$13,2,FALSE),G$8)</f>
        <v>44444</v>
      </c>
      <c r="H10" s="9">
        <f>DATE(VLOOKUP($A$3,Index!$A$1:$C$13,3,FALSE),VLOOKUP($A$3,Index!$A$1:$C$13,2,FALSE),H$8)</f>
        <v>44445</v>
      </c>
      <c r="I10" s="9">
        <f>DATE(VLOOKUP($A$3,Index!$A$1:$C$13,3,FALSE),VLOOKUP($A$3,Index!$A$1:$C$13,2,FALSE),I$8)</f>
        <v>44446</v>
      </c>
      <c r="J10" s="9">
        <f>DATE(VLOOKUP($A$3,Index!$A$1:$C$13,3,FALSE),VLOOKUP($A$3,Index!$A$1:$C$13,2,FALSE),J$8)</f>
        <v>44447</v>
      </c>
      <c r="K10" s="9">
        <f>DATE(VLOOKUP($A$3,Index!$A$1:$C$13,3,FALSE),VLOOKUP($A$3,Index!$A$1:$C$13,2,FALSE),K$8)</f>
        <v>44448</v>
      </c>
      <c r="L10" s="9">
        <f>DATE(VLOOKUP($A$3,Index!$A$1:$C$13,3,FALSE),VLOOKUP($A$3,Index!$A$1:$C$13,2,FALSE),L$8)</f>
        <v>44449</v>
      </c>
      <c r="M10" s="9">
        <f>DATE(VLOOKUP($A$3,Index!$A$1:$C$13,3,FALSE),VLOOKUP($A$3,Index!$A$1:$C$13,2,FALSE),M$8)</f>
        <v>44450</v>
      </c>
      <c r="N10" s="9">
        <f>DATE(VLOOKUP($A$3,Index!$A$1:$C$13,3,FALSE),VLOOKUP($A$3,Index!$A$1:$C$13,2,FALSE),N$8)</f>
        <v>44451</v>
      </c>
      <c r="O10" s="9">
        <f>DATE(VLOOKUP($A$3,Index!$A$1:$C$13,3,FALSE),VLOOKUP($A$3,Index!$A$1:$C$13,2,FALSE),O$8)</f>
        <v>44452</v>
      </c>
      <c r="P10" s="9">
        <f>DATE(VLOOKUP($A$3,Index!$A$1:$C$13,3,FALSE),VLOOKUP($A$3,Index!$A$1:$C$13,2,FALSE),P$8)</f>
        <v>44453</v>
      </c>
      <c r="Q10" s="9">
        <f>DATE(VLOOKUP($A$3,Index!$A$1:$C$13,3,FALSE),VLOOKUP($A$3,Index!$A$1:$C$13,2,FALSE),Q$8)</f>
        <v>44454</v>
      </c>
      <c r="R10" s="9">
        <f>DATE(VLOOKUP($A$3,Index!$A$1:$C$13,3,FALSE),VLOOKUP($A$3,Index!$A$1:$C$13,2,FALSE),R$8)</f>
        <v>44455</v>
      </c>
      <c r="S10" s="9">
        <f>DATE(VLOOKUP($A$3,Index!$A$1:$C$13,3,FALSE),VLOOKUP($A$3,Index!$A$1:$C$13,2,FALSE),S$8)</f>
        <v>44456</v>
      </c>
      <c r="T10" s="9">
        <f>DATE(VLOOKUP($A$3,Index!$A$1:$C$13,3,FALSE),VLOOKUP($A$3,Index!$A$1:$C$13,2,FALSE),T$8)</f>
        <v>44457</v>
      </c>
      <c r="U10" s="9">
        <f>DATE(VLOOKUP($A$3,Index!$A$1:$C$13,3,FALSE),VLOOKUP($A$3,Index!$A$1:$C$13,2,FALSE),U$8)</f>
        <v>44458</v>
      </c>
      <c r="V10" s="9">
        <f>DATE(VLOOKUP($A$3,Index!$A$1:$C$13,3,FALSE),VLOOKUP($A$3,Index!$A$1:$C$13,2,FALSE),V$8)</f>
        <v>44459</v>
      </c>
      <c r="W10" s="9">
        <f>DATE(VLOOKUP($A$3,Index!$A$1:$C$13,3,FALSE),VLOOKUP($A$3,Index!$A$1:$C$13,2,FALSE),W$8)</f>
        <v>44460</v>
      </c>
      <c r="X10" s="9">
        <f>DATE(VLOOKUP($A$3,Index!$A$1:$C$13,3,FALSE),VLOOKUP($A$3,Index!$A$1:$C$13,2,FALSE),X$8)</f>
        <v>44461</v>
      </c>
      <c r="Y10" s="9">
        <f>DATE(VLOOKUP($A$3,Index!$A$1:$C$13,3,FALSE),VLOOKUP($A$3,Index!$A$1:$C$13,2,FALSE),Y$8)</f>
        <v>44462</v>
      </c>
      <c r="Z10" s="9">
        <f>DATE(VLOOKUP($A$3,Index!$A$1:$C$13,3,FALSE),VLOOKUP($A$3,Index!$A$1:$C$13,2,FALSE),Z$8)</f>
        <v>44463</v>
      </c>
      <c r="AA10" s="9">
        <f>DATE(VLOOKUP($A$3,Index!$A$1:$C$13,3,FALSE),VLOOKUP($A$3,Index!$A$1:$C$13,2,FALSE),AA$8)</f>
        <v>44464</v>
      </c>
      <c r="AB10" s="9">
        <f>DATE(VLOOKUP($A$3,Index!$A$1:$C$13,3,FALSE),VLOOKUP($A$3,Index!$A$1:$C$13,2,FALSE),AB$8)</f>
        <v>44465</v>
      </c>
      <c r="AC10" s="9">
        <f>DATE(VLOOKUP($A$3,Index!$A$1:$C$13,3,FALSE),VLOOKUP($A$3,Index!$A$1:$C$13,2,FALSE),AC$8)</f>
        <v>44466</v>
      </c>
      <c r="AD10" s="9">
        <f>DATE(VLOOKUP($A$3,Index!$A$1:$C$13,3,FALSE),VLOOKUP($A$3,Index!$A$1:$C$13,2,FALSE),AD$8)</f>
        <v>44467</v>
      </c>
      <c r="AE10" s="9">
        <f>IF(MONTH(DATE(VLOOKUP($A$3,Index!$A$1:$C$13,3,FALSE),VLOOKUP($A$3,Index!$A$1:$C$13,2,FALSE),AE$8))=MONTH($AD$9),DATE(VLOOKUP($A$3,Index!$A$1:$C$13,3,FALSE),VLOOKUP($A$3,Index!$A$1:$C$13,2,FALSE),AE$8),"")</f>
        <v>44468</v>
      </c>
      <c r="AF10" s="9">
        <f>IF(MONTH(DATE(VLOOKUP($A$3,Index!$A$1:$C$13,3,FALSE),VLOOKUP($A$3,Index!$A$1:$C$13,2,FALSE),AF$8))=MONTH($AD$9),DATE(VLOOKUP($A$3,Index!$A$1:$C$13,3,FALSE),VLOOKUP($A$3,Index!$A$1:$C$13,2,FALSE),AF$8),"")</f>
        <v>44469</v>
      </c>
      <c r="AG10" s="9" t="str">
        <f>IF(MONTH(DATE(VLOOKUP($A$3,Index!$A$1:$C$13,3,FALSE),VLOOKUP($A$3,Index!$A$1:$C$13,2,FALSE),AG$8))=MONTH($AD$9),DATE(VLOOKUP($A$3,Index!$A$1:$C$13,3,FALSE),VLOOKUP($A$3,Index!$A$1:$C$13,2,FALSE),AG$8),"")</f>
        <v/>
      </c>
      <c r="AH10"/>
    </row>
    <row r="11" spans="1:34" x14ac:dyDescent="0.35">
      <c r="B11" s="3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/>
    </row>
    <row r="12" spans="1:34" ht="16" thickBot="1" x14ac:dyDescent="0.4">
      <c r="B12" s="18" t="s">
        <v>38</v>
      </c>
      <c r="C12" s="19">
        <f>COUNTIFS(C17:C1000,"=C")</f>
        <v>0</v>
      </c>
      <c r="D12" s="19">
        <f t="shared" ref="D12:X12" si="0">COUNTIFS(D17:D1000,"=C")</f>
        <v>0</v>
      </c>
      <c r="E12" s="19">
        <f t="shared" si="0"/>
        <v>0</v>
      </c>
      <c r="F12" s="19">
        <f t="shared" si="0"/>
        <v>0</v>
      </c>
      <c r="G12" s="19">
        <f t="shared" si="0"/>
        <v>0</v>
      </c>
      <c r="H12" s="19">
        <f t="shared" si="0"/>
        <v>0</v>
      </c>
      <c r="I12" s="19">
        <f t="shared" si="0"/>
        <v>0</v>
      </c>
      <c r="J12" s="19">
        <f t="shared" si="0"/>
        <v>0</v>
      </c>
      <c r="K12" s="19">
        <f t="shared" si="0"/>
        <v>0</v>
      </c>
      <c r="L12" s="19">
        <f t="shared" si="0"/>
        <v>0</v>
      </c>
      <c r="M12" s="19">
        <f t="shared" si="0"/>
        <v>0</v>
      </c>
      <c r="N12" s="19">
        <f t="shared" si="0"/>
        <v>0</v>
      </c>
      <c r="O12" s="19">
        <f t="shared" si="0"/>
        <v>0</v>
      </c>
      <c r="P12" s="19">
        <f t="shared" si="0"/>
        <v>0</v>
      </c>
      <c r="Q12" s="19">
        <f t="shared" si="0"/>
        <v>0</v>
      </c>
      <c r="R12" s="19">
        <f t="shared" si="0"/>
        <v>0</v>
      </c>
      <c r="S12" s="19">
        <f t="shared" si="0"/>
        <v>0</v>
      </c>
      <c r="T12" s="19">
        <f t="shared" si="0"/>
        <v>0</v>
      </c>
      <c r="U12" s="19">
        <f t="shared" si="0"/>
        <v>0</v>
      </c>
      <c r="V12" s="19">
        <f t="shared" si="0"/>
        <v>0</v>
      </c>
      <c r="W12" s="19">
        <f t="shared" si="0"/>
        <v>0</v>
      </c>
      <c r="X12" s="19">
        <f t="shared" si="0"/>
        <v>0</v>
      </c>
      <c r="Y12" s="19">
        <f>COUNTIFS(Y17:Y1000,"=C")</f>
        <v>0</v>
      </c>
      <c r="Z12" s="19">
        <f t="shared" ref="Z12:AG12" si="1">COUNTIFS(Z17:Z1000,"=C")</f>
        <v>0</v>
      </c>
      <c r="AA12" s="19">
        <f t="shared" si="1"/>
        <v>0</v>
      </c>
      <c r="AB12" s="19">
        <f t="shared" si="1"/>
        <v>0</v>
      </c>
      <c r="AC12" s="19">
        <f t="shared" si="1"/>
        <v>0</v>
      </c>
      <c r="AD12" s="19">
        <f t="shared" si="1"/>
        <v>0</v>
      </c>
      <c r="AE12" s="19">
        <f t="shared" si="1"/>
        <v>0</v>
      </c>
      <c r="AF12" s="19">
        <f t="shared" si="1"/>
        <v>0</v>
      </c>
      <c r="AG12" s="19">
        <f t="shared" si="1"/>
        <v>0</v>
      </c>
      <c r="AH12"/>
    </row>
    <row r="13" spans="1:34" ht="16" thickBot="1" x14ac:dyDescent="0.4">
      <c r="B13" s="24" t="s">
        <v>39</v>
      </c>
      <c r="C13" s="25">
        <f>COUNTIFS(C17:C1000,"=R")</f>
        <v>0</v>
      </c>
      <c r="D13" s="25">
        <f t="shared" ref="D13:X13" si="2">COUNTIFS(D17:D1000,"=R")</f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1</v>
      </c>
      <c r="K13" s="25">
        <f t="shared" si="2"/>
        <v>0</v>
      </c>
      <c r="L13" s="25">
        <f t="shared" si="2"/>
        <v>0</v>
      </c>
      <c r="M13" s="25">
        <f t="shared" si="2"/>
        <v>0</v>
      </c>
      <c r="N13" s="25">
        <f t="shared" si="2"/>
        <v>0</v>
      </c>
      <c r="O13" s="25">
        <f t="shared" si="2"/>
        <v>0</v>
      </c>
      <c r="P13" s="25">
        <f t="shared" si="2"/>
        <v>0</v>
      </c>
      <c r="Q13" s="25">
        <f t="shared" si="2"/>
        <v>0</v>
      </c>
      <c r="R13" s="25">
        <f t="shared" si="2"/>
        <v>0</v>
      </c>
      <c r="S13" s="25">
        <f t="shared" si="2"/>
        <v>0</v>
      </c>
      <c r="T13" s="25">
        <f t="shared" si="2"/>
        <v>0</v>
      </c>
      <c r="U13" s="25">
        <f t="shared" si="2"/>
        <v>0</v>
      </c>
      <c r="V13" s="25">
        <f t="shared" si="2"/>
        <v>0</v>
      </c>
      <c r="W13" s="25">
        <f t="shared" si="2"/>
        <v>0</v>
      </c>
      <c r="X13" s="25">
        <f t="shared" si="2"/>
        <v>0</v>
      </c>
      <c r="Y13" s="25">
        <f>COUNTIFS(Y17:Y1000,"=R")</f>
        <v>0</v>
      </c>
      <c r="Z13" s="25">
        <f t="shared" ref="Z13:AG13" si="3">COUNTIFS(Z17:Z1000,"=R")</f>
        <v>0</v>
      </c>
      <c r="AA13" s="25">
        <f t="shared" si="3"/>
        <v>0</v>
      </c>
      <c r="AB13" s="25">
        <f t="shared" si="3"/>
        <v>0</v>
      </c>
      <c r="AC13" s="25">
        <f t="shared" si="3"/>
        <v>0</v>
      </c>
      <c r="AD13" s="25">
        <f t="shared" si="3"/>
        <v>0</v>
      </c>
      <c r="AE13" s="25">
        <f t="shared" si="3"/>
        <v>0</v>
      </c>
      <c r="AF13" s="25">
        <f t="shared" si="3"/>
        <v>0</v>
      </c>
      <c r="AG13" s="25">
        <f t="shared" si="3"/>
        <v>0</v>
      </c>
      <c r="AH13"/>
    </row>
    <row r="14" spans="1:34" x14ac:dyDescent="0.35">
      <c r="B14" s="22" t="s">
        <v>40</v>
      </c>
      <c r="C14" s="23">
        <f>COUNTIFS(C17:C1000,"=X")</f>
        <v>0</v>
      </c>
      <c r="D14" s="23">
        <f t="shared" ref="D14:X14" si="4">COUNTIFS(D17:D1000,"=X")</f>
        <v>0</v>
      </c>
      <c r="E14" s="23">
        <f t="shared" si="4"/>
        <v>0</v>
      </c>
      <c r="F14" s="23">
        <f t="shared" si="4"/>
        <v>0</v>
      </c>
      <c r="G14" s="23">
        <f t="shared" si="4"/>
        <v>0</v>
      </c>
      <c r="H14" s="23">
        <f t="shared" si="4"/>
        <v>0</v>
      </c>
      <c r="I14" s="23">
        <f t="shared" si="4"/>
        <v>0</v>
      </c>
      <c r="J14" s="23">
        <f t="shared" si="4"/>
        <v>0</v>
      </c>
      <c r="K14" s="23">
        <f t="shared" si="4"/>
        <v>0</v>
      </c>
      <c r="L14" s="23">
        <f t="shared" si="4"/>
        <v>0</v>
      </c>
      <c r="M14" s="23">
        <f t="shared" si="4"/>
        <v>0</v>
      </c>
      <c r="N14" s="23">
        <f t="shared" si="4"/>
        <v>0</v>
      </c>
      <c r="O14" s="23">
        <f t="shared" si="4"/>
        <v>0</v>
      </c>
      <c r="P14" s="23">
        <f t="shared" si="4"/>
        <v>0</v>
      </c>
      <c r="Q14" s="23">
        <f t="shared" si="4"/>
        <v>0</v>
      </c>
      <c r="R14" s="23">
        <f t="shared" si="4"/>
        <v>0</v>
      </c>
      <c r="S14" s="23">
        <f t="shared" si="4"/>
        <v>0</v>
      </c>
      <c r="T14" s="23">
        <f t="shared" si="4"/>
        <v>0</v>
      </c>
      <c r="U14" s="23">
        <f t="shared" si="4"/>
        <v>0</v>
      </c>
      <c r="V14" s="23">
        <f t="shared" si="4"/>
        <v>0</v>
      </c>
      <c r="W14" s="23">
        <f t="shared" si="4"/>
        <v>0</v>
      </c>
      <c r="X14" s="23">
        <f t="shared" si="4"/>
        <v>0</v>
      </c>
      <c r="Y14" s="23">
        <f>COUNTIFS(Y17:Y1000,"=X")</f>
        <v>0</v>
      </c>
      <c r="Z14" s="23">
        <f t="shared" ref="Z14:AG14" si="5">COUNTIFS(Z17:Z1000,"=X")</f>
        <v>0</v>
      </c>
      <c r="AA14" s="23">
        <f t="shared" si="5"/>
        <v>0</v>
      </c>
      <c r="AB14" s="23">
        <f t="shared" si="5"/>
        <v>0</v>
      </c>
      <c r="AC14" s="23">
        <f t="shared" si="5"/>
        <v>0</v>
      </c>
      <c r="AD14" s="23">
        <f t="shared" si="5"/>
        <v>0</v>
      </c>
      <c r="AE14" s="23">
        <f t="shared" si="5"/>
        <v>0</v>
      </c>
      <c r="AF14" s="23">
        <f t="shared" si="5"/>
        <v>0</v>
      </c>
      <c r="AG14" s="23">
        <f t="shared" si="5"/>
        <v>0</v>
      </c>
      <c r="AH14"/>
    </row>
    <row r="15" spans="1:34" x14ac:dyDescent="0.3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/>
    </row>
    <row r="16" spans="1:34" ht="16" thickBot="1" x14ac:dyDescent="0.4">
      <c r="A16" s="12" t="s">
        <v>0</v>
      </c>
      <c r="B16" s="12" t="s">
        <v>1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1:33" x14ac:dyDescent="0.35">
      <c r="A17" s="5" t="str">
        <f>IF('Employee Info &amp; Summary'!A10=0,"",'Employee Info &amp; Summary'!A10)</f>
        <v>Smith, Jane</v>
      </c>
      <c r="B17" s="5" t="str">
        <f>IF('Employee Info &amp; Summary'!B10=0,"",'Employee Info &amp; Summary'!B10)</f>
        <v>Director of Academic Programs</v>
      </c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</row>
    <row r="18" spans="1:33" x14ac:dyDescent="0.35">
      <c r="A18" s="5" t="str">
        <f>IF('Employee Info &amp; Summary'!A11=0,"",'Employee Info &amp; Summary'!A11)</f>
        <v>Smith, John</v>
      </c>
      <c r="B18" s="5" t="str">
        <f>IF('Employee Info &amp; Summary'!B11=0,"",'Employee Info &amp; Summary'!B11)</f>
        <v>Associate Director of Advising</v>
      </c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</row>
    <row r="19" spans="1:33" x14ac:dyDescent="0.35">
      <c r="A19" s="5" t="str">
        <f>IF('Employee Info &amp; Summary'!A12=0,"",'Employee Info &amp; Summary'!A12)</f>
        <v>Smith, Theodore</v>
      </c>
      <c r="B19" s="5" t="str">
        <f>IF('Employee Info &amp; Summary'!B12=0,"",'Employee Info &amp; Summary'!B12)</f>
        <v>Analyst</v>
      </c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</row>
    <row r="20" spans="1:33" x14ac:dyDescent="0.35">
      <c r="A20" s="5" t="str">
        <f>IF('Employee Info &amp; Summary'!A13=0,"",'Employee Info &amp; Summary'!A13)</f>
        <v>Smith, Theodosia</v>
      </c>
      <c r="B20" s="5" t="str">
        <f>IF('Employee Info &amp; Summary'!B13=0,"",'Employee Info &amp; Summary'!B13)</f>
        <v>Director Admissions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</row>
    <row r="21" spans="1:33" x14ac:dyDescent="0.35">
      <c r="A21" s="5" t="str">
        <f>IF('Employee Info &amp; Summary'!A14=0,"",'Employee Info &amp; Summary'!A14)</f>
        <v>Doe, Jane</v>
      </c>
      <c r="B21" s="5" t="str">
        <f>IF('Employee Info &amp; Summary'!B14=0,"",'Employee Info &amp; Summary'!B14)</f>
        <v>Associate Director of Admissions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</row>
    <row r="22" spans="1:33" x14ac:dyDescent="0.35">
      <c r="A22" s="5" t="str">
        <f>IF('Employee Info &amp; Summary'!A15=0,"",'Employee Info &amp; Summary'!A15)</f>
        <v>Doe, John</v>
      </c>
      <c r="B22" s="5" t="str">
        <f>IF('Employee Info &amp; Summary'!B15=0,"",'Employee Info &amp; Summary'!B15)</f>
        <v>Analyst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</row>
    <row r="23" spans="1:33" x14ac:dyDescent="0.35">
      <c r="A23" s="5" t="str">
        <f>IF('Employee Info &amp; Summary'!A16=0,"",'Employee Info &amp; Summary'!A16)</f>
        <v>Other Name 1</v>
      </c>
      <c r="B23" s="5" t="str">
        <f>IF('Employee Info &amp; Summary'!B16=0,"",'Employee Info &amp; Summary'!B16)</f>
        <v>Title 1</v>
      </c>
      <c r="C23" s="32"/>
      <c r="D23" s="32"/>
      <c r="E23" s="32"/>
      <c r="F23" s="32"/>
      <c r="G23" s="32"/>
      <c r="H23" s="32"/>
      <c r="I23" s="32"/>
      <c r="J23" s="32" t="s">
        <v>42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</row>
    <row r="24" spans="1:33" x14ac:dyDescent="0.35">
      <c r="A24" s="5" t="str">
        <f>IF('Employee Info &amp; Summary'!A17=0,"",'Employee Info &amp; Summary'!A17)</f>
        <v>Other Name 2</v>
      </c>
      <c r="B24" s="5" t="str">
        <f>IF('Employee Info &amp; Summary'!B17=0,"",'Employee Info &amp; Summary'!B17)</f>
        <v>Title 2</v>
      </c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</row>
    <row r="25" spans="1:33" x14ac:dyDescent="0.35">
      <c r="A25" s="5" t="str">
        <f>IF('Employee Info &amp; Summary'!A18=0,"",'Employee Info &amp; Summary'!A18)</f>
        <v>Other Name 3</v>
      </c>
      <c r="B25" s="5" t="str">
        <f>IF('Employee Info &amp; Summary'!B18=0,"",'Employee Info &amp; Summary'!B18)</f>
        <v>Title 3</v>
      </c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</row>
    <row r="26" spans="1:33" x14ac:dyDescent="0.35">
      <c r="A26" s="5" t="str">
        <f>IF('Employee Info &amp; Summary'!A19=0,"",'Employee Info &amp; Summary'!A19)</f>
        <v>Other Name 4</v>
      </c>
      <c r="B26" s="5" t="str">
        <f>IF('Employee Info &amp; Summary'!B19=0,"",'Employee Info &amp; Summary'!B19)</f>
        <v>Title 4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</row>
    <row r="27" spans="1:33" x14ac:dyDescent="0.35">
      <c r="A27" s="5" t="str">
        <f>IF('Employee Info &amp; Summary'!A20=0,"",'Employee Info &amp; Summary'!A20)</f>
        <v>Other Name 5</v>
      </c>
      <c r="B27" s="5" t="str">
        <f>IF('Employee Info &amp; Summary'!B20=0,"",'Employee Info &amp; Summary'!B20)</f>
        <v>Title 5</v>
      </c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</row>
    <row r="28" spans="1:33" x14ac:dyDescent="0.35">
      <c r="A28" s="5" t="str">
        <f>IF('Employee Info &amp; Summary'!A21=0,"",'Employee Info &amp; Summary'!A21)</f>
        <v>Other Name 6</v>
      </c>
      <c r="B28" s="5" t="str">
        <f>IF('Employee Info &amp; Summary'!B21=0,"",'Employee Info &amp; Summary'!B21)</f>
        <v>Title 6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</row>
    <row r="29" spans="1:33" x14ac:dyDescent="0.35">
      <c r="A29" s="5" t="str">
        <f>IF('Employee Info &amp; Summary'!A22=0,"",'Employee Info &amp; Summary'!A22)</f>
        <v>Other Name 7</v>
      </c>
      <c r="B29" s="5" t="str">
        <f>IF('Employee Info &amp; Summary'!B22=0,"",'Employee Info &amp; Summary'!B22)</f>
        <v>Title 7</v>
      </c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</row>
    <row r="30" spans="1:33" x14ac:dyDescent="0.35">
      <c r="A30" s="5" t="str">
        <f>IF('Employee Info &amp; Summary'!A23=0,"",'Employee Info &amp; Summary'!A23)</f>
        <v>Other Name 8</v>
      </c>
      <c r="B30" s="5" t="str">
        <f>IF('Employee Info &amp; Summary'!B23=0,"",'Employee Info &amp; Summary'!B23)</f>
        <v>Title 8</v>
      </c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</row>
    <row r="31" spans="1:33" x14ac:dyDescent="0.35">
      <c r="A31" s="5" t="str">
        <f>IF('Employee Info &amp; Summary'!A24=0,"",'Employee Info &amp; Summary'!A24)</f>
        <v>Other Name 9</v>
      </c>
      <c r="B31" s="5" t="str">
        <f>IF('Employee Info &amp; Summary'!B24=0,"",'Employee Info &amp; Summary'!B24)</f>
        <v>Title 9</v>
      </c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</row>
    <row r="32" spans="1:33" x14ac:dyDescent="0.35">
      <c r="A32" s="5" t="str">
        <f>IF('Employee Info &amp; Summary'!A25=0,"",'Employee Info &amp; Summary'!A25)</f>
        <v>Other Name 10</v>
      </c>
      <c r="B32" s="5" t="str">
        <f>IF('Employee Info &amp; Summary'!B25=0,"",'Employee Info &amp; Summary'!B25)</f>
        <v>Title 10</v>
      </c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</row>
    <row r="33" spans="1:34" x14ac:dyDescent="0.35">
      <c r="A33" s="5" t="str">
        <f>IF('Employee Info &amp; Summary'!A26=0,"",'Employee Info &amp; Summary'!A26)</f>
        <v/>
      </c>
      <c r="B33" s="5" t="str">
        <f>IF('Employee Info &amp; Summary'!B26=0,"",'Employee Info &amp; Summary'!B26)</f>
        <v/>
      </c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</row>
    <row r="34" spans="1:34" x14ac:dyDescent="0.35">
      <c r="A34" s="5" t="str">
        <f>IF('Employee Info &amp; Summary'!A27=0,"",'Employee Info &amp; Summary'!A27)</f>
        <v/>
      </c>
      <c r="B34" s="5" t="str">
        <f>IF('Employee Info &amp; Summary'!B27=0,"",'Employee Info &amp; Summary'!B27)</f>
        <v/>
      </c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</row>
    <row r="35" spans="1:34" x14ac:dyDescent="0.35">
      <c r="A35" s="5" t="str">
        <f>IF('Employee Info &amp; Summary'!A28=0,"",'Employee Info &amp; Summary'!A28)</f>
        <v/>
      </c>
      <c r="B35" s="5" t="str">
        <f>IF('Employee Info &amp; Summary'!B28=0,"",'Employee Info &amp; Summary'!B28)</f>
        <v/>
      </c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</row>
    <row r="36" spans="1:34" x14ac:dyDescent="0.35">
      <c r="A36" s="5" t="str">
        <f>IF('Employee Info &amp; Summary'!A29=0,"",'Employee Info &amp; Summary'!A29)</f>
        <v/>
      </c>
      <c r="B36" s="5" t="str">
        <f>IF('Employee Info &amp; Summary'!B29=0,"",'Employee Info &amp; Summary'!B29)</f>
        <v/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4" t="str">
        <f t="shared" ref="AH36:AH99" si="6">IF(SUM(C36:AG36)=0,"",SUM(C36:AG36))</f>
        <v/>
      </c>
    </row>
    <row r="37" spans="1:34" x14ac:dyDescent="0.35">
      <c r="A37" s="5" t="str">
        <f>IF('Employee Info &amp; Summary'!A30=0,"",'Employee Info &amp; Summary'!A30)</f>
        <v/>
      </c>
      <c r="B37" s="5" t="str">
        <f>IF('Employee Info &amp; Summary'!B30=0,"",'Employee Info &amp; Summary'!B30)</f>
        <v/>
      </c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4" t="str">
        <f t="shared" si="6"/>
        <v/>
      </c>
    </row>
    <row r="38" spans="1:34" x14ac:dyDescent="0.35">
      <c r="A38" s="5" t="str">
        <f>IF('Employee Info &amp; Summary'!A31=0,"",'Employee Info &amp; Summary'!A31)</f>
        <v/>
      </c>
      <c r="B38" s="5" t="str">
        <f>IF('Employee Info &amp; Summary'!B31=0,"",'Employee Info &amp; Summary'!B31)</f>
        <v/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4" t="str">
        <f t="shared" si="6"/>
        <v/>
      </c>
    </row>
    <row r="39" spans="1:34" x14ac:dyDescent="0.35">
      <c r="A39" s="5" t="str">
        <f>IF('Employee Info &amp; Summary'!A32=0,"",'Employee Info &amp; Summary'!A32)</f>
        <v/>
      </c>
      <c r="B39" s="5" t="str">
        <f>IF('Employee Info &amp; Summary'!B32=0,"",'Employee Info &amp; Summary'!B32)</f>
        <v/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4" t="str">
        <f t="shared" si="6"/>
        <v/>
      </c>
    </row>
    <row r="40" spans="1:34" x14ac:dyDescent="0.35">
      <c r="A40" s="5" t="str">
        <f>IF('Employee Info &amp; Summary'!A33=0,"",'Employee Info &amp; Summary'!A33)</f>
        <v/>
      </c>
      <c r="B40" s="5" t="str">
        <f>IF('Employee Info &amp; Summary'!B33=0,"",'Employee Info &amp; Summary'!B33)</f>
        <v/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4" t="str">
        <f t="shared" si="6"/>
        <v/>
      </c>
    </row>
    <row r="41" spans="1:34" x14ac:dyDescent="0.35">
      <c r="A41" s="5" t="str">
        <f>IF('Employee Info &amp; Summary'!A34=0,"",'Employee Info &amp; Summary'!A34)</f>
        <v/>
      </c>
      <c r="B41" s="5" t="str">
        <f>IF('Employee Info &amp; Summary'!B34=0,"",'Employee Info &amp; Summary'!B34)</f>
        <v/>
      </c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4" t="str">
        <f t="shared" si="6"/>
        <v/>
      </c>
    </row>
    <row r="42" spans="1:34" x14ac:dyDescent="0.35">
      <c r="A42" s="5" t="str">
        <f>IF('Employee Info &amp; Summary'!A35=0,"",'Employee Info &amp; Summary'!A35)</f>
        <v/>
      </c>
      <c r="B42" s="5" t="str">
        <f>IF('Employee Info &amp; Summary'!B35=0,"",'Employee Info &amp; Summary'!B35)</f>
        <v/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4" t="str">
        <f t="shared" si="6"/>
        <v/>
      </c>
    </row>
    <row r="43" spans="1:34" x14ac:dyDescent="0.35">
      <c r="A43" s="5" t="str">
        <f>IF('Employee Info &amp; Summary'!A36=0,"",'Employee Info &amp; Summary'!A36)</f>
        <v/>
      </c>
      <c r="B43" s="5" t="str">
        <f>IF('Employee Info &amp; Summary'!B36=0,"",'Employee Info &amp; Summary'!B36)</f>
        <v/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4" t="str">
        <f t="shared" si="6"/>
        <v/>
      </c>
    </row>
    <row r="44" spans="1:34" x14ac:dyDescent="0.35">
      <c r="A44" s="5" t="str">
        <f>IF('Employee Info &amp; Summary'!A37=0,"",'Employee Info &amp; Summary'!A37)</f>
        <v/>
      </c>
      <c r="B44" s="5" t="str">
        <f>IF('Employee Info &amp; Summary'!B37=0,"",'Employee Info &amp; Summary'!B37)</f>
        <v/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4" t="str">
        <f t="shared" si="6"/>
        <v/>
      </c>
    </row>
    <row r="45" spans="1:34" x14ac:dyDescent="0.35">
      <c r="A45" s="5" t="str">
        <f>IF('Employee Info &amp; Summary'!A38=0,"",'Employee Info &amp; Summary'!A38)</f>
        <v/>
      </c>
      <c r="B45" s="5" t="str">
        <f>IF('Employee Info &amp; Summary'!B38=0,"",'Employee Info &amp; Summary'!B38)</f>
        <v/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4" t="str">
        <f t="shared" si="6"/>
        <v/>
      </c>
    </row>
    <row r="46" spans="1:34" x14ac:dyDescent="0.35">
      <c r="A46" s="5" t="str">
        <f>IF('Employee Info &amp; Summary'!A39=0,"",'Employee Info &amp; Summary'!A39)</f>
        <v/>
      </c>
      <c r="B46" s="5" t="str">
        <f>IF('Employee Info &amp; Summary'!B39=0,"",'Employee Info &amp; Summary'!B39)</f>
        <v/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4" t="str">
        <f t="shared" si="6"/>
        <v/>
      </c>
    </row>
    <row r="47" spans="1:34" x14ac:dyDescent="0.35">
      <c r="A47" s="5" t="str">
        <f>IF('Employee Info &amp; Summary'!A40=0,"",'Employee Info &amp; Summary'!A40)</f>
        <v/>
      </c>
      <c r="B47" s="5" t="str">
        <f>IF('Employee Info &amp; Summary'!B40=0,"",'Employee Info &amp; Summary'!B40)</f>
        <v/>
      </c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4" t="str">
        <f t="shared" si="6"/>
        <v/>
      </c>
    </row>
    <row r="48" spans="1:34" x14ac:dyDescent="0.35">
      <c r="A48" s="5" t="str">
        <f>IF('Employee Info &amp; Summary'!A41=0,"",'Employee Info &amp; Summary'!A41)</f>
        <v/>
      </c>
      <c r="B48" s="5" t="str">
        <f>IF('Employee Info &amp; Summary'!B41=0,"",'Employee Info &amp; Summary'!B41)</f>
        <v/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4" t="str">
        <f t="shared" si="6"/>
        <v/>
      </c>
    </row>
    <row r="49" spans="1:34" x14ac:dyDescent="0.35">
      <c r="A49" s="5" t="str">
        <f>IF('Employee Info &amp; Summary'!A42=0,"",'Employee Info &amp; Summary'!A42)</f>
        <v/>
      </c>
      <c r="B49" s="5" t="str">
        <f>IF('Employee Info &amp; Summary'!B42=0,"",'Employee Info &amp; Summary'!B42)</f>
        <v/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4" t="str">
        <f t="shared" si="6"/>
        <v/>
      </c>
    </row>
    <row r="50" spans="1:34" x14ac:dyDescent="0.35">
      <c r="A50" s="5" t="str">
        <f>IF('Employee Info &amp; Summary'!A43=0,"",'Employee Info &amp; Summary'!A43)</f>
        <v/>
      </c>
      <c r="B50" s="5" t="str">
        <f>IF('Employee Info &amp; Summary'!B43=0,"",'Employee Info &amp; Summary'!B43)</f>
        <v/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4" t="str">
        <f t="shared" si="6"/>
        <v/>
      </c>
    </row>
    <row r="51" spans="1:34" x14ac:dyDescent="0.35">
      <c r="A51" s="5" t="str">
        <f>IF('Employee Info &amp; Summary'!A44=0,"",'Employee Info &amp; Summary'!A44)</f>
        <v/>
      </c>
      <c r="B51" s="5" t="str">
        <f>IF('Employee Info &amp; Summary'!B44=0,"",'Employee Info &amp; Summary'!B44)</f>
        <v/>
      </c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4" t="str">
        <f t="shared" si="6"/>
        <v/>
      </c>
    </row>
    <row r="52" spans="1:34" x14ac:dyDescent="0.35">
      <c r="A52" s="5" t="str">
        <f>IF('Employee Info &amp; Summary'!A45=0,"",'Employee Info &amp; Summary'!A45)</f>
        <v/>
      </c>
      <c r="B52" s="5" t="str">
        <f>IF('Employee Info &amp; Summary'!B45=0,"",'Employee Info &amp; Summary'!B45)</f>
        <v/>
      </c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4" t="str">
        <f t="shared" si="6"/>
        <v/>
      </c>
    </row>
    <row r="53" spans="1:34" x14ac:dyDescent="0.35">
      <c r="A53" s="5" t="str">
        <f>IF('Employee Info &amp; Summary'!A46=0,"",'Employee Info &amp; Summary'!A46)</f>
        <v/>
      </c>
      <c r="B53" s="5" t="str">
        <f>IF('Employee Info &amp; Summary'!B46=0,"",'Employee Info &amp; Summary'!B46)</f>
        <v/>
      </c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4" t="str">
        <f t="shared" si="6"/>
        <v/>
      </c>
    </row>
    <row r="54" spans="1:34" x14ac:dyDescent="0.35">
      <c r="A54" s="5" t="str">
        <f>IF('Employee Info &amp; Summary'!A47=0,"",'Employee Info &amp; Summary'!A47)</f>
        <v/>
      </c>
      <c r="B54" s="5" t="str">
        <f>IF('Employee Info &amp; Summary'!B47=0,"",'Employee Info &amp; Summary'!B47)</f>
        <v/>
      </c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4" t="str">
        <f t="shared" si="6"/>
        <v/>
      </c>
    </row>
    <row r="55" spans="1:34" x14ac:dyDescent="0.35">
      <c r="A55" s="5" t="str">
        <f>IF('Employee Info &amp; Summary'!A48=0,"",'Employee Info &amp; Summary'!A48)</f>
        <v/>
      </c>
      <c r="B55" s="5" t="str">
        <f>IF('Employee Info &amp; Summary'!B48=0,"",'Employee Info &amp; Summary'!B48)</f>
        <v/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4" t="str">
        <f t="shared" si="6"/>
        <v/>
      </c>
    </row>
    <row r="56" spans="1:34" x14ac:dyDescent="0.35">
      <c r="A56" s="5" t="str">
        <f>IF('Employee Info &amp; Summary'!A49=0,"",'Employee Info &amp; Summary'!A49)</f>
        <v/>
      </c>
      <c r="B56" s="5" t="str">
        <f>IF('Employee Info &amp; Summary'!B49=0,"",'Employee Info &amp; Summary'!B49)</f>
        <v/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4" t="str">
        <f t="shared" si="6"/>
        <v/>
      </c>
    </row>
    <row r="57" spans="1:34" x14ac:dyDescent="0.35">
      <c r="A57" s="5" t="str">
        <f>IF('Employee Info &amp; Summary'!A50=0,"",'Employee Info &amp; Summary'!A50)</f>
        <v/>
      </c>
      <c r="B57" s="5" t="str">
        <f>IF('Employee Info &amp; Summary'!B50=0,"",'Employee Info &amp; Summary'!B50)</f>
        <v/>
      </c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4" t="str">
        <f t="shared" si="6"/>
        <v/>
      </c>
    </row>
    <row r="58" spans="1:34" x14ac:dyDescent="0.35">
      <c r="A58" s="5" t="str">
        <f>IF('Employee Info &amp; Summary'!A51=0,"",'Employee Info &amp; Summary'!A51)</f>
        <v/>
      </c>
      <c r="B58" s="5" t="str">
        <f>IF('Employee Info &amp; Summary'!B51=0,"",'Employee Info &amp; Summary'!B51)</f>
        <v/>
      </c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4" t="str">
        <f t="shared" si="6"/>
        <v/>
      </c>
    </row>
    <row r="59" spans="1:34" x14ac:dyDescent="0.35">
      <c r="A59" s="5" t="str">
        <f>IF('Employee Info &amp; Summary'!A52=0,"",'Employee Info &amp; Summary'!A52)</f>
        <v/>
      </c>
      <c r="B59" s="5" t="str">
        <f>IF('Employee Info &amp; Summary'!B52=0,"",'Employee Info &amp; Summary'!B52)</f>
        <v/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4" t="str">
        <f t="shared" si="6"/>
        <v/>
      </c>
    </row>
    <row r="60" spans="1:34" x14ac:dyDescent="0.35">
      <c r="A60" s="5" t="str">
        <f>IF('Employee Info &amp; Summary'!A53=0,"",'Employee Info &amp; Summary'!A53)</f>
        <v/>
      </c>
      <c r="B60" s="5" t="str">
        <f>IF('Employee Info &amp; Summary'!B53=0,"",'Employee Info &amp; Summary'!B53)</f>
        <v/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4" t="str">
        <f t="shared" si="6"/>
        <v/>
      </c>
    </row>
    <row r="61" spans="1:34" x14ac:dyDescent="0.35">
      <c r="A61" s="5" t="str">
        <f>IF('Employee Info &amp; Summary'!A54=0,"",'Employee Info &amp; Summary'!A54)</f>
        <v/>
      </c>
      <c r="B61" s="5" t="str">
        <f>IF('Employee Info &amp; Summary'!B54=0,"",'Employee Info &amp; Summary'!B54)</f>
        <v/>
      </c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4" t="str">
        <f t="shared" si="6"/>
        <v/>
      </c>
    </row>
    <row r="62" spans="1:34" x14ac:dyDescent="0.35">
      <c r="A62" s="5" t="str">
        <f>IF('Employee Info &amp; Summary'!A55=0,"",'Employee Info &amp; Summary'!A55)</f>
        <v/>
      </c>
      <c r="B62" s="5" t="str">
        <f>IF('Employee Info &amp; Summary'!B55=0,"",'Employee Info &amp; Summary'!B55)</f>
        <v/>
      </c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4" t="str">
        <f t="shared" si="6"/>
        <v/>
      </c>
    </row>
    <row r="63" spans="1:34" x14ac:dyDescent="0.35">
      <c r="A63" s="5" t="str">
        <f>IF('Employee Info &amp; Summary'!A56=0,"",'Employee Info &amp; Summary'!A56)</f>
        <v/>
      </c>
      <c r="B63" s="5" t="str">
        <f>IF('Employee Info &amp; Summary'!B56=0,"",'Employee Info &amp; Summary'!B56)</f>
        <v/>
      </c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4" t="str">
        <f t="shared" si="6"/>
        <v/>
      </c>
    </row>
    <row r="64" spans="1:34" x14ac:dyDescent="0.35">
      <c r="A64" s="5" t="str">
        <f>IF('Employee Info &amp; Summary'!A57=0,"",'Employee Info &amp; Summary'!A57)</f>
        <v/>
      </c>
      <c r="B64" s="5" t="str">
        <f>IF('Employee Info &amp; Summary'!B57=0,"",'Employee Info &amp; Summary'!B57)</f>
        <v/>
      </c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4" t="str">
        <f t="shared" si="6"/>
        <v/>
      </c>
    </row>
    <row r="65" spans="1:34" x14ac:dyDescent="0.35">
      <c r="A65" s="5" t="str">
        <f>IF('Employee Info &amp; Summary'!A58=0,"",'Employee Info &amp; Summary'!A58)</f>
        <v/>
      </c>
      <c r="B65" s="5" t="str">
        <f>IF('Employee Info &amp; Summary'!B58=0,"",'Employee Info &amp; Summary'!B58)</f>
        <v/>
      </c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4" t="str">
        <f t="shared" si="6"/>
        <v/>
      </c>
    </row>
    <row r="66" spans="1:34" x14ac:dyDescent="0.35">
      <c r="A66" s="5" t="str">
        <f>IF('Employee Info &amp; Summary'!A59=0,"",'Employee Info &amp; Summary'!A59)</f>
        <v/>
      </c>
      <c r="B66" s="5" t="str">
        <f>IF('Employee Info &amp; Summary'!B59=0,"",'Employee Info &amp; Summary'!B59)</f>
        <v/>
      </c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4" t="str">
        <f t="shared" si="6"/>
        <v/>
      </c>
    </row>
    <row r="67" spans="1:34" x14ac:dyDescent="0.35">
      <c r="A67" s="5" t="str">
        <f>IF('Employee Info &amp; Summary'!A60=0,"",'Employee Info &amp; Summary'!A60)</f>
        <v/>
      </c>
      <c r="B67" s="5" t="str">
        <f>IF('Employee Info &amp; Summary'!B60=0,"",'Employee Info &amp; Summary'!B60)</f>
        <v/>
      </c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4" t="str">
        <f t="shared" si="6"/>
        <v/>
      </c>
    </row>
    <row r="68" spans="1:34" x14ac:dyDescent="0.35">
      <c r="A68" s="5" t="str">
        <f>IF('Employee Info &amp; Summary'!A61=0,"",'Employee Info &amp; Summary'!A61)</f>
        <v/>
      </c>
      <c r="B68" s="5" t="str">
        <f>IF('Employee Info &amp; Summary'!B61=0,"",'Employee Info &amp; Summary'!B61)</f>
        <v/>
      </c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4" t="str">
        <f t="shared" si="6"/>
        <v/>
      </c>
    </row>
    <row r="69" spans="1:34" x14ac:dyDescent="0.35">
      <c r="A69" s="5" t="str">
        <f>IF('Employee Info &amp; Summary'!A62=0,"",'Employee Info &amp; Summary'!A62)</f>
        <v/>
      </c>
      <c r="B69" s="5" t="str">
        <f>IF('Employee Info &amp; Summary'!B62=0,"",'Employee Info &amp; Summary'!B62)</f>
        <v/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4" t="str">
        <f t="shared" si="6"/>
        <v/>
      </c>
    </row>
    <row r="70" spans="1:34" x14ac:dyDescent="0.35">
      <c r="A70" s="5" t="str">
        <f>IF('Employee Info &amp; Summary'!A63=0,"",'Employee Info &amp; Summary'!A63)</f>
        <v/>
      </c>
      <c r="B70" s="5" t="str">
        <f>IF('Employee Info &amp; Summary'!B63=0,"",'Employee Info &amp; Summary'!B63)</f>
        <v/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4" t="str">
        <f t="shared" si="6"/>
        <v/>
      </c>
    </row>
    <row r="71" spans="1:34" x14ac:dyDescent="0.35">
      <c r="A71" s="5" t="str">
        <f>IF('Employee Info &amp; Summary'!A64=0,"",'Employee Info &amp; Summary'!A64)</f>
        <v/>
      </c>
      <c r="B71" s="5" t="str">
        <f>IF('Employee Info &amp; Summary'!B64=0,"",'Employee Info &amp; Summary'!B64)</f>
        <v/>
      </c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4" t="str">
        <f t="shared" si="6"/>
        <v/>
      </c>
    </row>
    <row r="72" spans="1:34" x14ac:dyDescent="0.35">
      <c r="A72" s="5" t="str">
        <f>IF('Employee Info &amp; Summary'!A65=0,"",'Employee Info &amp; Summary'!A65)</f>
        <v/>
      </c>
      <c r="B72" s="5" t="str">
        <f>IF('Employee Info &amp; Summary'!B65=0,"",'Employee Info &amp; Summary'!B65)</f>
        <v/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4" t="str">
        <f t="shared" si="6"/>
        <v/>
      </c>
    </row>
    <row r="73" spans="1:34" x14ac:dyDescent="0.35">
      <c r="A73" s="5" t="str">
        <f>IF('Employee Info &amp; Summary'!A66=0,"",'Employee Info &amp; Summary'!A66)</f>
        <v/>
      </c>
      <c r="B73" s="5" t="str">
        <f>IF('Employee Info &amp; Summary'!B66=0,"",'Employee Info &amp; Summary'!B66)</f>
        <v/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4" t="str">
        <f t="shared" si="6"/>
        <v/>
      </c>
    </row>
    <row r="74" spans="1:34" x14ac:dyDescent="0.35">
      <c r="A74" s="5" t="str">
        <f>IF('Employee Info &amp; Summary'!A67=0,"",'Employee Info &amp; Summary'!A67)</f>
        <v/>
      </c>
      <c r="B74" s="5" t="str">
        <f>IF('Employee Info &amp; Summary'!B67=0,"",'Employee Info &amp; Summary'!B67)</f>
        <v/>
      </c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4" t="str">
        <f t="shared" si="6"/>
        <v/>
      </c>
    </row>
    <row r="75" spans="1:34" x14ac:dyDescent="0.35">
      <c r="A75" s="5" t="str">
        <f>IF('Employee Info &amp; Summary'!A68=0,"",'Employee Info &amp; Summary'!A68)</f>
        <v/>
      </c>
      <c r="B75" s="5" t="str">
        <f>IF('Employee Info &amp; Summary'!B68=0,"",'Employee Info &amp; Summary'!B68)</f>
        <v/>
      </c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4" t="str">
        <f t="shared" si="6"/>
        <v/>
      </c>
    </row>
    <row r="76" spans="1:34" x14ac:dyDescent="0.35">
      <c r="A76" s="5" t="str">
        <f>IF('Employee Info &amp; Summary'!A69=0,"",'Employee Info &amp; Summary'!A69)</f>
        <v/>
      </c>
      <c r="B76" s="5" t="str">
        <f>IF('Employee Info &amp; Summary'!B69=0,"",'Employee Info &amp; Summary'!B69)</f>
        <v/>
      </c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4" t="str">
        <f t="shared" si="6"/>
        <v/>
      </c>
    </row>
    <row r="77" spans="1:34" x14ac:dyDescent="0.35">
      <c r="A77" s="5" t="str">
        <f>IF('Employee Info &amp; Summary'!A70=0,"",'Employee Info &amp; Summary'!A70)</f>
        <v/>
      </c>
      <c r="B77" s="5" t="str">
        <f>IF('Employee Info &amp; Summary'!B70=0,"",'Employee Info &amp; Summary'!B70)</f>
        <v/>
      </c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4" t="str">
        <f t="shared" si="6"/>
        <v/>
      </c>
    </row>
    <row r="78" spans="1:34" x14ac:dyDescent="0.35">
      <c r="A78" s="5" t="str">
        <f>IF('Employee Info &amp; Summary'!A71=0,"",'Employee Info &amp; Summary'!A71)</f>
        <v/>
      </c>
      <c r="B78" s="5" t="str">
        <f>IF('Employee Info &amp; Summary'!B71=0,"",'Employee Info &amp; Summary'!B71)</f>
        <v/>
      </c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4" t="str">
        <f t="shared" si="6"/>
        <v/>
      </c>
    </row>
    <row r="79" spans="1:34" x14ac:dyDescent="0.35">
      <c r="A79" s="5" t="str">
        <f>IF('Employee Info &amp; Summary'!A72=0,"",'Employee Info &amp; Summary'!A72)</f>
        <v/>
      </c>
      <c r="B79" s="5" t="str">
        <f>IF('Employee Info &amp; Summary'!B72=0,"",'Employee Info &amp; Summary'!B72)</f>
        <v/>
      </c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4" t="str">
        <f t="shared" si="6"/>
        <v/>
      </c>
    </row>
    <row r="80" spans="1:34" x14ac:dyDescent="0.35">
      <c r="A80" s="5" t="str">
        <f>IF('Employee Info &amp; Summary'!A73=0,"",'Employee Info &amp; Summary'!A73)</f>
        <v/>
      </c>
      <c r="B80" s="5" t="str">
        <f>IF('Employee Info &amp; Summary'!B73=0,"",'Employee Info &amp; Summary'!B73)</f>
        <v/>
      </c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4" t="str">
        <f t="shared" si="6"/>
        <v/>
      </c>
    </row>
    <row r="81" spans="1:34" x14ac:dyDescent="0.35">
      <c r="A81" s="5" t="str">
        <f>IF('Employee Info &amp; Summary'!A74=0,"",'Employee Info &amp; Summary'!A74)</f>
        <v/>
      </c>
      <c r="B81" s="5" t="str">
        <f>IF('Employee Info &amp; Summary'!B74=0,"",'Employee Info &amp; Summary'!B74)</f>
        <v/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4" t="str">
        <f t="shared" si="6"/>
        <v/>
      </c>
    </row>
    <row r="82" spans="1:34" x14ac:dyDescent="0.35">
      <c r="A82" s="5" t="str">
        <f>IF('Employee Info &amp; Summary'!A75=0,"",'Employee Info &amp; Summary'!A75)</f>
        <v/>
      </c>
      <c r="B82" s="5" t="str">
        <f>IF('Employee Info &amp; Summary'!B75=0,"",'Employee Info &amp; Summary'!B75)</f>
        <v/>
      </c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4" t="str">
        <f t="shared" si="6"/>
        <v/>
      </c>
    </row>
    <row r="83" spans="1:34" x14ac:dyDescent="0.35">
      <c r="A83" s="5" t="str">
        <f>IF('Employee Info &amp; Summary'!A76=0,"",'Employee Info &amp; Summary'!A76)</f>
        <v/>
      </c>
      <c r="B83" s="5" t="str">
        <f>IF('Employee Info &amp; Summary'!B76=0,"",'Employee Info &amp; Summary'!B76)</f>
        <v/>
      </c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4" t="str">
        <f t="shared" si="6"/>
        <v/>
      </c>
    </row>
    <row r="84" spans="1:34" x14ac:dyDescent="0.35">
      <c r="A84" s="5" t="str">
        <f>IF('Employee Info &amp; Summary'!A77=0,"",'Employee Info &amp; Summary'!A77)</f>
        <v/>
      </c>
      <c r="B84" s="5" t="str">
        <f>IF('Employee Info &amp; Summary'!B77=0,"",'Employee Info &amp; Summary'!B77)</f>
        <v/>
      </c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4" t="str">
        <f t="shared" si="6"/>
        <v/>
      </c>
    </row>
    <row r="85" spans="1:34" x14ac:dyDescent="0.35">
      <c r="A85" s="5" t="str">
        <f>IF('Employee Info &amp; Summary'!A78=0,"",'Employee Info &amp; Summary'!A78)</f>
        <v/>
      </c>
      <c r="B85" s="5" t="str">
        <f>IF('Employee Info &amp; Summary'!B78=0,"",'Employee Info &amp; Summary'!B78)</f>
        <v/>
      </c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4" t="str">
        <f t="shared" si="6"/>
        <v/>
      </c>
    </row>
    <row r="86" spans="1:34" x14ac:dyDescent="0.35">
      <c r="A86" s="5" t="str">
        <f>IF('Employee Info &amp; Summary'!A79=0,"",'Employee Info &amp; Summary'!A79)</f>
        <v/>
      </c>
      <c r="B86" s="5" t="str">
        <f>IF('Employee Info &amp; Summary'!B79=0,"",'Employee Info &amp; Summary'!B79)</f>
        <v/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4" t="str">
        <f t="shared" si="6"/>
        <v/>
      </c>
    </row>
    <row r="87" spans="1:34" x14ac:dyDescent="0.35">
      <c r="A87" s="5" t="str">
        <f>IF('Employee Info &amp; Summary'!A80=0,"",'Employee Info &amp; Summary'!A80)</f>
        <v/>
      </c>
      <c r="B87" s="5" t="str">
        <f>IF('Employee Info &amp; Summary'!B80=0,"",'Employee Info &amp; Summary'!B80)</f>
        <v/>
      </c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4" t="str">
        <f t="shared" si="6"/>
        <v/>
      </c>
    </row>
    <row r="88" spans="1:34" x14ac:dyDescent="0.35">
      <c r="A88" s="5" t="str">
        <f>IF('Employee Info &amp; Summary'!A81=0,"",'Employee Info &amp; Summary'!A81)</f>
        <v/>
      </c>
      <c r="B88" s="5" t="str">
        <f>IF('Employee Info &amp; Summary'!B81=0,"",'Employee Info &amp; Summary'!B81)</f>
        <v/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4" t="str">
        <f t="shared" si="6"/>
        <v/>
      </c>
    </row>
    <row r="89" spans="1:34" x14ac:dyDescent="0.35">
      <c r="A89" s="5" t="str">
        <f>IF('Employee Info &amp; Summary'!A82=0,"",'Employee Info &amp; Summary'!A82)</f>
        <v/>
      </c>
      <c r="B89" s="5" t="str">
        <f>IF('Employee Info &amp; Summary'!B82=0,"",'Employee Info &amp; Summary'!B82)</f>
        <v/>
      </c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4" t="str">
        <f t="shared" si="6"/>
        <v/>
      </c>
    </row>
    <row r="90" spans="1:34" x14ac:dyDescent="0.35">
      <c r="A90" s="5" t="str">
        <f>IF('Employee Info &amp; Summary'!A83=0,"",'Employee Info &amp; Summary'!A83)</f>
        <v/>
      </c>
      <c r="B90" s="5" t="str">
        <f>IF('Employee Info &amp; Summary'!B83=0,"",'Employee Info &amp; Summary'!B83)</f>
        <v/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4" t="str">
        <f t="shared" si="6"/>
        <v/>
      </c>
    </row>
    <row r="91" spans="1:34" x14ac:dyDescent="0.35">
      <c r="A91" s="5" t="str">
        <f>IF('Employee Info &amp; Summary'!A84=0,"",'Employee Info &amp; Summary'!A84)</f>
        <v/>
      </c>
      <c r="B91" s="5" t="str">
        <f>IF('Employee Info &amp; Summary'!B84=0,"",'Employee Info &amp; Summary'!B84)</f>
        <v/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4" t="str">
        <f t="shared" si="6"/>
        <v/>
      </c>
    </row>
    <row r="92" spans="1:34" x14ac:dyDescent="0.35">
      <c r="A92" s="5" t="str">
        <f>IF('Employee Info &amp; Summary'!A85=0,"",'Employee Info &amp; Summary'!A85)</f>
        <v/>
      </c>
      <c r="B92" s="5" t="str">
        <f>IF('Employee Info &amp; Summary'!B85=0,"",'Employee Info &amp; Summary'!B85)</f>
        <v/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4" t="str">
        <f t="shared" si="6"/>
        <v/>
      </c>
    </row>
    <row r="93" spans="1:34" x14ac:dyDescent="0.35">
      <c r="A93" s="5" t="str">
        <f>IF('Employee Info &amp; Summary'!A86=0,"",'Employee Info &amp; Summary'!A86)</f>
        <v/>
      </c>
      <c r="B93" s="5" t="str">
        <f>IF('Employee Info &amp; Summary'!B86=0,"",'Employee Info &amp; Summary'!B86)</f>
        <v/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4" t="str">
        <f t="shared" si="6"/>
        <v/>
      </c>
    </row>
    <row r="94" spans="1:34" x14ac:dyDescent="0.35">
      <c r="A94" s="5" t="str">
        <f>IF('Employee Info &amp; Summary'!A87=0,"",'Employee Info &amp; Summary'!A87)</f>
        <v/>
      </c>
      <c r="B94" s="5" t="str">
        <f>IF('Employee Info &amp; Summary'!B87=0,"",'Employee Info &amp; Summary'!B87)</f>
        <v/>
      </c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4" t="str">
        <f t="shared" si="6"/>
        <v/>
      </c>
    </row>
    <row r="95" spans="1:34" x14ac:dyDescent="0.35">
      <c r="A95" s="5" t="str">
        <f>IF('Employee Info &amp; Summary'!A88=0,"",'Employee Info &amp; Summary'!A88)</f>
        <v/>
      </c>
      <c r="B95" s="5" t="str">
        <f>IF('Employee Info &amp; Summary'!B88=0,"",'Employee Info &amp; Summary'!B88)</f>
        <v/>
      </c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4" t="str">
        <f t="shared" si="6"/>
        <v/>
      </c>
    </row>
    <row r="96" spans="1:34" x14ac:dyDescent="0.35">
      <c r="A96" s="5" t="str">
        <f>IF('Employee Info &amp; Summary'!A89=0,"",'Employee Info &amp; Summary'!A89)</f>
        <v/>
      </c>
      <c r="B96" s="5" t="str">
        <f>IF('Employee Info &amp; Summary'!B89=0,"",'Employee Info &amp; Summary'!B89)</f>
        <v/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4" t="str">
        <f t="shared" si="6"/>
        <v/>
      </c>
    </row>
    <row r="97" spans="1:34" x14ac:dyDescent="0.35">
      <c r="A97" s="5" t="str">
        <f>IF('Employee Info &amp; Summary'!A90=0,"",'Employee Info &amp; Summary'!A90)</f>
        <v/>
      </c>
      <c r="B97" s="5" t="str">
        <f>IF('Employee Info &amp; Summary'!B90=0,"",'Employee Info &amp; Summary'!B90)</f>
        <v/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4" t="str">
        <f t="shared" si="6"/>
        <v/>
      </c>
    </row>
    <row r="98" spans="1:34" x14ac:dyDescent="0.35">
      <c r="A98" s="5" t="str">
        <f>IF('Employee Info &amp; Summary'!A91=0,"",'Employee Info &amp; Summary'!A91)</f>
        <v/>
      </c>
      <c r="B98" s="5" t="str">
        <f>IF('Employee Info &amp; Summary'!B91=0,"",'Employee Info &amp; Summary'!B91)</f>
        <v/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4" t="str">
        <f t="shared" si="6"/>
        <v/>
      </c>
    </row>
    <row r="99" spans="1:34" x14ac:dyDescent="0.35">
      <c r="A99" s="5" t="str">
        <f>IF('Employee Info &amp; Summary'!A92=0,"",'Employee Info &amp; Summary'!A92)</f>
        <v/>
      </c>
      <c r="B99" s="5" t="str">
        <f>IF('Employee Info &amp; Summary'!B92=0,"",'Employee Info &amp; Summary'!B92)</f>
        <v/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4" t="str">
        <f t="shared" si="6"/>
        <v/>
      </c>
    </row>
    <row r="100" spans="1:34" x14ac:dyDescent="0.35">
      <c r="A100" s="5" t="str">
        <f>IF('Employee Info &amp; Summary'!A93=0,"",'Employee Info &amp; Summary'!A93)</f>
        <v/>
      </c>
      <c r="B100" s="5" t="str">
        <f>IF('Employee Info &amp; Summary'!B93=0,"",'Employee Info &amp; Summary'!B93)</f>
        <v/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4" t="str">
        <f t="shared" ref="AH100:AH163" si="7">IF(SUM(C100:AG100)=0,"",SUM(C100:AG100))</f>
        <v/>
      </c>
    </row>
    <row r="101" spans="1:34" x14ac:dyDescent="0.35">
      <c r="A101" s="5" t="str">
        <f>IF('Employee Info &amp; Summary'!A94=0,"",'Employee Info &amp; Summary'!A94)</f>
        <v/>
      </c>
      <c r="B101" s="5" t="str">
        <f>IF('Employee Info &amp; Summary'!B94=0,"",'Employee Info &amp; Summary'!B94)</f>
        <v/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4" t="str">
        <f t="shared" si="7"/>
        <v/>
      </c>
    </row>
    <row r="102" spans="1:34" x14ac:dyDescent="0.35">
      <c r="A102" s="5" t="str">
        <f>IF('Employee Info &amp; Summary'!A95=0,"",'Employee Info &amp; Summary'!A95)</f>
        <v/>
      </c>
      <c r="B102" s="5" t="str">
        <f>IF('Employee Info &amp; Summary'!B95=0,"",'Employee Info &amp; Summary'!B95)</f>
        <v/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4" t="str">
        <f t="shared" si="7"/>
        <v/>
      </c>
    </row>
    <row r="103" spans="1:34" x14ac:dyDescent="0.35">
      <c r="A103" s="5" t="str">
        <f>IF('Employee Info &amp; Summary'!A96=0,"",'Employee Info &amp; Summary'!A96)</f>
        <v/>
      </c>
      <c r="B103" s="5" t="str">
        <f>IF('Employee Info &amp; Summary'!B96=0,"",'Employee Info &amp; Summary'!B96)</f>
        <v/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4" t="str">
        <f t="shared" si="7"/>
        <v/>
      </c>
    </row>
    <row r="104" spans="1:34" x14ac:dyDescent="0.35">
      <c r="A104" s="5" t="str">
        <f>IF('Employee Info &amp; Summary'!A97=0,"",'Employee Info &amp; Summary'!A97)</f>
        <v/>
      </c>
      <c r="B104" s="5" t="str">
        <f>IF('Employee Info &amp; Summary'!B97=0,"",'Employee Info &amp; Summary'!B97)</f>
        <v/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4" t="str">
        <f t="shared" si="7"/>
        <v/>
      </c>
    </row>
    <row r="105" spans="1:34" x14ac:dyDescent="0.35">
      <c r="A105" s="5" t="str">
        <f>IF('Employee Info &amp; Summary'!A98=0,"",'Employee Info &amp; Summary'!A98)</f>
        <v/>
      </c>
      <c r="B105" s="5" t="str">
        <f>IF('Employee Info &amp; Summary'!B98=0,"",'Employee Info &amp; Summary'!B98)</f>
        <v/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4" t="str">
        <f t="shared" si="7"/>
        <v/>
      </c>
    </row>
    <row r="106" spans="1:34" x14ac:dyDescent="0.35">
      <c r="A106" s="5" t="str">
        <f>IF('Employee Info &amp; Summary'!A99=0,"",'Employee Info &amp; Summary'!A99)</f>
        <v/>
      </c>
      <c r="B106" s="5" t="str">
        <f>IF('Employee Info &amp; Summary'!B99=0,"",'Employee Info &amp; Summary'!B99)</f>
        <v/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4" t="str">
        <f t="shared" si="7"/>
        <v/>
      </c>
    </row>
    <row r="107" spans="1:34" x14ac:dyDescent="0.35">
      <c r="A107" s="5" t="str">
        <f>IF('Employee Info &amp; Summary'!A100=0,"",'Employee Info &amp; Summary'!A100)</f>
        <v/>
      </c>
      <c r="B107" s="5" t="str">
        <f>IF('Employee Info &amp; Summary'!B100=0,"",'Employee Info &amp; Summary'!B100)</f>
        <v/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4" t="str">
        <f t="shared" si="7"/>
        <v/>
      </c>
    </row>
    <row r="108" spans="1:34" x14ac:dyDescent="0.35">
      <c r="A108" s="5" t="str">
        <f>IF('Employee Info &amp; Summary'!A101=0,"",'Employee Info &amp; Summary'!A101)</f>
        <v/>
      </c>
      <c r="B108" s="5" t="str">
        <f>IF('Employee Info &amp; Summary'!B101=0,"",'Employee Info &amp; Summary'!B101)</f>
        <v/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4" t="str">
        <f t="shared" si="7"/>
        <v/>
      </c>
    </row>
    <row r="109" spans="1:34" x14ac:dyDescent="0.35">
      <c r="A109" s="5" t="str">
        <f>IF('Employee Info &amp; Summary'!A102=0,"",'Employee Info &amp; Summary'!A102)</f>
        <v/>
      </c>
      <c r="B109" s="5" t="str">
        <f>IF('Employee Info &amp; Summary'!B102=0,"",'Employee Info &amp; Summary'!B102)</f>
        <v/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4" t="str">
        <f t="shared" si="7"/>
        <v/>
      </c>
    </row>
    <row r="110" spans="1:34" x14ac:dyDescent="0.35">
      <c r="A110" s="5" t="str">
        <f>IF('Employee Info &amp; Summary'!A103=0,"",'Employee Info &amp; Summary'!A103)</f>
        <v/>
      </c>
      <c r="B110" s="5" t="str">
        <f>IF('Employee Info &amp; Summary'!B103=0,"",'Employee Info &amp; Summary'!B103)</f>
        <v/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4" t="str">
        <f t="shared" si="7"/>
        <v/>
      </c>
    </row>
    <row r="111" spans="1:34" x14ac:dyDescent="0.35">
      <c r="A111" s="5" t="str">
        <f>IF('Employee Info &amp; Summary'!A104=0,"",'Employee Info &amp; Summary'!A104)</f>
        <v/>
      </c>
      <c r="B111" s="5" t="str">
        <f>IF('Employee Info &amp; Summary'!B104=0,"",'Employee Info &amp; Summary'!B104)</f>
        <v/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4" t="str">
        <f t="shared" si="7"/>
        <v/>
      </c>
    </row>
    <row r="112" spans="1:34" x14ac:dyDescent="0.35">
      <c r="A112" s="5" t="str">
        <f>IF('Employee Info &amp; Summary'!A105=0,"",'Employee Info &amp; Summary'!A105)</f>
        <v/>
      </c>
      <c r="B112" s="5" t="str">
        <f>IF('Employee Info &amp; Summary'!B105=0,"",'Employee Info &amp; Summary'!B105)</f>
        <v/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4" t="str">
        <f t="shared" si="7"/>
        <v/>
      </c>
    </row>
    <row r="113" spans="1:34" x14ac:dyDescent="0.35">
      <c r="A113" s="5" t="str">
        <f>IF('Employee Info &amp; Summary'!A106=0,"",'Employee Info &amp; Summary'!A106)</f>
        <v/>
      </c>
      <c r="B113" s="5" t="str">
        <f>IF('Employee Info &amp; Summary'!B106=0,"",'Employee Info &amp; Summary'!B106)</f>
        <v/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4" t="str">
        <f t="shared" si="7"/>
        <v/>
      </c>
    </row>
    <row r="114" spans="1:34" x14ac:dyDescent="0.35">
      <c r="A114" s="5" t="str">
        <f>IF('Employee Info &amp; Summary'!A107=0,"",'Employee Info &amp; Summary'!A107)</f>
        <v/>
      </c>
      <c r="B114" s="5" t="str">
        <f>IF('Employee Info &amp; Summary'!B107=0,"",'Employee Info &amp; Summary'!B107)</f>
        <v/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4" t="str">
        <f t="shared" si="7"/>
        <v/>
      </c>
    </row>
    <row r="115" spans="1:34" x14ac:dyDescent="0.35">
      <c r="A115" s="5" t="str">
        <f>IF('Employee Info &amp; Summary'!A108=0,"",'Employee Info &amp; Summary'!A108)</f>
        <v/>
      </c>
      <c r="B115" s="5" t="str">
        <f>IF('Employee Info &amp; Summary'!B108=0,"",'Employee Info &amp; Summary'!B108)</f>
        <v/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4" t="str">
        <f t="shared" si="7"/>
        <v/>
      </c>
    </row>
    <row r="116" spans="1:34" x14ac:dyDescent="0.35">
      <c r="A116" s="5" t="str">
        <f>IF('Employee Info &amp; Summary'!A109=0,"",'Employee Info &amp; Summary'!A109)</f>
        <v/>
      </c>
      <c r="B116" s="5" t="str">
        <f>IF('Employee Info &amp; Summary'!B109=0,"",'Employee Info &amp; Summary'!B109)</f>
        <v/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4" t="str">
        <f t="shared" si="7"/>
        <v/>
      </c>
    </row>
    <row r="117" spans="1:34" x14ac:dyDescent="0.35">
      <c r="A117" s="5" t="str">
        <f>IF('Employee Info &amp; Summary'!A110=0,"",'Employee Info &amp; Summary'!A110)</f>
        <v/>
      </c>
      <c r="B117" s="5" t="str">
        <f>IF('Employee Info &amp; Summary'!B110=0,"",'Employee Info &amp; Summary'!B110)</f>
        <v/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4" t="str">
        <f t="shared" si="7"/>
        <v/>
      </c>
    </row>
    <row r="118" spans="1:34" x14ac:dyDescent="0.35">
      <c r="A118" s="5" t="str">
        <f>IF('Employee Info &amp; Summary'!A111=0,"",'Employee Info &amp; Summary'!A111)</f>
        <v/>
      </c>
      <c r="B118" s="5" t="str">
        <f>IF('Employee Info &amp; Summary'!B111=0,"",'Employee Info &amp; Summary'!B111)</f>
        <v/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4" t="str">
        <f t="shared" si="7"/>
        <v/>
      </c>
    </row>
    <row r="119" spans="1:34" x14ac:dyDescent="0.35">
      <c r="A119" s="5" t="str">
        <f>IF('Employee Info &amp; Summary'!A112=0,"",'Employee Info &amp; Summary'!A112)</f>
        <v/>
      </c>
      <c r="B119" s="5" t="str">
        <f>IF('Employee Info &amp; Summary'!B112=0,"",'Employee Info &amp; Summary'!B112)</f>
        <v/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4" t="str">
        <f t="shared" si="7"/>
        <v/>
      </c>
    </row>
    <row r="120" spans="1:34" x14ac:dyDescent="0.35">
      <c r="A120" s="5" t="str">
        <f>IF('Employee Info &amp; Summary'!A113=0,"",'Employee Info &amp; Summary'!A113)</f>
        <v/>
      </c>
      <c r="B120" s="5" t="str">
        <f>IF('Employee Info &amp; Summary'!B113=0,"",'Employee Info &amp; Summary'!B113)</f>
        <v/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4" t="str">
        <f t="shared" si="7"/>
        <v/>
      </c>
    </row>
    <row r="121" spans="1:34" x14ac:dyDescent="0.35">
      <c r="A121" s="5" t="str">
        <f>IF('Employee Info &amp; Summary'!A114=0,"",'Employee Info &amp; Summary'!A114)</f>
        <v/>
      </c>
      <c r="B121" s="5" t="str">
        <f>IF('Employee Info &amp; Summary'!B114=0,"",'Employee Info &amp; Summary'!B114)</f>
        <v/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4" t="str">
        <f t="shared" si="7"/>
        <v/>
      </c>
    </row>
    <row r="122" spans="1:34" x14ac:dyDescent="0.35">
      <c r="A122" s="5" t="str">
        <f>IF('Employee Info &amp; Summary'!A115=0,"",'Employee Info &amp; Summary'!A115)</f>
        <v/>
      </c>
      <c r="B122" s="5" t="str">
        <f>IF('Employee Info &amp; Summary'!B115=0,"",'Employee Info &amp; Summary'!B115)</f>
        <v/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4" t="str">
        <f t="shared" si="7"/>
        <v/>
      </c>
    </row>
    <row r="123" spans="1:34" x14ac:dyDescent="0.35">
      <c r="A123" s="5" t="str">
        <f>IF('Employee Info &amp; Summary'!A116=0,"",'Employee Info &amp; Summary'!A116)</f>
        <v/>
      </c>
      <c r="B123" s="5" t="str">
        <f>IF('Employee Info &amp; Summary'!B116=0,"",'Employee Info &amp; Summary'!B116)</f>
        <v/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4" t="str">
        <f t="shared" si="7"/>
        <v/>
      </c>
    </row>
    <row r="124" spans="1:34" x14ac:dyDescent="0.35">
      <c r="A124" s="5" t="str">
        <f>IF('Employee Info &amp; Summary'!A117=0,"",'Employee Info &amp; Summary'!A117)</f>
        <v/>
      </c>
      <c r="B124" s="5" t="str">
        <f>IF('Employee Info &amp; Summary'!B117=0,"",'Employee Info &amp; Summary'!B117)</f>
        <v/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4" t="str">
        <f t="shared" si="7"/>
        <v/>
      </c>
    </row>
    <row r="125" spans="1:34" x14ac:dyDescent="0.35">
      <c r="A125" s="5" t="str">
        <f>IF('Employee Info &amp; Summary'!A118=0,"",'Employee Info &amp; Summary'!A118)</f>
        <v/>
      </c>
      <c r="B125" s="5" t="str">
        <f>IF('Employee Info &amp; Summary'!B118=0,"",'Employee Info &amp; Summary'!B118)</f>
        <v/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4" t="str">
        <f t="shared" si="7"/>
        <v/>
      </c>
    </row>
    <row r="126" spans="1:34" x14ac:dyDescent="0.35">
      <c r="A126" s="5" t="str">
        <f>IF('Employee Info &amp; Summary'!A119=0,"",'Employee Info &amp; Summary'!A119)</f>
        <v/>
      </c>
      <c r="B126" s="5" t="str">
        <f>IF('Employee Info &amp; Summary'!B119=0,"",'Employee Info &amp; Summary'!B119)</f>
        <v/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4" t="str">
        <f t="shared" si="7"/>
        <v/>
      </c>
    </row>
    <row r="127" spans="1:34" x14ac:dyDescent="0.35">
      <c r="A127" s="5" t="str">
        <f>IF('Employee Info &amp; Summary'!A120=0,"",'Employee Info &amp; Summary'!A120)</f>
        <v/>
      </c>
      <c r="B127" s="5" t="str">
        <f>IF('Employee Info &amp; Summary'!B120=0,"",'Employee Info &amp; Summary'!B120)</f>
        <v/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4" t="str">
        <f t="shared" si="7"/>
        <v/>
      </c>
    </row>
    <row r="128" spans="1:34" x14ac:dyDescent="0.35">
      <c r="A128" s="5" t="str">
        <f>IF('Employee Info &amp; Summary'!A121=0,"",'Employee Info &amp; Summary'!A121)</f>
        <v/>
      </c>
      <c r="B128" s="5" t="str">
        <f>IF('Employee Info &amp; Summary'!B121=0,"",'Employee Info &amp; Summary'!B121)</f>
        <v/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4" t="str">
        <f t="shared" si="7"/>
        <v/>
      </c>
    </row>
    <row r="129" spans="1:34" x14ac:dyDescent="0.35">
      <c r="A129" s="5" t="str">
        <f>IF('Employee Info &amp; Summary'!A122=0,"",'Employee Info &amp; Summary'!A122)</f>
        <v/>
      </c>
      <c r="B129" s="5" t="str">
        <f>IF('Employee Info &amp; Summary'!B122=0,"",'Employee Info &amp; Summary'!B122)</f>
        <v/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4" t="str">
        <f t="shared" si="7"/>
        <v/>
      </c>
    </row>
    <row r="130" spans="1:34" x14ac:dyDescent="0.35">
      <c r="A130" s="5" t="str">
        <f>IF('Employee Info &amp; Summary'!A123=0,"",'Employee Info &amp; Summary'!A123)</f>
        <v/>
      </c>
      <c r="B130" s="5" t="str">
        <f>IF('Employee Info &amp; Summary'!B123=0,"",'Employee Info &amp; Summary'!B123)</f>
        <v/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4" t="str">
        <f t="shared" si="7"/>
        <v/>
      </c>
    </row>
    <row r="131" spans="1:34" x14ac:dyDescent="0.35">
      <c r="A131" s="5" t="str">
        <f>IF('Employee Info &amp; Summary'!A124=0,"",'Employee Info &amp; Summary'!A124)</f>
        <v/>
      </c>
      <c r="B131" s="5" t="str">
        <f>IF('Employee Info &amp; Summary'!B124=0,"",'Employee Info &amp; Summary'!B124)</f>
        <v/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4" t="str">
        <f t="shared" si="7"/>
        <v/>
      </c>
    </row>
    <row r="132" spans="1:34" x14ac:dyDescent="0.35">
      <c r="A132" s="5" t="str">
        <f>IF('Employee Info &amp; Summary'!A125=0,"",'Employee Info &amp; Summary'!A125)</f>
        <v/>
      </c>
      <c r="B132" s="5" t="str">
        <f>IF('Employee Info &amp; Summary'!B125=0,"",'Employee Info &amp; Summary'!B125)</f>
        <v/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4" t="str">
        <f t="shared" si="7"/>
        <v/>
      </c>
    </row>
    <row r="133" spans="1:34" x14ac:dyDescent="0.35">
      <c r="A133" s="5" t="str">
        <f>IF('Employee Info &amp; Summary'!A126=0,"",'Employee Info &amp; Summary'!A126)</f>
        <v/>
      </c>
      <c r="B133" s="5" t="str">
        <f>IF('Employee Info &amp; Summary'!B126=0,"",'Employee Info &amp; Summary'!B126)</f>
        <v/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4" t="str">
        <f t="shared" si="7"/>
        <v/>
      </c>
    </row>
    <row r="134" spans="1:34" x14ac:dyDescent="0.35">
      <c r="A134" s="5" t="str">
        <f>IF('Employee Info &amp; Summary'!A127=0,"",'Employee Info &amp; Summary'!A127)</f>
        <v/>
      </c>
      <c r="B134" s="5" t="str">
        <f>IF('Employee Info &amp; Summary'!B127=0,"",'Employee Info &amp; Summary'!B127)</f>
        <v/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4" t="str">
        <f t="shared" si="7"/>
        <v/>
      </c>
    </row>
    <row r="135" spans="1:34" x14ac:dyDescent="0.35">
      <c r="A135" s="5" t="str">
        <f>IF('Employee Info &amp; Summary'!A128=0,"",'Employee Info &amp; Summary'!A128)</f>
        <v/>
      </c>
      <c r="B135" s="5" t="str">
        <f>IF('Employee Info &amp; Summary'!B128=0,"",'Employee Info &amp; Summary'!B128)</f>
        <v/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4" t="str">
        <f t="shared" si="7"/>
        <v/>
      </c>
    </row>
    <row r="136" spans="1:34" x14ac:dyDescent="0.35">
      <c r="A136" s="5" t="str">
        <f>IF('Employee Info &amp; Summary'!A129=0,"",'Employee Info &amp; Summary'!A129)</f>
        <v/>
      </c>
      <c r="B136" s="5" t="str">
        <f>IF('Employee Info &amp; Summary'!B129=0,"",'Employee Info &amp; Summary'!B129)</f>
        <v/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4" t="str">
        <f t="shared" si="7"/>
        <v/>
      </c>
    </row>
    <row r="137" spans="1:34" x14ac:dyDescent="0.35">
      <c r="A137" s="5" t="str">
        <f>IF('Employee Info &amp; Summary'!A130=0,"",'Employee Info &amp; Summary'!A130)</f>
        <v/>
      </c>
      <c r="B137" s="5" t="str">
        <f>IF('Employee Info &amp; Summary'!B130=0,"",'Employee Info &amp; Summary'!B130)</f>
        <v/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4" t="str">
        <f t="shared" si="7"/>
        <v/>
      </c>
    </row>
    <row r="138" spans="1:34" x14ac:dyDescent="0.35">
      <c r="A138" s="5" t="str">
        <f>IF('Employee Info &amp; Summary'!A131=0,"",'Employee Info &amp; Summary'!A131)</f>
        <v/>
      </c>
      <c r="B138" s="5" t="str">
        <f>IF('Employee Info &amp; Summary'!B131=0,"",'Employee Info &amp; Summary'!B131)</f>
        <v/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4" t="str">
        <f t="shared" si="7"/>
        <v/>
      </c>
    </row>
    <row r="139" spans="1:34" x14ac:dyDescent="0.35">
      <c r="A139" s="5" t="str">
        <f>IF('Employee Info &amp; Summary'!A132=0,"",'Employee Info &amp; Summary'!A132)</f>
        <v/>
      </c>
      <c r="B139" s="5" t="str">
        <f>IF('Employee Info &amp; Summary'!B132=0,"",'Employee Info &amp; Summary'!B132)</f>
        <v/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4" t="str">
        <f t="shared" si="7"/>
        <v/>
      </c>
    </row>
    <row r="140" spans="1:34" x14ac:dyDescent="0.35">
      <c r="A140" s="5" t="str">
        <f>IF('Employee Info &amp; Summary'!A133=0,"",'Employee Info &amp; Summary'!A133)</f>
        <v/>
      </c>
      <c r="B140" s="5" t="str">
        <f>IF('Employee Info &amp; Summary'!B133=0,"",'Employee Info &amp; Summary'!B133)</f>
        <v/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4" t="str">
        <f t="shared" si="7"/>
        <v/>
      </c>
    </row>
    <row r="141" spans="1:34" x14ac:dyDescent="0.35">
      <c r="A141" s="5" t="str">
        <f>IF('Employee Info &amp; Summary'!A134=0,"",'Employee Info &amp; Summary'!A134)</f>
        <v/>
      </c>
      <c r="B141" s="5" t="str">
        <f>IF('Employee Info &amp; Summary'!B134=0,"",'Employee Info &amp; Summary'!B134)</f>
        <v/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4" t="str">
        <f t="shared" si="7"/>
        <v/>
      </c>
    </row>
    <row r="142" spans="1:34" x14ac:dyDescent="0.35">
      <c r="A142" s="5" t="str">
        <f>IF('Employee Info &amp; Summary'!A135=0,"",'Employee Info &amp; Summary'!A135)</f>
        <v/>
      </c>
      <c r="B142" s="5" t="str">
        <f>IF('Employee Info &amp; Summary'!B135=0,"",'Employee Info &amp; Summary'!B135)</f>
        <v/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4" t="str">
        <f t="shared" si="7"/>
        <v/>
      </c>
    </row>
    <row r="143" spans="1:34" x14ac:dyDescent="0.35">
      <c r="A143" s="5" t="str">
        <f>IF('Employee Info &amp; Summary'!A136=0,"",'Employee Info &amp; Summary'!A136)</f>
        <v/>
      </c>
      <c r="B143" s="5" t="str">
        <f>IF('Employee Info &amp; Summary'!B136=0,"",'Employee Info &amp; Summary'!B136)</f>
        <v/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4" t="str">
        <f t="shared" si="7"/>
        <v/>
      </c>
    </row>
    <row r="144" spans="1:34" x14ac:dyDescent="0.35">
      <c r="A144" s="5" t="str">
        <f>IF('Employee Info &amp; Summary'!A137=0,"",'Employee Info &amp; Summary'!A137)</f>
        <v/>
      </c>
      <c r="B144" s="5" t="str">
        <f>IF('Employee Info &amp; Summary'!B137=0,"",'Employee Info &amp; Summary'!B137)</f>
        <v/>
      </c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4" t="str">
        <f t="shared" si="7"/>
        <v/>
      </c>
    </row>
    <row r="145" spans="1:34" x14ac:dyDescent="0.35">
      <c r="A145" s="5" t="str">
        <f>IF('Employee Info &amp; Summary'!A138=0,"",'Employee Info &amp; Summary'!A138)</f>
        <v/>
      </c>
      <c r="B145" s="5" t="str">
        <f>IF('Employee Info &amp; Summary'!B138=0,"",'Employee Info &amp; Summary'!B138)</f>
        <v/>
      </c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4" t="str">
        <f t="shared" si="7"/>
        <v/>
      </c>
    </row>
    <row r="146" spans="1:34" x14ac:dyDescent="0.35">
      <c r="A146" s="5" t="str">
        <f>IF('Employee Info &amp; Summary'!A139=0,"",'Employee Info &amp; Summary'!A139)</f>
        <v/>
      </c>
      <c r="B146" s="5" t="str">
        <f>IF('Employee Info &amp; Summary'!B139=0,"",'Employee Info &amp; Summary'!B139)</f>
        <v/>
      </c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4" t="str">
        <f t="shared" si="7"/>
        <v/>
      </c>
    </row>
    <row r="147" spans="1:34" x14ac:dyDescent="0.35">
      <c r="A147" s="5" t="str">
        <f>IF('Employee Info &amp; Summary'!A140=0,"",'Employee Info &amp; Summary'!A140)</f>
        <v/>
      </c>
      <c r="B147" s="5" t="str">
        <f>IF('Employee Info &amp; Summary'!B140=0,"",'Employee Info &amp; Summary'!B140)</f>
        <v/>
      </c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4" t="str">
        <f t="shared" si="7"/>
        <v/>
      </c>
    </row>
    <row r="148" spans="1:34" x14ac:dyDescent="0.35">
      <c r="A148" s="5" t="str">
        <f>IF('Employee Info &amp; Summary'!A141=0,"",'Employee Info &amp; Summary'!A141)</f>
        <v/>
      </c>
      <c r="B148" s="5" t="str">
        <f>IF('Employee Info &amp; Summary'!B141=0,"",'Employee Info &amp; Summary'!B141)</f>
        <v/>
      </c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4" t="str">
        <f t="shared" si="7"/>
        <v/>
      </c>
    </row>
    <row r="149" spans="1:34" x14ac:dyDescent="0.35">
      <c r="A149" s="5" t="str">
        <f>IF('Employee Info &amp; Summary'!A142=0,"",'Employee Info &amp; Summary'!A142)</f>
        <v/>
      </c>
      <c r="B149" s="5" t="str">
        <f>IF('Employee Info &amp; Summary'!B142=0,"",'Employee Info &amp; Summary'!B142)</f>
        <v/>
      </c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4" t="str">
        <f t="shared" si="7"/>
        <v/>
      </c>
    </row>
    <row r="150" spans="1:34" x14ac:dyDescent="0.35">
      <c r="A150" s="5" t="str">
        <f>IF('Employee Info &amp; Summary'!A143=0,"",'Employee Info &amp; Summary'!A143)</f>
        <v/>
      </c>
      <c r="B150" s="5" t="str">
        <f>IF('Employee Info &amp; Summary'!B143=0,"",'Employee Info &amp; Summary'!B143)</f>
        <v/>
      </c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4" t="str">
        <f t="shared" si="7"/>
        <v/>
      </c>
    </row>
    <row r="151" spans="1:34" x14ac:dyDescent="0.35">
      <c r="A151" s="5" t="str">
        <f>IF('Employee Info &amp; Summary'!A144=0,"",'Employee Info &amp; Summary'!A144)</f>
        <v/>
      </c>
      <c r="B151" s="5" t="str">
        <f>IF('Employee Info &amp; Summary'!B144=0,"",'Employee Info &amp; Summary'!B144)</f>
        <v/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4" t="str">
        <f t="shared" si="7"/>
        <v/>
      </c>
    </row>
    <row r="152" spans="1:34" x14ac:dyDescent="0.35">
      <c r="A152" s="5" t="str">
        <f>IF('Employee Info &amp; Summary'!A145=0,"",'Employee Info &amp; Summary'!A145)</f>
        <v/>
      </c>
      <c r="B152" s="5" t="str">
        <f>IF('Employee Info &amp; Summary'!B145=0,"",'Employee Info &amp; Summary'!B145)</f>
        <v/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4" t="str">
        <f t="shared" si="7"/>
        <v/>
      </c>
    </row>
    <row r="153" spans="1:34" x14ac:dyDescent="0.35">
      <c r="A153" s="5" t="str">
        <f>IF('Employee Info &amp; Summary'!A146=0,"",'Employee Info &amp; Summary'!A146)</f>
        <v/>
      </c>
      <c r="B153" s="5" t="str">
        <f>IF('Employee Info &amp; Summary'!B146=0,"",'Employee Info &amp; Summary'!B146)</f>
        <v/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4" t="str">
        <f t="shared" si="7"/>
        <v/>
      </c>
    </row>
    <row r="154" spans="1:34" x14ac:dyDescent="0.35">
      <c r="A154" s="5" t="str">
        <f>IF('Employee Info &amp; Summary'!A147=0,"",'Employee Info &amp; Summary'!A147)</f>
        <v/>
      </c>
      <c r="B154" s="5" t="str">
        <f>IF('Employee Info &amp; Summary'!B147=0,"",'Employee Info &amp; Summary'!B147)</f>
        <v/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4" t="str">
        <f t="shared" si="7"/>
        <v/>
      </c>
    </row>
    <row r="155" spans="1:34" x14ac:dyDescent="0.35">
      <c r="A155" s="5" t="str">
        <f>IF('Employee Info &amp; Summary'!A148=0,"",'Employee Info &amp; Summary'!A148)</f>
        <v/>
      </c>
      <c r="B155" s="5" t="str">
        <f>IF('Employee Info &amp; Summary'!B148=0,"",'Employee Info &amp; Summary'!B148)</f>
        <v/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4" t="str">
        <f t="shared" si="7"/>
        <v/>
      </c>
    </row>
    <row r="156" spans="1:34" x14ac:dyDescent="0.35">
      <c r="A156" s="5" t="str">
        <f>IF('Employee Info &amp; Summary'!A149=0,"",'Employee Info &amp; Summary'!A149)</f>
        <v/>
      </c>
      <c r="B156" s="5" t="str">
        <f>IF('Employee Info &amp; Summary'!B149=0,"",'Employee Info &amp; Summary'!B149)</f>
        <v/>
      </c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4" t="str">
        <f t="shared" si="7"/>
        <v/>
      </c>
    </row>
    <row r="157" spans="1:34" x14ac:dyDescent="0.35">
      <c r="A157" s="5" t="str">
        <f>IF('Employee Info &amp; Summary'!A150=0,"",'Employee Info &amp; Summary'!A150)</f>
        <v/>
      </c>
      <c r="B157" s="5" t="str">
        <f>IF('Employee Info &amp; Summary'!B150=0,"",'Employee Info &amp; Summary'!B150)</f>
        <v/>
      </c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4" t="str">
        <f t="shared" si="7"/>
        <v/>
      </c>
    </row>
    <row r="158" spans="1:34" x14ac:dyDescent="0.35">
      <c r="A158" s="5" t="str">
        <f>IF('Employee Info &amp; Summary'!A151=0,"",'Employee Info &amp; Summary'!A151)</f>
        <v/>
      </c>
      <c r="B158" s="5" t="str">
        <f>IF('Employee Info &amp; Summary'!B151=0,"",'Employee Info &amp; Summary'!B151)</f>
        <v/>
      </c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4" t="str">
        <f t="shared" si="7"/>
        <v/>
      </c>
    </row>
    <row r="159" spans="1:34" x14ac:dyDescent="0.35">
      <c r="A159" s="5" t="str">
        <f>IF('Employee Info &amp; Summary'!A152=0,"",'Employee Info &amp; Summary'!A152)</f>
        <v/>
      </c>
      <c r="B159" s="5" t="str">
        <f>IF('Employee Info &amp; Summary'!B152=0,"",'Employee Info &amp; Summary'!B152)</f>
        <v/>
      </c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4" t="str">
        <f t="shared" si="7"/>
        <v/>
      </c>
    </row>
    <row r="160" spans="1:34" x14ac:dyDescent="0.35">
      <c r="A160" s="5" t="str">
        <f>IF('Employee Info &amp; Summary'!A153=0,"",'Employee Info &amp; Summary'!A153)</f>
        <v/>
      </c>
      <c r="B160" s="5" t="str">
        <f>IF('Employee Info &amp; Summary'!B153=0,"",'Employee Info &amp; Summary'!B153)</f>
        <v/>
      </c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4" t="str">
        <f t="shared" si="7"/>
        <v/>
      </c>
    </row>
    <row r="161" spans="1:34" x14ac:dyDescent="0.35">
      <c r="A161" s="5" t="str">
        <f>IF('Employee Info &amp; Summary'!A154=0,"",'Employee Info &amp; Summary'!A154)</f>
        <v/>
      </c>
      <c r="B161" s="5" t="str">
        <f>IF('Employee Info &amp; Summary'!B154=0,"",'Employee Info &amp; Summary'!B154)</f>
        <v/>
      </c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4" t="str">
        <f t="shared" si="7"/>
        <v/>
      </c>
    </row>
    <row r="162" spans="1:34" x14ac:dyDescent="0.35">
      <c r="A162" s="5" t="str">
        <f>IF('Employee Info &amp; Summary'!A155=0,"",'Employee Info &amp; Summary'!A155)</f>
        <v/>
      </c>
      <c r="B162" s="5" t="str">
        <f>IF('Employee Info &amp; Summary'!B155=0,"",'Employee Info &amp; Summary'!B155)</f>
        <v/>
      </c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4" t="str">
        <f t="shared" si="7"/>
        <v/>
      </c>
    </row>
    <row r="163" spans="1:34" x14ac:dyDescent="0.35">
      <c r="A163" s="5" t="str">
        <f>IF('Employee Info &amp; Summary'!A156=0,"",'Employee Info &amp; Summary'!A156)</f>
        <v/>
      </c>
      <c r="B163" s="5" t="str">
        <f>IF('Employee Info &amp; Summary'!B156=0,"",'Employee Info &amp; Summary'!B156)</f>
        <v/>
      </c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4" t="str">
        <f t="shared" si="7"/>
        <v/>
      </c>
    </row>
    <row r="164" spans="1:34" x14ac:dyDescent="0.35">
      <c r="A164" s="5" t="str">
        <f>IF('Employee Info &amp; Summary'!A157=0,"",'Employee Info &amp; Summary'!A157)</f>
        <v/>
      </c>
      <c r="B164" s="5" t="str">
        <f>IF('Employee Info &amp; Summary'!B157=0,"",'Employee Info &amp; Summary'!B157)</f>
        <v/>
      </c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4" t="str">
        <f t="shared" ref="AH164:AH227" si="8">IF(SUM(C164:AG164)=0,"",SUM(C164:AG164))</f>
        <v/>
      </c>
    </row>
    <row r="165" spans="1:34" x14ac:dyDescent="0.35">
      <c r="A165" s="5" t="str">
        <f>IF('Employee Info &amp; Summary'!A158=0,"",'Employee Info &amp; Summary'!A158)</f>
        <v/>
      </c>
      <c r="B165" s="5" t="str">
        <f>IF('Employee Info &amp; Summary'!B158=0,"",'Employee Info &amp; Summary'!B158)</f>
        <v/>
      </c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4" t="str">
        <f t="shared" si="8"/>
        <v/>
      </c>
    </row>
    <row r="166" spans="1:34" x14ac:dyDescent="0.35">
      <c r="A166" s="5" t="str">
        <f>IF('Employee Info &amp; Summary'!A159=0,"",'Employee Info &amp; Summary'!A159)</f>
        <v/>
      </c>
      <c r="B166" s="5" t="str">
        <f>IF('Employee Info &amp; Summary'!B159=0,"",'Employee Info &amp; Summary'!B159)</f>
        <v/>
      </c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4" t="str">
        <f t="shared" si="8"/>
        <v/>
      </c>
    </row>
    <row r="167" spans="1:34" x14ac:dyDescent="0.35">
      <c r="A167" s="5" t="str">
        <f>IF('Employee Info &amp; Summary'!A160=0,"",'Employee Info &amp; Summary'!A160)</f>
        <v/>
      </c>
      <c r="B167" s="5" t="str">
        <f>IF('Employee Info &amp; Summary'!B160=0,"",'Employee Info &amp; Summary'!B160)</f>
        <v/>
      </c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4" t="str">
        <f t="shared" si="8"/>
        <v/>
      </c>
    </row>
    <row r="168" spans="1:34" x14ac:dyDescent="0.35">
      <c r="A168" s="5" t="str">
        <f>IF('Employee Info &amp; Summary'!A161=0,"",'Employee Info &amp; Summary'!A161)</f>
        <v/>
      </c>
      <c r="B168" s="5" t="str">
        <f>IF('Employee Info &amp; Summary'!B161=0,"",'Employee Info &amp; Summary'!B161)</f>
        <v/>
      </c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4" t="str">
        <f t="shared" si="8"/>
        <v/>
      </c>
    </row>
    <row r="169" spans="1:34" x14ac:dyDescent="0.35">
      <c r="A169" s="5" t="str">
        <f>IF('Employee Info &amp; Summary'!A162=0,"",'Employee Info &amp; Summary'!A162)</f>
        <v/>
      </c>
      <c r="B169" s="5" t="str">
        <f>IF('Employee Info &amp; Summary'!B162=0,"",'Employee Info &amp; Summary'!B162)</f>
        <v/>
      </c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4" t="str">
        <f t="shared" si="8"/>
        <v/>
      </c>
    </row>
    <row r="170" spans="1:34" x14ac:dyDescent="0.35">
      <c r="A170" s="5" t="str">
        <f>IF('Employee Info &amp; Summary'!A163=0,"",'Employee Info &amp; Summary'!A163)</f>
        <v/>
      </c>
      <c r="B170" s="5" t="str">
        <f>IF('Employee Info &amp; Summary'!B163=0,"",'Employee Info &amp; Summary'!B163)</f>
        <v/>
      </c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4" t="str">
        <f t="shared" si="8"/>
        <v/>
      </c>
    </row>
    <row r="171" spans="1:34" x14ac:dyDescent="0.35">
      <c r="A171" s="5" t="str">
        <f>IF('Employee Info &amp; Summary'!A164=0,"",'Employee Info &amp; Summary'!A164)</f>
        <v/>
      </c>
      <c r="B171" s="5" t="str">
        <f>IF('Employee Info &amp; Summary'!B164=0,"",'Employee Info &amp; Summary'!B164)</f>
        <v/>
      </c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4" t="str">
        <f t="shared" si="8"/>
        <v/>
      </c>
    </row>
    <row r="172" spans="1:34" x14ac:dyDescent="0.35">
      <c r="A172" s="5" t="str">
        <f>IF('Employee Info &amp; Summary'!A165=0,"",'Employee Info &amp; Summary'!A165)</f>
        <v/>
      </c>
      <c r="B172" s="5" t="str">
        <f>IF('Employee Info &amp; Summary'!B165=0,"",'Employee Info &amp; Summary'!B165)</f>
        <v/>
      </c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4" t="str">
        <f t="shared" si="8"/>
        <v/>
      </c>
    </row>
    <row r="173" spans="1:34" x14ac:dyDescent="0.35">
      <c r="A173" s="5" t="str">
        <f>IF('Employee Info &amp; Summary'!A166=0,"",'Employee Info &amp; Summary'!A166)</f>
        <v/>
      </c>
      <c r="B173" s="5" t="str">
        <f>IF('Employee Info &amp; Summary'!B166=0,"",'Employee Info &amp; Summary'!B166)</f>
        <v/>
      </c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4" t="str">
        <f t="shared" si="8"/>
        <v/>
      </c>
    </row>
    <row r="174" spans="1:34" x14ac:dyDescent="0.35">
      <c r="A174" s="5" t="str">
        <f>IF('Employee Info &amp; Summary'!A167=0,"",'Employee Info &amp; Summary'!A167)</f>
        <v/>
      </c>
      <c r="B174" s="5" t="str">
        <f>IF('Employee Info &amp; Summary'!B167=0,"",'Employee Info &amp; Summary'!B167)</f>
        <v/>
      </c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4" t="str">
        <f t="shared" si="8"/>
        <v/>
      </c>
    </row>
    <row r="175" spans="1:34" x14ac:dyDescent="0.35">
      <c r="A175" s="5" t="str">
        <f>IF('Employee Info &amp; Summary'!A168=0,"",'Employee Info &amp; Summary'!A168)</f>
        <v/>
      </c>
      <c r="B175" s="5" t="str">
        <f>IF('Employee Info &amp; Summary'!B168=0,"",'Employee Info &amp; Summary'!B168)</f>
        <v/>
      </c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4" t="str">
        <f t="shared" si="8"/>
        <v/>
      </c>
    </row>
    <row r="176" spans="1:34" x14ac:dyDescent="0.35">
      <c r="A176" s="5" t="str">
        <f>IF('Employee Info &amp; Summary'!A169=0,"",'Employee Info &amp; Summary'!A169)</f>
        <v/>
      </c>
      <c r="B176" s="5" t="str">
        <f>IF('Employee Info &amp; Summary'!B169=0,"",'Employee Info &amp; Summary'!B169)</f>
        <v/>
      </c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4" t="str">
        <f t="shared" si="8"/>
        <v/>
      </c>
    </row>
    <row r="177" spans="1:34" x14ac:dyDescent="0.35">
      <c r="A177" s="5" t="str">
        <f>IF('Employee Info &amp; Summary'!A170=0,"",'Employee Info &amp; Summary'!A170)</f>
        <v/>
      </c>
      <c r="B177" s="5" t="str">
        <f>IF('Employee Info &amp; Summary'!B170=0,"",'Employee Info &amp; Summary'!B170)</f>
        <v/>
      </c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4" t="str">
        <f t="shared" si="8"/>
        <v/>
      </c>
    </row>
    <row r="178" spans="1:34" x14ac:dyDescent="0.35">
      <c r="A178" s="5" t="str">
        <f>IF('Employee Info &amp; Summary'!A171=0,"",'Employee Info &amp; Summary'!A171)</f>
        <v/>
      </c>
      <c r="B178" s="5" t="str">
        <f>IF('Employee Info &amp; Summary'!B171=0,"",'Employee Info &amp; Summary'!B171)</f>
        <v/>
      </c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4" t="str">
        <f t="shared" si="8"/>
        <v/>
      </c>
    </row>
    <row r="179" spans="1:34" x14ac:dyDescent="0.35">
      <c r="A179" s="5" t="str">
        <f>IF('Employee Info &amp; Summary'!A172=0,"",'Employee Info &amp; Summary'!A172)</f>
        <v/>
      </c>
      <c r="B179" s="5" t="str">
        <f>IF('Employee Info &amp; Summary'!B172=0,"",'Employee Info &amp; Summary'!B172)</f>
        <v/>
      </c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4" t="str">
        <f t="shared" si="8"/>
        <v/>
      </c>
    </row>
    <row r="180" spans="1:34" x14ac:dyDescent="0.35">
      <c r="A180" s="5" t="str">
        <f>IF('Employee Info &amp; Summary'!A173=0,"",'Employee Info &amp; Summary'!A173)</f>
        <v/>
      </c>
      <c r="B180" s="5" t="str">
        <f>IF('Employee Info &amp; Summary'!B173=0,"",'Employee Info &amp; Summary'!B173)</f>
        <v/>
      </c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4" t="str">
        <f t="shared" si="8"/>
        <v/>
      </c>
    </row>
    <row r="181" spans="1:34" x14ac:dyDescent="0.35">
      <c r="A181" s="5" t="str">
        <f>IF('Employee Info &amp; Summary'!A174=0,"",'Employee Info &amp; Summary'!A174)</f>
        <v/>
      </c>
      <c r="B181" s="5" t="str">
        <f>IF('Employee Info &amp; Summary'!B174=0,"",'Employee Info &amp; Summary'!B174)</f>
        <v/>
      </c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4" t="str">
        <f t="shared" si="8"/>
        <v/>
      </c>
    </row>
    <row r="182" spans="1:34" x14ac:dyDescent="0.35">
      <c r="A182" s="5" t="str">
        <f>IF('Employee Info &amp; Summary'!A175=0,"",'Employee Info &amp; Summary'!A175)</f>
        <v/>
      </c>
      <c r="B182" s="5" t="str">
        <f>IF('Employee Info &amp; Summary'!B175=0,"",'Employee Info &amp; Summary'!B175)</f>
        <v/>
      </c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4" t="str">
        <f t="shared" si="8"/>
        <v/>
      </c>
    </row>
    <row r="183" spans="1:34" x14ac:dyDescent="0.35">
      <c r="A183" s="5" t="str">
        <f>IF('Employee Info &amp; Summary'!A176=0,"",'Employee Info &amp; Summary'!A176)</f>
        <v/>
      </c>
      <c r="B183" s="5" t="str">
        <f>IF('Employee Info &amp; Summary'!B176=0,"",'Employee Info &amp; Summary'!B176)</f>
        <v/>
      </c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4" t="str">
        <f t="shared" si="8"/>
        <v/>
      </c>
    </row>
    <row r="184" spans="1:34" x14ac:dyDescent="0.35">
      <c r="A184" s="5" t="str">
        <f>IF('Employee Info &amp; Summary'!A177=0,"",'Employee Info &amp; Summary'!A177)</f>
        <v/>
      </c>
      <c r="B184" s="5" t="str">
        <f>IF('Employee Info &amp; Summary'!B177=0,"",'Employee Info &amp; Summary'!B177)</f>
        <v/>
      </c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4" t="str">
        <f t="shared" si="8"/>
        <v/>
      </c>
    </row>
    <row r="185" spans="1:34" x14ac:dyDescent="0.35">
      <c r="A185" s="5" t="str">
        <f>IF('Employee Info &amp; Summary'!A178=0,"",'Employee Info &amp; Summary'!A178)</f>
        <v/>
      </c>
      <c r="B185" s="5" t="str">
        <f>IF('Employee Info &amp; Summary'!B178=0,"",'Employee Info &amp; Summary'!B178)</f>
        <v/>
      </c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4" t="str">
        <f t="shared" si="8"/>
        <v/>
      </c>
    </row>
    <row r="186" spans="1:34" x14ac:dyDescent="0.35">
      <c r="A186" s="5" t="str">
        <f>IF('Employee Info &amp; Summary'!A179=0,"",'Employee Info &amp; Summary'!A179)</f>
        <v/>
      </c>
      <c r="B186" s="5" t="str">
        <f>IF('Employee Info &amp; Summary'!B179=0,"",'Employee Info &amp; Summary'!B179)</f>
        <v/>
      </c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4" t="str">
        <f t="shared" si="8"/>
        <v/>
      </c>
    </row>
    <row r="187" spans="1:34" x14ac:dyDescent="0.35">
      <c r="A187" s="5" t="str">
        <f>IF('Employee Info &amp; Summary'!A180=0,"",'Employee Info &amp; Summary'!A180)</f>
        <v/>
      </c>
      <c r="B187" s="5" t="str">
        <f>IF('Employee Info &amp; Summary'!B180=0,"",'Employee Info &amp; Summary'!B180)</f>
        <v/>
      </c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4" t="str">
        <f t="shared" si="8"/>
        <v/>
      </c>
    </row>
    <row r="188" spans="1:34" x14ac:dyDescent="0.35">
      <c r="A188" s="5" t="str">
        <f>IF('Employee Info &amp; Summary'!A181=0,"",'Employee Info &amp; Summary'!A181)</f>
        <v/>
      </c>
      <c r="B188" s="5" t="str">
        <f>IF('Employee Info &amp; Summary'!B181=0,"",'Employee Info &amp; Summary'!B181)</f>
        <v/>
      </c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4" t="str">
        <f t="shared" si="8"/>
        <v/>
      </c>
    </row>
    <row r="189" spans="1:34" x14ac:dyDescent="0.35">
      <c r="A189" s="5" t="str">
        <f>IF('Employee Info &amp; Summary'!A182=0,"",'Employee Info &amp; Summary'!A182)</f>
        <v/>
      </c>
      <c r="B189" s="5" t="str">
        <f>IF('Employee Info &amp; Summary'!B182=0,"",'Employee Info &amp; Summary'!B182)</f>
        <v/>
      </c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4" t="str">
        <f t="shared" si="8"/>
        <v/>
      </c>
    </row>
    <row r="190" spans="1:34" x14ac:dyDescent="0.35">
      <c r="A190" s="5" t="str">
        <f>IF('Employee Info &amp; Summary'!A183=0,"",'Employee Info &amp; Summary'!A183)</f>
        <v/>
      </c>
      <c r="B190" s="5" t="str">
        <f>IF('Employee Info &amp; Summary'!B183=0,"",'Employee Info &amp; Summary'!B183)</f>
        <v/>
      </c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4" t="str">
        <f t="shared" si="8"/>
        <v/>
      </c>
    </row>
    <row r="191" spans="1:34" x14ac:dyDescent="0.35">
      <c r="A191" s="5" t="str">
        <f>IF('Employee Info &amp; Summary'!A184=0,"",'Employee Info &amp; Summary'!A184)</f>
        <v/>
      </c>
      <c r="B191" s="5" t="str">
        <f>IF('Employee Info &amp; Summary'!B184=0,"",'Employee Info &amp; Summary'!B184)</f>
        <v/>
      </c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4" t="str">
        <f t="shared" si="8"/>
        <v/>
      </c>
    </row>
    <row r="192" spans="1:34" x14ac:dyDescent="0.35">
      <c r="A192" s="5" t="str">
        <f>IF('Employee Info &amp; Summary'!A185=0,"",'Employee Info &amp; Summary'!A185)</f>
        <v/>
      </c>
      <c r="B192" s="5" t="str">
        <f>IF('Employee Info &amp; Summary'!B185=0,"",'Employee Info &amp; Summary'!B185)</f>
        <v/>
      </c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4" t="str">
        <f t="shared" si="8"/>
        <v/>
      </c>
    </row>
    <row r="193" spans="1:34" x14ac:dyDescent="0.35">
      <c r="A193" s="5" t="str">
        <f>IF('Employee Info &amp; Summary'!A186=0,"",'Employee Info &amp; Summary'!A186)</f>
        <v/>
      </c>
      <c r="B193" s="5" t="str">
        <f>IF('Employee Info &amp; Summary'!B186=0,"",'Employee Info &amp; Summary'!B186)</f>
        <v/>
      </c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4" t="str">
        <f t="shared" si="8"/>
        <v/>
      </c>
    </row>
    <row r="194" spans="1:34" x14ac:dyDescent="0.35">
      <c r="A194" s="5" t="str">
        <f>IF('Employee Info &amp; Summary'!A187=0,"",'Employee Info &amp; Summary'!A187)</f>
        <v/>
      </c>
      <c r="B194" s="5" t="str">
        <f>IF('Employee Info &amp; Summary'!B187=0,"",'Employee Info &amp; Summary'!B187)</f>
        <v/>
      </c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4" t="str">
        <f t="shared" si="8"/>
        <v/>
      </c>
    </row>
    <row r="195" spans="1:34" x14ac:dyDescent="0.35">
      <c r="A195" s="5" t="str">
        <f>IF('Employee Info &amp; Summary'!A188=0,"",'Employee Info &amp; Summary'!A188)</f>
        <v/>
      </c>
      <c r="B195" s="5" t="str">
        <f>IF('Employee Info &amp; Summary'!B188=0,"",'Employee Info &amp; Summary'!B188)</f>
        <v/>
      </c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4" t="str">
        <f t="shared" si="8"/>
        <v/>
      </c>
    </row>
    <row r="196" spans="1:34" x14ac:dyDescent="0.35">
      <c r="A196" s="5" t="str">
        <f>IF('Employee Info &amp; Summary'!A189=0,"",'Employee Info &amp; Summary'!A189)</f>
        <v/>
      </c>
      <c r="B196" s="5" t="str">
        <f>IF('Employee Info &amp; Summary'!B189=0,"",'Employee Info &amp; Summary'!B189)</f>
        <v/>
      </c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4" t="str">
        <f t="shared" si="8"/>
        <v/>
      </c>
    </row>
    <row r="197" spans="1:34" x14ac:dyDescent="0.35">
      <c r="A197" s="5" t="str">
        <f>IF('Employee Info &amp; Summary'!A190=0,"",'Employee Info &amp; Summary'!A190)</f>
        <v/>
      </c>
      <c r="B197" s="5" t="str">
        <f>IF('Employee Info &amp; Summary'!B190=0,"",'Employee Info &amp; Summary'!B190)</f>
        <v/>
      </c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4" t="str">
        <f t="shared" si="8"/>
        <v/>
      </c>
    </row>
    <row r="198" spans="1:34" x14ac:dyDescent="0.35">
      <c r="A198" s="5" t="str">
        <f>IF('Employee Info &amp; Summary'!A191=0,"",'Employee Info &amp; Summary'!A191)</f>
        <v/>
      </c>
      <c r="B198" s="5" t="str">
        <f>IF('Employee Info &amp; Summary'!B191=0,"",'Employee Info &amp; Summary'!B191)</f>
        <v/>
      </c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4" t="str">
        <f t="shared" si="8"/>
        <v/>
      </c>
    </row>
    <row r="199" spans="1:34" x14ac:dyDescent="0.35">
      <c r="A199" s="5" t="str">
        <f>IF('Employee Info &amp; Summary'!A192=0,"",'Employee Info &amp; Summary'!A192)</f>
        <v/>
      </c>
      <c r="B199" s="5" t="str">
        <f>IF('Employee Info &amp; Summary'!B192=0,"",'Employee Info &amp; Summary'!B192)</f>
        <v/>
      </c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4" t="str">
        <f t="shared" si="8"/>
        <v/>
      </c>
    </row>
    <row r="200" spans="1:34" x14ac:dyDescent="0.35">
      <c r="A200" s="5" t="str">
        <f>IF('Employee Info &amp; Summary'!A193=0,"",'Employee Info &amp; Summary'!A193)</f>
        <v/>
      </c>
      <c r="B200" s="5" t="str">
        <f>IF('Employee Info &amp; Summary'!B193=0,"",'Employee Info &amp; Summary'!B193)</f>
        <v/>
      </c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4" t="str">
        <f t="shared" si="8"/>
        <v/>
      </c>
    </row>
    <row r="201" spans="1:34" x14ac:dyDescent="0.35">
      <c r="A201" s="5" t="str">
        <f>IF('Employee Info &amp; Summary'!A194=0,"",'Employee Info &amp; Summary'!A194)</f>
        <v/>
      </c>
      <c r="B201" s="5" t="str">
        <f>IF('Employee Info &amp; Summary'!B194=0,"",'Employee Info &amp; Summary'!B194)</f>
        <v/>
      </c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4" t="str">
        <f t="shared" si="8"/>
        <v/>
      </c>
    </row>
    <row r="202" spans="1:34" x14ac:dyDescent="0.35">
      <c r="A202" s="5" t="str">
        <f>IF('Employee Info &amp; Summary'!A195=0,"",'Employee Info &amp; Summary'!A195)</f>
        <v/>
      </c>
      <c r="B202" s="5" t="str">
        <f>IF('Employee Info &amp; Summary'!B195=0,"",'Employee Info &amp; Summary'!B195)</f>
        <v/>
      </c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4" t="str">
        <f t="shared" si="8"/>
        <v/>
      </c>
    </row>
    <row r="203" spans="1:34" x14ac:dyDescent="0.35">
      <c r="A203" s="5" t="str">
        <f>IF('Employee Info &amp; Summary'!A196=0,"",'Employee Info &amp; Summary'!A196)</f>
        <v/>
      </c>
      <c r="B203" s="5" t="str">
        <f>IF('Employee Info &amp; Summary'!B196=0,"",'Employee Info &amp; Summary'!B196)</f>
        <v/>
      </c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4" t="str">
        <f t="shared" si="8"/>
        <v/>
      </c>
    </row>
    <row r="204" spans="1:34" x14ac:dyDescent="0.35">
      <c r="A204" s="5" t="str">
        <f>IF('Employee Info &amp; Summary'!A197=0,"",'Employee Info &amp; Summary'!A197)</f>
        <v/>
      </c>
      <c r="B204" s="5" t="str">
        <f>IF('Employee Info &amp; Summary'!B197=0,"",'Employee Info &amp; Summary'!B197)</f>
        <v/>
      </c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4" t="str">
        <f t="shared" si="8"/>
        <v/>
      </c>
    </row>
    <row r="205" spans="1:34" x14ac:dyDescent="0.35">
      <c r="A205" s="5" t="str">
        <f>IF('Employee Info &amp; Summary'!A198=0,"",'Employee Info &amp; Summary'!A198)</f>
        <v/>
      </c>
      <c r="B205" s="5" t="str">
        <f>IF('Employee Info &amp; Summary'!B198=0,"",'Employee Info &amp; Summary'!B198)</f>
        <v/>
      </c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4" t="str">
        <f t="shared" si="8"/>
        <v/>
      </c>
    </row>
    <row r="206" spans="1:34" x14ac:dyDescent="0.35">
      <c r="A206" s="5" t="str">
        <f>IF('Employee Info &amp; Summary'!A199=0,"",'Employee Info &amp; Summary'!A199)</f>
        <v/>
      </c>
      <c r="B206" s="5" t="str">
        <f>IF('Employee Info &amp; Summary'!B199=0,"",'Employee Info &amp; Summary'!B199)</f>
        <v/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4" t="str">
        <f t="shared" si="8"/>
        <v/>
      </c>
    </row>
    <row r="207" spans="1:34" x14ac:dyDescent="0.35">
      <c r="A207" s="5" t="str">
        <f>IF('Employee Info &amp; Summary'!A200=0,"",'Employee Info &amp; Summary'!A200)</f>
        <v/>
      </c>
      <c r="B207" s="5" t="str">
        <f>IF('Employee Info &amp; Summary'!B200=0,"",'Employee Info &amp; Summary'!B200)</f>
        <v/>
      </c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4" t="str">
        <f t="shared" si="8"/>
        <v/>
      </c>
    </row>
    <row r="208" spans="1:34" x14ac:dyDescent="0.35">
      <c r="A208" s="5" t="str">
        <f>IF('Employee Info &amp; Summary'!A201=0,"",'Employee Info &amp; Summary'!A201)</f>
        <v/>
      </c>
      <c r="B208" s="5" t="str">
        <f>IF('Employee Info &amp; Summary'!B201=0,"",'Employee Info &amp; Summary'!B201)</f>
        <v/>
      </c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4" t="str">
        <f t="shared" si="8"/>
        <v/>
      </c>
    </row>
    <row r="209" spans="1:34" x14ac:dyDescent="0.35">
      <c r="A209" s="5" t="str">
        <f>IF('Employee Info &amp; Summary'!A202=0,"",'Employee Info &amp; Summary'!A202)</f>
        <v/>
      </c>
      <c r="B209" s="5" t="str">
        <f>IF('Employee Info &amp; Summary'!B202=0,"",'Employee Info &amp; Summary'!B202)</f>
        <v/>
      </c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4" t="str">
        <f t="shared" si="8"/>
        <v/>
      </c>
    </row>
    <row r="210" spans="1:34" x14ac:dyDescent="0.35">
      <c r="A210" s="5" t="str">
        <f>IF('Employee Info &amp; Summary'!A203=0,"",'Employee Info &amp; Summary'!A203)</f>
        <v/>
      </c>
      <c r="B210" s="5" t="str">
        <f>IF('Employee Info &amp; Summary'!B203=0,"",'Employee Info &amp; Summary'!B203)</f>
        <v/>
      </c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4" t="str">
        <f t="shared" si="8"/>
        <v/>
      </c>
    </row>
    <row r="211" spans="1:34" x14ac:dyDescent="0.35">
      <c r="A211" s="5" t="str">
        <f>IF('Employee Info &amp; Summary'!A204=0,"",'Employee Info &amp; Summary'!A204)</f>
        <v/>
      </c>
      <c r="B211" s="5" t="str">
        <f>IF('Employee Info &amp; Summary'!B204=0,"",'Employee Info &amp; Summary'!B204)</f>
        <v/>
      </c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4" t="str">
        <f t="shared" si="8"/>
        <v/>
      </c>
    </row>
    <row r="212" spans="1:34" x14ac:dyDescent="0.35">
      <c r="A212" s="5" t="str">
        <f>IF('Employee Info &amp; Summary'!A205=0,"",'Employee Info &amp; Summary'!A205)</f>
        <v/>
      </c>
      <c r="B212" s="5" t="str">
        <f>IF('Employee Info &amp; Summary'!B205=0,"",'Employee Info &amp; Summary'!B205)</f>
        <v/>
      </c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4" t="str">
        <f t="shared" si="8"/>
        <v/>
      </c>
    </row>
    <row r="213" spans="1:34" x14ac:dyDescent="0.35">
      <c r="A213" s="5" t="str">
        <f>IF('Employee Info &amp; Summary'!A206=0,"",'Employee Info &amp; Summary'!A206)</f>
        <v/>
      </c>
      <c r="B213" s="5" t="str">
        <f>IF('Employee Info &amp; Summary'!B206=0,"",'Employee Info &amp; Summary'!B206)</f>
        <v/>
      </c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4" t="str">
        <f t="shared" si="8"/>
        <v/>
      </c>
    </row>
    <row r="214" spans="1:34" x14ac:dyDescent="0.35">
      <c r="A214" s="5" t="str">
        <f>IF('Employee Info &amp; Summary'!A207=0,"",'Employee Info &amp; Summary'!A207)</f>
        <v/>
      </c>
      <c r="B214" s="5" t="str">
        <f>IF('Employee Info &amp; Summary'!B207=0,"",'Employee Info &amp; Summary'!B207)</f>
        <v/>
      </c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4" t="str">
        <f t="shared" si="8"/>
        <v/>
      </c>
    </row>
    <row r="215" spans="1:34" x14ac:dyDescent="0.35">
      <c r="A215" s="5" t="str">
        <f>IF('Employee Info &amp; Summary'!A208=0,"",'Employee Info &amp; Summary'!A208)</f>
        <v/>
      </c>
      <c r="B215" s="5" t="str">
        <f>IF('Employee Info &amp; Summary'!B208=0,"",'Employee Info &amp; Summary'!B208)</f>
        <v/>
      </c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4" t="str">
        <f t="shared" si="8"/>
        <v/>
      </c>
    </row>
    <row r="216" spans="1:34" x14ac:dyDescent="0.35">
      <c r="A216" s="5" t="str">
        <f>IF('Employee Info &amp; Summary'!A209=0,"",'Employee Info &amp; Summary'!A209)</f>
        <v/>
      </c>
      <c r="B216" s="5" t="str">
        <f>IF('Employee Info &amp; Summary'!B209=0,"",'Employee Info &amp; Summary'!B209)</f>
        <v/>
      </c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4" t="str">
        <f t="shared" si="8"/>
        <v/>
      </c>
    </row>
    <row r="217" spans="1:34" x14ac:dyDescent="0.35">
      <c r="A217" s="5" t="str">
        <f>IF('Employee Info &amp; Summary'!A210=0,"",'Employee Info &amp; Summary'!A210)</f>
        <v/>
      </c>
      <c r="B217" s="5" t="str">
        <f>IF('Employee Info &amp; Summary'!B210=0,"",'Employee Info &amp; Summary'!B210)</f>
        <v/>
      </c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4" t="str">
        <f t="shared" si="8"/>
        <v/>
      </c>
    </row>
    <row r="218" spans="1:34" x14ac:dyDescent="0.35">
      <c r="A218" s="5" t="str">
        <f>IF('Employee Info &amp; Summary'!A211=0,"",'Employee Info &amp; Summary'!A211)</f>
        <v/>
      </c>
      <c r="B218" s="5" t="str">
        <f>IF('Employee Info &amp; Summary'!B211=0,"",'Employee Info &amp; Summary'!B211)</f>
        <v/>
      </c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4" t="str">
        <f t="shared" si="8"/>
        <v/>
      </c>
    </row>
    <row r="219" spans="1:34" x14ac:dyDescent="0.35">
      <c r="A219" s="5" t="str">
        <f>IF('Employee Info &amp; Summary'!A212=0,"",'Employee Info &amp; Summary'!A212)</f>
        <v/>
      </c>
      <c r="B219" s="5" t="str">
        <f>IF('Employee Info &amp; Summary'!B212=0,"",'Employee Info &amp; Summary'!B212)</f>
        <v/>
      </c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4" t="str">
        <f t="shared" si="8"/>
        <v/>
      </c>
    </row>
    <row r="220" spans="1:34" x14ac:dyDescent="0.35">
      <c r="A220" s="5" t="str">
        <f>IF('Employee Info &amp; Summary'!A213=0,"",'Employee Info &amp; Summary'!A213)</f>
        <v/>
      </c>
      <c r="B220" s="5" t="str">
        <f>IF('Employee Info &amp; Summary'!B213=0,"",'Employee Info &amp; Summary'!B213)</f>
        <v/>
      </c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4" t="str">
        <f t="shared" si="8"/>
        <v/>
      </c>
    </row>
    <row r="221" spans="1:34" x14ac:dyDescent="0.35">
      <c r="A221" s="5" t="str">
        <f>IF('Employee Info &amp; Summary'!A214=0,"",'Employee Info &amp; Summary'!A214)</f>
        <v/>
      </c>
      <c r="B221" s="5" t="str">
        <f>IF('Employee Info &amp; Summary'!B214=0,"",'Employee Info &amp; Summary'!B214)</f>
        <v/>
      </c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4" t="str">
        <f t="shared" si="8"/>
        <v/>
      </c>
    </row>
    <row r="222" spans="1:34" x14ac:dyDescent="0.35">
      <c r="A222" s="5" t="str">
        <f>IF('Employee Info &amp; Summary'!A215=0,"",'Employee Info &amp; Summary'!A215)</f>
        <v/>
      </c>
      <c r="B222" s="5" t="str">
        <f>IF('Employee Info &amp; Summary'!B215=0,"",'Employee Info &amp; Summary'!B215)</f>
        <v/>
      </c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4" t="str">
        <f t="shared" si="8"/>
        <v/>
      </c>
    </row>
    <row r="223" spans="1:34" x14ac:dyDescent="0.35">
      <c r="A223" s="5" t="str">
        <f>IF('Employee Info &amp; Summary'!A216=0,"",'Employee Info &amp; Summary'!A216)</f>
        <v/>
      </c>
      <c r="B223" s="5" t="str">
        <f>IF('Employee Info &amp; Summary'!B216=0,"",'Employee Info &amp; Summary'!B216)</f>
        <v/>
      </c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4" t="str">
        <f t="shared" si="8"/>
        <v/>
      </c>
    </row>
    <row r="224" spans="1:34" x14ac:dyDescent="0.35">
      <c r="A224" s="5" t="str">
        <f>IF('Employee Info &amp; Summary'!A217=0,"",'Employee Info &amp; Summary'!A217)</f>
        <v/>
      </c>
      <c r="B224" s="5" t="str">
        <f>IF('Employee Info &amp; Summary'!B217=0,"",'Employee Info &amp; Summary'!B217)</f>
        <v/>
      </c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4" t="str">
        <f t="shared" si="8"/>
        <v/>
      </c>
    </row>
    <row r="225" spans="1:34" x14ac:dyDescent="0.35">
      <c r="A225" s="5" t="str">
        <f>IF('Employee Info &amp; Summary'!A218=0,"",'Employee Info &amp; Summary'!A218)</f>
        <v/>
      </c>
      <c r="B225" s="5" t="str">
        <f>IF('Employee Info &amp; Summary'!B218=0,"",'Employee Info &amp; Summary'!B218)</f>
        <v/>
      </c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4" t="str">
        <f t="shared" si="8"/>
        <v/>
      </c>
    </row>
    <row r="226" spans="1:34" x14ac:dyDescent="0.35">
      <c r="A226" s="5" t="str">
        <f>IF('Employee Info &amp; Summary'!A219=0,"",'Employee Info &amp; Summary'!A219)</f>
        <v/>
      </c>
      <c r="B226" s="5" t="str">
        <f>IF('Employee Info &amp; Summary'!B219=0,"",'Employee Info &amp; Summary'!B219)</f>
        <v/>
      </c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4" t="str">
        <f t="shared" si="8"/>
        <v/>
      </c>
    </row>
    <row r="227" spans="1:34" x14ac:dyDescent="0.35">
      <c r="A227" s="5" t="str">
        <f>IF('Employee Info &amp; Summary'!A220=0,"",'Employee Info &amp; Summary'!A220)</f>
        <v/>
      </c>
      <c r="B227" s="5" t="str">
        <f>IF('Employee Info &amp; Summary'!B220=0,"",'Employee Info &amp; Summary'!B220)</f>
        <v/>
      </c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4" t="str">
        <f t="shared" si="8"/>
        <v/>
      </c>
    </row>
    <row r="228" spans="1:34" x14ac:dyDescent="0.35">
      <c r="A228" s="5" t="str">
        <f>IF('Employee Info &amp; Summary'!A221=0,"",'Employee Info &amp; Summary'!A221)</f>
        <v/>
      </c>
      <c r="B228" s="5" t="str">
        <f>IF('Employee Info &amp; Summary'!B221=0,"",'Employee Info &amp; Summary'!B221)</f>
        <v/>
      </c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4" t="str">
        <f t="shared" ref="AH228:AH291" si="9">IF(SUM(C228:AG228)=0,"",SUM(C228:AG228))</f>
        <v/>
      </c>
    </row>
    <row r="229" spans="1:34" x14ac:dyDescent="0.35">
      <c r="A229" s="5" t="str">
        <f>IF('Employee Info &amp; Summary'!A222=0,"",'Employee Info &amp; Summary'!A222)</f>
        <v/>
      </c>
      <c r="B229" s="5" t="str">
        <f>IF('Employee Info &amp; Summary'!B222=0,"",'Employee Info &amp; Summary'!B222)</f>
        <v/>
      </c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4" t="str">
        <f t="shared" si="9"/>
        <v/>
      </c>
    </row>
    <row r="230" spans="1:34" x14ac:dyDescent="0.35">
      <c r="A230" s="5" t="str">
        <f>IF('Employee Info &amp; Summary'!A223=0,"",'Employee Info &amp; Summary'!A223)</f>
        <v/>
      </c>
      <c r="B230" s="5" t="str">
        <f>IF('Employee Info &amp; Summary'!B223=0,"",'Employee Info &amp; Summary'!B223)</f>
        <v/>
      </c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4" t="str">
        <f t="shared" si="9"/>
        <v/>
      </c>
    </row>
    <row r="231" spans="1:34" x14ac:dyDescent="0.35">
      <c r="A231" s="5" t="str">
        <f>IF('Employee Info &amp; Summary'!A224=0,"",'Employee Info &amp; Summary'!A224)</f>
        <v/>
      </c>
      <c r="B231" s="5" t="str">
        <f>IF('Employee Info &amp; Summary'!B224=0,"",'Employee Info &amp; Summary'!B224)</f>
        <v/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4" t="str">
        <f t="shared" si="9"/>
        <v/>
      </c>
    </row>
    <row r="232" spans="1:34" x14ac:dyDescent="0.35">
      <c r="A232" s="5" t="str">
        <f>IF('Employee Info &amp; Summary'!A225=0,"",'Employee Info &amp; Summary'!A225)</f>
        <v/>
      </c>
      <c r="B232" s="5" t="str">
        <f>IF('Employee Info &amp; Summary'!B225=0,"",'Employee Info &amp; Summary'!B225)</f>
        <v/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4" t="str">
        <f t="shared" si="9"/>
        <v/>
      </c>
    </row>
    <row r="233" spans="1:34" x14ac:dyDescent="0.35">
      <c r="A233" s="5" t="str">
        <f>IF('Employee Info &amp; Summary'!A226=0,"",'Employee Info &amp; Summary'!A226)</f>
        <v/>
      </c>
      <c r="B233" s="5" t="str">
        <f>IF('Employee Info &amp; Summary'!B226=0,"",'Employee Info &amp; Summary'!B226)</f>
        <v/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4" t="str">
        <f t="shared" si="9"/>
        <v/>
      </c>
    </row>
    <row r="234" spans="1:34" x14ac:dyDescent="0.35">
      <c r="A234" s="5" t="str">
        <f>IF('Employee Info &amp; Summary'!A227=0,"",'Employee Info &amp; Summary'!A227)</f>
        <v/>
      </c>
      <c r="B234" s="5" t="str">
        <f>IF('Employee Info &amp; Summary'!B227=0,"",'Employee Info &amp; Summary'!B227)</f>
        <v/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4" t="str">
        <f t="shared" si="9"/>
        <v/>
      </c>
    </row>
    <row r="235" spans="1:34" x14ac:dyDescent="0.35">
      <c r="A235" s="5" t="str">
        <f>IF('Employee Info &amp; Summary'!A228=0,"",'Employee Info &amp; Summary'!A228)</f>
        <v/>
      </c>
      <c r="B235" s="5" t="str">
        <f>IF('Employee Info &amp; Summary'!B228=0,"",'Employee Info &amp; Summary'!B228)</f>
        <v/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4" t="str">
        <f t="shared" si="9"/>
        <v/>
      </c>
    </row>
    <row r="236" spans="1:34" x14ac:dyDescent="0.35">
      <c r="A236" s="5" t="str">
        <f>IF('Employee Info &amp; Summary'!A229=0,"",'Employee Info &amp; Summary'!A229)</f>
        <v/>
      </c>
      <c r="B236" s="5" t="str">
        <f>IF('Employee Info &amp; Summary'!B229=0,"",'Employee Info &amp; Summary'!B229)</f>
        <v/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4" t="str">
        <f t="shared" si="9"/>
        <v/>
      </c>
    </row>
    <row r="237" spans="1:34" x14ac:dyDescent="0.35">
      <c r="A237" s="5" t="str">
        <f>IF('Employee Info &amp; Summary'!A230=0,"",'Employee Info &amp; Summary'!A230)</f>
        <v/>
      </c>
      <c r="B237" s="5" t="str">
        <f>IF('Employee Info &amp; Summary'!B230=0,"",'Employee Info &amp; Summary'!B230)</f>
        <v/>
      </c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4" t="str">
        <f t="shared" si="9"/>
        <v/>
      </c>
    </row>
    <row r="238" spans="1:34" x14ac:dyDescent="0.35">
      <c r="A238" s="5" t="str">
        <f>IF('Employee Info &amp; Summary'!A231=0,"",'Employee Info &amp; Summary'!A231)</f>
        <v/>
      </c>
      <c r="B238" s="5" t="str">
        <f>IF('Employee Info &amp; Summary'!B231=0,"",'Employee Info &amp; Summary'!B231)</f>
        <v/>
      </c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4" t="str">
        <f t="shared" si="9"/>
        <v/>
      </c>
    </row>
    <row r="239" spans="1:34" x14ac:dyDescent="0.35">
      <c r="A239" s="5" t="str">
        <f>IF('Employee Info &amp; Summary'!A232=0,"",'Employee Info &amp; Summary'!A232)</f>
        <v/>
      </c>
      <c r="B239" s="5" t="str">
        <f>IF('Employee Info &amp; Summary'!B232=0,"",'Employee Info &amp; Summary'!B232)</f>
        <v/>
      </c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4" t="str">
        <f t="shared" si="9"/>
        <v/>
      </c>
    </row>
    <row r="240" spans="1:34" x14ac:dyDescent="0.35">
      <c r="A240" s="5" t="str">
        <f>IF('Employee Info &amp; Summary'!A233=0,"",'Employee Info &amp; Summary'!A233)</f>
        <v/>
      </c>
      <c r="B240" s="5" t="str">
        <f>IF('Employee Info &amp; Summary'!B233=0,"",'Employee Info &amp; Summary'!B233)</f>
        <v/>
      </c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4" t="str">
        <f t="shared" si="9"/>
        <v/>
      </c>
    </row>
    <row r="241" spans="1:34" x14ac:dyDescent="0.35">
      <c r="A241" s="5" t="str">
        <f>IF('Employee Info &amp; Summary'!A234=0,"",'Employee Info &amp; Summary'!A234)</f>
        <v/>
      </c>
      <c r="B241" s="5" t="str">
        <f>IF('Employee Info &amp; Summary'!B234=0,"",'Employee Info &amp; Summary'!B234)</f>
        <v/>
      </c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4" t="str">
        <f t="shared" si="9"/>
        <v/>
      </c>
    </row>
    <row r="242" spans="1:34" x14ac:dyDescent="0.35">
      <c r="A242" s="5" t="str">
        <f>IF('Employee Info &amp; Summary'!A235=0,"",'Employee Info &amp; Summary'!A235)</f>
        <v/>
      </c>
      <c r="B242" s="5" t="str">
        <f>IF('Employee Info &amp; Summary'!B235=0,"",'Employee Info &amp; Summary'!B235)</f>
        <v/>
      </c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4" t="str">
        <f t="shared" si="9"/>
        <v/>
      </c>
    </row>
    <row r="243" spans="1:34" x14ac:dyDescent="0.35">
      <c r="A243" s="5" t="str">
        <f>IF('Employee Info &amp; Summary'!A236=0,"",'Employee Info &amp; Summary'!A236)</f>
        <v/>
      </c>
      <c r="B243" s="5" t="str">
        <f>IF('Employee Info &amp; Summary'!B236=0,"",'Employee Info &amp; Summary'!B236)</f>
        <v/>
      </c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4" t="str">
        <f t="shared" si="9"/>
        <v/>
      </c>
    </row>
    <row r="244" spans="1:34" x14ac:dyDescent="0.35">
      <c r="A244" s="5" t="str">
        <f>IF('Employee Info &amp; Summary'!A237=0,"",'Employee Info &amp; Summary'!A237)</f>
        <v/>
      </c>
      <c r="B244" s="5" t="str">
        <f>IF('Employee Info &amp; Summary'!B237=0,"",'Employee Info &amp; Summary'!B237)</f>
        <v/>
      </c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4" t="str">
        <f t="shared" si="9"/>
        <v/>
      </c>
    </row>
    <row r="245" spans="1:34" x14ac:dyDescent="0.35">
      <c r="A245" s="5" t="str">
        <f>IF('Employee Info &amp; Summary'!A238=0,"",'Employee Info &amp; Summary'!A238)</f>
        <v/>
      </c>
      <c r="B245" s="5" t="str">
        <f>IF('Employee Info &amp; Summary'!B238=0,"",'Employee Info &amp; Summary'!B238)</f>
        <v/>
      </c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4" t="str">
        <f t="shared" si="9"/>
        <v/>
      </c>
    </row>
    <row r="246" spans="1:34" x14ac:dyDescent="0.35">
      <c r="A246" s="5" t="str">
        <f>IF('Employee Info &amp; Summary'!A239=0,"",'Employee Info &amp; Summary'!A239)</f>
        <v/>
      </c>
      <c r="B246" s="5" t="str">
        <f>IF('Employee Info &amp; Summary'!B239=0,"",'Employee Info &amp; Summary'!B239)</f>
        <v/>
      </c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4" t="str">
        <f t="shared" si="9"/>
        <v/>
      </c>
    </row>
    <row r="247" spans="1:34" x14ac:dyDescent="0.35">
      <c r="A247" s="5" t="str">
        <f>IF('Employee Info &amp; Summary'!A240=0,"",'Employee Info &amp; Summary'!A240)</f>
        <v/>
      </c>
      <c r="B247" s="5" t="str">
        <f>IF('Employee Info &amp; Summary'!B240=0,"",'Employee Info &amp; Summary'!B240)</f>
        <v/>
      </c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4" t="str">
        <f t="shared" si="9"/>
        <v/>
      </c>
    </row>
    <row r="248" spans="1:34" x14ac:dyDescent="0.35">
      <c r="A248" s="5" t="str">
        <f>IF('Employee Info &amp; Summary'!A241=0,"",'Employee Info &amp; Summary'!A241)</f>
        <v/>
      </c>
      <c r="B248" s="5" t="str">
        <f>IF('Employee Info &amp; Summary'!B241=0,"",'Employee Info &amp; Summary'!B241)</f>
        <v/>
      </c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4" t="str">
        <f t="shared" si="9"/>
        <v/>
      </c>
    </row>
    <row r="249" spans="1:34" x14ac:dyDescent="0.35">
      <c r="A249" s="5" t="str">
        <f>IF('Employee Info &amp; Summary'!A242=0,"",'Employee Info &amp; Summary'!A242)</f>
        <v/>
      </c>
      <c r="B249" s="5" t="str">
        <f>IF('Employee Info &amp; Summary'!B242=0,"",'Employee Info &amp; Summary'!B242)</f>
        <v/>
      </c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4" t="str">
        <f t="shared" si="9"/>
        <v/>
      </c>
    </row>
    <row r="250" spans="1:34" x14ac:dyDescent="0.35">
      <c r="A250" s="5" t="str">
        <f>IF('Employee Info &amp; Summary'!A243=0,"",'Employee Info &amp; Summary'!A243)</f>
        <v/>
      </c>
      <c r="B250" s="5" t="str">
        <f>IF('Employee Info &amp; Summary'!B243=0,"",'Employee Info &amp; Summary'!B243)</f>
        <v/>
      </c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4" t="str">
        <f t="shared" si="9"/>
        <v/>
      </c>
    </row>
    <row r="251" spans="1:34" x14ac:dyDescent="0.35">
      <c r="A251" s="5" t="str">
        <f>IF('Employee Info &amp; Summary'!A244=0,"",'Employee Info &amp; Summary'!A244)</f>
        <v/>
      </c>
      <c r="B251" s="5" t="str">
        <f>IF('Employee Info &amp; Summary'!B244=0,"",'Employee Info &amp; Summary'!B244)</f>
        <v/>
      </c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4" t="str">
        <f t="shared" si="9"/>
        <v/>
      </c>
    </row>
    <row r="252" spans="1:34" x14ac:dyDescent="0.35">
      <c r="A252" s="5" t="str">
        <f>IF('Employee Info &amp; Summary'!A245=0,"",'Employee Info &amp; Summary'!A245)</f>
        <v/>
      </c>
      <c r="B252" s="5" t="str">
        <f>IF('Employee Info &amp; Summary'!B245=0,"",'Employee Info &amp; Summary'!B245)</f>
        <v/>
      </c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4" t="str">
        <f t="shared" si="9"/>
        <v/>
      </c>
    </row>
    <row r="253" spans="1:34" x14ac:dyDescent="0.35">
      <c r="A253" s="5" t="str">
        <f>IF('Employee Info &amp; Summary'!A246=0,"",'Employee Info &amp; Summary'!A246)</f>
        <v/>
      </c>
      <c r="B253" s="5" t="str">
        <f>IF('Employee Info &amp; Summary'!B246=0,"",'Employee Info &amp; Summary'!B246)</f>
        <v/>
      </c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4" t="str">
        <f t="shared" si="9"/>
        <v/>
      </c>
    </row>
    <row r="254" spans="1:34" x14ac:dyDescent="0.35">
      <c r="A254" s="5" t="str">
        <f>IF('Employee Info &amp; Summary'!A247=0,"",'Employee Info &amp; Summary'!A247)</f>
        <v/>
      </c>
      <c r="B254" s="5" t="str">
        <f>IF('Employee Info &amp; Summary'!B247=0,"",'Employee Info &amp; Summary'!B247)</f>
        <v/>
      </c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4" t="str">
        <f t="shared" si="9"/>
        <v/>
      </c>
    </row>
    <row r="255" spans="1:34" x14ac:dyDescent="0.35">
      <c r="A255" s="5" t="str">
        <f>IF('Employee Info &amp; Summary'!A248=0,"",'Employee Info &amp; Summary'!A248)</f>
        <v/>
      </c>
      <c r="B255" s="5" t="str">
        <f>IF('Employee Info &amp; Summary'!B248=0,"",'Employee Info &amp; Summary'!B248)</f>
        <v/>
      </c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4" t="str">
        <f t="shared" si="9"/>
        <v/>
      </c>
    </row>
    <row r="256" spans="1:34" x14ac:dyDescent="0.35">
      <c r="A256" s="5" t="str">
        <f>IF('Employee Info &amp; Summary'!A249=0,"",'Employee Info &amp; Summary'!A249)</f>
        <v/>
      </c>
      <c r="B256" s="5" t="str">
        <f>IF('Employee Info &amp; Summary'!B249=0,"",'Employee Info &amp; Summary'!B249)</f>
        <v/>
      </c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4" t="str">
        <f t="shared" si="9"/>
        <v/>
      </c>
    </row>
    <row r="257" spans="1:34" x14ac:dyDescent="0.35">
      <c r="A257" s="5" t="str">
        <f>IF('Employee Info &amp; Summary'!A250=0,"",'Employee Info &amp; Summary'!A250)</f>
        <v/>
      </c>
      <c r="B257" s="5" t="str">
        <f>IF('Employee Info &amp; Summary'!B250=0,"",'Employee Info &amp; Summary'!B250)</f>
        <v/>
      </c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4" t="str">
        <f t="shared" si="9"/>
        <v/>
      </c>
    </row>
    <row r="258" spans="1:34" x14ac:dyDescent="0.35">
      <c r="A258" s="5" t="str">
        <f>IF('Employee Info &amp; Summary'!A251=0,"",'Employee Info &amp; Summary'!A251)</f>
        <v/>
      </c>
      <c r="B258" s="5" t="str">
        <f>IF('Employee Info &amp; Summary'!B251=0,"",'Employee Info &amp; Summary'!B251)</f>
        <v/>
      </c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4" t="str">
        <f t="shared" si="9"/>
        <v/>
      </c>
    </row>
    <row r="259" spans="1:34" x14ac:dyDescent="0.35">
      <c r="A259" s="5" t="str">
        <f>IF('Employee Info &amp; Summary'!A252=0,"",'Employee Info &amp; Summary'!A252)</f>
        <v/>
      </c>
      <c r="B259" s="5" t="str">
        <f>IF('Employee Info &amp; Summary'!B252=0,"",'Employee Info &amp; Summary'!B252)</f>
        <v/>
      </c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4" t="str">
        <f t="shared" si="9"/>
        <v/>
      </c>
    </row>
    <row r="260" spans="1:34" x14ac:dyDescent="0.35">
      <c r="A260" s="5" t="str">
        <f>IF('Employee Info &amp; Summary'!A253=0,"",'Employee Info &amp; Summary'!A253)</f>
        <v/>
      </c>
      <c r="B260" s="5" t="str">
        <f>IF('Employee Info &amp; Summary'!B253=0,"",'Employee Info &amp; Summary'!B253)</f>
        <v/>
      </c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4" t="str">
        <f t="shared" si="9"/>
        <v/>
      </c>
    </row>
    <row r="261" spans="1:34" x14ac:dyDescent="0.35">
      <c r="A261" s="5" t="str">
        <f>IF('Employee Info &amp; Summary'!A254=0,"",'Employee Info &amp; Summary'!A254)</f>
        <v/>
      </c>
      <c r="B261" s="5" t="str">
        <f>IF('Employee Info &amp; Summary'!B254=0,"",'Employee Info &amp; Summary'!B254)</f>
        <v/>
      </c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4" t="str">
        <f t="shared" si="9"/>
        <v/>
      </c>
    </row>
    <row r="262" spans="1:34" x14ac:dyDescent="0.35">
      <c r="A262" s="5" t="str">
        <f>IF('Employee Info &amp; Summary'!A255=0,"",'Employee Info &amp; Summary'!A255)</f>
        <v/>
      </c>
      <c r="B262" s="5" t="str">
        <f>IF('Employee Info &amp; Summary'!B255=0,"",'Employee Info &amp; Summary'!B255)</f>
        <v/>
      </c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4" t="str">
        <f t="shared" si="9"/>
        <v/>
      </c>
    </row>
    <row r="263" spans="1:34" x14ac:dyDescent="0.35">
      <c r="A263" s="5" t="str">
        <f>IF('Employee Info &amp; Summary'!A256=0,"",'Employee Info &amp; Summary'!A256)</f>
        <v/>
      </c>
      <c r="B263" s="5" t="str">
        <f>IF('Employee Info &amp; Summary'!B256=0,"",'Employee Info &amp; Summary'!B256)</f>
        <v/>
      </c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4" t="str">
        <f t="shared" si="9"/>
        <v/>
      </c>
    </row>
    <row r="264" spans="1:34" x14ac:dyDescent="0.35">
      <c r="A264" s="5" t="str">
        <f>IF('Employee Info &amp; Summary'!A257=0,"",'Employee Info &amp; Summary'!A257)</f>
        <v/>
      </c>
      <c r="B264" s="5" t="str">
        <f>IF('Employee Info &amp; Summary'!B257=0,"",'Employee Info &amp; Summary'!B257)</f>
        <v/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4" t="str">
        <f t="shared" si="9"/>
        <v/>
      </c>
    </row>
    <row r="265" spans="1:34" x14ac:dyDescent="0.35">
      <c r="A265" s="5" t="str">
        <f>IF('Employee Info &amp; Summary'!A258=0,"",'Employee Info &amp; Summary'!A258)</f>
        <v/>
      </c>
      <c r="B265" s="5" t="str">
        <f>IF('Employee Info &amp; Summary'!B258=0,"",'Employee Info &amp; Summary'!B258)</f>
        <v/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4" t="str">
        <f t="shared" si="9"/>
        <v/>
      </c>
    </row>
    <row r="266" spans="1:34" x14ac:dyDescent="0.35">
      <c r="A266" s="5" t="str">
        <f>IF('Employee Info &amp; Summary'!A259=0,"",'Employee Info &amp; Summary'!A259)</f>
        <v/>
      </c>
      <c r="B266" s="5" t="str">
        <f>IF('Employee Info &amp; Summary'!B259=0,"",'Employee Info &amp; Summary'!B259)</f>
        <v/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4" t="str">
        <f t="shared" si="9"/>
        <v/>
      </c>
    </row>
    <row r="267" spans="1:34" x14ac:dyDescent="0.35">
      <c r="A267" s="5" t="str">
        <f>IF('Employee Info &amp; Summary'!A260=0,"",'Employee Info &amp; Summary'!A260)</f>
        <v/>
      </c>
      <c r="B267" s="5" t="str">
        <f>IF('Employee Info &amp; Summary'!B260=0,"",'Employee Info &amp; Summary'!B260)</f>
        <v/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4" t="str">
        <f t="shared" si="9"/>
        <v/>
      </c>
    </row>
    <row r="268" spans="1:34" x14ac:dyDescent="0.35">
      <c r="A268" s="5" t="str">
        <f>IF('Employee Info &amp; Summary'!A261=0,"",'Employee Info &amp; Summary'!A261)</f>
        <v/>
      </c>
      <c r="B268" s="5" t="str">
        <f>IF('Employee Info &amp; Summary'!B261=0,"",'Employee Info &amp; Summary'!B261)</f>
        <v/>
      </c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4" t="str">
        <f t="shared" si="9"/>
        <v/>
      </c>
    </row>
    <row r="269" spans="1:34" x14ac:dyDescent="0.35">
      <c r="A269" s="5" t="str">
        <f>IF('Employee Info &amp; Summary'!A262=0,"",'Employee Info &amp; Summary'!A262)</f>
        <v/>
      </c>
      <c r="B269" s="5" t="str">
        <f>IF('Employee Info &amp; Summary'!B262=0,"",'Employee Info &amp; Summary'!B262)</f>
        <v/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4" t="str">
        <f t="shared" si="9"/>
        <v/>
      </c>
    </row>
    <row r="270" spans="1:34" x14ac:dyDescent="0.35">
      <c r="A270" s="5" t="str">
        <f>IF('Employee Info &amp; Summary'!A263=0,"",'Employee Info &amp; Summary'!A263)</f>
        <v/>
      </c>
      <c r="B270" s="5" t="str">
        <f>IF('Employee Info &amp; Summary'!B263=0,"",'Employee Info &amp; Summary'!B263)</f>
        <v/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4" t="str">
        <f t="shared" si="9"/>
        <v/>
      </c>
    </row>
    <row r="271" spans="1:34" x14ac:dyDescent="0.35">
      <c r="A271" s="5" t="str">
        <f>IF('Employee Info &amp; Summary'!A264=0,"",'Employee Info &amp; Summary'!A264)</f>
        <v/>
      </c>
      <c r="B271" s="5" t="str">
        <f>IF('Employee Info &amp; Summary'!B264=0,"",'Employee Info &amp; Summary'!B264)</f>
        <v/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4" t="str">
        <f t="shared" si="9"/>
        <v/>
      </c>
    </row>
    <row r="272" spans="1:34" x14ac:dyDescent="0.35">
      <c r="A272" s="5" t="str">
        <f>IF('Employee Info &amp; Summary'!A265=0,"",'Employee Info &amp; Summary'!A265)</f>
        <v/>
      </c>
      <c r="B272" s="5" t="str">
        <f>IF('Employee Info &amp; Summary'!B265=0,"",'Employee Info &amp; Summary'!B265)</f>
        <v/>
      </c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4" t="str">
        <f t="shared" si="9"/>
        <v/>
      </c>
    </row>
    <row r="273" spans="1:34" x14ac:dyDescent="0.35">
      <c r="A273" s="5" t="str">
        <f>IF('Employee Info &amp; Summary'!A266=0,"",'Employee Info &amp; Summary'!A266)</f>
        <v/>
      </c>
      <c r="B273" s="5" t="str">
        <f>IF('Employee Info &amp; Summary'!B266=0,"",'Employee Info &amp; Summary'!B266)</f>
        <v/>
      </c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4" t="str">
        <f t="shared" si="9"/>
        <v/>
      </c>
    </row>
    <row r="274" spans="1:34" x14ac:dyDescent="0.35">
      <c r="A274" s="5" t="str">
        <f>IF('Employee Info &amp; Summary'!A267=0,"",'Employee Info &amp; Summary'!A267)</f>
        <v/>
      </c>
      <c r="B274" s="5" t="str">
        <f>IF('Employee Info &amp; Summary'!B267=0,"",'Employee Info &amp; Summary'!B267)</f>
        <v/>
      </c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4" t="str">
        <f t="shared" si="9"/>
        <v/>
      </c>
    </row>
    <row r="275" spans="1:34" x14ac:dyDescent="0.35">
      <c r="A275" s="5" t="str">
        <f>IF('Employee Info &amp; Summary'!A268=0,"",'Employee Info &amp; Summary'!A268)</f>
        <v/>
      </c>
      <c r="B275" s="5" t="str">
        <f>IF('Employee Info &amp; Summary'!B268=0,"",'Employee Info &amp; Summary'!B268)</f>
        <v/>
      </c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4" t="str">
        <f t="shared" si="9"/>
        <v/>
      </c>
    </row>
    <row r="276" spans="1:34" x14ac:dyDescent="0.35">
      <c r="A276" s="5" t="str">
        <f>IF('Employee Info &amp; Summary'!A269=0,"",'Employee Info &amp; Summary'!A269)</f>
        <v/>
      </c>
      <c r="B276" s="5" t="str">
        <f>IF('Employee Info &amp; Summary'!B269=0,"",'Employee Info &amp; Summary'!B269)</f>
        <v/>
      </c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4" t="str">
        <f t="shared" si="9"/>
        <v/>
      </c>
    </row>
    <row r="277" spans="1:34" x14ac:dyDescent="0.35">
      <c r="A277" s="5" t="str">
        <f>IF('Employee Info &amp; Summary'!A270=0,"",'Employee Info &amp; Summary'!A270)</f>
        <v/>
      </c>
      <c r="B277" s="5" t="str">
        <f>IF('Employee Info &amp; Summary'!B270=0,"",'Employee Info &amp; Summary'!B270)</f>
        <v/>
      </c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4" t="str">
        <f t="shared" si="9"/>
        <v/>
      </c>
    </row>
    <row r="278" spans="1:34" x14ac:dyDescent="0.35">
      <c r="A278" s="5" t="str">
        <f>IF('Employee Info &amp; Summary'!A271=0,"",'Employee Info &amp; Summary'!A271)</f>
        <v/>
      </c>
      <c r="B278" s="5" t="str">
        <f>IF('Employee Info &amp; Summary'!B271=0,"",'Employee Info &amp; Summary'!B271)</f>
        <v/>
      </c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4" t="str">
        <f t="shared" si="9"/>
        <v/>
      </c>
    </row>
    <row r="279" spans="1:34" x14ac:dyDescent="0.35">
      <c r="A279" s="5" t="str">
        <f>IF('Employee Info &amp; Summary'!A272=0,"",'Employee Info &amp; Summary'!A272)</f>
        <v/>
      </c>
      <c r="B279" s="5" t="str">
        <f>IF('Employee Info &amp; Summary'!B272=0,"",'Employee Info &amp; Summary'!B272)</f>
        <v/>
      </c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4" t="str">
        <f t="shared" si="9"/>
        <v/>
      </c>
    </row>
    <row r="280" spans="1:34" x14ac:dyDescent="0.35">
      <c r="A280" s="5" t="str">
        <f>IF('Employee Info &amp; Summary'!A273=0,"",'Employee Info &amp; Summary'!A273)</f>
        <v/>
      </c>
      <c r="B280" s="5" t="str">
        <f>IF('Employee Info &amp; Summary'!B273=0,"",'Employee Info &amp; Summary'!B273)</f>
        <v/>
      </c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4" t="str">
        <f t="shared" si="9"/>
        <v/>
      </c>
    </row>
    <row r="281" spans="1:34" x14ac:dyDescent="0.35">
      <c r="A281" s="5" t="str">
        <f>IF('Employee Info &amp; Summary'!A274=0,"",'Employee Info &amp; Summary'!A274)</f>
        <v/>
      </c>
      <c r="B281" s="5" t="str">
        <f>IF('Employee Info &amp; Summary'!B274=0,"",'Employee Info &amp; Summary'!B274)</f>
        <v/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4" t="str">
        <f t="shared" si="9"/>
        <v/>
      </c>
    </row>
    <row r="282" spans="1:34" x14ac:dyDescent="0.35">
      <c r="A282" s="5" t="str">
        <f>IF('Employee Info &amp; Summary'!A275=0,"",'Employee Info &amp; Summary'!A275)</f>
        <v/>
      </c>
      <c r="B282" s="5" t="str">
        <f>IF('Employee Info &amp; Summary'!B275=0,"",'Employee Info &amp; Summary'!B275)</f>
        <v/>
      </c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4" t="str">
        <f t="shared" si="9"/>
        <v/>
      </c>
    </row>
    <row r="283" spans="1:34" x14ac:dyDescent="0.35">
      <c r="A283" s="5" t="str">
        <f>IF('Employee Info &amp; Summary'!A276=0,"",'Employee Info &amp; Summary'!A276)</f>
        <v/>
      </c>
      <c r="B283" s="5" t="str">
        <f>IF('Employee Info &amp; Summary'!B276=0,"",'Employee Info &amp; Summary'!B276)</f>
        <v/>
      </c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4" t="str">
        <f t="shared" si="9"/>
        <v/>
      </c>
    </row>
    <row r="284" spans="1:34" x14ac:dyDescent="0.35">
      <c r="A284" s="5" t="str">
        <f>IF('Employee Info &amp; Summary'!A277=0,"",'Employee Info &amp; Summary'!A277)</f>
        <v/>
      </c>
      <c r="B284" s="5" t="str">
        <f>IF('Employee Info &amp; Summary'!B277=0,"",'Employee Info &amp; Summary'!B277)</f>
        <v/>
      </c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4" t="str">
        <f t="shared" si="9"/>
        <v/>
      </c>
    </row>
    <row r="285" spans="1:34" x14ac:dyDescent="0.35">
      <c r="A285" s="5" t="str">
        <f>IF('Employee Info &amp; Summary'!A278=0,"",'Employee Info &amp; Summary'!A278)</f>
        <v/>
      </c>
      <c r="B285" s="5" t="str">
        <f>IF('Employee Info &amp; Summary'!B278=0,"",'Employee Info &amp; Summary'!B278)</f>
        <v/>
      </c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4" t="str">
        <f t="shared" si="9"/>
        <v/>
      </c>
    </row>
    <row r="286" spans="1:34" x14ac:dyDescent="0.35">
      <c r="A286" s="5" t="str">
        <f>IF('Employee Info &amp; Summary'!A279=0,"",'Employee Info &amp; Summary'!A279)</f>
        <v/>
      </c>
      <c r="B286" s="5" t="str">
        <f>IF('Employee Info &amp; Summary'!B279=0,"",'Employee Info &amp; Summary'!B279)</f>
        <v/>
      </c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4" t="str">
        <f t="shared" si="9"/>
        <v/>
      </c>
    </row>
    <row r="287" spans="1:34" x14ac:dyDescent="0.35">
      <c r="A287" s="5" t="str">
        <f>IF('Employee Info &amp; Summary'!A280=0,"",'Employee Info &amp; Summary'!A280)</f>
        <v/>
      </c>
      <c r="B287" s="5" t="str">
        <f>IF('Employee Info &amp; Summary'!B280=0,"",'Employee Info &amp; Summary'!B280)</f>
        <v/>
      </c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4" t="str">
        <f t="shared" si="9"/>
        <v/>
      </c>
    </row>
    <row r="288" spans="1:34" x14ac:dyDescent="0.35">
      <c r="A288" s="5" t="str">
        <f>IF('Employee Info &amp; Summary'!A281=0,"",'Employee Info &amp; Summary'!A281)</f>
        <v/>
      </c>
      <c r="B288" s="5" t="str">
        <f>IF('Employee Info &amp; Summary'!B281=0,"",'Employee Info &amp; Summary'!B281)</f>
        <v/>
      </c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4" t="str">
        <f t="shared" si="9"/>
        <v/>
      </c>
    </row>
    <row r="289" spans="1:34" x14ac:dyDescent="0.35">
      <c r="A289" s="5" t="str">
        <f>IF('Employee Info &amp; Summary'!A282=0,"",'Employee Info &amp; Summary'!A282)</f>
        <v/>
      </c>
      <c r="B289" s="5" t="str">
        <f>IF('Employee Info &amp; Summary'!B282=0,"",'Employee Info &amp; Summary'!B282)</f>
        <v/>
      </c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4" t="str">
        <f t="shared" si="9"/>
        <v/>
      </c>
    </row>
    <row r="290" spans="1:34" x14ac:dyDescent="0.35">
      <c r="A290" s="5" t="str">
        <f>IF('Employee Info &amp; Summary'!A283=0,"",'Employee Info &amp; Summary'!A283)</f>
        <v/>
      </c>
      <c r="B290" s="5" t="str">
        <f>IF('Employee Info &amp; Summary'!B283=0,"",'Employee Info &amp; Summary'!B283)</f>
        <v/>
      </c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4" t="str">
        <f t="shared" si="9"/>
        <v/>
      </c>
    </row>
    <row r="291" spans="1:34" x14ac:dyDescent="0.35">
      <c r="A291" s="5" t="str">
        <f>IF('Employee Info &amp; Summary'!A284=0,"",'Employee Info &amp; Summary'!A284)</f>
        <v/>
      </c>
      <c r="B291" s="5" t="str">
        <f>IF('Employee Info &amp; Summary'!B284=0,"",'Employee Info &amp; Summary'!B284)</f>
        <v/>
      </c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4" t="str">
        <f t="shared" si="9"/>
        <v/>
      </c>
    </row>
    <row r="292" spans="1:34" x14ac:dyDescent="0.35">
      <c r="A292" s="5" t="str">
        <f>IF('Employee Info &amp; Summary'!A285=0,"",'Employee Info &amp; Summary'!A285)</f>
        <v/>
      </c>
      <c r="B292" s="5" t="str">
        <f>IF('Employee Info &amp; Summary'!B285=0,"",'Employee Info &amp; Summary'!B285)</f>
        <v/>
      </c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4" t="str">
        <f t="shared" ref="AH292:AH355" si="10">IF(SUM(C292:AG292)=0,"",SUM(C292:AG292))</f>
        <v/>
      </c>
    </row>
    <row r="293" spans="1:34" x14ac:dyDescent="0.35">
      <c r="A293" s="5" t="str">
        <f>IF('Employee Info &amp; Summary'!A286=0,"",'Employee Info &amp; Summary'!A286)</f>
        <v/>
      </c>
      <c r="B293" s="5" t="str">
        <f>IF('Employee Info &amp; Summary'!B286=0,"",'Employee Info &amp; Summary'!B286)</f>
        <v/>
      </c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4" t="str">
        <f t="shared" si="10"/>
        <v/>
      </c>
    </row>
    <row r="294" spans="1:34" x14ac:dyDescent="0.35">
      <c r="A294" s="5" t="str">
        <f>IF('Employee Info &amp; Summary'!A287=0,"",'Employee Info &amp; Summary'!A287)</f>
        <v/>
      </c>
      <c r="B294" s="5" t="str">
        <f>IF('Employee Info &amp; Summary'!B287=0,"",'Employee Info &amp; Summary'!B287)</f>
        <v/>
      </c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4" t="str">
        <f t="shared" si="10"/>
        <v/>
      </c>
    </row>
    <row r="295" spans="1:34" x14ac:dyDescent="0.35">
      <c r="A295" s="5" t="str">
        <f>IF('Employee Info &amp; Summary'!A288=0,"",'Employee Info &amp; Summary'!A288)</f>
        <v/>
      </c>
      <c r="B295" s="5" t="str">
        <f>IF('Employee Info &amp; Summary'!B288=0,"",'Employee Info &amp; Summary'!B288)</f>
        <v/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4" t="str">
        <f t="shared" si="10"/>
        <v/>
      </c>
    </row>
    <row r="296" spans="1:34" x14ac:dyDescent="0.35">
      <c r="A296" s="5" t="str">
        <f>IF('Employee Info &amp; Summary'!A289=0,"",'Employee Info &amp; Summary'!A289)</f>
        <v/>
      </c>
      <c r="B296" s="5" t="str">
        <f>IF('Employee Info &amp; Summary'!B289=0,"",'Employee Info &amp; Summary'!B289)</f>
        <v/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4" t="str">
        <f t="shared" si="10"/>
        <v/>
      </c>
    </row>
    <row r="297" spans="1:34" x14ac:dyDescent="0.35">
      <c r="A297" s="5" t="str">
        <f>IF('Employee Info &amp; Summary'!A290=0,"",'Employee Info &amp; Summary'!A290)</f>
        <v/>
      </c>
      <c r="B297" s="5" t="str">
        <f>IF('Employee Info &amp; Summary'!B290=0,"",'Employee Info &amp; Summary'!B290)</f>
        <v/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4" t="str">
        <f t="shared" si="10"/>
        <v/>
      </c>
    </row>
    <row r="298" spans="1:34" x14ac:dyDescent="0.35">
      <c r="A298" s="5" t="str">
        <f>IF('Employee Info &amp; Summary'!A291=0,"",'Employee Info &amp; Summary'!A291)</f>
        <v/>
      </c>
      <c r="B298" s="5" t="str">
        <f>IF('Employee Info &amp; Summary'!B291=0,"",'Employee Info &amp; Summary'!B291)</f>
        <v/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4" t="str">
        <f t="shared" si="10"/>
        <v/>
      </c>
    </row>
    <row r="299" spans="1:34" x14ac:dyDescent="0.35">
      <c r="A299" s="5" t="str">
        <f>IF('Employee Info &amp; Summary'!A292=0,"",'Employee Info &amp; Summary'!A292)</f>
        <v/>
      </c>
      <c r="B299" s="5" t="str">
        <f>IF('Employee Info &amp; Summary'!B292=0,"",'Employee Info &amp; Summary'!B292)</f>
        <v/>
      </c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4" t="str">
        <f t="shared" si="10"/>
        <v/>
      </c>
    </row>
    <row r="300" spans="1:34" x14ac:dyDescent="0.35">
      <c r="A300" s="5" t="str">
        <f>IF('Employee Info &amp; Summary'!A293=0,"",'Employee Info &amp; Summary'!A293)</f>
        <v/>
      </c>
      <c r="B300" s="5" t="str">
        <f>IF('Employee Info &amp; Summary'!B293=0,"",'Employee Info &amp; Summary'!B293)</f>
        <v/>
      </c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4" t="str">
        <f t="shared" si="10"/>
        <v/>
      </c>
    </row>
    <row r="301" spans="1:34" x14ac:dyDescent="0.35">
      <c r="A301" s="5" t="str">
        <f>IF('Employee Info &amp; Summary'!A294=0,"",'Employee Info &amp; Summary'!A294)</f>
        <v/>
      </c>
      <c r="B301" s="5" t="str">
        <f>IF('Employee Info &amp; Summary'!B294=0,"",'Employee Info &amp; Summary'!B294)</f>
        <v/>
      </c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4" t="str">
        <f t="shared" si="10"/>
        <v/>
      </c>
    </row>
    <row r="302" spans="1:34" x14ac:dyDescent="0.35">
      <c r="A302" s="5" t="str">
        <f>IF('Employee Info &amp; Summary'!A295=0,"",'Employee Info &amp; Summary'!A295)</f>
        <v/>
      </c>
      <c r="B302" s="5" t="str">
        <f>IF('Employee Info &amp; Summary'!B295=0,"",'Employee Info &amp; Summary'!B295)</f>
        <v/>
      </c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4" t="str">
        <f t="shared" si="10"/>
        <v/>
      </c>
    </row>
    <row r="303" spans="1:34" x14ac:dyDescent="0.35">
      <c r="A303" s="5" t="str">
        <f>IF('Employee Info &amp; Summary'!A296=0,"",'Employee Info &amp; Summary'!A296)</f>
        <v/>
      </c>
      <c r="B303" s="5" t="str">
        <f>IF('Employee Info &amp; Summary'!B296=0,"",'Employee Info &amp; Summary'!B296)</f>
        <v/>
      </c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4" t="str">
        <f t="shared" si="10"/>
        <v/>
      </c>
    </row>
    <row r="304" spans="1:34" x14ac:dyDescent="0.35">
      <c r="A304" s="5" t="str">
        <f>IF('Employee Info &amp; Summary'!A297=0,"",'Employee Info &amp; Summary'!A297)</f>
        <v/>
      </c>
      <c r="B304" s="5" t="str">
        <f>IF('Employee Info &amp; Summary'!B297=0,"",'Employee Info &amp; Summary'!B297)</f>
        <v/>
      </c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4" t="str">
        <f t="shared" si="10"/>
        <v/>
      </c>
    </row>
    <row r="305" spans="1:34" x14ac:dyDescent="0.35">
      <c r="A305" s="5" t="str">
        <f>IF('Employee Info &amp; Summary'!A298=0,"",'Employee Info &amp; Summary'!A298)</f>
        <v/>
      </c>
      <c r="B305" s="5" t="str">
        <f>IF('Employee Info &amp; Summary'!B298=0,"",'Employee Info &amp; Summary'!B298)</f>
        <v/>
      </c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4" t="str">
        <f t="shared" si="10"/>
        <v/>
      </c>
    </row>
    <row r="306" spans="1:34" x14ac:dyDescent="0.35">
      <c r="A306" s="5" t="str">
        <f>IF('Employee Info &amp; Summary'!A299=0,"",'Employee Info &amp; Summary'!A299)</f>
        <v/>
      </c>
      <c r="B306" s="5" t="str">
        <f>IF('Employee Info &amp; Summary'!B299=0,"",'Employee Info &amp; Summary'!B299)</f>
        <v/>
      </c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4" t="str">
        <f t="shared" si="10"/>
        <v/>
      </c>
    </row>
    <row r="307" spans="1:34" x14ac:dyDescent="0.35">
      <c r="A307" s="5" t="str">
        <f>IF('Employee Info &amp; Summary'!A300=0,"",'Employee Info &amp; Summary'!A300)</f>
        <v/>
      </c>
      <c r="B307" s="5" t="str">
        <f>IF('Employee Info &amp; Summary'!B300=0,"",'Employee Info &amp; Summary'!B300)</f>
        <v/>
      </c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4" t="str">
        <f t="shared" si="10"/>
        <v/>
      </c>
    </row>
    <row r="308" spans="1:34" x14ac:dyDescent="0.35">
      <c r="A308" s="5" t="str">
        <f>IF('Employee Info &amp; Summary'!A301=0,"",'Employee Info &amp; Summary'!A301)</f>
        <v/>
      </c>
      <c r="B308" s="5" t="str">
        <f>IF('Employee Info &amp; Summary'!B301=0,"",'Employee Info &amp; Summary'!B301)</f>
        <v/>
      </c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4" t="str">
        <f t="shared" si="10"/>
        <v/>
      </c>
    </row>
    <row r="309" spans="1:34" x14ac:dyDescent="0.35">
      <c r="A309" s="5" t="str">
        <f>IF('Employee Info &amp; Summary'!A302=0,"",'Employee Info &amp; Summary'!A302)</f>
        <v/>
      </c>
      <c r="B309" s="5" t="str">
        <f>IF('Employee Info &amp; Summary'!B302=0,"",'Employee Info &amp; Summary'!B302)</f>
        <v/>
      </c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4" t="str">
        <f t="shared" si="10"/>
        <v/>
      </c>
    </row>
    <row r="310" spans="1:34" x14ac:dyDescent="0.35">
      <c r="A310" s="5" t="str">
        <f>IF('Employee Info &amp; Summary'!A303=0,"",'Employee Info &amp; Summary'!A303)</f>
        <v/>
      </c>
      <c r="B310" s="5" t="str">
        <f>IF('Employee Info &amp; Summary'!B303=0,"",'Employee Info &amp; Summary'!B303)</f>
        <v/>
      </c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4" t="str">
        <f t="shared" si="10"/>
        <v/>
      </c>
    </row>
    <row r="311" spans="1:34" x14ac:dyDescent="0.35">
      <c r="A311" s="5" t="str">
        <f>IF('Employee Info &amp; Summary'!A304=0,"",'Employee Info &amp; Summary'!A304)</f>
        <v/>
      </c>
      <c r="B311" s="5" t="str">
        <f>IF('Employee Info &amp; Summary'!B304=0,"",'Employee Info &amp; Summary'!B304)</f>
        <v/>
      </c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4" t="str">
        <f t="shared" si="10"/>
        <v/>
      </c>
    </row>
    <row r="312" spans="1:34" x14ac:dyDescent="0.35">
      <c r="A312" s="5" t="str">
        <f>IF('Employee Info &amp; Summary'!A305=0,"",'Employee Info &amp; Summary'!A305)</f>
        <v/>
      </c>
      <c r="B312" s="5" t="str">
        <f>IF('Employee Info &amp; Summary'!B305=0,"",'Employee Info &amp; Summary'!B305)</f>
        <v/>
      </c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4" t="str">
        <f t="shared" si="10"/>
        <v/>
      </c>
    </row>
    <row r="313" spans="1:34" x14ac:dyDescent="0.35">
      <c r="A313" s="5" t="str">
        <f>IF('Employee Info &amp; Summary'!A306=0,"",'Employee Info &amp; Summary'!A306)</f>
        <v/>
      </c>
      <c r="B313" s="5" t="str">
        <f>IF('Employee Info &amp; Summary'!B306=0,"",'Employee Info &amp; Summary'!B306)</f>
        <v/>
      </c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4" t="str">
        <f t="shared" si="10"/>
        <v/>
      </c>
    </row>
    <row r="314" spans="1:34" x14ac:dyDescent="0.35">
      <c r="A314" s="5" t="str">
        <f>IF('Employee Info &amp; Summary'!A307=0,"",'Employee Info &amp; Summary'!A307)</f>
        <v/>
      </c>
      <c r="B314" s="5" t="str">
        <f>IF('Employee Info &amp; Summary'!B307=0,"",'Employee Info &amp; Summary'!B307)</f>
        <v/>
      </c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4" t="str">
        <f t="shared" si="10"/>
        <v/>
      </c>
    </row>
    <row r="315" spans="1:34" x14ac:dyDescent="0.35">
      <c r="A315" s="5" t="str">
        <f>IF('Employee Info &amp; Summary'!A308=0,"",'Employee Info &amp; Summary'!A308)</f>
        <v/>
      </c>
      <c r="B315" s="5" t="str">
        <f>IF('Employee Info &amp; Summary'!B308=0,"",'Employee Info &amp; Summary'!B308)</f>
        <v/>
      </c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4" t="str">
        <f t="shared" si="10"/>
        <v/>
      </c>
    </row>
    <row r="316" spans="1:34" x14ac:dyDescent="0.35">
      <c r="A316" s="5" t="str">
        <f>IF('Employee Info &amp; Summary'!A309=0,"",'Employee Info &amp; Summary'!A309)</f>
        <v/>
      </c>
      <c r="B316" s="5" t="str">
        <f>IF('Employee Info &amp; Summary'!B309=0,"",'Employee Info &amp; Summary'!B309)</f>
        <v/>
      </c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4" t="str">
        <f t="shared" si="10"/>
        <v/>
      </c>
    </row>
    <row r="317" spans="1:34" x14ac:dyDescent="0.35">
      <c r="A317" s="5" t="str">
        <f>IF('Employee Info &amp; Summary'!A310=0,"",'Employee Info &amp; Summary'!A310)</f>
        <v/>
      </c>
      <c r="B317" s="5" t="str">
        <f>IF('Employee Info &amp; Summary'!B310=0,"",'Employee Info &amp; Summary'!B310)</f>
        <v/>
      </c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4" t="str">
        <f t="shared" si="10"/>
        <v/>
      </c>
    </row>
    <row r="318" spans="1:34" x14ac:dyDescent="0.35">
      <c r="A318" s="5" t="str">
        <f>IF('Employee Info &amp; Summary'!A311=0,"",'Employee Info &amp; Summary'!A311)</f>
        <v/>
      </c>
      <c r="B318" s="5" t="str">
        <f>IF('Employee Info &amp; Summary'!B311=0,"",'Employee Info &amp; Summary'!B311)</f>
        <v/>
      </c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4" t="str">
        <f t="shared" si="10"/>
        <v/>
      </c>
    </row>
    <row r="319" spans="1:34" x14ac:dyDescent="0.35">
      <c r="A319" s="5" t="str">
        <f>IF('Employee Info &amp; Summary'!A312=0,"",'Employee Info &amp; Summary'!A312)</f>
        <v/>
      </c>
      <c r="B319" s="5" t="str">
        <f>IF('Employee Info &amp; Summary'!B312=0,"",'Employee Info &amp; Summary'!B312)</f>
        <v/>
      </c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4" t="str">
        <f t="shared" si="10"/>
        <v/>
      </c>
    </row>
    <row r="320" spans="1:34" x14ac:dyDescent="0.35">
      <c r="A320" s="5" t="str">
        <f>IF('Employee Info &amp; Summary'!A313=0,"",'Employee Info &amp; Summary'!A313)</f>
        <v/>
      </c>
      <c r="B320" s="5" t="str">
        <f>IF('Employee Info &amp; Summary'!B313=0,"",'Employee Info &amp; Summary'!B313)</f>
        <v/>
      </c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4" t="str">
        <f t="shared" si="10"/>
        <v/>
      </c>
    </row>
    <row r="321" spans="1:34" x14ac:dyDescent="0.35">
      <c r="A321" s="5" t="str">
        <f>IF('Employee Info &amp; Summary'!A314=0,"",'Employee Info &amp; Summary'!A314)</f>
        <v/>
      </c>
      <c r="B321" s="5" t="str">
        <f>IF('Employee Info &amp; Summary'!B314=0,"",'Employee Info &amp; Summary'!B314)</f>
        <v/>
      </c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4" t="str">
        <f t="shared" si="10"/>
        <v/>
      </c>
    </row>
    <row r="322" spans="1:34" x14ac:dyDescent="0.35">
      <c r="A322" s="5" t="str">
        <f>IF('Employee Info &amp; Summary'!A315=0,"",'Employee Info &amp; Summary'!A315)</f>
        <v/>
      </c>
      <c r="B322" s="5" t="str">
        <f>IF('Employee Info &amp; Summary'!B315=0,"",'Employee Info &amp; Summary'!B315)</f>
        <v/>
      </c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4" t="str">
        <f t="shared" si="10"/>
        <v/>
      </c>
    </row>
    <row r="323" spans="1:34" x14ac:dyDescent="0.35">
      <c r="A323" s="5" t="str">
        <f>IF('Employee Info &amp; Summary'!A316=0,"",'Employee Info &amp; Summary'!A316)</f>
        <v/>
      </c>
      <c r="B323" s="5" t="str">
        <f>IF('Employee Info &amp; Summary'!B316=0,"",'Employee Info &amp; Summary'!B316)</f>
        <v/>
      </c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4" t="str">
        <f t="shared" si="10"/>
        <v/>
      </c>
    </row>
    <row r="324" spans="1:34" x14ac:dyDescent="0.35">
      <c r="A324" s="5" t="str">
        <f>IF('Employee Info &amp; Summary'!A317=0,"",'Employee Info &amp; Summary'!A317)</f>
        <v/>
      </c>
      <c r="B324" s="5" t="str">
        <f>IF('Employee Info &amp; Summary'!B317=0,"",'Employee Info &amp; Summary'!B317)</f>
        <v/>
      </c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4" t="str">
        <f t="shared" si="10"/>
        <v/>
      </c>
    </row>
    <row r="325" spans="1:34" x14ac:dyDescent="0.35">
      <c r="A325" s="5" t="str">
        <f>IF('Employee Info &amp; Summary'!A318=0,"",'Employee Info &amp; Summary'!A318)</f>
        <v/>
      </c>
      <c r="B325" s="5" t="str">
        <f>IF('Employee Info &amp; Summary'!B318=0,"",'Employee Info &amp; Summary'!B318)</f>
        <v/>
      </c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4" t="str">
        <f t="shared" si="10"/>
        <v/>
      </c>
    </row>
    <row r="326" spans="1:34" x14ac:dyDescent="0.35">
      <c r="A326" s="5" t="str">
        <f>IF('Employee Info &amp; Summary'!A319=0,"",'Employee Info &amp; Summary'!A319)</f>
        <v/>
      </c>
      <c r="B326" s="5" t="str">
        <f>IF('Employee Info &amp; Summary'!B319=0,"",'Employee Info &amp; Summary'!B319)</f>
        <v/>
      </c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4" t="str">
        <f t="shared" si="10"/>
        <v/>
      </c>
    </row>
    <row r="327" spans="1:34" x14ac:dyDescent="0.35">
      <c r="A327" s="5" t="str">
        <f>IF('Employee Info &amp; Summary'!A320=0,"",'Employee Info &amp; Summary'!A320)</f>
        <v/>
      </c>
      <c r="B327" s="5" t="str">
        <f>IF('Employee Info &amp; Summary'!B320=0,"",'Employee Info &amp; Summary'!B320)</f>
        <v/>
      </c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4" t="str">
        <f t="shared" si="10"/>
        <v/>
      </c>
    </row>
    <row r="328" spans="1:34" x14ac:dyDescent="0.35">
      <c r="A328" s="5" t="str">
        <f>IF('Employee Info &amp; Summary'!A321=0,"",'Employee Info &amp; Summary'!A321)</f>
        <v/>
      </c>
      <c r="B328" s="5" t="str">
        <f>IF('Employee Info &amp; Summary'!B321=0,"",'Employee Info &amp; Summary'!B321)</f>
        <v/>
      </c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4" t="str">
        <f t="shared" si="10"/>
        <v/>
      </c>
    </row>
    <row r="329" spans="1:34" x14ac:dyDescent="0.35">
      <c r="A329" s="5" t="str">
        <f>IF('Employee Info &amp; Summary'!A322=0,"",'Employee Info &amp; Summary'!A322)</f>
        <v/>
      </c>
      <c r="B329" s="5" t="str">
        <f>IF('Employee Info &amp; Summary'!B322=0,"",'Employee Info &amp; Summary'!B322)</f>
        <v/>
      </c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4" t="str">
        <f t="shared" si="10"/>
        <v/>
      </c>
    </row>
    <row r="330" spans="1:34" x14ac:dyDescent="0.35">
      <c r="A330" s="5" t="str">
        <f>IF('Employee Info &amp; Summary'!A323=0,"",'Employee Info &amp; Summary'!A323)</f>
        <v/>
      </c>
      <c r="B330" s="5" t="str">
        <f>IF('Employee Info &amp; Summary'!B323=0,"",'Employee Info &amp; Summary'!B323)</f>
        <v/>
      </c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4" t="str">
        <f t="shared" si="10"/>
        <v/>
      </c>
    </row>
    <row r="331" spans="1:34" x14ac:dyDescent="0.35">
      <c r="A331" s="5" t="str">
        <f>IF('Employee Info &amp; Summary'!A324=0,"",'Employee Info &amp; Summary'!A324)</f>
        <v/>
      </c>
      <c r="B331" s="5" t="str">
        <f>IF('Employee Info &amp; Summary'!B324=0,"",'Employee Info &amp; Summary'!B324)</f>
        <v/>
      </c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4" t="str">
        <f t="shared" si="10"/>
        <v/>
      </c>
    </row>
    <row r="332" spans="1:34" x14ac:dyDescent="0.35">
      <c r="A332" s="5" t="str">
        <f>IF('Employee Info &amp; Summary'!A325=0,"",'Employee Info &amp; Summary'!A325)</f>
        <v/>
      </c>
      <c r="B332" s="5" t="str">
        <f>IF('Employee Info &amp; Summary'!B325=0,"",'Employee Info &amp; Summary'!B325)</f>
        <v/>
      </c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4" t="str">
        <f t="shared" si="10"/>
        <v/>
      </c>
    </row>
    <row r="333" spans="1:34" x14ac:dyDescent="0.35">
      <c r="A333" s="5" t="str">
        <f>IF('Employee Info &amp; Summary'!A326=0,"",'Employee Info &amp; Summary'!A326)</f>
        <v/>
      </c>
      <c r="B333" s="5" t="str">
        <f>IF('Employee Info &amp; Summary'!B326=0,"",'Employee Info &amp; Summary'!B326)</f>
        <v/>
      </c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4" t="str">
        <f t="shared" si="10"/>
        <v/>
      </c>
    </row>
    <row r="334" spans="1:34" x14ac:dyDescent="0.35">
      <c r="A334" s="5" t="str">
        <f>IF('Employee Info &amp; Summary'!A327=0,"",'Employee Info &amp; Summary'!A327)</f>
        <v/>
      </c>
      <c r="B334" s="5" t="str">
        <f>IF('Employee Info &amp; Summary'!B327=0,"",'Employee Info &amp; Summary'!B327)</f>
        <v/>
      </c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4" t="str">
        <f t="shared" si="10"/>
        <v/>
      </c>
    </row>
    <row r="335" spans="1:34" x14ac:dyDescent="0.35">
      <c r="A335" s="5" t="str">
        <f>IF('Employee Info &amp; Summary'!A328=0,"",'Employee Info &amp; Summary'!A328)</f>
        <v/>
      </c>
      <c r="B335" s="5" t="str">
        <f>IF('Employee Info &amp; Summary'!B328=0,"",'Employee Info &amp; Summary'!B328)</f>
        <v/>
      </c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4" t="str">
        <f t="shared" si="10"/>
        <v/>
      </c>
    </row>
    <row r="336" spans="1:34" x14ac:dyDescent="0.35">
      <c r="A336" s="5" t="str">
        <f>IF('Employee Info &amp; Summary'!A329=0,"",'Employee Info &amp; Summary'!A329)</f>
        <v/>
      </c>
      <c r="B336" s="5" t="str">
        <f>IF('Employee Info &amp; Summary'!B329=0,"",'Employee Info &amp; Summary'!B329)</f>
        <v/>
      </c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4" t="str">
        <f t="shared" si="10"/>
        <v/>
      </c>
    </row>
    <row r="337" spans="1:34" x14ac:dyDescent="0.35">
      <c r="A337" s="5" t="str">
        <f>IF('Employee Info &amp; Summary'!A330=0,"",'Employee Info &amp; Summary'!A330)</f>
        <v/>
      </c>
      <c r="B337" s="5" t="str">
        <f>IF('Employee Info &amp; Summary'!B330=0,"",'Employee Info &amp; Summary'!B330)</f>
        <v/>
      </c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4" t="str">
        <f t="shared" si="10"/>
        <v/>
      </c>
    </row>
    <row r="338" spans="1:34" x14ac:dyDescent="0.35">
      <c r="A338" s="5" t="str">
        <f>IF('Employee Info &amp; Summary'!A331=0,"",'Employee Info &amp; Summary'!A331)</f>
        <v/>
      </c>
      <c r="B338" s="5" t="str">
        <f>IF('Employee Info &amp; Summary'!B331=0,"",'Employee Info &amp; Summary'!B331)</f>
        <v/>
      </c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4" t="str">
        <f t="shared" si="10"/>
        <v/>
      </c>
    </row>
    <row r="339" spans="1:34" x14ac:dyDescent="0.35">
      <c r="A339" s="5" t="str">
        <f>IF('Employee Info &amp; Summary'!A332=0,"",'Employee Info &amp; Summary'!A332)</f>
        <v/>
      </c>
      <c r="B339" s="5" t="str">
        <f>IF('Employee Info &amp; Summary'!B332=0,"",'Employee Info &amp; Summary'!B332)</f>
        <v/>
      </c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4" t="str">
        <f t="shared" si="10"/>
        <v/>
      </c>
    </row>
    <row r="340" spans="1:34" x14ac:dyDescent="0.35">
      <c r="A340" s="5" t="str">
        <f>IF('Employee Info &amp; Summary'!A333=0,"",'Employee Info &amp; Summary'!A333)</f>
        <v/>
      </c>
      <c r="B340" s="5" t="str">
        <f>IF('Employee Info &amp; Summary'!B333=0,"",'Employee Info &amp; Summary'!B333)</f>
        <v/>
      </c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4" t="str">
        <f t="shared" si="10"/>
        <v/>
      </c>
    </row>
    <row r="341" spans="1:34" x14ac:dyDescent="0.35">
      <c r="A341" s="5" t="str">
        <f>IF('Employee Info &amp; Summary'!A334=0,"",'Employee Info &amp; Summary'!A334)</f>
        <v/>
      </c>
      <c r="B341" s="5" t="str">
        <f>IF('Employee Info &amp; Summary'!B334=0,"",'Employee Info &amp; Summary'!B334)</f>
        <v/>
      </c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4" t="str">
        <f t="shared" si="10"/>
        <v/>
      </c>
    </row>
    <row r="342" spans="1:34" x14ac:dyDescent="0.35">
      <c r="A342" s="5" t="str">
        <f>IF('Employee Info &amp; Summary'!A335=0,"",'Employee Info &amp; Summary'!A335)</f>
        <v/>
      </c>
      <c r="B342" s="5" t="str">
        <f>IF('Employee Info &amp; Summary'!B335=0,"",'Employee Info &amp; Summary'!B335)</f>
        <v/>
      </c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4" t="str">
        <f t="shared" si="10"/>
        <v/>
      </c>
    </row>
    <row r="343" spans="1:34" x14ac:dyDescent="0.35">
      <c r="A343" s="5" t="str">
        <f>IF('Employee Info &amp; Summary'!A336=0,"",'Employee Info &amp; Summary'!A336)</f>
        <v/>
      </c>
      <c r="B343" s="5" t="str">
        <f>IF('Employee Info &amp; Summary'!B336=0,"",'Employee Info &amp; Summary'!B336)</f>
        <v/>
      </c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4" t="str">
        <f t="shared" si="10"/>
        <v/>
      </c>
    </row>
    <row r="344" spans="1:34" x14ac:dyDescent="0.35">
      <c r="A344" s="5" t="str">
        <f>IF('Employee Info &amp; Summary'!A337=0,"",'Employee Info &amp; Summary'!A337)</f>
        <v/>
      </c>
      <c r="B344" s="5" t="str">
        <f>IF('Employee Info &amp; Summary'!B337=0,"",'Employee Info &amp; Summary'!B337)</f>
        <v/>
      </c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4" t="str">
        <f t="shared" si="10"/>
        <v/>
      </c>
    </row>
    <row r="345" spans="1:34" x14ac:dyDescent="0.35">
      <c r="A345" s="5" t="str">
        <f>IF('Employee Info &amp; Summary'!A338=0,"",'Employee Info &amp; Summary'!A338)</f>
        <v/>
      </c>
      <c r="B345" s="5" t="str">
        <f>IF('Employee Info &amp; Summary'!B338=0,"",'Employee Info &amp; Summary'!B338)</f>
        <v/>
      </c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4" t="str">
        <f t="shared" si="10"/>
        <v/>
      </c>
    </row>
    <row r="346" spans="1:34" x14ac:dyDescent="0.35">
      <c r="A346" s="5" t="str">
        <f>IF('Employee Info &amp; Summary'!A339=0,"",'Employee Info &amp; Summary'!A339)</f>
        <v/>
      </c>
      <c r="B346" s="5" t="str">
        <f>IF('Employee Info &amp; Summary'!B339=0,"",'Employee Info &amp; Summary'!B339)</f>
        <v/>
      </c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4" t="str">
        <f t="shared" si="10"/>
        <v/>
      </c>
    </row>
    <row r="347" spans="1:34" x14ac:dyDescent="0.35">
      <c r="A347" s="5" t="str">
        <f>IF('Employee Info &amp; Summary'!A340=0,"",'Employee Info &amp; Summary'!A340)</f>
        <v/>
      </c>
      <c r="B347" s="5" t="str">
        <f>IF('Employee Info &amp; Summary'!B340=0,"",'Employee Info &amp; Summary'!B340)</f>
        <v/>
      </c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4" t="str">
        <f t="shared" si="10"/>
        <v/>
      </c>
    </row>
    <row r="348" spans="1:34" x14ac:dyDescent="0.35">
      <c r="A348" s="5" t="str">
        <f>IF('Employee Info &amp; Summary'!A341=0,"",'Employee Info &amp; Summary'!A341)</f>
        <v/>
      </c>
      <c r="B348" s="5" t="str">
        <f>IF('Employee Info &amp; Summary'!B341=0,"",'Employee Info &amp; Summary'!B341)</f>
        <v/>
      </c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4" t="str">
        <f t="shared" si="10"/>
        <v/>
      </c>
    </row>
    <row r="349" spans="1:34" x14ac:dyDescent="0.35">
      <c r="A349" s="5" t="str">
        <f>IF('Employee Info &amp; Summary'!A342=0,"",'Employee Info &amp; Summary'!A342)</f>
        <v/>
      </c>
      <c r="B349" s="5" t="str">
        <f>IF('Employee Info &amp; Summary'!B342=0,"",'Employee Info &amp; Summary'!B342)</f>
        <v/>
      </c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4" t="str">
        <f t="shared" si="10"/>
        <v/>
      </c>
    </row>
    <row r="350" spans="1:34" x14ac:dyDescent="0.35">
      <c r="A350" s="5" t="str">
        <f>IF('Employee Info &amp; Summary'!A343=0,"",'Employee Info &amp; Summary'!A343)</f>
        <v/>
      </c>
      <c r="B350" s="5" t="str">
        <f>IF('Employee Info &amp; Summary'!B343=0,"",'Employee Info &amp; Summary'!B343)</f>
        <v/>
      </c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4" t="str">
        <f t="shared" si="10"/>
        <v/>
      </c>
    </row>
    <row r="351" spans="1:34" x14ac:dyDescent="0.35">
      <c r="A351" s="5" t="str">
        <f>IF('Employee Info &amp; Summary'!A344=0,"",'Employee Info &amp; Summary'!A344)</f>
        <v/>
      </c>
      <c r="B351" s="5" t="str">
        <f>IF('Employee Info &amp; Summary'!B344=0,"",'Employee Info &amp; Summary'!B344)</f>
        <v/>
      </c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4" t="str">
        <f t="shared" si="10"/>
        <v/>
      </c>
    </row>
    <row r="352" spans="1:34" x14ac:dyDescent="0.35">
      <c r="A352" s="5" t="str">
        <f>IF('Employee Info &amp; Summary'!A345=0,"",'Employee Info &amp; Summary'!A345)</f>
        <v/>
      </c>
      <c r="B352" s="5" t="str">
        <f>IF('Employee Info &amp; Summary'!B345=0,"",'Employee Info &amp; Summary'!B345)</f>
        <v/>
      </c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4" t="str">
        <f t="shared" si="10"/>
        <v/>
      </c>
    </row>
    <row r="353" spans="1:34" x14ac:dyDescent="0.35">
      <c r="A353" s="5" t="str">
        <f>IF('Employee Info &amp; Summary'!A346=0,"",'Employee Info &amp; Summary'!A346)</f>
        <v/>
      </c>
      <c r="B353" s="5" t="str">
        <f>IF('Employee Info &amp; Summary'!B346=0,"",'Employee Info &amp; Summary'!B346)</f>
        <v/>
      </c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4" t="str">
        <f t="shared" si="10"/>
        <v/>
      </c>
    </row>
    <row r="354" spans="1:34" x14ac:dyDescent="0.35">
      <c r="A354" s="5" t="str">
        <f>IF('Employee Info &amp; Summary'!A347=0,"",'Employee Info &amp; Summary'!A347)</f>
        <v/>
      </c>
      <c r="B354" s="5" t="str">
        <f>IF('Employee Info &amp; Summary'!B347=0,"",'Employee Info &amp; Summary'!B347)</f>
        <v/>
      </c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4" t="str">
        <f t="shared" si="10"/>
        <v/>
      </c>
    </row>
    <row r="355" spans="1:34" x14ac:dyDescent="0.35">
      <c r="A355" s="5" t="str">
        <f>IF('Employee Info &amp; Summary'!A348=0,"",'Employee Info &amp; Summary'!A348)</f>
        <v/>
      </c>
      <c r="B355" s="5" t="str">
        <f>IF('Employee Info &amp; Summary'!B348=0,"",'Employee Info &amp; Summary'!B348)</f>
        <v/>
      </c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4" t="str">
        <f t="shared" si="10"/>
        <v/>
      </c>
    </row>
    <row r="356" spans="1:34" x14ac:dyDescent="0.35">
      <c r="A356" s="5" t="str">
        <f>IF('Employee Info &amp; Summary'!A349=0,"",'Employee Info &amp; Summary'!A349)</f>
        <v/>
      </c>
      <c r="B356" s="5" t="str">
        <f>IF('Employee Info &amp; Summary'!B349=0,"",'Employee Info &amp; Summary'!B349)</f>
        <v/>
      </c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4" t="str">
        <f t="shared" ref="AH356:AH419" si="11">IF(SUM(C356:AG356)=0,"",SUM(C356:AG356))</f>
        <v/>
      </c>
    </row>
    <row r="357" spans="1:34" x14ac:dyDescent="0.35">
      <c r="A357" s="5" t="str">
        <f>IF('Employee Info &amp; Summary'!A350=0,"",'Employee Info &amp; Summary'!A350)</f>
        <v/>
      </c>
      <c r="B357" s="5" t="str">
        <f>IF('Employee Info &amp; Summary'!B350=0,"",'Employee Info &amp; Summary'!B350)</f>
        <v/>
      </c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4" t="str">
        <f t="shared" si="11"/>
        <v/>
      </c>
    </row>
    <row r="358" spans="1:34" x14ac:dyDescent="0.35">
      <c r="A358" s="5" t="str">
        <f>IF('Employee Info &amp; Summary'!A351=0,"",'Employee Info &amp; Summary'!A351)</f>
        <v/>
      </c>
      <c r="B358" s="5" t="str">
        <f>IF('Employee Info &amp; Summary'!B351=0,"",'Employee Info &amp; Summary'!B351)</f>
        <v/>
      </c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4" t="str">
        <f t="shared" si="11"/>
        <v/>
      </c>
    </row>
    <row r="359" spans="1:34" x14ac:dyDescent="0.35">
      <c r="A359" s="5" t="str">
        <f>IF('Employee Info &amp; Summary'!A352=0,"",'Employee Info &amp; Summary'!A352)</f>
        <v/>
      </c>
      <c r="B359" s="5" t="str">
        <f>IF('Employee Info &amp; Summary'!B352=0,"",'Employee Info &amp; Summary'!B352)</f>
        <v/>
      </c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4" t="str">
        <f t="shared" si="11"/>
        <v/>
      </c>
    </row>
    <row r="360" spans="1:34" x14ac:dyDescent="0.35">
      <c r="A360" s="5" t="str">
        <f>IF('Employee Info &amp; Summary'!A353=0,"",'Employee Info &amp; Summary'!A353)</f>
        <v/>
      </c>
      <c r="B360" s="5" t="str">
        <f>IF('Employee Info &amp; Summary'!B353=0,"",'Employee Info &amp; Summary'!B353)</f>
        <v/>
      </c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4" t="str">
        <f t="shared" si="11"/>
        <v/>
      </c>
    </row>
    <row r="361" spans="1:34" x14ac:dyDescent="0.35">
      <c r="A361" s="5" t="str">
        <f>IF('Employee Info &amp; Summary'!A354=0,"",'Employee Info &amp; Summary'!A354)</f>
        <v/>
      </c>
      <c r="B361" s="5" t="str">
        <f>IF('Employee Info &amp; Summary'!B354=0,"",'Employee Info &amp; Summary'!B354)</f>
        <v/>
      </c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4" t="str">
        <f t="shared" si="11"/>
        <v/>
      </c>
    </row>
    <row r="362" spans="1:34" x14ac:dyDescent="0.35">
      <c r="A362" s="5" t="str">
        <f>IF('Employee Info &amp; Summary'!A355=0,"",'Employee Info &amp; Summary'!A355)</f>
        <v/>
      </c>
      <c r="B362" s="5" t="str">
        <f>IF('Employee Info &amp; Summary'!B355=0,"",'Employee Info &amp; Summary'!B355)</f>
        <v/>
      </c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4" t="str">
        <f t="shared" si="11"/>
        <v/>
      </c>
    </row>
    <row r="363" spans="1:34" x14ac:dyDescent="0.35">
      <c r="A363" s="5" t="str">
        <f>IF('Employee Info &amp; Summary'!A356=0,"",'Employee Info &amp; Summary'!A356)</f>
        <v/>
      </c>
      <c r="B363" s="5" t="str">
        <f>IF('Employee Info &amp; Summary'!B356=0,"",'Employee Info &amp; Summary'!B356)</f>
        <v/>
      </c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4" t="str">
        <f t="shared" si="11"/>
        <v/>
      </c>
    </row>
    <row r="364" spans="1:34" x14ac:dyDescent="0.35">
      <c r="A364" s="5" t="str">
        <f>IF('Employee Info &amp; Summary'!A357=0,"",'Employee Info &amp; Summary'!A357)</f>
        <v/>
      </c>
      <c r="B364" s="5" t="str">
        <f>IF('Employee Info &amp; Summary'!B357=0,"",'Employee Info &amp; Summary'!B357)</f>
        <v/>
      </c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4" t="str">
        <f t="shared" si="11"/>
        <v/>
      </c>
    </row>
    <row r="365" spans="1:34" x14ac:dyDescent="0.35">
      <c r="A365" s="5" t="str">
        <f>IF('Employee Info &amp; Summary'!A358=0,"",'Employee Info &amp; Summary'!A358)</f>
        <v/>
      </c>
      <c r="B365" s="5" t="str">
        <f>IF('Employee Info &amp; Summary'!B358=0,"",'Employee Info &amp; Summary'!B358)</f>
        <v/>
      </c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4" t="str">
        <f t="shared" si="11"/>
        <v/>
      </c>
    </row>
    <row r="366" spans="1:34" x14ac:dyDescent="0.35">
      <c r="A366" s="5" t="str">
        <f>IF('Employee Info &amp; Summary'!A359=0,"",'Employee Info &amp; Summary'!A359)</f>
        <v/>
      </c>
      <c r="B366" s="5" t="str">
        <f>IF('Employee Info &amp; Summary'!B359=0,"",'Employee Info &amp; Summary'!B359)</f>
        <v/>
      </c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4" t="str">
        <f t="shared" si="11"/>
        <v/>
      </c>
    </row>
    <row r="367" spans="1:34" x14ac:dyDescent="0.35">
      <c r="A367" s="5" t="str">
        <f>IF('Employee Info &amp; Summary'!A360=0,"",'Employee Info &amp; Summary'!A360)</f>
        <v/>
      </c>
      <c r="B367" s="5" t="str">
        <f>IF('Employee Info &amp; Summary'!B360=0,"",'Employee Info &amp; Summary'!B360)</f>
        <v/>
      </c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4" t="str">
        <f t="shared" si="11"/>
        <v/>
      </c>
    </row>
    <row r="368" spans="1:34" x14ac:dyDescent="0.35">
      <c r="A368" s="5" t="str">
        <f>IF('Employee Info &amp; Summary'!A361=0,"",'Employee Info &amp; Summary'!A361)</f>
        <v/>
      </c>
      <c r="B368" s="5" t="str">
        <f>IF('Employee Info &amp; Summary'!B361=0,"",'Employee Info &amp; Summary'!B361)</f>
        <v/>
      </c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4" t="str">
        <f t="shared" si="11"/>
        <v/>
      </c>
    </row>
    <row r="369" spans="1:34" x14ac:dyDescent="0.35">
      <c r="A369" s="5" t="str">
        <f>IF('Employee Info &amp; Summary'!A362=0,"",'Employee Info &amp; Summary'!A362)</f>
        <v/>
      </c>
      <c r="B369" s="5" t="str">
        <f>IF('Employee Info &amp; Summary'!B362=0,"",'Employee Info &amp; Summary'!B362)</f>
        <v/>
      </c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4" t="str">
        <f t="shared" si="11"/>
        <v/>
      </c>
    </row>
    <row r="370" spans="1:34" x14ac:dyDescent="0.35">
      <c r="A370" s="5" t="str">
        <f>IF('Employee Info &amp; Summary'!A363=0,"",'Employee Info &amp; Summary'!A363)</f>
        <v/>
      </c>
      <c r="B370" s="5" t="str">
        <f>IF('Employee Info &amp; Summary'!B363=0,"",'Employee Info &amp; Summary'!B363)</f>
        <v/>
      </c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4" t="str">
        <f t="shared" si="11"/>
        <v/>
      </c>
    </row>
    <row r="371" spans="1:34" x14ac:dyDescent="0.35">
      <c r="A371" s="5" t="str">
        <f>IF('Employee Info &amp; Summary'!A364=0,"",'Employee Info &amp; Summary'!A364)</f>
        <v/>
      </c>
      <c r="B371" s="5" t="str">
        <f>IF('Employee Info &amp; Summary'!B364=0,"",'Employee Info &amp; Summary'!B364)</f>
        <v/>
      </c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4" t="str">
        <f t="shared" si="11"/>
        <v/>
      </c>
    </row>
    <row r="372" spans="1:34" x14ac:dyDescent="0.35">
      <c r="A372" s="5" t="str">
        <f>IF('Employee Info &amp; Summary'!A365=0,"",'Employee Info &amp; Summary'!A365)</f>
        <v/>
      </c>
      <c r="B372" s="5" t="str">
        <f>IF('Employee Info &amp; Summary'!B365=0,"",'Employee Info &amp; Summary'!B365)</f>
        <v/>
      </c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4" t="str">
        <f t="shared" si="11"/>
        <v/>
      </c>
    </row>
    <row r="373" spans="1:34" x14ac:dyDescent="0.35">
      <c r="A373" s="5" t="str">
        <f>IF('Employee Info &amp; Summary'!A366=0,"",'Employee Info &amp; Summary'!A366)</f>
        <v/>
      </c>
      <c r="B373" s="5" t="str">
        <f>IF('Employee Info &amp; Summary'!B366=0,"",'Employee Info &amp; Summary'!B366)</f>
        <v/>
      </c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4" t="str">
        <f t="shared" si="11"/>
        <v/>
      </c>
    </row>
    <row r="374" spans="1:34" x14ac:dyDescent="0.35">
      <c r="A374" s="5" t="str">
        <f>IF('Employee Info &amp; Summary'!A367=0,"",'Employee Info &amp; Summary'!A367)</f>
        <v/>
      </c>
      <c r="B374" s="5" t="str">
        <f>IF('Employee Info &amp; Summary'!B367=0,"",'Employee Info &amp; Summary'!B367)</f>
        <v/>
      </c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4" t="str">
        <f t="shared" si="11"/>
        <v/>
      </c>
    </row>
    <row r="375" spans="1:34" x14ac:dyDescent="0.35">
      <c r="A375" s="5" t="str">
        <f>IF('Employee Info &amp; Summary'!A368=0,"",'Employee Info &amp; Summary'!A368)</f>
        <v/>
      </c>
      <c r="B375" s="5" t="str">
        <f>IF('Employee Info &amp; Summary'!B368=0,"",'Employee Info &amp; Summary'!B368)</f>
        <v/>
      </c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4" t="str">
        <f t="shared" si="11"/>
        <v/>
      </c>
    </row>
    <row r="376" spans="1:34" x14ac:dyDescent="0.35">
      <c r="A376" s="5" t="str">
        <f>IF('Employee Info &amp; Summary'!A369=0,"",'Employee Info &amp; Summary'!A369)</f>
        <v/>
      </c>
      <c r="B376" s="5" t="str">
        <f>IF('Employee Info &amp; Summary'!B369=0,"",'Employee Info &amp; Summary'!B369)</f>
        <v/>
      </c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4" t="str">
        <f t="shared" si="11"/>
        <v/>
      </c>
    </row>
    <row r="377" spans="1:34" x14ac:dyDescent="0.35">
      <c r="A377" s="5" t="str">
        <f>IF('Employee Info &amp; Summary'!A370=0,"",'Employee Info &amp; Summary'!A370)</f>
        <v/>
      </c>
      <c r="B377" s="5" t="str">
        <f>IF('Employee Info &amp; Summary'!B370=0,"",'Employee Info &amp; Summary'!B370)</f>
        <v/>
      </c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4" t="str">
        <f t="shared" si="11"/>
        <v/>
      </c>
    </row>
    <row r="378" spans="1:34" x14ac:dyDescent="0.35">
      <c r="A378" s="5" t="str">
        <f>IF('Employee Info &amp; Summary'!A371=0,"",'Employee Info &amp; Summary'!A371)</f>
        <v/>
      </c>
      <c r="B378" s="5" t="str">
        <f>IF('Employee Info &amp; Summary'!B371=0,"",'Employee Info &amp; Summary'!B371)</f>
        <v/>
      </c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4" t="str">
        <f t="shared" si="11"/>
        <v/>
      </c>
    </row>
    <row r="379" spans="1:34" x14ac:dyDescent="0.35">
      <c r="A379" s="5" t="str">
        <f>IF('Employee Info &amp; Summary'!A372=0,"",'Employee Info &amp; Summary'!A372)</f>
        <v/>
      </c>
      <c r="B379" s="5" t="str">
        <f>IF('Employee Info &amp; Summary'!B372=0,"",'Employee Info &amp; Summary'!B372)</f>
        <v/>
      </c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4" t="str">
        <f t="shared" si="11"/>
        <v/>
      </c>
    </row>
    <row r="380" spans="1:34" x14ac:dyDescent="0.35">
      <c r="A380" s="5" t="str">
        <f>IF('Employee Info &amp; Summary'!A373=0,"",'Employee Info &amp; Summary'!A373)</f>
        <v/>
      </c>
      <c r="B380" s="5" t="str">
        <f>IF('Employee Info &amp; Summary'!B373=0,"",'Employee Info &amp; Summary'!B373)</f>
        <v/>
      </c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4" t="str">
        <f t="shared" si="11"/>
        <v/>
      </c>
    </row>
    <row r="381" spans="1:34" x14ac:dyDescent="0.35">
      <c r="A381" s="5" t="str">
        <f>IF('Employee Info &amp; Summary'!A374=0,"",'Employee Info &amp; Summary'!A374)</f>
        <v/>
      </c>
      <c r="B381" s="5" t="str">
        <f>IF('Employee Info &amp; Summary'!B374=0,"",'Employee Info &amp; Summary'!B374)</f>
        <v/>
      </c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4" t="str">
        <f t="shared" si="11"/>
        <v/>
      </c>
    </row>
    <row r="382" spans="1:34" x14ac:dyDescent="0.35">
      <c r="A382" s="5" t="str">
        <f>IF('Employee Info &amp; Summary'!A375=0,"",'Employee Info &amp; Summary'!A375)</f>
        <v/>
      </c>
      <c r="B382" s="5" t="str">
        <f>IF('Employee Info &amp; Summary'!B375=0,"",'Employee Info &amp; Summary'!B375)</f>
        <v/>
      </c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4" t="str">
        <f t="shared" si="11"/>
        <v/>
      </c>
    </row>
    <row r="383" spans="1:34" x14ac:dyDescent="0.35">
      <c r="A383" s="5" t="str">
        <f>IF('Employee Info &amp; Summary'!A376=0,"",'Employee Info &amp; Summary'!A376)</f>
        <v/>
      </c>
      <c r="B383" s="5" t="str">
        <f>IF('Employee Info &amp; Summary'!B376=0,"",'Employee Info &amp; Summary'!B376)</f>
        <v/>
      </c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4" t="str">
        <f t="shared" si="11"/>
        <v/>
      </c>
    </row>
    <row r="384" spans="1:34" x14ac:dyDescent="0.35">
      <c r="A384" s="5" t="str">
        <f>IF('Employee Info &amp; Summary'!A377=0,"",'Employee Info &amp; Summary'!A377)</f>
        <v/>
      </c>
      <c r="B384" s="5" t="str">
        <f>IF('Employee Info &amp; Summary'!B377=0,"",'Employee Info &amp; Summary'!B377)</f>
        <v/>
      </c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4" t="str">
        <f t="shared" si="11"/>
        <v/>
      </c>
    </row>
    <row r="385" spans="1:34" x14ac:dyDescent="0.35">
      <c r="A385" s="5" t="str">
        <f>IF('Employee Info &amp; Summary'!A378=0,"",'Employee Info &amp; Summary'!A378)</f>
        <v/>
      </c>
      <c r="B385" s="5" t="str">
        <f>IF('Employee Info &amp; Summary'!B378=0,"",'Employee Info &amp; Summary'!B378)</f>
        <v/>
      </c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4" t="str">
        <f t="shared" si="11"/>
        <v/>
      </c>
    </row>
    <row r="386" spans="1:34" x14ac:dyDescent="0.35">
      <c r="A386" s="5" t="str">
        <f>IF('Employee Info &amp; Summary'!A379=0,"",'Employee Info &amp; Summary'!A379)</f>
        <v/>
      </c>
      <c r="B386" s="5" t="str">
        <f>IF('Employee Info &amp; Summary'!B379=0,"",'Employee Info &amp; Summary'!B379)</f>
        <v/>
      </c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4" t="str">
        <f t="shared" si="11"/>
        <v/>
      </c>
    </row>
    <row r="387" spans="1:34" x14ac:dyDescent="0.35">
      <c r="A387" s="5" t="str">
        <f>IF('Employee Info &amp; Summary'!A380=0,"",'Employee Info &amp; Summary'!A380)</f>
        <v/>
      </c>
      <c r="B387" s="5" t="str">
        <f>IF('Employee Info &amp; Summary'!B380=0,"",'Employee Info &amp; Summary'!B380)</f>
        <v/>
      </c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4" t="str">
        <f t="shared" si="11"/>
        <v/>
      </c>
    </row>
    <row r="388" spans="1:34" x14ac:dyDescent="0.35">
      <c r="A388" s="5" t="str">
        <f>IF('Employee Info &amp; Summary'!A381=0,"",'Employee Info &amp; Summary'!A381)</f>
        <v/>
      </c>
      <c r="B388" s="5" t="str">
        <f>IF('Employee Info &amp; Summary'!B381=0,"",'Employee Info &amp; Summary'!B381)</f>
        <v/>
      </c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4" t="str">
        <f t="shared" si="11"/>
        <v/>
      </c>
    </row>
    <row r="389" spans="1:34" x14ac:dyDescent="0.35">
      <c r="A389" s="5" t="str">
        <f>IF('Employee Info &amp; Summary'!A382=0,"",'Employee Info &amp; Summary'!A382)</f>
        <v/>
      </c>
      <c r="B389" s="5" t="str">
        <f>IF('Employee Info &amp; Summary'!B382=0,"",'Employee Info &amp; Summary'!B382)</f>
        <v/>
      </c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4" t="str">
        <f t="shared" si="11"/>
        <v/>
      </c>
    </row>
    <row r="390" spans="1:34" x14ac:dyDescent="0.35">
      <c r="A390" s="5" t="str">
        <f>IF('Employee Info &amp; Summary'!A383=0,"",'Employee Info &amp; Summary'!A383)</f>
        <v/>
      </c>
      <c r="B390" s="5" t="str">
        <f>IF('Employee Info &amp; Summary'!B383=0,"",'Employee Info &amp; Summary'!B383)</f>
        <v/>
      </c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4" t="str">
        <f t="shared" si="11"/>
        <v/>
      </c>
    </row>
    <row r="391" spans="1:34" x14ac:dyDescent="0.35">
      <c r="A391" s="5" t="str">
        <f>IF('Employee Info &amp; Summary'!A384=0,"",'Employee Info &amp; Summary'!A384)</f>
        <v/>
      </c>
      <c r="B391" s="5" t="str">
        <f>IF('Employee Info &amp; Summary'!B384=0,"",'Employee Info &amp; Summary'!B384)</f>
        <v/>
      </c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4" t="str">
        <f t="shared" si="11"/>
        <v/>
      </c>
    </row>
    <row r="392" spans="1:34" x14ac:dyDescent="0.35">
      <c r="A392" s="5" t="str">
        <f>IF('Employee Info &amp; Summary'!A385=0,"",'Employee Info &amp; Summary'!A385)</f>
        <v/>
      </c>
      <c r="B392" s="5" t="str">
        <f>IF('Employee Info &amp; Summary'!B385=0,"",'Employee Info &amp; Summary'!B385)</f>
        <v/>
      </c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4" t="str">
        <f t="shared" si="11"/>
        <v/>
      </c>
    </row>
    <row r="393" spans="1:34" x14ac:dyDescent="0.35">
      <c r="A393" s="5" t="str">
        <f>IF('Employee Info &amp; Summary'!A386=0,"",'Employee Info &amp; Summary'!A386)</f>
        <v/>
      </c>
      <c r="B393" s="5" t="str">
        <f>IF('Employee Info &amp; Summary'!B386=0,"",'Employee Info &amp; Summary'!B386)</f>
        <v/>
      </c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4" t="str">
        <f t="shared" si="11"/>
        <v/>
      </c>
    </row>
    <row r="394" spans="1:34" x14ac:dyDescent="0.35">
      <c r="A394" s="5" t="str">
        <f>IF('Employee Info &amp; Summary'!A387=0,"",'Employee Info &amp; Summary'!A387)</f>
        <v/>
      </c>
      <c r="B394" s="5" t="str">
        <f>IF('Employee Info &amp; Summary'!B387=0,"",'Employee Info &amp; Summary'!B387)</f>
        <v/>
      </c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4" t="str">
        <f t="shared" si="11"/>
        <v/>
      </c>
    </row>
    <row r="395" spans="1:34" x14ac:dyDescent="0.35">
      <c r="A395" s="5" t="str">
        <f>IF('Employee Info &amp; Summary'!A388=0,"",'Employee Info &amp; Summary'!A388)</f>
        <v/>
      </c>
      <c r="B395" s="5" t="str">
        <f>IF('Employee Info &amp; Summary'!B388=0,"",'Employee Info &amp; Summary'!B388)</f>
        <v/>
      </c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4" t="str">
        <f t="shared" si="11"/>
        <v/>
      </c>
    </row>
    <row r="396" spans="1:34" x14ac:dyDescent="0.35">
      <c r="A396" s="5" t="str">
        <f>IF('Employee Info &amp; Summary'!A389=0,"",'Employee Info &amp; Summary'!A389)</f>
        <v/>
      </c>
      <c r="B396" s="5" t="str">
        <f>IF('Employee Info &amp; Summary'!B389=0,"",'Employee Info &amp; Summary'!B389)</f>
        <v/>
      </c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4" t="str">
        <f t="shared" si="11"/>
        <v/>
      </c>
    </row>
    <row r="397" spans="1:34" x14ac:dyDescent="0.35">
      <c r="A397" s="5" t="str">
        <f>IF('Employee Info &amp; Summary'!A390=0,"",'Employee Info &amp; Summary'!A390)</f>
        <v/>
      </c>
      <c r="B397" s="5" t="str">
        <f>IF('Employee Info &amp; Summary'!B390=0,"",'Employee Info &amp; Summary'!B390)</f>
        <v/>
      </c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4" t="str">
        <f t="shared" si="11"/>
        <v/>
      </c>
    </row>
    <row r="398" spans="1:34" x14ac:dyDescent="0.35">
      <c r="A398" s="5" t="str">
        <f>IF('Employee Info &amp; Summary'!A391=0,"",'Employee Info &amp; Summary'!A391)</f>
        <v/>
      </c>
      <c r="B398" s="5" t="str">
        <f>IF('Employee Info &amp; Summary'!B391=0,"",'Employee Info &amp; Summary'!B391)</f>
        <v/>
      </c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4" t="str">
        <f t="shared" si="11"/>
        <v/>
      </c>
    </row>
    <row r="399" spans="1:34" x14ac:dyDescent="0.35">
      <c r="A399" s="5" t="str">
        <f>IF('Employee Info &amp; Summary'!A392=0,"",'Employee Info &amp; Summary'!A392)</f>
        <v/>
      </c>
      <c r="B399" s="5" t="str">
        <f>IF('Employee Info &amp; Summary'!B392=0,"",'Employee Info &amp; Summary'!B392)</f>
        <v/>
      </c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4" t="str">
        <f t="shared" si="11"/>
        <v/>
      </c>
    </row>
    <row r="400" spans="1:34" x14ac:dyDescent="0.35">
      <c r="A400" s="5" t="str">
        <f>IF('Employee Info &amp; Summary'!A393=0,"",'Employee Info &amp; Summary'!A393)</f>
        <v/>
      </c>
      <c r="B400" s="5" t="str">
        <f>IF('Employee Info &amp; Summary'!B393=0,"",'Employee Info &amp; Summary'!B393)</f>
        <v/>
      </c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4" t="str">
        <f t="shared" si="11"/>
        <v/>
      </c>
    </row>
    <row r="401" spans="1:34" x14ac:dyDescent="0.35">
      <c r="A401" s="5" t="str">
        <f>IF('Employee Info &amp; Summary'!A394=0,"",'Employee Info &amp; Summary'!A394)</f>
        <v/>
      </c>
      <c r="B401" s="5" t="str">
        <f>IF('Employee Info &amp; Summary'!B394=0,"",'Employee Info &amp; Summary'!B394)</f>
        <v/>
      </c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4" t="str">
        <f t="shared" si="11"/>
        <v/>
      </c>
    </row>
    <row r="402" spans="1:34" x14ac:dyDescent="0.35">
      <c r="A402" s="5" t="str">
        <f>IF('Employee Info &amp; Summary'!A395=0,"",'Employee Info &amp; Summary'!A395)</f>
        <v/>
      </c>
      <c r="B402" s="5" t="str">
        <f>IF('Employee Info &amp; Summary'!B395=0,"",'Employee Info &amp; Summary'!B395)</f>
        <v/>
      </c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4" t="str">
        <f t="shared" si="11"/>
        <v/>
      </c>
    </row>
    <row r="403" spans="1:34" x14ac:dyDescent="0.35">
      <c r="A403" s="5" t="str">
        <f>IF('Employee Info &amp; Summary'!A396=0,"",'Employee Info &amp; Summary'!A396)</f>
        <v/>
      </c>
      <c r="B403" s="5" t="str">
        <f>IF('Employee Info &amp; Summary'!B396=0,"",'Employee Info &amp; Summary'!B396)</f>
        <v/>
      </c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4" t="str">
        <f t="shared" si="11"/>
        <v/>
      </c>
    </row>
    <row r="404" spans="1:34" x14ac:dyDescent="0.35">
      <c r="A404" s="5" t="str">
        <f>IF('Employee Info &amp; Summary'!A397=0,"",'Employee Info &amp; Summary'!A397)</f>
        <v/>
      </c>
      <c r="B404" s="5" t="str">
        <f>IF('Employee Info &amp; Summary'!B397=0,"",'Employee Info &amp; Summary'!B397)</f>
        <v/>
      </c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4" t="str">
        <f t="shared" si="11"/>
        <v/>
      </c>
    </row>
    <row r="405" spans="1:34" x14ac:dyDescent="0.35">
      <c r="A405" s="5" t="str">
        <f>IF('Employee Info &amp; Summary'!A398=0,"",'Employee Info &amp; Summary'!A398)</f>
        <v/>
      </c>
      <c r="B405" s="5" t="str">
        <f>IF('Employee Info &amp; Summary'!B398=0,"",'Employee Info &amp; Summary'!B398)</f>
        <v/>
      </c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4" t="str">
        <f t="shared" si="11"/>
        <v/>
      </c>
    </row>
    <row r="406" spans="1:34" x14ac:dyDescent="0.35">
      <c r="A406" s="5" t="str">
        <f>IF('Employee Info &amp; Summary'!A399=0,"",'Employee Info &amp; Summary'!A399)</f>
        <v/>
      </c>
      <c r="B406" s="5" t="str">
        <f>IF('Employee Info &amp; Summary'!B399=0,"",'Employee Info &amp; Summary'!B399)</f>
        <v/>
      </c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4" t="str">
        <f t="shared" si="11"/>
        <v/>
      </c>
    </row>
    <row r="407" spans="1:34" x14ac:dyDescent="0.35">
      <c r="A407" s="5" t="str">
        <f>IF('Employee Info &amp; Summary'!A400=0,"",'Employee Info &amp; Summary'!A400)</f>
        <v/>
      </c>
      <c r="B407" s="5" t="str">
        <f>IF('Employee Info &amp; Summary'!B400=0,"",'Employee Info &amp; Summary'!B400)</f>
        <v/>
      </c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4" t="str">
        <f t="shared" si="11"/>
        <v/>
      </c>
    </row>
    <row r="408" spans="1:34" x14ac:dyDescent="0.35">
      <c r="A408" s="5" t="str">
        <f>IF('Employee Info &amp; Summary'!A401=0,"",'Employee Info &amp; Summary'!A401)</f>
        <v/>
      </c>
      <c r="B408" s="5" t="str">
        <f>IF('Employee Info &amp; Summary'!B401=0,"",'Employee Info &amp; Summary'!B401)</f>
        <v/>
      </c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4" t="str">
        <f t="shared" si="11"/>
        <v/>
      </c>
    </row>
    <row r="409" spans="1:34" x14ac:dyDescent="0.35">
      <c r="A409" s="5" t="str">
        <f>IF('Employee Info &amp; Summary'!A402=0,"",'Employee Info &amp; Summary'!A402)</f>
        <v/>
      </c>
      <c r="B409" s="5" t="str">
        <f>IF('Employee Info &amp; Summary'!B402=0,"",'Employee Info &amp; Summary'!B402)</f>
        <v/>
      </c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4" t="str">
        <f t="shared" si="11"/>
        <v/>
      </c>
    </row>
    <row r="410" spans="1:34" x14ac:dyDescent="0.35">
      <c r="A410" s="5" t="str">
        <f>IF('Employee Info &amp; Summary'!A403=0,"",'Employee Info &amp; Summary'!A403)</f>
        <v/>
      </c>
      <c r="B410" s="5" t="str">
        <f>IF('Employee Info &amp; Summary'!B403=0,"",'Employee Info &amp; Summary'!B403)</f>
        <v/>
      </c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4" t="str">
        <f t="shared" si="11"/>
        <v/>
      </c>
    </row>
    <row r="411" spans="1:34" x14ac:dyDescent="0.35">
      <c r="A411" s="5" t="str">
        <f>IF('Employee Info &amp; Summary'!A404=0,"",'Employee Info &amp; Summary'!A404)</f>
        <v/>
      </c>
      <c r="B411" s="5" t="str">
        <f>IF('Employee Info &amp; Summary'!B404=0,"",'Employee Info &amp; Summary'!B404)</f>
        <v/>
      </c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4" t="str">
        <f t="shared" si="11"/>
        <v/>
      </c>
    </row>
    <row r="412" spans="1:34" x14ac:dyDescent="0.35">
      <c r="A412" s="5" t="str">
        <f>IF('Employee Info &amp; Summary'!A405=0,"",'Employee Info &amp; Summary'!A405)</f>
        <v/>
      </c>
      <c r="B412" s="5" t="str">
        <f>IF('Employee Info &amp; Summary'!B405=0,"",'Employee Info &amp; Summary'!B405)</f>
        <v/>
      </c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4" t="str">
        <f t="shared" si="11"/>
        <v/>
      </c>
    </row>
    <row r="413" spans="1:34" x14ac:dyDescent="0.35">
      <c r="A413" s="5" t="str">
        <f>IF('Employee Info &amp; Summary'!A406=0,"",'Employee Info &amp; Summary'!A406)</f>
        <v/>
      </c>
      <c r="B413" s="5" t="str">
        <f>IF('Employee Info &amp; Summary'!B406=0,"",'Employee Info &amp; Summary'!B406)</f>
        <v/>
      </c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H413" s="4" t="str">
        <f t="shared" si="11"/>
        <v/>
      </c>
    </row>
    <row r="414" spans="1:34" x14ac:dyDescent="0.35">
      <c r="A414" s="5" t="str">
        <f>IF('Employee Info &amp; Summary'!A407=0,"",'Employee Info &amp; Summary'!A407)</f>
        <v/>
      </c>
      <c r="B414" s="5" t="str">
        <f>IF('Employee Info &amp; Summary'!B407=0,"",'Employee Info &amp; Summary'!B407)</f>
        <v/>
      </c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4" t="str">
        <f t="shared" si="11"/>
        <v/>
      </c>
    </row>
    <row r="415" spans="1:34" x14ac:dyDescent="0.35">
      <c r="A415" s="5" t="str">
        <f>IF('Employee Info &amp; Summary'!A408=0,"",'Employee Info &amp; Summary'!A408)</f>
        <v/>
      </c>
      <c r="B415" s="5" t="str">
        <f>IF('Employee Info &amp; Summary'!B408=0,"",'Employee Info &amp; Summary'!B408)</f>
        <v/>
      </c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4" t="str">
        <f t="shared" si="11"/>
        <v/>
      </c>
    </row>
    <row r="416" spans="1:34" x14ac:dyDescent="0.35">
      <c r="A416" s="5" t="str">
        <f>IF('Employee Info &amp; Summary'!A409=0,"",'Employee Info &amp; Summary'!A409)</f>
        <v/>
      </c>
      <c r="B416" s="5" t="str">
        <f>IF('Employee Info &amp; Summary'!B409=0,"",'Employee Info &amp; Summary'!B409)</f>
        <v/>
      </c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4" t="str">
        <f t="shared" si="11"/>
        <v/>
      </c>
    </row>
    <row r="417" spans="1:34" x14ac:dyDescent="0.35">
      <c r="A417" s="5" t="str">
        <f>IF('Employee Info &amp; Summary'!A410=0,"",'Employee Info &amp; Summary'!A410)</f>
        <v/>
      </c>
      <c r="B417" s="5" t="str">
        <f>IF('Employee Info &amp; Summary'!B410=0,"",'Employee Info &amp; Summary'!B410)</f>
        <v/>
      </c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4" t="str">
        <f t="shared" si="11"/>
        <v/>
      </c>
    </row>
    <row r="418" spans="1:34" x14ac:dyDescent="0.35">
      <c r="A418" s="5" t="str">
        <f>IF('Employee Info &amp; Summary'!A411=0,"",'Employee Info &amp; Summary'!A411)</f>
        <v/>
      </c>
      <c r="B418" s="5" t="str">
        <f>IF('Employee Info &amp; Summary'!B411=0,"",'Employee Info &amp; Summary'!B411)</f>
        <v/>
      </c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4" t="str">
        <f t="shared" si="11"/>
        <v/>
      </c>
    </row>
    <row r="419" spans="1:34" x14ac:dyDescent="0.35">
      <c r="A419" s="5" t="str">
        <f>IF('Employee Info &amp; Summary'!A412=0,"",'Employee Info &amp; Summary'!A412)</f>
        <v/>
      </c>
      <c r="B419" s="5" t="str">
        <f>IF('Employee Info &amp; Summary'!B412=0,"",'Employee Info &amp; Summary'!B412)</f>
        <v/>
      </c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4" t="str">
        <f t="shared" si="11"/>
        <v/>
      </c>
    </row>
    <row r="420" spans="1:34" x14ac:dyDescent="0.35">
      <c r="A420" s="5" t="str">
        <f>IF('Employee Info &amp; Summary'!A413=0,"",'Employee Info &amp; Summary'!A413)</f>
        <v/>
      </c>
      <c r="B420" s="5" t="str">
        <f>IF('Employee Info &amp; Summary'!B413=0,"",'Employee Info &amp; Summary'!B413)</f>
        <v/>
      </c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4" t="str">
        <f t="shared" ref="AH420:AH483" si="12">IF(SUM(C420:AG420)=0,"",SUM(C420:AG420))</f>
        <v/>
      </c>
    </row>
    <row r="421" spans="1:34" x14ac:dyDescent="0.35">
      <c r="A421" s="5" t="str">
        <f>IF('Employee Info &amp; Summary'!A414=0,"",'Employee Info &amp; Summary'!A414)</f>
        <v/>
      </c>
      <c r="B421" s="5" t="str">
        <f>IF('Employee Info &amp; Summary'!B414=0,"",'Employee Info &amp; Summary'!B414)</f>
        <v/>
      </c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4" t="str">
        <f t="shared" si="12"/>
        <v/>
      </c>
    </row>
    <row r="422" spans="1:34" x14ac:dyDescent="0.35">
      <c r="A422" s="5" t="str">
        <f>IF('Employee Info &amp; Summary'!A415=0,"",'Employee Info &amp; Summary'!A415)</f>
        <v/>
      </c>
      <c r="B422" s="5" t="str">
        <f>IF('Employee Info &amp; Summary'!B415=0,"",'Employee Info &amp; Summary'!B415)</f>
        <v/>
      </c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4" t="str">
        <f t="shared" si="12"/>
        <v/>
      </c>
    </row>
    <row r="423" spans="1:34" x14ac:dyDescent="0.35">
      <c r="A423" s="5" t="str">
        <f>IF('Employee Info &amp; Summary'!A416=0,"",'Employee Info &amp; Summary'!A416)</f>
        <v/>
      </c>
      <c r="B423" s="5" t="str">
        <f>IF('Employee Info &amp; Summary'!B416=0,"",'Employee Info &amp; Summary'!B416)</f>
        <v/>
      </c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4" t="str">
        <f t="shared" si="12"/>
        <v/>
      </c>
    </row>
    <row r="424" spans="1:34" x14ac:dyDescent="0.35">
      <c r="A424" s="5" t="str">
        <f>IF('Employee Info &amp; Summary'!A417=0,"",'Employee Info &amp; Summary'!A417)</f>
        <v/>
      </c>
      <c r="B424" s="5" t="str">
        <f>IF('Employee Info &amp; Summary'!B417=0,"",'Employee Info &amp; Summary'!B417)</f>
        <v/>
      </c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4" t="str">
        <f t="shared" si="12"/>
        <v/>
      </c>
    </row>
    <row r="425" spans="1:34" x14ac:dyDescent="0.35">
      <c r="A425" s="5" t="str">
        <f>IF('Employee Info &amp; Summary'!A418=0,"",'Employee Info &amp; Summary'!A418)</f>
        <v/>
      </c>
      <c r="B425" s="5" t="str">
        <f>IF('Employee Info &amp; Summary'!B418=0,"",'Employee Info &amp; Summary'!B418)</f>
        <v/>
      </c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4" t="str">
        <f t="shared" si="12"/>
        <v/>
      </c>
    </row>
    <row r="426" spans="1:34" x14ac:dyDescent="0.35">
      <c r="A426" s="5" t="str">
        <f>IF('Employee Info &amp; Summary'!A419=0,"",'Employee Info &amp; Summary'!A419)</f>
        <v/>
      </c>
      <c r="B426" s="5" t="str">
        <f>IF('Employee Info &amp; Summary'!B419=0,"",'Employee Info &amp; Summary'!B419)</f>
        <v/>
      </c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4" t="str">
        <f t="shared" si="12"/>
        <v/>
      </c>
    </row>
    <row r="427" spans="1:34" x14ac:dyDescent="0.35">
      <c r="A427" s="5" t="str">
        <f>IF('Employee Info &amp; Summary'!A420=0,"",'Employee Info &amp; Summary'!A420)</f>
        <v/>
      </c>
      <c r="B427" s="5" t="str">
        <f>IF('Employee Info &amp; Summary'!B420=0,"",'Employee Info &amp; Summary'!B420)</f>
        <v/>
      </c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4" t="str">
        <f t="shared" si="12"/>
        <v/>
      </c>
    </row>
    <row r="428" spans="1:34" x14ac:dyDescent="0.35">
      <c r="A428" s="5" t="str">
        <f>IF('Employee Info &amp; Summary'!A421=0,"",'Employee Info &amp; Summary'!A421)</f>
        <v/>
      </c>
      <c r="B428" s="5" t="str">
        <f>IF('Employee Info &amp; Summary'!B421=0,"",'Employee Info &amp; Summary'!B421)</f>
        <v/>
      </c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4" t="str">
        <f t="shared" si="12"/>
        <v/>
      </c>
    </row>
    <row r="429" spans="1:34" x14ac:dyDescent="0.35">
      <c r="A429" s="5" t="str">
        <f>IF('Employee Info &amp; Summary'!A422=0,"",'Employee Info &amp; Summary'!A422)</f>
        <v/>
      </c>
      <c r="B429" s="5" t="str">
        <f>IF('Employee Info &amp; Summary'!B422=0,"",'Employee Info &amp; Summary'!B422)</f>
        <v/>
      </c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4" t="str">
        <f t="shared" si="12"/>
        <v/>
      </c>
    </row>
    <row r="430" spans="1:34" x14ac:dyDescent="0.35">
      <c r="A430" s="5" t="str">
        <f>IF('Employee Info &amp; Summary'!A423=0,"",'Employee Info &amp; Summary'!A423)</f>
        <v/>
      </c>
      <c r="B430" s="5" t="str">
        <f>IF('Employee Info &amp; Summary'!B423=0,"",'Employee Info &amp; Summary'!B423)</f>
        <v/>
      </c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4" t="str">
        <f t="shared" si="12"/>
        <v/>
      </c>
    </row>
    <row r="431" spans="1:34" x14ac:dyDescent="0.35">
      <c r="A431" s="5" t="str">
        <f>IF('Employee Info &amp; Summary'!A424=0,"",'Employee Info &amp; Summary'!A424)</f>
        <v/>
      </c>
      <c r="B431" s="5" t="str">
        <f>IF('Employee Info &amp; Summary'!B424=0,"",'Employee Info &amp; Summary'!B424)</f>
        <v/>
      </c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4" t="str">
        <f t="shared" si="12"/>
        <v/>
      </c>
    </row>
    <row r="432" spans="1:34" x14ac:dyDescent="0.35">
      <c r="A432" s="5" t="str">
        <f>IF('Employee Info &amp; Summary'!A425=0,"",'Employee Info &amp; Summary'!A425)</f>
        <v/>
      </c>
      <c r="B432" s="5" t="str">
        <f>IF('Employee Info &amp; Summary'!B425=0,"",'Employee Info &amp; Summary'!B425)</f>
        <v/>
      </c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4" t="str">
        <f t="shared" si="12"/>
        <v/>
      </c>
    </row>
    <row r="433" spans="1:34" x14ac:dyDescent="0.35">
      <c r="A433" s="5" t="str">
        <f>IF('Employee Info &amp; Summary'!A426=0,"",'Employee Info &amp; Summary'!A426)</f>
        <v/>
      </c>
      <c r="B433" s="5" t="str">
        <f>IF('Employee Info &amp; Summary'!B426=0,"",'Employee Info &amp; Summary'!B426)</f>
        <v/>
      </c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4" t="str">
        <f t="shared" si="12"/>
        <v/>
      </c>
    </row>
    <row r="434" spans="1:34" x14ac:dyDescent="0.35">
      <c r="A434" s="5" t="str">
        <f>IF('Employee Info &amp; Summary'!A427=0,"",'Employee Info &amp; Summary'!A427)</f>
        <v/>
      </c>
      <c r="B434" s="5" t="str">
        <f>IF('Employee Info &amp; Summary'!B427=0,"",'Employee Info &amp; Summary'!B427)</f>
        <v/>
      </c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4" t="str">
        <f t="shared" si="12"/>
        <v/>
      </c>
    </row>
    <row r="435" spans="1:34" x14ac:dyDescent="0.35">
      <c r="A435" s="5" t="str">
        <f>IF('Employee Info &amp; Summary'!A428=0,"",'Employee Info &amp; Summary'!A428)</f>
        <v/>
      </c>
      <c r="B435" s="5" t="str">
        <f>IF('Employee Info &amp; Summary'!B428=0,"",'Employee Info &amp; Summary'!B428)</f>
        <v/>
      </c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4" t="str">
        <f t="shared" si="12"/>
        <v/>
      </c>
    </row>
    <row r="436" spans="1:34" x14ac:dyDescent="0.35">
      <c r="A436" s="5" t="str">
        <f>IF('Employee Info &amp; Summary'!A429=0,"",'Employee Info &amp; Summary'!A429)</f>
        <v/>
      </c>
      <c r="B436" s="5" t="str">
        <f>IF('Employee Info &amp; Summary'!B429=0,"",'Employee Info &amp; Summary'!B429)</f>
        <v/>
      </c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4" t="str">
        <f t="shared" si="12"/>
        <v/>
      </c>
    </row>
    <row r="437" spans="1:34" x14ac:dyDescent="0.35">
      <c r="A437" s="5" t="str">
        <f>IF('Employee Info &amp; Summary'!A430=0,"",'Employee Info &amp; Summary'!A430)</f>
        <v/>
      </c>
      <c r="B437" s="5" t="str">
        <f>IF('Employee Info &amp; Summary'!B430=0,"",'Employee Info &amp; Summary'!B430)</f>
        <v/>
      </c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4" t="str">
        <f t="shared" si="12"/>
        <v/>
      </c>
    </row>
    <row r="438" spans="1:34" x14ac:dyDescent="0.35">
      <c r="A438" s="5" t="str">
        <f>IF('Employee Info &amp; Summary'!A431=0,"",'Employee Info &amp; Summary'!A431)</f>
        <v/>
      </c>
      <c r="B438" s="5" t="str">
        <f>IF('Employee Info &amp; Summary'!B431=0,"",'Employee Info &amp; Summary'!B431)</f>
        <v/>
      </c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4" t="str">
        <f t="shared" si="12"/>
        <v/>
      </c>
    </row>
    <row r="439" spans="1:34" x14ac:dyDescent="0.35">
      <c r="A439" s="5" t="str">
        <f>IF('Employee Info &amp; Summary'!A432=0,"",'Employee Info &amp; Summary'!A432)</f>
        <v/>
      </c>
      <c r="B439" s="5" t="str">
        <f>IF('Employee Info &amp; Summary'!B432=0,"",'Employee Info &amp; Summary'!B432)</f>
        <v/>
      </c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4" t="str">
        <f t="shared" si="12"/>
        <v/>
      </c>
    </row>
    <row r="440" spans="1:34" x14ac:dyDescent="0.35">
      <c r="A440" s="5" t="str">
        <f>IF('Employee Info &amp; Summary'!A433=0,"",'Employee Info &amp; Summary'!A433)</f>
        <v/>
      </c>
      <c r="B440" s="5" t="str">
        <f>IF('Employee Info &amp; Summary'!B433=0,"",'Employee Info &amp; Summary'!B433)</f>
        <v/>
      </c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4" t="str">
        <f t="shared" si="12"/>
        <v/>
      </c>
    </row>
    <row r="441" spans="1:34" x14ac:dyDescent="0.35">
      <c r="A441" s="5" t="str">
        <f>IF('Employee Info &amp; Summary'!A434=0,"",'Employee Info &amp; Summary'!A434)</f>
        <v/>
      </c>
      <c r="B441" s="5" t="str">
        <f>IF('Employee Info &amp; Summary'!B434=0,"",'Employee Info &amp; Summary'!B434)</f>
        <v/>
      </c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4" t="str">
        <f t="shared" si="12"/>
        <v/>
      </c>
    </row>
    <row r="442" spans="1:34" x14ac:dyDescent="0.35">
      <c r="A442" s="5" t="str">
        <f>IF('Employee Info &amp; Summary'!A435=0,"",'Employee Info &amp; Summary'!A435)</f>
        <v/>
      </c>
      <c r="B442" s="5" t="str">
        <f>IF('Employee Info &amp; Summary'!B435=0,"",'Employee Info &amp; Summary'!B435)</f>
        <v/>
      </c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4" t="str">
        <f t="shared" si="12"/>
        <v/>
      </c>
    </row>
    <row r="443" spans="1:34" x14ac:dyDescent="0.35">
      <c r="A443" s="5" t="str">
        <f>IF('Employee Info &amp; Summary'!A436=0,"",'Employee Info &amp; Summary'!A436)</f>
        <v/>
      </c>
      <c r="B443" s="5" t="str">
        <f>IF('Employee Info &amp; Summary'!B436=0,"",'Employee Info &amp; Summary'!B436)</f>
        <v/>
      </c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4" t="str">
        <f t="shared" si="12"/>
        <v/>
      </c>
    </row>
    <row r="444" spans="1:34" x14ac:dyDescent="0.35">
      <c r="A444" s="5" t="str">
        <f>IF('Employee Info &amp; Summary'!A437=0,"",'Employee Info &amp; Summary'!A437)</f>
        <v/>
      </c>
      <c r="B444" s="5" t="str">
        <f>IF('Employee Info &amp; Summary'!B437=0,"",'Employee Info &amp; Summary'!B437)</f>
        <v/>
      </c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4" t="str">
        <f t="shared" si="12"/>
        <v/>
      </c>
    </row>
    <row r="445" spans="1:34" x14ac:dyDescent="0.35">
      <c r="A445" s="5" t="str">
        <f>IF('Employee Info &amp; Summary'!A438=0,"",'Employee Info &amp; Summary'!A438)</f>
        <v/>
      </c>
      <c r="B445" s="5" t="str">
        <f>IF('Employee Info &amp; Summary'!B438=0,"",'Employee Info &amp; Summary'!B438)</f>
        <v/>
      </c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4" t="str">
        <f t="shared" si="12"/>
        <v/>
      </c>
    </row>
    <row r="446" spans="1:34" x14ac:dyDescent="0.35">
      <c r="A446" s="5" t="str">
        <f>IF('Employee Info &amp; Summary'!A439=0,"",'Employee Info &amp; Summary'!A439)</f>
        <v/>
      </c>
      <c r="B446" s="5" t="str">
        <f>IF('Employee Info &amp; Summary'!B439=0,"",'Employee Info &amp; Summary'!B439)</f>
        <v/>
      </c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4" t="str">
        <f t="shared" si="12"/>
        <v/>
      </c>
    </row>
    <row r="447" spans="1:34" x14ac:dyDescent="0.35">
      <c r="A447" s="5" t="str">
        <f>IF('Employee Info &amp; Summary'!A440=0,"",'Employee Info &amp; Summary'!A440)</f>
        <v/>
      </c>
      <c r="B447" s="5" t="str">
        <f>IF('Employee Info &amp; Summary'!B440=0,"",'Employee Info &amp; Summary'!B440)</f>
        <v/>
      </c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4" t="str">
        <f t="shared" si="12"/>
        <v/>
      </c>
    </row>
    <row r="448" spans="1:34" x14ac:dyDescent="0.35">
      <c r="A448" s="5" t="str">
        <f>IF('Employee Info &amp; Summary'!A441=0,"",'Employee Info &amp; Summary'!A441)</f>
        <v/>
      </c>
      <c r="B448" s="5" t="str">
        <f>IF('Employee Info &amp; Summary'!B441=0,"",'Employee Info &amp; Summary'!B441)</f>
        <v/>
      </c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4" t="str">
        <f t="shared" si="12"/>
        <v/>
      </c>
    </row>
    <row r="449" spans="1:34" x14ac:dyDescent="0.35">
      <c r="A449" s="5" t="str">
        <f>IF('Employee Info &amp; Summary'!A442=0,"",'Employee Info &amp; Summary'!A442)</f>
        <v/>
      </c>
      <c r="B449" s="5" t="str">
        <f>IF('Employee Info &amp; Summary'!B442=0,"",'Employee Info &amp; Summary'!B442)</f>
        <v/>
      </c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4" t="str">
        <f t="shared" si="12"/>
        <v/>
      </c>
    </row>
    <row r="450" spans="1:34" x14ac:dyDescent="0.35">
      <c r="A450" s="5" t="str">
        <f>IF('Employee Info &amp; Summary'!A443=0,"",'Employee Info &amp; Summary'!A443)</f>
        <v/>
      </c>
      <c r="B450" s="5" t="str">
        <f>IF('Employee Info &amp; Summary'!B443=0,"",'Employee Info &amp; Summary'!B443)</f>
        <v/>
      </c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4" t="str">
        <f t="shared" si="12"/>
        <v/>
      </c>
    </row>
    <row r="451" spans="1:34" x14ac:dyDescent="0.35">
      <c r="A451" s="5" t="str">
        <f>IF('Employee Info &amp; Summary'!A444=0,"",'Employee Info &amp; Summary'!A444)</f>
        <v/>
      </c>
      <c r="B451" s="5" t="str">
        <f>IF('Employee Info &amp; Summary'!B444=0,"",'Employee Info &amp; Summary'!B444)</f>
        <v/>
      </c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4" t="str">
        <f t="shared" si="12"/>
        <v/>
      </c>
    </row>
    <row r="452" spans="1:34" x14ac:dyDescent="0.35">
      <c r="A452" s="5" t="str">
        <f>IF('Employee Info &amp; Summary'!A445=0,"",'Employee Info &amp; Summary'!A445)</f>
        <v/>
      </c>
      <c r="B452" s="5" t="str">
        <f>IF('Employee Info &amp; Summary'!B445=0,"",'Employee Info &amp; Summary'!B445)</f>
        <v/>
      </c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4" t="str">
        <f t="shared" si="12"/>
        <v/>
      </c>
    </row>
    <row r="453" spans="1:34" x14ac:dyDescent="0.35">
      <c r="A453" s="5" t="str">
        <f>IF('Employee Info &amp; Summary'!A446=0,"",'Employee Info &amp; Summary'!A446)</f>
        <v/>
      </c>
      <c r="B453" s="5" t="str">
        <f>IF('Employee Info &amp; Summary'!B446=0,"",'Employee Info &amp; Summary'!B446)</f>
        <v/>
      </c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4" t="str">
        <f t="shared" si="12"/>
        <v/>
      </c>
    </row>
    <row r="454" spans="1:34" x14ac:dyDescent="0.35">
      <c r="A454" s="5" t="str">
        <f>IF('Employee Info &amp; Summary'!A447=0,"",'Employee Info &amp; Summary'!A447)</f>
        <v/>
      </c>
      <c r="B454" s="5" t="str">
        <f>IF('Employee Info &amp; Summary'!B447=0,"",'Employee Info &amp; Summary'!B447)</f>
        <v/>
      </c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4" t="str">
        <f t="shared" si="12"/>
        <v/>
      </c>
    </row>
    <row r="455" spans="1:34" x14ac:dyDescent="0.35">
      <c r="A455" s="5" t="str">
        <f>IF('Employee Info &amp; Summary'!A448=0,"",'Employee Info &amp; Summary'!A448)</f>
        <v/>
      </c>
      <c r="B455" s="5" t="str">
        <f>IF('Employee Info &amp; Summary'!B448=0,"",'Employee Info &amp; Summary'!B448)</f>
        <v/>
      </c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4" t="str">
        <f t="shared" si="12"/>
        <v/>
      </c>
    </row>
    <row r="456" spans="1:34" x14ac:dyDescent="0.35">
      <c r="A456" s="5" t="str">
        <f>IF('Employee Info &amp; Summary'!A449=0,"",'Employee Info &amp; Summary'!A449)</f>
        <v/>
      </c>
      <c r="B456" s="5" t="str">
        <f>IF('Employee Info &amp; Summary'!B449=0,"",'Employee Info &amp; Summary'!B449)</f>
        <v/>
      </c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4" t="str">
        <f t="shared" si="12"/>
        <v/>
      </c>
    </row>
    <row r="457" spans="1:34" x14ac:dyDescent="0.35">
      <c r="A457" s="5" t="str">
        <f>IF('Employee Info &amp; Summary'!A450=0,"",'Employee Info &amp; Summary'!A450)</f>
        <v/>
      </c>
      <c r="B457" s="5" t="str">
        <f>IF('Employee Info &amp; Summary'!B450=0,"",'Employee Info &amp; Summary'!B450)</f>
        <v/>
      </c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4" t="str">
        <f t="shared" si="12"/>
        <v/>
      </c>
    </row>
    <row r="458" spans="1:34" x14ac:dyDescent="0.35">
      <c r="A458" s="5" t="str">
        <f>IF('Employee Info &amp; Summary'!A451=0,"",'Employee Info &amp; Summary'!A451)</f>
        <v/>
      </c>
      <c r="B458" s="5" t="str">
        <f>IF('Employee Info &amp; Summary'!B451=0,"",'Employee Info &amp; Summary'!B451)</f>
        <v/>
      </c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4" t="str">
        <f t="shared" si="12"/>
        <v/>
      </c>
    </row>
    <row r="459" spans="1:34" x14ac:dyDescent="0.35">
      <c r="A459" s="5" t="str">
        <f>IF('Employee Info &amp; Summary'!A452=0,"",'Employee Info &amp; Summary'!A452)</f>
        <v/>
      </c>
      <c r="B459" s="5" t="str">
        <f>IF('Employee Info &amp; Summary'!B452=0,"",'Employee Info &amp; Summary'!B452)</f>
        <v/>
      </c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4" t="str">
        <f t="shared" si="12"/>
        <v/>
      </c>
    </row>
    <row r="460" spans="1:34" x14ac:dyDescent="0.35">
      <c r="A460" s="5" t="str">
        <f>IF('Employee Info &amp; Summary'!A453=0,"",'Employee Info &amp; Summary'!A453)</f>
        <v/>
      </c>
      <c r="B460" s="5" t="str">
        <f>IF('Employee Info &amp; Summary'!B453=0,"",'Employee Info &amp; Summary'!B453)</f>
        <v/>
      </c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4" t="str">
        <f t="shared" si="12"/>
        <v/>
      </c>
    </row>
    <row r="461" spans="1:34" x14ac:dyDescent="0.35">
      <c r="A461" s="5" t="str">
        <f>IF('Employee Info &amp; Summary'!A454=0,"",'Employee Info &amp; Summary'!A454)</f>
        <v/>
      </c>
      <c r="B461" s="5" t="str">
        <f>IF('Employee Info &amp; Summary'!B454=0,"",'Employee Info &amp; Summary'!B454)</f>
        <v/>
      </c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4" t="str">
        <f t="shared" si="12"/>
        <v/>
      </c>
    </row>
    <row r="462" spans="1:34" x14ac:dyDescent="0.35">
      <c r="A462" s="5" t="str">
        <f>IF('Employee Info &amp; Summary'!A455=0,"",'Employee Info &amp; Summary'!A455)</f>
        <v/>
      </c>
      <c r="B462" s="5" t="str">
        <f>IF('Employee Info &amp; Summary'!B455=0,"",'Employee Info &amp; Summary'!B455)</f>
        <v/>
      </c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4" t="str">
        <f t="shared" si="12"/>
        <v/>
      </c>
    </row>
    <row r="463" spans="1:34" x14ac:dyDescent="0.35">
      <c r="A463" s="5" t="str">
        <f>IF('Employee Info &amp; Summary'!A456=0,"",'Employee Info &amp; Summary'!A456)</f>
        <v/>
      </c>
      <c r="B463" s="5" t="str">
        <f>IF('Employee Info &amp; Summary'!B456=0,"",'Employee Info &amp; Summary'!B456)</f>
        <v/>
      </c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4" t="str">
        <f t="shared" si="12"/>
        <v/>
      </c>
    </row>
    <row r="464" spans="1:34" x14ac:dyDescent="0.35">
      <c r="A464" s="5" t="str">
        <f>IF('Employee Info &amp; Summary'!A457=0,"",'Employee Info &amp; Summary'!A457)</f>
        <v/>
      </c>
      <c r="B464" s="5" t="str">
        <f>IF('Employee Info &amp; Summary'!B457=0,"",'Employee Info &amp; Summary'!B457)</f>
        <v/>
      </c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4" t="str">
        <f t="shared" si="12"/>
        <v/>
      </c>
    </row>
    <row r="465" spans="1:34" x14ac:dyDescent="0.35">
      <c r="A465" s="5" t="str">
        <f>IF('Employee Info &amp; Summary'!A458=0,"",'Employee Info &amp; Summary'!A458)</f>
        <v/>
      </c>
      <c r="B465" s="5" t="str">
        <f>IF('Employee Info &amp; Summary'!B458=0,"",'Employee Info &amp; Summary'!B458)</f>
        <v/>
      </c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4" t="str">
        <f t="shared" si="12"/>
        <v/>
      </c>
    </row>
    <row r="466" spans="1:34" x14ac:dyDescent="0.35">
      <c r="A466" s="5" t="str">
        <f>IF('Employee Info &amp; Summary'!A459=0,"",'Employee Info &amp; Summary'!A459)</f>
        <v/>
      </c>
      <c r="B466" s="5" t="str">
        <f>IF('Employee Info &amp; Summary'!B459=0,"",'Employee Info &amp; Summary'!B459)</f>
        <v/>
      </c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4" t="str">
        <f t="shared" si="12"/>
        <v/>
      </c>
    </row>
    <row r="467" spans="1:34" x14ac:dyDescent="0.35">
      <c r="A467" s="5" t="str">
        <f>IF('Employee Info &amp; Summary'!A460=0,"",'Employee Info &amp; Summary'!A460)</f>
        <v/>
      </c>
      <c r="B467" s="5" t="str">
        <f>IF('Employee Info &amp; Summary'!B460=0,"",'Employee Info &amp; Summary'!B460)</f>
        <v/>
      </c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4" t="str">
        <f t="shared" si="12"/>
        <v/>
      </c>
    </row>
    <row r="468" spans="1:34" x14ac:dyDescent="0.35">
      <c r="A468" s="5" t="str">
        <f>IF('Employee Info &amp; Summary'!A461=0,"",'Employee Info &amp; Summary'!A461)</f>
        <v/>
      </c>
      <c r="B468" s="5" t="str">
        <f>IF('Employee Info &amp; Summary'!B461=0,"",'Employee Info &amp; Summary'!B461)</f>
        <v/>
      </c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4" t="str">
        <f t="shared" si="12"/>
        <v/>
      </c>
    </row>
    <row r="469" spans="1:34" x14ac:dyDescent="0.35">
      <c r="A469" s="5" t="str">
        <f>IF('Employee Info &amp; Summary'!A462=0,"",'Employee Info &amp; Summary'!A462)</f>
        <v/>
      </c>
      <c r="B469" s="5" t="str">
        <f>IF('Employee Info &amp; Summary'!B462=0,"",'Employee Info &amp; Summary'!B462)</f>
        <v/>
      </c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4" t="str">
        <f t="shared" si="12"/>
        <v/>
      </c>
    </row>
    <row r="470" spans="1:34" x14ac:dyDescent="0.35">
      <c r="A470" s="5" t="str">
        <f>IF('Employee Info &amp; Summary'!A463=0,"",'Employee Info &amp; Summary'!A463)</f>
        <v/>
      </c>
      <c r="B470" s="5" t="str">
        <f>IF('Employee Info &amp; Summary'!B463=0,"",'Employee Info &amp; Summary'!B463)</f>
        <v/>
      </c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4" t="str">
        <f t="shared" si="12"/>
        <v/>
      </c>
    </row>
    <row r="471" spans="1:34" x14ac:dyDescent="0.35">
      <c r="A471" s="5" t="str">
        <f>IF('Employee Info &amp; Summary'!A464=0,"",'Employee Info &amp; Summary'!A464)</f>
        <v/>
      </c>
      <c r="B471" s="5" t="str">
        <f>IF('Employee Info &amp; Summary'!B464=0,"",'Employee Info &amp; Summary'!B464)</f>
        <v/>
      </c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4" t="str">
        <f t="shared" si="12"/>
        <v/>
      </c>
    </row>
    <row r="472" spans="1:34" x14ac:dyDescent="0.35">
      <c r="A472" s="5" t="str">
        <f>IF('Employee Info &amp; Summary'!A465=0,"",'Employee Info &amp; Summary'!A465)</f>
        <v/>
      </c>
      <c r="B472" s="5" t="str">
        <f>IF('Employee Info &amp; Summary'!B465=0,"",'Employee Info &amp; Summary'!B465)</f>
        <v/>
      </c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4" t="str">
        <f t="shared" si="12"/>
        <v/>
      </c>
    </row>
    <row r="473" spans="1:34" x14ac:dyDescent="0.35">
      <c r="A473" s="5" t="str">
        <f>IF('Employee Info &amp; Summary'!A466=0,"",'Employee Info &amp; Summary'!A466)</f>
        <v/>
      </c>
      <c r="B473" s="5" t="str">
        <f>IF('Employee Info &amp; Summary'!B466=0,"",'Employee Info &amp; Summary'!B466)</f>
        <v/>
      </c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4" t="str">
        <f t="shared" si="12"/>
        <v/>
      </c>
    </row>
    <row r="474" spans="1:34" x14ac:dyDescent="0.35">
      <c r="A474" s="5" t="str">
        <f>IF('Employee Info &amp; Summary'!A467=0,"",'Employee Info &amp; Summary'!A467)</f>
        <v/>
      </c>
      <c r="B474" s="5" t="str">
        <f>IF('Employee Info &amp; Summary'!B467=0,"",'Employee Info &amp; Summary'!B467)</f>
        <v/>
      </c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4" t="str">
        <f t="shared" si="12"/>
        <v/>
      </c>
    </row>
    <row r="475" spans="1:34" x14ac:dyDescent="0.35">
      <c r="A475" s="5" t="str">
        <f>IF('Employee Info &amp; Summary'!A468=0,"",'Employee Info &amp; Summary'!A468)</f>
        <v/>
      </c>
      <c r="B475" s="5" t="str">
        <f>IF('Employee Info &amp; Summary'!B468=0,"",'Employee Info &amp; Summary'!B468)</f>
        <v/>
      </c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4" t="str">
        <f t="shared" si="12"/>
        <v/>
      </c>
    </row>
    <row r="476" spans="1:34" x14ac:dyDescent="0.35">
      <c r="A476" s="5" t="str">
        <f>IF('Employee Info &amp; Summary'!A469=0,"",'Employee Info &amp; Summary'!A469)</f>
        <v/>
      </c>
      <c r="B476" s="5" t="str">
        <f>IF('Employee Info &amp; Summary'!B469=0,"",'Employee Info &amp; Summary'!B469)</f>
        <v/>
      </c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4" t="str">
        <f t="shared" si="12"/>
        <v/>
      </c>
    </row>
    <row r="477" spans="1:34" x14ac:dyDescent="0.35">
      <c r="A477" s="5" t="str">
        <f>IF('Employee Info &amp; Summary'!A470=0,"",'Employee Info &amp; Summary'!A470)</f>
        <v/>
      </c>
      <c r="B477" s="5" t="str">
        <f>IF('Employee Info &amp; Summary'!B470=0,"",'Employee Info &amp; Summary'!B470)</f>
        <v/>
      </c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4" t="str">
        <f t="shared" si="12"/>
        <v/>
      </c>
    </row>
    <row r="478" spans="1:34" x14ac:dyDescent="0.35">
      <c r="A478" s="5" t="str">
        <f>IF('Employee Info &amp; Summary'!A471=0,"",'Employee Info &amp; Summary'!A471)</f>
        <v/>
      </c>
      <c r="B478" s="5" t="str">
        <f>IF('Employee Info &amp; Summary'!B471=0,"",'Employee Info &amp; Summary'!B471)</f>
        <v/>
      </c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4" t="str">
        <f t="shared" si="12"/>
        <v/>
      </c>
    </row>
    <row r="479" spans="1:34" x14ac:dyDescent="0.35">
      <c r="A479" s="5" t="str">
        <f>IF('Employee Info &amp; Summary'!A472=0,"",'Employee Info &amp; Summary'!A472)</f>
        <v/>
      </c>
      <c r="B479" s="5" t="str">
        <f>IF('Employee Info &amp; Summary'!B472=0,"",'Employee Info &amp; Summary'!B472)</f>
        <v/>
      </c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4" t="str">
        <f t="shared" si="12"/>
        <v/>
      </c>
    </row>
    <row r="480" spans="1:34" x14ac:dyDescent="0.35">
      <c r="A480" s="5" t="str">
        <f>IF('Employee Info &amp; Summary'!A473=0,"",'Employee Info &amp; Summary'!A473)</f>
        <v/>
      </c>
      <c r="B480" s="5" t="str">
        <f>IF('Employee Info &amp; Summary'!B473=0,"",'Employee Info &amp; Summary'!B473)</f>
        <v/>
      </c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4" t="str">
        <f t="shared" si="12"/>
        <v/>
      </c>
    </row>
    <row r="481" spans="1:34" x14ac:dyDescent="0.35">
      <c r="A481" s="5" t="str">
        <f>IF('Employee Info &amp; Summary'!A474=0,"",'Employee Info &amp; Summary'!A474)</f>
        <v/>
      </c>
      <c r="B481" s="5" t="str">
        <f>IF('Employee Info &amp; Summary'!B474=0,"",'Employee Info &amp; Summary'!B474)</f>
        <v/>
      </c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4" t="str">
        <f t="shared" si="12"/>
        <v/>
      </c>
    </row>
    <row r="482" spans="1:34" x14ac:dyDescent="0.35">
      <c r="A482" s="5" t="str">
        <f>IF('Employee Info &amp; Summary'!A475=0,"",'Employee Info &amp; Summary'!A475)</f>
        <v/>
      </c>
      <c r="B482" s="5" t="str">
        <f>IF('Employee Info &amp; Summary'!B475=0,"",'Employee Info &amp; Summary'!B475)</f>
        <v/>
      </c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4" t="str">
        <f t="shared" si="12"/>
        <v/>
      </c>
    </row>
    <row r="483" spans="1:34" x14ac:dyDescent="0.35">
      <c r="A483" s="5" t="str">
        <f>IF('Employee Info &amp; Summary'!A476=0,"",'Employee Info &amp; Summary'!A476)</f>
        <v/>
      </c>
      <c r="B483" s="5" t="str">
        <f>IF('Employee Info &amp; Summary'!B476=0,"",'Employee Info &amp; Summary'!B476)</f>
        <v/>
      </c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4" t="str">
        <f t="shared" si="12"/>
        <v/>
      </c>
    </row>
    <row r="484" spans="1:34" x14ac:dyDescent="0.35">
      <c r="A484" s="5" t="str">
        <f>IF('Employee Info &amp; Summary'!A477=0,"",'Employee Info &amp; Summary'!A477)</f>
        <v/>
      </c>
      <c r="B484" s="5" t="str">
        <f>IF('Employee Info &amp; Summary'!B477=0,"",'Employee Info &amp; Summary'!B477)</f>
        <v/>
      </c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4" t="str">
        <f t="shared" ref="AH484:AH547" si="13">IF(SUM(C484:AG484)=0,"",SUM(C484:AG484))</f>
        <v/>
      </c>
    </row>
    <row r="485" spans="1:34" x14ac:dyDescent="0.35">
      <c r="A485" s="5" t="str">
        <f>IF('Employee Info &amp; Summary'!A478=0,"",'Employee Info &amp; Summary'!A478)</f>
        <v/>
      </c>
      <c r="B485" s="5" t="str">
        <f>IF('Employee Info &amp; Summary'!B478=0,"",'Employee Info &amp; Summary'!B478)</f>
        <v/>
      </c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4" t="str">
        <f t="shared" si="13"/>
        <v/>
      </c>
    </row>
    <row r="486" spans="1:34" x14ac:dyDescent="0.35">
      <c r="A486" s="5" t="str">
        <f>IF('Employee Info &amp; Summary'!A479=0,"",'Employee Info &amp; Summary'!A479)</f>
        <v/>
      </c>
      <c r="B486" s="5" t="str">
        <f>IF('Employee Info &amp; Summary'!B479=0,"",'Employee Info &amp; Summary'!B479)</f>
        <v/>
      </c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4" t="str">
        <f t="shared" si="13"/>
        <v/>
      </c>
    </row>
    <row r="487" spans="1:34" x14ac:dyDescent="0.35">
      <c r="A487" s="5" t="str">
        <f>IF('Employee Info &amp; Summary'!A480=0,"",'Employee Info &amp; Summary'!A480)</f>
        <v/>
      </c>
      <c r="B487" s="5" t="str">
        <f>IF('Employee Info &amp; Summary'!B480=0,"",'Employee Info &amp; Summary'!B480)</f>
        <v/>
      </c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4" t="str">
        <f t="shared" si="13"/>
        <v/>
      </c>
    </row>
    <row r="488" spans="1:34" x14ac:dyDescent="0.35">
      <c r="A488" s="5" t="str">
        <f>IF('Employee Info &amp; Summary'!A481=0,"",'Employee Info &amp; Summary'!A481)</f>
        <v/>
      </c>
      <c r="B488" s="5" t="str">
        <f>IF('Employee Info &amp; Summary'!B481=0,"",'Employee Info &amp; Summary'!B481)</f>
        <v/>
      </c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4" t="str">
        <f t="shared" si="13"/>
        <v/>
      </c>
    </row>
    <row r="489" spans="1:34" x14ac:dyDescent="0.35">
      <c r="A489" s="5" t="str">
        <f>IF('Employee Info &amp; Summary'!A482=0,"",'Employee Info &amp; Summary'!A482)</f>
        <v/>
      </c>
      <c r="B489" s="5" t="str">
        <f>IF('Employee Info &amp; Summary'!B482=0,"",'Employee Info &amp; Summary'!B482)</f>
        <v/>
      </c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4" t="str">
        <f t="shared" si="13"/>
        <v/>
      </c>
    </row>
    <row r="490" spans="1:34" x14ac:dyDescent="0.35">
      <c r="A490" s="5" t="str">
        <f>IF('Employee Info &amp; Summary'!A483=0,"",'Employee Info &amp; Summary'!A483)</f>
        <v/>
      </c>
      <c r="B490" s="5" t="str">
        <f>IF('Employee Info &amp; Summary'!B483=0,"",'Employee Info &amp; Summary'!B483)</f>
        <v/>
      </c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4" t="str">
        <f t="shared" si="13"/>
        <v/>
      </c>
    </row>
    <row r="491" spans="1:34" x14ac:dyDescent="0.35">
      <c r="A491" s="5" t="str">
        <f>IF('Employee Info &amp; Summary'!A484=0,"",'Employee Info &amp; Summary'!A484)</f>
        <v/>
      </c>
      <c r="B491" s="5" t="str">
        <f>IF('Employee Info &amp; Summary'!B484=0,"",'Employee Info &amp; Summary'!B484)</f>
        <v/>
      </c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4" t="str">
        <f t="shared" si="13"/>
        <v/>
      </c>
    </row>
    <row r="492" spans="1:34" x14ac:dyDescent="0.35">
      <c r="A492" s="5" t="str">
        <f>IF('Employee Info &amp; Summary'!A485=0,"",'Employee Info &amp; Summary'!A485)</f>
        <v/>
      </c>
      <c r="B492" s="5" t="str">
        <f>IF('Employee Info &amp; Summary'!B485=0,"",'Employee Info &amp; Summary'!B485)</f>
        <v/>
      </c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4" t="str">
        <f t="shared" si="13"/>
        <v/>
      </c>
    </row>
    <row r="493" spans="1:34" x14ac:dyDescent="0.35">
      <c r="A493" s="5" t="str">
        <f>IF('Employee Info &amp; Summary'!A486=0,"",'Employee Info &amp; Summary'!A486)</f>
        <v/>
      </c>
      <c r="B493" s="5" t="str">
        <f>IF('Employee Info &amp; Summary'!B486=0,"",'Employee Info &amp; Summary'!B486)</f>
        <v/>
      </c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4" t="str">
        <f t="shared" si="13"/>
        <v/>
      </c>
    </row>
    <row r="494" spans="1:34" x14ac:dyDescent="0.35">
      <c r="A494" s="5" t="str">
        <f>IF('Employee Info &amp; Summary'!A487=0,"",'Employee Info &amp; Summary'!A487)</f>
        <v/>
      </c>
      <c r="B494" s="5" t="str">
        <f>IF('Employee Info &amp; Summary'!B487=0,"",'Employee Info &amp; Summary'!B487)</f>
        <v/>
      </c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4" t="str">
        <f t="shared" si="13"/>
        <v/>
      </c>
    </row>
    <row r="495" spans="1:34" x14ac:dyDescent="0.35">
      <c r="A495" s="5" t="str">
        <f>IF('Employee Info &amp; Summary'!A488=0,"",'Employee Info &amp; Summary'!A488)</f>
        <v/>
      </c>
      <c r="B495" s="5" t="str">
        <f>IF('Employee Info &amp; Summary'!B488=0,"",'Employee Info &amp; Summary'!B488)</f>
        <v/>
      </c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4" t="str">
        <f t="shared" si="13"/>
        <v/>
      </c>
    </row>
    <row r="496" spans="1:34" x14ac:dyDescent="0.35">
      <c r="A496" s="5" t="str">
        <f>IF('Employee Info &amp; Summary'!A489=0,"",'Employee Info &amp; Summary'!A489)</f>
        <v/>
      </c>
      <c r="B496" s="5" t="str">
        <f>IF('Employee Info &amp; Summary'!B489=0,"",'Employee Info &amp; Summary'!B489)</f>
        <v/>
      </c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4" t="str">
        <f t="shared" si="13"/>
        <v/>
      </c>
    </row>
    <row r="497" spans="1:34" x14ac:dyDescent="0.35">
      <c r="A497" s="5" t="str">
        <f>IF('Employee Info &amp; Summary'!A490=0,"",'Employee Info &amp; Summary'!A490)</f>
        <v/>
      </c>
      <c r="B497" s="5" t="str">
        <f>IF('Employee Info &amp; Summary'!B490=0,"",'Employee Info &amp; Summary'!B490)</f>
        <v/>
      </c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4" t="str">
        <f t="shared" si="13"/>
        <v/>
      </c>
    </row>
    <row r="498" spans="1:34" x14ac:dyDescent="0.35">
      <c r="A498" s="5" t="str">
        <f>IF('Employee Info &amp; Summary'!A491=0,"",'Employee Info &amp; Summary'!A491)</f>
        <v/>
      </c>
      <c r="B498" s="5" t="str">
        <f>IF('Employee Info &amp; Summary'!B491=0,"",'Employee Info &amp; Summary'!B491)</f>
        <v/>
      </c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4" t="str">
        <f t="shared" si="13"/>
        <v/>
      </c>
    </row>
    <row r="499" spans="1:34" x14ac:dyDescent="0.35">
      <c r="A499" s="5" t="str">
        <f>IF('Employee Info &amp; Summary'!A492=0,"",'Employee Info &amp; Summary'!A492)</f>
        <v/>
      </c>
      <c r="B499" s="5" t="str">
        <f>IF('Employee Info &amp; Summary'!B492=0,"",'Employee Info &amp; Summary'!B492)</f>
        <v/>
      </c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4" t="str">
        <f t="shared" si="13"/>
        <v/>
      </c>
    </row>
    <row r="500" spans="1:34" x14ac:dyDescent="0.35">
      <c r="A500" s="5" t="str">
        <f>IF('Employee Info &amp; Summary'!A493=0,"",'Employee Info &amp; Summary'!A493)</f>
        <v/>
      </c>
      <c r="B500" s="5" t="str">
        <f>IF('Employee Info &amp; Summary'!B493=0,"",'Employee Info &amp; Summary'!B493)</f>
        <v/>
      </c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4" t="str">
        <f t="shared" si="13"/>
        <v/>
      </c>
    </row>
    <row r="501" spans="1:34" x14ac:dyDescent="0.35">
      <c r="A501" s="5" t="str">
        <f>IF('Employee Info &amp; Summary'!A494=0,"",'Employee Info &amp; Summary'!A494)</f>
        <v/>
      </c>
      <c r="B501" s="5" t="str">
        <f>IF('Employee Info &amp; Summary'!B494=0,"",'Employee Info &amp; Summary'!B494)</f>
        <v/>
      </c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4" t="str">
        <f t="shared" si="13"/>
        <v/>
      </c>
    </row>
    <row r="502" spans="1:34" x14ac:dyDescent="0.35">
      <c r="A502" s="5" t="str">
        <f>IF('Employee Info &amp; Summary'!A495=0,"",'Employee Info &amp; Summary'!A495)</f>
        <v/>
      </c>
      <c r="B502" s="5" t="str">
        <f>IF('Employee Info &amp; Summary'!B495=0,"",'Employee Info &amp; Summary'!B495)</f>
        <v/>
      </c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4" t="str">
        <f t="shared" si="13"/>
        <v/>
      </c>
    </row>
    <row r="503" spans="1:34" x14ac:dyDescent="0.35">
      <c r="A503" s="5" t="str">
        <f>IF('Employee Info &amp; Summary'!A496=0,"",'Employee Info &amp; Summary'!A496)</f>
        <v/>
      </c>
      <c r="B503" s="5" t="str">
        <f>IF('Employee Info &amp; Summary'!B496=0,"",'Employee Info &amp; Summary'!B496)</f>
        <v/>
      </c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4" t="str">
        <f t="shared" si="13"/>
        <v/>
      </c>
    </row>
    <row r="504" spans="1:34" x14ac:dyDescent="0.35">
      <c r="A504" s="5" t="str">
        <f>IF('Employee Info &amp; Summary'!A497=0,"",'Employee Info &amp; Summary'!A497)</f>
        <v/>
      </c>
      <c r="B504" s="5" t="str">
        <f>IF('Employee Info &amp; Summary'!B497=0,"",'Employee Info &amp; Summary'!B497)</f>
        <v/>
      </c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4" t="str">
        <f t="shared" si="13"/>
        <v/>
      </c>
    </row>
    <row r="505" spans="1:34" x14ac:dyDescent="0.35">
      <c r="A505" s="5" t="str">
        <f>IF('Employee Info &amp; Summary'!A498=0,"",'Employee Info &amp; Summary'!A498)</f>
        <v/>
      </c>
      <c r="B505" s="5" t="str">
        <f>IF('Employee Info &amp; Summary'!B498=0,"",'Employee Info &amp; Summary'!B498)</f>
        <v/>
      </c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4" t="str">
        <f t="shared" si="13"/>
        <v/>
      </c>
    </row>
    <row r="506" spans="1:34" x14ac:dyDescent="0.35">
      <c r="A506" s="5" t="str">
        <f>IF('Employee Info &amp; Summary'!A499=0,"",'Employee Info &amp; Summary'!A499)</f>
        <v/>
      </c>
      <c r="B506" s="5" t="str">
        <f>IF('Employee Info &amp; Summary'!B499=0,"",'Employee Info &amp; Summary'!B499)</f>
        <v/>
      </c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4" t="str">
        <f t="shared" si="13"/>
        <v/>
      </c>
    </row>
    <row r="507" spans="1:34" x14ac:dyDescent="0.35">
      <c r="A507" s="5" t="str">
        <f>IF('Employee Info &amp; Summary'!A500=0,"",'Employee Info &amp; Summary'!A500)</f>
        <v/>
      </c>
      <c r="B507" s="5" t="str">
        <f>IF('Employee Info &amp; Summary'!B500=0,"",'Employee Info &amp; Summary'!B500)</f>
        <v/>
      </c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4" t="str">
        <f t="shared" si="13"/>
        <v/>
      </c>
    </row>
    <row r="508" spans="1:34" x14ac:dyDescent="0.35">
      <c r="A508" s="5" t="str">
        <f>IF('Employee Info &amp; Summary'!A501=0,"",'Employee Info &amp; Summary'!A501)</f>
        <v/>
      </c>
      <c r="B508" s="5" t="str">
        <f>IF('Employee Info &amp; Summary'!B501=0,"",'Employee Info &amp; Summary'!B501)</f>
        <v/>
      </c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4" t="str">
        <f t="shared" si="13"/>
        <v/>
      </c>
    </row>
    <row r="509" spans="1:34" x14ac:dyDescent="0.35">
      <c r="A509" s="5" t="str">
        <f>IF('Employee Info &amp; Summary'!A502=0,"",'Employee Info &amp; Summary'!A502)</f>
        <v/>
      </c>
      <c r="B509" s="5" t="str">
        <f>IF('Employee Info &amp; Summary'!B502=0,"",'Employee Info &amp; Summary'!B502)</f>
        <v/>
      </c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4" t="str">
        <f t="shared" si="13"/>
        <v/>
      </c>
    </row>
    <row r="510" spans="1:34" x14ac:dyDescent="0.35">
      <c r="A510" s="5" t="str">
        <f>IF('Employee Info &amp; Summary'!A503=0,"",'Employee Info &amp; Summary'!A503)</f>
        <v/>
      </c>
      <c r="B510" s="5" t="str">
        <f>IF('Employee Info &amp; Summary'!B503=0,"",'Employee Info &amp; Summary'!B503)</f>
        <v/>
      </c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4" t="str">
        <f t="shared" si="13"/>
        <v/>
      </c>
    </row>
    <row r="511" spans="1:34" x14ac:dyDescent="0.35">
      <c r="A511" s="5" t="str">
        <f>IF('Employee Info &amp; Summary'!A504=0,"",'Employee Info &amp; Summary'!A504)</f>
        <v/>
      </c>
      <c r="B511" s="5" t="str">
        <f>IF('Employee Info &amp; Summary'!B504=0,"",'Employee Info &amp; Summary'!B504)</f>
        <v/>
      </c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4" t="str">
        <f t="shared" si="13"/>
        <v/>
      </c>
    </row>
    <row r="512" spans="1:34" x14ac:dyDescent="0.35">
      <c r="A512" s="5" t="str">
        <f>IF('Employee Info &amp; Summary'!A505=0,"",'Employee Info &amp; Summary'!A505)</f>
        <v/>
      </c>
      <c r="B512" s="5" t="str">
        <f>IF('Employee Info &amp; Summary'!B505=0,"",'Employee Info &amp; Summary'!B505)</f>
        <v/>
      </c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4" t="str">
        <f t="shared" si="13"/>
        <v/>
      </c>
    </row>
    <row r="513" spans="1:34" x14ac:dyDescent="0.35">
      <c r="A513" s="5" t="str">
        <f>IF('Employee Info &amp; Summary'!A506=0,"",'Employee Info &amp; Summary'!A506)</f>
        <v/>
      </c>
      <c r="B513" s="5" t="str">
        <f>IF('Employee Info &amp; Summary'!B506=0,"",'Employee Info &amp; Summary'!B506)</f>
        <v/>
      </c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4" t="str">
        <f t="shared" si="13"/>
        <v/>
      </c>
    </row>
    <row r="514" spans="1:34" x14ac:dyDescent="0.35">
      <c r="A514" s="5" t="str">
        <f>IF('Employee Info &amp; Summary'!A507=0,"",'Employee Info &amp; Summary'!A507)</f>
        <v/>
      </c>
      <c r="B514" s="5" t="str">
        <f>IF('Employee Info &amp; Summary'!B507=0,"",'Employee Info &amp; Summary'!B507)</f>
        <v/>
      </c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4" t="str">
        <f t="shared" si="13"/>
        <v/>
      </c>
    </row>
    <row r="515" spans="1:34" x14ac:dyDescent="0.35">
      <c r="A515" s="5" t="str">
        <f>IF('Employee Info &amp; Summary'!A508=0,"",'Employee Info &amp; Summary'!A508)</f>
        <v/>
      </c>
      <c r="B515" s="5" t="str">
        <f>IF('Employee Info &amp; Summary'!B508=0,"",'Employee Info &amp; Summary'!B508)</f>
        <v/>
      </c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4" t="str">
        <f t="shared" si="13"/>
        <v/>
      </c>
    </row>
    <row r="516" spans="1:34" x14ac:dyDescent="0.35">
      <c r="A516" s="5" t="str">
        <f>IF('Employee Info &amp; Summary'!A509=0,"",'Employee Info &amp; Summary'!A509)</f>
        <v/>
      </c>
      <c r="B516" s="5" t="str">
        <f>IF('Employee Info &amp; Summary'!B509=0,"",'Employee Info &amp; Summary'!B509)</f>
        <v/>
      </c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4" t="str">
        <f t="shared" si="13"/>
        <v/>
      </c>
    </row>
    <row r="517" spans="1:34" x14ac:dyDescent="0.35">
      <c r="A517" s="5" t="str">
        <f>IF('Employee Info &amp; Summary'!A510=0,"",'Employee Info &amp; Summary'!A510)</f>
        <v/>
      </c>
      <c r="B517" s="5" t="str">
        <f>IF('Employee Info &amp; Summary'!B510=0,"",'Employee Info &amp; Summary'!B510)</f>
        <v/>
      </c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4" t="str">
        <f t="shared" si="13"/>
        <v/>
      </c>
    </row>
    <row r="518" spans="1:34" x14ac:dyDescent="0.35">
      <c r="A518" s="5" t="str">
        <f>IF('Employee Info &amp; Summary'!A511=0,"",'Employee Info &amp; Summary'!A511)</f>
        <v/>
      </c>
      <c r="B518" s="5" t="str">
        <f>IF('Employee Info &amp; Summary'!B511=0,"",'Employee Info &amp; Summary'!B511)</f>
        <v/>
      </c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4" t="str">
        <f t="shared" si="13"/>
        <v/>
      </c>
    </row>
    <row r="519" spans="1:34" x14ac:dyDescent="0.35">
      <c r="A519" s="5" t="str">
        <f>IF('Employee Info &amp; Summary'!A512=0,"",'Employee Info &amp; Summary'!A512)</f>
        <v/>
      </c>
      <c r="B519" s="5" t="str">
        <f>IF('Employee Info &amp; Summary'!B512=0,"",'Employee Info &amp; Summary'!B512)</f>
        <v/>
      </c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4" t="str">
        <f t="shared" si="13"/>
        <v/>
      </c>
    </row>
    <row r="520" spans="1:34" x14ac:dyDescent="0.35">
      <c r="A520" s="5" t="str">
        <f>IF('Employee Info &amp; Summary'!A513=0,"",'Employee Info &amp; Summary'!A513)</f>
        <v/>
      </c>
      <c r="B520" s="5" t="str">
        <f>IF('Employee Info &amp; Summary'!B513=0,"",'Employee Info &amp; Summary'!B513)</f>
        <v/>
      </c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4" t="str">
        <f t="shared" si="13"/>
        <v/>
      </c>
    </row>
    <row r="521" spans="1:34" x14ac:dyDescent="0.35">
      <c r="A521" s="5" t="str">
        <f>IF('Employee Info &amp; Summary'!A514=0,"",'Employee Info &amp; Summary'!A514)</f>
        <v/>
      </c>
      <c r="B521" s="5" t="str">
        <f>IF('Employee Info &amp; Summary'!B514=0,"",'Employee Info &amp; Summary'!B514)</f>
        <v/>
      </c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4" t="str">
        <f t="shared" si="13"/>
        <v/>
      </c>
    </row>
    <row r="522" spans="1:34" x14ac:dyDescent="0.35">
      <c r="A522" s="5" t="str">
        <f>IF('Employee Info &amp; Summary'!A515=0,"",'Employee Info &amp; Summary'!A515)</f>
        <v/>
      </c>
      <c r="B522" s="5" t="str">
        <f>IF('Employee Info &amp; Summary'!B515=0,"",'Employee Info &amp; Summary'!B515)</f>
        <v/>
      </c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4" t="str">
        <f t="shared" si="13"/>
        <v/>
      </c>
    </row>
    <row r="523" spans="1:34" x14ac:dyDescent="0.35">
      <c r="A523" s="5" t="str">
        <f>IF('Employee Info &amp; Summary'!A516=0,"",'Employee Info &amp; Summary'!A516)</f>
        <v/>
      </c>
      <c r="B523" s="5" t="str">
        <f>IF('Employee Info &amp; Summary'!B516=0,"",'Employee Info &amp; Summary'!B516)</f>
        <v/>
      </c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4" t="str">
        <f t="shared" si="13"/>
        <v/>
      </c>
    </row>
    <row r="524" spans="1:34" x14ac:dyDescent="0.35">
      <c r="A524" s="5" t="str">
        <f>IF('Employee Info &amp; Summary'!A517=0,"",'Employee Info &amp; Summary'!A517)</f>
        <v/>
      </c>
      <c r="B524" s="5" t="str">
        <f>IF('Employee Info &amp; Summary'!B517=0,"",'Employee Info &amp; Summary'!B517)</f>
        <v/>
      </c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4" t="str">
        <f t="shared" si="13"/>
        <v/>
      </c>
    </row>
    <row r="525" spans="1:34" x14ac:dyDescent="0.35">
      <c r="A525" s="5" t="str">
        <f>IF('Employee Info &amp; Summary'!A518=0,"",'Employee Info &amp; Summary'!A518)</f>
        <v/>
      </c>
      <c r="B525" s="5" t="str">
        <f>IF('Employee Info &amp; Summary'!B518=0,"",'Employee Info &amp; Summary'!B518)</f>
        <v/>
      </c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4" t="str">
        <f t="shared" si="13"/>
        <v/>
      </c>
    </row>
    <row r="526" spans="1:34" x14ac:dyDescent="0.35">
      <c r="A526" s="5" t="str">
        <f>IF('Employee Info &amp; Summary'!A519=0,"",'Employee Info &amp; Summary'!A519)</f>
        <v/>
      </c>
      <c r="B526" s="5" t="str">
        <f>IF('Employee Info &amp; Summary'!B519=0,"",'Employee Info &amp; Summary'!B519)</f>
        <v/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4" t="str">
        <f t="shared" si="13"/>
        <v/>
      </c>
    </row>
    <row r="527" spans="1:34" x14ac:dyDescent="0.35">
      <c r="A527" s="5" t="str">
        <f>IF('Employee Info &amp; Summary'!A520=0,"",'Employee Info &amp; Summary'!A520)</f>
        <v/>
      </c>
      <c r="B527" s="5" t="str">
        <f>IF('Employee Info &amp; Summary'!B520=0,"",'Employee Info &amp; Summary'!B520)</f>
        <v/>
      </c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4" t="str">
        <f t="shared" si="13"/>
        <v/>
      </c>
    </row>
    <row r="528" spans="1:34" x14ac:dyDescent="0.35">
      <c r="A528" s="5" t="str">
        <f>IF('Employee Info &amp; Summary'!A521=0,"",'Employee Info &amp; Summary'!A521)</f>
        <v/>
      </c>
      <c r="B528" s="5" t="str">
        <f>IF('Employee Info &amp; Summary'!B521=0,"",'Employee Info &amp; Summary'!B521)</f>
        <v/>
      </c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4" t="str">
        <f t="shared" si="13"/>
        <v/>
      </c>
    </row>
    <row r="529" spans="1:34" x14ac:dyDescent="0.35">
      <c r="A529" s="5" t="str">
        <f>IF('Employee Info &amp; Summary'!A522=0,"",'Employee Info &amp; Summary'!A522)</f>
        <v/>
      </c>
      <c r="B529" s="5" t="str">
        <f>IF('Employee Info &amp; Summary'!B522=0,"",'Employee Info &amp; Summary'!B522)</f>
        <v/>
      </c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4" t="str">
        <f t="shared" si="13"/>
        <v/>
      </c>
    </row>
    <row r="530" spans="1:34" x14ac:dyDescent="0.35">
      <c r="A530" s="5" t="str">
        <f>IF('Employee Info &amp; Summary'!A523=0,"",'Employee Info &amp; Summary'!A523)</f>
        <v/>
      </c>
      <c r="B530" s="5" t="str">
        <f>IF('Employee Info &amp; Summary'!B523=0,"",'Employee Info &amp; Summary'!B523)</f>
        <v/>
      </c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4" t="str">
        <f t="shared" si="13"/>
        <v/>
      </c>
    </row>
    <row r="531" spans="1:34" x14ac:dyDescent="0.35">
      <c r="A531" s="5" t="str">
        <f>IF('Employee Info &amp; Summary'!A524=0,"",'Employee Info &amp; Summary'!A524)</f>
        <v/>
      </c>
      <c r="B531" s="5" t="str">
        <f>IF('Employee Info &amp; Summary'!B524=0,"",'Employee Info &amp; Summary'!B524)</f>
        <v/>
      </c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4" t="str">
        <f t="shared" si="13"/>
        <v/>
      </c>
    </row>
    <row r="532" spans="1:34" x14ac:dyDescent="0.35">
      <c r="A532" s="5" t="str">
        <f>IF('Employee Info &amp; Summary'!A525=0,"",'Employee Info &amp; Summary'!A525)</f>
        <v/>
      </c>
      <c r="B532" s="5" t="str">
        <f>IF('Employee Info &amp; Summary'!B525=0,"",'Employee Info &amp; Summary'!B525)</f>
        <v/>
      </c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4" t="str">
        <f t="shared" si="13"/>
        <v/>
      </c>
    </row>
    <row r="533" spans="1:34" x14ac:dyDescent="0.35">
      <c r="A533" s="5" t="str">
        <f>IF('Employee Info &amp; Summary'!A526=0,"",'Employee Info &amp; Summary'!A526)</f>
        <v/>
      </c>
      <c r="B533" s="5" t="str">
        <f>IF('Employee Info &amp; Summary'!B526=0,"",'Employee Info &amp; Summary'!B526)</f>
        <v/>
      </c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4" t="str">
        <f t="shared" si="13"/>
        <v/>
      </c>
    </row>
    <row r="534" spans="1:34" x14ac:dyDescent="0.35">
      <c r="A534" s="5" t="str">
        <f>IF('Employee Info &amp; Summary'!A527=0,"",'Employee Info &amp; Summary'!A527)</f>
        <v/>
      </c>
      <c r="B534" s="5" t="str">
        <f>IF('Employee Info &amp; Summary'!B527=0,"",'Employee Info &amp; Summary'!B527)</f>
        <v/>
      </c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4" t="str">
        <f t="shared" si="13"/>
        <v/>
      </c>
    </row>
    <row r="535" spans="1:34" x14ac:dyDescent="0.35">
      <c r="A535" s="5" t="str">
        <f>IF('Employee Info &amp; Summary'!A528=0,"",'Employee Info &amp; Summary'!A528)</f>
        <v/>
      </c>
      <c r="B535" s="5" t="str">
        <f>IF('Employee Info &amp; Summary'!B528=0,"",'Employee Info &amp; Summary'!B528)</f>
        <v/>
      </c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4" t="str">
        <f t="shared" si="13"/>
        <v/>
      </c>
    </row>
    <row r="536" spans="1:34" x14ac:dyDescent="0.35">
      <c r="A536" s="5" t="str">
        <f>IF('Employee Info &amp; Summary'!A529=0,"",'Employee Info &amp; Summary'!A529)</f>
        <v/>
      </c>
      <c r="B536" s="5" t="str">
        <f>IF('Employee Info &amp; Summary'!B529=0,"",'Employee Info &amp; Summary'!B529)</f>
        <v/>
      </c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4" t="str">
        <f t="shared" si="13"/>
        <v/>
      </c>
    </row>
    <row r="537" spans="1:34" x14ac:dyDescent="0.35">
      <c r="A537" s="5" t="str">
        <f>IF('Employee Info &amp; Summary'!A530=0,"",'Employee Info &amp; Summary'!A530)</f>
        <v/>
      </c>
      <c r="B537" s="5" t="str">
        <f>IF('Employee Info &amp; Summary'!B530=0,"",'Employee Info &amp; Summary'!B530)</f>
        <v/>
      </c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4" t="str">
        <f t="shared" si="13"/>
        <v/>
      </c>
    </row>
    <row r="538" spans="1:34" x14ac:dyDescent="0.35">
      <c r="A538" s="5" t="str">
        <f>IF('Employee Info &amp; Summary'!A531=0,"",'Employee Info &amp; Summary'!A531)</f>
        <v/>
      </c>
      <c r="B538" s="5" t="str">
        <f>IF('Employee Info &amp; Summary'!B531=0,"",'Employee Info &amp; Summary'!B531)</f>
        <v/>
      </c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4" t="str">
        <f t="shared" si="13"/>
        <v/>
      </c>
    </row>
    <row r="539" spans="1:34" x14ac:dyDescent="0.35">
      <c r="A539" s="5" t="str">
        <f>IF('Employee Info &amp; Summary'!A532=0,"",'Employee Info &amp; Summary'!A532)</f>
        <v/>
      </c>
      <c r="B539" s="5" t="str">
        <f>IF('Employee Info &amp; Summary'!B532=0,"",'Employee Info &amp; Summary'!B532)</f>
        <v/>
      </c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4" t="str">
        <f t="shared" si="13"/>
        <v/>
      </c>
    </row>
    <row r="540" spans="1:34" x14ac:dyDescent="0.35">
      <c r="A540" s="5" t="str">
        <f>IF('Employee Info &amp; Summary'!A533=0,"",'Employee Info &amp; Summary'!A533)</f>
        <v/>
      </c>
      <c r="B540" s="5" t="str">
        <f>IF('Employee Info &amp; Summary'!B533=0,"",'Employee Info &amp; Summary'!B533)</f>
        <v/>
      </c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4" t="str">
        <f t="shared" si="13"/>
        <v/>
      </c>
    </row>
    <row r="541" spans="1:34" x14ac:dyDescent="0.35">
      <c r="A541" s="5" t="str">
        <f>IF('Employee Info &amp; Summary'!A534=0,"",'Employee Info &amp; Summary'!A534)</f>
        <v/>
      </c>
      <c r="B541" s="5" t="str">
        <f>IF('Employee Info &amp; Summary'!B534=0,"",'Employee Info &amp; Summary'!B534)</f>
        <v/>
      </c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4" t="str">
        <f t="shared" si="13"/>
        <v/>
      </c>
    </row>
    <row r="542" spans="1:34" x14ac:dyDescent="0.35">
      <c r="A542" s="5" t="str">
        <f>IF('Employee Info &amp; Summary'!A535=0,"",'Employee Info &amp; Summary'!A535)</f>
        <v/>
      </c>
      <c r="B542" s="5" t="str">
        <f>IF('Employee Info &amp; Summary'!B535=0,"",'Employee Info &amp; Summary'!B535)</f>
        <v/>
      </c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4" t="str">
        <f t="shared" si="13"/>
        <v/>
      </c>
    </row>
    <row r="543" spans="1:34" x14ac:dyDescent="0.35">
      <c r="A543" s="5" t="str">
        <f>IF('Employee Info &amp; Summary'!A536=0,"",'Employee Info &amp; Summary'!A536)</f>
        <v/>
      </c>
      <c r="B543" s="5" t="str">
        <f>IF('Employee Info &amp; Summary'!B536=0,"",'Employee Info &amp; Summary'!B536)</f>
        <v/>
      </c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4" t="str">
        <f t="shared" si="13"/>
        <v/>
      </c>
    </row>
    <row r="544" spans="1:34" x14ac:dyDescent="0.35">
      <c r="A544" s="5" t="str">
        <f>IF('Employee Info &amp; Summary'!A537=0,"",'Employee Info &amp; Summary'!A537)</f>
        <v/>
      </c>
      <c r="B544" s="5" t="str">
        <f>IF('Employee Info &amp; Summary'!B537=0,"",'Employee Info &amp; Summary'!B537)</f>
        <v/>
      </c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4" t="str">
        <f t="shared" si="13"/>
        <v/>
      </c>
    </row>
    <row r="545" spans="1:34" x14ac:dyDescent="0.35">
      <c r="A545" s="5" t="str">
        <f>IF('Employee Info &amp; Summary'!A538=0,"",'Employee Info &amp; Summary'!A538)</f>
        <v/>
      </c>
      <c r="B545" s="5" t="str">
        <f>IF('Employee Info &amp; Summary'!B538=0,"",'Employee Info &amp; Summary'!B538)</f>
        <v/>
      </c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4" t="str">
        <f t="shared" si="13"/>
        <v/>
      </c>
    </row>
    <row r="546" spans="1:34" x14ac:dyDescent="0.35">
      <c r="A546" s="5" t="str">
        <f>IF('Employee Info &amp; Summary'!A539=0,"",'Employee Info &amp; Summary'!A539)</f>
        <v/>
      </c>
      <c r="B546" s="5" t="str">
        <f>IF('Employee Info &amp; Summary'!B539=0,"",'Employee Info &amp; Summary'!B539)</f>
        <v/>
      </c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4" t="str">
        <f t="shared" si="13"/>
        <v/>
      </c>
    </row>
    <row r="547" spans="1:34" x14ac:dyDescent="0.35">
      <c r="A547" s="5" t="str">
        <f>IF('Employee Info &amp; Summary'!A540=0,"",'Employee Info &amp; Summary'!A540)</f>
        <v/>
      </c>
      <c r="B547" s="5" t="str">
        <f>IF('Employee Info &amp; Summary'!B540=0,"",'Employee Info &amp; Summary'!B540)</f>
        <v/>
      </c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4" t="str">
        <f t="shared" si="13"/>
        <v/>
      </c>
    </row>
    <row r="548" spans="1:34" x14ac:dyDescent="0.35">
      <c r="A548" s="5" t="str">
        <f>IF('Employee Info &amp; Summary'!A541=0,"",'Employee Info &amp; Summary'!A541)</f>
        <v/>
      </c>
      <c r="B548" s="5" t="str">
        <f>IF('Employee Info &amp; Summary'!B541=0,"",'Employee Info &amp; Summary'!B541)</f>
        <v/>
      </c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4" t="str">
        <f t="shared" ref="AH548:AH611" si="14">IF(SUM(C548:AG548)=0,"",SUM(C548:AG548))</f>
        <v/>
      </c>
    </row>
    <row r="549" spans="1:34" x14ac:dyDescent="0.35">
      <c r="A549" s="5" t="str">
        <f>IF('Employee Info &amp; Summary'!A542=0,"",'Employee Info &amp; Summary'!A542)</f>
        <v/>
      </c>
      <c r="B549" s="5" t="str">
        <f>IF('Employee Info &amp; Summary'!B542=0,"",'Employee Info &amp; Summary'!B542)</f>
        <v/>
      </c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4" t="str">
        <f t="shared" si="14"/>
        <v/>
      </c>
    </row>
    <row r="550" spans="1:34" x14ac:dyDescent="0.35">
      <c r="A550" s="5" t="str">
        <f>IF('Employee Info &amp; Summary'!A543=0,"",'Employee Info &amp; Summary'!A543)</f>
        <v/>
      </c>
      <c r="B550" s="5" t="str">
        <f>IF('Employee Info &amp; Summary'!B543=0,"",'Employee Info &amp; Summary'!B543)</f>
        <v/>
      </c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4" t="str">
        <f t="shared" si="14"/>
        <v/>
      </c>
    </row>
    <row r="551" spans="1:34" x14ac:dyDescent="0.35">
      <c r="A551" s="5" t="str">
        <f>IF('Employee Info &amp; Summary'!A544=0,"",'Employee Info &amp; Summary'!A544)</f>
        <v/>
      </c>
      <c r="B551" s="5" t="str">
        <f>IF('Employee Info &amp; Summary'!B544=0,"",'Employee Info &amp; Summary'!B544)</f>
        <v/>
      </c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4" t="str">
        <f t="shared" si="14"/>
        <v/>
      </c>
    </row>
    <row r="552" spans="1:34" x14ac:dyDescent="0.35">
      <c r="A552" s="5" t="str">
        <f>IF('Employee Info &amp; Summary'!A545=0,"",'Employee Info &amp; Summary'!A545)</f>
        <v/>
      </c>
      <c r="B552" s="5" t="str">
        <f>IF('Employee Info &amp; Summary'!B545=0,"",'Employee Info &amp; Summary'!B545)</f>
        <v/>
      </c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4" t="str">
        <f t="shared" si="14"/>
        <v/>
      </c>
    </row>
    <row r="553" spans="1:34" x14ac:dyDescent="0.35">
      <c r="A553" s="5" t="str">
        <f>IF('Employee Info &amp; Summary'!A546=0,"",'Employee Info &amp; Summary'!A546)</f>
        <v/>
      </c>
      <c r="B553" s="5" t="str">
        <f>IF('Employee Info &amp; Summary'!B546=0,"",'Employee Info &amp; Summary'!B546)</f>
        <v/>
      </c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4" t="str">
        <f t="shared" si="14"/>
        <v/>
      </c>
    </row>
    <row r="554" spans="1:34" x14ac:dyDescent="0.35">
      <c r="A554" s="5" t="str">
        <f>IF('Employee Info &amp; Summary'!A547=0,"",'Employee Info &amp; Summary'!A547)</f>
        <v/>
      </c>
      <c r="B554" s="5" t="str">
        <f>IF('Employee Info &amp; Summary'!B547=0,"",'Employee Info &amp; Summary'!B547)</f>
        <v/>
      </c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4" t="str">
        <f t="shared" si="14"/>
        <v/>
      </c>
    </row>
    <row r="555" spans="1:34" x14ac:dyDescent="0.35">
      <c r="A555" s="5" t="str">
        <f>IF('Employee Info &amp; Summary'!A548=0,"",'Employee Info &amp; Summary'!A548)</f>
        <v/>
      </c>
      <c r="B555" s="5" t="str">
        <f>IF('Employee Info &amp; Summary'!B548=0,"",'Employee Info &amp; Summary'!B548)</f>
        <v/>
      </c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4" t="str">
        <f t="shared" si="14"/>
        <v/>
      </c>
    </row>
    <row r="556" spans="1:34" x14ac:dyDescent="0.35">
      <c r="A556" s="5" t="str">
        <f>IF('Employee Info &amp; Summary'!A549=0,"",'Employee Info &amp; Summary'!A549)</f>
        <v/>
      </c>
      <c r="B556" s="5" t="str">
        <f>IF('Employee Info &amp; Summary'!B549=0,"",'Employee Info &amp; Summary'!B549)</f>
        <v/>
      </c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4" t="str">
        <f t="shared" si="14"/>
        <v/>
      </c>
    </row>
    <row r="557" spans="1:34" x14ac:dyDescent="0.35">
      <c r="A557" s="5" t="str">
        <f>IF('Employee Info &amp; Summary'!A550=0,"",'Employee Info &amp; Summary'!A550)</f>
        <v/>
      </c>
      <c r="B557" s="5" t="str">
        <f>IF('Employee Info &amp; Summary'!B550=0,"",'Employee Info &amp; Summary'!B550)</f>
        <v/>
      </c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H557" s="4" t="str">
        <f t="shared" si="14"/>
        <v/>
      </c>
    </row>
    <row r="558" spans="1:34" x14ac:dyDescent="0.35">
      <c r="A558" s="5" t="str">
        <f>IF('Employee Info &amp; Summary'!A551=0,"",'Employee Info &amp; Summary'!A551)</f>
        <v/>
      </c>
      <c r="B558" s="5" t="str">
        <f>IF('Employee Info &amp; Summary'!B551=0,"",'Employee Info &amp; Summary'!B551)</f>
        <v/>
      </c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4" t="str">
        <f t="shared" si="14"/>
        <v/>
      </c>
    </row>
    <row r="559" spans="1:34" x14ac:dyDescent="0.35">
      <c r="A559" s="5" t="str">
        <f>IF('Employee Info &amp; Summary'!A552=0,"",'Employee Info &amp; Summary'!A552)</f>
        <v/>
      </c>
      <c r="B559" s="5" t="str">
        <f>IF('Employee Info &amp; Summary'!B552=0,"",'Employee Info &amp; Summary'!B552)</f>
        <v/>
      </c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H559" s="4" t="str">
        <f t="shared" si="14"/>
        <v/>
      </c>
    </row>
    <row r="560" spans="1:34" x14ac:dyDescent="0.35">
      <c r="A560" s="5" t="str">
        <f>IF('Employee Info &amp; Summary'!A553=0,"",'Employee Info &amp; Summary'!A553)</f>
        <v/>
      </c>
      <c r="B560" s="5" t="str">
        <f>IF('Employee Info &amp; Summary'!B553=0,"",'Employee Info &amp; Summary'!B553)</f>
        <v/>
      </c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4" t="str">
        <f t="shared" si="14"/>
        <v/>
      </c>
    </row>
    <row r="561" spans="1:34" x14ac:dyDescent="0.35">
      <c r="A561" s="5" t="str">
        <f>IF('Employee Info &amp; Summary'!A554=0,"",'Employee Info &amp; Summary'!A554)</f>
        <v/>
      </c>
      <c r="B561" s="5" t="str">
        <f>IF('Employee Info &amp; Summary'!B554=0,"",'Employee Info &amp; Summary'!B554)</f>
        <v/>
      </c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4" t="str">
        <f t="shared" si="14"/>
        <v/>
      </c>
    </row>
    <row r="562" spans="1:34" x14ac:dyDescent="0.35">
      <c r="A562" s="5" t="str">
        <f>IF('Employee Info &amp; Summary'!A555=0,"",'Employee Info &amp; Summary'!A555)</f>
        <v/>
      </c>
      <c r="B562" s="5" t="str">
        <f>IF('Employee Info &amp; Summary'!B555=0,"",'Employee Info &amp; Summary'!B555)</f>
        <v/>
      </c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4" t="str">
        <f t="shared" si="14"/>
        <v/>
      </c>
    </row>
    <row r="563" spans="1:34" x14ac:dyDescent="0.35">
      <c r="A563" s="5" t="str">
        <f>IF('Employee Info &amp; Summary'!A556=0,"",'Employee Info &amp; Summary'!A556)</f>
        <v/>
      </c>
      <c r="B563" s="5" t="str">
        <f>IF('Employee Info &amp; Summary'!B556=0,"",'Employee Info &amp; Summary'!B556)</f>
        <v/>
      </c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4" t="str">
        <f t="shared" si="14"/>
        <v/>
      </c>
    </row>
    <row r="564" spans="1:34" x14ac:dyDescent="0.35">
      <c r="A564" s="5" t="str">
        <f>IF('Employee Info &amp; Summary'!A557=0,"",'Employee Info &amp; Summary'!A557)</f>
        <v/>
      </c>
      <c r="B564" s="5" t="str">
        <f>IF('Employee Info &amp; Summary'!B557=0,"",'Employee Info &amp; Summary'!B557)</f>
        <v/>
      </c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H564" s="4" t="str">
        <f t="shared" si="14"/>
        <v/>
      </c>
    </row>
    <row r="565" spans="1:34" x14ac:dyDescent="0.35">
      <c r="A565" s="5" t="str">
        <f>IF('Employee Info &amp; Summary'!A558=0,"",'Employee Info &amp; Summary'!A558)</f>
        <v/>
      </c>
      <c r="B565" s="5" t="str">
        <f>IF('Employee Info &amp; Summary'!B558=0,"",'Employee Info &amp; Summary'!B558)</f>
        <v/>
      </c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4" t="str">
        <f t="shared" si="14"/>
        <v/>
      </c>
    </row>
    <row r="566" spans="1:34" x14ac:dyDescent="0.35">
      <c r="A566" s="5" t="str">
        <f>IF('Employee Info &amp; Summary'!A559=0,"",'Employee Info &amp; Summary'!A559)</f>
        <v/>
      </c>
      <c r="B566" s="5" t="str">
        <f>IF('Employee Info &amp; Summary'!B559=0,"",'Employee Info &amp; Summary'!B559)</f>
        <v/>
      </c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4" t="str">
        <f t="shared" si="14"/>
        <v/>
      </c>
    </row>
    <row r="567" spans="1:34" x14ac:dyDescent="0.35">
      <c r="A567" s="5" t="str">
        <f>IF('Employee Info &amp; Summary'!A560=0,"",'Employee Info &amp; Summary'!A560)</f>
        <v/>
      </c>
      <c r="B567" s="5" t="str">
        <f>IF('Employee Info &amp; Summary'!B560=0,"",'Employee Info &amp; Summary'!B560)</f>
        <v/>
      </c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4" t="str">
        <f t="shared" si="14"/>
        <v/>
      </c>
    </row>
    <row r="568" spans="1:34" x14ac:dyDescent="0.35">
      <c r="A568" s="5" t="str">
        <f>IF('Employee Info &amp; Summary'!A561=0,"",'Employee Info &amp; Summary'!A561)</f>
        <v/>
      </c>
      <c r="B568" s="5" t="str">
        <f>IF('Employee Info &amp; Summary'!B561=0,"",'Employee Info &amp; Summary'!B561)</f>
        <v/>
      </c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4" t="str">
        <f t="shared" si="14"/>
        <v/>
      </c>
    </row>
    <row r="569" spans="1:34" x14ac:dyDescent="0.35">
      <c r="A569" s="5" t="str">
        <f>IF('Employee Info &amp; Summary'!A562=0,"",'Employee Info &amp; Summary'!A562)</f>
        <v/>
      </c>
      <c r="B569" s="5" t="str">
        <f>IF('Employee Info &amp; Summary'!B562=0,"",'Employee Info &amp; Summary'!B562)</f>
        <v/>
      </c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4" t="str">
        <f t="shared" si="14"/>
        <v/>
      </c>
    </row>
    <row r="570" spans="1:34" x14ac:dyDescent="0.35">
      <c r="A570" s="5" t="str">
        <f>IF('Employee Info &amp; Summary'!A563=0,"",'Employee Info &amp; Summary'!A563)</f>
        <v/>
      </c>
      <c r="B570" s="5" t="str">
        <f>IF('Employee Info &amp; Summary'!B563=0,"",'Employee Info &amp; Summary'!B563)</f>
        <v/>
      </c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4" t="str">
        <f t="shared" si="14"/>
        <v/>
      </c>
    </row>
    <row r="571" spans="1:34" x14ac:dyDescent="0.35">
      <c r="A571" s="5" t="str">
        <f>IF('Employee Info &amp; Summary'!A564=0,"",'Employee Info &amp; Summary'!A564)</f>
        <v/>
      </c>
      <c r="B571" s="5" t="str">
        <f>IF('Employee Info &amp; Summary'!B564=0,"",'Employee Info &amp; Summary'!B564)</f>
        <v/>
      </c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4" t="str">
        <f t="shared" si="14"/>
        <v/>
      </c>
    </row>
    <row r="572" spans="1:34" x14ac:dyDescent="0.35">
      <c r="A572" s="5" t="str">
        <f>IF('Employee Info &amp; Summary'!A565=0,"",'Employee Info &amp; Summary'!A565)</f>
        <v/>
      </c>
      <c r="B572" s="5" t="str">
        <f>IF('Employee Info &amp; Summary'!B565=0,"",'Employee Info &amp; Summary'!B565)</f>
        <v/>
      </c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4" t="str">
        <f t="shared" si="14"/>
        <v/>
      </c>
    </row>
    <row r="573" spans="1:34" x14ac:dyDescent="0.35">
      <c r="A573" s="5" t="str">
        <f>IF('Employee Info &amp; Summary'!A566=0,"",'Employee Info &amp; Summary'!A566)</f>
        <v/>
      </c>
      <c r="B573" s="5" t="str">
        <f>IF('Employee Info &amp; Summary'!B566=0,"",'Employee Info &amp; Summary'!B566)</f>
        <v/>
      </c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4" t="str">
        <f t="shared" si="14"/>
        <v/>
      </c>
    </row>
    <row r="574" spans="1:34" x14ac:dyDescent="0.35">
      <c r="A574" s="5" t="str">
        <f>IF('Employee Info &amp; Summary'!A567=0,"",'Employee Info &amp; Summary'!A567)</f>
        <v/>
      </c>
      <c r="B574" s="5" t="str">
        <f>IF('Employee Info &amp; Summary'!B567=0,"",'Employee Info &amp; Summary'!B567)</f>
        <v/>
      </c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4" t="str">
        <f t="shared" si="14"/>
        <v/>
      </c>
    </row>
    <row r="575" spans="1:34" x14ac:dyDescent="0.35">
      <c r="A575" s="5" t="str">
        <f>IF('Employee Info &amp; Summary'!A568=0,"",'Employee Info &amp; Summary'!A568)</f>
        <v/>
      </c>
      <c r="B575" s="5" t="str">
        <f>IF('Employee Info &amp; Summary'!B568=0,"",'Employee Info &amp; Summary'!B568)</f>
        <v/>
      </c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4" t="str">
        <f t="shared" si="14"/>
        <v/>
      </c>
    </row>
    <row r="576" spans="1:34" x14ac:dyDescent="0.35">
      <c r="A576" s="5" t="str">
        <f>IF('Employee Info &amp; Summary'!A569=0,"",'Employee Info &amp; Summary'!A569)</f>
        <v/>
      </c>
      <c r="B576" s="5" t="str">
        <f>IF('Employee Info &amp; Summary'!B569=0,"",'Employee Info &amp; Summary'!B569)</f>
        <v/>
      </c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4" t="str">
        <f t="shared" si="14"/>
        <v/>
      </c>
    </row>
    <row r="577" spans="1:34" x14ac:dyDescent="0.35">
      <c r="A577" s="5" t="str">
        <f>IF('Employee Info &amp; Summary'!A570=0,"",'Employee Info &amp; Summary'!A570)</f>
        <v/>
      </c>
      <c r="B577" s="5" t="str">
        <f>IF('Employee Info &amp; Summary'!B570=0,"",'Employee Info &amp; Summary'!B570)</f>
        <v/>
      </c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4" t="str">
        <f t="shared" si="14"/>
        <v/>
      </c>
    </row>
    <row r="578" spans="1:34" x14ac:dyDescent="0.35">
      <c r="A578" s="5" t="str">
        <f>IF('Employee Info &amp; Summary'!A571=0,"",'Employee Info &amp; Summary'!A571)</f>
        <v/>
      </c>
      <c r="B578" s="5" t="str">
        <f>IF('Employee Info &amp; Summary'!B571=0,"",'Employee Info &amp; Summary'!B571)</f>
        <v/>
      </c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4" t="str">
        <f t="shared" si="14"/>
        <v/>
      </c>
    </row>
    <row r="579" spans="1:34" x14ac:dyDescent="0.35">
      <c r="A579" s="5" t="str">
        <f>IF('Employee Info &amp; Summary'!A572=0,"",'Employee Info &amp; Summary'!A572)</f>
        <v/>
      </c>
      <c r="B579" s="5" t="str">
        <f>IF('Employee Info &amp; Summary'!B572=0,"",'Employee Info &amp; Summary'!B572)</f>
        <v/>
      </c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4" t="str">
        <f t="shared" si="14"/>
        <v/>
      </c>
    </row>
    <row r="580" spans="1:34" x14ac:dyDescent="0.35">
      <c r="A580" s="5" t="str">
        <f>IF('Employee Info &amp; Summary'!A573=0,"",'Employee Info &amp; Summary'!A573)</f>
        <v/>
      </c>
      <c r="B580" s="5" t="str">
        <f>IF('Employee Info &amp; Summary'!B573=0,"",'Employee Info &amp; Summary'!B573)</f>
        <v/>
      </c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4" t="str">
        <f t="shared" si="14"/>
        <v/>
      </c>
    </row>
    <row r="581" spans="1:34" x14ac:dyDescent="0.35">
      <c r="A581" s="5" t="str">
        <f>IF('Employee Info &amp; Summary'!A574=0,"",'Employee Info &amp; Summary'!A574)</f>
        <v/>
      </c>
      <c r="B581" s="5" t="str">
        <f>IF('Employee Info &amp; Summary'!B574=0,"",'Employee Info &amp; Summary'!B574)</f>
        <v/>
      </c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4" t="str">
        <f t="shared" si="14"/>
        <v/>
      </c>
    </row>
    <row r="582" spans="1:34" x14ac:dyDescent="0.35">
      <c r="A582" s="5" t="str">
        <f>IF('Employee Info &amp; Summary'!A575=0,"",'Employee Info &amp; Summary'!A575)</f>
        <v/>
      </c>
      <c r="B582" s="5" t="str">
        <f>IF('Employee Info &amp; Summary'!B575=0,"",'Employee Info &amp; Summary'!B575)</f>
        <v/>
      </c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4" t="str">
        <f t="shared" si="14"/>
        <v/>
      </c>
    </row>
    <row r="583" spans="1:34" x14ac:dyDescent="0.35">
      <c r="A583" s="5" t="str">
        <f>IF('Employee Info &amp; Summary'!A576=0,"",'Employee Info &amp; Summary'!A576)</f>
        <v/>
      </c>
      <c r="B583" s="5" t="str">
        <f>IF('Employee Info &amp; Summary'!B576=0,"",'Employee Info &amp; Summary'!B576)</f>
        <v/>
      </c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4" t="str">
        <f t="shared" si="14"/>
        <v/>
      </c>
    </row>
    <row r="584" spans="1:34" x14ac:dyDescent="0.35">
      <c r="A584" s="5" t="str">
        <f>IF('Employee Info &amp; Summary'!A577=0,"",'Employee Info &amp; Summary'!A577)</f>
        <v/>
      </c>
      <c r="B584" s="5" t="str">
        <f>IF('Employee Info &amp; Summary'!B577=0,"",'Employee Info &amp; Summary'!B577)</f>
        <v/>
      </c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4" t="str">
        <f t="shared" si="14"/>
        <v/>
      </c>
    </row>
    <row r="585" spans="1:34" x14ac:dyDescent="0.35">
      <c r="A585" s="5" t="str">
        <f>IF('Employee Info &amp; Summary'!A578=0,"",'Employee Info &amp; Summary'!A578)</f>
        <v/>
      </c>
      <c r="B585" s="5" t="str">
        <f>IF('Employee Info &amp; Summary'!B578=0,"",'Employee Info &amp; Summary'!B578)</f>
        <v/>
      </c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4" t="str">
        <f t="shared" si="14"/>
        <v/>
      </c>
    </row>
    <row r="586" spans="1:34" x14ac:dyDescent="0.35">
      <c r="A586" s="5" t="str">
        <f>IF('Employee Info &amp; Summary'!A579=0,"",'Employee Info &amp; Summary'!A579)</f>
        <v/>
      </c>
      <c r="B586" s="5" t="str">
        <f>IF('Employee Info &amp; Summary'!B579=0,"",'Employee Info &amp; Summary'!B579)</f>
        <v/>
      </c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4" t="str">
        <f t="shared" si="14"/>
        <v/>
      </c>
    </row>
    <row r="587" spans="1:34" x14ac:dyDescent="0.35">
      <c r="A587" s="5" t="str">
        <f>IF('Employee Info &amp; Summary'!A580=0,"",'Employee Info &amp; Summary'!A580)</f>
        <v/>
      </c>
      <c r="B587" s="5" t="str">
        <f>IF('Employee Info &amp; Summary'!B580=0,"",'Employee Info &amp; Summary'!B580)</f>
        <v/>
      </c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4" t="str">
        <f t="shared" si="14"/>
        <v/>
      </c>
    </row>
    <row r="588" spans="1:34" x14ac:dyDescent="0.35">
      <c r="A588" s="5" t="str">
        <f>IF('Employee Info &amp; Summary'!A581=0,"",'Employee Info &amp; Summary'!A581)</f>
        <v/>
      </c>
      <c r="B588" s="5" t="str">
        <f>IF('Employee Info &amp; Summary'!B581=0,"",'Employee Info &amp; Summary'!B581)</f>
        <v/>
      </c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4" t="str">
        <f t="shared" si="14"/>
        <v/>
      </c>
    </row>
    <row r="589" spans="1:34" x14ac:dyDescent="0.35">
      <c r="A589" s="5" t="str">
        <f>IF('Employee Info &amp; Summary'!A582=0,"",'Employee Info &amp; Summary'!A582)</f>
        <v/>
      </c>
      <c r="B589" s="5" t="str">
        <f>IF('Employee Info &amp; Summary'!B582=0,"",'Employee Info &amp; Summary'!B582)</f>
        <v/>
      </c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4" t="str">
        <f t="shared" si="14"/>
        <v/>
      </c>
    </row>
    <row r="590" spans="1:34" x14ac:dyDescent="0.35">
      <c r="A590" s="5" t="str">
        <f>IF('Employee Info &amp; Summary'!A583=0,"",'Employee Info &amp; Summary'!A583)</f>
        <v/>
      </c>
      <c r="B590" s="5" t="str">
        <f>IF('Employee Info &amp; Summary'!B583=0,"",'Employee Info &amp; Summary'!B583)</f>
        <v/>
      </c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4" t="str">
        <f t="shared" si="14"/>
        <v/>
      </c>
    </row>
    <row r="591" spans="1:34" x14ac:dyDescent="0.35">
      <c r="A591" s="5" t="str">
        <f>IF('Employee Info &amp; Summary'!A584=0,"",'Employee Info &amp; Summary'!A584)</f>
        <v/>
      </c>
      <c r="B591" s="5" t="str">
        <f>IF('Employee Info &amp; Summary'!B584=0,"",'Employee Info &amp; Summary'!B584)</f>
        <v/>
      </c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4" t="str">
        <f t="shared" si="14"/>
        <v/>
      </c>
    </row>
    <row r="592" spans="1:34" x14ac:dyDescent="0.35">
      <c r="A592" s="5" t="str">
        <f>IF('Employee Info &amp; Summary'!A585=0,"",'Employee Info &amp; Summary'!A585)</f>
        <v/>
      </c>
      <c r="B592" s="5" t="str">
        <f>IF('Employee Info &amp; Summary'!B585=0,"",'Employee Info &amp; Summary'!B585)</f>
        <v/>
      </c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4" t="str">
        <f t="shared" si="14"/>
        <v/>
      </c>
    </row>
    <row r="593" spans="1:34" x14ac:dyDescent="0.35">
      <c r="A593" s="5" t="str">
        <f>IF('Employee Info &amp; Summary'!A586=0,"",'Employee Info &amp; Summary'!A586)</f>
        <v/>
      </c>
      <c r="B593" s="5" t="str">
        <f>IF('Employee Info &amp; Summary'!B586=0,"",'Employee Info &amp; Summary'!B586)</f>
        <v/>
      </c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4" t="str">
        <f t="shared" si="14"/>
        <v/>
      </c>
    </row>
    <row r="594" spans="1:34" x14ac:dyDescent="0.35">
      <c r="A594" s="5" t="str">
        <f>IF('Employee Info &amp; Summary'!A587=0,"",'Employee Info &amp; Summary'!A587)</f>
        <v/>
      </c>
      <c r="B594" s="5" t="str">
        <f>IF('Employee Info &amp; Summary'!B587=0,"",'Employee Info &amp; Summary'!B587)</f>
        <v/>
      </c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4" t="str">
        <f t="shared" si="14"/>
        <v/>
      </c>
    </row>
    <row r="595" spans="1:34" x14ac:dyDescent="0.35">
      <c r="A595" s="5" t="str">
        <f>IF('Employee Info &amp; Summary'!A588=0,"",'Employee Info &amp; Summary'!A588)</f>
        <v/>
      </c>
      <c r="B595" s="5" t="str">
        <f>IF('Employee Info &amp; Summary'!B588=0,"",'Employee Info &amp; Summary'!B588)</f>
        <v/>
      </c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4" t="str">
        <f t="shared" si="14"/>
        <v/>
      </c>
    </row>
    <row r="596" spans="1:34" x14ac:dyDescent="0.35">
      <c r="A596" s="5" t="str">
        <f>IF('Employee Info &amp; Summary'!A589=0,"",'Employee Info &amp; Summary'!A589)</f>
        <v/>
      </c>
      <c r="B596" s="5" t="str">
        <f>IF('Employee Info &amp; Summary'!B589=0,"",'Employee Info &amp; Summary'!B589)</f>
        <v/>
      </c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4" t="str">
        <f t="shared" si="14"/>
        <v/>
      </c>
    </row>
    <row r="597" spans="1:34" x14ac:dyDescent="0.35">
      <c r="A597" s="5" t="str">
        <f>IF('Employee Info &amp; Summary'!A590=0,"",'Employee Info &amp; Summary'!A590)</f>
        <v/>
      </c>
      <c r="B597" s="5" t="str">
        <f>IF('Employee Info &amp; Summary'!B590=0,"",'Employee Info &amp; Summary'!B590)</f>
        <v/>
      </c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4" t="str">
        <f t="shared" si="14"/>
        <v/>
      </c>
    </row>
    <row r="598" spans="1:34" x14ac:dyDescent="0.35">
      <c r="A598" s="5" t="str">
        <f>IF('Employee Info &amp; Summary'!A591=0,"",'Employee Info &amp; Summary'!A591)</f>
        <v/>
      </c>
      <c r="B598" s="5" t="str">
        <f>IF('Employee Info &amp; Summary'!B591=0,"",'Employee Info &amp; Summary'!B591)</f>
        <v/>
      </c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4" t="str">
        <f t="shared" si="14"/>
        <v/>
      </c>
    </row>
    <row r="599" spans="1:34" x14ac:dyDescent="0.35">
      <c r="A599" s="5" t="str">
        <f>IF('Employee Info &amp; Summary'!A592=0,"",'Employee Info &amp; Summary'!A592)</f>
        <v/>
      </c>
      <c r="B599" s="5" t="str">
        <f>IF('Employee Info &amp; Summary'!B592=0,"",'Employee Info &amp; Summary'!B592)</f>
        <v/>
      </c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4" t="str">
        <f t="shared" si="14"/>
        <v/>
      </c>
    </row>
    <row r="600" spans="1:34" x14ac:dyDescent="0.35">
      <c r="A600" s="5" t="str">
        <f>IF('Employee Info &amp; Summary'!A593=0,"",'Employee Info &amp; Summary'!A593)</f>
        <v/>
      </c>
      <c r="B600" s="5" t="str">
        <f>IF('Employee Info &amp; Summary'!B593=0,"",'Employee Info &amp; Summary'!B593)</f>
        <v/>
      </c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4" t="str">
        <f t="shared" si="14"/>
        <v/>
      </c>
    </row>
    <row r="601" spans="1:34" x14ac:dyDescent="0.35">
      <c r="A601" s="5" t="str">
        <f>IF('Employee Info &amp; Summary'!A594=0,"",'Employee Info &amp; Summary'!A594)</f>
        <v/>
      </c>
      <c r="B601" s="5" t="str">
        <f>IF('Employee Info &amp; Summary'!B594=0,"",'Employee Info &amp; Summary'!B594)</f>
        <v/>
      </c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H601" s="4" t="str">
        <f t="shared" si="14"/>
        <v/>
      </c>
    </row>
    <row r="602" spans="1:34" x14ac:dyDescent="0.35">
      <c r="A602" s="5" t="str">
        <f>IF('Employee Info &amp; Summary'!A595=0,"",'Employee Info &amp; Summary'!A595)</f>
        <v/>
      </c>
      <c r="B602" s="5" t="str">
        <f>IF('Employee Info &amp; Summary'!B595=0,"",'Employee Info &amp; Summary'!B595)</f>
        <v/>
      </c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4" t="str">
        <f t="shared" si="14"/>
        <v/>
      </c>
    </row>
    <row r="603" spans="1:34" x14ac:dyDescent="0.35">
      <c r="A603" s="5" t="str">
        <f>IF('Employee Info &amp; Summary'!A596=0,"",'Employee Info &amp; Summary'!A596)</f>
        <v/>
      </c>
      <c r="B603" s="5" t="str">
        <f>IF('Employee Info &amp; Summary'!B596=0,"",'Employee Info &amp; Summary'!B596)</f>
        <v/>
      </c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4" t="str">
        <f t="shared" si="14"/>
        <v/>
      </c>
    </row>
    <row r="604" spans="1:34" x14ac:dyDescent="0.35">
      <c r="A604" s="5" t="str">
        <f>IF('Employee Info &amp; Summary'!A597=0,"",'Employee Info &amp; Summary'!A597)</f>
        <v/>
      </c>
      <c r="B604" s="5" t="str">
        <f>IF('Employee Info &amp; Summary'!B597=0,"",'Employee Info &amp; Summary'!B597)</f>
        <v/>
      </c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4" t="str">
        <f t="shared" si="14"/>
        <v/>
      </c>
    </row>
    <row r="605" spans="1:34" x14ac:dyDescent="0.35">
      <c r="A605" s="5" t="str">
        <f>IF('Employee Info &amp; Summary'!A598=0,"",'Employee Info &amp; Summary'!A598)</f>
        <v/>
      </c>
      <c r="B605" s="5" t="str">
        <f>IF('Employee Info &amp; Summary'!B598=0,"",'Employee Info &amp; Summary'!B598)</f>
        <v/>
      </c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4" t="str">
        <f t="shared" si="14"/>
        <v/>
      </c>
    </row>
    <row r="606" spans="1:34" x14ac:dyDescent="0.35">
      <c r="A606" s="5" t="str">
        <f>IF('Employee Info &amp; Summary'!A599=0,"",'Employee Info &amp; Summary'!A599)</f>
        <v/>
      </c>
      <c r="B606" s="5" t="str">
        <f>IF('Employee Info &amp; Summary'!B599=0,"",'Employee Info &amp; Summary'!B599)</f>
        <v/>
      </c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4" t="str">
        <f t="shared" si="14"/>
        <v/>
      </c>
    </row>
    <row r="607" spans="1:34" x14ac:dyDescent="0.35">
      <c r="A607" s="5" t="str">
        <f>IF('Employee Info &amp; Summary'!A600=0,"",'Employee Info &amp; Summary'!A600)</f>
        <v/>
      </c>
      <c r="B607" s="5" t="str">
        <f>IF('Employee Info &amp; Summary'!B600=0,"",'Employee Info &amp; Summary'!B600)</f>
        <v/>
      </c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4" t="str">
        <f t="shared" si="14"/>
        <v/>
      </c>
    </row>
    <row r="608" spans="1:34" x14ac:dyDescent="0.35">
      <c r="A608" s="5" t="str">
        <f>IF('Employee Info &amp; Summary'!A601=0,"",'Employee Info &amp; Summary'!A601)</f>
        <v/>
      </c>
      <c r="B608" s="5" t="str">
        <f>IF('Employee Info &amp; Summary'!B601=0,"",'Employee Info &amp; Summary'!B601)</f>
        <v/>
      </c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4" t="str">
        <f t="shared" si="14"/>
        <v/>
      </c>
    </row>
    <row r="609" spans="1:34" x14ac:dyDescent="0.35">
      <c r="A609" s="5" t="str">
        <f>IF('Employee Info &amp; Summary'!A602=0,"",'Employee Info &amp; Summary'!A602)</f>
        <v/>
      </c>
      <c r="B609" s="5" t="str">
        <f>IF('Employee Info &amp; Summary'!B602=0,"",'Employee Info &amp; Summary'!B602)</f>
        <v/>
      </c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H609" s="4" t="str">
        <f t="shared" si="14"/>
        <v/>
      </c>
    </row>
    <row r="610" spans="1:34" x14ac:dyDescent="0.35">
      <c r="A610" s="5" t="str">
        <f>IF('Employee Info &amp; Summary'!A603=0,"",'Employee Info &amp; Summary'!A603)</f>
        <v/>
      </c>
      <c r="B610" s="5" t="str">
        <f>IF('Employee Info &amp; Summary'!B603=0,"",'Employee Info &amp; Summary'!B603)</f>
        <v/>
      </c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4" t="str">
        <f t="shared" si="14"/>
        <v/>
      </c>
    </row>
    <row r="611" spans="1:34" x14ac:dyDescent="0.35">
      <c r="A611" s="5" t="str">
        <f>IF('Employee Info &amp; Summary'!A604=0,"",'Employee Info &amp; Summary'!A604)</f>
        <v/>
      </c>
      <c r="B611" s="5" t="str">
        <f>IF('Employee Info &amp; Summary'!B604=0,"",'Employee Info &amp; Summary'!B604)</f>
        <v/>
      </c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4" t="str">
        <f t="shared" si="14"/>
        <v/>
      </c>
    </row>
    <row r="612" spans="1:34" x14ac:dyDescent="0.35">
      <c r="A612" s="5" t="str">
        <f>IF('Employee Info &amp; Summary'!A605=0,"",'Employee Info &amp; Summary'!A605)</f>
        <v/>
      </c>
      <c r="B612" s="5" t="str">
        <f>IF('Employee Info &amp; Summary'!B605=0,"",'Employee Info &amp; Summary'!B605)</f>
        <v/>
      </c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4" t="str">
        <f t="shared" ref="AH612:AH675" si="15">IF(SUM(C612:AG612)=0,"",SUM(C612:AG612))</f>
        <v/>
      </c>
    </row>
    <row r="613" spans="1:34" x14ac:dyDescent="0.35">
      <c r="A613" s="5" t="str">
        <f>IF('Employee Info &amp; Summary'!A606=0,"",'Employee Info &amp; Summary'!A606)</f>
        <v/>
      </c>
      <c r="B613" s="5" t="str">
        <f>IF('Employee Info &amp; Summary'!B606=0,"",'Employee Info &amp; Summary'!B606)</f>
        <v/>
      </c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4" t="str">
        <f t="shared" si="15"/>
        <v/>
      </c>
    </row>
    <row r="614" spans="1:34" x14ac:dyDescent="0.35">
      <c r="A614" s="5" t="str">
        <f>IF('Employee Info &amp; Summary'!A607=0,"",'Employee Info &amp; Summary'!A607)</f>
        <v/>
      </c>
      <c r="B614" s="5" t="str">
        <f>IF('Employee Info &amp; Summary'!B607=0,"",'Employee Info &amp; Summary'!B607)</f>
        <v/>
      </c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4" t="str">
        <f t="shared" si="15"/>
        <v/>
      </c>
    </row>
    <row r="615" spans="1:34" x14ac:dyDescent="0.35">
      <c r="A615" s="5" t="str">
        <f>IF('Employee Info &amp; Summary'!A608=0,"",'Employee Info &amp; Summary'!A608)</f>
        <v/>
      </c>
      <c r="B615" s="5" t="str">
        <f>IF('Employee Info &amp; Summary'!B608=0,"",'Employee Info &amp; Summary'!B608)</f>
        <v/>
      </c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4" t="str">
        <f t="shared" si="15"/>
        <v/>
      </c>
    </row>
    <row r="616" spans="1:34" x14ac:dyDescent="0.35">
      <c r="A616" s="5" t="str">
        <f>IF('Employee Info &amp; Summary'!A609=0,"",'Employee Info &amp; Summary'!A609)</f>
        <v/>
      </c>
      <c r="B616" s="5" t="str">
        <f>IF('Employee Info &amp; Summary'!B609=0,"",'Employee Info &amp; Summary'!B609)</f>
        <v/>
      </c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4" t="str">
        <f t="shared" si="15"/>
        <v/>
      </c>
    </row>
    <row r="617" spans="1:34" x14ac:dyDescent="0.35">
      <c r="A617" s="5" t="str">
        <f>IF('Employee Info &amp; Summary'!A610=0,"",'Employee Info &amp; Summary'!A610)</f>
        <v/>
      </c>
      <c r="B617" s="5" t="str">
        <f>IF('Employee Info &amp; Summary'!B610=0,"",'Employee Info &amp; Summary'!B610)</f>
        <v/>
      </c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4" t="str">
        <f t="shared" si="15"/>
        <v/>
      </c>
    </row>
    <row r="618" spans="1:34" x14ac:dyDescent="0.35">
      <c r="A618" s="5" t="str">
        <f>IF('Employee Info &amp; Summary'!A611=0,"",'Employee Info &amp; Summary'!A611)</f>
        <v/>
      </c>
      <c r="B618" s="5" t="str">
        <f>IF('Employee Info &amp; Summary'!B611=0,"",'Employee Info &amp; Summary'!B611)</f>
        <v/>
      </c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4" t="str">
        <f t="shared" si="15"/>
        <v/>
      </c>
    </row>
    <row r="619" spans="1:34" x14ac:dyDescent="0.35">
      <c r="A619" s="5" t="str">
        <f>IF('Employee Info &amp; Summary'!A612=0,"",'Employee Info &amp; Summary'!A612)</f>
        <v/>
      </c>
      <c r="B619" s="5" t="str">
        <f>IF('Employee Info &amp; Summary'!B612=0,"",'Employee Info &amp; Summary'!B612)</f>
        <v/>
      </c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H619" s="4" t="str">
        <f t="shared" si="15"/>
        <v/>
      </c>
    </row>
    <row r="620" spans="1:34" x14ac:dyDescent="0.35">
      <c r="A620" s="5" t="str">
        <f>IF('Employee Info &amp; Summary'!A613=0,"",'Employee Info &amp; Summary'!A613)</f>
        <v/>
      </c>
      <c r="B620" s="5" t="str">
        <f>IF('Employee Info &amp; Summary'!B613=0,"",'Employee Info &amp; Summary'!B613)</f>
        <v/>
      </c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4" t="str">
        <f t="shared" si="15"/>
        <v/>
      </c>
    </row>
    <row r="621" spans="1:34" x14ac:dyDescent="0.35">
      <c r="A621" s="5" t="str">
        <f>IF('Employee Info &amp; Summary'!A614=0,"",'Employee Info &amp; Summary'!A614)</f>
        <v/>
      </c>
      <c r="B621" s="5" t="str">
        <f>IF('Employee Info &amp; Summary'!B614=0,"",'Employee Info &amp; Summary'!B614)</f>
        <v/>
      </c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4" t="str">
        <f t="shared" si="15"/>
        <v/>
      </c>
    </row>
    <row r="622" spans="1:34" x14ac:dyDescent="0.35">
      <c r="A622" s="5" t="str">
        <f>IF('Employee Info &amp; Summary'!A615=0,"",'Employee Info &amp; Summary'!A615)</f>
        <v/>
      </c>
      <c r="B622" s="5" t="str">
        <f>IF('Employee Info &amp; Summary'!B615=0,"",'Employee Info &amp; Summary'!B615)</f>
        <v/>
      </c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4" t="str">
        <f t="shared" si="15"/>
        <v/>
      </c>
    </row>
    <row r="623" spans="1:34" x14ac:dyDescent="0.35">
      <c r="A623" s="5" t="str">
        <f>IF('Employee Info &amp; Summary'!A616=0,"",'Employee Info &amp; Summary'!A616)</f>
        <v/>
      </c>
      <c r="B623" s="5" t="str">
        <f>IF('Employee Info &amp; Summary'!B616=0,"",'Employee Info &amp; Summary'!B616)</f>
        <v/>
      </c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4" t="str">
        <f t="shared" si="15"/>
        <v/>
      </c>
    </row>
    <row r="624" spans="1:34" x14ac:dyDescent="0.35">
      <c r="A624" s="5" t="str">
        <f>IF('Employee Info &amp; Summary'!A617=0,"",'Employee Info &amp; Summary'!A617)</f>
        <v/>
      </c>
      <c r="B624" s="5" t="str">
        <f>IF('Employee Info &amp; Summary'!B617=0,"",'Employee Info &amp; Summary'!B617)</f>
        <v/>
      </c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4" t="str">
        <f t="shared" si="15"/>
        <v/>
      </c>
    </row>
    <row r="625" spans="1:34" x14ac:dyDescent="0.35">
      <c r="A625" s="5" t="str">
        <f>IF('Employee Info &amp; Summary'!A618=0,"",'Employee Info &amp; Summary'!A618)</f>
        <v/>
      </c>
      <c r="B625" s="5" t="str">
        <f>IF('Employee Info &amp; Summary'!B618=0,"",'Employee Info &amp; Summary'!B618)</f>
        <v/>
      </c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4" t="str">
        <f t="shared" si="15"/>
        <v/>
      </c>
    </row>
    <row r="626" spans="1:34" x14ac:dyDescent="0.35">
      <c r="A626" s="5" t="str">
        <f>IF('Employee Info &amp; Summary'!A619=0,"",'Employee Info &amp; Summary'!A619)</f>
        <v/>
      </c>
      <c r="B626" s="5" t="str">
        <f>IF('Employee Info &amp; Summary'!B619=0,"",'Employee Info &amp; Summary'!B619)</f>
        <v/>
      </c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4" t="str">
        <f t="shared" si="15"/>
        <v/>
      </c>
    </row>
    <row r="627" spans="1:34" x14ac:dyDescent="0.35">
      <c r="A627" s="5" t="str">
        <f>IF('Employee Info &amp; Summary'!A620=0,"",'Employee Info &amp; Summary'!A620)</f>
        <v/>
      </c>
      <c r="B627" s="5" t="str">
        <f>IF('Employee Info &amp; Summary'!B620=0,"",'Employee Info &amp; Summary'!B620)</f>
        <v/>
      </c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4" t="str">
        <f t="shared" si="15"/>
        <v/>
      </c>
    </row>
    <row r="628" spans="1:34" x14ac:dyDescent="0.35">
      <c r="A628" s="5" t="str">
        <f>IF('Employee Info &amp; Summary'!A621=0,"",'Employee Info &amp; Summary'!A621)</f>
        <v/>
      </c>
      <c r="B628" s="5" t="str">
        <f>IF('Employee Info &amp; Summary'!B621=0,"",'Employee Info &amp; Summary'!B621)</f>
        <v/>
      </c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4" t="str">
        <f t="shared" si="15"/>
        <v/>
      </c>
    </row>
    <row r="629" spans="1:34" x14ac:dyDescent="0.35">
      <c r="A629" s="5" t="str">
        <f>IF('Employee Info &amp; Summary'!A622=0,"",'Employee Info &amp; Summary'!A622)</f>
        <v/>
      </c>
      <c r="B629" s="5" t="str">
        <f>IF('Employee Info &amp; Summary'!B622=0,"",'Employee Info &amp; Summary'!B622)</f>
        <v/>
      </c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4" t="str">
        <f t="shared" si="15"/>
        <v/>
      </c>
    </row>
    <row r="630" spans="1:34" x14ac:dyDescent="0.35">
      <c r="A630" s="5" t="str">
        <f>IF('Employee Info &amp; Summary'!A623=0,"",'Employee Info &amp; Summary'!A623)</f>
        <v/>
      </c>
      <c r="B630" s="5" t="str">
        <f>IF('Employee Info &amp; Summary'!B623=0,"",'Employee Info &amp; Summary'!B623)</f>
        <v/>
      </c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4" t="str">
        <f t="shared" si="15"/>
        <v/>
      </c>
    </row>
    <row r="631" spans="1:34" x14ac:dyDescent="0.35">
      <c r="A631" s="5" t="str">
        <f>IF('Employee Info &amp; Summary'!A624=0,"",'Employee Info &amp; Summary'!A624)</f>
        <v/>
      </c>
      <c r="B631" s="5" t="str">
        <f>IF('Employee Info &amp; Summary'!B624=0,"",'Employee Info &amp; Summary'!B624)</f>
        <v/>
      </c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4" t="str">
        <f t="shared" si="15"/>
        <v/>
      </c>
    </row>
    <row r="632" spans="1:34" x14ac:dyDescent="0.35">
      <c r="A632" s="5" t="str">
        <f>IF('Employee Info &amp; Summary'!A625=0,"",'Employee Info &amp; Summary'!A625)</f>
        <v/>
      </c>
      <c r="B632" s="5" t="str">
        <f>IF('Employee Info &amp; Summary'!B625=0,"",'Employee Info &amp; Summary'!B625)</f>
        <v/>
      </c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4" t="str">
        <f t="shared" si="15"/>
        <v/>
      </c>
    </row>
    <row r="633" spans="1:34" x14ac:dyDescent="0.35">
      <c r="A633" s="5" t="str">
        <f>IF('Employee Info &amp; Summary'!A626=0,"",'Employee Info &amp; Summary'!A626)</f>
        <v/>
      </c>
      <c r="B633" s="5" t="str">
        <f>IF('Employee Info &amp; Summary'!B626=0,"",'Employee Info &amp; Summary'!B626)</f>
        <v/>
      </c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4" t="str">
        <f t="shared" si="15"/>
        <v/>
      </c>
    </row>
    <row r="634" spans="1:34" x14ac:dyDescent="0.35">
      <c r="A634" s="5" t="str">
        <f>IF('Employee Info &amp; Summary'!A627=0,"",'Employee Info &amp; Summary'!A627)</f>
        <v/>
      </c>
      <c r="B634" s="5" t="str">
        <f>IF('Employee Info &amp; Summary'!B627=0,"",'Employee Info &amp; Summary'!B627)</f>
        <v/>
      </c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4" t="str">
        <f t="shared" si="15"/>
        <v/>
      </c>
    </row>
    <row r="635" spans="1:34" x14ac:dyDescent="0.35">
      <c r="A635" s="5" t="str">
        <f>IF('Employee Info &amp; Summary'!A628=0,"",'Employee Info &amp; Summary'!A628)</f>
        <v/>
      </c>
      <c r="B635" s="5" t="str">
        <f>IF('Employee Info &amp; Summary'!B628=0,"",'Employee Info &amp; Summary'!B628)</f>
        <v/>
      </c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4" t="str">
        <f t="shared" si="15"/>
        <v/>
      </c>
    </row>
    <row r="636" spans="1:34" x14ac:dyDescent="0.35">
      <c r="A636" s="5" t="str">
        <f>IF('Employee Info &amp; Summary'!A629=0,"",'Employee Info &amp; Summary'!A629)</f>
        <v/>
      </c>
      <c r="B636" s="5" t="str">
        <f>IF('Employee Info &amp; Summary'!B629=0,"",'Employee Info &amp; Summary'!B629)</f>
        <v/>
      </c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4" t="str">
        <f t="shared" si="15"/>
        <v/>
      </c>
    </row>
    <row r="637" spans="1:34" x14ac:dyDescent="0.35">
      <c r="A637" s="5" t="str">
        <f>IF('Employee Info &amp; Summary'!A630=0,"",'Employee Info &amp; Summary'!A630)</f>
        <v/>
      </c>
      <c r="B637" s="5" t="str">
        <f>IF('Employee Info &amp; Summary'!B630=0,"",'Employee Info &amp; Summary'!B630)</f>
        <v/>
      </c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4" t="str">
        <f t="shared" si="15"/>
        <v/>
      </c>
    </row>
    <row r="638" spans="1:34" x14ac:dyDescent="0.35">
      <c r="A638" s="5" t="str">
        <f>IF('Employee Info &amp; Summary'!A631=0,"",'Employee Info &amp; Summary'!A631)</f>
        <v/>
      </c>
      <c r="B638" s="5" t="str">
        <f>IF('Employee Info &amp; Summary'!B631=0,"",'Employee Info &amp; Summary'!B631)</f>
        <v/>
      </c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4" t="str">
        <f t="shared" si="15"/>
        <v/>
      </c>
    </row>
    <row r="639" spans="1:34" x14ac:dyDescent="0.35">
      <c r="A639" s="5" t="str">
        <f>IF('Employee Info &amp; Summary'!A632=0,"",'Employee Info &amp; Summary'!A632)</f>
        <v/>
      </c>
      <c r="B639" s="5" t="str">
        <f>IF('Employee Info &amp; Summary'!B632=0,"",'Employee Info &amp; Summary'!B632)</f>
        <v/>
      </c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4" t="str">
        <f t="shared" si="15"/>
        <v/>
      </c>
    </row>
    <row r="640" spans="1:34" x14ac:dyDescent="0.35">
      <c r="A640" s="5" t="str">
        <f>IF('Employee Info &amp; Summary'!A633=0,"",'Employee Info &amp; Summary'!A633)</f>
        <v/>
      </c>
      <c r="B640" s="5" t="str">
        <f>IF('Employee Info &amp; Summary'!B633=0,"",'Employee Info &amp; Summary'!B633)</f>
        <v/>
      </c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4" t="str">
        <f t="shared" si="15"/>
        <v/>
      </c>
    </row>
    <row r="641" spans="1:34" x14ac:dyDescent="0.35">
      <c r="A641" s="5" t="str">
        <f>IF('Employee Info &amp; Summary'!A634=0,"",'Employee Info &amp; Summary'!A634)</f>
        <v/>
      </c>
      <c r="B641" s="5" t="str">
        <f>IF('Employee Info &amp; Summary'!B634=0,"",'Employee Info &amp; Summary'!B634)</f>
        <v/>
      </c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4" t="str">
        <f t="shared" si="15"/>
        <v/>
      </c>
    </row>
    <row r="642" spans="1:34" x14ac:dyDescent="0.35">
      <c r="A642" s="5" t="str">
        <f>IF('Employee Info &amp; Summary'!A635=0,"",'Employee Info &amp; Summary'!A635)</f>
        <v/>
      </c>
      <c r="B642" s="5" t="str">
        <f>IF('Employee Info &amp; Summary'!B635=0,"",'Employee Info &amp; Summary'!B635)</f>
        <v/>
      </c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4" t="str">
        <f t="shared" si="15"/>
        <v/>
      </c>
    </row>
    <row r="643" spans="1:34" x14ac:dyDescent="0.35">
      <c r="A643" s="5" t="str">
        <f>IF('Employee Info &amp; Summary'!A636=0,"",'Employee Info &amp; Summary'!A636)</f>
        <v/>
      </c>
      <c r="B643" s="5" t="str">
        <f>IF('Employee Info &amp; Summary'!B636=0,"",'Employee Info &amp; Summary'!B636)</f>
        <v/>
      </c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4" t="str">
        <f t="shared" si="15"/>
        <v/>
      </c>
    </row>
    <row r="644" spans="1:34" x14ac:dyDescent="0.35">
      <c r="A644" s="5" t="str">
        <f>IF('Employee Info &amp; Summary'!A637=0,"",'Employee Info &amp; Summary'!A637)</f>
        <v/>
      </c>
      <c r="B644" s="5" t="str">
        <f>IF('Employee Info &amp; Summary'!B637=0,"",'Employee Info &amp; Summary'!B637)</f>
        <v/>
      </c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4" t="str">
        <f t="shared" si="15"/>
        <v/>
      </c>
    </row>
    <row r="645" spans="1:34" x14ac:dyDescent="0.35">
      <c r="A645" s="5" t="str">
        <f>IF('Employee Info &amp; Summary'!A638=0,"",'Employee Info &amp; Summary'!A638)</f>
        <v/>
      </c>
      <c r="B645" s="5" t="str">
        <f>IF('Employee Info &amp; Summary'!B638=0,"",'Employee Info &amp; Summary'!B638)</f>
        <v/>
      </c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4" t="str">
        <f t="shared" si="15"/>
        <v/>
      </c>
    </row>
    <row r="646" spans="1:34" x14ac:dyDescent="0.35">
      <c r="A646" s="5" t="str">
        <f>IF('Employee Info &amp; Summary'!A639=0,"",'Employee Info &amp; Summary'!A639)</f>
        <v/>
      </c>
      <c r="B646" s="5" t="str">
        <f>IF('Employee Info &amp; Summary'!B639=0,"",'Employee Info &amp; Summary'!B639)</f>
        <v/>
      </c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4" t="str">
        <f t="shared" si="15"/>
        <v/>
      </c>
    </row>
    <row r="647" spans="1:34" x14ac:dyDescent="0.35">
      <c r="A647" s="5" t="str">
        <f>IF('Employee Info &amp; Summary'!A640=0,"",'Employee Info &amp; Summary'!A640)</f>
        <v/>
      </c>
      <c r="B647" s="5" t="str">
        <f>IF('Employee Info &amp; Summary'!B640=0,"",'Employee Info &amp; Summary'!B640)</f>
        <v/>
      </c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4" t="str">
        <f t="shared" si="15"/>
        <v/>
      </c>
    </row>
    <row r="648" spans="1:34" x14ac:dyDescent="0.35">
      <c r="A648" s="5" t="str">
        <f>IF('Employee Info &amp; Summary'!A641=0,"",'Employee Info &amp; Summary'!A641)</f>
        <v/>
      </c>
      <c r="B648" s="5" t="str">
        <f>IF('Employee Info &amp; Summary'!B641=0,"",'Employee Info &amp; Summary'!B641)</f>
        <v/>
      </c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4" t="str">
        <f t="shared" si="15"/>
        <v/>
      </c>
    </row>
    <row r="649" spans="1:34" x14ac:dyDescent="0.35">
      <c r="A649" s="5" t="str">
        <f>IF('Employee Info &amp; Summary'!A642=0,"",'Employee Info &amp; Summary'!A642)</f>
        <v/>
      </c>
      <c r="B649" s="5" t="str">
        <f>IF('Employee Info &amp; Summary'!B642=0,"",'Employee Info &amp; Summary'!B642)</f>
        <v/>
      </c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4" t="str">
        <f t="shared" si="15"/>
        <v/>
      </c>
    </row>
    <row r="650" spans="1:34" x14ac:dyDescent="0.35">
      <c r="A650" s="5" t="str">
        <f>IF('Employee Info &amp; Summary'!A643=0,"",'Employee Info &amp; Summary'!A643)</f>
        <v/>
      </c>
      <c r="B650" s="5" t="str">
        <f>IF('Employee Info &amp; Summary'!B643=0,"",'Employee Info &amp; Summary'!B643)</f>
        <v/>
      </c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4" t="str">
        <f t="shared" si="15"/>
        <v/>
      </c>
    </row>
    <row r="651" spans="1:34" x14ac:dyDescent="0.35">
      <c r="A651" s="5" t="str">
        <f>IF('Employee Info &amp; Summary'!A644=0,"",'Employee Info &amp; Summary'!A644)</f>
        <v/>
      </c>
      <c r="B651" s="5" t="str">
        <f>IF('Employee Info &amp; Summary'!B644=0,"",'Employee Info &amp; Summary'!B644)</f>
        <v/>
      </c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4" t="str">
        <f t="shared" si="15"/>
        <v/>
      </c>
    </row>
    <row r="652" spans="1:34" x14ac:dyDescent="0.35">
      <c r="A652" s="5" t="str">
        <f>IF('Employee Info &amp; Summary'!A645=0,"",'Employee Info &amp; Summary'!A645)</f>
        <v/>
      </c>
      <c r="B652" s="5" t="str">
        <f>IF('Employee Info &amp; Summary'!B645=0,"",'Employee Info &amp; Summary'!B645)</f>
        <v/>
      </c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4" t="str">
        <f t="shared" si="15"/>
        <v/>
      </c>
    </row>
    <row r="653" spans="1:34" x14ac:dyDescent="0.35">
      <c r="A653" s="5" t="str">
        <f>IF('Employee Info &amp; Summary'!A646=0,"",'Employee Info &amp; Summary'!A646)</f>
        <v/>
      </c>
      <c r="B653" s="5" t="str">
        <f>IF('Employee Info &amp; Summary'!B646=0,"",'Employee Info &amp; Summary'!B646)</f>
        <v/>
      </c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4" t="str">
        <f t="shared" si="15"/>
        <v/>
      </c>
    </row>
    <row r="654" spans="1:34" x14ac:dyDescent="0.35">
      <c r="A654" s="5" t="str">
        <f>IF('Employee Info &amp; Summary'!A647=0,"",'Employee Info &amp; Summary'!A647)</f>
        <v/>
      </c>
      <c r="B654" s="5" t="str">
        <f>IF('Employee Info &amp; Summary'!B647=0,"",'Employee Info &amp; Summary'!B647)</f>
        <v/>
      </c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4" t="str">
        <f t="shared" si="15"/>
        <v/>
      </c>
    </row>
    <row r="655" spans="1:34" x14ac:dyDescent="0.35">
      <c r="A655" s="5" t="str">
        <f>IF('Employee Info &amp; Summary'!A648=0,"",'Employee Info &amp; Summary'!A648)</f>
        <v/>
      </c>
      <c r="B655" s="5" t="str">
        <f>IF('Employee Info &amp; Summary'!B648=0,"",'Employee Info &amp; Summary'!B648)</f>
        <v/>
      </c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4" t="str">
        <f t="shared" si="15"/>
        <v/>
      </c>
    </row>
    <row r="656" spans="1:34" x14ac:dyDescent="0.35">
      <c r="A656" s="5" t="str">
        <f>IF('Employee Info &amp; Summary'!A649=0,"",'Employee Info &amp; Summary'!A649)</f>
        <v/>
      </c>
      <c r="B656" s="5" t="str">
        <f>IF('Employee Info &amp; Summary'!B649=0,"",'Employee Info &amp; Summary'!B649)</f>
        <v/>
      </c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4" t="str">
        <f t="shared" si="15"/>
        <v/>
      </c>
    </row>
    <row r="657" spans="1:34" x14ac:dyDescent="0.35">
      <c r="A657" s="5" t="str">
        <f>IF('Employee Info &amp; Summary'!A650=0,"",'Employee Info &amp; Summary'!A650)</f>
        <v/>
      </c>
      <c r="B657" s="5" t="str">
        <f>IF('Employee Info &amp; Summary'!B650=0,"",'Employee Info &amp; Summary'!B650)</f>
        <v/>
      </c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4" t="str">
        <f t="shared" si="15"/>
        <v/>
      </c>
    </row>
    <row r="658" spans="1:34" x14ac:dyDescent="0.35">
      <c r="A658" s="5" t="str">
        <f>IF('Employee Info &amp; Summary'!A651=0,"",'Employee Info &amp; Summary'!A651)</f>
        <v/>
      </c>
      <c r="B658" s="5" t="str">
        <f>IF('Employee Info &amp; Summary'!B651=0,"",'Employee Info &amp; Summary'!B651)</f>
        <v/>
      </c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4" t="str">
        <f t="shared" si="15"/>
        <v/>
      </c>
    </row>
    <row r="659" spans="1:34" x14ac:dyDescent="0.35">
      <c r="A659" s="5" t="str">
        <f>IF('Employee Info &amp; Summary'!A652=0,"",'Employee Info &amp; Summary'!A652)</f>
        <v/>
      </c>
      <c r="B659" s="5" t="str">
        <f>IF('Employee Info &amp; Summary'!B652=0,"",'Employee Info &amp; Summary'!B652)</f>
        <v/>
      </c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4" t="str">
        <f t="shared" si="15"/>
        <v/>
      </c>
    </row>
    <row r="660" spans="1:34" x14ac:dyDescent="0.35">
      <c r="A660" s="5" t="str">
        <f>IF('Employee Info &amp; Summary'!A653=0,"",'Employee Info &amp; Summary'!A653)</f>
        <v/>
      </c>
      <c r="B660" s="5" t="str">
        <f>IF('Employee Info &amp; Summary'!B653=0,"",'Employee Info &amp; Summary'!B653)</f>
        <v/>
      </c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4" t="str">
        <f t="shared" si="15"/>
        <v/>
      </c>
    </row>
    <row r="661" spans="1:34" x14ac:dyDescent="0.35">
      <c r="A661" s="5" t="str">
        <f>IF('Employee Info &amp; Summary'!A654=0,"",'Employee Info &amp; Summary'!A654)</f>
        <v/>
      </c>
      <c r="B661" s="5" t="str">
        <f>IF('Employee Info &amp; Summary'!B654=0,"",'Employee Info &amp; Summary'!B654)</f>
        <v/>
      </c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4" t="str">
        <f t="shared" si="15"/>
        <v/>
      </c>
    </row>
    <row r="662" spans="1:34" x14ac:dyDescent="0.35">
      <c r="A662" s="5" t="str">
        <f>IF('Employee Info &amp; Summary'!A655=0,"",'Employee Info &amp; Summary'!A655)</f>
        <v/>
      </c>
      <c r="B662" s="5" t="str">
        <f>IF('Employee Info &amp; Summary'!B655=0,"",'Employee Info &amp; Summary'!B655)</f>
        <v/>
      </c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4" t="str">
        <f t="shared" si="15"/>
        <v/>
      </c>
    </row>
    <row r="663" spans="1:34" x14ac:dyDescent="0.35">
      <c r="A663" s="5" t="str">
        <f>IF('Employee Info &amp; Summary'!A656=0,"",'Employee Info &amp; Summary'!A656)</f>
        <v/>
      </c>
      <c r="B663" s="5" t="str">
        <f>IF('Employee Info &amp; Summary'!B656=0,"",'Employee Info &amp; Summary'!B656)</f>
        <v/>
      </c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4" t="str">
        <f t="shared" si="15"/>
        <v/>
      </c>
    </row>
    <row r="664" spans="1:34" x14ac:dyDescent="0.35">
      <c r="A664" s="5" t="str">
        <f>IF('Employee Info &amp; Summary'!A657=0,"",'Employee Info &amp; Summary'!A657)</f>
        <v/>
      </c>
      <c r="B664" s="5" t="str">
        <f>IF('Employee Info &amp; Summary'!B657=0,"",'Employee Info &amp; Summary'!B657)</f>
        <v/>
      </c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4" t="str">
        <f t="shared" si="15"/>
        <v/>
      </c>
    </row>
    <row r="665" spans="1:34" x14ac:dyDescent="0.35">
      <c r="A665" s="5" t="str">
        <f>IF('Employee Info &amp; Summary'!A658=0,"",'Employee Info &amp; Summary'!A658)</f>
        <v/>
      </c>
      <c r="B665" s="5" t="str">
        <f>IF('Employee Info &amp; Summary'!B658=0,"",'Employee Info &amp; Summary'!B658)</f>
        <v/>
      </c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4" t="str">
        <f t="shared" si="15"/>
        <v/>
      </c>
    </row>
    <row r="666" spans="1:34" x14ac:dyDescent="0.35">
      <c r="A666" s="5" t="str">
        <f>IF('Employee Info &amp; Summary'!A659=0,"",'Employee Info &amp; Summary'!A659)</f>
        <v/>
      </c>
      <c r="B666" s="5" t="str">
        <f>IF('Employee Info &amp; Summary'!B659=0,"",'Employee Info &amp; Summary'!B659)</f>
        <v/>
      </c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4" t="str">
        <f t="shared" si="15"/>
        <v/>
      </c>
    </row>
    <row r="667" spans="1:34" x14ac:dyDescent="0.35">
      <c r="A667" s="5" t="str">
        <f>IF('Employee Info &amp; Summary'!A660=0,"",'Employee Info &amp; Summary'!A660)</f>
        <v/>
      </c>
      <c r="B667" s="5" t="str">
        <f>IF('Employee Info &amp; Summary'!B660=0,"",'Employee Info &amp; Summary'!B660)</f>
        <v/>
      </c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4" t="str">
        <f t="shared" si="15"/>
        <v/>
      </c>
    </row>
    <row r="668" spans="1:34" x14ac:dyDescent="0.35">
      <c r="A668" s="5" t="str">
        <f>IF('Employee Info &amp; Summary'!A661=0,"",'Employee Info &amp; Summary'!A661)</f>
        <v/>
      </c>
      <c r="B668" s="5" t="str">
        <f>IF('Employee Info &amp; Summary'!B661=0,"",'Employee Info &amp; Summary'!B661)</f>
        <v/>
      </c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4" t="str">
        <f t="shared" si="15"/>
        <v/>
      </c>
    </row>
    <row r="669" spans="1:34" x14ac:dyDescent="0.35">
      <c r="A669" s="5" t="str">
        <f>IF('Employee Info &amp; Summary'!A662=0,"",'Employee Info &amp; Summary'!A662)</f>
        <v/>
      </c>
      <c r="B669" s="5" t="str">
        <f>IF('Employee Info &amp; Summary'!B662=0,"",'Employee Info &amp; Summary'!B662)</f>
        <v/>
      </c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4" t="str">
        <f t="shared" si="15"/>
        <v/>
      </c>
    </row>
    <row r="670" spans="1:34" x14ac:dyDescent="0.35">
      <c r="A670" s="5" t="str">
        <f>IF('Employee Info &amp; Summary'!A663=0,"",'Employee Info &amp; Summary'!A663)</f>
        <v/>
      </c>
      <c r="B670" s="5" t="str">
        <f>IF('Employee Info &amp; Summary'!B663=0,"",'Employee Info &amp; Summary'!B663)</f>
        <v/>
      </c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4" t="str">
        <f t="shared" si="15"/>
        <v/>
      </c>
    </row>
    <row r="671" spans="1:34" x14ac:dyDescent="0.35">
      <c r="A671" s="5" t="str">
        <f>IF('Employee Info &amp; Summary'!A664=0,"",'Employee Info &amp; Summary'!A664)</f>
        <v/>
      </c>
      <c r="B671" s="5" t="str">
        <f>IF('Employee Info &amp; Summary'!B664=0,"",'Employee Info &amp; Summary'!B664)</f>
        <v/>
      </c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4" t="str">
        <f t="shared" si="15"/>
        <v/>
      </c>
    </row>
    <row r="672" spans="1:34" x14ac:dyDescent="0.35">
      <c r="A672" s="5" t="str">
        <f>IF('Employee Info &amp; Summary'!A665=0,"",'Employee Info &amp; Summary'!A665)</f>
        <v/>
      </c>
      <c r="B672" s="5" t="str">
        <f>IF('Employee Info &amp; Summary'!B665=0,"",'Employee Info &amp; Summary'!B665)</f>
        <v/>
      </c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4" t="str">
        <f t="shared" si="15"/>
        <v/>
      </c>
    </row>
    <row r="673" spans="1:34" x14ac:dyDescent="0.35">
      <c r="A673" s="5" t="str">
        <f>IF('Employee Info &amp; Summary'!A666=0,"",'Employee Info &amp; Summary'!A666)</f>
        <v/>
      </c>
      <c r="B673" s="5" t="str">
        <f>IF('Employee Info &amp; Summary'!B666=0,"",'Employee Info &amp; Summary'!B666)</f>
        <v/>
      </c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4" t="str">
        <f t="shared" si="15"/>
        <v/>
      </c>
    </row>
    <row r="674" spans="1:34" x14ac:dyDescent="0.35">
      <c r="A674" s="5" t="str">
        <f>IF('Employee Info &amp; Summary'!A667=0,"",'Employee Info &amp; Summary'!A667)</f>
        <v/>
      </c>
      <c r="B674" s="5" t="str">
        <f>IF('Employee Info &amp; Summary'!B667=0,"",'Employee Info &amp; Summary'!B667)</f>
        <v/>
      </c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4" t="str">
        <f t="shared" si="15"/>
        <v/>
      </c>
    </row>
    <row r="675" spans="1:34" x14ac:dyDescent="0.35">
      <c r="A675" s="5" t="str">
        <f>IF('Employee Info &amp; Summary'!A668=0,"",'Employee Info &amp; Summary'!A668)</f>
        <v/>
      </c>
      <c r="B675" s="5" t="str">
        <f>IF('Employee Info &amp; Summary'!B668=0,"",'Employee Info &amp; Summary'!B668)</f>
        <v/>
      </c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4" t="str">
        <f t="shared" si="15"/>
        <v/>
      </c>
    </row>
    <row r="676" spans="1:34" x14ac:dyDescent="0.35">
      <c r="A676" s="5" t="str">
        <f>IF('Employee Info &amp; Summary'!A669=0,"",'Employee Info &amp; Summary'!A669)</f>
        <v/>
      </c>
      <c r="B676" s="5" t="str">
        <f>IF('Employee Info &amp; Summary'!B669=0,"",'Employee Info &amp; Summary'!B669)</f>
        <v/>
      </c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4" t="str">
        <f t="shared" ref="AH676:AH739" si="16">IF(SUM(C676:AG676)=0,"",SUM(C676:AG676))</f>
        <v/>
      </c>
    </row>
    <row r="677" spans="1:34" x14ac:dyDescent="0.35">
      <c r="A677" s="5" t="str">
        <f>IF('Employee Info &amp; Summary'!A670=0,"",'Employee Info &amp; Summary'!A670)</f>
        <v/>
      </c>
      <c r="B677" s="5" t="str">
        <f>IF('Employee Info &amp; Summary'!B670=0,"",'Employee Info &amp; Summary'!B670)</f>
        <v/>
      </c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4" t="str">
        <f t="shared" si="16"/>
        <v/>
      </c>
    </row>
    <row r="678" spans="1:34" x14ac:dyDescent="0.35">
      <c r="A678" s="5" t="str">
        <f>IF('Employee Info &amp; Summary'!A671=0,"",'Employee Info &amp; Summary'!A671)</f>
        <v/>
      </c>
      <c r="B678" s="5" t="str">
        <f>IF('Employee Info &amp; Summary'!B671=0,"",'Employee Info &amp; Summary'!B671)</f>
        <v/>
      </c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4" t="str">
        <f t="shared" si="16"/>
        <v/>
      </c>
    </row>
    <row r="679" spans="1:34" x14ac:dyDescent="0.35">
      <c r="A679" s="5" t="str">
        <f>IF('Employee Info &amp; Summary'!A672=0,"",'Employee Info &amp; Summary'!A672)</f>
        <v/>
      </c>
      <c r="B679" s="5" t="str">
        <f>IF('Employee Info &amp; Summary'!B672=0,"",'Employee Info &amp; Summary'!B672)</f>
        <v/>
      </c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4" t="str">
        <f t="shared" si="16"/>
        <v/>
      </c>
    </row>
    <row r="680" spans="1:34" x14ac:dyDescent="0.35">
      <c r="A680" s="5" t="str">
        <f>IF('Employee Info &amp; Summary'!A673=0,"",'Employee Info &amp; Summary'!A673)</f>
        <v/>
      </c>
      <c r="B680" s="5" t="str">
        <f>IF('Employee Info &amp; Summary'!B673=0,"",'Employee Info &amp; Summary'!B673)</f>
        <v/>
      </c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4" t="str">
        <f t="shared" si="16"/>
        <v/>
      </c>
    </row>
    <row r="681" spans="1:34" x14ac:dyDescent="0.35">
      <c r="A681" s="5" t="str">
        <f>IF('Employee Info &amp; Summary'!A674=0,"",'Employee Info &amp; Summary'!A674)</f>
        <v/>
      </c>
      <c r="B681" s="5" t="str">
        <f>IF('Employee Info &amp; Summary'!B674=0,"",'Employee Info &amp; Summary'!B674)</f>
        <v/>
      </c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4" t="str">
        <f t="shared" si="16"/>
        <v/>
      </c>
    </row>
    <row r="682" spans="1:34" x14ac:dyDescent="0.35">
      <c r="A682" s="5" t="str">
        <f>IF('Employee Info &amp; Summary'!A675=0,"",'Employee Info &amp; Summary'!A675)</f>
        <v/>
      </c>
      <c r="B682" s="5" t="str">
        <f>IF('Employee Info &amp; Summary'!B675=0,"",'Employee Info &amp; Summary'!B675)</f>
        <v/>
      </c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4" t="str">
        <f t="shared" si="16"/>
        <v/>
      </c>
    </row>
    <row r="683" spans="1:34" x14ac:dyDescent="0.35">
      <c r="A683" s="5" t="str">
        <f>IF('Employee Info &amp; Summary'!A676=0,"",'Employee Info &amp; Summary'!A676)</f>
        <v/>
      </c>
      <c r="B683" s="5" t="str">
        <f>IF('Employee Info &amp; Summary'!B676=0,"",'Employee Info &amp; Summary'!B676)</f>
        <v/>
      </c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4" t="str">
        <f t="shared" si="16"/>
        <v/>
      </c>
    </row>
    <row r="684" spans="1:34" x14ac:dyDescent="0.35">
      <c r="A684" s="5" t="str">
        <f>IF('Employee Info &amp; Summary'!A677=0,"",'Employee Info &amp; Summary'!A677)</f>
        <v/>
      </c>
      <c r="B684" s="5" t="str">
        <f>IF('Employee Info &amp; Summary'!B677=0,"",'Employee Info &amp; Summary'!B677)</f>
        <v/>
      </c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4" t="str">
        <f t="shared" si="16"/>
        <v/>
      </c>
    </row>
    <row r="685" spans="1:34" x14ac:dyDescent="0.35">
      <c r="A685" s="5" t="str">
        <f>IF('Employee Info &amp; Summary'!A678=0,"",'Employee Info &amp; Summary'!A678)</f>
        <v/>
      </c>
      <c r="B685" s="5" t="str">
        <f>IF('Employee Info &amp; Summary'!B678=0,"",'Employee Info &amp; Summary'!B678)</f>
        <v/>
      </c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4" t="str">
        <f t="shared" si="16"/>
        <v/>
      </c>
    </row>
    <row r="686" spans="1:34" x14ac:dyDescent="0.35">
      <c r="A686" s="5" t="str">
        <f>IF('Employee Info &amp; Summary'!A679=0,"",'Employee Info &amp; Summary'!A679)</f>
        <v/>
      </c>
      <c r="B686" s="5" t="str">
        <f>IF('Employee Info &amp; Summary'!B679=0,"",'Employee Info &amp; Summary'!B679)</f>
        <v/>
      </c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4" t="str">
        <f t="shared" si="16"/>
        <v/>
      </c>
    </row>
    <row r="687" spans="1:34" x14ac:dyDescent="0.35">
      <c r="A687" s="5" t="str">
        <f>IF('Employee Info &amp; Summary'!A680=0,"",'Employee Info &amp; Summary'!A680)</f>
        <v/>
      </c>
      <c r="B687" s="5" t="str">
        <f>IF('Employee Info &amp; Summary'!B680=0,"",'Employee Info &amp; Summary'!B680)</f>
        <v/>
      </c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4" t="str">
        <f t="shared" si="16"/>
        <v/>
      </c>
    </row>
    <row r="688" spans="1:34" x14ac:dyDescent="0.35">
      <c r="A688" s="5" t="str">
        <f>IF('Employee Info &amp; Summary'!A681=0,"",'Employee Info &amp; Summary'!A681)</f>
        <v/>
      </c>
      <c r="B688" s="5" t="str">
        <f>IF('Employee Info &amp; Summary'!B681=0,"",'Employee Info &amp; Summary'!B681)</f>
        <v/>
      </c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4" t="str">
        <f t="shared" si="16"/>
        <v/>
      </c>
    </row>
    <row r="689" spans="1:34" x14ac:dyDescent="0.35">
      <c r="A689" s="5" t="str">
        <f>IF('Employee Info &amp; Summary'!A682=0,"",'Employee Info &amp; Summary'!A682)</f>
        <v/>
      </c>
      <c r="B689" s="5" t="str">
        <f>IF('Employee Info &amp; Summary'!B682=0,"",'Employee Info &amp; Summary'!B682)</f>
        <v/>
      </c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4" t="str">
        <f t="shared" si="16"/>
        <v/>
      </c>
    </row>
    <row r="690" spans="1:34" x14ac:dyDescent="0.35">
      <c r="A690" s="5" t="str">
        <f>IF('Employee Info &amp; Summary'!A683=0,"",'Employee Info &amp; Summary'!A683)</f>
        <v/>
      </c>
      <c r="B690" s="5" t="str">
        <f>IF('Employee Info &amp; Summary'!B683=0,"",'Employee Info &amp; Summary'!B683)</f>
        <v/>
      </c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4" t="str">
        <f t="shared" si="16"/>
        <v/>
      </c>
    </row>
    <row r="691" spans="1:34" x14ac:dyDescent="0.35">
      <c r="A691" s="5" t="str">
        <f>IF('Employee Info &amp; Summary'!A684=0,"",'Employee Info &amp; Summary'!A684)</f>
        <v/>
      </c>
      <c r="B691" s="5" t="str">
        <f>IF('Employee Info &amp; Summary'!B684=0,"",'Employee Info &amp; Summary'!B684)</f>
        <v/>
      </c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4" t="str">
        <f t="shared" si="16"/>
        <v/>
      </c>
    </row>
    <row r="692" spans="1:34" x14ac:dyDescent="0.35">
      <c r="A692" s="5" t="str">
        <f>IF('Employee Info &amp; Summary'!A685=0,"",'Employee Info &amp; Summary'!A685)</f>
        <v/>
      </c>
      <c r="B692" s="5" t="str">
        <f>IF('Employee Info &amp; Summary'!B685=0,"",'Employee Info &amp; Summary'!B685)</f>
        <v/>
      </c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4" t="str">
        <f t="shared" si="16"/>
        <v/>
      </c>
    </row>
    <row r="693" spans="1:34" x14ac:dyDescent="0.35">
      <c r="A693" s="5" t="str">
        <f>IF('Employee Info &amp; Summary'!A686=0,"",'Employee Info &amp; Summary'!A686)</f>
        <v/>
      </c>
      <c r="B693" s="5" t="str">
        <f>IF('Employee Info &amp; Summary'!B686=0,"",'Employee Info &amp; Summary'!B686)</f>
        <v/>
      </c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4" t="str">
        <f t="shared" si="16"/>
        <v/>
      </c>
    </row>
    <row r="694" spans="1:34" x14ac:dyDescent="0.35">
      <c r="A694" s="5" t="str">
        <f>IF('Employee Info &amp; Summary'!A687=0,"",'Employee Info &amp; Summary'!A687)</f>
        <v/>
      </c>
      <c r="B694" s="5" t="str">
        <f>IF('Employee Info &amp; Summary'!B687=0,"",'Employee Info &amp; Summary'!B687)</f>
        <v/>
      </c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4" t="str">
        <f t="shared" si="16"/>
        <v/>
      </c>
    </row>
    <row r="695" spans="1:34" x14ac:dyDescent="0.35">
      <c r="A695" s="5" t="str">
        <f>IF('Employee Info &amp; Summary'!A688=0,"",'Employee Info &amp; Summary'!A688)</f>
        <v/>
      </c>
      <c r="B695" s="5" t="str">
        <f>IF('Employee Info &amp; Summary'!B688=0,"",'Employee Info &amp; Summary'!B688)</f>
        <v/>
      </c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4" t="str">
        <f t="shared" si="16"/>
        <v/>
      </c>
    </row>
    <row r="696" spans="1:34" x14ac:dyDescent="0.35">
      <c r="A696" s="5" t="str">
        <f>IF('Employee Info &amp; Summary'!A689=0,"",'Employee Info &amp; Summary'!A689)</f>
        <v/>
      </c>
      <c r="B696" s="5" t="str">
        <f>IF('Employee Info &amp; Summary'!B689=0,"",'Employee Info &amp; Summary'!B689)</f>
        <v/>
      </c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4" t="str">
        <f t="shared" si="16"/>
        <v/>
      </c>
    </row>
    <row r="697" spans="1:34" x14ac:dyDescent="0.35">
      <c r="A697" s="5" t="str">
        <f>IF('Employee Info &amp; Summary'!A690=0,"",'Employee Info &amp; Summary'!A690)</f>
        <v/>
      </c>
      <c r="B697" s="5" t="str">
        <f>IF('Employee Info &amp; Summary'!B690=0,"",'Employee Info &amp; Summary'!B690)</f>
        <v/>
      </c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4" t="str">
        <f t="shared" si="16"/>
        <v/>
      </c>
    </row>
    <row r="698" spans="1:34" x14ac:dyDescent="0.35">
      <c r="A698" s="5" t="str">
        <f>IF('Employee Info &amp; Summary'!A691=0,"",'Employee Info &amp; Summary'!A691)</f>
        <v/>
      </c>
      <c r="B698" s="5" t="str">
        <f>IF('Employee Info &amp; Summary'!B691=0,"",'Employee Info &amp; Summary'!B691)</f>
        <v/>
      </c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4" t="str">
        <f t="shared" si="16"/>
        <v/>
      </c>
    </row>
    <row r="699" spans="1:34" x14ac:dyDescent="0.35">
      <c r="A699" s="5" t="str">
        <f>IF('Employee Info &amp; Summary'!A692=0,"",'Employee Info &amp; Summary'!A692)</f>
        <v/>
      </c>
      <c r="B699" s="5" t="str">
        <f>IF('Employee Info &amp; Summary'!B692=0,"",'Employee Info &amp; Summary'!B692)</f>
        <v/>
      </c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4" t="str">
        <f t="shared" si="16"/>
        <v/>
      </c>
    </row>
    <row r="700" spans="1:34" x14ac:dyDescent="0.35">
      <c r="A700" s="5" t="str">
        <f>IF('Employee Info &amp; Summary'!A693=0,"",'Employee Info &amp; Summary'!A693)</f>
        <v/>
      </c>
      <c r="B700" s="5" t="str">
        <f>IF('Employee Info &amp; Summary'!B693=0,"",'Employee Info &amp; Summary'!B693)</f>
        <v/>
      </c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4" t="str">
        <f t="shared" si="16"/>
        <v/>
      </c>
    </row>
    <row r="701" spans="1:34" x14ac:dyDescent="0.35">
      <c r="A701" s="5" t="str">
        <f>IF('Employee Info &amp; Summary'!A694=0,"",'Employee Info &amp; Summary'!A694)</f>
        <v/>
      </c>
      <c r="B701" s="5" t="str">
        <f>IF('Employee Info &amp; Summary'!B694=0,"",'Employee Info &amp; Summary'!B694)</f>
        <v/>
      </c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4" t="str">
        <f t="shared" si="16"/>
        <v/>
      </c>
    </row>
    <row r="702" spans="1:34" x14ac:dyDescent="0.35">
      <c r="A702" s="5" t="str">
        <f>IF('Employee Info &amp; Summary'!A695=0,"",'Employee Info &amp; Summary'!A695)</f>
        <v/>
      </c>
      <c r="B702" s="5" t="str">
        <f>IF('Employee Info &amp; Summary'!B695=0,"",'Employee Info &amp; Summary'!B695)</f>
        <v/>
      </c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4" t="str">
        <f t="shared" si="16"/>
        <v/>
      </c>
    </row>
    <row r="703" spans="1:34" x14ac:dyDescent="0.35">
      <c r="A703" s="5" t="str">
        <f>IF('Employee Info &amp; Summary'!A696=0,"",'Employee Info &amp; Summary'!A696)</f>
        <v/>
      </c>
      <c r="B703" s="5" t="str">
        <f>IF('Employee Info &amp; Summary'!B696=0,"",'Employee Info &amp; Summary'!B696)</f>
        <v/>
      </c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4" t="str">
        <f t="shared" si="16"/>
        <v/>
      </c>
    </row>
    <row r="704" spans="1:34" x14ac:dyDescent="0.35">
      <c r="A704" s="5" t="str">
        <f>IF('Employee Info &amp; Summary'!A697=0,"",'Employee Info &amp; Summary'!A697)</f>
        <v/>
      </c>
      <c r="B704" s="5" t="str">
        <f>IF('Employee Info &amp; Summary'!B697=0,"",'Employee Info &amp; Summary'!B697)</f>
        <v/>
      </c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4" t="str">
        <f t="shared" si="16"/>
        <v/>
      </c>
    </row>
    <row r="705" spans="1:34" x14ac:dyDescent="0.35">
      <c r="A705" s="5" t="str">
        <f>IF('Employee Info &amp; Summary'!A698=0,"",'Employee Info &amp; Summary'!A698)</f>
        <v/>
      </c>
      <c r="B705" s="5" t="str">
        <f>IF('Employee Info &amp; Summary'!B698=0,"",'Employee Info &amp; Summary'!B698)</f>
        <v/>
      </c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4" t="str">
        <f t="shared" si="16"/>
        <v/>
      </c>
    </row>
    <row r="706" spans="1:34" x14ac:dyDescent="0.35">
      <c r="A706" s="5" t="str">
        <f>IF('Employee Info &amp; Summary'!A699=0,"",'Employee Info &amp; Summary'!A699)</f>
        <v/>
      </c>
      <c r="B706" s="5" t="str">
        <f>IF('Employee Info &amp; Summary'!B699=0,"",'Employee Info &amp; Summary'!B699)</f>
        <v/>
      </c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4" t="str">
        <f t="shared" si="16"/>
        <v/>
      </c>
    </row>
    <row r="707" spans="1:34" x14ac:dyDescent="0.35">
      <c r="A707" s="5" t="str">
        <f>IF('Employee Info &amp; Summary'!A700=0,"",'Employee Info &amp; Summary'!A700)</f>
        <v/>
      </c>
      <c r="B707" s="5" t="str">
        <f>IF('Employee Info &amp; Summary'!B700=0,"",'Employee Info &amp; Summary'!B700)</f>
        <v/>
      </c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4" t="str">
        <f t="shared" si="16"/>
        <v/>
      </c>
    </row>
    <row r="708" spans="1:34" x14ac:dyDescent="0.35">
      <c r="A708" s="5" t="str">
        <f>IF('Employee Info &amp; Summary'!A701=0,"",'Employee Info &amp; Summary'!A701)</f>
        <v/>
      </c>
      <c r="B708" s="5" t="str">
        <f>IF('Employee Info &amp; Summary'!B701=0,"",'Employee Info &amp; Summary'!B701)</f>
        <v/>
      </c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4" t="str">
        <f t="shared" si="16"/>
        <v/>
      </c>
    </row>
    <row r="709" spans="1:34" x14ac:dyDescent="0.35">
      <c r="A709" s="5" t="str">
        <f>IF('Employee Info &amp; Summary'!A702=0,"",'Employee Info &amp; Summary'!A702)</f>
        <v/>
      </c>
      <c r="B709" s="5" t="str">
        <f>IF('Employee Info &amp; Summary'!B702=0,"",'Employee Info &amp; Summary'!B702)</f>
        <v/>
      </c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4" t="str">
        <f t="shared" si="16"/>
        <v/>
      </c>
    </row>
    <row r="710" spans="1:34" x14ac:dyDescent="0.35">
      <c r="A710" s="5" t="str">
        <f>IF('Employee Info &amp; Summary'!A703=0,"",'Employee Info &amp; Summary'!A703)</f>
        <v/>
      </c>
      <c r="B710" s="5" t="str">
        <f>IF('Employee Info &amp; Summary'!B703=0,"",'Employee Info &amp; Summary'!B703)</f>
        <v/>
      </c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4" t="str">
        <f t="shared" si="16"/>
        <v/>
      </c>
    </row>
    <row r="711" spans="1:34" x14ac:dyDescent="0.35">
      <c r="A711" s="5" t="str">
        <f>IF('Employee Info &amp; Summary'!A704=0,"",'Employee Info &amp; Summary'!A704)</f>
        <v/>
      </c>
      <c r="B711" s="5" t="str">
        <f>IF('Employee Info &amp; Summary'!B704=0,"",'Employee Info &amp; Summary'!B704)</f>
        <v/>
      </c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4" t="str">
        <f t="shared" si="16"/>
        <v/>
      </c>
    </row>
    <row r="712" spans="1:34" x14ac:dyDescent="0.35">
      <c r="A712" s="5" t="str">
        <f>IF('Employee Info &amp; Summary'!A705=0,"",'Employee Info &amp; Summary'!A705)</f>
        <v/>
      </c>
      <c r="B712" s="5" t="str">
        <f>IF('Employee Info &amp; Summary'!B705=0,"",'Employee Info &amp; Summary'!B705)</f>
        <v/>
      </c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4" t="str">
        <f t="shared" si="16"/>
        <v/>
      </c>
    </row>
    <row r="713" spans="1:34" x14ac:dyDescent="0.35">
      <c r="A713" s="5" t="str">
        <f>IF('Employee Info &amp; Summary'!A706=0,"",'Employee Info &amp; Summary'!A706)</f>
        <v/>
      </c>
      <c r="B713" s="5" t="str">
        <f>IF('Employee Info &amp; Summary'!B706=0,"",'Employee Info &amp; Summary'!B706)</f>
        <v/>
      </c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4" t="str">
        <f t="shared" si="16"/>
        <v/>
      </c>
    </row>
    <row r="714" spans="1:34" x14ac:dyDescent="0.35">
      <c r="A714" s="5" t="str">
        <f>IF('Employee Info &amp; Summary'!A707=0,"",'Employee Info &amp; Summary'!A707)</f>
        <v/>
      </c>
      <c r="B714" s="5" t="str">
        <f>IF('Employee Info &amp; Summary'!B707=0,"",'Employee Info &amp; Summary'!B707)</f>
        <v/>
      </c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4" t="str">
        <f t="shared" si="16"/>
        <v/>
      </c>
    </row>
    <row r="715" spans="1:34" x14ac:dyDescent="0.35">
      <c r="A715" s="5" t="str">
        <f>IF('Employee Info &amp; Summary'!A708=0,"",'Employee Info &amp; Summary'!A708)</f>
        <v/>
      </c>
      <c r="B715" s="5" t="str">
        <f>IF('Employee Info &amp; Summary'!B708=0,"",'Employee Info &amp; Summary'!B708)</f>
        <v/>
      </c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4" t="str">
        <f t="shared" si="16"/>
        <v/>
      </c>
    </row>
    <row r="716" spans="1:34" x14ac:dyDescent="0.35">
      <c r="A716" s="5" t="str">
        <f>IF('Employee Info &amp; Summary'!A709=0,"",'Employee Info &amp; Summary'!A709)</f>
        <v/>
      </c>
      <c r="B716" s="5" t="str">
        <f>IF('Employee Info &amp; Summary'!B709=0,"",'Employee Info &amp; Summary'!B709)</f>
        <v/>
      </c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4" t="str">
        <f t="shared" si="16"/>
        <v/>
      </c>
    </row>
    <row r="717" spans="1:34" x14ac:dyDescent="0.35">
      <c r="A717" s="5" t="str">
        <f>IF('Employee Info &amp; Summary'!A710=0,"",'Employee Info &amp; Summary'!A710)</f>
        <v/>
      </c>
      <c r="B717" s="5" t="str">
        <f>IF('Employee Info &amp; Summary'!B710=0,"",'Employee Info &amp; Summary'!B710)</f>
        <v/>
      </c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4" t="str">
        <f t="shared" si="16"/>
        <v/>
      </c>
    </row>
    <row r="718" spans="1:34" x14ac:dyDescent="0.35">
      <c r="A718" s="5" t="str">
        <f>IF('Employee Info &amp; Summary'!A711=0,"",'Employee Info &amp; Summary'!A711)</f>
        <v/>
      </c>
      <c r="B718" s="5" t="str">
        <f>IF('Employee Info &amp; Summary'!B711=0,"",'Employee Info &amp; Summary'!B711)</f>
        <v/>
      </c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4" t="str">
        <f t="shared" si="16"/>
        <v/>
      </c>
    </row>
    <row r="719" spans="1:34" x14ac:dyDescent="0.35">
      <c r="A719" s="5" t="str">
        <f>IF('Employee Info &amp; Summary'!A712=0,"",'Employee Info &amp; Summary'!A712)</f>
        <v/>
      </c>
      <c r="B719" s="5" t="str">
        <f>IF('Employee Info &amp; Summary'!B712=0,"",'Employee Info &amp; Summary'!B712)</f>
        <v/>
      </c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4" t="str">
        <f t="shared" si="16"/>
        <v/>
      </c>
    </row>
    <row r="720" spans="1:34" x14ac:dyDescent="0.35">
      <c r="A720" s="5" t="str">
        <f>IF('Employee Info &amp; Summary'!A713=0,"",'Employee Info &amp; Summary'!A713)</f>
        <v/>
      </c>
      <c r="B720" s="5" t="str">
        <f>IF('Employee Info &amp; Summary'!B713=0,"",'Employee Info &amp; Summary'!B713)</f>
        <v/>
      </c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4" t="str">
        <f t="shared" si="16"/>
        <v/>
      </c>
    </row>
    <row r="721" spans="1:34" x14ac:dyDescent="0.35">
      <c r="A721" s="5" t="str">
        <f>IF('Employee Info &amp; Summary'!A714=0,"",'Employee Info &amp; Summary'!A714)</f>
        <v/>
      </c>
      <c r="B721" s="5" t="str">
        <f>IF('Employee Info &amp; Summary'!B714=0,"",'Employee Info &amp; Summary'!B714)</f>
        <v/>
      </c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4" t="str">
        <f t="shared" si="16"/>
        <v/>
      </c>
    </row>
    <row r="722" spans="1:34" x14ac:dyDescent="0.35">
      <c r="A722" s="5" t="str">
        <f>IF('Employee Info &amp; Summary'!A715=0,"",'Employee Info &amp; Summary'!A715)</f>
        <v/>
      </c>
      <c r="B722" s="5" t="str">
        <f>IF('Employee Info &amp; Summary'!B715=0,"",'Employee Info &amp; Summary'!B715)</f>
        <v/>
      </c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4" t="str">
        <f t="shared" si="16"/>
        <v/>
      </c>
    </row>
    <row r="723" spans="1:34" x14ac:dyDescent="0.35">
      <c r="A723" s="5" t="str">
        <f>IF('Employee Info &amp; Summary'!A716=0,"",'Employee Info &amp; Summary'!A716)</f>
        <v/>
      </c>
      <c r="B723" s="5" t="str">
        <f>IF('Employee Info &amp; Summary'!B716=0,"",'Employee Info &amp; Summary'!B716)</f>
        <v/>
      </c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4" t="str">
        <f t="shared" si="16"/>
        <v/>
      </c>
    </row>
    <row r="724" spans="1:34" x14ac:dyDescent="0.35">
      <c r="A724" s="5" t="str">
        <f>IF('Employee Info &amp; Summary'!A717=0,"",'Employee Info &amp; Summary'!A717)</f>
        <v/>
      </c>
      <c r="B724" s="5" t="str">
        <f>IF('Employee Info &amp; Summary'!B717=0,"",'Employee Info &amp; Summary'!B717)</f>
        <v/>
      </c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4" t="str">
        <f t="shared" si="16"/>
        <v/>
      </c>
    </row>
    <row r="725" spans="1:34" x14ac:dyDescent="0.35">
      <c r="A725" s="5" t="str">
        <f>IF('Employee Info &amp; Summary'!A718=0,"",'Employee Info &amp; Summary'!A718)</f>
        <v/>
      </c>
      <c r="B725" s="5" t="str">
        <f>IF('Employee Info &amp; Summary'!B718=0,"",'Employee Info &amp; Summary'!B718)</f>
        <v/>
      </c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4" t="str">
        <f t="shared" si="16"/>
        <v/>
      </c>
    </row>
    <row r="726" spans="1:34" x14ac:dyDescent="0.35">
      <c r="A726" s="5" t="str">
        <f>IF('Employee Info &amp; Summary'!A719=0,"",'Employee Info &amp; Summary'!A719)</f>
        <v/>
      </c>
      <c r="B726" s="5" t="str">
        <f>IF('Employee Info &amp; Summary'!B719=0,"",'Employee Info &amp; Summary'!B719)</f>
        <v/>
      </c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4" t="str">
        <f t="shared" si="16"/>
        <v/>
      </c>
    </row>
    <row r="727" spans="1:34" x14ac:dyDescent="0.35">
      <c r="A727" s="5" t="str">
        <f>IF('Employee Info &amp; Summary'!A720=0,"",'Employee Info &amp; Summary'!A720)</f>
        <v/>
      </c>
      <c r="B727" s="5" t="str">
        <f>IF('Employee Info &amp; Summary'!B720=0,"",'Employee Info &amp; Summary'!B720)</f>
        <v/>
      </c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4" t="str">
        <f t="shared" si="16"/>
        <v/>
      </c>
    </row>
    <row r="728" spans="1:34" x14ac:dyDescent="0.35">
      <c r="A728" s="5" t="str">
        <f>IF('Employee Info &amp; Summary'!A721=0,"",'Employee Info &amp; Summary'!A721)</f>
        <v/>
      </c>
      <c r="B728" s="5" t="str">
        <f>IF('Employee Info &amp; Summary'!B721=0,"",'Employee Info &amp; Summary'!B721)</f>
        <v/>
      </c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4" t="str">
        <f t="shared" si="16"/>
        <v/>
      </c>
    </row>
    <row r="729" spans="1:34" x14ac:dyDescent="0.35">
      <c r="A729" s="5" t="str">
        <f>IF('Employee Info &amp; Summary'!A722=0,"",'Employee Info &amp; Summary'!A722)</f>
        <v/>
      </c>
      <c r="B729" s="5" t="str">
        <f>IF('Employee Info &amp; Summary'!B722=0,"",'Employee Info &amp; Summary'!B722)</f>
        <v/>
      </c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4" t="str">
        <f t="shared" si="16"/>
        <v/>
      </c>
    </row>
    <row r="730" spans="1:34" x14ac:dyDescent="0.35">
      <c r="A730" s="5" t="str">
        <f>IF('Employee Info &amp; Summary'!A723=0,"",'Employee Info &amp; Summary'!A723)</f>
        <v/>
      </c>
      <c r="B730" s="5" t="str">
        <f>IF('Employee Info &amp; Summary'!B723=0,"",'Employee Info &amp; Summary'!B723)</f>
        <v/>
      </c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4" t="str">
        <f t="shared" si="16"/>
        <v/>
      </c>
    </row>
    <row r="731" spans="1:34" x14ac:dyDescent="0.35">
      <c r="A731" s="5" t="str">
        <f>IF('Employee Info &amp; Summary'!A724=0,"",'Employee Info &amp; Summary'!A724)</f>
        <v/>
      </c>
      <c r="B731" s="5" t="str">
        <f>IF('Employee Info &amp; Summary'!B724=0,"",'Employee Info &amp; Summary'!B724)</f>
        <v/>
      </c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4" t="str">
        <f t="shared" si="16"/>
        <v/>
      </c>
    </row>
    <row r="732" spans="1:34" x14ac:dyDescent="0.35">
      <c r="A732" s="5" t="str">
        <f>IF('Employee Info &amp; Summary'!A725=0,"",'Employee Info &amp; Summary'!A725)</f>
        <v/>
      </c>
      <c r="B732" s="5" t="str">
        <f>IF('Employee Info &amp; Summary'!B725=0,"",'Employee Info &amp; Summary'!B725)</f>
        <v/>
      </c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4" t="str">
        <f t="shared" si="16"/>
        <v/>
      </c>
    </row>
    <row r="733" spans="1:34" x14ac:dyDescent="0.35">
      <c r="A733" s="5" t="str">
        <f>IF('Employee Info &amp; Summary'!A726=0,"",'Employee Info &amp; Summary'!A726)</f>
        <v/>
      </c>
      <c r="B733" s="5" t="str">
        <f>IF('Employee Info &amp; Summary'!B726=0,"",'Employee Info &amp; Summary'!B726)</f>
        <v/>
      </c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4" t="str">
        <f t="shared" si="16"/>
        <v/>
      </c>
    </row>
    <row r="734" spans="1:34" x14ac:dyDescent="0.35">
      <c r="A734" s="5" t="str">
        <f>IF('Employee Info &amp; Summary'!A727=0,"",'Employee Info &amp; Summary'!A727)</f>
        <v/>
      </c>
      <c r="B734" s="5" t="str">
        <f>IF('Employee Info &amp; Summary'!B727=0,"",'Employee Info &amp; Summary'!B727)</f>
        <v/>
      </c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4" t="str">
        <f t="shared" si="16"/>
        <v/>
      </c>
    </row>
    <row r="735" spans="1:34" x14ac:dyDescent="0.35">
      <c r="A735" s="5" t="str">
        <f>IF('Employee Info &amp; Summary'!A728=0,"",'Employee Info &amp; Summary'!A728)</f>
        <v/>
      </c>
      <c r="B735" s="5" t="str">
        <f>IF('Employee Info &amp; Summary'!B728=0,"",'Employee Info &amp; Summary'!B728)</f>
        <v/>
      </c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4" t="str">
        <f t="shared" si="16"/>
        <v/>
      </c>
    </row>
    <row r="736" spans="1:34" x14ac:dyDescent="0.35">
      <c r="A736" s="5" t="str">
        <f>IF('Employee Info &amp; Summary'!A729=0,"",'Employee Info &amp; Summary'!A729)</f>
        <v/>
      </c>
      <c r="B736" s="5" t="str">
        <f>IF('Employee Info &amp; Summary'!B729=0,"",'Employee Info &amp; Summary'!B729)</f>
        <v/>
      </c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4" t="str">
        <f t="shared" si="16"/>
        <v/>
      </c>
    </row>
    <row r="737" spans="1:34" x14ac:dyDescent="0.35">
      <c r="A737" s="5" t="str">
        <f>IF('Employee Info &amp; Summary'!A730=0,"",'Employee Info &amp; Summary'!A730)</f>
        <v/>
      </c>
      <c r="B737" s="5" t="str">
        <f>IF('Employee Info &amp; Summary'!B730=0,"",'Employee Info &amp; Summary'!B730)</f>
        <v/>
      </c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4" t="str">
        <f t="shared" si="16"/>
        <v/>
      </c>
    </row>
    <row r="738" spans="1:34" x14ac:dyDescent="0.35">
      <c r="A738" s="5" t="str">
        <f>IF('Employee Info &amp; Summary'!A731=0,"",'Employee Info &amp; Summary'!A731)</f>
        <v/>
      </c>
      <c r="B738" s="5" t="str">
        <f>IF('Employee Info &amp; Summary'!B731=0,"",'Employee Info &amp; Summary'!B731)</f>
        <v/>
      </c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4" t="str">
        <f t="shared" si="16"/>
        <v/>
      </c>
    </row>
    <row r="739" spans="1:34" x14ac:dyDescent="0.35">
      <c r="A739" s="5" t="str">
        <f>IF('Employee Info &amp; Summary'!A732=0,"",'Employee Info &amp; Summary'!A732)</f>
        <v/>
      </c>
      <c r="B739" s="5" t="str">
        <f>IF('Employee Info &amp; Summary'!B732=0,"",'Employee Info &amp; Summary'!B732)</f>
        <v/>
      </c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4" t="str">
        <f t="shared" si="16"/>
        <v/>
      </c>
    </row>
    <row r="740" spans="1:34" x14ac:dyDescent="0.35">
      <c r="A740" s="5" t="str">
        <f>IF('Employee Info &amp; Summary'!A733=0,"",'Employee Info &amp; Summary'!A733)</f>
        <v/>
      </c>
      <c r="B740" s="5" t="str">
        <f>IF('Employee Info &amp; Summary'!B733=0,"",'Employee Info &amp; Summary'!B733)</f>
        <v/>
      </c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4" t="str">
        <f t="shared" ref="AH740:AH803" si="17">IF(SUM(C740:AG740)=0,"",SUM(C740:AG740))</f>
        <v/>
      </c>
    </row>
    <row r="741" spans="1:34" x14ac:dyDescent="0.35">
      <c r="A741" s="5" t="str">
        <f>IF('Employee Info &amp; Summary'!A734=0,"",'Employee Info &amp; Summary'!A734)</f>
        <v/>
      </c>
      <c r="B741" s="5" t="str">
        <f>IF('Employee Info &amp; Summary'!B734=0,"",'Employee Info &amp; Summary'!B734)</f>
        <v/>
      </c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4" t="str">
        <f t="shared" si="17"/>
        <v/>
      </c>
    </row>
    <row r="742" spans="1:34" x14ac:dyDescent="0.35">
      <c r="A742" s="5" t="str">
        <f>IF('Employee Info &amp; Summary'!A735=0,"",'Employee Info &amp; Summary'!A735)</f>
        <v/>
      </c>
      <c r="B742" s="5" t="str">
        <f>IF('Employee Info &amp; Summary'!B735=0,"",'Employee Info &amp; Summary'!B735)</f>
        <v/>
      </c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4" t="str">
        <f t="shared" si="17"/>
        <v/>
      </c>
    </row>
    <row r="743" spans="1:34" x14ac:dyDescent="0.35">
      <c r="A743" s="5" t="str">
        <f>IF('Employee Info &amp; Summary'!A736=0,"",'Employee Info &amp; Summary'!A736)</f>
        <v/>
      </c>
      <c r="B743" s="5" t="str">
        <f>IF('Employee Info &amp; Summary'!B736=0,"",'Employee Info &amp; Summary'!B736)</f>
        <v/>
      </c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4" t="str">
        <f t="shared" si="17"/>
        <v/>
      </c>
    </row>
    <row r="744" spans="1:34" x14ac:dyDescent="0.35">
      <c r="A744" s="5" t="str">
        <f>IF('Employee Info &amp; Summary'!A737=0,"",'Employee Info &amp; Summary'!A737)</f>
        <v/>
      </c>
      <c r="B744" s="5" t="str">
        <f>IF('Employee Info &amp; Summary'!B737=0,"",'Employee Info &amp; Summary'!B737)</f>
        <v/>
      </c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4" t="str">
        <f t="shared" si="17"/>
        <v/>
      </c>
    </row>
    <row r="745" spans="1:34" x14ac:dyDescent="0.35">
      <c r="A745" s="5" t="str">
        <f>IF('Employee Info &amp; Summary'!A738=0,"",'Employee Info &amp; Summary'!A738)</f>
        <v/>
      </c>
      <c r="B745" s="5" t="str">
        <f>IF('Employee Info &amp; Summary'!B738=0,"",'Employee Info &amp; Summary'!B738)</f>
        <v/>
      </c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4" t="str">
        <f t="shared" si="17"/>
        <v/>
      </c>
    </row>
    <row r="746" spans="1:34" x14ac:dyDescent="0.35">
      <c r="A746" s="5" t="str">
        <f>IF('Employee Info &amp; Summary'!A739=0,"",'Employee Info &amp; Summary'!A739)</f>
        <v/>
      </c>
      <c r="B746" s="5" t="str">
        <f>IF('Employee Info &amp; Summary'!B739=0,"",'Employee Info &amp; Summary'!B739)</f>
        <v/>
      </c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4" t="str">
        <f t="shared" si="17"/>
        <v/>
      </c>
    </row>
    <row r="747" spans="1:34" x14ac:dyDescent="0.35">
      <c r="A747" s="5" t="str">
        <f>IF('Employee Info &amp; Summary'!A740=0,"",'Employee Info &amp; Summary'!A740)</f>
        <v/>
      </c>
      <c r="B747" s="5" t="str">
        <f>IF('Employee Info &amp; Summary'!B740=0,"",'Employee Info &amp; Summary'!B740)</f>
        <v/>
      </c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4" t="str">
        <f t="shared" si="17"/>
        <v/>
      </c>
    </row>
    <row r="748" spans="1:34" x14ac:dyDescent="0.35">
      <c r="A748" s="5" t="str">
        <f>IF('Employee Info &amp; Summary'!A741=0,"",'Employee Info &amp; Summary'!A741)</f>
        <v/>
      </c>
      <c r="B748" s="5" t="str">
        <f>IF('Employee Info &amp; Summary'!B741=0,"",'Employee Info &amp; Summary'!B741)</f>
        <v/>
      </c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4" t="str">
        <f t="shared" si="17"/>
        <v/>
      </c>
    </row>
    <row r="749" spans="1:34" x14ac:dyDescent="0.35">
      <c r="A749" s="5" t="str">
        <f>IF('Employee Info &amp; Summary'!A742=0,"",'Employee Info &amp; Summary'!A742)</f>
        <v/>
      </c>
      <c r="B749" s="5" t="str">
        <f>IF('Employee Info &amp; Summary'!B742=0,"",'Employee Info &amp; Summary'!B742)</f>
        <v/>
      </c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4" t="str">
        <f t="shared" si="17"/>
        <v/>
      </c>
    </row>
    <row r="750" spans="1:34" x14ac:dyDescent="0.35">
      <c r="A750" s="5" t="str">
        <f>IF('Employee Info &amp; Summary'!A743=0,"",'Employee Info &amp; Summary'!A743)</f>
        <v/>
      </c>
      <c r="B750" s="5" t="str">
        <f>IF('Employee Info &amp; Summary'!B743=0,"",'Employee Info &amp; Summary'!B743)</f>
        <v/>
      </c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4" t="str">
        <f t="shared" si="17"/>
        <v/>
      </c>
    </row>
    <row r="751" spans="1:34" x14ac:dyDescent="0.35">
      <c r="A751" s="5" t="str">
        <f>IF('Employee Info &amp; Summary'!A744=0,"",'Employee Info &amp; Summary'!A744)</f>
        <v/>
      </c>
      <c r="B751" s="5" t="str">
        <f>IF('Employee Info &amp; Summary'!B744=0,"",'Employee Info &amp; Summary'!B744)</f>
        <v/>
      </c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4" t="str">
        <f t="shared" si="17"/>
        <v/>
      </c>
    </row>
    <row r="752" spans="1:34" x14ac:dyDescent="0.35">
      <c r="A752" s="5" t="str">
        <f>IF('Employee Info &amp; Summary'!A745=0,"",'Employee Info &amp; Summary'!A745)</f>
        <v/>
      </c>
      <c r="B752" s="5" t="str">
        <f>IF('Employee Info &amp; Summary'!B745=0,"",'Employee Info &amp; Summary'!B745)</f>
        <v/>
      </c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4" t="str">
        <f t="shared" si="17"/>
        <v/>
      </c>
    </row>
    <row r="753" spans="1:34" x14ac:dyDescent="0.35">
      <c r="A753" s="5" t="str">
        <f>IF('Employee Info &amp; Summary'!A746=0,"",'Employee Info &amp; Summary'!A746)</f>
        <v/>
      </c>
      <c r="B753" s="5" t="str">
        <f>IF('Employee Info &amp; Summary'!B746=0,"",'Employee Info &amp; Summary'!B746)</f>
        <v/>
      </c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4" t="str">
        <f t="shared" si="17"/>
        <v/>
      </c>
    </row>
    <row r="754" spans="1:34" x14ac:dyDescent="0.35">
      <c r="A754" s="5" t="str">
        <f>IF('Employee Info &amp; Summary'!A747=0,"",'Employee Info &amp; Summary'!A747)</f>
        <v/>
      </c>
      <c r="B754" s="5" t="str">
        <f>IF('Employee Info &amp; Summary'!B747=0,"",'Employee Info &amp; Summary'!B747)</f>
        <v/>
      </c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4" t="str">
        <f t="shared" si="17"/>
        <v/>
      </c>
    </row>
    <row r="755" spans="1:34" x14ac:dyDescent="0.35">
      <c r="A755" s="5" t="str">
        <f>IF('Employee Info &amp; Summary'!A748=0,"",'Employee Info &amp; Summary'!A748)</f>
        <v/>
      </c>
      <c r="B755" s="5" t="str">
        <f>IF('Employee Info &amp; Summary'!B748=0,"",'Employee Info &amp; Summary'!B748)</f>
        <v/>
      </c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4" t="str">
        <f t="shared" si="17"/>
        <v/>
      </c>
    </row>
    <row r="756" spans="1:34" x14ac:dyDescent="0.35">
      <c r="A756" s="5" t="str">
        <f>IF('Employee Info &amp; Summary'!A749=0,"",'Employee Info &amp; Summary'!A749)</f>
        <v/>
      </c>
      <c r="B756" s="5" t="str">
        <f>IF('Employee Info &amp; Summary'!B749=0,"",'Employee Info &amp; Summary'!B749)</f>
        <v/>
      </c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4" t="str">
        <f t="shared" si="17"/>
        <v/>
      </c>
    </row>
    <row r="757" spans="1:34" x14ac:dyDescent="0.35">
      <c r="A757" s="5" t="str">
        <f>IF('Employee Info &amp; Summary'!A750=0,"",'Employee Info &amp; Summary'!A750)</f>
        <v/>
      </c>
      <c r="B757" s="5" t="str">
        <f>IF('Employee Info &amp; Summary'!B750=0,"",'Employee Info &amp; Summary'!B750)</f>
        <v/>
      </c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4" t="str">
        <f t="shared" si="17"/>
        <v/>
      </c>
    </row>
    <row r="758" spans="1:34" x14ac:dyDescent="0.35">
      <c r="A758" s="5" t="str">
        <f>IF('Employee Info &amp; Summary'!A751=0,"",'Employee Info &amp; Summary'!A751)</f>
        <v/>
      </c>
      <c r="B758" s="5" t="str">
        <f>IF('Employee Info &amp; Summary'!B751=0,"",'Employee Info &amp; Summary'!B751)</f>
        <v/>
      </c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4" t="str">
        <f t="shared" si="17"/>
        <v/>
      </c>
    </row>
    <row r="759" spans="1:34" x14ac:dyDescent="0.35">
      <c r="A759" s="5" t="str">
        <f>IF('Employee Info &amp; Summary'!A752=0,"",'Employee Info &amp; Summary'!A752)</f>
        <v/>
      </c>
      <c r="B759" s="5" t="str">
        <f>IF('Employee Info &amp; Summary'!B752=0,"",'Employee Info &amp; Summary'!B752)</f>
        <v/>
      </c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4" t="str">
        <f t="shared" si="17"/>
        <v/>
      </c>
    </row>
    <row r="760" spans="1:34" x14ac:dyDescent="0.35">
      <c r="A760" s="5" t="str">
        <f>IF('Employee Info &amp; Summary'!A753=0,"",'Employee Info &amp; Summary'!A753)</f>
        <v/>
      </c>
      <c r="B760" s="5" t="str">
        <f>IF('Employee Info &amp; Summary'!B753=0,"",'Employee Info &amp; Summary'!B753)</f>
        <v/>
      </c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4" t="str">
        <f t="shared" si="17"/>
        <v/>
      </c>
    </row>
    <row r="761" spans="1:34" x14ac:dyDescent="0.35">
      <c r="A761" s="5" t="str">
        <f>IF('Employee Info &amp; Summary'!A754=0,"",'Employee Info &amp; Summary'!A754)</f>
        <v/>
      </c>
      <c r="B761" s="5" t="str">
        <f>IF('Employee Info &amp; Summary'!B754=0,"",'Employee Info &amp; Summary'!B754)</f>
        <v/>
      </c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4" t="str">
        <f t="shared" si="17"/>
        <v/>
      </c>
    </row>
    <row r="762" spans="1:34" x14ac:dyDescent="0.35">
      <c r="A762" s="5" t="str">
        <f>IF('Employee Info &amp; Summary'!A755=0,"",'Employee Info &amp; Summary'!A755)</f>
        <v/>
      </c>
      <c r="B762" s="5" t="str">
        <f>IF('Employee Info &amp; Summary'!B755=0,"",'Employee Info &amp; Summary'!B755)</f>
        <v/>
      </c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4" t="str">
        <f t="shared" si="17"/>
        <v/>
      </c>
    </row>
    <row r="763" spans="1:34" x14ac:dyDescent="0.35">
      <c r="A763" s="5" t="str">
        <f>IF('Employee Info &amp; Summary'!A756=0,"",'Employee Info &amp; Summary'!A756)</f>
        <v/>
      </c>
      <c r="B763" s="5" t="str">
        <f>IF('Employee Info &amp; Summary'!B756=0,"",'Employee Info &amp; Summary'!B756)</f>
        <v/>
      </c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4" t="str">
        <f t="shared" si="17"/>
        <v/>
      </c>
    </row>
    <row r="764" spans="1:34" x14ac:dyDescent="0.35">
      <c r="A764" s="5" t="str">
        <f>IF('Employee Info &amp; Summary'!A757=0,"",'Employee Info &amp; Summary'!A757)</f>
        <v/>
      </c>
      <c r="B764" s="5" t="str">
        <f>IF('Employee Info &amp; Summary'!B757=0,"",'Employee Info &amp; Summary'!B757)</f>
        <v/>
      </c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4" t="str">
        <f t="shared" si="17"/>
        <v/>
      </c>
    </row>
    <row r="765" spans="1:34" x14ac:dyDescent="0.35">
      <c r="A765" s="5" t="str">
        <f>IF('Employee Info &amp; Summary'!A758=0,"",'Employee Info &amp; Summary'!A758)</f>
        <v/>
      </c>
      <c r="B765" s="5" t="str">
        <f>IF('Employee Info &amp; Summary'!B758=0,"",'Employee Info &amp; Summary'!B758)</f>
        <v/>
      </c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4" t="str">
        <f t="shared" si="17"/>
        <v/>
      </c>
    </row>
    <row r="766" spans="1:34" x14ac:dyDescent="0.35">
      <c r="A766" s="5" t="str">
        <f>IF('Employee Info &amp; Summary'!A759=0,"",'Employee Info &amp; Summary'!A759)</f>
        <v/>
      </c>
      <c r="B766" s="5" t="str">
        <f>IF('Employee Info &amp; Summary'!B759=0,"",'Employee Info &amp; Summary'!B759)</f>
        <v/>
      </c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4" t="str">
        <f t="shared" si="17"/>
        <v/>
      </c>
    </row>
    <row r="767" spans="1:34" x14ac:dyDescent="0.35">
      <c r="A767" s="5" t="str">
        <f>IF('Employee Info &amp; Summary'!A760=0,"",'Employee Info &amp; Summary'!A760)</f>
        <v/>
      </c>
      <c r="B767" s="5" t="str">
        <f>IF('Employee Info &amp; Summary'!B760=0,"",'Employee Info &amp; Summary'!B760)</f>
        <v/>
      </c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4" t="str">
        <f t="shared" si="17"/>
        <v/>
      </c>
    </row>
    <row r="768" spans="1:34" x14ac:dyDescent="0.35">
      <c r="A768" s="5" t="str">
        <f>IF('Employee Info &amp; Summary'!A761=0,"",'Employee Info &amp; Summary'!A761)</f>
        <v/>
      </c>
      <c r="B768" s="5" t="str">
        <f>IF('Employee Info &amp; Summary'!B761=0,"",'Employee Info &amp; Summary'!B761)</f>
        <v/>
      </c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4" t="str">
        <f t="shared" si="17"/>
        <v/>
      </c>
    </row>
    <row r="769" spans="1:34" x14ac:dyDescent="0.35">
      <c r="A769" s="5" t="str">
        <f>IF('Employee Info &amp; Summary'!A762=0,"",'Employee Info &amp; Summary'!A762)</f>
        <v/>
      </c>
      <c r="B769" s="5" t="str">
        <f>IF('Employee Info &amp; Summary'!B762=0,"",'Employee Info &amp; Summary'!B762)</f>
        <v/>
      </c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4" t="str">
        <f t="shared" si="17"/>
        <v/>
      </c>
    </row>
    <row r="770" spans="1:34" x14ac:dyDescent="0.35">
      <c r="A770" s="5" t="str">
        <f>IF('Employee Info &amp; Summary'!A763=0,"",'Employee Info &amp; Summary'!A763)</f>
        <v/>
      </c>
      <c r="B770" s="5" t="str">
        <f>IF('Employee Info &amp; Summary'!B763=0,"",'Employee Info &amp; Summary'!B763)</f>
        <v/>
      </c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4" t="str">
        <f t="shared" si="17"/>
        <v/>
      </c>
    </row>
    <row r="771" spans="1:34" x14ac:dyDescent="0.35">
      <c r="A771" s="5" t="str">
        <f>IF('Employee Info &amp; Summary'!A764=0,"",'Employee Info &amp; Summary'!A764)</f>
        <v/>
      </c>
      <c r="B771" s="5" t="str">
        <f>IF('Employee Info &amp; Summary'!B764=0,"",'Employee Info &amp; Summary'!B764)</f>
        <v/>
      </c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4" t="str">
        <f t="shared" si="17"/>
        <v/>
      </c>
    </row>
    <row r="772" spans="1:34" x14ac:dyDescent="0.35">
      <c r="A772" s="5" t="str">
        <f>IF('Employee Info &amp; Summary'!A765=0,"",'Employee Info &amp; Summary'!A765)</f>
        <v/>
      </c>
      <c r="B772" s="5" t="str">
        <f>IF('Employee Info &amp; Summary'!B765=0,"",'Employee Info &amp; Summary'!B765)</f>
        <v/>
      </c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4" t="str">
        <f t="shared" si="17"/>
        <v/>
      </c>
    </row>
    <row r="773" spans="1:34" x14ac:dyDescent="0.35">
      <c r="A773" s="5" t="str">
        <f>IF('Employee Info &amp; Summary'!A766=0,"",'Employee Info &amp; Summary'!A766)</f>
        <v/>
      </c>
      <c r="B773" s="5" t="str">
        <f>IF('Employee Info &amp; Summary'!B766=0,"",'Employee Info &amp; Summary'!B766)</f>
        <v/>
      </c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4" t="str">
        <f t="shared" si="17"/>
        <v/>
      </c>
    </row>
    <row r="774" spans="1:34" x14ac:dyDescent="0.35">
      <c r="A774" s="5" t="str">
        <f>IF('Employee Info &amp; Summary'!A767=0,"",'Employee Info &amp; Summary'!A767)</f>
        <v/>
      </c>
      <c r="B774" s="5" t="str">
        <f>IF('Employee Info &amp; Summary'!B767=0,"",'Employee Info &amp; Summary'!B767)</f>
        <v/>
      </c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4" t="str">
        <f t="shared" si="17"/>
        <v/>
      </c>
    </row>
    <row r="775" spans="1:34" x14ac:dyDescent="0.35">
      <c r="A775" s="5" t="str">
        <f>IF('Employee Info &amp; Summary'!A768=0,"",'Employee Info &amp; Summary'!A768)</f>
        <v/>
      </c>
      <c r="B775" s="5" t="str">
        <f>IF('Employee Info &amp; Summary'!B768=0,"",'Employee Info &amp; Summary'!B768)</f>
        <v/>
      </c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4" t="str">
        <f t="shared" si="17"/>
        <v/>
      </c>
    </row>
    <row r="776" spans="1:34" x14ac:dyDescent="0.35">
      <c r="A776" s="5" t="str">
        <f>IF('Employee Info &amp; Summary'!A769=0,"",'Employee Info &amp; Summary'!A769)</f>
        <v/>
      </c>
      <c r="B776" s="5" t="str">
        <f>IF('Employee Info &amp; Summary'!B769=0,"",'Employee Info &amp; Summary'!B769)</f>
        <v/>
      </c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4" t="str">
        <f t="shared" si="17"/>
        <v/>
      </c>
    </row>
    <row r="777" spans="1:34" x14ac:dyDescent="0.35">
      <c r="A777" s="5" t="str">
        <f>IF('Employee Info &amp; Summary'!A770=0,"",'Employee Info &amp; Summary'!A770)</f>
        <v/>
      </c>
      <c r="B777" s="5" t="str">
        <f>IF('Employee Info &amp; Summary'!B770=0,"",'Employee Info &amp; Summary'!B770)</f>
        <v/>
      </c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4" t="str">
        <f t="shared" si="17"/>
        <v/>
      </c>
    </row>
    <row r="778" spans="1:34" x14ac:dyDescent="0.35">
      <c r="A778" s="5" t="str">
        <f>IF('Employee Info &amp; Summary'!A771=0,"",'Employee Info &amp; Summary'!A771)</f>
        <v/>
      </c>
      <c r="B778" s="5" t="str">
        <f>IF('Employee Info &amp; Summary'!B771=0,"",'Employee Info &amp; Summary'!B771)</f>
        <v/>
      </c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4" t="str">
        <f t="shared" si="17"/>
        <v/>
      </c>
    </row>
    <row r="779" spans="1:34" x14ac:dyDescent="0.35">
      <c r="A779" s="5" t="str">
        <f>IF('Employee Info &amp; Summary'!A772=0,"",'Employee Info &amp; Summary'!A772)</f>
        <v/>
      </c>
      <c r="B779" s="5" t="str">
        <f>IF('Employee Info &amp; Summary'!B772=0,"",'Employee Info &amp; Summary'!B772)</f>
        <v/>
      </c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4" t="str">
        <f t="shared" si="17"/>
        <v/>
      </c>
    </row>
    <row r="780" spans="1:34" x14ac:dyDescent="0.35">
      <c r="A780" s="5" t="str">
        <f>IF('Employee Info &amp; Summary'!A773=0,"",'Employee Info &amp; Summary'!A773)</f>
        <v/>
      </c>
      <c r="B780" s="5" t="str">
        <f>IF('Employee Info &amp; Summary'!B773=0,"",'Employee Info &amp; Summary'!B773)</f>
        <v/>
      </c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4" t="str">
        <f t="shared" si="17"/>
        <v/>
      </c>
    </row>
    <row r="781" spans="1:34" x14ac:dyDescent="0.35">
      <c r="A781" s="5" t="str">
        <f>IF('Employee Info &amp; Summary'!A774=0,"",'Employee Info &amp; Summary'!A774)</f>
        <v/>
      </c>
      <c r="B781" s="5" t="str">
        <f>IF('Employee Info &amp; Summary'!B774=0,"",'Employee Info &amp; Summary'!B774)</f>
        <v/>
      </c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4" t="str">
        <f t="shared" si="17"/>
        <v/>
      </c>
    </row>
    <row r="782" spans="1:34" x14ac:dyDescent="0.35">
      <c r="A782" s="5" t="str">
        <f>IF('Employee Info &amp; Summary'!A775=0,"",'Employee Info &amp; Summary'!A775)</f>
        <v/>
      </c>
      <c r="B782" s="5" t="str">
        <f>IF('Employee Info &amp; Summary'!B775=0,"",'Employee Info &amp; Summary'!B775)</f>
        <v/>
      </c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4" t="str">
        <f t="shared" si="17"/>
        <v/>
      </c>
    </row>
    <row r="783" spans="1:34" x14ac:dyDescent="0.35">
      <c r="A783" s="5" t="str">
        <f>IF('Employee Info &amp; Summary'!A776=0,"",'Employee Info &amp; Summary'!A776)</f>
        <v/>
      </c>
      <c r="B783" s="5" t="str">
        <f>IF('Employee Info &amp; Summary'!B776=0,"",'Employee Info &amp; Summary'!B776)</f>
        <v/>
      </c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4" t="str">
        <f t="shared" si="17"/>
        <v/>
      </c>
    </row>
    <row r="784" spans="1:34" x14ac:dyDescent="0.35">
      <c r="A784" s="5" t="str">
        <f>IF('Employee Info &amp; Summary'!A777=0,"",'Employee Info &amp; Summary'!A777)</f>
        <v/>
      </c>
      <c r="B784" s="5" t="str">
        <f>IF('Employee Info &amp; Summary'!B777=0,"",'Employee Info &amp; Summary'!B777)</f>
        <v/>
      </c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4" t="str">
        <f t="shared" si="17"/>
        <v/>
      </c>
    </row>
    <row r="785" spans="1:34" x14ac:dyDescent="0.35">
      <c r="A785" s="5" t="str">
        <f>IF('Employee Info &amp; Summary'!A778=0,"",'Employee Info &amp; Summary'!A778)</f>
        <v/>
      </c>
      <c r="B785" s="5" t="str">
        <f>IF('Employee Info &amp; Summary'!B778=0,"",'Employee Info &amp; Summary'!B778)</f>
        <v/>
      </c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4" t="str">
        <f t="shared" si="17"/>
        <v/>
      </c>
    </row>
    <row r="786" spans="1:34" x14ac:dyDescent="0.35">
      <c r="A786" s="5" t="str">
        <f>IF('Employee Info &amp; Summary'!A779=0,"",'Employee Info &amp; Summary'!A779)</f>
        <v/>
      </c>
      <c r="B786" s="5" t="str">
        <f>IF('Employee Info &amp; Summary'!B779=0,"",'Employee Info &amp; Summary'!B779)</f>
        <v/>
      </c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4" t="str">
        <f t="shared" si="17"/>
        <v/>
      </c>
    </row>
    <row r="787" spans="1:34" x14ac:dyDescent="0.35">
      <c r="A787" s="5" t="str">
        <f>IF('Employee Info &amp; Summary'!A780=0,"",'Employee Info &amp; Summary'!A780)</f>
        <v/>
      </c>
      <c r="B787" s="5" t="str">
        <f>IF('Employee Info &amp; Summary'!B780=0,"",'Employee Info &amp; Summary'!B780)</f>
        <v/>
      </c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4" t="str">
        <f t="shared" si="17"/>
        <v/>
      </c>
    </row>
    <row r="788" spans="1:34" x14ac:dyDescent="0.35">
      <c r="A788" s="5" t="str">
        <f>IF('Employee Info &amp; Summary'!A781=0,"",'Employee Info &amp; Summary'!A781)</f>
        <v/>
      </c>
      <c r="B788" s="5" t="str">
        <f>IF('Employee Info &amp; Summary'!B781=0,"",'Employee Info &amp; Summary'!B781)</f>
        <v/>
      </c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4" t="str">
        <f t="shared" si="17"/>
        <v/>
      </c>
    </row>
    <row r="789" spans="1:34" x14ac:dyDescent="0.35">
      <c r="A789" s="5" t="str">
        <f>IF('Employee Info &amp; Summary'!A782=0,"",'Employee Info &amp; Summary'!A782)</f>
        <v/>
      </c>
      <c r="B789" s="5" t="str">
        <f>IF('Employee Info &amp; Summary'!B782=0,"",'Employee Info &amp; Summary'!B782)</f>
        <v/>
      </c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4" t="str">
        <f t="shared" si="17"/>
        <v/>
      </c>
    </row>
    <row r="790" spans="1:34" x14ac:dyDescent="0.35">
      <c r="A790" s="5" t="str">
        <f>IF('Employee Info &amp; Summary'!A783=0,"",'Employee Info &amp; Summary'!A783)</f>
        <v/>
      </c>
      <c r="B790" s="5" t="str">
        <f>IF('Employee Info &amp; Summary'!B783=0,"",'Employee Info &amp; Summary'!B783)</f>
        <v/>
      </c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4" t="str">
        <f t="shared" si="17"/>
        <v/>
      </c>
    </row>
    <row r="791" spans="1:34" x14ac:dyDescent="0.35">
      <c r="A791" s="5" t="str">
        <f>IF('Employee Info &amp; Summary'!A784=0,"",'Employee Info &amp; Summary'!A784)</f>
        <v/>
      </c>
      <c r="B791" s="5" t="str">
        <f>IF('Employee Info &amp; Summary'!B784=0,"",'Employee Info &amp; Summary'!B784)</f>
        <v/>
      </c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4" t="str">
        <f t="shared" si="17"/>
        <v/>
      </c>
    </row>
    <row r="792" spans="1:34" x14ac:dyDescent="0.35">
      <c r="A792" s="5" t="str">
        <f>IF('Employee Info &amp; Summary'!A785=0,"",'Employee Info &amp; Summary'!A785)</f>
        <v/>
      </c>
      <c r="B792" s="5" t="str">
        <f>IF('Employee Info &amp; Summary'!B785=0,"",'Employee Info &amp; Summary'!B785)</f>
        <v/>
      </c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4" t="str">
        <f t="shared" si="17"/>
        <v/>
      </c>
    </row>
    <row r="793" spans="1:34" x14ac:dyDescent="0.35">
      <c r="A793" s="5" t="str">
        <f>IF('Employee Info &amp; Summary'!A786=0,"",'Employee Info &amp; Summary'!A786)</f>
        <v/>
      </c>
      <c r="B793" s="5" t="str">
        <f>IF('Employee Info &amp; Summary'!B786=0,"",'Employee Info &amp; Summary'!B786)</f>
        <v/>
      </c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4" t="str">
        <f t="shared" si="17"/>
        <v/>
      </c>
    </row>
    <row r="794" spans="1:34" x14ac:dyDescent="0.35">
      <c r="A794" s="5" t="str">
        <f>IF('Employee Info &amp; Summary'!A787=0,"",'Employee Info &amp; Summary'!A787)</f>
        <v/>
      </c>
      <c r="B794" s="5" t="str">
        <f>IF('Employee Info &amp; Summary'!B787=0,"",'Employee Info &amp; Summary'!B787)</f>
        <v/>
      </c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4" t="str">
        <f t="shared" si="17"/>
        <v/>
      </c>
    </row>
    <row r="795" spans="1:34" x14ac:dyDescent="0.35">
      <c r="A795" s="5" t="str">
        <f>IF('Employee Info &amp; Summary'!A788=0,"",'Employee Info &amp; Summary'!A788)</f>
        <v/>
      </c>
      <c r="B795" s="5" t="str">
        <f>IF('Employee Info &amp; Summary'!B788=0,"",'Employee Info &amp; Summary'!B788)</f>
        <v/>
      </c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4" t="str">
        <f t="shared" si="17"/>
        <v/>
      </c>
    </row>
    <row r="796" spans="1:34" x14ac:dyDescent="0.35">
      <c r="A796" s="5" t="str">
        <f>IF('Employee Info &amp; Summary'!A789=0,"",'Employee Info &amp; Summary'!A789)</f>
        <v/>
      </c>
      <c r="B796" s="5" t="str">
        <f>IF('Employee Info &amp; Summary'!B789=0,"",'Employee Info &amp; Summary'!B789)</f>
        <v/>
      </c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4" t="str">
        <f t="shared" si="17"/>
        <v/>
      </c>
    </row>
    <row r="797" spans="1:34" x14ac:dyDescent="0.35">
      <c r="A797" s="5" t="str">
        <f>IF('Employee Info &amp; Summary'!A790=0,"",'Employee Info &amp; Summary'!A790)</f>
        <v/>
      </c>
      <c r="B797" s="5" t="str">
        <f>IF('Employee Info &amp; Summary'!B790=0,"",'Employee Info &amp; Summary'!B790)</f>
        <v/>
      </c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4" t="str">
        <f t="shared" si="17"/>
        <v/>
      </c>
    </row>
    <row r="798" spans="1:34" x14ac:dyDescent="0.35">
      <c r="A798" s="5" t="str">
        <f>IF('Employee Info &amp; Summary'!A791=0,"",'Employee Info &amp; Summary'!A791)</f>
        <v/>
      </c>
      <c r="B798" s="5" t="str">
        <f>IF('Employee Info &amp; Summary'!B791=0,"",'Employee Info &amp; Summary'!B791)</f>
        <v/>
      </c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4" t="str">
        <f t="shared" si="17"/>
        <v/>
      </c>
    </row>
    <row r="799" spans="1:34" x14ac:dyDescent="0.35">
      <c r="A799" s="5" t="str">
        <f>IF('Employee Info &amp; Summary'!A792=0,"",'Employee Info &amp; Summary'!A792)</f>
        <v/>
      </c>
      <c r="B799" s="5" t="str">
        <f>IF('Employee Info &amp; Summary'!B792=0,"",'Employee Info &amp; Summary'!B792)</f>
        <v/>
      </c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4" t="str">
        <f t="shared" si="17"/>
        <v/>
      </c>
    </row>
    <row r="800" spans="1:34" x14ac:dyDescent="0.35">
      <c r="A800" s="5" t="str">
        <f>IF('Employee Info &amp; Summary'!A793=0,"",'Employee Info &amp; Summary'!A793)</f>
        <v/>
      </c>
      <c r="B800" s="5" t="str">
        <f>IF('Employee Info &amp; Summary'!B793=0,"",'Employee Info &amp; Summary'!B793)</f>
        <v/>
      </c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4" t="str">
        <f t="shared" si="17"/>
        <v/>
      </c>
    </row>
    <row r="801" spans="1:34" x14ac:dyDescent="0.35">
      <c r="A801" s="5" t="str">
        <f>IF('Employee Info &amp; Summary'!A794=0,"",'Employee Info &amp; Summary'!A794)</f>
        <v/>
      </c>
      <c r="B801" s="5" t="str">
        <f>IF('Employee Info &amp; Summary'!B794=0,"",'Employee Info &amp; Summary'!B794)</f>
        <v/>
      </c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4" t="str">
        <f t="shared" si="17"/>
        <v/>
      </c>
    </row>
    <row r="802" spans="1:34" x14ac:dyDescent="0.35">
      <c r="A802" s="5" t="str">
        <f>IF('Employee Info &amp; Summary'!A795=0,"",'Employee Info &amp; Summary'!A795)</f>
        <v/>
      </c>
      <c r="B802" s="5" t="str">
        <f>IF('Employee Info &amp; Summary'!B795=0,"",'Employee Info &amp; Summary'!B795)</f>
        <v/>
      </c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4" t="str">
        <f t="shared" si="17"/>
        <v/>
      </c>
    </row>
    <row r="803" spans="1:34" x14ac:dyDescent="0.35">
      <c r="A803" s="5" t="str">
        <f>IF('Employee Info &amp; Summary'!A796=0,"",'Employee Info &amp; Summary'!A796)</f>
        <v/>
      </c>
      <c r="B803" s="5" t="str">
        <f>IF('Employee Info &amp; Summary'!B796=0,"",'Employee Info &amp; Summary'!B796)</f>
        <v/>
      </c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4" t="str">
        <f t="shared" si="17"/>
        <v/>
      </c>
    </row>
    <row r="804" spans="1:34" x14ac:dyDescent="0.35">
      <c r="A804" s="5" t="str">
        <f>IF('Employee Info &amp; Summary'!A797=0,"",'Employee Info &amp; Summary'!A797)</f>
        <v/>
      </c>
      <c r="B804" s="5" t="str">
        <f>IF('Employee Info &amp; Summary'!B797=0,"",'Employee Info &amp; Summary'!B797)</f>
        <v/>
      </c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4" t="str">
        <f t="shared" ref="AH804:AH867" si="18">IF(SUM(C804:AG804)=0,"",SUM(C804:AG804))</f>
        <v/>
      </c>
    </row>
    <row r="805" spans="1:34" x14ac:dyDescent="0.35">
      <c r="A805" s="5" t="str">
        <f>IF('Employee Info &amp; Summary'!A798=0,"",'Employee Info &amp; Summary'!A798)</f>
        <v/>
      </c>
      <c r="B805" s="5" t="str">
        <f>IF('Employee Info &amp; Summary'!B798=0,"",'Employee Info &amp; Summary'!B798)</f>
        <v/>
      </c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4" t="str">
        <f t="shared" si="18"/>
        <v/>
      </c>
    </row>
    <row r="806" spans="1:34" x14ac:dyDescent="0.35">
      <c r="A806" s="5" t="str">
        <f>IF('Employee Info &amp; Summary'!A799=0,"",'Employee Info &amp; Summary'!A799)</f>
        <v/>
      </c>
      <c r="B806" s="5" t="str">
        <f>IF('Employee Info &amp; Summary'!B799=0,"",'Employee Info &amp; Summary'!B799)</f>
        <v/>
      </c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4" t="str">
        <f t="shared" si="18"/>
        <v/>
      </c>
    </row>
    <row r="807" spans="1:34" x14ac:dyDescent="0.35">
      <c r="A807" s="5" t="str">
        <f>IF('Employee Info &amp; Summary'!A800=0,"",'Employee Info &amp; Summary'!A800)</f>
        <v/>
      </c>
      <c r="B807" s="5" t="str">
        <f>IF('Employee Info &amp; Summary'!B800=0,"",'Employee Info &amp; Summary'!B800)</f>
        <v/>
      </c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4" t="str">
        <f t="shared" si="18"/>
        <v/>
      </c>
    </row>
    <row r="808" spans="1:34" x14ac:dyDescent="0.35">
      <c r="A808" s="5" t="str">
        <f>IF('Employee Info &amp; Summary'!A801=0,"",'Employee Info &amp; Summary'!A801)</f>
        <v/>
      </c>
      <c r="B808" s="5" t="str">
        <f>IF('Employee Info &amp; Summary'!B801=0,"",'Employee Info &amp; Summary'!B801)</f>
        <v/>
      </c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4" t="str">
        <f t="shared" si="18"/>
        <v/>
      </c>
    </row>
    <row r="809" spans="1:34" x14ac:dyDescent="0.35">
      <c r="A809" s="5" t="str">
        <f>IF('Employee Info &amp; Summary'!A802=0,"",'Employee Info &amp; Summary'!A802)</f>
        <v/>
      </c>
      <c r="B809" s="5" t="str">
        <f>IF('Employee Info &amp; Summary'!B802=0,"",'Employee Info &amp; Summary'!B802)</f>
        <v/>
      </c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4" t="str">
        <f t="shared" si="18"/>
        <v/>
      </c>
    </row>
    <row r="810" spans="1:34" x14ac:dyDescent="0.35">
      <c r="A810" s="5" t="str">
        <f>IF('Employee Info &amp; Summary'!A803=0,"",'Employee Info &amp; Summary'!A803)</f>
        <v/>
      </c>
      <c r="B810" s="5" t="str">
        <f>IF('Employee Info &amp; Summary'!B803=0,"",'Employee Info &amp; Summary'!B803)</f>
        <v/>
      </c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4" t="str">
        <f t="shared" si="18"/>
        <v/>
      </c>
    </row>
    <row r="811" spans="1:34" x14ac:dyDescent="0.35">
      <c r="A811" s="5" t="str">
        <f>IF('Employee Info &amp; Summary'!A804=0,"",'Employee Info &amp; Summary'!A804)</f>
        <v/>
      </c>
      <c r="B811" s="5" t="str">
        <f>IF('Employee Info &amp; Summary'!B804=0,"",'Employee Info &amp; Summary'!B804)</f>
        <v/>
      </c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4" t="str">
        <f t="shared" si="18"/>
        <v/>
      </c>
    </row>
    <row r="812" spans="1:34" x14ac:dyDescent="0.35">
      <c r="A812" s="5" t="str">
        <f>IF('Employee Info &amp; Summary'!A805=0,"",'Employee Info &amp; Summary'!A805)</f>
        <v/>
      </c>
      <c r="B812" s="5" t="str">
        <f>IF('Employee Info &amp; Summary'!B805=0,"",'Employee Info &amp; Summary'!B805)</f>
        <v/>
      </c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4" t="str">
        <f t="shared" si="18"/>
        <v/>
      </c>
    </row>
    <row r="813" spans="1:34" x14ac:dyDescent="0.35">
      <c r="A813" s="5" t="str">
        <f>IF('Employee Info &amp; Summary'!A806=0,"",'Employee Info &amp; Summary'!A806)</f>
        <v/>
      </c>
      <c r="B813" s="5" t="str">
        <f>IF('Employee Info &amp; Summary'!B806=0,"",'Employee Info &amp; Summary'!B806)</f>
        <v/>
      </c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4" t="str">
        <f t="shared" si="18"/>
        <v/>
      </c>
    </row>
    <row r="814" spans="1:34" x14ac:dyDescent="0.35">
      <c r="A814" s="5" t="str">
        <f>IF('Employee Info &amp; Summary'!A807=0,"",'Employee Info &amp; Summary'!A807)</f>
        <v/>
      </c>
      <c r="B814" s="5" t="str">
        <f>IF('Employee Info &amp; Summary'!B807=0,"",'Employee Info &amp; Summary'!B807)</f>
        <v/>
      </c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4" t="str">
        <f t="shared" si="18"/>
        <v/>
      </c>
    </row>
    <row r="815" spans="1:34" x14ac:dyDescent="0.35">
      <c r="A815" s="5" t="str">
        <f>IF('Employee Info &amp; Summary'!A808=0,"",'Employee Info &amp; Summary'!A808)</f>
        <v/>
      </c>
      <c r="B815" s="5" t="str">
        <f>IF('Employee Info &amp; Summary'!B808=0,"",'Employee Info &amp; Summary'!B808)</f>
        <v/>
      </c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4" t="str">
        <f t="shared" si="18"/>
        <v/>
      </c>
    </row>
    <row r="816" spans="1:34" x14ac:dyDescent="0.35">
      <c r="A816" s="5" t="str">
        <f>IF('Employee Info &amp; Summary'!A809=0,"",'Employee Info &amp; Summary'!A809)</f>
        <v/>
      </c>
      <c r="B816" s="5" t="str">
        <f>IF('Employee Info &amp; Summary'!B809=0,"",'Employee Info &amp; Summary'!B809)</f>
        <v/>
      </c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4" t="str">
        <f t="shared" si="18"/>
        <v/>
      </c>
    </row>
    <row r="817" spans="1:34" x14ac:dyDescent="0.35">
      <c r="A817" s="5" t="str">
        <f>IF('Employee Info &amp; Summary'!A810=0,"",'Employee Info &amp; Summary'!A810)</f>
        <v/>
      </c>
      <c r="B817" s="5" t="str">
        <f>IF('Employee Info &amp; Summary'!B810=0,"",'Employee Info &amp; Summary'!B810)</f>
        <v/>
      </c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4" t="str">
        <f t="shared" si="18"/>
        <v/>
      </c>
    </row>
    <row r="818" spans="1:34" x14ac:dyDescent="0.35">
      <c r="A818" s="5" t="str">
        <f>IF('Employee Info &amp; Summary'!A811=0,"",'Employee Info &amp; Summary'!A811)</f>
        <v/>
      </c>
      <c r="B818" s="5" t="str">
        <f>IF('Employee Info &amp; Summary'!B811=0,"",'Employee Info &amp; Summary'!B811)</f>
        <v/>
      </c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4" t="str">
        <f t="shared" si="18"/>
        <v/>
      </c>
    </row>
    <row r="819" spans="1:34" x14ac:dyDescent="0.35">
      <c r="A819" s="5" t="str">
        <f>IF('Employee Info &amp; Summary'!A812=0,"",'Employee Info &amp; Summary'!A812)</f>
        <v/>
      </c>
      <c r="B819" s="5" t="str">
        <f>IF('Employee Info &amp; Summary'!B812=0,"",'Employee Info &amp; Summary'!B812)</f>
        <v/>
      </c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4" t="str">
        <f t="shared" si="18"/>
        <v/>
      </c>
    </row>
    <row r="820" spans="1:34" x14ac:dyDescent="0.35">
      <c r="A820" s="5" t="str">
        <f>IF('Employee Info &amp; Summary'!A813=0,"",'Employee Info &amp; Summary'!A813)</f>
        <v/>
      </c>
      <c r="B820" s="5" t="str">
        <f>IF('Employee Info &amp; Summary'!B813=0,"",'Employee Info &amp; Summary'!B813)</f>
        <v/>
      </c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4" t="str">
        <f t="shared" si="18"/>
        <v/>
      </c>
    </row>
    <row r="821" spans="1:34" x14ac:dyDescent="0.35">
      <c r="A821" s="5" t="str">
        <f>IF('Employee Info &amp; Summary'!A814=0,"",'Employee Info &amp; Summary'!A814)</f>
        <v/>
      </c>
      <c r="B821" s="5" t="str">
        <f>IF('Employee Info &amp; Summary'!B814=0,"",'Employee Info &amp; Summary'!B814)</f>
        <v/>
      </c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4" t="str">
        <f t="shared" si="18"/>
        <v/>
      </c>
    </row>
    <row r="822" spans="1:34" x14ac:dyDescent="0.35">
      <c r="A822" s="5" t="str">
        <f>IF('Employee Info &amp; Summary'!A815=0,"",'Employee Info &amp; Summary'!A815)</f>
        <v/>
      </c>
      <c r="B822" s="5" t="str">
        <f>IF('Employee Info &amp; Summary'!B815=0,"",'Employee Info &amp; Summary'!B815)</f>
        <v/>
      </c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4" t="str">
        <f t="shared" si="18"/>
        <v/>
      </c>
    </row>
    <row r="823" spans="1:34" x14ac:dyDescent="0.35">
      <c r="A823" s="5" t="str">
        <f>IF('Employee Info &amp; Summary'!A816=0,"",'Employee Info &amp; Summary'!A816)</f>
        <v/>
      </c>
      <c r="B823" s="5" t="str">
        <f>IF('Employee Info &amp; Summary'!B816=0,"",'Employee Info &amp; Summary'!B816)</f>
        <v/>
      </c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4" t="str">
        <f t="shared" si="18"/>
        <v/>
      </c>
    </row>
    <row r="824" spans="1:34" x14ac:dyDescent="0.35">
      <c r="A824" s="5" t="str">
        <f>IF('Employee Info &amp; Summary'!A817=0,"",'Employee Info &amp; Summary'!A817)</f>
        <v/>
      </c>
      <c r="B824" s="5" t="str">
        <f>IF('Employee Info &amp; Summary'!B817=0,"",'Employee Info &amp; Summary'!B817)</f>
        <v/>
      </c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4" t="str">
        <f t="shared" si="18"/>
        <v/>
      </c>
    </row>
    <row r="825" spans="1:34" x14ac:dyDescent="0.35">
      <c r="A825" s="5" t="str">
        <f>IF('Employee Info &amp; Summary'!A818=0,"",'Employee Info &amp; Summary'!A818)</f>
        <v/>
      </c>
      <c r="B825" s="5" t="str">
        <f>IF('Employee Info &amp; Summary'!B818=0,"",'Employee Info &amp; Summary'!B818)</f>
        <v/>
      </c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4" t="str">
        <f t="shared" si="18"/>
        <v/>
      </c>
    </row>
    <row r="826" spans="1:34" x14ac:dyDescent="0.35">
      <c r="A826" s="5" t="str">
        <f>IF('Employee Info &amp; Summary'!A819=0,"",'Employee Info &amp; Summary'!A819)</f>
        <v/>
      </c>
      <c r="B826" s="5" t="str">
        <f>IF('Employee Info &amp; Summary'!B819=0,"",'Employee Info &amp; Summary'!B819)</f>
        <v/>
      </c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4" t="str">
        <f t="shared" si="18"/>
        <v/>
      </c>
    </row>
    <row r="827" spans="1:34" x14ac:dyDescent="0.35">
      <c r="A827" s="5" t="str">
        <f>IF('Employee Info &amp; Summary'!A820=0,"",'Employee Info &amp; Summary'!A820)</f>
        <v/>
      </c>
      <c r="B827" s="5" t="str">
        <f>IF('Employee Info &amp; Summary'!B820=0,"",'Employee Info &amp; Summary'!B820)</f>
        <v/>
      </c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4" t="str">
        <f t="shared" si="18"/>
        <v/>
      </c>
    </row>
    <row r="828" spans="1:34" x14ac:dyDescent="0.35">
      <c r="A828" s="5" t="str">
        <f>IF('Employee Info &amp; Summary'!A821=0,"",'Employee Info &amp; Summary'!A821)</f>
        <v/>
      </c>
      <c r="B828" s="5" t="str">
        <f>IF('Employee Info &amp; Summary'!B821=0,"",'Employee Info &amp; Summary'!B821)</f>
        <v/>
      </c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4" t="str">
        <f t="shared" si="18"/>
        <v/>
      </c>
    </row>
    <row r="829" spans="1:34" x14ac:dyDescent="0.35">
      <c r="A829" s="5" t="str">
        <f>IF('Employee Info &amp; Summary'!A822=0,"",'Employee Info &amp; Summary'!A822)</f>
        <v/>
      </c>
      <c r="B829" s="5" t="str">
        <f>IF('Employee Info &amp; Summary'!B822=0,"",'Employee Info &amp; Summary'!B822)</f>
        <v/>
      </c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4" t="str">
        <f t="shared" si="18"/>
        <v/>
      </c>
    </row>
    <row r="830" spans="1:34" x14ac:dyDescent="0.35">
      <c r="A830" s="5" t="str">
        <f>IF('Employee Info &amp; Summary'!A823=0,"",'Employee Info &amp; Summary'!A823)</f>
        <v/>
      </c>
      <c r="B830" s="5" t="str">
        <f>IF('Employee Info &amp; Summary'!B823=0,"",'Employee Info &amp; Summary'!B823)</f>
        <v/>
      </c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4" t="str">
        <f t="shared" si="18"/>
        <v/>
      </c>
    </row>
    <row r="831" spans="1:34" x14ac:dyDescent="0.35">
      <c r="A831" s="5" t="str">
        <f>IF('Employee Info &amp; Summary'!A824=0,"",'Employee Info &amp; Summary'!A824)</f>
        <v/>
      </c>
      <c r="B831" s="5" t="str">
        <f>IF('Employee Info &amp; Summary'!B824=0,"",'Employee Info &amp; Summary'!B824)</f>
        <v/>
      </c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4" t="str">
        <f t="shared" si="18"/>
        <v/>
      </c>
    </row>
    <row r="832" spans="1:34" x14ac:dyDescent="0.35">
      <c r="A832" s="5" t="str">
        <f>IF('Employee Info &amp; Summary'!A825=0,"",'Employee Info &amp; Summary'!A825)</f>
        <v/>
      </c>
      <c r="B832" s="5" t="str">
        <f>IF('Employee Info &amp; Summary'!B825=0,"",'Employee Info &amp; Summary'!B825)</f>
        <v/>
      </c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4" t="str">
        <f t="shared" si="18"/>
        <v/>
      </c>
    </row>
    <row r="833" spans="1:34" x14ac:dyDescent="0.35">
      <c r="A833" s="5" t="str">
        <f>IF('Employee Info &amp; Summary'!A826=0,"",'Employee Info &amp; Summary'!A826)</f>
        <v/>
      </c>
      <c r="B833" s="5" t="str">
        <f>IF('Employee Info &amp; Summary'!B826=0,"",'Employee Info &amp; Summary'!B826)</f>
        <v/>
      </c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4" t="str">
        <f t="shared" si="18"/>
        <v/>
      </c>
    </row>
    <row r="834" spans="1:34" x14ac:dyDescent="0.35">
      <c r="A834" s="5" t="str">
        <f>IF('Employee Info &amp; Summary'!A827=0,"",'Employee Info &amp; Summary'!A827)</f>
        <v/>
      </c>
      <c r="B834" s="5" t="str">
        <f>IF('Employee Info &amp; Summary'!B827=0,"",'Employee Info &amp; Summary'!B827)</f>
        <v/>
      </c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4" t="str">
        <f t="shared" si="18"/>
        <v/>
      </c>
    </row>
    <row r="835" spans="1:34" x14ac:dyDescent="0.35">
      <c r="A835" s="5" t="str">
        <f>IF('Employee Info &amp; Summary'!A828=0,"",'Employee Info &amp; Summary'!A828)</f>
        <v/>
      </c>
      <c r="B835" s="5" t="str">
        <f>IF('Employee Info &amp; Summary'!B828=0,"",'Employee Info &amp; Summary'!B828)</f>
        <v/>
      </c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4" t="str">
        <f t="shared" si="18"/>
        <v/>
      </c>
    </row>
    <row r="836" spans="1:34" x14ac:dyDescent="0.35">
      <c r="A836" s="5" t="str">
        <f>IF('Employee Info &amp; Summary'!A829=0,"",'Employee Info &amp; Summary'!A829)</f>
        <v/>
      </c>
      <c r="B836" s="5" t="str">
        <f>IF('Employee Info &amp; Summary'!B829=0,"",'Employee Info &amp; Summary'!B829)</f>
        <v/>
      </c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4" t="str">
        <f t="shared" si="18"/>
        <v/>
      </c>
    </row>
    <row r="837" spans="1:34" x14ac:dyDescent="0.35">
      <c r="A837" s="5" t="str">
        <f>IF('Employee Info &amp; Summary'!A830=0,"",'Employee Info &amp; Summary'!A830)</f>
        <v/>
      </c>
      <c r="B837" s="5" t="str">
        <f>IF('Employee Info &amp; Summary'!B830=0,"",'Employee Info &amp; Summary'!B830)</f>
        <v/>
      </c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4" t="str">
        <f t="shared" si="18"/>
        <v/>
      </c>
    </row>
    <row r="838" spans="1:34" x14ac:dyDescent="0.35">
      <c r="A838" s="5" t="str">
        <f>IF('Employee Info &amp; Summary'!A831=0,"",'Employee Info &amp; Summary'!A831)</f>
        <v/>
      </c>
      <c r="B838" s="5" t="str">
        <f>IF('Employee Info &amp; Summary'!B831=0,"",'Employee Info &amp; Summary'!B831)</f>
        <v/>
      </c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4" t="str">
        <f t="shared" si="18"/>
        <v/>
      </c>
    </row>
    <row r="839" spans="1:34" x14ac:dyDescent="0.35">
      <c r="A839" s="5" t="str">
        <f>IF('Employee Info &amp; Summary'!A832=0,"",'Employee Info &amp; Summary'!A832)</f>
        <v/>
      </c>
      <c r="B839" s="5" t="str">
        <f>IF('Employee Info &amp; Summary'!B832=0,"",'Employee Info &amp; Summary'!B832)</f>
        <v/>
      </c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4" t="str">
        <f t="shared" si="18"/>
        <v/>
      </c>
    </row>
    <row r="840" spans="1:34" x14ac:dyDescent="0.35">
      <c r="A840" s="5" t="str">
        <f>IF('Employee Info &amp; Summary'!A833=0,"",'Employee Info &amp; Summary'!A833)</f>
        <v/>
      </c>
      <c r="B840" s="5" t="str">
        <f>IF('Employee Info &amp; Summary'!B833=0,"",'Employee Info &amp; Summary'!B833)</f>
        <v/>
      </c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4" t="str">
        <f t="shared" si="18"/>
        <v/>
      </c>
    </row>
    <row r="841" spans="1:34" x14ac:dyDescent="0.35">
      <c r="A841" s="5" t="str">
        <f>IF('Employee Info &amp; Summary'!A834=0,"",'Employee Info &amp; Summary'!A834)</f>
        <v/>
      </c>
      <c r="B841" s="5" t="str">
        <f>IF('Employee Info &amp; Summary'!B834=0,"",'Employee Info &amp; Summary'!B834)</f>
        <v/>
      </c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4" t="str">
        <f t="shared" si="18"/>
        <v/>
      </c>
    </row>
    <row r="842" spans="1:34" x14ac:dyDescent="0.35">
      <c r="A842" s="5" t="str">
        <f>IF('Employee Info &amp; Summary'!A835=0,"",'Employee Info &amp; Summary'!A835)</f>
        <v/>
      </c>
      <c r="B842" s="5" t="str">
        <f>IF('Employee Info &amp; Summary'!B835=0,"",'Employee Info &amp; Summary'!B835)</f>
        <v/>
      </c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4" t="str">
        <f t="shared" si="18"/>
        <v/>
      </c>
    </row>
    <row r="843" spans="1:34" x14ac:dyDescent="0.35">
      <c r="A843" s="5" t="str">
        <f>IF('Employee Info &amp; Summary'!A836=0,"",'Employee Info &amp; Summary'!A836)</f>
        <v/>
      </c>
      <c r="B843" s="5" t="str">
        <f>IF('Employee Info &amp; Summary'!B836=0,"",'Employee Info &amp; Summary'!B836)</f>
        <v/>
      </c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4" t="str">
        <f t="shared" si="18"/>
        <v/>
      </c>
    </row>
    <row r="844" spans="1:34" x14ac:dyDescent="0.35">
      <c r="A844" s="5" t="str">
        <f>IF('Employee Info &amp; Summary'!A837=0,"",'Employee Info &amp; Summary'!A837)</f>
        <v/>
      </c>
      <c r="B844" s="5" t="str">
        <f>IF('Employee Info &amp; Summary'!B837=0,"",'Employee Info &amp; Summary'!B837)</f>
        <v/>
      </c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4" t="str">
        <f t="shared" si="18"/>
        <v/>
      </c>
    </row>
    <row r="845" spans="1:34" x14ac:dyDescent="0.35">
      <c r="A845" s="5" t="str">
        <f>IF('Employee Info &amp; Summary'!A838=0,"",'Employee Info &amp; Summary'!A838)</f>
        <v/>
      </c>
      <c r="B845" s="5" t="str">
        <f>IF('Employee Info &amp; Summary'!B838=0,"",'Employee Info &amp; Summary'!B838)</f>
        <v/>
      </c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4" t="str">
        <f t="shared" si="18"/>
        <v/>
      </c>
    </row>
    <row r="846" spans="1:34" x14ac:dyDescent="0.35">
      <c r="A846" s="5" t="str">
        <f>IF('Employee Info &amp; Summary'!A839=0,"",'Employee Info &amp; Summary'!A839)</f>
        <v/>
      </c>
      <c r="B846" s="5" t="str">
        <f>IF('Employee Info &amp; Summary'!B839=0,"",'Employee Info &amp; Summary'!B839)</f>
        <v/>
      </c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4" t="str">
        <f t="shared" si="18"/>
        <v/>
      </c>
    </row>
    <row r="847" spans="1:34" x14ac:dyDescent="0.35">
      <c r="A847" s="5" t="str">
        <f>IF('Employee Info &amp; Summary'!A840=0,"",'Employee Info &amp; Summary'!A840)</f>
        <v/>
      </c>
      <c r="B847" s="5" t="str">
        <f>IF('Employee Info &amp; Summary'!B840=0,"",'Employee Info &amp; Summary'!B840)</f>
        <v/>
      </c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4" t="str">
        <f t="shared" si="18"/>
        <v/>
      </c>
    </row>
    <row r="848" spans="1:34" x14ac:dyDescent="0.35">
      <c r="A848" s="5" t="str">
        <f>IF('Employee Info &amp; Summary'!A841=0,"",'Employee Info &amp; Summary'!A841)</f>
        <v/>
      </c>
      <c r="B848" s="5" t="str">
        <f>IF('Employee Info &amp; Summary'!B841=0,"",'Employee Info &amp; Summary'!B841)</f>
        <v/>
      </c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4" t="str">
        <f t="shared" si="18"/>
        <v/>
      </c>
    </row>
    <row r="849" spans="1:34" x14ac:dyDescent="0.35">
      <c r="A849" s="5" t="str">
        <f>IF('Employee Info &amp; Summary'!A842=0,"",'Employee Info &amp; Summary'!A842)</f>
        <v/>
      </c>
      <c r="B849" s="5" t="str">
        <f>IF('Employee Info &amp; Summary'!B842=0,"",'Employee Info &amp; Summary'!B842)</f>
        <v/>
      </c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4" t="str">
        <f t="shared" si="18"/>
        <v/>
      </c>
    </row>
    <row r="850" spans="1:34" x14ac:dyDescent="0.35">
      <c r="A850" s="5" t="str">
        <f>IF('Employee Info &amp; Summary'!A843=0,"",'Employee Info &amp; Summary'!A843)</f>
        <v/>
      </c>
      <c r="B850" s="5" t="str">
        <f>IF('Employee Info &amp; Summary'!B843=0,"",'Employee Info &amp; Summary'!B843)</f>
        <v/>
      </c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4" t="str">
        <f t="shared" si="18"/>
        <v/>
      </c>
    </row>
    <row r="851" spans="1:34" x14ac:dyDescent="0.35">
      <c r="A851" s="5" t="str">
        <f>IF('Employee Info &amp; Summary'!A844=0,"",'Employee Info &amp; Summary'!A844)</f>
        <v/>
      </c>
      <c r="B851" s="5" t="str">
        <f>IF('Employee Info &amp; Summary'!B844=0,"",'Employee Info &amp; Summary'!B844)</f>
        <v/>
      </c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4" t="str">
        <f t="shared" si="18"/>
        <v/>
      </c>
    </row>
    <row r="852" spans="1:34" x14ac:dyDescent="0.35">
      <c r="A852" s="5" t="str">
        <f>IF('Employee Info &amp; Summary'!A845=0,"",'Employee Info &amp; Summary'!A845)</f>
        <v/>
      </c>
      <c r="B852" s="5" t="str">
        <f>IF('Employee Info &amp; Summary'!B845=0,"",'Employee Info &amp; Summary'!B845)</f>
        <v/>
      </c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4" t="str">
        <f t="shared" si="18"/>
        <v/>
      </c>
    </row>
    <row r="853" spans="1:34" x14ac:dyDescent="0.35">
      <c r="A853" s="5" t="str">
        <f>IF('Employee Info &amp; Summary'!A846=0,"",'Employee Info &amp; Summary'!A846)</f>
        <v/>
      </c>
      <c r="B853" s="5" t="str">
        <f>IF('Employee Info &amp; Summary'!B846=0,"",'Employee Info &amp; Summary'!B846)</f>
        <v/>
      </c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4" t="str">
        <f t="shared" si="18"/>
        <v/>
      </c>
    </row>
    <row r="854" spans="1:34" x14ac:dyDescent="0.35">
      <c r="A854" s="5" t="str">
        <f>IF('Employee Info &amp; Summary'!A847=0,"",'Employee Info &amp; Summary'!A847)</f>
        <v/>
      </c>
      <c r="B854" s="5" t="str">
        <f>IF('Employee Info &amp; Summary'!B847=0,"",'Employee Info &amp; Summary'!B847)</f>
        <v/>
      </c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4" t="str">
        <f t="shared" si="18"/>
        <v/>
      </c>
    </row>
    <row r="855" spans="1:34" x14ac:dyDescent="0.35">
      <c r="A855" s="5" t="str">
        <f>IF('Employee Info &amp; Summary'!A848=0,"",'Employee Info &amp; Summary'!A848)</f>
        <v/>
      </c>
      <c r="B855" s="5" t="str">
        <f>IF('Employee Info &amp; Summary'!B848=0,"",'Employee Info &amp; Summary'!B848)</f>
        <v/>
      </c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4" t="str">
        <f t="shared" si="18"/>
        <v/>
      </c>
    </row>
    <row r="856" spans="1:34" x14ac:dyDescent="0.35">
      <c r="A856" s="5" t="str">
        <f>IF('Employee Info &amp; Summary'!A849=0,"",'Employee Info &amp; Summary'!A849)</f>
        <v/>
      </c>
      <c r="B856" s="5" t="str">
        <f>IF('Employee Info &amp; Summary'!B849=0,"",'Employee Info &amp; Summary'!B849)</f>
        <v/>
      </c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4" t="str">
        <f t="shared" si="18"/>
        <v/>
      </c>
    </row>
    <row r="857" spans="1:34" x14ac:dyDescent="0.35">
      <c r="A857" s="5" t="str">
        <f>IF('Employee Info &amp; Summary'!A850=0,"",'Employee Info &amp; Summary'!A850)</f>
        <v/>
      </c>
      <c r="B857" s="5" t="str">
        <f>IF('Employee Info &amp; Summary'!B850=0,"",'Employee Info &amp; Summary'!B850)</f>
        <v/>
      </c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4" t="str">
        <f t="shared" si="18"/>
        <v/>
      </c>
    </row>
    <row r="858" spans="1:34" x14ac:dyDescent="0.35">
      <c r="A858" s="5" t="str">
        <f>IF('Employee Info &amp; Summary'!A851=0,"",'Employee Info &amp; Summary'!A851)</f>
        <v/>
      </c>
      <c r="B858" s="5" t="str">
        <f>IF('Employee Info &amp; Summary'!B851=0,"",'Employee Info &amp; Summary'!B851)</f>
        <v/>
      </c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4" t="str">
        <f t="shared" si="18"/>
        <v/>
      </c>
    </row>
    <row r="859" spans="1:34" x14ac:dyDescent="0.35">
      <c r="A859" s="5" t="str">
        <f>IF('Employee Info &amp; Summary'!A852=0,"",'Employee Info &amp; Summary'!A852)</f>
        <v/>
      </c>
      <c r="B859" s="5" t="str">
        <f>IF('Employee Info &amp; Summary'!B852=0,"",'Employee Info &amp; Summary'!B852)</f>
        <v/>
      </c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4" t="str">
        <f t="shared" si="18"/>
        <v/>
      </c>
    </row>
    <row r="860" spans="1:34" x14ac:dyDescent="0.35">
      <c r="A860" s="5" t="str">
        <f>IF('Employee Info &amp; Summary'!A853=0,"",'Employee Info &amp; Summary'!A853)</f>
        <v/>
      </c>
      <c r="B860" s="5" t="str">
        <f>IF('Employee Info &amp; Summary'!B853=0,"",'Employee Info &amp; Summary'!B853)</f>
        <v/>
      </c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4" t="str">
        <f t="shared" si="18"/>
        <v/>
      </c>
    </row>
    <row r="861" spans="1:34" x14ac:dyDescent="0.35">
      <c r="A861" s="5" t="str">
        <f>IF('Employee Info &amp; Summary'!A854=0,"",'Employee Info &amp; Summary'!A854)</f>
        <v/>
      </c>
      <c r="B861" s="5" t="str">
        <f>IF('Employee Info &amp; Summary'!B854=0,"",'Employee Info &amp; Summary'!B854)</f>
        <v/>
      </c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4" t="str">
        <f t="shared" si="18"/>
        <v/>
      </c>
    </row>
    <row r="862" spans="1:34" x14ac:dyDescent="0.35">
      <c r="A862" s="5" t="str">
        <f>IF('Employee Info &amp; Summary'!A855=0,"",'Employee Info &amp; Summary'!A855)</f>
        <v/>
      </c>
      <c r="B862" s="5" t="str">
        <f>IF('Employee Info &amp; Summary'!B855=0,"",'Employee Info &amp; Summary'!B855)</f>
        <v/>
      </c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4" t="str">
        <f t="shared" si="18"/>
        <v/>
      </c>
    </row>
    <row r="863" spans="1:34" x14ac:dyDescent="0.35">
      <c r="A863" s="5" t="str">
        <f>IF('Employee Info &amp; Summary'!A856=0,"",'Employee Info &amp; Summary'!A856)</f>
        <v/>
      </c>
      <c r="B863" s="5" t="str">
        <f>IF('Employee Info &amp; Summary'!B856=0,"",'Employee Info &amp; Summary'!B856)</f>
        <v/>
      </c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4" t="str">
        <f t="shared" si="18"/>
        <v/>
      </c>
    </row>
    <row r="864" spans="1:34" x14ac:dyDescent="0.35">
      <c r="A864" s="5" t="str">
        <f>IF('Employee Info &amp; Summary'!A857=0,"",'Employee Info &amp; Summary'!A857)</f>
        <v/>
      </c>
      <c r="B864" s="5" t="str">
        <f>IF('Employee Info &amp; Summary'!B857=0,"",'Employee Info &amp; Summary'!B857)</f>
        <v/>
      </c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4" t="str">
        <f t="shared" si="18"/>
        <v/>
      </c>
    </row>
    <row r="865" spans="1:34" x14ac:dyDescent="0.35">
      <c r="A865" s="5" t="str">
        <f>IF('Employee Info &amp; Summary'!A858=0,"",'Employee Info &amp; Summary'!A858)</f>
        <v/>
      </c>
      <c r="B865" s="5" t="str">
        <f>IF('Employee Info &amp; Summary'!B858=0,"",'Employee Info &amp; Summary'!B858)</f>
        <v/>
      </c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4" t="str">
        <f t="shared" si="18"/>
        <v/>
      </c>
    </row>
    <row r="866" spans="1:34" x14ac:dyDescent="0.35">
      <c r="A866" s="5" t="str">
        <f>IF('Employee Info &amp; Summary'!A859=0,"",'Employee Info &amp; Summary'!A859)</f>
        <v/>
      </c>
      <c r="B866" s="5" t="str">
        <f>IF('Employee Info &amp; Summary'!B859=0,"",'Employee Info &amp; Summary'!B859)</f>
        <v/>
      </c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4" t="str">
        <f t="shared" si="18"/>
        <v/>
      </c>
    </row>
    <row r="867" spans="1:34" x14ac:dyDescent="0.35">
      <c r="A867" s="5" t="str">
        <f>IF('Employee Info &amp; Summary'!A860=0,"",'Employee Info &amp; Summary'!A860)</f>
        <v/>
      </c>
      <c r="B867" s="5" t="str">
        <f>IF('Employee Info &amp; Summary'!B860=0,"",'Employee Info &amp; Summary'!B860)</f>
        <v/>
      </c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4" t="str">
        <f t="shared" si="18"/>
        <v/>
      </c>
    </row>
    <row r="868" spans="1:34" x14ac:dyDescent="0.35">
      <c r="A868" s="5" t="str">
        <f>IF('Employee Info &amp; Summary'!A861=0,"",'Employee Info &amp; Summary'!A861)</f>
        <v/>
      </c>
      <c r="B868" s="5" t="str">
        <f>IF('Employee Info &amp; Summary'!B861=0,"",'Employee Info &amp; Summary'!B861)</f>
        <v/>
      </c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4" t="str">
        <f t="shared" ref="AH868:AH931" si="19">IF(SUM(C868:AG868)=0,"",SUM(C868:AG868))</f>
        <v/>
      </c>
    </row>
    <row r="869" spans="1:34" x14ac:dyDescent="0.35">
      <c r="A869" s="5" t="str">
        <f>IF('Employee Info &amp; Summary'!A862=0,"",'Employee Info &amp; Summary'!A862)</f>
        <v/>
      </c>
      <c r="B869" s="5" t="str">
        <f>IF('Employee Info &amp; Summary'!B862=0,"",'Employee Info &amp; Summary'!B862)</f>
        <v/>
      </c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4" t="str">
        <f t="shared" si="19"/>
        <v/>
      </c>
    </row>
    <row r="870" spans="1:34" x14ac:dyDescent="0.35">
      <c r="A870" s="5" t="str">
        <f>IF('Employee Info &amp; Summary'!A863=0,"",'Employee Info &amp; Summary'!A863)</f>
        <v/>
      </c>
      <c r="B870" s="5" t="str">
        <f>IF('Employee Info &amp; Summary'!B863=0,"",'Employee Info &amp; Summary'!B863)</f>
        <v/>
      </c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4" t="str">
        <f t="shared" si="19"/>
        <v/>
      </c>
    </row>
    <row r="871" spans="1:34" x14ac:dyDescent="0.35">
      <c r="A871" s="5" t="str">
        <f>IF('Employee Info &amp; Summary'!A864=0,"",'Employee Info &amp; Summary'!A864)</f>
        <v/>
      </c>
      <c r="B871" s="5" t="str">
        <f>IF('Employee Info &amp; Summary'!B864=0,"",'Employee Info &amp; Summary'!B864)</f>
        <v/>
      </c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4" t="str">
        <f t="shared" si="19"/>
        <v/>
      </c>
    </row>
    <row r="872" spans="1:34" x14ac:dyDescent="0.35">
      <c r="A872" s="5" t="str">
        <f>IF('Employee Info &amp; Summary'!A865=0,"",'Employee Info &amp; Summary'!A865)</f>
        <v/>
      </c>
      <c r="B872" s="5" t="str">
        <f>IF('Employee Info &amp; Summary'!B865=0,"",'Employee Info &amp; Summary'!B865)</f>
        <v/>
      </c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4" t="str">
        <f t="shared" si="19"/>
        <v/>
      </c>
    </row>
    <row r="873" spans="1:34" x14ac:dyDescent="0.35">
      <c r="A873" s="5" t="str">
        <f>IF('Employee Info &amp; Summary'!A866=0,"",'Employee Info &amp; Summary'!A866)</f>
        <v/>
      </c>
      <c r="B873" s="5" t="str">
        <f>IF('Employee Info &amp; Summary'!B866=0,"",'Employee Info &amp; Summary'!B866)</f>
        <v/>
      </c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4" t="str">
        <f t="shared" si="19"/>
        <v/>
      </c>
    </row>
    <row r="874" spans="1:34" x14ac:dyDescent="0.35">
      <c r="A874" s="5" t="str">
        <f>IF('Employee Info &amp; Summary'!A867=0,"",'Employee Info &amp; Summary'!A867)</f>
        <v/>
      </c>
      <c r="B874" s="5" t="str">
        <f>IF('Employee Info &amp; Summary'!B867=0,"",'Employee Info &amp; Summary'!B867)</f>
        <v/>
      </c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4" t="str">
        <f t="shared" si="19"/>
        <v/>
      </c>
    </row>
    <row r="875" spans="1:34" x14ac:dyDescent="0.35">
      <c r="A875" s="5" t="str">
        <f>IF('Employee Info &amp; Summary'!A868=0,"",'Employee Info &amp; Summary'!A868)</f>
        <v/>
      </c>
      <c r="B875" s="5" t="str">
        <f>IF('Employee Info &amp; Summary'!B868=0,"",'Employee Info &amp; Summary'!B868)</f>
        <v/>
      </c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4" t="str">
        <f t="shared" si="19"/>
        <v/>
      </c>
    </row>
    <row r="876" spans="1:34" x14ac:dyDescent="0.35">
      <c r="A876" s="5" t="str">
        <f>IF('Employee Info &amp; Summary'!A869=0,"",'Employee Info &amp; Summary'!A869)</f>
        <v/>
      </c>
      <c r="B876" s="5" t="str">
        <f>IF('Employee Info &amp; Summary'!B869=0,"",'Employee Info &amp; Summary'!B869)</f>
        <v/>
      </c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4" t="str">
        <f t="shared" si="19"/>
        <v/>
      </c>
    </row>
    <row r="877" spans="1:34" x14ac:dyDescent="0.35">
      <c r="A877" s="5" t="str">
        <f>IF('Employee Info &amp; Summary'!A870=0,"",'Employee Info &amp; Summary'!A870)</f>
        <v/>
      </c>
      <c r="B877" s="5" t="str">
        <f>IF('Employee Info &amp; Summary'!B870=0,"",'Employee Info &amp; Summary'!B870)</f>
        <v/>
      </c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4" t="str">
        <f t="shared" si="19"/>
        <v/>
      </c>
    </row>
    <row r="878" spans="1:34" x14ac:dyDescent="0.35">
      <c r="A878" s="5" t="str">
        <f>IF('Employee Info &amp; Summary'!A871=0,"",'Employee Info &amp; Summary'!A871)</f>
        <v/>
      </c>
      <c r="B878" s="5" t="str">
        <f>IF('Employee Info &amp; Summary'!B871=0,"",'Employee Info &amp; Summary'!B871)</f>
        <v/>
      </c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4" t="str">
        <f t="shared" si="19"/>
        <v/>
      </c>
    </row>
    <row r="879" spans="1:34" x14ac:dyDescent="0.35">
      <c r="A879" s="5" t="str">
        <f>IF('Employee Info &amp; Summary'!A872=0,"",'Employee Info &amp; Summary'!A872)</f>
        <v/>
      </c>
      <c r="B879" s="5" t="str">
        <f>IF('Employee Info &amp; Summary'!B872=0,"",'Employee Info &amp; Summary'!B872)</f>
        <v/>
      </c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4" t="str">
        <f t="shared" si="19"/>
        <v/>
      </c>
    </row>
    <row r="880" spans="1:34" x14ac:dyDescent="0.35">
      <c r="A880" s="5" t="str">
        <f>IF('Employee Info &amp; Summary'!A873=0,"",'Employee Info &amp; Summary'!A873)</f>
        <v/>
      </c>
      <c r="B880" s="5" t="str">
        <f>IF('Employee Info &amp; Summary'!B873=0,"",'Employee Info &amp; Summary'!B873)</f>
        <v/>
      </c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4" t="str">
        <f t="shared" si="19"/>
        <v/>
      </c>
    </row>
    <row r="881" spans="1:34" x14ac:dyDescent="0.35">
      <c r="A881" s="5" t="str">
        <f>IF('Employee Info &amp; Summary'!A874=0,"",'Employee Info &amp; Summary'!A874)</f>
        <v/>
      </c>
      <c r="B881" s="5" t="str">
        <f>IF('Employee Info &amp; Summary'!B874=0,"",'Employee Info &amp; Summary'!B874)</f>
        <v/>
      </c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4" t="str">
        <f t="shared" si="19"/>
        <v/>
      </c>
    </row>
    <row r="882" spans="1:34" x14ac:dyDescent="0.35">
      <c r="A882" s="5" t="str">
        <f>IF('Employee Info &amp; Summary'!A875=0,"",'Employee Info &amp; Summary'!A875)</f>
        <v/>
      </c>
      <c r="B882" s="5" t="str">
        <f>IF('Employee Info &amp; Summary'!B875=0,"",'Employee Info &amp; Summary'!B875)</f>
        <v/>
      </c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4" t="str">
        <f t="shared" si="19"/>
        <v/>
      </c>
    </row>
    <row r="883" spans="1:34" x14ac:dyDescent="0.35">
      <c r="A883" s="5" t="str">
        <f>IF('Employee Info &amp; Summary'!A876=0,"",'Employee Info &amp; Summary'!A876)</f>
        <v/>
      </c>
      <c r="B883" s="5" t="str">
        <f>IF('Employee Info &amp; Summary'!B876=0,"",'Employee Info &amp; Summary'!B876)</f>
        <v/>
      </c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4" t="str">
        <f t="shared" si="19"/>
        <v/>
      </c>
    </row>
    <row r="884" spans="1:34" x14ac:dyDescent="0.35">
      <c r="A884" s="5" t="str">
        <f>IF('Employee Info &amp; Summary'!A877=0,"",'Employee Info &amp; Summary'!A877)</f>
        <v/>
      </c>
      <c r="B884" s="5" t="str">
        <f>IF('Employee Info &amp; Summary'!B877=0,"",'Employee Info &amp; Summary'!B877)</f>
        <v/>
      </c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4" t="str">
        <f t="shared" si="19"/>
        <v/>
      </c>
    </row>
    <row r="885" spans="1:34" x14ac:dyDescent="0.35">
      <c r="A885" s="5" t="str">
        <f>IF('Employee Info &amp; Summary'!A878=0,"",'Employee Info &amp; Summary'!A878)</f>
        <v/>
      </c>
      <c r="B885" s="5" t="str">
        <f>IF('Employee Info &amp; Summary'!B878=0,"",'Employee Info &amp; Summary'!B878)</f>
        <v/>
      </c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4" t="str">
        <f t="shared" si="19"/>
        <v/>
      </c>
    </row>
    <row r="886" spans="1:34" x14ac:dyDescent="0.35">
      <c r="A886" s="5" t="str">
        <f>IF('Employee Info &amp; Summary'!A879=0,"",'Employee Info &amp; Summary'!A879)</f>
        <v/>
      </c>
      <c r="B886" s="5" t="str">
        <f>IF('Employee Info &amp; Summary'!B879=0,"",'Employee Info &amp; Summary'!B879)</f>
        <v/>
      </c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4" t="str">
        <f t="shared" si="19"/>
        <v/>
      </c>
    </row>
    <row r="887" spans="1:34" x14ac:dyDescent="0.35">
      <c r="A887" s="5" t="str">
        <f>IF('Employee Info &amp; Summary'!A880=0,"",'Employee Info &amp; Summary'!A880)</f>
        <v/>
      </c>
      <c r="B887" s="5" t="str">
        <f>IF('Employee Info &amp; Summary'!B880=0,"",'Employee Info &amp; Summary'!B880)</f>
        <v/>
      </c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4" t="str">
        <f t="shared" si="19"/>
        <v/>
      </c>
    </row>
    <row r="888" spans="1:34" x14ac:dyDescent="0.35">
      <c r="A888" s="5" t="str">
        <f>IF('Employee Info &amp; Summary'!A881=0,"",'Employee Info &amp; Summary'!A881)</f>
        <v/>
      </c>
      <c r="B888" s="5" t="str">
        <f>IF('Employee Info &amp; Summary'!B881=0,"",'Employee Info &amp; Summary'!B881)</f>
        <v/>
      </c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4" t="str">
        <f t="shared" si="19"/>
        <v/>
      </c>
    </row>
    <row r="889" spans="1:34" x14ac:dyDescent="0.35">
      <c r="A889" s="5" t="str">
        <f>IF('Employee Info &amp; Summary'!A882=0,"",'Employee Info &amp; Summary'!A882)</f>
        <v/>
      </c>
      <c r="B889" s="5" t="str">
        <f>IF('Employee Info &amp; Summary'!B882=0,"",'Employee Info &amp; Summary'!B882)</f>
        <v/>
      </c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4" t="str">
        <f t="shared" si="19"/>
        <v/>
      </c>
    </row>
    <row r="890" spans="1:34" x14ac:dyDescent="0.35">
      <c r="A890" s="5" t="str">
        <f>IF('Employee Info &amp; Summary'!A883=0,"",'Employee Info &amp; Summary'!A883)</f>
        <v/>
      </c>
      <c r="B890" s="5" t="str">
        <f>IF('Employee Info &amp; Summary'!B883=0,"",'Employee Info &amp; Summary'!B883)</f>
        <v/>
      </c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4" t="str">
        <f t="shared" si="19"/>
        <v/>
      </c>
    </row>
    <row r="891" spans="1:34" x14ac:dyDescent="0.35">
      <c r="A891" s="5" t="str">
        <f>IF('Employee Info &amp; Summary'!A884=0,"",'Employee Info &amp; Summary'!A884)</f>
        <v/>
      </c>
      <c r="B891" s="5" t="str">
        <f>IF('Employee Info &amp; Summary'!B884=0,"",'Employee Info &amp; Summary'!B884)</f>
        <v/>
      </c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4" t="str">
        <f t="shared" si="19"/>
        <v/>
      </c>
    </row>
    <row r="892" spans="1:34" x14ac:dyDescent="0.35">
      <c r="A892" s="5" t="str">
        <f>IF('Employee Info &amp; Summary'!A885=0,"",'Employee Info &amp; Summary'!A885)</f>
        <v/>
      </c>
      <c r="B892" s="5" t="str">
        <f>IF('Employee Info &amp; Summary'!B885=0,"",'Employee Info &amp; Summary'!B885)</f>
        <v/>
      </c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4" t="str">
        <f t="shared" si="19"/>
        <v/>
      </c>
    </row>
    <row r="893" spans="1:34" x14ac:dyDescent="0.35">
      <c r="A893" s="5" t="str">
        <f>IF('Employee Info &amp; Summary'!A886=0,"",'Employee Info &amp; Summary'!A886)</f>
        <v/>
      </c>
      <c r="B893" s="5" t="str">
        <f>IF('Employee Info &amp; Summary'!B886=0,"",'Employee Info &amp; Summary'!B886)</f>
        <v/>
      </c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4" t="str">
        <f t="shared" si="19"/>
        <v/>
      </c>
    </row>
    <row r="894" spans="1:34" x14ac:dyDescent="0.35">
      <c r="A894" s="5" t="str">
        <f>IF('Employee Info &amp; Summary'!A887=0,"",'Employee Info &amp; Summary'!A887)</f>
        <v/>
      </c>
      <c r="B894" s="5" t="str">
        <f>IF('Employee Info &amp; Summary'!B887=0,"",'Employee Info &amp; Summary'!B887)</f>
        <v/>
      </c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4" t="str">
        <f t="shared" si="19"/>
        <v/>
      </c>
    </row>
    <row r="895" spans="1:34" x14ac:dyDescent="0.35">
      <c r="A895" s="5" t="str">
        <f>IF('Employee Info &amp; Summary'!A888=0,"",'Employee Info &amp; Summary'!A888)</f>
        <v/>
      </c>
      <c r="B895" s="5" t="str">
        <f>IF('Employee Info &amp; Summary'!B888=0,"",'Employee Info &amp; Summary'!B888)</f>
        <v/>
      </c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4" t="str">
        <f t="shared" si="19"/>
        <v/>
      </c>
    </row>
    <row r="896" spans="1:34" x14ac:dyDescent="0.35">
      <c r="A896" s="5" t="str">
        <f>IF('Employee Info &amp; Summary'!A889=0,"",'Employee Info &amp; Summary'!A889)</f>
        <v/>
      </c>
      <c r="B896" s="5" t="str">
        <f>IF('Employee Info &amp; Summary'!B889=0,"",'Employee Info &amp; Summary'!B889)</f>
        <v/>
      </c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4" t="str">
        <f t="shared" si="19"/>
        <v/>
      </c>
    </row>
    <row r="897" spans="1:34" x14ac:dyDescent="0.35">
      <c r="A897" s="5" t="str">
        <f>IF('Employee Info &amp; Summary'!A890=0,"",'Employee Info &amp; Summary'!A890)</f>
        <v/>
      </c>
      <c r="B897" s="5" t="str">
        <f>IF('Employee Info &amp; Summary'!B890=0,"",'Employee Info &amp; Summary'!B890)</f>
        <v/>
      </c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4" t="str">
        <f t="shared" si="19"/>
        <v/>
      </c>
    </row>
    <row r="898" spans="1:34" x14ac:dyDescent="0.35">
      <c r="A898" s="5" t="str">
        <f>IF('Employee Info &amp; Summary'!A891=0,"",'Employee Info &amp; Summary'!A891)</f>
        <v/>
      </c>
      <c r="B898" s="5" t="str">
        <f>IF('Employee Info &amp; Summary'!B891=0,"",'Employee Info &amp; Summary'!B891)</f>
        <v/>
      </c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4" t="str">
        <f t="shared" si="19"/>
        <v/>
      </c>
    </row>
    <row r="899" spans="1:34" x14ac:dyDescent="0.35">
      <c r="A899" s="5" t="str">
        <f>IF('Employee Info &amp; Summary'!A892=0,"",'Employee Info &amp; Summary'!A892)</f>
        <v/>
      </c>
      <c r="B899" s="5" t="str">
        <f>IF('Employee Info &amp; Summary'!B892=0,"",'Employee Info &amp; Summary'!B892)</f>
        <v/>
      </c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4" t="str">
        <f t="shared" si="19"/>
        <v/>
      </c>
    </row>
    <row r="900" spans="1:34" x14ac:dyDescent="0.35">
      <c r="A900" s="5" t="str">
        <f>IF('Employee Info &amp; Summary'!A893=0,"",'Employee Info &amp; Summary'!A893)</f>
        <v/>
      </c>
      <c r="B900" s="5" t="str">
        <f>IF('Employee Info &amp; Summary'!B893=0,"",'Employee Info &amp; Summary'!B893)</f>
        <v/>
      </c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4" t="str">
        <f t="shared" si="19"/>
        <v/>
      </c>
    </row>
    <row r="901" spans="1:34" x14ac:dyDescent="0.35">
      <c r="A901" s="5" t="str">
        <f>IF('Employee Info &amp; Summary'!A894=0,"",'Employee Info &amp; Summary'!A894)</f>
        <v/>
      </c>
      <c r="B901" s="5" t="str">
        <f>IF('Employee Info &amp; Summary'!B894=0,"",'Employee Info &amp; Summary'!B894)</f>
        <v/>
      </c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4" t="str">
        <f t="shared" si="19"/>
        <v/>
      </c>
    </row>
    <row r="902" spans="1:34" x14ac:dyDescent="0.35">
      <c r="A902" s="5" t="str">
        <f>IF('Employee Info &amp; Summary'!A895=0,"",'Employee Info &amp; Summary'!A895)</f>
        <v/>
      </c>
      <c r="B902" s="5" t="str">
        <f>IF('Employee Info &amp; Summary'!B895=0,"",'Employee Info &amp; Summary'!B895)</f>
        <v/>
      </c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4" t="str">
        <f t="shared" si="19"/>
        <v/>
      </c>
    </row>
    <row r="903" spans="1:34" x14ac:dyDescent="0.35">
      <c r="A903" s="5" t="str">
        <f>IF('Employee Info &amp; Summary'!A896=0,"",'Employee Info &amp; Summary'!A896)</f>
        <v/>
      </c>
      <c r="B903" s="5" t="str">
        <f>IF('Employee Info &amp; Summary'!B896=0,"",'Employee Info &amp; Summary'!B896)</f>
        <v/>
      </c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4" t="str">
        <f t="shared" si="19"/>
        <v/>
      </c>
    </row>
    <row r="904" spans="1:34" x14ac:dyDescent="0.35">
      <c r="A904" s="5" t="str">
        <f>IF('Employee Info &amp; Summary'!A897=0,"",'Employee Info &amp; Summary'!A897)</f>
        <v/>
      </c>
      <c r="B904" s="5" t="str">
        <f>IF('Employee Info &amp; Summary'!B897=0,"",'Employee Info &amp; Summary'!B897)</f>
        <v/>
      </c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H904" s="4" t="str">
        <f t="shared" si="19"/>
        <v/>
      </c>
    </row>
    <row r="905" spans="1:34" x14ac:dyDescent="0.35">
      <c r="A905" s="5" t="str">
        <f>IF('Employee Info &amp; Summary'!A898=0,"",'Employee Info &amp; Summary'!A898)</f>
        <v/>
      </c>
      <c r="B905" s="5" t="str">
        <f>IF('Employee Info &amp; Summary'!B898=0,"",'Employee Info &amp; Summary'!B898)</f>
        <v/>
      </c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4" t="str">
        <f t="shared" si="19"/>
        <v/>
      </c>
    </row>
    <row r="906" spans="1:34" x14ac:dyDescent="0.35">
      <c r="A906" s="5" t="str">
        <f>IF('Employee Info &amp; Summary'!A899=0,"",'Employee Info &amp; Summary'!A899)</f>
        <v/>
      </c>
      <c r="B906" s="5" t="str">
        <f>IF('Employee Info &amp; Summary'!B899=0,"",'Employee Info &amp; Summary'!B899)</f>
        <v/>
      </c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4" t="str">
        <f t="shared" si="19"/>
        <v/>
      </c>
    </row>
    <row r="907" spans="1:34" x14ac:dyDescent="0.35">
      <c r="A907" s="5" t="str">
        <f>IF('Employee Info &amp; Summary'!A900=0,"",'Employee Info &amp; Summary'!A900)</f>
        <v/>
      </c>
      <c r="B907" s="5" t="str">
        <f>IF('Employee Info &amp; Summary'!B900=0,"",'Employee Info &amp; Summary'!B900)</f>
        <v/>
      </c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4" t="str">
        <f t="shared" si="19"/>
        <v/>
      </c>
    </row>
    <row r="908" spans="1:34" x14ac:dyDescent="0.35">
      <c r="A908" s="5" t="str">
        <f>IF('Employee Info &amp; Summary'!A901=0,"",'Employee Info &amp; Summary'!A901)</f>
        <v/>
      </c>
      <c r="B908" s="5" t="str">
        <f>IF('Employee Info &amp; Summary'!B901=0,"",'Employee Info &amp; Summary'!B901)</f>
        <v/>
      </c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4" t="str">
        <f t="shared" si="19"/>
        <v/>
      </c>
    </row>
    <row r="909" spans="1:34" x14ac:dyDescent="0.35">
      <c r="A909" s="5" t="str">
        <f>IF('Employee Info &amp; Summary'!A902=0,"",'Employee Info &amp; Summary'!A902)</f>
        <v/>
      </c>
      <c r="B909" s="5" t="str">
        <f>IF('Employee Info &amp; Summary'!B902=0,"",'Employee Info &amp; Summary'!B902)</f>
        <v/>
      </c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4" t="str">
        <f t="shared" si="19"/>
        <v/>
      </c>
    </row>
    <row r="910" spans="1:34" x14ac:dyDescent="0.35">
      <c r="A910" s="5" t="str">
        <f>IF('Employee Info &amp; Summary'!A903=0,"",'Employee Info &amp; Summary'!A903)</f>
        <v/>
      </c>
      <c r="B910" s="5" t="str">
        <f>IF('Employee Info &amp; Summary'!B903=0,"",'Employee Info &amp; Summary'!B903)</f>
        <v/>
      </c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4" t="str">
        <f t="shared" si="19"/>
        <v/>
      </c>
    </row>
    <row r="911" spans="1:34" x14ac:dyDescent="0.35">
      <c r="A911" s="5" t="str">
        <f>IF('Employee Info &amp; Summary'!A904=0,"",'Employee Info &amp; Summary'!A904)</f>
        <v/>
      </c>
      <c r="B911" s="5" t="str">
        <f>IF('Employee Info &amp; Summary'!B904=0,"",'Employee Info &amp; Summary'!B904)</f>
        <v/>
      </c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4" t="str">
        <f t="shared" si="19"/>
        <v/>
      </c>
    </row>
    <row r="912" spans="1:34" x14ac:dyDescent="0.35">
      <c r="A912" s="5" t="str">
        <f>IF('Employee Info &amp; Summary'!A905=0,"",'Employee Info &amp; Summary'!A905)</f>
        <v/>
      </c>
      <c r="B912" s="5" t="str">
        <f>IF('Employee Info &amp; Summary'!B905=0,"",'Employee Info &amp; Summary'!B905)</f>
        <v/>
      </c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4" t="str">
        <f t="shared" si="19"/>
        <v/>
      </c>
    </row>
    <row r="913" spans="1:34" x14ac:dyDescent="0.35">
      <c r="A913" s="5" t="str">
        <f>IF('Employee Info &amp; Summary'!A906=0,"",'Employee Info &amp; Summary'!A906)</f>
        <v/>
      </c>
      <c r="B913" s="5" t="str">
        <f>IF('Employee Info &amp; Summary'!B906=0,"",'Employee Info &amp; Summary'!B906)</f>
        <v/>
      </c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4" t="str">
        <f t="shared" si="19"/>
        <v/>
      </c>
    </row>
    <row r="914" spans="1:34" x14ac:dyDescent="0.35">
      <c r="A914" s="5" t="str">
        <f>IF('Employee Info &amp; Summary'!A907=0,"",'Employee Info &amp; Summary'!A907)</f>
        <v/>
      </c>
      <c r="B914" s="5" t="str">
        <f>IF('Employee Info &amp; Summary'!B907=0,"",'Employee Info &amp; Summary'!B907)</f>
        <v/>
      </c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4" t="str">
        <f t="shared" si="19"/>
        <v/>
      </c>
    </row>
    <row r="915" spans="1:34" x14ac:dyDescent="0.35">
      <c r="A915" s="5" t="str">
        <f>IF('Employee Info &amp; Summary'!A908=0,"",'Employee Info &amp; Summary'!A908)</f>
        <v/>
      </c>
      <c r="B915" s="5" t="str">
        <f>IF('Employee Info &amp; Summary'!B908=0,"",'Employee Info &amp; Summary'!B908)</f>
        <v/>
      </c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4" t="str">
        <f t="shared" si="19"/>
        <v/>
      </c>
    </row>
    <row r="916" spans="1:34" x14ac:dyDescent="0.35">
      <c r="A916" s="5" t="str">
        <f>IF('Employee Info &amp; Summary'!A909=0,"",'Employee Info &amp; Summary'!A909)</f>
        <v/>
      </c>
      <c r="B916" s="5" t="str">
        <f>IF('Employee Info &amp; Summary'!B909=0,"",'Employee Info &amp; Summary'!B909)</f>
        <v/>
      </c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4" t="str">
        <f t="shared" si="19"/>
        <v/>
      </c>
    </row>
    <row r="917" spans="1:34" x14ac:dyDescent="0.35">
      <c r="A917" s="5" t="str">
        <f>IF('Employee Info &amp; Summary'!A910=0,"",'Employee Info &amp; Summary'!A910)</f>
        <v/>
      </c>
      <c r="B917" s="5" t="str">
        <f>IF('Employee Info &amp; Summary'!B910=0,"",'Employee Info &amp; Summary'!B910)</f>
        <v/>
      </c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4" t="str">
        <f t="shared" si="19"/>
        <v/>
      </c>
    </row>
    <row r="918" spans="1:34" x14ac:dyDescent="0.35">
      <c r="A918" s="5" t="str">
        <f>IF('Employee Info &amp; Summary'!A911=0,"",'Employee Info &amp; Summary'!A911)</f>
        <v/>
      </c>
      <c r="B918" s="5" t="str">
        <f>IF('Employee Info &amp; Summary'!B911=0,"",'Employee Info &amp; Summary'!B911)</f>
        <v/>
      </c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4" t="str">
        <f t="shared" si="19"/>
        <v/>
      </c>
    </row>
    <row r="919" spans="1:34" x14ac:dyDescent="0.35">
      <c r="A919" s="5" t="str">
        <f>IF('Employee Info &amp; Summary'!A912=0,"",'Employee Info &amp; Summary'!A912)</f>
        <v/>
      </c>
      <c r="B919" s="5" t="str">
        <f>IF('Employee Info &amp; Summary'!B912=0,"",'Employee Info &amp; Summary'!B912)</f>
        <v/>
      </c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4" t="str">
        <f t="shared" si="19"/>
        <v/>
      </c>
    </row>
    <row r="920" spans="1:34" x14ac:dyDescent="0.35">
      <c r="A920" s="5" t="str">
        <f>IF('Employee Info &amp; Summary'!A913=0,"",'Employee Info &amp; Summary'!A913)</f>
        <v/>
      </c>
      <c r="B920" s="5" t="str">
        <f>IF('Employee Info &amp; Summary'!B913=0,"",'Employee Info &amp; Summary'!B913)</f>
        <v/>
      </c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4" t="str">
        <f t="shared" si="19"/>
        <v/>
      </c>
    </row>
    <row r="921" spans="1:34" x14ac:dyDescent="0.35">
      <c r="A921" s="5" t="str">
        <f>IF('Employee Info &amp; Summary'!A914=0,"",'Employee Info &amp; Summary'!A914)</f>
        <v/>
      </c>
      <c r="B921" s="5" t="str">
        <f>IF('Employee Info &amp; Summary'!B914=0,"",'Employee Info &amp; Summary'!B914)</f>
        <v/>
      </c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4" t="str">
        <f t="shared" si="19"/>
        <v/>
      </c>
    </row>
    <row r="922" spans="1:34" x14ac:dyDescent="0.35">
      <c r="A922" s="5" t="str">
        <f>IF('Employee Info &amp; Summary'!A915=0,"",'Employee Info &amp; Summary'!A915)</f>
        <v/>
      </c>
      <c r="B922" s="5" t="str">
        <f>IF('Employee Info &amp; Summary'!B915=0,"",'Employee Info &amp; Summary'!B915)</f>
        <v/>
      </c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4" t="str">
        <f t="shared" si="19"/>
        <v/>
      </c>
    </row>
    <row r="923" spans="1:34" x14ac:dyDescent="0.35">
      <c r="A923" s="5" t="str">
        <f>IF('Employee Info &amp; Summary'!A916=0,"",'Employee Info &amp; Summary'!A916)</f>
        <v/>
      </c>
      <c r="B923" s="5" t="str">
        <f>IF('Employee Info &amp; Summary'!B916=0,"",'Employee Info &amp; Summary'!B916)</f>
        <v/>
      </c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4" t="str">
        <f t="shared" si="19"/>
        <v/>
      </c>
    </row>
    <row r="924" spans="1:34" x14ac:dyDescent="0.35">
      <c r="A924" s="5" t="str">
        <f>IF('Employee Info &amp; Summary'!A917=0,"",'Employee Info &amp; Summary'!A917)</f>
        <v/>
      </c>
      <c r="B924" s="5" t="str">
        <f>IF('Employee Info &amp; Summary'!B917=0,"",'Employee Info &amp; Summary'!B917)</f>
        <v/>
      </c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4" t="str">
        <f t="shared" si="19"/>
        <v/>
      </c>
    </row>
    <row r="925" spans="1:34" x14ac:dyDescent="0.35">
      <c r="A925" s="5" t="str">
        <f>IF('Employee Info &amp; Summary'!A918=0,"",'Employee Info &amp; Summary'!A918)</f>
        <v/>
      </c>
      <c r="B925" s="5" t="str">
        <f>IF('Employee Info &amp; Summary'!B918=0,"",'Employee Info &amp; Summary'!B918)</f>
        <v/>
      </c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4" t="str">
        <f t="shared" si="19"/>
        <v/>
      </c>
    </row>
    <row r="926" spans="1:34" x14ac:dyDescent="0.35">
      <c r="A926" s="5" t="str">
        <f>IF('Employee Info &amp; Summary'!A919=0,"",'Employee Info &amp; Summary'!A919)</f>
        <v/>
      </c>
      <c r="B926" s="5" t="str">
        <f>IF('Employee Info &amp; Summary'!B919=0,"",'Employee Info &amp; Summary'!B919)</f>
        <v/>
      </c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4" t="str">
        <f t="shared" si="19"/>
        <v/>
      </c>
    </row>
    <row r="927" spans="1:34" x14ac:dyDescent="0.35">
      <c r="A927" s="5" t="str">
        <f>IF('Employee Info &amp; Summary'!A920=0,"",'Employee Info &amp; Summary'!A920)</f>
        <v/>
      </c>
      <c r="B927" s="5" t="str">
        <f>IF('Employee Info &amp; Summary'!B920=0,"",'Employee Info &amp; Summary'!B920)</f>
        <v/>
      </c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4" t="str">
        <f t="shared" si="19"/>
        <v/>
      </c>
    </row>
    <row r="928" spans="1:34" x14ac:dyDescent="0.35">
      <c r="A928" s="5" t="str">
        <f>IF('Employee Info &amp; Summary'!A921=0,"",'Employee Info &amp; Summary'!A921)</f>
        <v/>
      </c>
      <c r="B928" s="5" t="str">
        <f>IF('Employee Info &amp; Summary'!B921=0,"",'Employee Info &amp; Summary'!B921)</f>
        <v/>
      </c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4" t="str">
        <f t="shared" si="19"/>
        <v/>
      </c>
    </row>
    <row r="929" spans="1:34" x14ac:dyDescent="0.35">
      <c r="A929" s="5" t="str">
        <f>IF('Employee Info &amp; Summary'!A922=0,"",'Employee Info &amp; Summary'!A922)</f>
        <v/>
      </c>
      <c r="B929" s="5" t="str">
        <f>IF('Employee Info &amp; Summary'!B922=0,"",'Employee Info &amp; Summary'!B922)</f>
        <v/>
      </c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4" t="str">
        <f t="shared" si="19"/>
        <v/>
      </c>
    </row>
    <row r="930" spans="1:34" x14ac:dyDescent="0.35">
      <c r="A930" s="5" t="str">
        <f>IF('Employee Info &amp; Summary'!A923=0,"",'Employee Info &amp; Summary'!A923)</f>
        <v/>
      </c>
      <c r="B930" s="5" t="str">
        <f>IF('Employee Info &amp; Summary'!B923=0,"",'Employee Info &amp; Summary'!B923)</f>
        <v/>
      </c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4" t="str">
        <f t="shared" si="19"/>
        <v/>
      </c>
    </row>
    <row r="931" spans="1:34" x14ac:dyDescent="0.35">
      <c r="A931" s="5" t="str">
        <f>IF('Employee Info &amp; Summary'!A924=0,"",'Employee Info &amp; Summary'!A924)</f>
        <v/>
      </c>
      <c r="B931" s="5" t="str">
        <f>IF('Employee Info &amp; Summary'!B924=0,"",'Employee Info &amp; Summary'!B924)</f>
        <v/>
      </c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4" t="str">
        <f t="shared" si="19"/>
        <v/>
      </c>
    </row>
    <row r="932" spans="1:34" x14ac:dyDescent="0.35">
      <c r="A932" s="5" t="str">
        <f>IF('Employee Info &amp; Summary'!A925=0,"",'Employee Info &amp; Summary'!A925)</f>
        <v/>
      </c>
      <c r="B932" s="5" t="str">
        <f>IF('Employee Info &amp; Summary'!B925=0,"",'Employee Info &amp; Summary'!B925)</f>
        <v/>
      </c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4" t="str">
        <f t="shared" ref="AH932:AH995" si="20">IF(SUM(C932:AG932)=0,"",SUM(C932:AG932))</f>
        <v/>
      </c>
    </row>
    <row r="933" spans="1:34" x14ac:dyDescent="0.35">
      <c r="A933" s="5" t="str">
        <f>IF('Employee Info &amp; Summary'!A926=0,"",'Employee Info &amp; Summary'!A926)</f>
        <v/>
      </c>
      <c r="B933" s="5" t="str">
        <f>IF('Employee Info &amp; Summary'!B926=0,"",'Employee Info &amp; Summary'!B926)</f>
        <v/>
      </c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4" t="str">
        <f t="shared" si="20"/>
        <v/>
      </c>
    </row>
    <row r="934" spans="1:34" x14ac:dyDescent="0.35">
      <c r="A934" s="5" t="str">
        <f>IF('Employee Info &amp; Summary'!A927=0,"",'Employee Info &amp; Summary'!A927)</f>
        <v/>
      </c>
      <c r="B934" s="5" t="str">
        <f>IF('Employee Info &amp; Summary'!B927=0,"",'Employee Info &amp; Summary'!B927)</f>
        <v/>
      </c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4" t="str">
        <f t="shared" si="20"/>
        <v/>
      </c>
    </row>
    <row r="935" spans="1:34" x14ac:dyDescent="0.35">
      <c r="A935" s="5" t="str">
        <f>IF('Employee Info &amp; Summary'!A928=0,"",'Employee Info &amp; Summary'!A928)</f>
        <v/>
      </c>
      <c r="B935" s="5" t="str">
        <f>IF('Employee Info &amp; Summary'!B928=0,"",'Employee Info &amp; Summary'!B928)</f>
        <v/>
      </c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4" t="str">
        <f t="shared" si="20"/>
        <v/>
      </c>
    </row>
    <row r="936" spans="1:34" x14ac:dyDescent="0.35">
      <c r="A936" s="5" t="str">
        <f>IF('Employee Info &amp; Summary'!A929=0,"",'Employee Info &amp; Summary'!A929)</f>
        <v/>
      </c>
      <c r="B936" s="5" t="str">
        <f>IF('Employee Info &amp; Summary'!B929=0,"",'Employee Info &amp; Summary'!B929)</f>
        <v/>
      </c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4" t="str">
        <f t="shared" si="20"/>
        <v/>
      </c>
    </row>
    <row r="937" spans="1:34" x14ac:dyDescent="0.35">
      <c r="A937" s="5" t="str">
        <f>IF('Employee Info &amp; Summary'!A930=0,"",'Employee Info &amp; Summary'!A930)</f>
        <v/>
      </c>
      <c r="B937" s="5" t="str">
        <f>IF('Employee Info &amp; Summary'!B930=0,"",'Employee Info &amp; Summary'!B930)</f>
        <v/>
      </c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4" t="str">
        <f t="shared" si="20"/>
        <v/>
      </c>
    </row>
    <row r="938" spans="1:34" x14ac:dyDescent="0.35">
      <c r="A938" s="5" t="str">
        <f>IF('Employee Info &amp; Summary'!A931=0,"",'Employee Info &amp; Summary'!A931)</f>
        <v/>
      </c>
      <c r="B938" s="5" t="str">
        <f>IF('Employee Info &amp; Summary'!B931=0,"",'Employee Info &amp; Summary'!B931)</f>
        <v/>
      </c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4" t="str">
        <f t="shared" si="20"/>
        <v/>
      </c>
    </row>
    <row r="939" spans="1:34" x14ac:dyDescent="0.35">
      <c r="A939" s="5" t="str">
        <f>IF('Employee Info &amp; Summary'!A932=0,"",'Employee Info &amp; Summary'!A932)</f>
        <v/>
      </c>
      <c r="B939" s="5" t="str">
        <f>IF('Employee Info &amp; Summary'!B932=0,"",'Employee Info &amp; Summary'!B932)</f>
        <v/>
      </c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H939" s="4" t="str">
        <f t="shared" si="20"/>
        <v/>
      </c>
    </row>
    <row r="940" spans="1:34" x14ac:dyDescent="0.35">
      <c r="A940" s="5" t="str">
        <f>IF('Employee Info &amp; Summary'!A933=0,"",'Employee Info &amp; Summary'!A933)</f>
        <v/>
      </c>
      <c r="B940" s="5" t="str">
        <f>IF('Employee Info &amp; Summary'!B933=0,"",'Employee Info &amp; Summary'!B933)</f>
        <v/>
      </c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4" t="str">
        <f t="shared" si="20"/>
        <v/>
      </c>
    </row>
    <row r="941" spans="1:34" x14ac:dyDescent="0.35">
      <c r="A941" s="5" t="str">
        <f>IF('Employee Info &amp; Summary'!A934=0,"",'Employee Info &amp; Summary'!A934)</f>
        <v/>
      </c>
      <c r="B941" s="5" t="str">
        <f>IF('Employee Info &amp; Summary'!B934=0,"",'Employee Info &amp; Summary'!B934)</f>
        <v/>
      </c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H941" s="4" t="str">
        <f t="shared" si="20"/>
        <v/>
      </c>
    </row>
    <row r="942" spans="1:34" x14ac:dyDescent="0.35">
      <c r="A942" s="5" t="str">
        <f>IF('Employee Info &amp; Summary'!A935=0,"",'Employee Info &amp; Summary'!A935)</f>
        <v/>
      </c>
      <c r="B942" s="5" t="str">
        <f>IF('Employee Info &amp; Summary'!B935=0,"",'Employee Info &amp; Summary'!B935)</f>
        <v/>
      </c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4" t="str">
        <f t="shared" si="20"/>
        <v/>
      </c>
    </row>
    <row r="943" spans="1:34" x14ac:dyDescent="0.35">
      <c r="A943" s="5" t="str">
        <f>IF('Employee Info &amp; Summary'!A936=0,"",'Employee Info &amp; Summary'!A936)</f>
        <v/>
      </c>
      <c r="B943" s="5" t="str">
        <f>IF('Employee Info &amp; Summary'!B936=0,"",'Employee Info &amp; Summary'!B936)</f>
        <v/>
      </c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4" t="str">
        <f t="shared" si="20"/>
        <v/>
      </c>
    </row>
    <row r="944" spans="1:34" x14ac:dyDescent="0.35">
      <c r="A944" s="5" t="str">
        <f>IF('Employee Info &amp; Summary'!A937=0,"",'Employee Info &amp; Summary'!A937)</f>
        <v/>
      </c>
      <c r="B944" s="5" t="str">
        <f>IF('Employee Info &amp; Summary'!B937=0,"",'Employee Info &amp; Summary'!B937)</f>
        <v/>
      </c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4" t="str">
        <f t="shared" si="20"/>
        <v/>
      </c>
    </row>
    <row r="945" spans="1:34" x14ac:dyDescent="0.35">
      <c r="A945" s="5" t="str">
        <f>IF('Employee Info &amp; Summary'!A938=0,"",'Employee Info &amp; Summary'!A938)</f>
        <v/>
      </c>
      <c r="B945" s="5" t="str">
        <f>IF('Employee Info &amp; Summary'!B938=0,"",'Employee Info &amp; Summary'!B938)</f>
        <v/>
      </c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4" t="str">
        <f t="shared" si="20"/>
        <v/>
      </c>
    </row>
    <row r="946" spans="1:34" x14ac:dyDescent="0.35">
      <c r="A946" s="5" t="str">
        <f>IF('Employee Info &amp; Summary'!A939=0,"",'Employee Info &amp; Summary'!A939)</f>
        <v/>
      </c>
      <c r="B946" s="5" t="str">
        <f>IF('Employee Info &amp; Summary'!B939=0,"",'Employee Info &amp; Summary'!B939)</f>
        <v/>
      </c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4" t="str">
        <f t="shared" si="20"/>
        <v/>
      </c>
    </row>
    <row r="947" spans="1:34" x14ac:dyDescent="0.35">
      <c r="A947" s="5" t="str">
        <f>IF('Employee Info &amp; Summary'!A940=0,"",'Employee Info &amp; Summary'!A940)</f>
        <v/>
      </c>
      <c r="B947" s="5" t="str">
        <f>IF('Employee Info &amp; Summary'!B940=0,"",'Employee Info &amp; Summary'!B940)</f>
        <v/>
      </c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4" t="str">
        <f t="shared" si="20"/>
        <v/>
      </c>
    </row>
    <row r="948" spans="1:34" x14ac:dyDescent="0.35">
      <c r="A948" s="5" t="str">
        <f>IF('Employee Info &amp; Summary'!A941=0,"",'Employee Info &amp; Summary'!A941)</f>
        <v/>
      </c>
      <c r="B948" s="5" t="str">
        <f>IF('Employee Info &amp; Summary'!B941=0,"",'Employee Info &amp; Summary'!B941)</f>
        <v/>
      </c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4" t="str">
        <f t="shared" si="20"/>
        <v/>
      </c>
    </row>
    <row r="949" spans="1:34" x14ac:dyDescent="0.35">
      <c r="A949" s="5" t="str">
        <f>IF('Employee Info &amp; Summary'!A942=0,"",'Employee Info &amp; Summary'!A942)</f>
        <v/>
      </c>
      <c r="B949" s="5" t="str">
        <f>IF('Employee Info &amp; Summary'!B942=0,"",'Employee Info &amp; Summary'!B942)</f>
        <v/>
      </c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4" t="str">
        <f t="shared" si="20"/>
        <v/>
      </c>
    </row>
    <row r="950" spans="1:34" x14ac:dyDescent="0.35">
      <c r="A950" s="5" t="str">
        <f>IF('Employee Info &amp; Summary'!A943=0,"",'Employee Info &amp; Summary'!A943)</f>
        <v/>
      </c>
      <c r="B950" s="5" t="str">
        <f>IF('Employee Info &amp; Summary'!B943=0,"",'Employee Info &amp; Summary'!B943)</f>
        <v/>
      </c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H950" s="4" t="str">
        <f t="shared" si="20"/>
        <v/>
      </c>
    </row>
    <row r="951" spans="1:34" x14ac:dyDescent="0.35">
      <c r="A951" s="5" t="str">
        <f>IF('Employee Info &amp; Summary'!A944=0,"",'Employee Info &amp; Summary'!A944)</f>
        <v/>
      </c>
      <c r="B951" s="5" t="str">
        <f>IF('Employee Info &amp; Summary'!B944=0,"",'Employee Info &amp; Summary'!B944)</f>
        <v/>
      </c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H951" s="4" t="str">
        <f t="shared" si="20"/>
        <v/>
      </c>
    </row>
    <row r="952" spans="1:34" x14ac:dyDescent="0.35">
      <c r="A952" s="5" t="str">
        <f>IF('Employee Info &amp; Summary'!A945=0,"",'Employee Info &amp; Summary'!A945)</f>
        <v/>
      </c>
      <c r="B952" s="5" t="str">
        <f>IF('Employee Info &amp; Summary'!B945=0,"",'Employee Info &amp; Summary'!B945)</f>
        <v/>
      </c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H952" s="4" t="str">
        <f t="shared" si="20"/>
        <v/>
      </c>
    </row>
    <row r="953" spans="1:34" x14ac:dyDescent="0.35">
      <c r="A953" s="5" t="str">
        <f>IF('Employee Info &amp; Summary'!A946=0,"",'Employee Info &amp; Summary'!A946)</f>
        <v/>
      </c>
      <c r="B953" s="5" t="str">
        <f>IF('Employee Info &amp; Summary'!B946=0,"",'Employee Info &amp; Summary'!B946)</f>
        <v/>
      </c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H953" s="4" t="str">
        <f t="shared" si="20"/>
        <v/>
      </c>
    </row>
    <row r="954" spans="1:34" x14ac:dyDescent="0.35">
      <c r="A954" s="5" t="str">
        <f>IF('Employee Info &amp; Summary'!A947=0,"",'Employee Info &amp; Summary'!A947)</f>
        <v/>
      </c>
      <c r="B954" s="5" t="str">
        <f>IF('Employee Info &amp; Summary'!B947=0,"",'Employee Info &amp; Summary'!B947)</f>
        <v/>
      </c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H954" s="4" t="str">
        <f t="shared" si="20"/>
        <v/>
      </c>
    </row>
    <row r="955" spans="1:34" x14ac:dyDescent="0.35">
      <c r="A955" s="5" t="str">
        <f>IF('Employee Info &amp; Summary'!A948=0,"",'Employee Info &amp; Summary'!A948)</f>
        <v/>
      </c>
      <c r="B955" s="5" t="str">
        <f>IF('Employee Info &amp; Summary'!B948=0,"",'Employee Info &amp; Summary'!B948)</f>
        <v/>
      </c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H955" s="4" t="str">
        <f t="shared" si="20"/>
        <v/>
      </c>
    </row>
    <row r="956" spans="1:34" x14ac:dyDescent="0.35">
      <c r="A956" s="5" t="str">
        <f>IF('Employee Info &amp; Summary'!A949=0,"",'Employee Info &amp; Summary'!A949)</f>
        <v/>
      </c>
      <c r="B956" s="5" t="str">
        <f>IF('Employee Info &amp; Summary'!B949=0,"",'Employee Info &amp; Summary'!B949)</f>
        <v/>
      </c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4" t="str">
        <f t="shared" si="20"/>
        <v/>
      </c>
    </row>
    <row r="957" spans="1:34" x14ac:dyDescent="0.35">
      <c r="A957" s="5" t="str">
        <f>IF('Employee Info &amp; Summary'!A950=0,"",'Employee Info &amp; Summary'!A950)</f>
        <v/>
      </c>
      <c r="B957" s="5" t="str">
        <f>IF('Employee Info &amp; Summary'!B950=0,"",'Employee Info &amp; Summary'!B950)</f>
        <v/>
      </c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H957" s="4" t="str">
        <f t="shared" si="20"/>
        <v/>
      </c>
    </row>
    <row r="958" spans="1:34" x14ac:dyDescent="0.35">
      <c r="A958" s="5" t="str">
        <f>IF('Employee Info &amp; Summary'!A951=0,"",'Employee Info &amp; Summary'!A951)</f>
        <v/>
      </c>
      <c r="B958" s="5" t="str">
        <f>IF('Employee Info &amp; Summary'!B951=0,"",'Employee Info &amp; Summary'!B951)</f>
        <v/>
      </c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H958" s="4" t="str">
        <f t="shared" si="20"/>
        <v/>
      </c>
    </row>
    <row r="959" spans="1:34" x14ac:dyDescent="0.35">
      <c r="A959" s="5" t="str">
        <f>IF('Employee Info &amp; Summary'!A952=0,"",'Employee Info &amp; Summary'!A952)</f>
        <v/>
      </c>
      <c r="B959" s="5" t="str">
        <f>IF('Employee Info &amp; Summary'!B952=0,"",'Employee Info &amp; Summary'!B952)</f>
        <v/>
      </c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H959" s="4" t="str">
        <f t="shared" si="20"/>
        <v/>
      </c>
    </row>
    <row r="960" spans="1:34" x14ac:dyDescent="0.35">
      <c r="A960" s="5" t="str">
        <f>IF('Employee Info &amp; Summary'!A953=0,"",'Employee Info &amp; Summary'!A953)</f>
        <v/>
      </c>
      <c r="B960" s="5" t="str">
        <f>IF('Employee Info &amp; Summary'!B953=0,"",'Employee Info &amp; Summary'!B953)</f>
        <v/>
      </c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H960" s="4" t="str">
        <f t="shared" si="20"/>
        <v/>
      </c>
    </row>
    <row r="961" spans="1:34" x14ac:dyDescent="0.35">
      <c r="A961" s="5" t="str">
        <f>IF('Employee Info &amp; Summary'!A954=0,"",'Employee Info &amp; Summary'!A954)</f>
        <v/>
      </c>
      <c r="B961" s="5" t="str">
        <f>IF('Employee Info &amp; Summary'!B954=0,"",'Employee Info &amp; Summary'!B954)</f>
        <v/>
      </c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H961" s="4" t="str">
        <f t="shared" si="20"/>
        <v/>
      </c>
    </row>
    <row r="962" spans="1:34" x14ac:dyDescent="0.35">
      <c r="A962" s="5" t="str">
        <f>IF('Employee Info &amp; Summary'!A955=0,"",'Employee Info &amp; Summary'!A955)</f>
        <v/>
      </c>
      <c r="B962" s="5" t="str">
        <f>IF('Employee Info &amp; Summary'!B955=0,"",'Employee Info &amp; Summary'!B955)</f>
        <v/>
      </c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H962" s="4" t="str">
        <f t="shared" si="20"/>
        <v/>
      </c>
    </row>
    <row r="963" spans="1:34" x14ac:dyDescent="0.35">
      <c r="A963" s="5" t="str">
        <f>IF('Employee Info &amp; Summary'!A956=0,"",'Employee Info &amp; Summary'!A956)</f>
        <v/>
      </c>
      <c r="B963" s="5" t="str">
        <f>IF('Employee Info &amp; Summary'!B956=0,"",'Employee Info &amp; Summary'!B956)</f>
        <v/>
      </c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H963" s="4" t="str">
        <f t="shared" si="20"/>
        <v/>
      </c>
    </row>
    <row r="964" spans="1:34" x14ac:dyDescent="0.35">
      <c r="A964" s="5" t="str">
        <f>IF('Employee Info &amp; Summary'!A957=0,"",'Employee Info &amp; Summary'!A957)</f>
        <v/>
      </c>
      <c r="B964" s="5" t="str">
        <f>IF('Employee Info &amp; Summary'!B957=0,"",'Employee Info &amp; Summary'!B957)</f>
        <v/>
      </c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H964" s="4" t="str">
        <f t="shared" si="20"/>
        <v/>
      </c>
    </row>
    <row r="965" spans="1:34" x14ac:dyDescent="0.35">
      <c r="A965" s="5" t="str">
        <f>IF('Employee Info &amp; Summary'!A958=0,"",'Employee Info &amp; Summary'!A958)</f>
        <v/>
      </c>
      <c r="B965" s="5" t="str">
        <f>IF('Employee Info &amp; Summary'!B958=0,"",'Employee Info &amp; Summary'!B958)</f>
        <v/>
      </c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H965" s="4" t="str">
        <f t="shared" si="20"/>
        <v/>
      </c>
    </row>
    <row r="966" spans="1:34" x14ac:dyDescent="0.35">
      <c r="A966" s="5" t="str">
        <f>IF('Employee Info &amp; Summary'!A959=0,"",'Employee Info &amp; Summary'!A959)</f>
        <v/>
      </c>
      <c r="B966" s="5" t="str">
        <f>IF('Employee Info &amp; Summary'!B959=0,"",'Employee Info &amp; Summary'!B959)</f>
        <v/>
      </c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4" t="str">
        <f t="shared" si="20"/>
        <v/>
      </c>
    </row>
    <row r="967" spans="1:34" x14ac:dyDescent="0.35">
      <c r="A967" s="5" t="str">
        <f>IF('Employee Info &amp; Summary'!A960=0,"",'Employee Info &amp; Summary'!A960)</f>
        <v/>
      </c>
      <c r="B967" s="5" t="str">
        <f>IF('Employee Info &amp; Summary'!B960=0,"",'Employee Info &amp; Summary'!B960)</f>
        <v/>
      </c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4" t="str">
        <f t="shared" si="20"/>
        <v/>
      </c>
    </row>
    <row r="968" spans="1:34" x14ac:dyDescent="0.35">
      <c r="A968" s="5" t="str">
        <f>IF('Employee Info &amp; Summary'!A961=0,"",'Employee Info &amp; Summary'!A961)</f>
        <v/>
      </c>
      <c r="B968" s="5" t="str">
        <f>IF('Employee Info &amp; Summary'!B961=0,"",'Employee Info &amp; Summary'!B961)</f>
        <v/>
      </c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4" t="str">
        <f t="shared" si="20"/>
        <v/>
      </c>
    </row>
    <row r="969" spans="1:34" x14ac:dyDescent="0.35">
      <c r="A969" s="5" t="str">
        <f>IF('Employee Info &amp; Summary'!A962=0,"",'Employee Info &amp; Summary'!A962)</f>
        <v/>
      </c>
      <c r="B969" s="5" t="str">
        <f>IF('Employee Info &amp; Summary'!B962=0,"",'Employee Info &amp; Summary'!B962)</f>
        <v/>
      </c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4" t="str">
        <f t="shared" si="20"/>
        <v/>
      </c>
    </row>
    <row r="970" spans="1:34" x14ac:dyDescent="0.35">
      <c r="A970" s="5" t="str">
        <f>IF('Employee Info &amp; Summary'!A963=0,"",'Employee Info &amp; Summary'!A963)</f>
        <v/>
      </c>
      <c r="B970" s="5" t="str">
        <f>IF('Employee Info &amp; Summary'!B963=0,"",'Employee Info &amp; Summary'!B963)</f>
        <v/>
      </c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H970" s="4" t="str">
        <f t="shared" si="20"/>
        <v/>
      </c>
    </row>
    <row r="971" spans="1:34" x14ac:dyDescent="0.35">
      <c r="A971" s="5" t="str">
        <f>IF('Employee Info &amp; Summary'!A964=0,"",'Employee Info &amp; Summary'!A964)</f>
        <v/>
      </c>
      <c r="B971" s="5" t="str">
        <f>IF('Employee Info &amp; Summary'!B964=0,"",'Employee Info &amp; Summary'!B964)</f>
        <v/>
      </c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H971" s="4" t="str">
        <f t="shared" si="20"/>
        <v/>
      </c>
    </row>
    <row r="972" spans="1:34" x14ac:dyDescent="0.35">
      <c r="A972" s="5" t="str">
        <f>IF('Employee Info &amp; Summary'!A965=0,"",'Employee Info &amp; Summary'!A965)</f>
        <v/>
      </c>
      <c r="B972" s="5" t="str">
        <f>IF('Employee Info &amp; Summary'!B965=0,"",'Employee Info &amp; Summary'!B965)</f>
        <v/>
      </c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H972" s="4" t="str">
        <f t="shared" si="20"/>
        <v/>
      </c>
    </row>
    <row r="973" spans="1:34" x14ac:dyDescent="0.35">
      <c r="A973" s="5" t="str">
        <f>IF('Employee Info &amp; Summary'!A966=0,"",'Employee Info &amp; Summary'!A966)</f>
        <v/>
      </c>
      <c r="B973" s="5" t="str">
        <f>IF('Employee Info &amp; Summary'!B966=0,"",'Employee Info &amp; Summary'!B966)</f>
        <v/>
      </c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4" t="str">
        <f t="shared" si="20"/>
        <v/>
      </c>
    </row>
    <row r="974" spans="1:34" x14ac:dyDescent="0.35">
      <c r="A974" s="5" t="str">
        <f>IF('Employee Info &amp; Summary'!A967=0,"",'Employee Info &amp; Summary'!A967)</f>
        <v/>
      </c>
      <c r="B974" s="5" t="str">
        <f>IF('Employee Info &amp; Summary'!B967=0,"",'Employee Info &amp; Summary'!B967)</f>
        <v/>
      </c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H974" s="4" t="str">
        <f t="shared" si="20"/>
        <v/>
      </c>
    </row>
    <row r="975" spans="1:34" x14ac:dyDescent="0.35">
      <c r="A975" s="5" t="str">
        <f>IF('Employee Info &amp; Summary'!A968=0,"",'Employee Info &amp; Summary'!A968)</f>
        <v/>
      </c>
      <c r="B975" s="5" t="str">
        <f>IF('Employee Info &amp; Summary'!B968=0,"",'Employee Info &amp; Summary'!B968)</f>
        <v/>
      </c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4" t="str">
        <f t="shared" si="20"/>
        <v/>
      </c>
    </row>
    <row r="976" spans="1:34" x14ac:dyDescent="0.35">
      <c r="A976" s="5" t="str">
        <f>IF('Employee Info &amp; Summary'!A969=0,"",'Employee Info &amp; Summary'!A969)</f>
        <v/>
      </c>
      <c r="B976" s="5" t="str">
        <f>IF('Employee Info &amp; Summary'!B969=0,"",'Employee Info &amp; Summary'!B969)</f>
        <v/>
      </c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4" t="str">
        <f t="shared" si="20"/>
        <v/>
      </c>
    </row>
    <row r="977" spans="1:34" x14ac:dyDescent="0.35">
      <c r="A977" s="5" t="str">
        <f>IF('Employee Info &amp; Summary'!A970=0,"",'Employee Info &amp; Summary'!A970)</f>
        <v/>
      </c>
      <c r="B977" s="5" t="str">
        <f>IF('Employee Info &amp; Summary'!B970=0,"",'Employee Info &amp; Summary'!B970)</f>
        <v/>
      </c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4" t="str">
        <f t="shared" si="20"/>
        <v/>
      </c>
    </row>
    <row r="978" spans="1:34" x14ac:dyDescent="0.35">
      <c r="A978" s="5" t="str">
        <f>IF('Employee Info &amp; Summary'!A971=0,"",'Employee Info &amp; Summary'!A971)</f>
        <v/>
      </c>
      <c r="B978" s="5" t="str">
        <f>IF('Employee Info &amp; Summary'!B971=0,"",'Employee Info &amp; Summary'!B971)</f>
        <v/>
      </c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4" t="str">
        <f t="shared" si="20"/>
        <v/>
      </c>
    </row>
    <row r="979" spans="1:34" x14ac:dyDescent="0.35">
      <c r="A979" s="5" t="str">
        <f>IF('Employee Info &amp; Summary'!A972=0,"",'Employee Info &amp; Summary'!A972)</f>
        <v/>
      </c>
      <c r="B979" s="5" t="str">
        <f>IF('Employee Info &amp; Summary'!B972=0,"",'Employee Info &amp; Summary'!B972)</f>
        <v/>
      </c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4" t="str">
        <f t="shared" si="20"/>
        <v/>
      </c>
    </row>
    <row r="980" spans="1:34" x14ac:dyDescent="0.35">
      <c r="A980" s="5" t="str">
        <f>IF('Employee Info &amp; Summary'!A973=0,"",'Employee Info &amp; Summary'!A973)</f>
        <v/>
      </c>
      <c r="B980" s="5" t="str">
        <f>IF('Employee Info &amp; Summary'!B973=0,"",'Employee Info &amp; Summary'!B973)</f>
        <v/>
      </c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4" t="str">
        <f t="shared" si="20"/>
        <v/>
      </c>
    </row>
    <row r="981" spans="1:34" x14ac:dyDescent="0.35">
      <c r="A981" s="5" t="str">
        <f>IF('Employee Info &amp; Summary'!A974=0,"",'Employee Info &amp; Summary'!A974)</f>
        <v/>
      </c>
      <c r="B981" s="5" t="str">
        <f>IF('Employee Info &amp; Summary'!B974=0,"",'Employee Info &amp; Summary'!B974)</f>
        <v/>
      </c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4" t="str">
        <f t="shared" si="20"/>
        <v/>
      </c>
    </row>
    <row r="982" spans="1:34" x14ac:dyDescent="0.35">
      <c r="A982" s="5" t="str">
        <f>IF('Employee Info &amp; Summary'!A975=0,"",'Employee Info &amp; Summary'!A975)</f>
        <v/>
      </c>
      <c r="B982" s="5" t="str">
        <f>IF('Employee Info &amp; Summary'!B975=0,"",'Employee Info &amp; Summary'!B975)</f>
        <v/>
      </c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4" t="str">
        <f t="shared" si="20"/>
        <v/>
      </c>
    </row>
    <row r="983" spans="1:34" x14ac:dyDescent="0.35">
      <c r="A983" s="5" t="str">
        <f>IF('Employee Info &amp; Summary'!A976=0,"",'Employee Info &amp; Summary'!A976)</f>
        <v/>
      </c>
      <c r="B983" s="5" t="str">
        <f>IF('Employee Info &amp; Summary'!B976=0,"",'Employee Info &amp; Summary'!B976)</f>
        <v/>
      </c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4" t="str">
        <f t="shared" si="20"/>
        <v/>
      </c>
    </row>
    <row r="984" spans="1:34" x14ac:dyDescent="0.35">
      <c r="A984" s="5" t="str">
        <f>IF('Employee Info &amp; Summary'!A977=0,"",'Employee Info &amp; Summary'!A977)</f>
        <v/>
      </c>
      <c r="B984" s="5" t="str">
        <f>IF('Employee Info &amp; Summary'!B977=0,"",'Employee Info &amp; Summary'!B977)</f>
        <v/>
      </c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4" t="str">
        <f t="shared" si="20"/>
        <v/>
      </c>
    </row>
    <row r="985" spans="1:34" x14ac:dyDescent="0.35">
      <c r="A985" s="5" t="str">
        <f>IF('Employee Info &amp; Summary'!A978=0,"",'Employee Info &amp; Summary'!A978)</f>
        <v/>
      </c>
      <c r="B985" s="5" t="str">
        <f>IF('Employee Info &amp; Summary'!B978=0,"",'Employee Info &amp; Summary'!B978)</f>
        <v/>
      </c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4" t="str">
        <f t="shared" si="20"/>
        <v/>
      </c>
    </row>
    <row r="986" spans="1:34" x14ac:dyDescent="0.35">
      <c r="A986" s="5" t="str">
        <f>IF('Employee Info &amp; Summary'!A979=0,"",'Employee Info &amp; Summary'!A979)</f>
        <v/>
      </c>
      <c r="B986" s="5" t="str">
        <f>IF('Employee Info &amp; Summary'!B979=0,"",'Employee Info &amp; Summary'!B979)</f>
        <v/>
      </c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4" t="str">
        <f t="shared" si="20"/>
        <v/>
      </c>
    </row>
    <row r="987" spans="1:34" x14ac:dyDescent="0.35">
      <c r="A987" s="5" t="str">
        <f>IF('Employee Info &amp; Summary'!A980=0,"",'Employee Info &amp; Summary'!A980)</f>
        <v/>
      </c>
      <c r="B987" s="5" t="str">
        <f>IF('Employee Info &amp; Summary'!B980=0,"",'Employee Info &amp; Summary'!B980)</f>
        <v/>
      </c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4" t="str">
        <f t="shared" si="20"/>
        <v/>
      </c>
    </row>
    <row r="988" spans="1:34" x14ac:dyDescent="0.35">
      <c r="A988" s="5" t="str">
        <f>IF('Employee Info &amp; Summary'!A981=0,"",'Employee Info &amp; Summary'!A981)</f>
        <v/>
      </c>
      <c r="B988" s="5" t="str">
        <f>IF('Employee Info &amp; Summary'!B981=0,"",'Employee Info &amp; Summary'!B981)</f>
        <v/>
      </c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4" t="str">
        <f t="shared" si="20"/>
        <v/>
      </c>
    </row>
    <row r="989" spans="1:34" x14ac:dyDescent="0.35">
      <c r="A989" s="5" t="str">
        <f>IF('Employee Info &amp; Summary'!A982=0,"",'Employee Info &amp; Summary'!A982)</f>
        <v/>
      </c>
      <c r="B989" s="5" t="str">
        <f>IF('Employee Info &amp; Summary'!B982=0,"",'Employee Info &amp; Summary'!B982)</f>
        <v/>
      </c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4" t="str">
        <f t="shared" si="20"/>
        <v/>
      </c>
    </row>
    <row r="990" spans="1:34" x14ac:dyDescent="0.35">
      <c r="A990" s="5" t="str">
        <f>IF('Employee Info &amp; Summary'!A983=0,"",'Employee Info &amp; Summary'!A983)</f>
        <v/>
      </c>
      <c r="B990" s="5" t="str">
        <f>IF('Employee Info &amp; Summary'!B983=0,"",'Employee Info &amp; Summary'!B983)</f>
        <v/>
      </c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4" t="str">
        <f t="shared" si="20"/>
        <v/>
      </c>
    </row>
    <row r="991" spans="1:34" x14ac:dyDescent="0.35">
      <c r="A991" s="5" t="str">
        <f>IF('Employee Info &amp; Summary'!A984=0,"",'Employee Info &amp; Summary'!A984)</f>
        <v/>
      </c>
      <c r="B991" s="5" t="str">
        <f>IF('Employee Info &amp; Summary'!B984=0,"",'Employee Info &amp; Summary'!B984)</f>
        <v/>
      </c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4" t="str">
        <f t="shared" si="20"/>
        <v/>
      </c>
    </row>
    <row r="992" spans="1:34" x14ac:dyDescent="0.35">
      <c r="A992" s="5" t="str">
        <f>IF('Employee Info &amp; Summary'!A985=0,"",'Employee Info &amp; Summary'!A985)</f>
        <v/>
      </c>
      <c r="B992" s="5" t="str">
        <f>IF('Employee Info &amp; Summary'!B985=0,"",'Employee Info &amp; Summary'!B985)</f>
        <v/>
      </c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4" t="str">
        <f t="shared" si="20"/>
        <v/>
      </c>
    </row>
    <row r="993" spans="1:34" x14ac:dyDescent="0.35">
      <c r="A993" s="5" t="str">
        <f>IF('Employee Info &amp; Summary'!A986=0,"",'Employee Info &amp; Summary'!A986)</f>
        <v/>
      </c>
      <c r="B993" s="5" t="str">
        <f>IF('Employee Info &amp; Summary'!B986=0,"",'Employee Info &amp; Summary'!B986)</f>
        <v/>
      </c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4" t="str">
        <f t="shared" si="20"/>
        <v/>
      </c>
    </row>
    <row r="994" spans="1:34" x14ac:dyDescent="0.35">
      <c r="A994" s="5" t="str">
        <f>IF('Employee Info &amp; Summary'!A987=0,"",'Employee Info &amp; Summary'!A987)</f>
        <v/>
      </c>
      <c r="B994" s="5" t="str">
        <f>IF('Employee Info &amp; Summary'!B987=0,"",'Employee Info &amp; Summary'!B987)</f>
        <v/>
      </c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4" t="str">
        <f t="shared" si="20"/>
        <v/>
      </c>
    </row>
    <row r="995" spans="1:34" x14ac:dyDescent="0.35">
      <c r="A995" s="5" t="str">
        <f>IF('Employee Info &amp; Summary'!A988=0,"",'Employee Info &amp; Summary'!A988)</f>
        <v/>
      </c>
      <c r="B995" s="5" t="str">
        <f>IF('Employee Info &amp; Summary'!B988=0,"",'Employee Info &amp; Summary'!B988)</f>
        <v/>
      </c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4" t="str">
        <f t="shared" si="20"/>
        <v/>
      </c>
    </row>
    <row r="996" spans="1:34" x14ac:dyDescent="0.35">
      <c r="A996" s="5" t="str">
        <f>IF('Employee Info &amp; Summary'!A989=0,"",'Employee Info &amp; Summary'!A989)</f>
        <v/>
      </c>
      <c r="B996" s="5" t="str">
        <f>IF('Employee Info &amp; Summary'!B989=0,"",'Employee Info &amp; Summary'!B989)</f>
        <v/>
      </c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4" t="str">
        <f t="shared" ref="AH996:AH1059" si="21">IF(SUM(C996:AG996)=0,"",SUM(C996:AG996))</f>
        <v/>
      </c>
    </row>
    <row r="997" spans="1:34" x14ac:dyDescent="0.35">
      <c r="A997" s="5" t="str">
        <f>IF('Employee Info &amp; Summary'!A990=0,"",'Employee Info &amp; Summary'!A990)</f>
        <v/>
      </c>
      <c r="B997" s="5" t="str">
        <f>IF('Employee Info &amp; Summary'!B990=0,"",'Employee Info &amp; Summary'!B990)</f>
        <v/>
      </c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4" t="str">
        <f t="shared" si="21"/>
        <v/>
      </c>
    </row>
    <row r="998" spans="1:34" x14ac:dyDescent="0.35">
      <c r="A998" s="5" t="str">
        <f>IF('Employee Info &amp; Summary'!A991=0,"",'Employee Info &amp; Summary'!A991)</f>
        <v/>
      </c>
      <c r="B998" s="5" t="str">
        <f>IF('Employee Info &amp; Summary'!B991=0,"",'Employee Info &amp; Summary'!B991)</f>
        <v/>
      </c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4" t="str">
        <f t="shared" si="21"/>
        <v/>
      </c>
    </row>
    <row r="999" spans="1:34" x14ac:dyDescent="0.35">
      <c r="A999" s="5" t="str">
        <f>IF('Employee Info &amp; Summary'!A992=0,"",'Employee Info &amp; Summary'!A992)</f>
        <v/>
      </c>
      <c r="B999" s="5" t="str">
        <f>IF('Employee Info &amp; Summary'!B992=0,"",'Employee Info &amp; Summary'!B992)</f>
        <v/>
      </c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  <c r="AB999" s="32"/>
      <c r="AC999" s="32"/>
      <c r="AD999" s="32"/>
      <c r="AE999" s="32"/>
      <c r="AF999" s="32"/>
      <c r="AG999" s="32"/>
      <c r="AH999" s="4" t="str">
        <f t="shared" si="21"/>
        <v/>
      </c>
    </row>
    <row r="1000" spans="1:34" x14ac:dyDescent="0.35">
      <c r="A1000" s="5" t="str">
        <f>IF('Employee Info &amp; Summary'!A993=0,"",'Employee Info &amp; Summary'!A993)</f>
        <v/>
      </c>
      <c r="B1000" s="5" t="str">
        <f>IF('Employee Info &amp; Summary'!B993=0,"",'Employee Info &amp; Summary'!B993)</f>
        <v/>
      </c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  <c r="AB1000" s="32"/>
      <c r="AC1000" s="32"/>
      <c r="AD1000" s="32"/>
      <c r="AE1000" s="32"/>
      <c r="AF1000" s="32"/>
      <c r="AG1000" s="32"/>
      <c r="AH1000" s="4" t="str">
        <f t="shared" si="21"/>
        <v/>
      </c>
    </row>
    <row r="1001" spans="1:34" x14ac:dyDescent="0.35">
      <c r="A1001" s="5" t="str">
        <f>IF('Employee Info &amp; Summary'!A994=0,"",'Employee Info &amp; Summary'!A994)</f>
        <v/>
      </c>
      <c r="B1001" s="5" t="str">
        <f>IF('Employee Info &amp; Summary'!B994=0,"",'Employee Info &amp; Summary'!B994)</f>
        <v/>
      </c>
      <c r="AH1001" s="4" t="str">
        <f t="shared" si="21"/>
        <v/>
      </c>
    </row>
    <row r="1002" spans="1:34" x14ac:dyDescent="0.35">
      <c r="A1002" s="5" t="str">
        <f>IF('Employee Info &amp; Summary'!A995=0,"",'Employee Info &amp; Summary'!A995)</f>
        <v/>
      </c>
      <c r="B1002" s="5" t="str">
        <f>IF('Employee Info &amp; Summary'!B995=0,"",'Employee Info &amp; Summary'!B995)</f>
        <v/>
      </c>
      <c r="AH1002" s="4" t="str">
        <f t="shared" si="21"/>
        <v/>
      </c>
    </row>
    <row r="1003" spans="1:34" x14ac:dyDescent="0.35">
      <c r="A1003" s="5" t="str">
        <f>IF('Employee Info &amp; Summary'!A996=0,"",'Employee Info &amp; Summary'!A996)</f>
        <v/>
      </c>
      <c r="B1003" s="5" t="str">
        <f>IF('Employee Info &amp; Summary'!B996=0,"",'Employee Info &amp; Summary'!B996)</f>
        <v/>
      </c>
      <c r="AH1003" s="4" t="str">
        <f t="shared" si="21"/>
        <v/>
      </c>
    </row>
    <row r="1004" spans="1:34" x14ac:dyDescent="0.35">
      <c r="A1004" s="5" t="str">
        <f>IF('Employee Info &amp; Summary'!A997=0,"",'Employee Info &amp; Summary'!A997)</f>
        <v/>
      </c>
      <c r="B1004" s="5" t="str">
        <f>IF('Employee Info &amp; Summary'!B997=0,"",'Employee Info &amp; Summary'!B997)</f>
        <v/>
      </c>
      <c r="AH1004" s="4" t="str">
        <f t="shared" si="21"/>
        <v/>
      </c>
    </row>
    <row r="1005" spans="1:34" x14ac:dyDescent="0.35">
      <c r="A1005" s="5" t="str">
        <f>IF('Employee Info &amp; Summary'!A998=0,"",'Employee Info &amp; Summary'!A998)</f>
        <v/>
      </c>
      <c r="B1005" s="5" t="str">
        <f>IF('Employee Info &amp; Summary'!B998=0,"",'Employee Info &amp; Summary'!B998)</f>
        <v/>
      </c>
      <c r="AH1005" s="4" t="str">
        <f t="shared" si="21"/>
        <v/>
      </c>
    </row>
    <row r="1006" spans="1:34" x14ac:dyDescent="0.35">
      <c r="A1006" s="5" t="str">
        <f>IF('Employee Info &amp; Summary'!A999=0,"",'Employee Info &amp; Summary'!A999)</f>
        <v/>
      </c>
      <c r="B1006" s="5" t="str">
        <f>IF('Employee Info &amp; Summary'!B999=0,"",'Employee Info &amp; Summary'!B999)</f>
        <v/>
      </c>
      <c r="AH1006" s="4" t="str">
        <f t="shared" si="21"/>
        <v/>
      </c>
    </row>
    <row r="1007" spans="1:34" x14ac:dyDescent="0.35">
      <c r="A1007" s="5" t="str">
        <f>IF('Employee Info &amp; Summary'!A1000=0,"",'Employee Info &amp; Summary'!A1000)</f>
        <v/>
      </c>
      <c r="B1007" s="5" t="str">
        <f>IF('Employee Info &amp; Summary'!B1000=0,"",'Employee Info &amp; Summary'!B1000)</f>
        <v/>
      </c>
      <c r="AH1007" s="4" t="str">
        <f t="shared" si="21"/>
        <v/>
      </c>
    </row>
    <row r="1008" spans="1:34" x14ac:dyDescent="0.35">
      <c r="A1008" s="5" t="str">
        <f>IF('Employee Info &amp; Summary'!A1001=0,"",'Employee Info &amp; Summary'!A1001)</f>
        <v/>
      </c>
      <c r="B1008" s="5" t="str">
        <f>IF('Employee Info &amp; Summary'!B1001=0,"",'Employee Info &amp; Summary'!B1001)</f>
        <v/>
      </c>
      <c r="AH1008" s="4" t="str">
        <f t="shared" si="21"/>
        <v/>
      </c>
    </row>
    <row r="1009" spans="1:34" x14ac:dyDescent="0.35">
      <c r="A1009" s="5" t="str">
        <f>IF('Employee Info &amp; Summary'!A1002=0,"",'Employee Info &amp; Summary'!A1002)</f>
        <v/>
      </c>
      <c r="B1009" s="5" t="str">
        <f>IF('Employee Info &amp; Summary'!B1002=0,"",'Employee Info &amp; Summary'!B1002)</f>
        <v/>
      </c>
      <c r="AH1009" s="4" t="str">
        <f t="shared" si="21"/>
        <v/>
      </c>
    </row>
    <row r="1010" spans="1:34" x14ac:dyDescent="0.35">
      <c r="A1010" s="5" t="str">
        <f>IF('Employee Info &amp; Summary'!A1003=0,"",'Employee Info &amp; Summary'!A1003)</f>
        <v/>
      </c>
      <c r="B1010" s="5" t="str">
        <f>IF('Employee Info &amp; Summary'!B1003=0,"",'Employee Info &amp; Summary'!B1003)</f>
        <v/>
      </c>
      <c r="AH1010" s="4" t="str">
        <f t="shared" si="21"/>
        <v/>
      </c>
    </row>
    <row r="1011" spans="1:34" x14ac:dyDescent="0.35">
      <c r="A1011" s="5" t="str">
        <f>IF('Employee Info &amp; Summary'!A1004=0,"",'Employee Info &amp; Summary'!A1004)</f>
        <v/>
      </c>
      <c r="B1011" s="5" t="str">
        <f>IF('Employee Info &amp; Summary'!B1004=0,"",'Employee Info &amp; Summary'!B1004)</f>
        <v/>
      </c>
      <c r="AH1011" s="4" t="str">
        <f t="shared" si="21"/>
        <v/>
      </c>
    </row>
    <row r="1012" spans="1:34" x14ac:dyDescent="0.35">
      <c r="A1012" s="5" t="str">
        <f>IF('Employee Info &amp; Summary'!A1005=0,"",'Employee Info &amp; Summary'!A1005)</f>
        <v/>
      </c>
      <c r="B1012" s="5" t="str">
        <f>IF('Employee Info &amp; Summary'!B1005=0,"",'Employee Info &amp; Summary'!B1005)</f>
        <v/>
      </c>
      <c r="AH1012" s="4" t="str">
        <f t="shared" si="21"/>
        <v/>
      </c>
    </row>
    <row r="1013" spans="1:34" x14ac:dyDescent="0.35">
      <c r="A1013" s="5" t="str">
        <f>IF('Employee Info &amp; Summary'!A1006=0,"",'Employee Info &amp; Summary'!A1006)</f>
        <v/>
      </c>
      <c r="B1013" s="5" t="str">
        <f>IF('Employee Info &amp; Summary'!B1006=0,"",'Employee Info &amp; Summary'!B1006)</f>
        <v/>
      </c>
      <c r="AH1013" s="4" t="str">
        <f t="shared" si="21"/>
        <v/>
      </c>
    </row>
    <row r="1014" spans="1:34" x14ac:dyDescent="0.35">
      <c r="A1014" s="5" t="str">
        <f>IF('Employee Info &amp; Summary'!A1007=0,"",'Employee Info &amp; Summary'!A1007)</f>
        <v/>
      </c>
      <c r="B1014" s="5" t="str">
        <f>IF('Employee Info &amp; Summary'!B1007=0,"",'Employee Info &amp; Summary'!B1007)</f>
        <v/>
      </c>
      <c r="AH1014" s="4" t="str">
        <f t="shared" si="21"/>
        <v/>
      </c>
    </row>
    <row r="1015" spans="1:34" x14ac:dyDescent="0.35">
      <c r="A1015" s="5" t="str">
        <f>IF('Employee Info &amp; Summary'!A1008=0,"",'Employee Info &amp; Summary'!A1008)</f>
        <v/>
      </c>
      <c r="B1015" s="5" t="str">
        <f>IF('Employee Info &amp; Summary'!B1008=0,"",'Employee Info &amp; Summary'!B1008)</f>
        <v/>
      </c>
      <c r="AH1015" s="4" t="str">
        <f t="shared" si="21"/>
        <v/>
      </c>
    </row>
    <row r="1016" spans="1:34" x14ac:dyDescent="0.35">
      <c r="A1016" s="5" t="str">
        <f>IF('Employee Info &amp; Summary'!A1009=0,"",'Employee Info &amp; Summary'!A1009)</f>
        <v/>
      </c>
      <c r="B1016" s="5" t="str">
        <f>IF('Employee Info &amp; Summary'!B1009=0,"",'Employee Info &amp; Summary'!B1009)</f>
        <v/>
      </c>
      <c r="AH1016" s="4" t="str">
        <f t="shared" si="21"/>
        <v/>
      </c>
    </row>
    <row r="1017" spans="1:34" x14ac:dyDescent="0.35">
      <c r="A1017" s="5" t="str">
        <f>IF('Employee Info &amp; Summary'!A1010=0,"",'Employee Info &amp; Summary'!A1010)</f>
        <v/>
      </c>
      <c r="B1017" s="5" t="str">
        <f>IF('Employee Info &amp; Summary'!B1010=0,"",'Employee Info &amp; Summary'!B1010)</f>
        <v/>
      </c>
      <c r="AH1017" s="4" t="str">
        <f t="shared" si="21"/>
        <v/>
      </c>
    </row>
    <row r="1018" spans="1:34" x14ac:dyDescent="0.35">
      <c r="A1018" s="5" t="str">
        <f>IF('Employee Info &amp; Summary'!A1011=0,"",'Employee Info &amp; Summary'!A1011)</f>
        <v/>
      </c>
      <c r="B1018" s="5" t="str">
        <f>IF('Employee Info &amp; Summary'!B1011=0,"",'Employee Info &amp; Summary'!B1011)</f>
        <v/>
      </c>
      <c r="AH1018" s="4" t="str">
        <f t="shared" si="21"/>
        <v/>
      </c>
    </row>
    <row r="1019" spans="1:34" x14ac:dyDescent="0.35">
      <c r="A1019" s="5" t="str">
        <f>IF('Employee Info &amp; Summary'!A1012=0,"",'Employee Info &amp; Summary'!A1012)</f>
        <v/>
      </c>
      <c r="B1019" s="5" t="str">
        <f>IF('Employee Info &amp; Summary'!B1012=0,"",'Employee Info &amp; Summary'!B1012)</f>
        <v/>
      </c>
      <c r="AH1019" s="4" t="str">
        <f t="shared" si="21"/>
        <v/>
      </c>
    </row>
    <row r="1020" spans="1:34" x14ac:dyDescent="0.35">
      <c r="A1020" s="5" t="str">
        <f>IF('Employee Info &amp; Summary'!A1013=0,"",'Employee Info &amp; Summary'!A1013)</f>
        <v/>
      </c>
      <c r="B1020" s="5" t="str">
        <f>IF('Employee Info &amp; Summary'!B1013=0,"",'Employee Info &amp; Summary'!B1013)</f>
        <v/>
      </c>
      <c r="AH1020" s="4" t="str">
        <f t="shared" si="21"/>
        <v/>
      </c>
    </row>
    <row r="1021" spans="1:34" x14ac:dyDescent="0.35">
      <c r="A1021" s="5" t="str">
        <f>IF('Employee Info &amp; Summary'!A1014=0,"",'Employee Info &amp; Summary'!A1014)</f>
        <v/>
      </c>
      <c r="B1021" s="5" t="str">
        <f>IF('Employee Info &amp; Summary'!B1014=0,"",'Employee Info &amp; Summary'!B1014)</f>
        <v/>
      </c>
      <c r="AH1021" s="4" t="str">
        <f t="shared" si="21"/>
        <v/>
      </c>
    </row>
    <row r="1022" spans="1:34" x14ac:dyDescent="0.35">
      <c r="A1022" s="5" t="str">
        <f>IF('Employee Info &amp; Summary'!A1015=0,"",'Employee Info &amp; Summary'!A1015)</f>
        <v/>
      </c>
      <c r="B1022" s="5" t="str">
        <f>IF('Employee Info &amp; Summary'!B1015=0,"",'Employee Info &amp; Summary'!B1015)</f>
        <v/>
      </c>
      <c r="AH1022" s="4" t="str">
        <f t="shared" si="21"/>
        <v/>
      </c>
    </row>
    <row r="1023" spans="1:34" x14ac:dyDescent="0.35">
      <c r="A1023" s="5" t="str">
        <f>IF('Employee Info &amp; Summary'!A1016=0,"",'Employee Info &amp; Summary'!A1016)</f>
        <v/>
      </c>
      <c r="B1023" s="5" t="str">
        <f>IF('Employee Info &amp; Summary'!B1016=0,"",'Employee Info &amp; Summary'!B1016)</f>
        <v/>
      </c>
      <c r="AH1023" s="4" t="str">
        <f t="shared" si="21"/>
        <v/>
      </c>
    </row>
    <row r="1024" spans="1:34" x14ac:dyDescent="0.35">
      <c r="A1024" s="5" t="str">
        <f>IF('Employee Info &amp; Summary'!A1017=0,"",'Employee Info &amp; Summary'!A1017)</f>
        <v/>
      </c>
      <c r="B1024" s="5" t="str">
        <f>IF('Employee Info &amp; Summary'!B1017=0,"",'Employee Info &amp; Summary'!B1017)</f>
        <v/>
      </c>
      <c r="AH1024" s="4" t="str">
        <f t="shared" si="21"/>
        <v/>
      </c>
    </row>
    <row r="1025" spans="1:34" x14ac:dyDescent="0.35">
      <c r="A1025" s="5" t="str">
        <f>IF('Employee Info &amp; Summary'!A1018=0,"",'Employee Info &amp; Summary'!A1018)</f>
        <v/>
      </c>
      <c r="B1025" s="5" t="str">
        <f>IF('Employee Info &amp; Summary'!B1018=0,"",'Employee Info &amp; Summary'!B1018)</f>
        <v/>
      </c>
      <c r="AH1025" s="4" t="str">
        <f t="shared" si="21"/>
        <v/>
      </c>
    </row>
    <row r="1026" spans="1:34" x14ac:dyDescent="0.35">
      <c r="A1026" s="5" t="str">
        <f>IF('Employee Info &amp; Summary'!A1019=0,"",'Employee Info &amp; Summary'!A1019)</f>
        <v/>
      </c>
      <c r="B1026" s="5" t="str">
        <f>IF('Employee Info &amp; Summary'!B1019=0,"",'Employee Info &amp; Summary'!B1019)</f>
        <v/>
      </c>
      <c r="AH1026" s="4" t="str">
        <f t="shared" si="21"/>
        <v/>
      </c>
    </row>
    <row r="1027" spans="1:34" x14ac:dyDescent="0.35">
      <c r="A1027" s="5" t="str">
        <f>IF('Employee Info &amp; Summary'!A1020=0,"",'Employee Info &amp; Summary'!A1020)</f>
        <v/>
      </c>
      <c r="B1027" s="5" t="str">
        <f>IF('Employee Info &amp; Summary'!B1020=0,"",'Employee Info &amp; Summary'!B1020)</f>
        <v/>
      </c>
      <c r="AH1027" s="4" t="str">
        <f t="shared" si="21"/>
        <v/>
      </c>
    </row>
    <row r="1028" spans="1:34" x14ac:dyDescent="0.35">
      <c r="A1028" s="5" t="str">
        <f>IF('Employee Info &amp; Summary'!A1021=0,"",'Employee Info &amp; Summary'!A1021)</f>
        <v/>
      </c>
      <c r="B1028" s="5" t="str">
        <f>IF('Employee Info &amp; Summary'!B1021=0,"",'Employee Info &amp; Summary'!B1021)</f>
        <v/>
      </c>
      <c r="AH1028" s="4" t="str">
        <f t="shared" si="21"/>
        <v/>
      </c>
    </row>
    <row r="1029" spans="1:34" x14ac:dyDescent="0.35">
      <c r="A1029" s="5" t="str">
        <f>IF('Employee Info &amp; Summary'!A1022=0,"",'Employee Info &amp; Summary'!A1022)</f>
        <v/>
      </c>
      <c r="B1029" s="5" t="str">
        <f>IF('Employee Info &amp; Summary'!B1022=0,"",'Employee Info &amp; Summary'!B1022)</f>
        <v/>
      </c>
      <c r="AH1029" s="4" t="str">
        <f t="shared" si="21"/>
        <v/>
      </c>
    </row>
    <row r="1030" spans="1:34" x14ac:dyDescent="0.35">
      <c r="A1030" s="5" t="str">
        <f>IF('Employee Info &amp; Summary'!A1023=0,"",'Employee Info &amp; Summary'!A1023)</f>
        <v/>
      </c>
      <c r="B1030" s="5" t="str">
        <f>IF('Employee Info &amp; Summary'!B1023=0,"",'Employee Info &amp; Summary'!B1023)</f>
        <v/>
      </c>
      <c r="AH1030" s="4" t="str">
        <f t="shared" si="21"/>
        <v/>
      </c>
    </row>
    <row r="1031" spans="1:34" x14ac:dyDescent="0.35">
      <c r="A1031" s="5" t="str">
        <f>IF('Employee Info &amp; Summary'!A1024=0,"",'Employee Info &amp; Summary'!A1024)</f>
        <v/>
      </c>
      <c r="B1031" s="5" t="str">
        <f>IF('Employee Info &amp; Summary'!B1024=0,"",'Employee Info &amp; Summary'!B1024)</f>
        <v/>
      </c>
      <c r="AH1031" s="4" t="str">
        <f t="shared" si="21"/>
        <v/>
      </c>
    </row>
    <row r="1032" spans="1:34" x14ac:dyDescent="0.35">
      <c r="A1032" s="5" t="str">
        <f>IF('Employee Info &amp; Summary'!A1025=0,"",'Employee Info &amp; Summary'!A1025)</f>
        <v/>
      </c>
      <c r="B1032" s="5" t="str">
        <f>IF('Employee Info &amp; Summary'!B1025=0,"",'Employee Info &amp; Summary'!B1025)</f>
        <v/>
      </c>
      <c r="AH1032" s="4" t="str">
        <f t="shared" si="21"/>
        <v/>
      </c>
    </row>
    <row r="1033" spans="1:34" x14ac:dyDescent="0.35">
      <c r="A1033" s="5" t="str">
        <f>IF('Employee Info &amp; Summary'!A1026=0,"",'Employee Info &amp; Summary'!A1026)</f>
        <v/>
      </c>
      <c r="B1033" s="5" t="str">
        <f>IF('Employee Info &amp; Summary'!B1026=0,"",'Employee Info &amp; Summary'!B1026)</f>
        <v/>
      </c>
      <c r="AH1033" s="4" t="str">
        <f t="shared" si="21"/>
        <v/>
      </c>
    </row>
    <row r="1034" spans="1:34" x14ac:dyDescent="0.35">
      <c r="A1034" s="5" t="str">
        <f>IF('Employee Info &amp; Summary'!A1027=0,"",'Employee Info &amp; Summary'!A1027)</f>
        <v/>
      </c>
      <c r="B1034" s="5" t="str">
        <f>IF('Employee Info &amp; Summary'!B1027=0,"",'Employee Info &amp; Summary'!B1027)</f>
        <v/>
      </c>
      <c r="AH1034" s="4" t="str">
        <f t="shared" si="21"/>
        <v/>
      </c>
    </row>
    <row r="1035" spans="1:34" x14ac:dyDescent="0.35">
      <c r="A1035" s="5" t="str">
        <f>IF('Employee Info &amp; Summary'!A1028=0,"",'Employee Info &amp; Summary'!A1028)</f>
        <v/>
      </c>
      <c r="B1035" s="5" t="str">
        <f>IF('Employee Info &amp; Summary'!B1028=0,"",'Employee Info &amp; Summary'!B1028)</f>
        <v/>
      </c>
      <c r="AH1035" s="4" t="str">
        <f t="shared" si="21"/>
        <v/>
      </c>
    </row>
    <row r="1036" spans="1:34" x14ac:dyDescent="0.35">
      <c r="A1036" s="5" t="str">
        <f>IF('Employee Info &amp; Summary'!A1029=0,"",'Employee Info &amp; Summary'!A1029)</f>
        <v/>
      </c>
      <c r="B1036" s="5" t="str">
        <f>IF('Employee Info &amp; Summary'!B1029=0,"",'Employee Info &amp; Summary'!B1029)</f>
        <v/>
      </c>
      <c r="AH1036" s="4" t="str">
        <f t="shared" si="21"/>
        <v/>
      </c>
    </row>
    <row r="1037" spans="1:34" x14ac:dyDescent="0.35">
      <c r="A1037" s="5" t="str">
        <f>IF('Employee Info &amp; Summary'!A1030=0,"",'Employee Info &amp; Summary'!A1030)</f>
        <v/>
      </c>
      <c r="B1037" s="5" t="str">
        <f>IF('Employee Info &amp; Summary'!B1030=0,"",'Employee Info &amp; Summary'!B1030)</f>
        <v/>
      </c>
      <c r="AH1037" s="4" t="str">
        <f t="shared" si="21"/>
        <v/>
      </c>
    </row>
    <row r="1038" spans="1:34" x14ac:dyDescent="0.35">
      <c r="A1038" s="5" t="str">
        <f>IF('Employee Info &amp; Summary'!A1031=0,"",'Employee Info &amp; Summary'!A1031)</f>
        <v/>
      </c>
      <c r="B1038" s="5" t="str">
        <f>IF('Employee Info &amp; Summary'!B1031=0,"",'Employee Info &amp; Summary'!B1031)</f>
        <v/>
      </c>
      <c r="AH1038" s="4" t="str">
        <f t="shared" si="21"/>
        <v/>
      </c>
    </row>
    <row r="1039" spans="1:34" x14ac:dyDescent="0.35">
      <c r="A1039" s="5" t="str">
        <f>IF('Employee Info &amp; Summary'!A1032=0,"",'Employee Info &amp; Summary'!A1032)</f>
        <v/>
      </c>
      <c r="B1039" s="5" t="str">
        <f>IF('Employee Info &amp; Summary'!B1032=0,"",'Employee Info &amp; Summary'!B1032)</f>
        <v/>
      </c>
      <c r="AH1039" s="4" t="str">
        <f t="shared" si="21"/>
        <v/>
      </c>
    </row>
    <row r="1040" spans="1:34" x14ac:dyDescent="0.35">
      <c r="A1040" s="5" t="str">
        <f>IF('Employee Info &amp; Summary'!A1033=0,"",'Employee Info &amp; Summary'!A1033)</f>
        <v/>
      </c>
      <c r="B1040" s="5" t="str">
        <f>IF('Employee Info &amp; Summary'!B1033=0,"",'Employee Info &amp; Summary'!B1033)</f>
        <v/>
      </c>
      <c r="AH1040" s="4" t="str">
        <f t="shared" si="21"/>
        <v/>
      </c>
    </row>
    <row r="1041" spans="1:34" x14ac:dyDescent="0.35">
      <c r="A1041" s="5" t="str">
        <f>IF('Employee Info &amp; Summary'!A1034=0,"",'Employee Info &amp; Summary'!A1034)</f>
        <v/>
      </c>
      <c r="B1041" s="5" t="str">
        <f>IF('Employee Info &amp; Summary'!B1034=0,"",'Employee Info &amp; Summary'!B1034)</f>
        <v/>
      </c>
      <c r="AH1041" s="4" t="str">
        <f t="shared" si="21"/>
        <v/>
      </c>
    </row>
    <row r="1042" spans="1:34" x14ac:dyDescent="0.35">
      <c r="A1042" s="5" t="str">
        <f>IF('Employee Info &amp; Summary'!A1035=0,"",'Employee Info &amp; Summary'!A1035)</f>
        <v/>
      </c>
      <c r="B1042" s="5" t="str">
        <f>IF('Employee Info &amp; Summary'!B1035=0,"",'Employee Info &amp; Summary'!B1035)</f>
        <v/>
      </c>
      <c r="AH1042" s="4" t="str">
        <f t="shared" si="21"/>
        <v/>
      </c>
    </row>
    <row r="1043" spans="1:34" x14ac:dyDescent="0.35">
      <c r="A1043" s="5" t="str">
        <f>IF('Employee Info &amp; Summary'!A1036=0,"",'Employee Info &amp; Summary'!A1036)</f>
        <v/>
      </c>
      <c r="B1043" s="5" t="str">
        <f>IF('Employee Info &amp; Summary'!B1036=0,"",'Employee Info &amp; Summary'!B1036)</f>
        <v/>
      </c>
      <c r="AH1043" s="4" t="str">
        <f t="shared" si="21"/>
        <v/>
      </c>
    </row>
    <row r="1044" spans="1:34" x14ac:dyDescent="0.35">
      <c r="A1044" s="5" t="str">
        <f>IF('Employee Info &amp; Summary'!A1037=0,"",'Employee Info &amp; Summary'!A1037)</f>
        <v/>
      </c>
      <c r="B1044" s="5" t="str">
        <f>IF('Employee Info &amp; Summary'!B1037=0,"",'Employee Info &amp; Summary'!B1037)</f>
        <v/>
      </c>
      <c r="AH1044" s="4" t="str">
        <f t="shared" si="21"/>
        <v/>
      </c>
    </row>
    <row r="1045" spans="1:34" x14ac:dyDescent="0.35">
      <c r="A1045" s="5" t="str">
        <f>IF('Employee Info &amp; Summary'!A1038=0,"",'Employee Info &amp; Summary'!A1038)</f>
        <v/>
      </c>
      <c r="B1045" s="5" t="str">
        <f>IF('Employee Info &amp; Summary'!B1038=0,"",'Employee Info &amp; Summary'!B1038)</f>
        <v/>
      </c>
      <c r="AH1045" s="4" t="str">
        <f t="shared" si="21"/>
        <v/>
      </c>
    </row>
    <row r="1046" spans="1:34" x14ac:dyDescent="0.35">
      <c r="A1046" s="5" t="str">
        <f>IF('Employee Info &amp; Summary'!A1039=0,"",'Employee Info &amp; Summary'!A1039)</f>
        <v/>
      </c>
      <c r="B1046" s="5" t="str">
        <f>IF('Employee Info &amp; Summary'!B1039=0,"",'Employee Info &amp; Summary'!B1039)</f>
        <v/>
      </c>
      <c r="AH1046" s="4" t="str">
        <f t="shared" si="21"/>
        <v/>
      </c>
    </row>
    <row r="1047" spans="1:34" x14ac:dyDescent="0.35">
      <c r="A1047" s="5" t="str">
        <f>IF('Employee Info &amp; Summary'!A1040=0,"",'Employee Info &amp; Summary'!A1040)</f>
        <v/>
      </c>
      <c r="B1047" s="5" t="str">
        <f>IF('Employee Info &amp; Summary'!B1040=0,"",'Employee Info &amp; Summary'!B1040)</f>
        <v/>
      </c>
      <c r="AH1047" s="4" t="str">
        <f t="shared" si="21"/>
        <v/>
      </c>
    </row>
    <row r="1048" spans="1:34" x14ac:dyDescent="0.35">
      <c r="A1048" s="5" t="str">
        <f>IF('Employee Info &amp; Summary'!A1041=0,"",'Employee Info &amp; Summary'!A1041)</f>
        <v/>
      </c>
      <c r="B1048" s="5" t="str">
        <f>IF('Employee Info &amp; Summary'!B1041=0,"",'Employee Info &amp; Summary'!B1041)</f>
        <v/>
      </c>
      <c r="AH1048" s="4" t="str">
        <f t="shared" si="21"/>
        <v/>
      </c>
    </row>
    <row r="1049" spans="1:34" x14ac:dyDescent="0.35">
      <c r="A1049" s="5" t="str">
        <f>IF('Employee Info &amp; Summary'!A1042=0,"",'Employee Info &amp; Summary'!A1042)</f>
        <v/>
      </c>
      <c r="B1049" s="5" t="str">
        <f>IF('Employee Info &amp; Summary'!B1042=0,"",'Employee Info &amp; Summary'!B1042)</f>
        <v/>
      </c>
      <c r="AH1049" s="4" t="str">
        <f t="shared" si="21"/>
        <v/>
      </c>
    </row>
    <row r="1050" spans="1:34" x14ac:dyDescent="0.35">
      <c r="A1050" s="5" t="str">
        <f>IF('Employee Info &amp; Summary'!A1043=0,"",'Employee Info &amp; Summary'!A1043)</f>
        <v/>
      </c>
      <c r="B1050" s="5" t="str">
        <f>IF('Employee Info &amp; Summary'!B1043=0,"",'Employee Info &amp; Summary'!B1043)</f>
        <v/>
      </c>
      <c r="AH1050" s="4" t="str">
        <f t="shared" si="21"/>
        <v/>
      </c>
    </row>
    <row r="1051" spans="1:34" x14ac:dyDescent="0.35">
      <c r="A1051" s="5" t="str">
        <f>IF('Employee Info &amp; Summary'!A1044=0,"",'Employee Info &amp; Summary'!A1044)</f>
        <v/>
      </c>
      <c r="B1051" s="5" t="str">
        <f>IF('Employee Info &amp; Summary'!B1044=0,"",'Employee Info &amp; Summary'!B1044)</f>
        <v/>
      </c>
      <c r="AH1051" s="4" t="str">
        <f t="shared" si="21"/>
        <v/>
      </c>
    </row>
    <row r="1052" spans="1:34" x14ac:dyDescent="0.35">
      <c r="A1052" s="5" t="str">
        <f>IF('Employee Info &amp; Summary'!A1045=0,"",'Employee Info &amp; Summary'!A1045)</f>
        <v/>
      </c>
      <c r="B1052" s="5" t="str">
        <f>IF('Employee Info &amp; Summary'!B1045=0,"",'Employee Info &amp; Summary'!B1045)</f>
        <v/>
      </c>
      <c r="AH1052" s="4" t="str">
        <f t="shared" si="21"/>
        <v/>
      </c>
    </row>
    <row r="1053" spans="1:34" x14ac:dyDescent="0.35">
      <c r="A1053" s="5" t="str">
        <f>IF('Employee Info &amp; Summary'!A1046=0,"",'Employee Info &amp; Summary'!A1046)</f>
        <v/>
      </c>
      <c r="B1053" s="5" t="str">
        <f>IF('Employee Info &amp; Summary'!B1046=0,"",'Employee Info &amp; Summary'!B1046)</f>
        <v/>
      </c>
      <c r="AH1053" s="4" t="str">
        <f t="shared" si="21"/>
        <v/>
      </c>
    </row>
    <row r="1054" spans="1:34" x14ac:dyDescent="0.35">
      <c r="A1054" s="5" t="str">
        <f>IF('Employee Info &amp; Summary'!A1047=0,"",'Employee Info &amp; Summary'!A1047)</f>
        <v/>
      </c>
      <c r="B1054" s="5" t="str">
        <f>IF('Employee Info &amp; Summary'!B1047=0,"",'Employee Info &amp; Summary'!B1047)</f>
        <v/>
      </c>
      <c r="AH1054" s="4" t="str">
        <f t="shared" si="21"/>
        <v/>
      </c>
    </row>
    <row r="1055" spans="1:34" x14ac:dyDescent="0.35">
      <c r="A1055" s="5" t="str">
        <f>IF('Employee Info &amp; Summary'!A1048=0,"",'Employee Info &amp; Summary'!A1048)</f>
        <v/>
      </c>
      <c r="B1055" s="5" t="str">
        <f>IF('Employee Info &amp; Summary'!B1048=0,"",'Employee Info &amp; Summary'!B1048)</f>
        <v/>
      </c>
      <c r="AH1055" s="4" t="str">
        <f t="shared" si="21"/>
        <v/>
      </c>
    </row>
    <row r="1056" spans="1:34" x14ac:dyDescent="0.35">
      <c r="A1056" s="5" t="str">
        <f>IF('Employee Info &amp; Summary'!A1049=0,"",'Employee Info &amp; Summary'!A1049)</f>
        <v/>
      </c>
      <c r="B1056" s="5" t="str">
        <f>IF('Employee Info &amp; Summary'!B1049=0,"",'Employee Info &amp; Summary'!B1049)</f>
        <v/>
      </c>
      <c r="AH1056" s="4" t="str">
        <f t="shared" si="21"/>
        <v/>
      </c>
    </row>
    <row r="1057" spans="1:34" x14ac:dyDescent="0.35">
      <c r="A1057" s="5" t="str">
        <f>IF('Employee Info &amp; Summary'!A1050=0,"",'Employee Info &amp; Summary'!A1050)</f>
        <v/>
      </c>
      <c r="B1057" s="5" t="str">
        <f>IF('Employee Info &amp; Summary'!B1050=0,"",'Employee Info &amp; Summary'!B1050)</f>
        <v/>
      </c>
      <c r="AH1057" s="4" t="str">
        <f t="shared" si="21"/>
        <v/>
      </c>
    </row>
    <row r="1058" spans="1:34" x14ac:dyDescent="0.35">
      <c r="A1058" s="5" t="str">
        <f>IF('Employee Info &amp; Summary'!A1051=0,"",'Employee Info &amp; Summary'!A1051)</f>
        <v/>
      </c>
      <c r="B1058" s="5" t="str">
        <f>IF('Employee Info &amp; Summary'!B1051=0,"",'Employee Info &amp; Summary'!B1051)</f>
        <v/>
      </c>
      <c r="AH1058" s="4" t="str">
        <f t="shared" si="21"/>
        <v/>
      </c>
    </row>
    <row r="1059" spans="1:34" x14ac:dyDescent="0.35">
      <c r="A1059" s="5" t="str">
        <f>IF('Employee Info &amp; Summary'!A1052=0,"",'Employee Info &amp; Summary'!A1052)</f>
        <v/>
      </c>
      <c r="B1059" s="5" t="str">
        <f>IF('Employee Info &amp; Summary'!B1052=0,"",'Employee Info &amp; Summary'!B1052)</f>
        <v/>
      </c>
      <c r="AH1059" s="4" t="str">
        <f t="shared" si="21"/>
        <v/>
      </c>
    </row>
    <row r="1060" spans="1:34" x14ac:dyDescent="0.35">
      <c r="A1060" s="5" t="str">
        <f>IF('Employee Info &amp; Summary'!A1053=0,"",'Employee Info &amp; Summary'!A1053)</f>
        <v/>
      </c>
      <c r="B1060" s="5" t="str">
        <f>IF('Employee Info &amp; Summary'!B1053=0,"",'Employee Info &amp; Summary'!B1053)</f>
        <v/>
      </c>
      <c r="AH1060" s="4" t="str">
        <f t="shared" ref="AH1060:AH1123" si="22">IF(SUM(C1060:AG1060)=0,"",SUM(C1060:AG1060))</f>
        <v/>
      </c>
    </row>
    <row r="1061" spans="1:34" x14ac:dyDescent="0.35">
      <c r="A1061" s="5" t="str">
        <f>IF('Employee Info &amp; Summary'!A1054=0,"",'Employee Info &amp; Summary'!A1054)</f>
        <v/>
      </c>
      <c r="B1061" s="5" t="str">
        <f>IF('Employee Info &amp; Summary'!B1054=0,"",'Employee Info &amp; Summary'!B1054)</f>
        <v/>
      </c>
      <c r="AH1061" s="4" t="str">
        <f t="shared" si="22"/>
        <v/>
      </c>
    </row>
    <row r="1062" spans="1:34" x14ac:dyDescent="0.35">
      <c r="A1062" s="5" t="str">
        <f>IF('Employee Info &amp; Summary'!A1055=0,"",'Employee Info &amp; Summary'!A1055)</f>
        <v/>
      </c>
      <c r="B1062" s="5" t="str">
        <f>IF('Employee Info &amp; Summary'!B1055=0,"",'Employee Info &amp; Summary'!B1055)</f>
        <v/>
      </c>
      <c r="AH1062" s="4" t="str">
        <f t="shared" si="22"/>
        <v/>
      </c>
    </row>
    <row r="1063" spans="1:34" x14ac:dyDescent="0.35">
      <c r="A1063" s="5" t="str">
        <f>IF('Employee Info &amp; Summary'!A1056=0,"",'Employee Info &amp; Summary'!A1056)</f>
        <v/>
      </c>
      <c r="B1063" s="5" t="str">
        <f>IF('Employee Info &amp; Summary'!B1056=0,"",'Employee Info &amp; Summary'!B1056)</f>
        <v/>
      </c>
      <c r="AH1063" s="4" t="str">
        <f t="shared" si="22"/>
        <v/>
      </c>
    </row>
    <row r="1064" spans="1:34" x14ac:dyDescent="0.35">
      <c r="A1064" s="5" t="str">
        <f>IF('Employee Info &amp; Summary'!A1057=0,"",'Employee Info &amp; Summary'!A1057)</f>
        <v/>
      </c>
      <c r="B1064" s="5" t="str">
        <f>IF('Employee Info &amp; Summary'!B1057=0,"",'Employee Info &amp; Summary'!B1057)</f>
        <v/>
      </c>
      <c r="AH1064" s="4" t="str">
        <f t="shared" si="22"/>
        <v/>
      </c>
    </row>
    <row r="1065" spans="1:34" x14ac:dyDescent="0.35">
      <c r="A1065" s="5" t="str">
        <f>IF('Employee Info &amp; Summary'!A1058=0,"",'Employee Info &amp; Summary'!A1058)</f>
        <v/>
      </c>
      <c r="B1065" s="5" t="str">
        <f>IF('Employee Info &amp; Summary'!B1058=0,"",'Employee Info &amp; Summary'!B1058)</f>
        <v/>
      </c>
      <c r="AH1065" s="4" t="str">
        <f t="shared" si="22"/>
        <v/>
      </c>
    </row>
    <row r="1066" spans="1:34" x14ac:dyDescent="0.35">
      <c r="A1066" s="5" t="str">
        <f>IF('Employee Info &amp; Summary'!A1059=0,"",'Employee Info &amp; Summary'!A1059)</f>
        <v/>
      </c>
      <c r="B1066" s="5" t="str">
        <f>IF('Employee Info &amp; Summary'!B1059=0,"",'Employee Info &amp; Summary'!B1059)</f>
        <v/>
      </c>
      <c r="AH1066" s="4" t="str">
        <f t="shared" si="22"/>
        <v/>
      </c>
    </row>
    <row r="1067" spans="1:34" x14ac:dyDescent="0.35">
      <c r="A1067" s="5" t="str">
        <f>IF('Employee Info &amp; Summary'!A1060=0,"",'Employee Info &amp; Summary'!A1060)</f>
        <v/>
      </c>
      <c r="B1067" s="5" t="str">
        <f>IF('Employee Info &amp; Summary'!B1060=0,"",'Employee Info &amp; Summary'!B1060)</f>
        <v/>
      </c>
      <c r="AH1067" s="4" t="str">
        <f t="shared" si="22"/>
        <v/>
      </c>
    </row>
    <row r="1068" spans="1:34" x14ac:dyDescent="0.35">
      <c r="A1068" s="5" t="str">
        <f>IF('Employee Info &amp; Summary'!A1061=0,"",'Employee Info &amp; Summary'!A1061)</f>
        <v/>
      </c>
      <c r="B1068" s="5" t="str">
        <f>IF('Employee Info &amp; Summary'!B1061=0,"",'Employee Info &amp; Summary'!B1061)</f>
        <v/>
      </c>
      <c r="AH1068" s="4" t="str">
        <f t="shared" si="22"/>
        <v/>
      </c>
    </row>
    <row r="1069" spans="1:34" x14ac:dyDescent="0.35">
      <c r="A1069" s="5" t="str">
        <f>IF('Employee Info &amp; Summary'!A1062=0,"",'Employee Info &amp; Summary'!A1062)</f>
        <v/>
      </c>
      <c r="B1069" s="5" t="str">
        <f>IF('Employee Info &amp; Summary'!B1062=0,"",'Employee Info &amp; Summary'!B1062)</f>
        <v/>
      </c>
      <c r="AH1069" s="4" t="str">
        <f t="shared" si="22"/>
        <v/>
      </c>
    </row>
    <row r="1070" spans="1:34" x14ac:dyDescent="0.35">
      <c r="A1070" s="5" t="str">
        <f>IF('Employee Info &amp; Summary'!A1063=0,"",'Employee Info &amp; Summary'!A1063)</f>
        <v/>
      </c>
      <c r="B1070" s="5" t="str">
        <f>IF('Employee Info &amp; Summary'!B1063=0,"",'Employee Info &amp; Summary'!B1063)</f>
        <v/>
      </c>
      <c r="AH1070" s="4" t="str">
        <f t="shared" si="22"/>
        <v/>
      </c>
    </row>
    <row r="1071" spans="1:34" x14ac:dyDescent="0.35">
      <c r="A1071" s="5" t="str">
        <f>IF('Employee Info &amp; Summary'!A1064=0,"",'Employee Info &amp; Summary'!A1064)</f>
        <v/>
      </c>
      <c r="B1071" s="5" t="str">
        <f>IF('Employee Info &amp; Summary'!B1064=0,"",'Employee Info &amp; Summary'!B1064)</f>
        <v/>
      </c>
      <c r="AH1071" s="4" t="str">
        <f t="shared" si="22"/>
        <v/>
      </c>
    </row>
    <row r="1072" spans="1:34" x14ac:dyDescent="0.35">
      <c r="A1072" s="5" t="str">
        <f>IF('Employee Info &amp; Summary'!A1065=0,"",'Employee Info &amp; Summary'!A1065)</f>
        <v/>
      </c>
      <c r="B1072" s="5" t="str">
        <f>IF('Employee Info &amp; Summary'!B1065=0,"",'Employee Info &amp; Summary'!B1065)</f>
        <v/>
      </c>
      <c r="AH1072" s="4" t="str">
        <f t="shared" si="22"/>
        <v/>
      </c>
    </row>
    <row r="1073" spans="1:34" x14ac:dyDescent="0.35">
      <c r="A1073" s="5" t="str">
        <f>IF('Employee Info &amp; Summary'!A1066=0,"",'Employee Info &amp; Summary'!A1066)</f>
        <v/>
      </c>
      <c r="B1073" s="5" t="str">
        <f>IF('Employee Info &amp; Summary'!B1066=0,"",'Employee Info &amp; Summary'!B1066)</f>
        <v/>
      </c>
      <c r="AH1073" s="4" t="str">
        <f t="shared" si="22"/>
        <v/>
      </c>
    </row>
    <row r="1074" spans="1:34" x14ac:dyDescent="0.35">
      <c r="A1074" s="5" t="str">
        <f>IF('Employee Info &amp; Summary'!A1067=0,"",'Employee Info &amp; Summary'!A1067)</f>
        <v/>
      </c>
      <c r="B1074" s="5" t="str">
        <f>IF('Employee Info &amp; Summary'!B1067=0,"",'Employee Info &amp; Summary'!B1067)</f>
        <v/>
      </c>
      <c r="AH1074" s="4" t="str">
        <f t="shared" si="22"/>
        <v/>
      </c>
    </row>
    <row r="1075" spans="1:34" x14ac:dyDescent="0.35">
      <c r="A1075" s="5" t="str">
        <f>IF('Employee Info &amp; Summary'!A1068=0,"",'Employee Info &amp; Summary'!A1068)</f>
        <v/>
      </c>
      <c r="B1075" s="5" t="str">
        <f>IF('Employee Info &amp; Summary'!B1068=0,"",'Employee Info &amp; Summary'!B1068)</f>
        <v/>
      </c>
      <c r="AH1075" s="4" t="str">
        <f t="shared" si="22"/>
        <v/>
      </c>
    </row>
    <row r="1076" spans="1:34" x14ac:dyDescent="0.35">
      <c r="A1076" s="5" t="str">
        <f>IF('Employee Info &amp; Summary'!A1069=0,"",'Employee Info &amp; Summary'!A1069)</f>
        <v/>
      </c>
      <c r="B1076" s="5" t="str">
        <f>IF('Employee Info &amp; Summary'!B1069=0,"",'Employee Info &amp; Summary'!B1069)</f>
        <v/>
      </c>
      <c r="AH1076" s="4" t="str">
        <f t="shared" si="22"/>
        <v/>
      </c>
    </row>
    <row r="1077" spans="1:34" x14ac:dyDescent="0.35">
      <c r="A1077" s="5" t="str">
        <f>IF('Employee Info &amp; Summary'!A1070=0,"",'Employee Info &amp; Summary'!A1070)</f>
        <v/>
      </c>
      <c r="B1077" s="5" t="str">
        <f>IF('Employee Info &amp; Summary'!B1070=0,"",'Employee Info &amp; Summary'!B1070)</f>
        <v/>
      </c>
      <c r="AH1077" s="4" t="str">
        <f t="shared" si="22"/>
        <v/>
      </c>
    </row>
    <row r="1078" spans="1:34" x14ac:dyDescent="0.35">
      <c r="A1078" s="5" t="str">
        <f>IF('Employee Info &amp; Summary'!A1071=0,"",'Employee Info &amp; Summary'!A1071)</f>
        <v/>
      </c>
      <c r="B1078" s="5" t="str">
        <f>IF('Employee Info &amp; Summary'!B1071=0,"",'Employee Info &amp; Summary'!B1071)</f>
        <v/>
      </c>
      <c r="AH1078" s="4" t="str">
        <f t="shared" si="22"/>
        <v/>
      </c>
    </row>
    <row r="1079" spans="1:34" x14ac:dyDescent="0.35">
      <c r="A1079" s="5" t="str">
        <f>IF('Employee Info &amp; Summary'!A1072=0,"",'Employee Info &amp; Summary'!A1072)</f>
        <v/>
      </c>
      <c r="B1079" s="5" t="str">
        <f>IF('Employee Info &amp; Summary'!B1072=0,"",'Employee Info &amp; Summary'!B1072)</f>
        <v/>
      </c>
      <c r="AH1079" s="4" t="str">
        <f t="shared" si="22"/>
        <v/>
      </c>
    </row>
    <row r="1080" spans="1:34" x14ac:dyDescent="0.35">
      <c r="A1080" s="5" t="str">
        <f>IF('Employee Info &amp; Summary'!A1073=0,"",'Employee Info &amp; Summary'!A1073)</f>
        <v/>
      </c>
      <c r="B1080" s="5" t="str">
        <f>IF('Employee Info &amp; Summary'!B1073=0,"",'Employee Info &amp; Summary'!B1073)</f>
        <v/>
      </c>
      <c r="AH1080" s="4" t="str">
        <f t="shared" si="22"/>
        <v/>
      </c>
    </row>
    <row r="1081" spans="1:34" x14ac:dyDescent="0.35">
      <c r="A1081" s="5" t="str">
        <f>IF('Employee Info &amp; Summary'!A1074=0,"",'Employee Info &amp; Summary'!A1074)</f>
        <v/>
      </c>
      <c r="B1081" s="5" t="str">
        <f>IF('Employee Info &amp; Summary'!B1074=0,"",'Employee Info &amp; Summary'!B1074)</f>
        <v/>
      </c>
      <c r="AH1081" s="4" t="str">
        <f t="shared" si="22"/>
        <v/>
      </c>
    </row>
    <row r="1082" spans="1:34" x14ac:dyDescent="0.35">
      <c r="A1082" s="5" t="str">
        <f>IF('Employee Info &amp; Summary'!A1075=0,"",'Employee Info &amp; Summary'!A1075)</f>
        <v/>
      </c>
      <c r="B1082" s="5" t="str">
        <f>IF('Employee Info &amp; Summary'!B1075=0,"",'Employee Info &amp; Summary'!B1075)</f>
        <v/>
      </c>
      <c r="AH1082" s="4" t="str">
        <f t="shared" si="22"/>
        <v/>
      </c>
    </row>
    <row r="1083" spans="1:34" x14ac:dyDescent="0.35">
      <c r="A1083" s="5" t="str">
        <f>IF('Employee Info &amp; Summary'!A1076=0,"",'Employee Info &amp; Summary'!A1076)</f>
        <v/>
      </c>
      <c r="B1083" s="5" t="str">
        <f>IF('Employee Info &amp; Summary'!B1076=0,"",'Employee Info &amp; Summary'!B1076)</f>
        <v/>
      </c>
      <c r="AH1083" s="4" t="str">
        <f t="shared" si="22"/>
        <v/>
      </c>
    </row>
    <row r="1084" spans="1:34" x14ac:dyDescent="0.35">
      <c r="A1084" s="5" t="str">
        <f>IF('Employee Info &amp; Summary'!A1077=0,"",'Employee Info &amp; Summary'!A1077)</f>
        <v/>
      </c>
      <c r="B1084" s="5" t="str">
        <f>IF('Employee Info &amp; Summary'!B1077=0,"",'Employee Info &amp; Summary'!B1077)</f>
        <v/>
      </c>
      <c r="AH1084" s="4" t="str">
        <f t="shared" si="22"/>
        <v/>
      </c>
    </row>
    <row r="1085" spans="1:34" x14ac:dyDescent="0.35">
      <c r="A1085" s="5" t="str">
        <f>IF('Employee Info &amp; Summary'!A1078=0,"",'Employee Info &amp; Summary'!A1078)</f>
        <v/>
      </c>
      <c r="B1085" s="5" t="str">
        <f>IF('Employee Info &amp; Summary'!B1078=0,"",'Employee Info &amp; Summary'!B1078)</f>
        <v/>
      </c>
      <c r="AH1085" s="4" t="str">
        <f t="shared" si="22"/>
        <v/>
      </c>
    </row>
    <row r="1086" spans="1:34" x14ac:dyDescent="0.35">
      <c r="A1086" s="5" t="str">
        <f>IF('Employee Info &amp; Summary'!A1079=0,"",'Employee Info &amp; Summary'!A1079)</f>
        <v/>
      </c>
      <c r="B1086" s="5" t="str">
        <f>IF('Employee Info &amp; Summary'!B1079=0,"",'Employee Info &amp; Summary'!B1079)</f>
        <v/>
      </c>
      <c r="AH1086" s="4" t="str">
        <f t="shared" si="22"/>
        <v/>
      </c>
    </row>
    <row r="1087" spans="1:34" x14ac:dyDescent="0.35">
      <c r="A1087" s="5" t="str">
        <f>IF('Employee Info &amp; Summary'!A1080=0,"",'Employee Info &amp; Summary'!A1080)</f>
        <v/>
      </c>
      <c r="B1087" s="5" t="str">
        <f>IF('Employee Info &amp; Summary'!B1080=0,"",'Employee Info &amp; Summary'!B1080)</f>
        <v/>
      </c>
      <c r="AH1087" s="4" t="str">
        <f t="shared" si="22"/>
        <v/>
      </c>
    </row>
    <row r="1088" spans="1:34" x14ac:dyDescent="0.35">
      <c r="A1088" s="5" t="str">
        <f>IF('Employee Info &amp; Summary'!A1081=0,"",'Employee Info &amp; Summary'!A1081)</f>
        <v/>
      </c>
      <c r="B1088" s="5" t="str">
        <f>IF('Employee Info &amp; Summary'!B1081=0,"",'Employee Info &amp; Summary'!B1081)</f>
        <v/>
      </c>
      <c r="AH1088" s="4" t="str">
        <f t="shared" si="22"/>
        <v/>
      </c>
    </row>
    <row r="1089" spans="1:34" x14ac:dyDescent="0.35">
      <c r="A1089" s="5" t="str">
        <f>IF('Employee Info &amp; Summary'!A1082=0,"",'Employee Info &amp; Summary'!A1082)</f>
        <v/>
      </c>
      <c r="B1089" s="5" t="str">
        <f>IF('Employee Info &amp; Summary'!B1082=0,"",'Employee Info &amp; Summary'!B1082)</f>
        <v/>
      </c>
      <c r="AH1089" s="4" t="str">
        <f t="shared" si="22"/>
        <v/>
      </c>
    </row>
    <row r="1090" spans="1:34" x14ac:dyDescent="0.35">
      <c r="A1090" s="5" t="str">
        <f>IF('Employee Info &amp; Summary'!A1083=0,"",'Employee Info &amp; Summary'!A1083)</f>
        <v/>
      </c>
      <c r="B1090" s="5" t="str">
        <f>IF('Employee Info &amp; Summary'!B1083=0,"",'Employee Info &amp; Summary'!B1083)</f>
        <v/>
      </c>
      <c r="AH1090" s="4" t="str">
        <f t="shared" si="22"/>
        <v/>
      </c>
    </row>
    <row r="1091" spans="1:34" x14ac:dyDescent="0.35">
      <c r="A1091" s="5" t="str">
        <f>IF('Employee Info &amp; Summary'!A1084=0,"",'Employee Info &amp; Summary'!A1084)</f>
        <v/>
      </c>
      <c r="B1091" s="5" t="str">
        <f>IF('Employee Info &amp; Summary'!B1084=0,"",'Employee Info &amp; Summary'!B1084)</f>
        <v/>
      </c>
      <c r="AH1091" s="4" t="str">
        <f t="shared" si="22"/>
        <v/>
      </c>
    </row>
    <row r="1092" spans="1:34" x14ac:dyDescent="0.35">
      <c r="A1092" s="5" t="str">
        <f>IF('Employee Info &amp; Summary'!A1085=0,"",'Employee Info &amp; Summary'!A1085)</f>
        <v/>
      </c>
      <c r="B1092" s="5" t="str">
        <f>IF('Employee Info &amp; Summary'!B1085=0,"",'Employee Info &amp; Summary'!B1085)</f>
        <v/>
      </c>
      <c r="AH1092" s="4" t="str">
        <f t="shared" si="22"/>
        <v/>
      </c>
    </row>
    <row r="1093" spans="1:34" x14ac:dyDescent="0.35">
      <c r="A1093" s="5" t="str">
        <f>IF('Employee Info &amp; Summary'!A1086=0,"",'Employee Info &amp; Summary'!A1086)</f>
        <v/>
      </c>
      <c r="B1093" s="5" t="str">
        <f>IF('Employee Info &amp; Summary'!B1086=0,"",'Employee Info &amp; Summary'!B1086)</f>
        <v/>
      </c>
      <c r="AH1093" s="4" t="str">
        <f t="shared" si="22"/>
        <v/>
      </c>
    </row>
    <row r="1094" spans="1:34" x14ac:dyDescent="0.35">
      <c r="A1094" s="5" t="str">
        <f>IF('Employee Info &amp; Summary'!A1087=0,"",'Employee Info &amp; Summary'!A1087)</f>
        <v/>
      </c>
      <c r="B1094" s="5" t="str">
        <f>IF('Employee Info &amp; Summary'!B1087=0,"",'Employee Info &amp; Summary'!B1087)</f>
        <v/>
      </c>
      <c r="AH1094" s="4" t="str">
        <f t="shared" si="22"/>
        <v/>
      </c>
    </row>
    <row r="1095" spans="1:34" x14ac:dyDescent="0.35">
      <c r="A1095" s="5" t="str">
        <f>IF('Employee Info &amp; Summary'!A1088=0,"",'Employee Info &amp; Summary'!A1088)</f>
        <v/>
      </c>
      <c r="B1095" s="5" t="str">
        <f>IF('Employee Info &amp; Summary'!B1088=0,"",'Employee Info &amp; Summary'!B1088)</f>
        <v/>
      </c>
      <c r="AH1095" s="4" t="str">
        <f t="shared" si="22"/>
        <v/>
      </c>
    </row>
    <row r="1096" spans="1:34" x14ac:dyDescent="0.35">
      <c r="A1096" s="5" t="str">
        <f>IF('Employee Info &amp; Summary'!A1089=0,"",'Employee Info &amp; Summary'!A1089)</f>
        <v/>
      </c>
      <c r="B1096" s="5" t="str">
        <f>IF('Employee Info &amp; Summary'!B1089=0,"",'Employee Info &amp; Summary'!B1089)</f>
        <v/>
      </c>
      <c r="AH1096" s="4" t="str">
        <f t="shared" si="22"/>
        <v/>
      </c>
    </row>
    <row r="1097" spans="1:34" x14ac:dyDescent="0.35">
      <c r="A1097" s="5" t="str">
        <f>IF('Employee Info &amp; Summary'!A1090=0,"",'Employee Info &amp; Summary'!A1090)</f>
        <v/>
      </c>
      <c r="B1097" s="5" t="str">
        <f>IF('Employee Info &amp; Summary'!B1090=0,"",'Employee Info &amp; Summary'!B1090)</f>
        <v/>
      </c>
      <c r="AH1097" s="4" t="str">
        <f t="shared" si="22"/>
        <v/>
      </c>
    </row>
    <row r="1098" spans="1:34" x14ac:dyDescent="0.35">
      <c r="A1098" s="5" t="str">
        <f>IF('Employee Info &amp; Summary'!A1091=0,"",'Employee Info &amp; Summary'!A1091)</f>
        <v/>
      </c>
      <c r="B1098" s="5" t="str">
        <f>IF('Employee Info &amp; Summary'!B1091=0,"",'Employee Info &amp; Summary'!B1091)</f>
        <v/>
      </c>
      <c r="AH1098" s="4" t="str">
        <f t="shared" si="22"/>
        <v/>
      </c>
    </row>
    <row r="1099" spans="1:34" x14ac:dyDescent="0.35">
      <c r="A1099" s="5" t="str">
        <f>IF('Employee Info &amp; Summary'!A1092=0,"",'Employee Info &amp; Summary'!A1092)</f>
        <v/>
      </c>
      <c r="B1099" s="5" t="str">
        <f>IF('Employee Info &amp; Summary'!B1092=0,"",'Employee Info &amp; Summary'!B1092)</f>
        <v/>
      </c>
      <c r="AH1099" s="4" t="str">
        <f t="shared" si="22"/>
        <v/>
      </c>
    </row>
    <row r="1100" spans="1:34" x14ac:dyDescent="0.35">
      <c r="A1100" s="5" t="str">
        <f>IF('Employee Info &amp; Summary'!A1093=0,"",'Employee Info &amp; Summary'!A1093)</f>
        <v/>
      </c>
      <c r="B1100" s="5" t="str">
        <f>IF('Employee Info &amp; Summary'!B1093=0,"",'Employee Info &amp; Summary'!B1093)</f>
        <v/>
      </c>
      <c r="AH1100" s="4" t="str">
        <f t="shared" si="22"/>
        <v/>
      </c>
    </row>
    <row r="1101" spans="1:34" x14ac:dyDescent="0.35">
      <c r="A1101" s="5" t="str">
        <f>IF('Employee Info &amp; Summary'!A1094=0,"",'Employee Info &amp; Summary'!A1094)</f>
        <v/>
      </c>
      <c r="B1101" s="5" t="str">
        <f>IF('Employee Info &amp; Summary'!B1094=0,"",'Employee Info &amp; Summary'!B1094)</f>
        <v/>
      </c>
      <c r="AH1101" s="4" t="str">
        <f t="shared" si="22"/>
        <v/>
      </c>
    </row>
    <row r="1102" spans="1:34" x14ac:dyDescent="0.35">
      <c r="A1102" s="5" t="str">
        <f>IF('Employee Info &amp; Summary'!A1095=0,"",'Employee Info &amp; Summary'!A1095)</f>
        <v/>
      </c>
      <c r="B1102" s="5" t="str">
        <f>IF('Employee Info &amp; Summary'!B1095=0,"",'Employee Info &amp; Summary'!B1095)</f>
        <v/>
      </c>
      <c r="AH1102" s="4" t="str">
        <f t="shared" si="22"/>
        <v/>
      </c>
    </row>
    <row r="1103" spans="1:34" x14ac:dyDescent="0.35">
      <c r="A1103" s="5" t="str">
        <f>IF('Employee Info &amp; Summary'!A1096=0,"",'Employee Info &amp; Summary'!A1096)</f>
        <v/>
      </c>
      <c r="B1103" s="5" t="str">
        <f>IF('Employee Info &amp; Summary'!B1096=0,"",'Employee Info &amp; Summary'!B1096)</f>
        <v/>
      </c>
      <c r="AH1103" s="4" t="str">
        <f t="shared" si="22"/>
        <v/>
      </c>
    </row>
    <row r="1104" spans="1:34" x14ac:dyDescent="0.35">
      <c r="A1104" s="5" t="str">
        <f>IF('Employee Info &amp; Summary'!A1097=0,"",'Employee Info &amp; Summary'!A1097)</f>
        <v/>
      </c>
      <c r="B1104" s="5" t="str">
        <f>IF('Employee Info &amp; Summary'!B1097=0,"",'Employee Info &amp; Summary'!B1097)</f>
        <v/>
      </c>
      <c r="AH1104" s="4" t="str">
        <f t="shared" si="22"/>
        <v/>
      </c>
    </row>
    <row r="1105" spans="1:34" x14ac:dyDescent="0.35">
      <c r="A1105" s="5" t="str">
        <f>IF('Employee Info &amp; Summary'!A1098=0,"",'Employee Info &amp; Summary'!A1098)</f>
        <v/>
      </c>
      <c r="B1105" s="5" t="str">
        <f>IF('Employee Info &amp; Summary'!B1098=0,"",'Employee Info &amp; Summary'!B1098)</f>
        <v/>
      </c>
      <c r="AH1105" s="4" t="str">
        <f t="shared" si="22"/>
        <v/>
      </c>
    </row>
    <row r="1106" spans="1:34" x14ac:dyDescent="0.35">
      <c r="A1106" s="5" t="str">
        <f>IF('Employee Info &amp; Summary'!A1099=0,"",'Employee Info &amp; Summary'!A1099)</f>
        <v/>
      </c>
      <c r="B1106" s="5" t="str">
        <f>IF('Employee Info &amp; Summary'!B1099=0,"",'Employee Info &amp; Summary'!B1099)</f>
        <v/>
      </c>
      <c r="AH1106" s="4" t="str">
        <f t="shared" si="22"/>
        <v/>
      </c>
    </row>
    <row r="1107" spans="1:34" x14ac:dyDescent="0.35">
      <c r="A1107" s="5" t="str">
        <f>IF('Employee Info &amp; Summary'!A1100=0,"",'Employee Info &amp; Summary'!A1100)</f>
        <v/>
      </c>
      <c r="B1107" s="5" t="str">
        <f>IF('Employee Info &amp; Summary'!B1100=0,"",'Employee Info &amp; Summary'!B1100)</f>
        <v/>
      </c>
      <c r="AH1107" s="4" t="str">
        <f t="shared" si="22"/>
        <v/>
      </c>
    </row>
    <row r="1108" spans="1:34" x14ac:dyDescent="0.35">
      <c r="A1108" s="5" t="str">
        <f>IF('Employee Info &amp; Summary'!A1101=0,"",'Employee Info &amp; Summary'!A1101)</f>
        <v/>
      </c>
      <c r="B1108" s="5" t="str">
        <f>IF('Employee Info &amp; Summary'!B1101=0,"",'Employee Info &amp; Summary'!B1101)</f>
        <v/>
      </c>
      <c r="AH1108" s="4" t="str">
        <f t="shared" si="22"/>
        <v/>
      </c>
    </row>
    <row r="1109" spans="1:34" x14ac:dyDescent="0.35">
      <c r="A1109" s="5" t="str">
        <f>IF('Employee Info &amp; Summary'!A1102=0,"",'Employee Info &amp; Summary'!A1102)</f>
        <v/>
      </c>
      <c r="B1109" s="5" t="str">
        <f>IF('Employee Info &amp; Summary'!B1102=0,"",'Employee Info &amp; Summary'!B1102)</f>
        <v/>
      </c>
      <c r="AH1109" s="4" t="str">
        <f t="shared" si="22"/>
        <v/>
      </c>
    </row>
    <row r="1110" spans="1:34" x14ac:dyDescent="0.35">
      <c r="A1110" s="5" t="str">
        <f>IF('Employee Info &amp; Summary'!A1103=0,"",'Employee Info &amp; Summary'!A1103)</f>
        <v/>
      </c>
      <c r="B1110" s="5" t="str">
        <f>IF('Employee Info &amp; Summary'!B1103=0,"",'Employee Info &amp; Summary'!B1103)</f>
        <v/>
      </c>
      <c r="AH1110" s="4" t="str">
        <f t="shared" si="22"/>
        <v/>
      </c>
    </row>
    <row r="1111" spans="1:34" x14ac:dyDescent="0.35">
      <c r="A1111" s="5" t="str">
        <f>IF('Employee Info &amp; Summary'!A1104=0,"",'Employee Info &amp; Summary'!A1104)</f>
        <v/>
      </c>
      <c r="B1111" s="5" t="str">
        <f>IF('Employee Info &amp; Summary'!B1104=0,"",'Employee Info &amp; Summary'!B1104)</f>
        <v/>
      </c>
      <c r="AH1111" s="4" t="str">
        <f t="shared" si="22"/>
        <v/>
      </c>
    </row>
    <row r="1112" spans="1:34" x14ac:dyDescent="0.35">
      <c r="A1112" s="5" t="str">
        <f>IF('Employee Info &amp; Summary'!A1105=0,"",'Employee Info &amp; Summary'!A1105)</f>
        <v/>
      </c>
      <c r="B1112" s="5" t="str">
        <f>IF('Employee Info &amp; Summary'!B1105=0,"",'Employee Info &amp; Summary'!B1105)</f>
        <v/>
      </c>
      <c r="AH1112" s="4" t="str">
        <f t="shared" si="22"/>
        <v/>
      </c>
    </row>
    <row r="1113" spans="1:34" x14ac:dyDescent="0.35">
      <c r="A1113" s="5" t="str">
        <f>IF('Employee Info &amp; Summary'!A1106=0,"",'Employee Info &amp; Summary'!A1106)</f>
        <v/>
      </c>
      <c r="B1113" s="5" t="str">
        <f>IF('Employee Info &amp; Summary'!B1106=0,"",'Employee Info &amp; Summary'!B1106)</f>
        <v/>
      </c>
      <c r="AH1113" s="4" t="str">
        <f t="shared" si="22"/>
        <v/>
      </c>
    </row>
    <row r="1114" spans="1:34" x14ac:dyDescent="0.35">
      <c r="A1114" s="5" t="str">
        <f>IF('Employee Info &amp; Summary'!A1107=0,"",'Employee Info &amp; Summary'!A1107)</f>
        <v/>
      </c>
      <c r="B1114" s="5" t="str">
        <f>IF('Employee Info &amp; Summary'!B1107=0,"",'Employee Info &amp; Summary'!B1107)</f>
        <v/>
      </c>
      <c r="AH1114" s="4" t="str">
        <f t="shared" si="22"/>
        <v/>
      </c>
    </row>
    <row r="1115" spans="1:34" x14ac:dyDescent="0.35">
      <c r="A1115" s="5" t="str">
        <f>IF('Employee Info &amp; Summary'!A1108=0,"",'Employee Info &amp; Summary'!A1108)</f>
        <v/>
      </c>
      <c r="B1115" s="5" t="str">
        <f>IF('Employee Info &amp; Summary'!B1108=0,"",'Employee Info &amp; Summary'!B1108)</f>
        <v/>
      </c>
      <c r="AH1115" s="4" t="str">
        <f t="shared" si="22"/>
        <v/>
      </c>
    </row>
    <row r="1116" spans="1:34" x14ac:dyDescent="0.35">
      <c r="A1116" s="5" t="str">
        <f>IF('Employee Info &amp; Summary'!A1109=0,"",'Employee Info &amp; Summary'!A1109)</f>
        <v/>
      </c>
      <c r="B1116" s="5" t="str">
        <f>IF('Employee Info &amp; Summary'!B1109=0,"",'Employee Info &amp; Summary'!B1109)</f>
        <v/>
      </c>
      <c r="AH1116" s="4" t="str">
        <f t="shared" si="22"/>
        <v/>
      </c>
    </row>
    <row r="1117" spans="1:34" x14ac:dyDescent="0.35">
      <c r="A1117" s="5" t="str">
        <f>IF('Employee Info &amp; Summary'!A1110=0,"",'Employee Info &amp; Summary'!A1110)</f>
        <v/>
      </c>
      <c r="B1117" s="5" t="str">
        <f>IF('Employee Info &amp; Summary'!B1110=0,"",'Employee Info &amp; Summary'!B1110)</f>
        <v/>
      </c>
      <c r="AH1117" s="4" t="str">
        <f t="shared" si="22"/>
        <v/>
      </c>
    </row>
    <row r="1118" spans="1:34" x14ac:dyDescent="0.35">
      <c r="A1118" s="5" t="str">
        <f>IF('Employee Info &amp; Summary'!A1111=0,"",'Employee Info &amp; Summary'!A1111)</f>
        <v/>
      </c>
      <c r="B1118" s="5" t="str">
        <f>IF('Employee Info &amp; Summary'!B1111=0,"",'Employee Info &amp; Summary'!B1111)</f>
        <v/>
      </c>
      <c r="AH1118" s="4" t="str">
        <f t="shared" si="22"/>
        <v/>
      </c>
    </row>
    <row r="1119" spans="1:34" x14ac:dyDescent="0.35">
      <c r="A1119" s="5" t="str">
        <f>IF('Employee Info &amp; Summary'!A1112=0,"",'Employee Info &amp; Summary'!A1112)</f>
        <v/>
      </c>
      <c r="B1119" s="5" t="str">
        <f>IF('Employee Info &amp; Summary'!B1112=0,"",'Employee Info &amp; Summary'!B1112)</f>
        <v/>
      </c>
      <c r="AH1119" s="4" t="str">
        <f t="shared" si="22"/>
        <v/>
      </c>
    </row>
    <row r="1120" spans="1:34" x14ac:dyDescent="0.35">
      <c r="A1120" s="5" t="str">
        <f>IF('Employee Info &amp; Summary'!A1113=0,"",'Employee Info &amp; Summary'!A1113)</f>
        <v/>
      </c>
      <c r="B1120" s="5" t="str">
        <f>IF('Employee Info &amp; Summary'!B1113=0,"",'Employee Info &amp; Summary'!B1113)</f>
        <v/>
      </c>
      <c r="AH1120" s="4" t="str">
        <f t="shared" si="22"/>
        <v/>
      </c>
    </row>
    <row r="1121" spans="1:34" x14ac:dyDescent="0.35">
      <c r="A1121" s="5" t="str">
        <f>IF('Employee Info &amp; Summary'!A1114=0,"",'Employee Info &amp; Summary'!A1114)</f>
        <v/>
      </c>
      <c r="B1121" s="5" t="str">
        <f>IF('Employee Info &amp; Summary'!B1114=0,"",'Employee Info &amp; Summary'!B1114)</f>
        <v/>
      </c>
      <c r="AH1121" s="4" t="str">
        <f t="shared" si="22"/>
        <v/>
      </c>
    </row>
    <row r="1122" spans="1:34" x14ac:dyDescent="0.35">
      <c r="A1122" s="5" t="str">
        <f>IF('Employee Info &amp; Summary'!A1115=0,"",'Employee Info &amp; Summary'!A1115)</f>
        <v/>
      </c>
      <c r="B1122" s="5" t="str">
        <f>IF('Employee Info &amp; Summary'!B1115=0,"",'Employee Info &amp; Summary'!B1115)</f>
        <v/>
      </c>
      <c r="AH1122" s="4" t="str">
        <f t="shared" si="22"/>
        <v/>
      </c>
    </row>
    <row r="1123" spans="1:34" x14ac:dyDescent="0.35">
      <c r="A1123" s="5" t="str">
        <f>IF('Employee Info &amp; Summary'!A1116=0,"",'Employee Info &amp; Summary'!A1116)</f>
        <v/>
      </c>
      <c r="B1123" s="5" t="str">
        <f>IF('Employee Info &amp; Summary'!B1116=0,"",'Employee Info &amp; Summary'!B1116)</f>
        <v/>
      </c>
      <c r="AH1123" s="4" t="str">
        <f t="shared" si="22"/>
        <v/>
      </c>
    </row>
    <row r="1124" spans="1:34" x14ac:dyDescent="0.35">
      <c r="A1124" s="5" t="str">
        <f>IF('Employee Info &amp; Summary'!A1117=0,"",'Employee Info &amp; Summary'!A1117)</f>
        <v/>
      </c>
      <c r="B1124" s="5" t="str">
        <f>IF('Employee Info &amp; Summary'!B1117=0,"",'Employee Info &amp; Summary'!B1117)</f>
        <v/>
      </c>
      <c r="AH1124" s="4" t="str">
        <f t="shared" ref="AH1124:AH1187" si="23">IF(SUM(C1124:AG1124)=0,"",SUM(C1124:AG1124))</f>
        <v/>
      </c>
    </row>
    <row r="1125" spans="1:34" x14ac:dyDescent="0.35">
      <c r="A1125" s="5" t="str">
        <f>IF('Employee Info &amp; Summary'!A1118=0,"",'Employee Info &amp; Summary'!A1118)</f>
        <v/>
      </c>
      <c r="B1125" s="5" t="str">
        <f>IF('Employee Info &amp; Summary'!B1118=0,"",'Employee Info &amp; Summary'!B1118)</f>
        <v/>
      </c>
      <c r="AH1125" s="4" t="str">
        <f t="shared" si="23"/>
        <v/>
      </c>
    </row>
    <row r="1126" spans="1:34" x14ac:dyDescent="0.35">
      <c r="A1126" s="5" t="str">
        <f>IF('Employee Info &amp; Summary'!A1119=0,"",'Employee Info &amp; Summary'!A1119)</f>
        <v/>
      </c>
      <c r="B1126" s="5" t="str">
        <f>IF('Employee Info &amp; Summary'!B1119=0,"",'Employee Info &amp; Summary'!B1119)</f>
        <v/>
      </c>
      <c r="AH1126" s="4" t="str">
        <f t="shared" si="23"/>
        <v/>
      </c>
    </row>
    <row r="1127" spans="1:34" x14ac:dyDescent="0.35">
      <c r="A1127" s="5" t="str">
        <f>IF('Employee Info &amp; Summary'!A1120=0,"",'Employee Info &amp; Summary'!A1120)</f>
        <v/>
      </c>
      <c r="B1127" s="5" t="str">
        <f>IF('Employee Info &amp; Summary'!B1120=0,"",'Employee Info &amp; Summary'!B1120)</f>
        <v/>
      </c>
      <c r="AH1127" s="4" t="str">
        <f t="shared" si="23"/>
        <v/>
      </c>
    </row>
    <row r="1128" spans="1:34" x14ac:dyDescent="0.35">
      <c r="A1128" s="5" t="str">
        <f>IF('Employee Info &amp; Summary'!A1121=0,"",'Employee Info &amp; Summary'!A1121)</f>
        <v/>
      </c>
      <c r="B1128" s="5" t="str">
        <f>IF('Employee Info &amp; Summary'!B1121=0,"",'Employee Info &amp; Summary'!B1121)</f>
        <v/>
      </c>
      <c r="AH1128" s="4" t="str">
        <f t="shared" si="23"/>
        <v/>
      </c>
    </row>
    <row r="1129" spans="1:34" x14ac:dyDescent="0.35">
      <c r="A1129" s="5" t="str">
        <f>IF('Employee Info &amp; Summary'!A1122=0,"",'Employee Info &amp; Summary'!A1122)</f>
        <v/>
      </c>
      <c r="B1129" s="5" t="str">
        <f>IF('Employee Info &amp; Summary'!B1122=0,"",'Employee Info &amp; Summary'!B1122)</f>
        <v/>
      </c>
      <c r="AH1129" s="4" t="str">
        <f t="shared" si="23"/>
        <v/>
      </c>
    </row>
    <row r="1130" spans="1:34" x14ac:dyDescent="0.35">
      <c r="A1130" s="5" t="str">
        <f>IF('Employee Info &amp; Summary'!A1123=0,"",'Employee Info &amp; Summary'!A1123)</f>
        <v/>
      </c>
      <c r="B1130" s="5" t="str">
        <f>IF('Employee Info &amp; Summary'!B1123=0,"",'Employee Info &amp; Summary'!B1123)</f>
        <v/>
      </c>
      <c r="AH1130" s="4" t="str">
        <f t="shared" si="23"/>
        <v/>
      </c>
    </row>
    <row r="1131" spans="1:34" x14ac:dyDescent="0.35">
      <c r="A1131" s="5" t="str">
        <f>IF('Employee Info &amp; Summary'!A1124=0,"",'Employee Info &amp; Summary'!A1124)</f>
        <v/>
      </c>
      <c r="B1131" s="5" t="str">
        <f>IF('Employee Info &amp; Summary'!B1124=0,"",'Employee Info &amp; Summary'!B1124)</f>
        <v/>
      </c>
      <c r="AH1131" s="4" t="str">
        <f t="shared" si="23"/>
        <v/>
      </c>
    </row>
    <row r="1132" spans="1:34" x14ac:dyDescent="0.35">
      <c r="A1132" s="5" t="str">
        <f>IF('Employee Info &amp; Summary'!A1125=0,"",'Employee Info &amp; Summary'!A1125)</f>
        <v/>
      </c>
      <c r="B1132" s="5" t="str">
        <f>IF('Employee Info &amp; Summary'!B1125=0,"",'Employee Info &amp; Summary'!B1125)</f>
        <v/>
      </c>
      <c r="AH1132" s="4" t="str">
        <f t="shared" si="23"/>
        <v/>
      </c>
    </row>
    <row r="1133" spans="1:34" x14ac:dyDescent="0.35">
      <c r="A1133" s="5" t="str">
        <f>IF('Employee Info &amp; Summary'!A1126=0,"",'Employee Info &amp; Summary'!A1126)</f>
        <v/>
      </c>
      <c r="B1133" s="5" t="str">
        <f>IF('Employee Info &amp; Summary'!B1126=0,"",'Employee Info &amp; Summary'!B1126)</f>
        <v/>
      </c>
      <c r="AH1133" s="4" t="str">
        <f t="shared" si="23"/>
        <v/>
      </c>
    </row>
    <row r="1134" spans="1:34" x14ac:dyDescent="0.35">
      <c r="A1134" s="5" t="str">
        <f>IF('Employee Info &amp; Summary'!A1127=0,"",'Employee Info &amp; Summary'!A1127)</f>
        <v/>
      </c>
      <c r="B1134" s="5" t="str">
        <f>IF('Employee Info &amp; Summary'!B1127=0,"",'Employee Info &amp; Summary'!B1127)</f>
        <v/>
      </c>
      <c r="AH1134" s="4" t="str">
        <f t="shared" si="23"/>
        <v/>
      </c>
    </row>
    <row r="1135" spans="1:34" x14ac:dyDescent="0.35">
      <c r="A1135" s="5" t="str">
        <f>IF('Employee Info &amp; Summary'!A1128=0,"",'Employee Info &amp; Summary'!A1128)</f>
        <v/>
      </c>
      <c r="B1135" s="5" t="str">
        <f>IF('Employee Info &amp; Summary'!B1128=0,"",'Employee Info &amp; Summary'!B1128)</f>
        <v/>
      </c>
      <c r="AH1135" s="4" t="str">
        <f t="shared" si="23"/>
        <v/>
      </c>
    </row>
    <row r="1136" spans="1:34" x14ac:dyDescent="0.35">
      <c r="A1136" s="5" t="str">
        <f>IF('Employee Info &amp; Summary'!A1129=0,"",'Employee Info &amp; Summary'!A1129)</f>
        <v/>
      </c>
      <c r="B1136" s="5" t="str">
        <f>IF('Employee Info &amp; Summary'!B1129=0,"",'Employee Info &amp; Summary'!B1129)</f>
        <v/>
      </c>
      <c r="AH1136" s="4" t="str">
        <f t="shared" si="23"/>
        <v/>
      </c>
    </row>
    <row r="1137" spans="1:34" x14ac:dyDescent="0.35">
      <c r="A1137" s="5" t="str">
        <f>IF('Employee Info &amp; Summary'!A1130=0,"",'Employee Info &amp; Summary'!A1130)</f>
        <v/>
      </c>
      <c r="B1137" s="5" t="str">
        <f>IF('Employee Info &amp; Summary'!B1130=0,"",'Employee Info &amp; Summary'!B1130)</f>
        <v/>
      </c>
      <c r="AH1137" s="4" t="str">
        <f t="shared" si="23"/>
        <v/>
      </c>
    </row>
    <row r="1138" spans="1:34" x14ac:dyDescent="0.35">
      <c r="A1138" s="5" t="str">
        <f>IF('Employee Info &amp; Summary'!A1131=0,"",'Employee Info &amp; Summary'!A1131)</f>
        <v/>
      </c>
      <c r="B1138" s="5" t="str">
        <f>IF('Employee Info &amp; Summary'!B1131=0,"",'Employee Info &amp; Summary'!B1131)</f>
        <v/>
      </c>
      <c r="AH1138" s="4" t="str">
        <f t="shared" si="23"/>
        <v/>
      </c>
    </row>
    <row r="1139" spans="1:34" x14ac:dyDescent="0.35">
      <c r="A1139" s="5" t="str">
        <f>IF('Employee Info &amp; Summary'!A1132=0,"",'Employee Info &amp; Summary'!A1132)</f>
        <v/>
      </c>
      <c r="B1139" s="5" t="str">
        <f>IF('Employee Info &amp; Summary'!B1132=0,"",'Employee Info &amp; Summary'!B1132)</f>
        <v/>
      </c>
      <c r="AH1139" s="4" t="str">
        <f t="shared" si="23"/>
        <v/>
      </c>
    </row>
    <row r="1140" spans="1:34" x14ac:dyDescent="0.35">
      <c r="A1140" s="5" t="str">
        <f>IF('Employee Info &amp; Summary'!A1133=0,"",'Employee Info &amp; Summary'!A1133)</f>
        <v/>
      </c>
      <c r="B1140" s="5" t="str">
        <f>IF('Employee Info &amp; Summary'!B1133=0,"",'Employee Info &amp; Summary'!B1133)</f>
        <v/>
      </c>
      <c r="AH1140" s="4" t="str">
        <f t="shared" si="23"/>
        <v/>
      </c>
    </row>
    <row r="1141" spans="1:34" x14ac:dyDescent="0.35">
      <c r="A1141" s="5" t="str">
        <f>IF('Employee Info &amp; Summary'!A1134=0,"",'Employee Info &amp; Summary'!A1134)</f>
        <v/>
      </c>
      <c r="B1141" s="5" t="str">
        <f>IF('Employee Info &amp; Summary'!B1134=0,"",'Employee Info &amp; Summary'!B1134)</f>
        <v/>
      </c>
      <c r="AH1141" s="4" t="str">
        <f t="shared" si="23"/>
        <v/>
      </c>
    </row>
    <row r="1142" spans="1:34" x14ac:dyDescent="0.35">
      <c r="A1142" s="5" t="str">
        <f>IF('Employee Info &amp; Summary'!A1135=0,"",'Employee Info &amp; Summary'!A1135)</f>
        <v/>
      </c>
      <c r="B1142" s="5" t="str">
        <f>IF('Employee Info &amp; Summary'!B1135=0,"",'Employee Info &amp; Summary'!B1135)</f>
        <v/>
      </c>
      <c r="AH1142" s="4" t="str">
        <f t="shared" si="23"/>
        <v/>
      </c>
    </row>
    <row r="1143" spans="1:34" x14ac:dyDescent="0.35">
      <c r="A1143" s="5" t="str">
        <f>IF('Employee Info &amp; Summary'!A1136=0,"",'Employee Info &amp; Summary'!A1136)</f>
        <v/>
      </c>
      <c r="B1143" s="5" t="str">
        <f>IF('Employee Info &amp; Summary'!B1136=0,"",'Employee Info &amp; Summary'!B1136)</f>
        <v/>
      </c>
      <c r="AH1143" s="4" t="str">
        <f t="shared" si="23"/>
        <v/>
      </c>
    </row>
    <row r="1144" spans="1:34" x14ac:dyDescent="0.35">
      <c r="A1144" s="5" t="str">
        <f>IF('Employee Info &amp; Summary'!A1137=0,"",'Employee Info &amp; Summary'!A1137)</f>
        <v/>
      </c>
      <c r="B1144" s="5" t="str">
        <f>IF('Employee Info &amp; Summary'!B1137=0,"",'Employee Info &amp; Summary'!B1137)</f>
        <v/>
      </c>
      <c r="AH1144" s="4" t="str">
        <f t="shared" si="23"/>
        <v/>
      </c>
    </row>
    <row r="1145" spans="1:34" x14ac:dyDescent="0.35">
      <c r="A1145" s="5" t="str">
        <f>IF('Employee Info &amp; Summary'!A1138=0,"",'Employee Info &amp; Summary'!A1138)</f>
        <v/>
      </c>
      <c r="B1145" s="5" t="str">
        <f>IF('Employee Info &amp; Summary'!B1138=0,"",'Employee Info &amp; Summary'!B1138)</f>
        <v/>
      </c>
      <c r="AH1145" s="4" t="str">
        <f t="shared" si="23"/>
        <v/>
      </c>
    </row>
    <row r="1146" spans="1:34" x14ac:dyDescent="0.35">
      <c r="A1146" s="5" t="str">
        <f>IF('Employee Info &amp; Summary'!A1139=0,"",'Employee Info &amp; Summary'!A1139)</f>
        <v/>
      </c>
      <c r="B1146" s="5" t="str">
        <f>IF('Employee Info &amp; Summary'!B1139=0,"",'Employee Info &amp; Summary'!B1139)</f>
        <v/>
      </c>
      <c r="AH1146" s="4" t="str">
        <f t="shared" si="23"/>
        <v/>
      </c>
    </row>
    <row r="1147" spans="1:34" x14ac:dyDescent="0.35">
      <c r="A1147" s="5" t="str">
        <f>IF('Employee Info &amp; Summary'!A1140=0,"",'Employee Info &amp; Summary'!A1140)</f>
        <v/>
      </c>
      <c r="B1147" s="5" t="str">
        <f>IF('Employee Info &amp; Summary'!B1140=0,"",'Employee Info &amp; Summary'!B1140)</f>
        <v/>
      </c>
      <c r="AH1147" s="4" t="str">
        <f t="shared" si="23"/>
        <v/>
      </c>
    </row>
    <row r="1148" spans="1:34" x14ac:dyDescent="0.35">
      <c r="A1148" s="5" t="str">
        <f>IF('Employee Info &amp; Summary'!A1141=0,"",'Employee Info &amp; Summary'!A1141)</f>
        <v/>
      </c>
      <c r="B1148" s="5" t="str">
        <f>IF('Employee Info &amp; Summary'!B1141=0,"",'Employee Info &amp; Summary'!B1141)</f>
        <v/>
      </c>
      <c r="AH1148" s="4" t="str">
        <f t="shared" si="23"/>
        <v/>
      </c>
    </row>
    <row r="1149" spans="1:34" x14ac:dyDescent="0.35">
      <c r="A1149" s="5" t="str">
        <f>IF('Employee Info &amp; Summary'!A1142=0,"",'Employee Info &amp; Summary'!A1142)</f>
        <v/>
      </c>
      <c r="B1149" s="5" t="str">
        <f>IF('Employee Info &amp; Summary'!B1142=0,"",'Employee Info &amp; Summary'!B1142)</f>
        <v/>
      </c>
      <c r="AH1149" s="4" t="str">
        <f t="shared" si="23"/>
        <v/>
      </c>
    </row>
    <row r="1150" spans="1:34" x14ac:dyDescent="0.35">
      <c r="A1150" s="5" t="str">
        <f>IF('Employee Info &amp; Summary'!A1143=0,"",'Employee Info &amp; Summary'!A1143)</f>
        <v/>
      </c>
      <c r="B1150" s="5" t="str">
        <f>IF('Employee Info &amp; Summary'!B1143=0,"",'Employee Info &amp; Summary'!B1143)</f>
        <v/>
      </c>
      <c r="AH1150" s="4" t="str">
        <f t="shared" si="23"/>
        <v/>
      </c>
    </row>
    <row r="1151" spans="1:34" x14ac:dyDescent="0.35">
      <c r="A1151" s="5" t="str">
        <f>IF('Employee Info &amp; Summary'!A1144=0,"",'Employee Info &amp; Summary'!A1144)</f>
        <v/>
      </c>
      <c r="B1151" s="5" t="str">
        <f>IF('Employee Info &amp; Summary'!B1144=0,"",'Employee Info &amp; Summary'!B1144)</f>
        <v/>
      </c>
      <c r="AH1151" s="4" t="str">
        <f t="shared" si="23"/>
        <v/>
      </c>
    </row>
    <row r="1152" spans="1:34" x14ac:dyDescent="0.35">
      <c r="A1152" s="5" t="str">
        <f>IF('Employee Info &amp; Summary'!A1145=0,"",'Employee Info &amp; Summary'!A1145)</f>
        <v/>
      </c>
      <c r="B1152" s="5" t="str">
        <f>IF('Employee Info &amp; Summary'!B1145=0,"",'Employee Info &amp; Summary'!B1145)</f>
        <v/>
      </c>
      <c r="AH1152" s="4" t="str">
        <f t="shared" si="23"/>
        <v/>
      </c>
    </row>
    <row r="1153" spans="1:34" x14ac:dyDescent="0.35">
      <c r="A1153" s="5" t="str">
        <f>IF('Employee Info &amp; Summary'!A1146=0,"",'Employee Info &amp; Summary'!A1146)</f>
        <v/>
      </c>
      <c r="B1153" s="5" t="str">
        <f>IF('Employee Info &amp; Summary'!B1146=0,"",'Employee Info &amp; Summary'!B1146)</f>
        <v/>
      </c>
      <c r="AH1153" s="4" t="str">
        <f t="shared" si="23"/>
        <v/>
      </c>
    </row>
    <row r="1154" spans="1:34" x14ac:dyDescent="0.35">
      <c r="A1154" s="5" t="str">
        <f>IF('Employee Info &amp; Summary'!A1147=0,"",'Employee Info &amp; Summary'!A1147)</f>
        <v/>
      </c>
      <c r="B1154" s="5" t="str">
        <f>IF('Employee Info &amp; Summary'!B1147=0,"",'Employee Info &amp; Summary'!B1147)</f>
        <v/>
      </c>
      <c r="AH1154" s="4" t="str">
        <f t="shared" si="23"/>
        <v/>
      </c>
    </row>
    <row r="1155" spans="1:34" x14ac:dyDescent="0.35">
      <c r="A1155" s="5" t="str">
        <f>IF('Employee Info &amp; Summary'!A1148=0,"",'Employee Info &amp; Summary'!A1148)</f>
        <v/>
      </c>
      <c r="B1155" s="5" t="str">
        <f>IF('Employee Info &amp; Summary'!B1148=0,"",'Employee Info &amp; Summary'!B1148)</f>
        <v/>
      </c>
      <c r="AH1155" s="4" t="str">
        <f t="shared" si="23"/>
        <v/>
      </c>
    </row>
    <row r="1156" spans="1:34" x14ac:dyDescent="0.35">
      <c r="A1156" s="5" t="str">
        <f>IF('Employee Info &amp; Summary'!A1149=0,"",'Employee Info &amp; Summary'!A1149)</f>
        <v/>
      </c>
      <c r="B1156" s="5" t="str">
        <f>IF('Employee Info &amp; Summary'!B1149=0,"",'Employee Info &amp; Summary'!B1149)</f>
        <v/>
      </c>
      <c r="AH1156" s="4" t="str">
        <f t="shared" si="23"/>
        <v/>
      </c>
    </row>
    <row r="1157" spans="1:34" x14ac:dyDescent="0.35">
      <c r="A1157" s="5" t="str">
        <f>IF('Employee Info &amp; Summary'!A1150=0,"",'Employee Info &amp; Summary'!A1150)</f>
        <v/>
      </c>
      <c r="B1157" s="5" t="str">
        <f>IF('Employee Info &amp; Summary'!B1150=0,"",'Employee Info &amp; Summary'!B1150)</f>
        <v/>
      </c>
      <c r="AH1157" s="4" t="str">
        <f t="shared" si="23"/>
        <v/>
      </c>
    </row>
    <row r="1158" spans="1:34" x14ac:dyDescent="0.35">
      <c r="A1158" s="5" t="str">
        <f>IF('Employee Info &amp; Summary'!A1151=0,"",'Employee Info &amp; Summary'!A1151)</f>
        <v/>
      </c>
      <c r="B1158" s="5" t="str">
        <f>IF('Employee Info &amp; Summary'!B1151=0,"",'Employee Info &amp; Summary'!B1151)</f>
        <v/>
      </c>
      <c r="AH1158" s="4" t="str">
        <f t="shared" si="23"/>
        <v/>
      </c>
    </row>
    <row r="1159" spans="1:34" x14ac:dyDescent="0.35">
      <c r="A1159" s="5" t="str">
        <f>IF('Employee Info &amp; Summary'!A1152=0,"",'Employee Info &amp; Summary'!A1152)</f>
        <v/>
      </c>
      <c r="B1159" s="5" t="str">
        <f>IF('Employee Info &amp; Summary'!B1152=0,"",'Employee Info &amp; Summary'!B1152)</f>
        <v/>
      </c>
      <c r="AH1159" s="4" t="str">
        <f t="shared" si="23"/>
        <v/>
      </c>
    </row>
    <row r="1160" spans="1:34" x14ac:dyDescent="0.35">
      <c r="A1160" s="5" t="str">
        <f>IF('Employee Info &amp; Summary'!A1153=0,"",'Employee Info &amp; Summary'!A1153)</f>
        <v/>
      </c>
      <c r="B1160" s="5" t="str">
        <f>IF('Employee Info &amp; Summary'!B1153=0,"",'Employee Info &amp; Summary'!B1153)</f>
        <v/>
      </c>
      <c r="AH1160" s="4" t="str">
        <f t="shared" si="23"/>
        <v/>
      </c>
    </row>
    <row r="1161" spans="1:34" x14ac:dyDescent="0.35">
      <c r="A1161" s="5" t="str">
        <f>IF('Employee Info &amp; Summary'!A1154=0,"",'Employee Info &amp; Summary'!A1154)</f>
        <v/>
      </c>
      <c r="B1161" s="5" t="str">
        <f>IF('Employee Info &amp; Summary'!B1154=0,"",'Employee Info &amp; Summary'!B1154)</f>
        <v/>
      </c>
      <c r="AH1161" s="4" t="str">
        <f t="shared" si="23"/>
        <v/>
      </c>
    </row>
    <row r="1162" spans="1:34" x14ac:dyDescent="0.35">
      <c r="A1162" s="5" t="str">
        <f>IF('Employee Info &amp; Summary'!A1155=0,"",'Employee Info &amp; Summary'!A1155)</f>
        <v/>
      </c>
      <c r="B1162" s="5" t="str">
        <f>IF('Employee Info &amp; Summary'!B1155=0,"",'Employee Info &amp; Summary'!B1155)</f>
        <v/>
      </c>
      <c r="AH1162" s="4" t="str">
        <f t="shared" si="23"/>
        <v/>
      </c>
    </row>
    <row r="1163" spans="1:34" x14ac:dyDescent="0.35">
      <c r="A1163" s="5" t="str">
        <f>IF('Employee Info &amp; Summary'!A1156=0,"",'Employee Info &amp; Summary'!A1156)</f>
        <v/>
      </c>
      <c r="B1163" s="5" t="str">
        <f>IF('Employee Info &amp; Summary'!B1156=0,"",'Employee Info &amp; Summary'!B1156)</f>
        <v/>
      </c>
      <c r="AH1163" s="4" t="str">
        <f t="shared" si="23"/>
        <v/>
      </c>
    </row>
    <row r="1164" spans="1:34" x14ac:dyDescent="0.35">
      <c r="A1164" s="5" t="str">
        <f>IF('Employee Info &amp; Summary'!A1157=0,"",'Employee Info &amp; Summary'!A1157)</f>
        <v/>
      </c>
      <c r="B1164" s="5" t="str">
        <f>IF('Employee Info &amp; Summary'!B1157=0,"",'Employee Info &amp; Summary'!B1157)</f>
        <v/>
      </c>
      <c r="AH1164" s="4" t="str">
        <f t="shared" si="23"/>
        <v/>
      </c>
    </row>
    <row r="1165" spans="1:34" x14ac:dyDescent="0.35">
      <c r="A1165" s="5" t="str">
        <f>IF('Employee Info &amp; Summary'!A1158=0,"",'Employee Info &amp; Summary'!A1158)</f>
        <v/>
      </c>
      <c r="B1165" s="5" t="str">
        <f>IF('Employee Info &amp; Summary'!B1158=0,"",'Employee Info &amp; Summary'!B1158)</f>
        <v/>
      </c>
      <c r="AH1165" s="4" t="str">
        <f t="shared" si="23"/>
        <v/>
      </c>
    </row>
    <row r="1166" spans="1:34" x14ac:dyDescent="0.35">
      <c r="A1166" s="5" t="str">
        <f>IF('Employee Info &amp; Summary'!A1159=0,"",'Employee Info &amp; Summary'!A1159)</f>
        <v/>
      </c>
      <c r="B1166" s="5" t="str">
        <f>IF('Employee Info &amp; Summary'!B1159=0,"",'Employee Info &amp; Summary'!B1159)</f>
        <v/>
      </c>
      <c r="AH1166" s="4" t="str">
        <f t="shared" si="23"/>
        <v/>
      </c>
    </row>
    <row r="1167" spans="1:34" x14ac:dyDescent="0.35">
      <c r="A1167" s="5" t="str">
        <f>IF('Employee Info &amp; Summary'!A1160=0,"",'Employee Info &amp; Summary'!A1160)</f>
        <v/>
      </c>
      <c r="B1167" s="5" t="str">
        <f>IF('Employee Info &amp; Summary'!B1160=0,"",'Employee Info &amp; Summary'!B1160)</f>
        <v/>
      </c>
      <c r="AH1167" s="4" t="str">
        <f t="shared" si="23"/>
        <v/>
      </c>
    </row>
    <row r="1168" spans="1:34" x14ac:dyDescent="0.35">
      <c r="A1168" s="5" t="str">
        <f>IF('Employee Info &amp; Summary'!A1161=0,"",'Employee Info &amp; Summary'!A1161)</f>
        <v/>
      </c>
      <c r="B1168" s="5" t="str">
        <f>IF('Employee Info &amp; Summary'!B1161=0,"",'Employee Info &amp; Summary'!B1161)</f>
        <v/>
      </c>
      <c r="AH1168" s="4" t="str">
        <f t="shared" si="23"/>
        <v/>
      </c>
    </row>
    <row r="1169" spans="1:34" x14ac:dyDescent="0.35">
      <c r="A1169" s="5" t="str">
        <f>IF('Employee Info &amp; Summary'!A1162=0,"",'Employee Info &amp; Summary'!A1162)</f>
        <v/>
      </c>
      <c r="B1169" s="5" t="str">
        <f>IF('Employee Info &amp; Summary'!B1162=0,"",'Employee Info &amp; Summary'!B1162)</f>
        <v/>
      </c>
      <c r="AH1169" s="4" t="str">
        <f t="shared" si="23"/>
        <v/>
      </c>
    </row>
    <row r="1170" spans="1:34" x14ac:dyDescent="0.35">
      <c r="A1170" s="5" t="str">
        <f>IF('Employee Info &amp; Summary'!A1163=0,"",'Employee Info &amp; Summary'!A1163)</f>
        <v/>
      </c>
      <c r="B1170" s="5" t="str">
        <f>IF('Employee Info &amp; Summary'!B1163=0,"",'Employee Info &amp; Summary'!B1163)</f>
        <v/>
      </c>
      <c r="AH1170" s="4" t="str">
        <f t="shared" si="23"/>
        <v/>
      </c>
    </row>
    <row r="1171" spans="1:34" x14ac:dyDescent="0.35">
      <c r="A1171" s="5" t="str">
        <f>IF('Employee Info &amp; Summary'!A1164=0,"",'Employee Info &amp; Summary'!A1164)</f>
        <v/>
      </c>
      <c r="B1171" s="5" t="str">
        <f>IF('Employee Info &amp; Summary'!B1164=0,"",'Employee Info &amp; Summary'!B1164)</f>
        <v/>
      </c>
      <c r="AH1171" s="4" t="str">
        <f t="shared" si="23"/>
        <v/>
      </c>
    </row>
    <row r="1172" spans="1:34" x14ac:dyDescent="0.35">
      <c r="A1172" s="5" t="str">
        <f>IF('Employee Info &amp; Summary'!A1165=0,"",'Employee Info &amp; Summary'!A1165)</f>
        <v/>
      </c>
      <c r="B1172" s="5" t="str">
        <f>IF('Employee Info &amp; Summary'!B1165=0,"",'Employee Info &amp; Summary'!B1165)</f>
        <v/>
      </c>
      <c r="AH1172" s="4" t="str">
        <f t="shared" si="23"/>
        <v/>
      </c>
    </row>
    <row r="1173" spans="1:34" x14ac:dyDescent="0.35">
      <c r="A1173" s="5" t="str">
        <f>IF('Employee Info &amp; Summary'!A1166=0,"",'Employee Info &amp; Summary'!A1166)</f>
        <v/>
      </c>
      <c r="B1173" s="5" t="str">
        <f>IF('Employee Info &amp; Summary'!B1166=0,"",'Employee Info &amp; Summary'!B1166)</f>
        <v/>
      </c>
      <c r="AH1173" s="4" t="str">
        <f t="shared" si="23"/>
        <v/>
      </c>
    </row>
    <row r="1174" spans="1:34" x14ac:dyDescent="0.35">
      <c r="A1174" s="5" t="str">
        <f>IF('Employee Info &amp; Summary'!A1167=0,"",'Employee Info &amp; Summary'!A1167)</f>
        <v/>
      </c>
      <c r="B1174" s="5" t="str">
        <f>IF('Employee Info &amp; Summary'!B1167=0,"",'Employee Info &amp; Summary'!B1167)</f>
        <v/>
      </c>
      <c r="AH1174" s="4" t="str">
        <f t="shared" si="23"/>
        <v/>
      </c>
    </row>
    <row r="1175" spans="1:34" x14ac:dyDescent="0.35">
      <c r="A1175" s="5" t="str">
        <f>IF('Employee Info &amp; Summary'!A1168=0,"",'Employee Info &amp; Summary'!A1168)</f>
        <v/>
      </c>
      <c r="B1175" s="5" t="str">
        <f>IF('Employee Info &amp; Summary'!B1168=0,"",'Employee Info &amp; Summary'!B1168)</f>
        <v/>
      </c>
      <c r="AH1175" s="4" t="str">
        <f t="shared" si="23"/>
        <v/>
      </c>
    </row>
    <row r="1176" spans="1:34" x14ac:dyDescent="0.35">
      <c r="A1176" s="5" t="str">
        <f>IF('Employee Info &amp; Summary'!A1169=0,"",'Employee Info &amp; Summary'!A1169)</f>
        <v/>
      </c>
      <c r="B1176" s="5" t="str">
        <f>IF('Employee Info &amp; Summary'!B1169=0,"",'Employee Info &amp; Summary'!B1169)</f>
        <v/>
      </c>
      <c r="AH1176" s="4" t="str">
        <f t="shared" si="23"/>
        <v/>
      </c>
    </row>
    <row r="1177" spans="1:34" x14ac:dyDescent="0.35">
      <c r="A1177" s="5" t="str">
        <f>IF('Employee Info &amp; Summary'!A1170=0,"",'Employee Info &amp; Summary'!A1170)</f>
        <v/>
      </c>
      <c r="B1177" s="5" t="str">
        <f>IF('Employee Info &amp; Summary'!B1170=0,"",'Employee Info &amp; Summary'!B1170)</f>
        <v/>
      </c>
      <c r="AH1177" s="4" t="str">
        <f t="shared" si="23"/>
        <v/>
      </c>
    </row>
    <row r="1178" spans="1:34" x14ac:dyDescent="0.35">
      <c r="A1178" s="5" t="str">
        <f>IF('Employee Info &amp; Summary'!A1171=0,"",'Employee Info &amp; Summary'!A1171)</f>
        <v/>
      </c>
      <c r="B1178" s="5" t="str">
        <f>IF('Employee Info &amp; Summary'!B1171=0,"",'Employee Info &amp; Summary'!B1171)</f>
        <v/>
      </c>
      <c r="AH1178" s="4" t="str">
        <f t="shared" si="23"/>
        <v/>
      </c>
    </row>
    <row r="1179" spans="1:34" x14ac:dyDescent="0.35">
      <c r="A1179" s="5" t="str">
        <f>IF('Employee Info &amp; Summary'!A1172=0,"",'Employee Info &amp; Summary'!A1172)</f>
        <v/>
      </c>
      <c r="B1179" s="5" t="str">
        <f>IF('Employee Info &amp; Summary'!B1172=0,"",'Employee Info &amp; Summary'!B1172)</f>
        <v/>
      </c>
      <c r="AH1179" s="4" t="str">
        <f t="shared" si="23"/>
        <v/>
      </c>
    </row>
    <row r="1180" spans="1:34" x14ac:dyDescent="0.35">
      <c r="A1180" s="5" t="str">
        <f>IF('Employee Info &amp; Summary'!A1173=0,"",'Employee Info &amp; Summary'!A1173)</f>
        <v/>
      </c>
      <c r="B1180" s="5" t="str">
        <f>IF('Employee Info &amp; Summary'!B1173=0,"",'Employee Info &amp; Summary'!B1173)</f>
        <v/>
      </c>
      <c r="AH1180" s="4" t="str">
        <f t="shared" si="23"/>
        <v/>
      </c>
    </row>
    <row r="1181" spans="1:34" x14ac:dyDescent="0.35">
      <c r="A1181" s="5" t="str">
        <f>IF('Employee Info &amp; Summary'!A1174=0,"",'Employee Info &amp; Summary'!A1174)</f>
        <v/>
      </c>
      <c r="B1181" s="5" t="str">
        <f>IF('Employee Info &amp; Summary'!B1174=0,"",'Employee Info &amp; Summary'!B1174)</f>
        <v/>
      </c>
      <c r="AH1181" s="4" t="str">
        <f t="shared" si="23"/>
        <v/>
      </c>
    </row>
    <row r="1182" spans="1:34" x14ac:dyDescent="0.35">
      <c r="A1182" s="5" t="str">
        <f>IF('Employee Info &amp; Summary'!A1175=0,"",'Employee Info &amp; Summary'!A1175)</f>
        <v/>
      </c>
      <c r="B1182" s="5" t="str">
        <f>IF('Employee Info &amp; Summary'!B1175=0,"",'Employee Info &amp; Summary'!B1175)</f>
        <v/>
      </c>
      <c r="AH1182" s="4" t="str">
        <f t="shared" si="23"/>
        <v/>
      </c>
    </row>
    <row r="1183" spans="1:34" x14ac:dyDescent="0.35">
      <c r="A1183" s="5" t="str">
        <f>IF('Employee Info &amp; Summary'!A1176=0,"",'Employee Info &amp; Summary'!A1176)</f>
        <v/>
      </c>
      <c r="B1183" s="5" t="str">
        <f>IF('Employee Info &amp; Summary'!B1176=0,"",'Employee Info &amp; Summary'!B1176)</f>
        <v/>
      </c>
      <c r="AH1183" s="4" t="str">
        <f t="shared" si="23"/>
        <v/>
      </c>
    </row>
    <row r="1184" spans="1:34" x14ac:dyDescent="0.35">
      <c r="A1184" s="5" t="str">
        <f>IF('Employee Info &amp; Summary'!A1177=0,"",'Employee Info &amp; Summary'!A1177)</f>
        <v/>
      </c>
      <c r="B1184" s="5" t="str">
        <f>IF('Employee Info &amp; Summary'!B1177=0,"",'Employee Info &amp; Summary'!B1177)</f>
        <v/>
      </c>
      <c r="AH1184" s="4" t="str">
        <f t="shared" si="23"/>
        <v/>
      </c>
    </row>
    <row r="1185" spans="1:34" x14ac:dyDescent="0.35">
      <c r="A1185" s="5" t="str">
        <f>IF('Employee Info &amp; Summary'!A1178=0,"",'Employee Info &amp; Summary'!A1178)</f>
        <v/>
      </c>
      <c r="B1185" s="5" t="str">
        <f>IF('Employee Info &amp; Summary'!B1178=0,"",'Employee Info &amp; Summary'!B1178)</f>
        <v/>
      </c>
      <c r="AH1185" s="4" t="str">
        <f t="shared" si="23"/>
        <v/>
      </c>
    </row>
    <row r="1186" spans="1:34" x14ac:dyDescent="0.35">
      <c r="A1186" s="5" t="str">
        <f>IF('Employee Info &amp; Summary'!A1179=0,"",'Employee Info &amp; Summary'!A1179)</f>
        <v/>
      </c>
      <c r="B1186" s="5" t="str">
        <f>IF('Employee Info &amp; Summary'!B1179=0,"",'Employee Info &amp; Summary'!B1179)</f>
        <v/>
      </c>
      <c r="AH1186" s="4" t="str">
        <f t="shared" si="23"/>
        <v/>
      </c>
    </row>
    <row r="1187" spans="1:34" x14ac:dyDescent="0.35">
      <c r="A1187" s="5" t="str">
        <f>IF('Employee Info &amp; Summary'!A1180=0,"",'Employee Info &amp; Summary'!A1180)</f>
        <v/>
      </c>
      <c r="B1187" s="5" t="str">
        <f>IF('Employee Info &amp; Summary'!B1180=0,"",'Employee Info &amp; Summary'!B1180)</f>
        <v/>
      </c>
      <c r="AH1187" s="4" t="str">
        <f t="shared" si="23"/>
        <v/>
      </c>
    </row>
    <row r="1188" spans="1:34" x14ac:dyDescent="0.35">
      <c r="A1188" s="5" t="str">
        <f>IF('Employee Info &amp; Summary'!A1181=0,"",'Employee Info &amp; Summary'!A1181)</f>
        <v/>
      </c>
      <c r="B1188" s="5" t="str">
        <f>IF('Employee Info &amp; Summary'!B1181=0,"",'Employee Info &amp; Summary'!B1181)</f>
        <v/>
      </c>
      <c r="AH1188" s="4" t="str">
        <f t="shared" ref="AH1188:AH1251" si="24">IF(SUM(C1188:AG1188)=0,"",SUM(C1188:AG1188))</f>
        <v/>
      </c>
    </row>
    <row r="1189" spans="1:34" x14ac:dyDescent="0.35">
      <c r="A1189" s="5" t="str">
        <f>IF('Employee Info &amp; Summary'!A1182=0,"",'Employee Info &amp; Summary'!A1182)</f>
        <v/>
      </c>
      <c r="B1189" s="5" t="str">
        <f>IF('Employee Info &amp; Summary'!B1182=0,"",'Employee Info &amp; Summary'!B1182)</f>
        <v/>
      </c>
      <c r="AH1189" s="4" t="str">
        <f t="shared" si="24"/>
        <v/>
      </c>
    </row>
    <row r="1190" spans="1:34" x14ac:dyDescent="0.35">
      <c r="A1190" s="5" t="str">
        <f>IF('Employee Info &amp; Summary'!A1183=0,"",'Employee Info &amp; Summary'!A1183)</f>
        <v/>
      </c>
      <c r="B1190" s="5" t="str">
        <f>IF('Employee Info &amp; Summary'!B1183=0,"",'Employee Info &amp; Summary'!B1183)</f>
        <v/>
      </c>
      <c r="AH1190" s="4" t="str">
        <f t="shared" si="24"/>
        <v/>
      </c>
    </row>
    <row r="1191" spans="1:34" x14ac:dyDescent="0.35">
      <c r="A1191" s="5" t="str">
        <f>IF('Employee Info &amp; Summary'!A1184=0,"",'Employee Info &amp; Summary'!A1184)</f>
        <v/>
      </c>
      <c r="B1191" s="5" t="str">
        <f>IF('Employee Info &amp; Summary'!B1184=0,"",'Employee Info &amp; Summary'!B1184)</f>
        <v/>
      </c>
      <c r="AH1191" s="4" t="str">
        <f t="shared" si="24"/>
        <v/>
      </c>
    </row>
    <row r="1192" spans="1:34" x14ac:dyDescent="0.35">
      <c r="A1192" s="5" t="str">
        <f>IF('Employee Info &amp; Summary'!A1185=0,"",'Employee Info &amp; Summary'!A1185)</f>
        <v/>
      </c>
      <c r="B1192" s="5" t="str">
        <f>IF('Employee Info &amp; Summary'!B1185=0,"",'Employee Info &amp; Summary'!B1185)</f>
        <v/>
      </c>
      <c r="AH1192" s="4" t="str">
        <f t="shared" si="24"/>
        <v/>
      </c>
    </row>
    <row r="1193" spans="1:34" x14ac:dyDescent="0.35">
      <c r="A1193" s="5" t="str">
        <f>IF('Employee Info &amp; Summary'!A1186=0,"",'Employee Info &amp; Summary'!A1186)</f>
        <v/>
      </c>
      <c r="B1193" s="5" t="str">
        <f>IF('Employee Info &amp; Summary'!B1186=0,"",'Employee Info &amp; Summary'!B1186)</f>
        <v/>
      </c>
      <c r="AH1193" s="4" t="str">
        <f t="shared" si="24"/>
        <v/>
      </c>
    </row>
    <row r="1194" spans="1:34" x14ac:dyDescent="0.35">
      <c r="A1194" s="5" t="str">
        <f>IF('Employee Info &amp; Summary'!A1187=0,"",'Employee Info &amp; Summary'!A1187)</f>
        <v/>
      </c>
      <c r="B1194" s="5" t="str">
        <f>IF('Employee Info &amp; Summary'!B1187=0,"",'Employee Info &amp; Summary'!B1187)</f>
        <v/>
      </c>
      <c r="AH1194" s="4" t="str">
        <f t="shared" si="24"/>
        <v/>
      </c>
    </row>
    <row r="1195" spans="1:34" x14ac:dyDescent="0.35">
      <c r="A1195" s="5" t="str">
        <f>IF('Employee Info &amp; Summary'!A1188=0,"",'Employee Info &amp; Summary'!A1188)</f>
        <v/>
      </c>
      <c r="B1195" s="5" t="str">
        <f>IF('Employee Info &amp; Summary'!B1188=0,"",'Employee Info &amp; Summary'!B1188)</f>
        <v/>
      </c>
      <c r="AH1195" s="4" t="str">
        <f t="shared" si="24"/>
        <v/>
      </c>
    </row>
    <row r="1196" spans="1:34" x14ac:dyDescent="0.35">
      <c r="A1196" s="5" t="str">
        <f>IF('Employee Info &amp; Summary'!A1189=0,"",'Employee Info &amp; Summary'!A1189)</f>
        <v/>
      </c>
      <c r="B1196" s="5" t="str">
        <f>IF('Employee Info &amp; Summary'!B1189=0,"",'Employee Info &amp; Summary'!B1189)</f>
        <v/>
      </c>
      <c r="AH1196" s="4" t="str">
        <f t="shared" si="24"/>
        <v/>
      </c>
    </row>
    <row r="1197" spans="1:34" x14ac:dyDescent="0.35">
      <c r="A1197" s="5" t="str">
        <f>IF('Employee Info &amp; Summary'!A1190=0,"",'Employee Info &amp; Summary'!A1190)</f>
        <v/>
      </c>
      <c r="B1197" s="5" t="str">
        <f>IF('Employee Info &amp; Summary'!B1190=0,"",'Employee Info &amp; Summary'!B1190)</f>
        <v/>
      </c>
      <c r="AH1197" s="4" t="str">
        <f t="shared" si="24"/>
        <v/>
      </c>
    </row>
    <row r="1198" spans="1:34" x14ac:dyDescent="0.35">
      <c r="A1198" s="5" t="str">
        <f>IF('Employee Info &amp; Summary'!A1191=0,"",'Employee Info &amp; Summary'!A1191)</f>
        <v/>
      </c>
      <c r="B1198" s="5" t="str">
        <f>IF('Employee Info &amp; Summary'!B1191=0,"",'Employee Info &amp; Summary'!B1191)</f>
        <v/>
      </c>
      <c r="AH1198" s="4" t="str">
        <f t="shared" si="24"/>
        <v/>
      </c>
    </row>
    <row r="1199" spans="1:34" x14ac:dyDescent="0.35">
      <c r="A1199" s="5" t="str">
        <f>IF('Employee Info &amp; Summary'!A1192=0,"",'Employee Info &amp; Summary'!A1192)</f>
        <v/>
      </c>
      <c r="B1199" s="5" t="str">
        <f>IF('Employee Info &amp; Summary'!B1192=0,"",'Employee Info &amp; Summary'!B1192)</f>
        <v/>
      </c>
      <c r="AH1199" s="4" t="str">
        <f t="shared" si="24"/>
        <v/>
      </c>
    </row>
    <row r="1200" spans="1:34" x14ac:dyDescent="0.35">
      <c r="A1200" s="5" t="str">
        <f>IF('Employee Info &amp; Summary'!A1193=0,"",'Employee Info &amp; Summary'!A1193)</f>
        <v/>
      </c>
      <c r="B1200" s="5" t="str">
        <f>IF('Employee Info &amp; Summary'!B1193=0,"",'Employee Info &amp; Summary'!B1193)</f>
        <v/>
      </c>
      <c r="AH1200" s="4" t="str">
        <f t="shared" si="24"/>
        <v/>
      </c>
    </row>
    <row r="1201" spans="1:34" x14ac:dyDescent="0.35">
      <c r="A1201" s="5" t="str">
        <f>IF('Employee Info &amp; Summary'!A1194=0,"",'Employee Info &amp; Summary'!A1194)</f>
        <v/>
      </c>
      <c r="B1201" s="5" t="str">
        <f>IF('Employee Info &amp; Summary'!B1194=0,"",'Employee Info &amp; Summary'!B1194)</f>
        <v/>
      </c>
      <c r="AH1201" s="4" t="str">
        <f t="shared" si="24"/>
        <v/>
      </c>
    </row>
    <row r="1202" spans="1:34" x14ac:dyDescent="0.35">
      <c r="A1202" s="5" t="str">
        <f>IF('Employee Info &amp; Summary'!A1195=0,"",'Employee Info &amp; Summary'!A1195)</f>
        <v/>
      </c>
      <c r="B1202" s="5" t="str">
        <f>IF('Employee Info &amp; Summary'!B1195=0,"",'Employee Info &amp; Summary'!B1195)</f>
        <v/>
      </c>
      <c r="AH1202" s="4" t="str">
        <f t="shared" si="24"/>
        <v/>
      </c>
    </row>
    <row r="1203" spans="1:34" x14ac:dyDescent="0.35">
      <c r="A1203" s="5" t="str">
        <f>IF('Employee Info &amp; Summary'!A1196=0,"",'Employee Info &amp; Summary'!A1196)</f>
        <v/>
      </c>
      <c r="B1203" s="5" t="str">
        <f>IF('Employee Info &amp; Summary'!B1196=0,"",'Employee Info &amp; Summary'!B1196)</f>
        <v/>
      </c>
      <c r="AH1203" s="4" t="str">
        <f t="shared" si="24"/>
        <v/>
      </c>
    </row>
    <row r="1204" spans="1:34" x14ac:dyDescent="0.35">
      <c r="A1204" s="5" t="str">
        <f>IF('Employee Info &amp; Summary'!A1197=0,"",'Employee Info &amp; Summary'!A1197)</f>
        <v/>
      </c>
      <c r="B1204" s="5" t="str">
        <f>IF('Employee Info &amp; Summary'!B1197=0,"",'Employee Info &amp; Summary'!B1197)</f>
        <v/>
      </c>
      <c r="AH1204" s="4" t="str">
        <f t="shared" si="24"/>
        <v/>
      </c>
    </row>
    <row r="1205" spans="1:34" x14ac:dyDescent="0.35">
      <c r="A1205" s="5" t="str">
        <f>IF('Employee Info &amp; Summary'!A1198=0,"",'Employee Info &amp; Summary'!A1198)</f>
        <v/>
      </c>
      <c r="B1205" s="5" t="str">
        <f>IF('Employee Info &amp; Summary'!B1198=0,"",'Employee Info &amp; Summary'!B1198)</f>
        <v/>
      </c>
      <c r="AH1205" s="4" t="str">
        <f t="shared" si="24"/>
        <v/>
      </c>
    </row>
    <row r="1206" spans="1:34" x14ac:dyDescent="0.35">
      <c r="A1206" s="5" t="str">
        <f>IF('Employee Info &amp; Summary'!A1199=0,"",'Employee Info &amp; Summary'!A1199)</f>
        <v/>
      </c>
      <c r="B1206" s="5" t="str">
        <f>IF('Employee Info &amp; Summary'!B1199=0,"",'Employee Info &amp; Summary'!B1199)</f>
        <v/>
      </c>
      <c r="AH1206" s="4" t="str">
        <f t="shared" si="24"/>
        <v/>
      </c>
    </row>
    <row r="1207" spans="1:34" x14ac:dyDescent="0.35">
      <c r="A1207" s="5" t="str">
        <f>IF('Employee Info &amp; Summary'!A1200=0,"",'Employee Info &amp; Summary'!A1200)</f>
        <v/>
      </c>
      <c r="B1207" s="5" t="str">
        <f>IF('Employee Info &amp; Summary'!B1200=0,"",'Employee Info &amp; Summary'!B1200)</f>
        <v/>
      </c>
      <c r="AH1207" s="4" t="str">
        <f t="shared" si="24"/>
        <v/>
      </c>
    </row>
    <row r="1208" spans="1:34" x14ac:dyDescent="0.35">
      <c r="A1208" s="5" t="str">
        <f>IF('Employee Info &amp; Summary'!A1201=0,"",'Employee Info &amp; Summary'!A1201)</f>
        <v/>
      </c>
      <c r="B1208" s="5" t="str">
        <f>IF('Employee Info &amp; Summary'!B1201=0,"",'Employee Info &amp; Summary'!B1201)</f>
        <v/>
      </c>
      <c r="AH1208" s="4" t="str">
        <f t="shared" si="24"/>
        <v/>
      </c>
    </row>
    <row r="1209" spans="1:34" x14ac:dyDescent="0.35">
      <c r="A1209" s="5" t="str">
        <f>IF('Employee Info &amp; Summary'!A1202=0,"",'Employee Info &amp; Summary'!A1202)</f>
        <v/>
      </c>
      <c r="B1209" s="5" t="str">
        <f>IF('Employee Info &amp; Summary'!B1202=0,"",'Employee Info &amp; Summary'!B1202)</f>
        <v/>
      </c>
      <c r="AH1209" s="4" t="str">
        <f t="shared" si="24"/>
        <v/>
      </c>
    </row>
    <row r="1210" spans="1:34" x14ac:dyDescent="0.35">
      <c r="A1210" s="5" t="str">
        <f>IF('Employee Info &amp; Summary'!A1203=0,"",'Employee Info &amp; Summary'!A1203)</f>
        <v/>
      </c>
      <c r="B1210" s="5" t="str">
        <f>IF('Employee Info &amp; Summary'!B1203=0,"",'Employee Info &amp; Summary'!B1203)</f>
        <v/>
      </c>
      <c r="AH1210" s="4" t="str">
        <f t="shared" si="24"/>
        <v/>
      </c>
    </row>
    <row r="1211" spans="1:34" x14ac:dyDescent="0.35">
      <c r="A1211" s="5" t="str">
        <f>IF('Employee Info &amp; Summary'!A1204=0,"",'Employee Info &amp; Summary'!A1204)</f>
        <v/>
      </c>
      <c r="B1211" s="5" t="str">
        <f>IF('Employee Info &amp; Summary'!B1204=0,"",'Employee Info &amp; Summary'!B1204)</f>
        <v/>
      </c>
      <c r="AH1211" s="4" t="str">
        <f t="shared" si="24"/>
        <v/>
      </c>
    </row>
    <row r="1212" spans="1:34" x14ac:dyDescent="0.35">
      <c r="A1212" s="5" t="str">
        <f>IF('Employee Info &amp; Summary'!A1205=0,"",'Employee Info &amp; Summary'!A1205)</f>
        <v/>
      </c>
      <c r="B1212" s="5" t="str">
        <f>IF('Employee Info &amp; Summary'!B1205=0,"",'Employee Info &amp; Summary'!B1205)</f>
        <v/>
      </c>
      <c r="AH1212" s="4" t="str">
        <f t="shared" si="24"/>
        <v/>
      </c>
    </row>
    <row r="1213" spans="1:34" x14ac:dyDescent="0.35">
      <c r="A1213" s="5" t="str">
        <f>IF('Employee Info &amp; Summary'!A1206=0,"",'Employee Info &amp; Summary'!A1206)</f>
        <v/>
      </c>
      <c r="B1213" s="5" t="str">
        <f>IF('Employee Info &amp; Summary'!B1206=0,"",'Employee Info &amp; Summary'!B1206)</f>
        <v/>
      </c>
      <c r="AH1213" s="4" t="str">
        <f t="shared" si="24"/>
        <v/>
      </c>
    </row>
    <row r="1214" spans="1:34" x14ac:dyDescent="0.35">
      <c r="A1214" s="5" t="str">
        <f>IF('Employee Info &amp; Summary'!A1207=0,"",'Employee Info &amp; Summary'!A1207)</f>
        <v/>
      </c>
      <c r="B1214" s="5" t="str">
        <f>IF('Employee Info &amp; Summary'!B1207=0,"",'Employee Info &amp; Summary'!B1207)</f>
        <v/>
      </c>
      <c r="AH1214" s="4" t="str">
        <f t="shared" si="24"/>
        <v/>
      </c>
    </row>
    <row r="1215" spans="1:34" x14ac:dyDescent="0.35">
      <c r="A1215" s="5" t="str">
        <f>IF('Employee Info &amp; Summary'!A1208=0,"",'Employee Info &amp; Summary'!A1208)</f>
        <v/>
      </c>
      <c r="B1215" s="5" t="str">
        <f>IF('Employee Info &amp; Summary'!B1208=0,"",'Employee Info &amp; Summary'!B1208)</f>
        <v/>
      </c>
      <c r="AH1215" s="4" t="str">
        <f t="shared" si="24"/>
        <v/>
      </c>
    </row>
    <row r="1216" spans="1:34" x14ac:dyDescent="0.35">
      <c r="A1216" s="5" t="str">
        <f>IF('Employee Info &amp; Summary'!A1209=0,"",'Employee Info &amp; Summary'!A1209)</f>
        <v/>
      </c>
      <c r="B1216" s="5" t="str">
        <f>IF('Employee Info &amp; Summary'!B1209=0,"",'Employee Info &amp; Summary'!B1209)</f>
        <v/>
      </c>
      <c r="AH1216" s="4" t="str">
        <f t="shared" si="24"/>
        <v/>
      </c>
    </row>
    <row r="1217" spans="1:34" x14ac:dyDescent="0.35">
      <c r="A1217" s="5" t="str">
        <f>IF('Employee Info &amp; Summary'!A1210=0,"",'Employee Info &amp; Summary'!A1210)</f>
        <v/>
      </c>
      <c r="B1217" s="5" t="str">
        <f>IF('Employee Info &amp; Summary'!B1210=0,"",'Employee Info &amp; Summary'!B1210)</f>
        <v/>
      </c>
      <c r="AH1217" s="4" t="str">
        <f t="shared" si="24"/>
        <v/>
      </c>
    </row>
    <row r="1218" spans="1:34" x14ac:dyDescent="0.35">
      <c r="A1218" s="5" t="str">
        <f>IF('Employee Info &amp; Summary'!A1211=0,"",'Employee Info &amp; Summary'!A1211)</f>
        <v/>
      </c>
      <c r="B1218" s="5" t="str">
        <f>IF('Employee Info &amp; Summary'!B1211=0,"",'Employee Info &amp; Summary'!B1211)</f>
        <v/>
      </c>
      <c r="AH1218" s="4" t="str">
        <f t="shared" si="24"/>
        <v/>
      </c>
    </row>
    <row r="1219" spans="1:34" x14ac:dyDescent="0.35">
      <c r="A1219" s="5" t="str">
        <f>IF('Employee Info &amp; Summary'!A1212=0,"",'Employee Info &amp; Summary'!A1212)</f>
        <v/>
      </c>
      <c r="B1219" s="5" t="str">
        <f>IF('Employee Info &amp; Summary'!B1212=0,"",'Employee Info &amp; Summary'!B1212)</f>
        <v/>
      </c>
      <c r="AH1219" s="4" t="str">
        <f t="shared" si="24"/>
        <v/>
      </c>
    </row>
    <row r="1220" spans="1:34" x14ac:dyDescent="0.35">
      <c r="A1220" s="5" t="str">
        <f>IF('Employee Info &amp; Summary'!A1213=0,"",'Employee Info &amp; Summary'!A1213)</f>
        <v/>
      </c>
      <c r="B1220" s="5" t="str">
        <f>IF('Employee Info &amp; Summary'!B1213=0,"",'Employee Info &amp; Summary'!B1213)</f>
        <v/>
      </c>
      <c r="AH1220" s="4" t="str">
        <f t="shared" si="24"/>
        <v/>
      </c>
    </row>
    <row r="1221" spans="1:34" x14ac:dyDescent="0.35">
      <c r="A1221" s="5" t="str">
        <f>IF('Employee Info &amp; Summary'!A1214=0,"",'Employee Info &amp; Summary'!A1214)</f>
        <v/>
      </c>
      <c r="B1221" s="5" t="str">
        <f>IF('Employee Info &amp; Summary'!B1214=0,"",'Employee Info &amp; Summary'!B1214)</f>
        <v/>
      </c>
      <c r="AH1221" s="4" t="str">
        <f t="shared" si="24"/>
        <v/>
      </c>
    </row>
    <row r="1222" spans="1:34" x14ac:dyDescent="0.35">
      <c r="A1222" s="5" t="str">
        <f>IF('Employee Info &amp; Summary'!A1215=0,"",'Employee Info &amp; Summary'!A1215)</f>
        <v/>
      </c>
      <c r="B1222" s="5" t="str">
        <f>IF('Employee Info &amp; Summary'!B1215=0,"",'Employee Info &amp; Summary'!B1215)</f>
        <v/>
      </c>
      <c r="AH1222" s="4" t="str">
        <f t="shared" si="24"/>
        <v/>
      </c>
    </row>
    <row r="1223" spans="1:34" x14ac:dyDescent="0.35">
      <c r="A1223" s="5" t="str">
        <f>IF('Employee Info &amp; Summary'!A1216=0,"",'Employee Info &amp; Summary'!A1216)</f>
        <v/>
      </c>
      <c r="B1223" s="5" t="str">
        <f>IF('Employee Info &amp; Summary'!B1216=0,"",'Employee Info &amp; Summary'!B1216)</f>
        <v/>
      </c>
      <c r="AH1223" s="4" t="str">
        <f t="shared" si="24"/>
        <v/>
      </c>
    </row>
    <row r="1224" spans="1:34" x14ac:dyDescent="0.35">
      <c r="A1224" s="5" t="str">
        <f>IF('Employee Info &amp; Summary'!A1217=0,"",'Employee Info &amp; Summary'!A1217)</f>
        <v/>
      </c>
      <c r="B1224" s="5" t="str">
        <f>IF('Employee Info &amp; Summary'!B1217=0,"",'Employee Info &amp; Summary'!B1217)</f>
        <v/>
      </c>
      <c r="AH1224" s="4" t="str">
        <f t="shared" si="24"/>
        <v/>
      </c>
    </row>
    <row r="1225" spans="1:34" x14ac:dyDescent="0.35">
      <c r="A1225" s="5" t="str">
        <f>IF('Employee Info &amp; Summary'!A1218=0,"",'Employee Info &amp; Summary'!A1218)</f>
        <v/>
      </c>
      <c r="B1225" s="5" t="str">
        <f>IF('Employee Info &amp; Summary'!B1218=0,"",'Employee Info &amp; Summary'!B1218)</f>
        <v/>
      </c>
      <c r="AH1225" s="4" t="str">
        <f t="shared" si="24"/>
        <v/>
      </c>
    </row>
    <row r="1226" spans="1:34" x14ac:dyDescent="0.35">
      <c r="A1226" s="5" t="str">
        <f>IF('Employee Info &amp; Summary'!A1219=0,"",'Employee Info &amp; Summary'!A1219)</f>
        <v/>
      </c>
      <c r="B1226" s="5" t="str">
        <f>IF('Employee Info &amp; Summary'!B1219=0,"",'Employee Info &amp; Summary'!B1219)</f>
        <v/>
      </c>
      <c r="AH1226" s="4" t="str">
        <f t="shared" si="24"/>
        <v/>
      </c>
    </row>
    <row r="1227" spans="1:34" x14ac:dyDescent="0.35">
      <c r="A1227" s="5" t="str">
        <f>IF('Employee Info &amp; Summary'!A1220=0,"",'Employee Info &amp; Summary'!A1220)</f>
        <v/>
      </c>
      <c r="B1227" s="5" t="str">
        <f>IF('Employee Info &amp; Summary'!B1220=0,"",'Employee Info &amp; Summary'!B1220)</f>
        <v/>
      </c>
      <c r="AH1227" s="4" t="str">
        <f t="shared" si="24"/>
        <v/>
      </c>
    </row>
    <row r="1228" spans="1:34" x14ac:dyDescent="0.35">
      <c r="A1228" s="5" t="str">
        <f>IF('Employee Info &amp; Summary'!A1221=0,"",'Employee Info &amp; Summary'!A1221)</f>
        <v/>
      </c>
      <c r="B1228" s="5" t="str">
        <f>IF('Employee Info &amp; Summary'!B1221=0,"",'Employee Info &amp; Summary'!B1221)</f>
        <v/>
      </c>
      <c r="AH1228" s="4" t="str">
        <f t="shared" si="24"/>
        <v/>
      </c>
    </row>
    <row r="1229" spans="1:34" x14ac:dyDescent="0.35">
      <c r="A1229" s="5" t="str">
        <f>IF('Employee Info &amp; Summary'!A1222=0,"",'Employee Info &amp; Summary'!A1222)</f>
        <v/>
      </c>
      <c r="B1229" s="5" t="str">
        <f>IF('Employee Info &amp; Summary'!B1222=0,"",'Employee Info &amp; Summary'!B1222)</f>
        <v/>
      </c>
      <c r="AH1229" s="4" t="str">
        <f t="shared" si="24"/>
        <v/>
      </c>
    </row>
    <row r="1230" spans="1:34" x14ac:dyDescent="0.35">
      <c r="A1230" s="5" t="str">
        <f>IF('Employee Info &amp; Summary'!A1223=0,"",'Employee Info &amp; Summary'!A1223)</f>
        <v/>
      </c>
      <c r="B1230" s="5" t="str">
        <f>IF('Employee Info &amp; Summary'!B1223=0,"",'Employee Info &amp; Summary'!B1223)</f>
        <v/>
      </c>
      <c r="AH1230" s="4" t="str">
        <f t="shared" si="24"/>
        <v/>
      </c>
    </row>
    <row r="1231" spans="1:34" x14ac:dyDescent="0.35">
      <c r="A1231" s="5" t="str">
        <f>IF('Employee Info &amp; Summary'!A1224=0,"",'Employee Info &amp; Summary'!A1224)</f>
        <v/>
      </c>
      <c r="B1231" s="5" t="str">
        <f>IF('Employee Info &amp; Summary'!B1224=0,"",'Employee Info &amp; Summary'!B1224)</f>
        <v/>
      </c>
      <c r="AH1231" s="4" t="str">
        <f t="shared" si="24"/>
        <v/>
      </c>
    </row>
    <row r="1232" spans="1:34" x14ac:dyDescent="0.35">
      <c r="A1232" s="5" t="str">
        <f>IF('Employee Info &amp; Summary'!A1225=0,"",'Employee Info &amp; Summary'!A1225)</f>
        <v/>
      </c>
      <c r="B1232" s="5" t="str">
        <f>IF('Employee Info &amp; Summary'!B1225=0,"",'Employee Info &amp; Summary'!B1225)</f>
        <v/>
      </c>
      <c r="AH1232" s="4" t="str">
        <f t="shared" si="24"/>
        <v/>
      </c>
    </row>
    <row r="1233" spans="1:34" x14ac:dyDescent="0.35">
      <c r="A1233" s="5" t="str">
        <f>IF('Employee Info &amp; Summary'!A1226=0,"",'Employee Info &amp; Summary'!A1226)</f>
        <v/>
      </c>
      <c r="B1233" s="5" t="str">
        <f>IF('Employee Info &amp; Summary'!B1226=0,"",'Employee Info &amp; Summary'!B1226)</f>
        <v/>
      </c>
      <c r="AH1233" s="4" t="str">
        <f t="shared" si="24"/>
        <v/>
      </c>
    </row>
    <row r="1234" spans="1:34" x14ac:dyDescent="0.35">
      <c r="A1234" s="5" t="str">
        <f>IF('Employee Info &amp; Summary'!A1227=0,"",'Employee Info &amp; Summary'!A1227)</f>
        <v/>
      </c>
      <c r="B1234" s="5" t="str">
        <f>IF('Employee Info &amp; Summary'!B1227=0,"",'Employee Info &amp; Summary'!B1227)</f>
        <v/>
      </c>
      <c r="AH1234" s="4" t="str">
        <f t="shared" si="24"/>
        <v/>
      </c>
    </row>
    <row r="1235" spans="1:34" x14ac:dyDescent="0.35">
      <c r="A1235" s="5" t="str">
        <f>IF('Employee Info &amp; Summary'!A1228=0,"",'Employee Info &amp; Summary'!A1228)</f>
        <v/>
      </c>
      <c r="B1235" s="5" t="str">
        <f>IF('Employee Info &amp; Summary'!B1228=0,"",'Employee Info &amp; Summary'!B1228)</f>
        <v/>
      </c>
      <c r="AH1235" s="4" t="str">
        <f t="shared" si="24"/>
        <v/>
      </c>
    </row>
    <row r="1236" spans="1:34" x14ac:dyDescent="0.35">
      <c r="A1236" s="5" t="str">
        <f>IF('Employee Info &amp; Summary'!A1229=0,"",'Employee Info &amp; Summary'!A1229)</f>
        <v/>
      </c>
      <c r="B1236" s="5" t="str">
        <f>IF('Employee Info &amp; Summary'!B1229=0,"",'Employee Info &amp; Summary'!B1229)</f>
        <v/>
      </c>
      <c r="AH1236" s="4" t="str">
        <f t="shared" si="24"/>
        <v/>
      </c>
    </row>
    <row r="1237" spans="1:34" x14ac:dyDescent="0.35">
      <c r="A1237" s="5" t="str">
        <f>IF('Employee Info &amp; Summary'!A1230=0,"",'Employee Info &amp; Summary'!A1230)</f>
        <v/>
      </c>
      <c r="B1237" s="5" t="str">
        <f>IF('Employee Info &amp; Summary'!B1230=0,"",'Employee Info &amp; Summary'!B1230)</f>
        <v/>
      </c>
      <c r="AH1237" s="4" t="str">
        <f t="shared" si="24"/>
        <v/>
      </c>
    </row>
    <row r="1238" spans="1:34" x14ac:dyDescent="0.35">
      <c r="A1238" s="5" t="str">
        <f>IF('Employee Info &amp; Summary'!A1231=0,"",'Employee Info &amp; Summary'!A1231)</f>
        <v/>
      </c>
      <c r="B1238" s="5" t="str">
        <f>IF('Employee Info &amp; Summary'!B1231=0,"",'Employee Info &amp; Summary'!B1231)</f>
        <v/>
      </c>
      <c r="AH1238" s="4" t="str">
        <f t="shared" si="24"/>
        <v/>
      </c>
    </row>
    <row r="1239" spans="1:34" x14ac:dyDescent="0.35">
      <c r="A1239" s="5" t="str">
        <f>IF('Employee Info &amp; Summary'!A1232=0,"",'Employee Info &amp; Summary'!A1232)</f>
        <v/>
      </c>
      <c r="B1239" s="5" t="str">
        <f>IF('Employee Info &amp; Summary'!B1232=0,"",'Employee Info &amp; Summary'!B1232)</f>
        <v/>
      </c>
      <c r="AH1239" s="4" t="str">
        <f t="shared" si="24"/>
        <v/>
      </c>
    </row>
    <row r="1240" spans="1:34" x14ac:dyDescent="0.35">
      <c r="A1240" s="5" t="str">
        <f>IF('Employee Info &amp; Summary'!A1233=0,"",'Employee Info &amp; Summary'!A1233)</f>
        <v/>
      </c>
      <c r="B1240" s="5" t="str">
        <f>IF('Employee Info &amp; Summary'!B1233=0,"",'Employee Info &amp; Summary'!B1233)</f>
        <v/>
      </c>
      <c r="AH1240" s="4" t="str">
        <f t="shared" si="24"/>
        <v/>
      </c>
    </row>
    <row r="1241" spans="1:34" x14ac:dyDescent="0.35">
      <c r="A1241" s="5" t="str">
        <f>IF('Employee Info &amp; Summary'!A1234=0,"",'Employee Info &amp; Summary'!A1234)</f>
        <v/>
      </c>
      <c r="B1241" s="5" t="str">
        <f>IF('Employee Info &amp; Summary'!B1234=0,"",'Employee Info &amp; Summary'!B1234)</f>
        <v/>
      </c>
      <c r="AH1241" s="4" t="str">
        <f t="shared" si="24"/>
        <v/>
      </c>
    </row>
    <row r="1242" spans="1:34" x14ac:dyDescent="0.35">
      <c r="A1242" s="5" t="str">
        <f>IF('Employee Info &amp; Summary'!A1235=0,"",'Employee Info &amp; Summary'!A1235)</f>
        <v/>
      </c>
      <c r="B1242" s="5" t="str">
        <f>IF('Employee Info &amp; Summary'!B1235=0,"",'Employee Info &amp; Summary'!B1235)</f>
        <v/>
      </c>
      <c r="AH1242" s="4" t="str">
        <f t="shared" si="24"/>
        <v/>
      </c>
    </row>
    <row r="1243" spans="1:34" x14ac:dyDescent="0.35">
      <c r="A1243" s="5" t="str">
        <f>IF('Employee Info &amp; Summary'!A1236=0,"",'Employee Info &amp; Summary'!A1236)</f>
        <v/>
      </c>
      <c r="B1243" s="5" t="str">
        <f>IF('Employee Info &amp; Summary'!B1236=0,"",'Employee Info &amp; Summary'!B1236)</f>
        <v/>
      </c>
      <c r="AH1243" s="4" t="str">
        <f t="shared" si="24"/>
        <v/>
      </c>
    </row>
    <row r="1244" spans="1:34" x14ac:dyDescent="0.35">
      <c r="A1244" s="5" t="str">
        <f>IF('Employee Info &amp; Summary'!A1237=0,"",'Employee Info &amp; Summary'!A1237)</f>
        <v/>
      </c>
      <c r="B1244" s="5" t="str">
        <f>IF('Employee Info &amp; Summary'!B1237=0,"",'Employee Info &amp; Summary'!B1237)</f>
        <v/>
      </c>
      <c r="AH1244" s="4" t="str">
        <f t="shared" si="24"/>
        <v/>
      </c>
    </row>
    <row r="1245" spans="1:34" x14ac:dyDescent="0.35">
      <c r="A1245" s="5" t="str">
        <f>IF('Employee Info &amp; Summary'!A1238=0,"",'Employee Info &amp; Summary'!A1238)</f>
        <v/>
      </c>
      <c r="B1245" s="5" t="str">
        <f>IF('Employee Info &amp; Summary'!B1238=0,"",'Employee Info &amp; Summary'!B1238)</f>
        <v/>
      </c>
      <c r="AH1245" s="4" t="str">
        <f t="shared" si="24"/>
        <v/>
      </c>
    </row>
    <row r="1246" spans="1:34" x14ac:dyDescent="0.35">
      <c r="A1246" s="5" t="str">
        <f>IF('Employee Info &amp; Summary'!A1239=0,"",'Employee Info &amp; Summary'!A1239)</f>
        <v/>
      </c>
      <c r="B1246" s="5" t="str">
        <f>IF('Employee Info &amp; Summary'!B1239=0,"",'Employee Info &amp; Summary'!B1239)</f>
        <v/>
      </c>
      <c r="AH1246" s="4" t="str">
        <f t="shared" si="24"/>
        <v/>
      </c>
    </row>
    <row r="1247" spans="1:34" x14ac:dyDescent="0.35">
      <c r="A1247" s="5" t="str">
        <f>IF('Employee Info &amp; Summary'!A1240=0,"",'Employee Info &amp; Summary'!A1240)</f>
        <v/>
      </c>
      <c r="B1247" s="5" t="str">
        <f>IF('Employee Info &amp; Summary'!B1240=0,"",'Employee Info &amp; Summary'!B1240)</f>
        <v/>
      </c>
      <c r="AH1247" s="4" t="str">
        <f t="shared" si="24"/>
        <v/>
      </c>
    </row>
    <row r="1248" spans="1:34" x14ac:dyDescent="0.35">
      <c r="A1248" s="5" t="str">
        <f>IF('Employee Info &amp; Summary'!A1241=0,"",'Employee Info &amp; Summary'!A1241)</f>
        <v/>
      </c>
      <c r="B1248" s="5" t="str">
        <f>IF('Employee Info &amp; Summary'!B1241=0,"",'Employee Info &amp; Summary'!B1241)</f>
        <v/>
      </c>
      <c r="AH1248" s="4" t="str">
        <f t="shared" si="24"/>
        <v/>
      </c>
    </row>
    <row r="1249" spans="1:34" x14ac:dyDescent="0.35">
      <c r="A1249" s="5" t="str">
        <f>IF('Employee Info &amp; Summary'!A1242=0,"",'Employee Info &amp; Summary'!A1242)</f>
        <v/>
      </c>
      <c r="B1249" s="5" t="str">
        <f>IF('Employee Info &amp; Summary'!B1242=0,"",'Employee Info &amp; Summary'!B1242)</f>
        <v/>
      </c>
      <c r="AH1249" s="4" t="str">
        <f t="shared" si="24"/>
        <v/>
      </c>
    </row>
    <row r="1250" spans="1:34" x14ac:dyDescent="0.35">
      <c r="A1250" s="5" t="str">
        <f>IF('Employee Info &amp; Summary'!A1243=0,"",'Employee Info &amp; Summary'!A1243)</f>
        <v/>
      </c>
      <c r="B1250" s="5" t="str">
        <f>IF('Employee Info &amp; Summary'!B1243=0,"",'Employee Info &amp; Summary'!B1243)</f>
        <v/>
      </c>
      <c r="AH1250" s="4" t="str">
        <f t="shared" si="24"/>
        <v/>
      </c>
    </row>
    <row r="1251" spans="1:34" x14ac:dyDescent="0.35">
      <c r="A1251" s="5" t="str">
        <f>IF('Employee Info &amp; Summary'!A1244=0,"",'Employee Info &amp; Summary'!A1244)</f>
        <v/>
      </c>
      <c r="B1251" s="5" t="str">
        <f>IF('Employee Info &amp; Summary'!B1244=0,"",'Employee Info &amp; Summary'!B1244)</f>
        <v/>
      </c>
      <c r="AH1251" s="4" t="str">
        <f t="shared" si="24"/>
        <v/>
      </c>
    </row>
    <row r="1252" spans="1:34" x14ac:dyDescent="0.35">
      <c r="A1252" s="5" t="str">
        <f>IF('Employee Info &amp; Summary'!A1245=0,"",'Employee Info &amp; Summary'!A1245)</f>
        <v/>
      </c>
      <c r="B1252" s="5" t="str">
        <f>IF('Employee Info &amp; Summary'!B1245=0,"",'Employee Info &amp; Summary'!B1245)</f>
        <v/>
      </c>
      <c r="AH1252" s="4" t="str">
        <f t="shared" ref="AH1252:AH1315" si="25">IF(SUM(C1252:AG1252)=0,"",SUM(C1252:AG1252))</f>
        <v/>
      </c>
    </row>
    <row r="1253" spans="1:34" x14ac:dyDescent="0.35">
      <c r="A1253" s="5" t="str">
        <f>IF('Employee Info &amp; Summary'!A1246=0,"",'Employee Info &amp; Summary'!A1246)</f>
        <v/>
      </c>
      <c r="B1253" s="5" t="str">
        <f>IF('Employee Info &amp; Summary'!B1246=0,"",'Employee Info &amp; Summary'!B1246)</f>
        <v/>
      </c>
      <c r="AH1253" s="4" t="str">
        <f t="shared" si="25"/>
        <v/>
      </c>
    </row>
    <row r="1254" spans="1:34" x14ac:dyDescent="0.35">
      <c r="A1254" s="5" t="str">
        <f>IF('Employee Info &amp; Summary'!A1247=0,"",'Employee Info &amp; Summary'!A1247)</f>
        <v/>
      </c>
      <c r="B1254" s="5" t="str">
        <f>IF('Employee Info &amp; Summary'!B1247=0,"",'Employee Info &amp; Summary'!B1247)</f>
        <v/>
      </c>
      <c r="AH1254" s="4" t="str">
        <f t="shared" si="25"/>
        <v/>
      </c>
    </row>
    <row r="1255" spans="1:34" x14ac:dyDescent="0.35">
      <c r="A1255" s="5" t="str">
        <f>IF('Employee Info &amp; Summary'!A1248=0,"",'Employee Info &amp; Summary'!A1248)</f>
        <v/>
      </c>
      <c r="B1255" s="5" t="str">
        <f>IF('Employee Info &amp; Summary'!B1248=0,"",'Employee Info &amp; Summary'!B1248)</f>
        <v/>
      </c>
      <c r="AH1255" s="4" t="str">
        <f t="shared" si="25"/>
        <v/>
      </c>
    </row>
    <row r="1256" spans="1:34" x14ac:dyDescent="0.35">
      <c r="A1256" s="5" t="str">
        <f>IF('Employee Info &amp; Summary'!A1249=0,"",'Employee Info &amp; Summary'!A1249)</f>
        <v/>
      </c>
      <c r="B1256" s="5" t="str">
        <f>IF('Employee Info &amp; Summary'!B1249=0,"",'Employee Info &amp; Summary'!B1249)</f>
        <v/>
      </c>
      <c r="AH1256" s="4" t="str">
        <f t="shared" si="25"/>
        <v/>
      </c>
    </row>
    <row r="1257" spans="1:34" x14ac:dyDescent="0.35">
      <c r="A1257" s="5" t="str">
        <f>IF('Employee Info &amp; Summary'!A1250=0,"",'Employee Info &amp; Summary'!A1250)</f>
        <v/>
      </c>
      <c r="B1257" s="5" t="str">
        <f>IF('Employee Info &amp; Summary'!B1250=0,"",'Employee Info &amp; Summary'!B1250)</f>
        <v/>
      </c>
      <c r="AH1257" s="4" t="str">
        <f t="shared" si="25"/>
        <v/>
      </c>
    </row>
    <row r="1258" spans="1:34" x14ac:dyDescent="0.35">
      <c r="A1258" s="5" t="str">
        <f>IF('Employee Info &amp; Summary'!A1251=0,"",'Employee Info &amp; Summary'!A1251)</f>
        <v/>
      </c>
      <c r="B1258" s="5" t="str">
        <f>IF('Employee Info &amp; Summary'!B1251=0,"",'Employee Info &amp; Summary'!B1251)</f>
        <v/>
      </c>
      <c r="AH1258" s="4" t="str">
        <f t="shared" si="25"/>
        <v/>
      </c>
    </row>
    <row r="1259" spans="1:34" x14ac:dyDescent="0.35">
      <c r="A1259" s="5" t="str">
        <f>IF('Employee Info &amp; Summary'!A1252=0,"",'Employee Info &amp; Summary'!A1252)</f>
        <v/>
      </c>
      <c r="B1259" s="5" t="str">
        <f>IF('Employee Info &amp; Summary'!B1252=0,"",'Employee Info &amp; Summary'!B1252)</f>
        <v/>
      </c>
      <c r="AH1259" s="4" t="str">
        <f t="shared" si="25"/>
        <v/>
      </c>
    </row>
    <row r="1260" spans="1:34" x14ac:dyDescent="0.35">
      <c r="A1260" s="5" t="str">
        <f>IF('Employee Info &amp; Summary'!A1253=0,"",'Employee Info &amp; Summary'!A1253)</f>
        <v/>
      </c>
      <c r="B1260" s="5" t="str">
        <f>IF('Employee Info &amp; Summary'!B1253=0,"",'Employee Info &amp; Summary'!B1253)</f>
        <v/>
      </c>
      <c r="AH1260" s="4" t="str">
        <f t="shared" si="25"/>
        <v/>
      </c>
    </row>
    <row r="1261" spans="1:34" x14ac:dyDescent="0.35">
      <c r="A1261" s="5" t="str">
        <f>IF('Employee Info &amp; Summary'!A1254=0,"",'Employee Info &amp; Summary'!A1254)</f>
        <v/>
      </c>
      <c r="B1261" s="5" t="str">
        <f>IF('Employee Info &amp; Summary'!B1254=0,"",'Employee Info &amp; Summary'!B1254)</f>
        <v/>
      </c>
      <c r="AH1261" s="4" t="str">
        <f t="shared" si="25"/>
        <v/>
      </c>
    </row>
    <row r="1262" spans="1:34" x14ac:dyDescent="0.35">
      <c r="A1262" s="5" t="str">
        <f>IF('Employee Info &amp; Summary'!A1255=0,"",'Employee Info &amp; Summary'!A1255)</f>
        <v/>
      </c>
      <c r="B1262" s="5" t="str">
        <f>IF('Employee Info &amp; Summary'!B1255=0,"",'Employee Info &amp; Summary'!B1255)</f>
        <v/>
      </c>
      <c r="AH1262" s="4" t="str">
        <f t="shared" si="25"/>
        <v/>
      </c>
    </row>
    <row r="1263" spans="1:34" x14ac:dyDescent="0.35">
      <c r="A1263" s="5" t="str">
        <f>IF('Employee Info &amp; Summary'!A1256=0,"",'Employee Info &amp; Summary'!A1256)</f>
        <v/>
      </c>
      <c r="B1263" s="5" t="str">
        <f>IF('Employee Info &amp; Summary'!B1256=0,"",'Employee Info &amp; Summary'!B1256)</f>
        <v/>
      </c>
      <c r="AH1263" s="4" t="str">
        <f t="shared" si="25"/>
        <v/>
      </c>
    </row>
    <row r="1264" spans="1:34" x14ac:dyDescent="0.35">
      <c r="A1264" s="5" t="str">
        <f>IF('Employee Info &amp; Summary'!A1257=0,"",'Employee Info &amp; Summary'!A1257)</f>
        <v/>
      </c>
      <c r="B1264" s="5" t="str">
        <f>IF('Employee Info &amp; Summary'!B1257=0,"",'Employee Info &amp; Summary'!B1257)</f>
        <v/>
      </c>
      <c r="AH1264" s="4" t="str">
        <f t="shared" si="25"/>
        <v/>
      </c>
    </row>
    <row r="1265" spans="1:34" x14ac:dyDescent="0.35">
      <c r="A1265" s="5" t="str">
        <f>IF('Employee Info &amp; Summary'!A1258=0,"",'Employee Info &amp; Summary'!A1258)</f>
        <v/>
      </c>
      <c r="B1265" s="5" t="str">
        <f>IF('Employee Info &amp; Summary'!B1258=0,"",'Employee Info &amp; Summary'!B1258)</f>
        <v/>
      </c>
      <c r="AH1265" s="4" t="str">
        <f t="shared" si="25"/>
        <v/>
      </c>
    </row>
    <row r="1266" spans="1:34" x14ac:dyDescent="0.35">
      <c r="A1266" s="5" t="str">
        <f>IF('Employee Info &amp; Summary'!A1259=0,"",'Employee Info &amp; Summary'!A1259)</f>
        <v/>
      </c>
      <c r="B1266" s="5" t="str">
        <f>IF('Employee Info &amp; Summary'!B1259=0,"",'Employee Info &amp; Summary'!B1259)</f>
        <v/>
      </c>
      <c r="AH1266" s="4" t="str">
        <f t="shared" si="25"/>
        <v/>
      </c>
    </row>
    <row r="1267" spans="1:34" x14ac:dyDescent="0.35">
      <c r="A1267" s="5" t="str">
        <f>IF('Employee Info &amp; Summary'!A1260=0,"",'Employee Info &amp; Summary'!A1260)</f>
        <v/>
      </c>
      <c r="B1267" s="5" t="str">
        <f>IF('Employee Info &amp; Summary'!B1260=0,"",'Employee Info &amp; Summary'!B1260)</f>
        <v/>
      </c>
      <c r="AH1267" s="4" t="str">
        <f t="shared" si="25"/>
        <v/>
      </c>
    </row>
    <row r="1268" spans="1:34" x14ac:dyDescent="0.35">
      <c r="A1268" s="5" t="str">
        <f>IF('Employee Info &amp; Summary'!A1261=0,"",'Employee Info &amp; Summary'!A1261)</f>
        <v/>
      </c>
      <c r="B1268" s="5" t="str">
        <f>IF('Employee Info &amp; Summary'!B1261=0,"",'Employee Info &amp; Summary'!B1261)</f>
        <v/>
      </c>
      <c r="AH1268" s="4" t="str">
        <f t="shared" si="25"/>
        <v/>
      </c>
    </row>
    <row r="1269" spans="1:34" x14ac:dyDescent="0.35">
      <c r="A1269" s="5" t="str">
        <f>IF('Employee Info &amp; Summary'!A1262=0,"",'Employee Info &amp; Summary'!A1262)</f>
        <v/>
      </c>
      <c r="B1269" s="5" t="str">
        <f>IF('Employee Info &amp; Summary'!B1262=0,"",'Employee Info &amp; Summary'!B1262)</f>
        <v/>
      </c>
      <c r="AH1269" s="4" t="str">
        <f t="shared" si="25"/>
        <v/>
      </c>
    </row>
    <row r="1270" spans="1:34" x14ac:dyDescent="0.35">
      <c r="A1270" s="5" t="str">
        <f>IF('Employee Info &amp; Summary'!A1263=0,"",'Employee Info &amp; Summary'!A1263)</f>
        <v/>
      </c>
      <c r="B1270" s="5" t="str">
        <f>IF('Employee Info &amp; Summary'!B1263=0,"",'Employee Info &amp; Summary'!B1263)</f>
        <v/>
      </c>
      <c r="AH1270" s="4" t="str">
        <f t="shared" si="25"/>
        <v/>
      </c>
    </row>
    <row r="1271" spans="1:34" x14ac:dyDescent="0.35">
      <c r="A1271" s="5" t="str">
        <f>IF('Employee Info &amp; Summary'!A1264=0,"",'Employee Info &amp; Summary'!A1264)</f>
        <v/>
      </c>
      <c r="B1271" s="5" t="str">
        <f>IF('Employee Info &amp; Summary'!B1264=0,"",'Employee Info &amp; Summary'!B1264)</f>
        <v/>
      </c>
      <c r="AH1271" s="4" t="str">
        <f t="shared" si="25"/>
        <v/>
      </c>
    </row>
    <row r="1272" spans="1:34" x14ac:dyDescent="0.35">
      <c r="A1272" s="5" t="str">
        <f>IF('Employee Info &amp; Summary'!A1265=0,"",'Employee Info &amp; Summary'!A1265)</f>
        <v/>
      </c>
      <c r="B1272" s="5" t="str">
        <f>IF('Employee Info &amp; Summary'!B1265=0,"",'Employee Info &amp; Summary'!B1265)</f>
        <v/>
      </c>
      <c r="AH1272" s="4" t="str">
        <f t="shared" si="25"/>
        <v/>
      </c>
    </row>
    <row r="1273" spans="1:34" x14ac:dyDescent="0.35">
      <c r="A1273" s="5" t="str">
        <f>IF('Employee Info &amp; Summary'!A1266=0,"",'Employee Info &amp; Summary'!A1266)</f>
        <v/>
      </c>
      <c r="B1273" s="5" t="str">
        <f>IF('Employee Info &amp; Summary'!B1266=0,"",'Employee Info &amp; Summary'!B1266)</f>
        <v/>
      </c>
      <c r="AH1273" s="4" t="str">
        <f t="shared" si="25"/>
        <v/>
      </c>
    </row>
    <row r="1274" spans="1:34" x14ac:dyDescent="0.35">
      <c r="A1274" s="5" t="str">
        <f>IF('Employee Info &amp; Summary'!A1267=0,"",'Employee Info &amp; Summary'!A1267)</f>
        <v/>
      </c>
      <c r="B1274" s="5" t="str">
        <f>IF('Employee Info &amp; Summary'!B1267=0,"",'Employee Info &amp; Summary'!B1267)</f>
        <v/>
      </c>
      <c r="AH1274" s="4" t="str">
        <f t="shared" si="25"/>
        <v/>
      </c>
    </row>
    <row r="1275" spans="1:34" x14ac:dyDescent="0.35">
      <c r="A1275" s="5" t="str">
        <f>IF('Employee Info &amp; Summary'!A1268=0,"",'Employee Info &amp; Summary'!A1268)</f>
        <v/>
      </c>
      <c r="B1275" s="5" t="str">
        <f>IF('Employee Info &amp; Summary'!B1268=0,"",'Employee Info &amp; Summary'!B1268)</f>
        <v/>
      </c>
      <c r="AH1275" s="4" t="str">
        <f t="shared" si="25"/>
        <v/>
      </c>
    </row>
    <row r="1276" spans="1:34" x14ac:dyDescent="0.35">
      <c r="A1276" s="5" t="str">
        <f>IF('Employee Info &amp; Summary'!A1269=0,"",'Employee Info &amp; Summary'!A1269)</f>
        <v/>
      </c>
      <c r="B1276" s="5" t="str">
        <f>IF('Employee Info &amp; Summary'!B1269=0,"",'Employee Info &amp; Summary'!B1269)</f>
        <v/>
      </c>
      <c r="AH1276" s="4" t="str">
        <f t="shared" si="25"/>
        <v/>
      </c>
    </row>
    <row r="1277" spans="1:34" x14ac:dyDescent="0.35">
      <c r="A1277" s="5" t="str">
        <f>IF('Employee Info &amp; Summary'!A1270=0,"",'Employee Info &amp; Summary'!A1270)</f>
        <v/>
      </c>
      <c r="B1277" s="5" t="str">
        <f>IF('Employee Info &amp; Summary'!B1270=0,"",'Employee Info &amp; Summary'!B1270)</f>
        <v/>
      </c>
      <c r="AH1277" s="4" t="str">
        <f t="shared" si="25"/>
        <v/>
      </c>
    </row>
    <row r="1278" spans="1:34" x14ac:dyDescent="0.35">
      <c r="A1278" s="5" t="str">
        <f>IF('Employee Info &amp; Summary'!A1271=0,"",'Employee Info &amp; Summary'!A1271)</f>
        <v/>
      </c>
      <c r="B1278" s="5" t="str">
        <f>IF('Employee Info &amp; Summary'!B1271=0,"",'Employee Info &amp; Summary'!B1271)</f>
        <v/>
      </c>
      <c r="AH1278" s="4" t="str">
        <f t="shared" si="25"/>
        <v/>
      </c>
    </row>
    <row r="1279" spans="1:34" x14ac:dyDescent="0.35">
      <c r="A1279" s="5" t="str">
        <f>IF('Employee Info &amp; Summary'!A1272=0,"",'Employee Info &amp; Summary'!A1272)</f>
        <v/>
      </c>
      <c r="B1279" s="5" t="str">
        <f>IF('Employee Info &amp; Summary'!B1272=0,"",'Employee Info &amp; Summary'!B1272)</f>
        <v/>
      </c>
      <c r="AH1279" s="4" t="str">
        <f t="shared" si="25"/>
        <v/>
      </c>
    </row>
    <row r="1280" spans="1:34" x14ac:dyDescent="0.35">
      <c r="A1280" s="5" t="str">
        <f>IF('Employee Info &amp; Summary'!A1273=0,"",'Employee Info &amp; Summary'!A1273)</f>
        <v/>
      </c>
      <c r="B1280" s="5" t="str">
        <f>IF('Employee Info &amp; Summary'!B1273=0,"",'Employee Info &amp; Summary'!B1273)</f>
        <v/>
      </c>
      <c r="AH1280" s="4" t="str">
        <f t="shared" si="25"/>
        <v/>
      </c>
    </row>
    <row r="1281" spans="1:34" x14ac:dyDescent="0.35">
      <c r="A1281" s="5" t="str">
        <f>IF('Employee Info &amp; Summary'!A1274=0,"",'Employee Info &amp; Summary'!A1274)</f>
        <v/>
      </c>
      <c r="B1281" s="5" t="str">
        <f>IF('Employee Info &amp; Summary'!B1274=0,"",'Employee Info &amp; Summary'!B1274)</f>
        <v/>
      </c>
      <c r="AH1281" s="4" t="str">
        <f t="shared" si="25"/>
        <v/>
      </c>
    </row>
    <row r="1282" spans="1:34" x14ac:dyDescent="0.35">
      <c r="A1282" s="5" t="str">
        <f>IF('Employee Info &amp; Summary'!A1275=0,"",'Employee Info &amp; Summary'!A1275)</f>
        <v/>
      </c>
      <c r="B1282" s="5" t="str">
        <f>IF('Employee Info &amp; Summary'!B1275=0,"",'Employee Info &amp; Summary'!B1275)</f>
        <v/>
      </c>
      <c r="AH1282" s="4" t="str">
        <f t="shared" si="25"/>
        <v/>
      </c>
    </row>
    <row r="1283" spans="1:34" x14ac:dyDescent="0.35">
      <c r="A1283" s="5" t="str">
        <f>IF('Employee Info &amp; Summary'!A1276=0,"",'Employee Info &amp; Summary'!A1276)</f>
        <v/>
      </c>
      <c r="B1283" s="5" t="str">
        <f>IF('Employee Info &amp; Summary'!B1276=0,"",'Employee Info &amp; Summary'!B1276)</f>
        <v/>
      </c>
      <c r="AH1283" s="4" t="str">
        <f t="shared" si="25"/>
        <v/>
      </c>
    </row>
    <row r="1284" spans="1:34" x14ac:dyDescent="0.35">
      <c r="A1284" s="5" t="str">
        <f>IF('Employee Info &amp; Summary'!A1277=0,"",'Employee Info &amp; Summary'!A1277)</f>
        <v/>
      </c>
      <c r="B1284" s="5" t="str">
        <f>IF('Employee Info &amp; Summary'!B1277=0,"",'Employee Info &amp; Summary'!B1277)</f>
        <v/>
      </c>
      <c r="AH1284" s="4" t="str">
        <f t="shared" si="25"/>
        <v/>
      </c>
    </row>
    <row r="1285" spans="1:34" x14ac:dyDescent="0.35">
      <c r="A1285" s="5" t="str">
        <f>IF('Employee Info &amp; Summary'!A1278=0,"",'Employee Info &amp; Summary'!A1278)</f>
        <v/>
      </c>
      <c r="B1285" s="5" t="str">
        <f>IF('Employee Info &amp; Summary'!B1278=0,"",'Employee Info &amp; Summary'!B1278)</f>
        <v/>
      </c>
      <c r="AH1285" s="4" t="str">
        <f t="shared" si="25"/>
        <v/>
      </c>
    </row>
    <row r="1286" spans="1:34" x14ac:dyDescent="0.35">
      <c r="A1286" s="5" t="str">
        <f>IF('Employee Info &amp; Summary'!A1279=0,"",'Employee Info &amp; Summary'!A1279)</f>
        <v/>
      </c>
      <c r="B1286" s="5" t="str">
        <f>IF('Employee Info &amp; Summary'!B1279=0,"",'Employee Info &amp; Summary'!B1279)</f>
        <v/>
      </c>
      <c r="AH1286" s="4" t="str">
        <f t="shared" si="25"/>
        <v/>
      </c>
    </row>
    <row r="1287" spans="1:34" x14ac:dyDescent="0.35">
      <c r="A1287" s="5" t="str">
        <f>IF('Employee Info &amp; Summary'!A1280=0,"",'Employee Info &amp; Summary'!A1280)</f>
        <v/>
      </c>
      <c r="B1287" s="5" t="str">
        <f>IF('Employee Info &amp; Summary'!B1280=0,"",'Employee Info &amp; Summary'!B1280)</f>
        <v/>
      </c>
      <c r="AH1287" s="4" t="str">
        <f t="shared" si="25"/>
        <v/>
      </c>
    </row>
    <row r="1288" spans="1:34" x14ac:dyDescent="0.35">
      <c r="A1288" s="5" t="str">
        <f>IF('Employee Info &amp; Summary'!A1281=0,"",'Employee Info &amp; Summary'!A1281)</f>
        <v/>
      </c>
      <c r="B1288" s="5" t="str">
        <f>IF('Employee Info &amp; Summary'!B1281=0,"",'Employee Info &amp; Summary'!B1281)</f>
        <v/>
      </c>
      <c r="AH1288" s="4" t="str">
        <f t="shared" si="25"/>
        <v/>
      </c>
    </row>
    <row r="1289" spans="1:34" x14ac:dyDescent="0.35">
      <c r="A1289" s="5" t="str">
        <f>IF('Employee Info &amp; Summary'!A1282=0,"",'Employee Info &amp; Summary'!A1282)</f>
        <v/>
      </c>
      <c r="B1289" s="5" t="str">
        <f>IF('Employee Info &amp; Summary'!B1282=0,"",'Employee Info &amp; Summary'!B1282)</f>
        <v/>
      </c>
      <c r="AH1289" s="4" t="str">
        <f t="shared" si="25"/>
        <v/>
      </c>
    </row>
    <row r="1290" spans="1:34" x14ac:dyDescent="0.35">
      <c r="A1290" s="5" t="str">
        <f>IF('Employee Info &amp; Summary'!A1283=0,"",'Employee Info &amp; Summary'!A1283)</f>
        <v/>
      </c>
      <c r="B1290" s="5" t="str">
        <f>IF('Employee Info &amp; Summary'!B1283=0,"",'Employee Info &amp; Summary'!B1283)</f>
        <v/>
      </c>
      <c r="AH1290" s="4" t="str">
        <f t="shared" si="25"/>
        <v/>
      </c>
    </row>
    <row r="1291" spans="1:34" x14ac:dyDescent="0.35">
      <c r="A1291" s="5" t="str">
        <f>IF('Employee Info &amp; Summary'!A1284=0,"",'Employee Info &amp; Summary'!A1284)</f>
        <v/>
      </c>
      <c r="B1291" s="5" t="str">
        <f>IF('Employee Info &amp; Summary'!B1284=0,"",'Employee Info &amp; Summary'!B1284)</f>
        <v/>
      </c>
      <c r="AH1291" s="4" t="str">
        <f t="shared" si="25"/>
        <v/>
      </c>
    </row>
    <row r="1292" spans="1:34" x14ac:dyDescent="0.35">
      <c r="A1292" s="5" t="str">
        <f>IF('Employee Info &amp; Summary'!A1285=0,"",'Employee Info &amp; Summary'!A1285)</f>
        <v/>
      </c>
      <c r="B1292" s="5" t="str">
        <f>IF('Employee Info &amp; Summary'!B1285=0,"",'Employee Info &amp; Summary'!B1285)</f>
        <v/>
      </c>
      <c r="AH1292" s="4" t="str">
        <f t="shared" si="25"/>
        <v/>
      </c>
    </row>
    <row r="1293" spans="1:34" x14ac:dyDescent="0.35">
      <c r="A1293" s="5" t="str">
        <f>IF('Employee Info &amp; Summary'!A1286=0,"",'Employee Info &amp; Summary'!A1286)</f>
        <v/>
      </c>
      <c r="B1293" s="5" t="str">
        <f>IF('Employee Info &amp; Summary'!B1286=0,"",'Employee Info &amp; Summary'!B1286)</f>
        <v/>
      </c>
      <c r="AH1293" s="4" t="str">
        <f t="shared" si="25"/>
        <v/>
      </c>
    </row>
    <row r="1294" spans="1:34" x14ac:dyDescent="0.35">
      <c r="A1294" s="5" t="str">
        <f>IF('Employee Info &amp; Summary'!A1287=0,"",'Employee Info &amp; Summary'!A1287)</f>
        <v/>
      </c>
      <c r="B1294" s="5" t="str">
        <f>IF('Employee Info &amp; Summary'!B1287=0,"",'Employee Info &amp; Summary'!B1287)</f>
        <v/>
      </c>
      <c r="AH1294" s="4" t="str">
        <f t="shared" si="25"/>
        <v/>
      </c>
    </row>
    <row r="1295" spans="1:34" x14ac:dyDescent="0.35">
      <c r="A1295" s="5" t="str">
        <f>IF('Employee Info &amp; Summary'!A1288=0,"",'Employee Info &amp; Summary'!A1288)</f>
        <v/>
      </c>
      <c r="B1295" s="5" t="str">
        <f>IF('Employee Info &amp; Summary'!B1288=0,"",'Employee Info &amp; Summary'!B1288)</f>
        <v/>
      </c>
      <c r="AH1295" s="4" t="str">
        <f t="shared" si="25"/>
        <v/>
      </c>
    </row>
    <row r="1296" spans="1:34" x14ac:dyDescent="0.35">
      <c r="A1296" s="5" t="str">
        <f>IF('Employee Info &amp; Summary'!A1289=0,"",'Employee Info &amp; Summary'!A1289)</f>
        <v/>
      </c>
      <c r="B1296" s="5" t="str">
        <f>IF('Employee Info &amp; Summary'!B1289=0,"",'Employee Info &amp; Summary'!B1289)</f>
        <v/>
      </c>
      <c r="AH1296" s="4" t="str">
        <f t="shared" si="25"/>
        <v/>
      </c>
    </row>
    <row r="1297" spans="1:34" x14ac:dyDescent="0.35">
      <c r="A1297" s="5" t="str">
        <f>IF('Employee Info &amp; Summary'!A1290=0,"",'Employee Info &amp; Summary'!A1290)</f>
        <v/>
      </c>
      <c r="B1297" s="5" t="str">
        <f>IF('Employee Info &amp; Summary'!B1290=0,"",'Employee Info &amp; Summary'!B1290)</f>
        <v/>
      </c>
      <c r="AH1297" s="4" t="str">
        <f t="shared" si="25"/>
        <v/>
      </c>
    </row>
    <row r="1298" spans="1:34" x14ac:dyDescent="0.35">
      <c r="A1298" s="5" t="str">
        <f>IF('Employee Info &amp; Summary'!A1291=0,"",'Employee Info &amp; Summary'!A1291)</f>
        <v/>
      </c>
      <c r="B1298" s="5" t="str">
        <f>IF('Employee Info &amp; Summary'!B1291=0,"",'Employee Info &amp; Summary'!B1291)</f>
        <v/>
      </c>
      <c r="AH1298" s="4" t="str">
        <f t="shared" si="25"/>
        <v/>
      </c>
    </row>
    <row r="1299" spans="1:34" x14ac:dyDescent="0.35">
      <c r="A1299" s="5" t="str">
        <f>IF('Employee Info &amp; Summary'!A1292=0,"",'Employee Info &amp; Summary'!A1292)</f>
        <v/>
      </c>
      <c r="B1299" s="5" t="str">
        <f>IF('Employee Info &amp; Summary'!B1292=0,"",'Employee Info &amp; Summary'!B1292)</f>
        <v/>
      </c>
      <c r="AH1299" s="4" t="str">
        <f t="shared" si="25"/>
        <v/>
      </c>
    </row>
    <row r="1300" spans="1:34" x14ac:dyDescent="0.35">
      <c r="A1300" s="5" t="str">
        <f>IF('Employee Info &amp; Summary'!A1293=0,"",'Employee Info &amp; Summary'!A1293)</f>
        <v/>
      </c>
      <c r="B1300" s="5" t="str">
        <f>IF('Employee Info &amp; Summary'!B1293=0,"",'Employee Info &amp; Summary'!B1293)</f>
        <v/>
      </c>
      <c r="AH1300" s="4" t="str">
        <f t="shared" si="25"/>
        <v/>
      </c>
    </row>
    <row r="1301" spans="1:34" x14ac:dyDescent="0.35">
      <c r="A1301" s="5" t="str">
        <f>IF('Employee Info &amp; Summary'!A1294=0,"",'Employee Info &amp; Summary'!A1294)</f>
        <v/>
      </c>
      <c r="B1301" s="5" t="str">
        <f>IF('Employee Info &amp; Summary'!B1294=0,"",'Employee Info &amp; Summary'!B1294)</f>
        <v/>
      </c>
      <c r="AH1301" s="4" t="str">
        <f t="shared" si="25"/>
        <v/>
      </c>
    </row>
    <row r="1302" spans="1:34" x14ac:dyDescent="0.35">
      <c r="A1302" s="5" t="str">
        <f>IF('Employee Info &amp; Summary'!A1295=0,"",'Employee Info &amp; Summary'!A1295)</f>
        <v/>
      </c>
      <c r="B1302" s="5" t="str">
        <f>IF('Employee Info &amp; Summary'!B1295=0,"",'Employee Info &amp; Summary'!B1295)</f>
        <v/>
      </c>
      <c r="AH1302" s="4" t="str">
        <f t="shared" si="25"/>
        <v/>
      </c>
    </row>
    <row r="1303" spans="1:34" x14ac:dyDescent="0.35">
      <c r="A1303" s="5" t="str">
        <f>IF('Employee Info &amp; Summary'!A1296=0,"",'Employee Info &amp; Summary'!A1296)</f>
        <v/>
      </c>
      <c r="B1303" s="5" t="str">
        <f>IF('Employee Info &amp; Summary'!B1296=0,"",'Employee Info &amp; Summary'!B1296)</f>
        <v/>
      </c>
      <c r="AH1303" s="4" t="str">
        <f t="shared" si="25"/>
        <v/>
      </c>
    </row>
    <row r="1304" spans="1:34" x14ac:dyDescent="0.35">
      <c r="A1304" s="5" t="str">
        <f>IF('Employee Info &amp; Summary'!A1297=0,"",'Employee Info &amp; Summary'!A1297)</f>
        <v/>
      </c>
      <c r="B1304" s="5" t="str">
        <f>IF('Employee Info &amp; Summary'!B1297=0,"",'Employee Info &amp; Summary'!B1297)</f>
        <v/>
      </c>
      <c r="AH1304" s="4" t="str">
        <f t="shared" si="25"/>
        <v/>
      </c>
    </row>
    <row r="1305" spans="1:34" x14ac:dyDescent="0.35">
      <c r="A1305" s="5" t="str">
        <f>IF('Employee Info &amp; Summary'!A1298=0,"",'Employee Info &amp; Summary'!A1298)</f>
        <v/>
      </c>
      <c r="B1305" s="5" t="str">
        <f>IF('Employee Info &amp; Summary'!B1298=0,"",'Employee Info &amp; Summary'!B1298)</f>
        <v/>
      </c>
      <c r="AH1305" s="4" t="str">
        <f t="shared" si="25"/>
        <v/>
      </c>
    </row>
    <row r="1306" spans="1:34" x14ac:dyDescent="0.35">
      <c r="A1306" s="5" t="str">
        <f>IF('Employee Info &amp; Summary'!A1299=0,"",'Employee Info &amp; Summary'!A1299)</f>
        <v/>
      </c>
      <c r="B1306" s="5" t="str">
        <f>IF('Employee Info &amp; Summary'!B1299=0,"",'Employee Info &amp; Summary'!B1299)</f>
        <v/>
      </c>
      <c r="AH1306" s="4" t="str">
        <f t="shared" si="25"/>
        <v/>
      </c>
    </row>
    <row r="1307" spans="1:34" x14ac:dyDescent="0.35">
      <c r="A1307" s="5" t="str">
        <f>IF('Employee Info &amp; Summary'!A1300=0,"",'Employee Info &amp; Summary'!A1300)</f>
        <v/>
      </c>
      <c r="B1307" s="5" t="str">
        <f>IF('Employee Info &amp; Summary'!B1300=0,"",'Employee Info &amp; Summary'!B1300)</f>
        <v/>
      </c>
      <c r="AH1307" s="4" t="str">
        <f t="shared" si="25"/>
        <v/>
      </c>
    </row>
    <row r="1308" spans="1:34" x14ac:dyDescent="0.35">
      <c r="A1308" s="5" t="str">
        <f>IF('Employee Info &amp; Summary'!A1301=0,"",'Employee Info &amp; Summary'!A1301)</f>
        <v/>
      </c>
      <c r="B1308" s="5" t="str">
        <f>IF('Employee Info &amp; Summary'!B1301=0,"",'Employee Info &amp; Summary'!B1301)</f>
        <v/>
      </c>
      <c r="AH1308" s="4" t="str">
        <f t="shared" si="25"/>
        <v/>
      </c>
    </row>
    <row r="1309" spans="1:34" x14ac:dyDescent="0.35">
      <c r="A1309" s="5" t="str">
        <f>IF('Employee Info &amp; Summary'!A1302=0,"",'Employee Info &amp; Summary'!A1302)</f>
        <v/>
      </c>
      <c r="B1309" s="5" t="str">
        <f>IF('Employee Info &amp; Summary'!B1302=0,"",'Employee Info &amp; Summary'!B1302)</f>
        <v/>
      </c>
      <c r="AH1309" s="4" t="str">
        <f t="shared" si="25"/>
        <v/>
      </c>
    </row>
    <row r="1310" spans="1:34" x14ac:dyDescent="0.35">
      <c r="A1310" s="5" t="str">
        <f>IF('Employee Info &amp; Summary'!A1303=0,"",'Employee Info &amp; Summary'!A1303)</f>
        <v/>
      </c>
      <c r="B1310" s="5" t="str">
        <f>IF('Employee Info &amp; Summary'!B1303=0,"",'Employee Info &amp; Summary'!B1303)</f>
        <v/>
      </c>
      <c r="AH1310" s="4" t="str">
        <f t="shared" si="25"/>
        <v/>
      </c>
    </row>
    <row r="1311" spans="1:34" x14ac:dyDescent="0.35">
      <c r="A1311" s="5" t="str">
        <f>IF('Employee Info &amp; Summary'!A1304=0,"",'Employee Info &amp; Summary'!A1304)</f>
        <v/>
      </c>
      <c r="B1311" s="5" t="str">
        <f>IF('Employee Info &amp; Summary'!B1304=0,"",'Employee Info &amp; Summary'!B1304)</f>
        <v/>
      </c>
      <c r="AH1311" s="4" t="str">
        <f t="shared" si="25"/>
        <v/>
      </c>
    </row>
    <row r="1312" spans="1:34" x14ac:dyDescent="0.35">
      <c r="A1312" s="5" t="str">
        <f>IF('Employee Info &amp; Summary'!A1305=0,"",'Employee Info &amp; Summary'!A1305)</f>
        <v/>
      </c>
      <c r="B1312" s="5" t="str">
        <f>IF('Employee Info &amp; Summary'!B1305=0,"",'Employee Info &amp; Summary'!B1305)</f>
        <v/>
      </c>
      <c r="AH1312" s="4" t="str">
        <f t="shared" si="25"/>
        <v/>
      </c>
    </row>
    <row r="1313" spans="1:34" x14ac:dyDescent="0.35">
      <c r="A1313" s="5" t="str">
        <f>IF('Employee Info &amp; Summary'!A1306=0,"",'Employee Info &amp; Summary'!A1306)</f>
        <v/>
      </c>
      <c r="B1313" s="5" t="str">
        <f>IF('Employee Info &amp; Summary'!B1306=0,"",'Employee Info &amp; Summary'!B1306)</f>
        <v/>
      </c>
      <c r="AH1313" s="4" t="str">
        <f t="shared" si="25"/>
        <v/>
      </c>
    </row>
    <row r="1314" spans="1:34" x14ac:dyDescent="0.35">
      <c r="A1314" s="5" t="str">
        <f>IF('Employee Info &amp; Summary'!A1307=0,"",'Employee Info &amp; Summary'!A1307)</f>
        <v/>
      </c>
      <c r="B1314" s="5" t="str">
        <f>IF('Employee Info &amp; Summary'!B1307=0,"",'Employee Info &amp; Summary'!B1307)</f>
        <v/>
      </c>
      <c r="AH1314" s="4" t="str">
        <f t="shared" si="25"/>
        <v/>
      </c>
    </row>
    <row r="1315" spans="1:34" x14ac:dyDescent="0.35">
      <c r="A1315" s="5" t="str">
        <f>IF('Employee Info &amp; Summary'!A1308=0,"",'Employee Info &amp; Summary'!A1308)</f>
        <v/>
      </c>
      <c r="B1315" s="5" t="str">
        <f>IF('Employee Info &amp; Summary'!B1308=0,"",'Employee Info &amp; Summary'!B1308)</f>
        <v/>
      </c>
      <c r="AH1315" s="4" t="str">
        <f t="shared" si="25"/>
        <v/>
      </c>
    </row>
    <row r="1316" spans="1:34" x14ac:dyDescent="0.35">
      <c r="A1316" s="5" t="str">
        <f>IF('Employee Info &amp; Summary'!A1309=0,"",'Employee Info &amp; Summary'!A1309)</f>
        <v/>
      </c>
      <c r="B1316" s="5" t="str">
        <f>IF('Employee Info &amp; Summary'!B1309=0,"",'Employee Info &amp; Summary'!B1309)</f>
        <v/>
      </c>
      <c r="AH1316" s="4" t="str">
        <f t="shared" ref="AH1316:AH1379" si="26">IF(SUM(C1316:AG1316)=0,"",SUM(C1316:AG1316))</f>
        <v/>
      </c>
    </row>
    <row r="1317" spans="1:34" x14ac:dyDescent="0.35">
      <c r="A1317" s="5" t="str">
        <f>IF('Employee Info &amp; Summary'!A1310=0,"",'Employee Info &amp; Summary'!A1310)</f>
        <v/>
      </c>
      <c r="B1317" s="5" t="str">
        <f>IF('Employee Info &amp; Summary'!B1310=0,"",'Employee Info &amp; Summary'!B1310)</f>
        <v/>
      </c>
      <c r="AH1317" s="4" t="str">
        <f t="shared" si="26"/>
        <v/>
      </c>
    </row>
    <row r="1318" spans="1:34" x14ac:dyDescent="0.35">
      <c r="A1318" s="5" t="str">
        <f>IF('Employee Info &amp; Summary'!A1311=0,"",'Employee Info &amp; Summary'!A1311)</f>
        <v/>
      </c>
      <c r="B1318" s="5" t="str">
        <f>IF('Employee Info &amp; Summary'!B1311=0,"",'Employee Info &amp; Summary'!B1311)</f>
        <v/>
      </c>
      <c r="AH1318" s="4" t="str">
        <f t="shared" si="26"/>
        <v/>
      </c>
    </row>
    <row r="1319" spans="1:34" x14ac:dyDescent="0.35">
      <c r="A1319" s="5" t="str">
        <f>IF('Employee Info &amp; Summary'!A1312=0,"",'Employee Info &amp; Summary'!A1312)</f>
        <v/>
      </c>
      <c r="B1319" s="5" t="str">
        <f>IF('Employee Info &amp; Summary'!B1312=0,"",'Employee Info &amp; Summary'!B1312)</f>
        <v/>
      </c>
      <c r="AH1319" s="4" t="str">
        <f t="shared" si="26"/>
        <v/>
      </c>
    </row>
    <row r="1320" spans="1:34" x14ac:dyDescent="0.35">
      <c r="A1320" s="5" t="str">
        <f>IF('Employee Info &amp; Summary'!A1313=0,"",'Employee Info &amp; Summary'!A1313)</f>
        <v/>
      </c>
      <c r="B1320" s="5" t="str">
        <f>IF('Employee Info &amp; Summary'!B1313=0,"",'Employee Info &amp; Summary'!B1313)</f>
        <v/>
      </c>
      <c r="AH1320" s="4" t="str">
        <f t="shared" si="26"/>
        <v/>
      </c>
    </row>
    <row r="1321" spans="1:34" x14ac:dyDescent="0.35">
      <c r="A1321" s="5" t="str">
        <f>IF('Employee Info &amp; Summary'!A1314=0,"",'Employee Info &amp; Summary'!A1314)</f>
        <v/>
      </c>
      <c r="B1321" s="5" t="str">
        <f>IF('Employee Info &amp; Summary'!B1314=0,"",'Employee Info &amp; Summary'!B1314)</f>
        <v/>
      </c>
      <c r="AH1321" s="4" t="str">
        <f t="shared" si="26"/>
        <v/>
      </c>
    </row>
    <row r="1322" spans="1:34" x14ac:dyDescent="0.35">
      <c r="A1322" s="5" t="str">
        <f>IF('Employee Info &amp; Summary'!A1315=0,"",'Employee Info &amp; Summary'!A1315)</f>
        <v/>
      </c>
      <c r="B1322" s="5" t="str">
        <f>IF('Employee Info &amp; Summary'!B1315=0,"",'Employee Info &amp; Summary'!B1315)</f>
        <v/>
      </c>
      <c r="AH1322" s="4" t="str">
        <f t="shared" si="26"/>
        <v/>
      </c>
    </row>
    <row r="1323" spans="1:34" x14ac:dyDescent="0.35">
      <c r="A1323" s="5" t="str">
        <f>IF('Employee Info &amp; Summary'!A1316=0,"",'Employee Info &amp; Summary'!A1316)</f>
        <v/>
      </c>
      <c r="B1323" s="5" t="str">
        <f>IF('Employee Info &amp; Summary'!B1316=0,"",'Employee Info &amp; Summary'!B1316)</f>
        <v/>
      </c>
      <c r="AH1323" s="4" t="str">
        <f t="shared" si="26"/>
        <v/>
      </c>
    </row>
    <row r="1324" spans="1:34" x14ac:dyDescent="0.35">
      <c r="A1324" s="5" t="str">
        <f>IF('Employee Info &amp; Summary'!A1317=0,"",'Employee Info &amp; Summary'!A1317)</f>
        <v/>
      </c>
      <c r="B1324" s="5" t="str">
        <f>IF('Employee Info &amp; Summary'!B1317=0,"",'Employee Info &amp; Summary'!B1317)</f>
        <v/>
      </c>
      <c r="AH1324" s="4" t="str">
        <f t="shared" si="26"/>
        <v/>
      </c>
    </row>
    <row r="1325" spans="1:34" x14ac:dyDescent="0.35">
      <c r="A1325" s="5" t="str">
        <f>IF('Employee Info &amp; Summary'!A1318=0,"",'Employee Info &amp; Summary'!A1318)</f>
        <v/>
      </c>
      <c r="B1325" s="5" t="str">
        <f>IF('Employee Info &amp; Summary'!B1318=0,"",'Employee Info &amp; Summary'!B1318)</f>
        <v/>
      </c>
      <c r="AH1325" s="4" t="str">
        <f t="shared" si="26"/>
        <v/>
      </c>
    </row>
    <row r="1326" spans="1:34" x14ac:dyDescent="0.35">
      <c r="A1326" s="5" t="str">
        <f>IF('Employee Info &amp; Summary'!A1319=0,"",'Employee Info &amp; Summary'!A1319)</f>
        <v/>
      </c>
      <c r="B1326" s="5" t="str">
        <f>IF('Employee Info &amp; Summary'!B1319=0,"",'Employee Info &amp; Summary'!B1319)</f>
        <v/>
      </c>
      <c r="AH1326" s="4" t="str">
        <f t="shared" si="26"/>
        <v/>
      </c>
    </row>
    <row r="1327" spans="1:34" x14ac:dyDescent="0.35">
      <c r="A1327" s="5" t="str">
        <f>IF('Employee Info &amp; Summary'!A1320=0,"",'Employee Info &amp; Summary'!A1320)</f>
        <v/>
      </c>
      <c r="B1327" s="5" t="str">
        <f>IF('Employee Info &amp; Summary'!B1320=0,"",'Employee Info &amp; Summary'!B1320)</f>
        <v/>
      </c>
      <c r="AH1327" s="4" t="str">
        <f t="shared" si="26"/>
        <v/>
      </c>
    </row>
    <row r="1328" spans="1:34" x14ac:dyDescent="0.35">
      <c r="A1328" s="5" t="str">
        <f>IF('Employee Info &amp; Summary'!A1321=0,"",'Employee Info &amp; Summary'!A1321)</f>
        <v/>
      </c>
      <c r="B1328" s="5" t="str">
        <f>IF('Employee Info &amp; Summary'!B1321=0,"",'Employee Info &amp; Summary'!B1321)</f>
        <v/>
      </c>
      <c r="AH1328" s="4" t="str">
        <f t="shared" si="26"/>
        <v/>
      </c>
    </row>
    <row r="1329" spans="1:34" x14ac:dyDescent="0.35">
      <c r="A1329" s="5" t="str">
        <f>IF('Employee Info &amp; Summary'!A1322=0,"",'Employee Info &amp; Summary'!A1322)</f>
        <v/>
      </c>
      <c r="B1329" s="5" t="str">
        <f>IF('Employee Info &amp; Summary'!B1322=0,"",'Employee Info &amp; Summary'!B1322)</f>
        <v/>
      </c>
      <c r="AH1329" s="4" t="str">
        <f t="shared" si="26"/>
        <v/>
      </c>
    </row>
    <row r="1330" spans="1:34" x14ac:dyDescent="0.35">
      <c r="A1330" s="5" t="str">
        <f>IF('Employee Info &amp; Summary'!A1323=0,"",'Employee Info &amp; Summary'!A1323)</f>
        <v/>
      </c>
      <c r="B1330" s="5" t="str">
        <f>IF('Employee Info &amp; Summary'!B1323=0,"",'Employee Info &amp; Summary'!B1323)</f>
        <v/>
      </c>
      <c r="AH1330" s="4" t="str">
        <f t="shared" si="26"/>
        <v/>
      </c>
    </row>
    <row r="1331" spans="1:34" x14ac:dyDescent="0.35">
      <c r="A1331" s="5" t="str">
        <f>IF('Employee Info &amp; Summary'!A1324=0,"",'Employee Info &amp; Summary'!A1324)</f>
        <v/>
      </c>
      <c r="B1331" s="5" t="str">
        <f>IF('Employee Info &amp; Summary'!B1324=0,"",'Employee Info &amp; Summary'!B1324)</f>
        <v/>
      </c>
      <c r="AH1331" s="4" t="str">
        <f t="shared" si="26"/>
        <v/>
      </c>
    </row>
    <row r="1332" spans="1:34" x14ac:dyDescent="0.35">
      <c r="A1332" s="5" t="str">
        <f>IF('Employee Info &amp; Summary'!A1325=0,"",'Employee Info &amp; Summary'!A1325)</f>
        <v/>
      </c>
      <c r="B1332" s="5" t="str">
        <f>IF('Employee Info &amp; Summary'!B1325=0,"",'Employee Info &amp; Summary'!B1325)</f>
        <v/>
      </c>
      <c r="AH1332" s="4" t="str">
        <f t="shared" si="26"/>
        <v/>
      </c>
    </row>
    <row r="1333" spans="1:34" x14ac:dyDescent="0.35">
      <c r="A1333" s="5" t="str">
        <f>IF('Employee Info &amp; Summary'!A1326=0,"",'Employee Info &amp; Summary'!A1326)</f>
        <v/>
      </c>
      <c r="B1333" s="5" t="str">
        <f>IF('Employee Info &amp; Summary'!B1326=0,"",'Employee Info &amp; Summary'!B1326)</f>
        <v/>
      </c>
      <c r="AH1333" s="4" t="str">
        <f t="shared" si="26"/>
        <v/>
      </c>
    </row>
    <row r="1334" spans="1:34" x14ac:dyDescent="0.35">
      <c r="A1334" s="5" t="str">
        <f>IF('Employee Info &amp; Summary'!A1327=0,"",'Employee Info &amp; Summary'!A1327)</f>
        <v/>
      </c>
      <c r="B1334" s="5" t="str">
        <f>IF('Employee Info &amp; Summary'!B1327=0,"",'Employee Info &amp; Summary'!B1327)</f>
        <v/>
      </c>
      <c r="AH1334" s="4" t="str">
        <f t="shared" si="26"/>
        <v/>
      </c>
    </row>
    <row r="1335" spans="1:34" x14ac:dyDescent="0.35">
      <c r="A1335" s="5" t="str">
        <f>IF('Employee Info &amp; Summary'!A1328=0,"",'Employee Info &amp; Summary'!A1328)</f>
        <v/>
      </c>
      <c r="B1335" s="5" t="str">
        <f>IF('Employee Info &amp; Summary'!B1328=0,"",'Employee Info &amp; Summary'!B1328)</f>
        <v/>
      </c>
      <c r="AH1335" s="4" t="str">
        <f t="shared" si="26"/>
        <v/>
      </c>
    </row>
    <row r="1336" spans="1:34" x14ac:dyDescent="0.35">
      <c r="A1336" s="5" t="str">
        <f>IF('Employee Info &amp; Summary'!A1329=0,"",'Employee Info &amp; Summary'!A1329)</f>
        <v/>
      </c>
      <c r="B1336" s="5" t="str">
        <f>IF('Employee Info &amp; Summary'!B1329=0,"",'Employee Info &amp; Summary'!B1329)</f>
        <v/>
      </c>
      <c r="AH1336" s="4" t="str">
        <f t="shared" si="26"/>
        <v/>
      </c>
    </row>
    <row r="1337" spans="1:34" x14ac:dyDescent="0.35">
      <c r="A1337" s="5" t="str">
        <f>IF('Employee Info &amp; Summary'!A1330=0,"",'Employee Info &amp; Summary'!A1330)</f>
        <v/>
      </c>
      <c r="B1337" s="5" t="str">
        <f>IF('Employee Info &amp; Summary'!B1330=0,"",'Employee Info &amp; Summary'!B1330)</f>
        <v/>
      </c>
      <c r="AH1337" s="4" t="str">
        <f t="shared" si="26"/>
        <v/>
      </c>
    </row>
    <row r="1338" spans="1:34" x14ac:dyDescent="0.35">
      <c r="A1338" s="5" t="str">
        <f>IF('Employee Info &amp; Summary'!A1331=0,"",'Employee Info &amp; Summary'!A1331)</f>
        <v/>
      </c>
      <c r="B1338" s="5" t="str">
        <f>IF('Employee Info &amp; Summary'!B1331=0,"",'Employee Info &amp; Summary'!B1331)</f>
        <v/>
      </c>
      <c r="AH1338" s="4" t="str">
        <f t="shared" si="26"/>
        <v/>
      </c>
    </row>
    <row r="1339" spans="1:34" x14ac:dyDescent="0.35">
      <c r="A1339" s="5" t="str">
        <f>IF('Employee Info &amp; Summary'!A1332=0,"",'Employee Info &amp; Summary'!A1332)</f>
        <v/>
      </c>
      <c r="B1339" s="5" t="str">
        <f>IF('Employee Info &amp; Summary'!B1332=0,"",'Employee Info &amp; Summary'!B1332)</f>
        <v/>
      </c>
      <c r="AH1339" s="4" t="str">
        <f t="shared" si="26"/>
        <v/>
      </c>
    </row>
    <row r="1340" spans="1:34" x14ac:dyDescent="0.35">
      <c r="A1340" s="5" t="str">
        <f>IF('Employee Info &amp; Summary'!A1333=0,"",'Employee Info &amp; Summary'!A1333)</f>
        <v/>
      </c>
      <c r="B1340" s="5" t="str">
        <f>IF('Employee Info &amp; Summary'!B1333=0,"",'Employee Info &amp; Summary'!B1333)</f>
        <v/>
      </c>
      <c r="AH1340" s="4" t="str">
        <f t="shared" si="26"/>
        <v/>
      </c>
    </row>
    <row r="1341" spans="1:34" x14ac:dyDescent="0.35">
      <c r="A1341" s="5" t="str">
        <f>IF('Employee Info &amp; Summary'!A1334=0,"",'Employee Info &amp; Summary'!A1334)</f>
        <v/>
      </c>
      <c r="B1341" s="5" t="str">
        <f>IF('Employee Info &amp; Summary'!B1334=0,"",'Employee Info &amp; Summary'!B1334)</f>
        <v/>
      </c>
      <c r="AH1341" s="4" t="str">
        <f t="shared" si="26"/>
        <v/>
      </c>
    </row>
    <row r="1342" spans="1:34" x14ac:dyDescent="0.35">
      <c r="A1342" s="5" t="str">
        <f>IF('Employee Info &amp; Summary'!A1335=0,"",'Employee Info &amp; Summary'!A1335)</f>
        <v/>
      </c>
      <c r="B1342" s="5" t="str">
        <f>IF('Employee Info &amp; Summary'!B1335=0,"",'Employee Info &amp; Summary'!B1335)</f>
        <v/>
      </c>
      <c r="AH1342" s="4" t="str">
        <f t="shared" si="26"/>
        <v/>
      </c>
    </row>
    <row r="1343" spans="1:34" x14ac:dyDescent="0.35">
      <c r="A1343" s="5" t="str">
        <f>IF('Employee Info &amp; Summary'!A1336=0,"",'Employee Info &amp; Summary'!A1336)</f>
        <v/>
      </c>
      <c r="B1343" s="5" t="str">
        <f>IF('Employee Info &amp; Summary'!B1336=0,"",'Employee Info &amp; Summary'!B1336)</f>
        <v/>
      </c>
      <c r="AH1343" s="4" t="str">
        <f t="shared" si="26"/>
        <v/>
      </c>
    </row>
    <row r="1344" spans="1:34" x14ac:dyDescent="0.35">
      <c r="A1344" s="5" t="str">
        <f>IF('Employee Info &amp; Summary'!A1337=0,"",'Employee Info &amp; Summary'!A1337)</f>
        <v/>
      </c>
      <c r="B1344" s="5" t="str">
        <f>IF('Employee Info &amp; Summary'!B1337=0,"",'Employee Info &amp; Summary'!B1337)</f>
        <v/>
      </c>
      <c r="AH1344" s="4" t="str">
        <f t="shared" si="26"/>
        <v/>
      </c>
    </row>
    <row r="1345" spans="1:34" x14ac:dyDescent="0.35">
      <c r="A1345" s="5" t="str">
        <f>IF('Employee Info &amp; Summary'!A1338=0,"",'Employee Info &amp; Summary'!A1338)</f>
        <v/>
      </c>
      <c r="B1345" s="5" t="str">
        <f>IF('Employee Info &amp; Summary'!B1338=0,"",'Employee Info &amp; Summary'!B1338)</f>
        <v/>
      </c>
      <c r="AH1345" s="4" t="str">
        <f t="shared" si="26"/>
        <v/>
      </c>
    </row>
    <row r="1346" spans="1:34" x14ac:dyDescent="0.35">
      <c r="A1346" s="5" t="str">
        <f>IF('Employee Info &amp; Summary'!A1339=0,"",'Employee Info &amp; Summary'!A1339)</f>
        <v/>
      </c>
      <c r="B1346" s="5" t="str">
        <f>IF('Employee Info &amp; Summary'!B1339=0,"",'Employee Info &amp; Summary'!B1339)</f>
        <v/>
      </c>
      <c r="AH1346" s="4" t="str">
        <f t="shared" si="26"/>
        <v/>
      </c>
    </row>
    <row r="1347" spans="1:34" x14ac:dyDescent="0.35">
      <c r="A1347" s="5" t="str">
        <f>IF('Employee Info &amp; Summary'!A1340=0,"",'Employee Info &amp; Summary'!A1340)</f>
        <v/>
      </c>
      <c r="B1347" s="5" t="str">
        <f>IF('Employee Info &amp; Summary'!B1340=0,"",'Employee Info &amp; Summary'!B1340)</f>
        <v/>
      </c>
      <c r="AH1347" s="4" t="str">
        <f t="shared" si="26"/>
        <v/>
      </c>
    </row>
    <row r="1348" spans="1:34" x14ac:dyDescent="0.35">
      <c r="A1348" s="5" t="str">
        <f>IF('Employee Info &amp; Summary'!A1341=0,"",'Employee Info &amp; Summary'!A1341)</f>
        <v/>
      </c>
      <c r="B1348" s="5" t="str">
        <f>IF('Employee Info &amp; Summary'!B1341=0,"",'Employee Info &amp; Summary'!B1341)</f>
        <v/>
      </c>
      <c r="AH1348" s="4" t="str">
        <f t="shared" si="26"/>
        <v/>
      </c>
    </row>
    <row r="1349" spans="1:34" x14ac:dyDescent="0.35">
      <c r="A1349" s="5" t="str">
        <f>IF('Employee Info &amp; Summary'!A1342=0,"",'Employee Info &amp; Summary'!A1342)</f>
        <v/>
      </c>
      <c r="B1349" s="5" t="str">
        <f>IF('Employee Info &amp; Summary'!B1342=0,"",'Employee Info &amp; Summary'!B1342)</f>
        <v/>
      </c>
      <c r="AH1349" s="4" t="str">
        <f t="shared" si="26"/>
        <v/>
      </c>
    </row>
    <row r="1350" spans="1:34" x14ac:dyDescent="0.35">
      <c r="A1350" s="5" t="str">
        <f>IF('Employee Info &amp; Summary'!A1343=0,"",'Employee Info &amp; Summary'!A1343)</f>
        <v/>
      </c>
      <c r="B1350" s="5" t="str">
        <f>IF('Employee Info &amp; Summary'!B1343=0,"",'Employee Info &amp; Summary'!B1343)</f>
        <v/>
      </c>
      <c r="AH1350" s="4" t="str">
        <f t="shared" si="26"/>
        <v/>
      </c>
    </row>
    <row r="1351" spans="1:34" x14ac:dyDescent="0.35">
      <c r="A1351" s="5" t="str">
        <f>IF('Employee Info &amp; Summary'!A1344=0,"",'Employee Info &amp; Summary'!A1344)</f>
        <v/>
      </c>
      <c r="B1351" s="5" t="str">
        <f>IF('Employee Info &amp; Summary'!B1344=0,"",'Employee Info &amp; Summary'!B1344)</f>
        <v/>
      </c>
      <c r="AH1351" s="4" t="str">
        <f t="shared" si="26"/>
        <v/>
      </c>
    </row>
    <row r="1352" spans="1:34" x14ac:dyDescent="0.35">
      <c r="A1352" s="5" t="str">
        <f>IF('Employee Info &amp; Summary'!A1345=0,"",'Employee Info &amp; Summary'!A1345)</f>
        <v/>
      </c>
      <c r="B1352" s="5" t="str">
        <f>IF('Employee Info &amp; Summary'!B1345=0,"",'Employee Info &amp; Summary'!B1345)</f>
        <v/>
      </c>
      <c r="AH1352" s="4" t="str">
        <f t="shared" si="26"/>
        <v/>
      </c>
    </row>
    <row r="1353" spans="1:34" x14ac:dyDescent="0.35">
      <c r="A1353" s="5" t="str">
        <f>IF('Employee Info &amp; Summary'!A1346=0,"",'Employee Info &amp; Summary'!A1346)</f>
        <v/>
      </c>
      <c r="B1353" s="5" t="str">
        <f>IF('Employee Info &amp; Summary'!B1346=0,"",'Employee Info &amp; Summary'!B1346)</f>
        <v/>
      </c>
      <c r="AH1353" s="4" t="str">
        <f t="shared" si="26"/>
        <v/>
      </c>
    </row>
    <row r="1354" spans="1:34" x14ac:dyDescent="0.35">
      <c r="A1354" s="5" t="str">
        <f>IF('Employee Info &amp; Summary'!A1347=0,"",'Employee Info &amp; Summary'!A1347)</f>
        <v/>
      </c>
      <c r="B1354" s="5" t="str">
        <f>IF('Employee Info &amp; Summary'!B1347=0,"",'Employee Info &amp; Summary'!B1347)</f>
        <v/>
      </c>
      <c r="AH1354" s="4" t="str">
        <f t="shared" si="26"/>
        <v/>
      </c>
    </row>
    <row r="1355" spans="1:34" x14ac:dyDescent="0.35">
      <c r="A1355" s="5" t="str">
        <f>IF('Employee Info &amp; Summary'!A1348=0,"",'Employee Info &amp; Summary'!A1348)</f>
        <v/>
      </c>
      <c r="B1355" s="5" t="str">
        <f>IF('Employee Info &amp; Summary'!B1348=0,"",'Employee Info &amp; Summary'!B1348)</f>
        <v/>
      </c>
      <c r="AH1355" s="4" t="str">
        <f t="shared" si="26"/>
        <v/>
      </c>
    </row>
    <row r="1356" spans="1:34" x14ac:dyDescent="0.35">
      <c r="A1356" s="5" t="str">
        <f>IF('Employee Info &amp; Summary'!A1349=0,"",'Employee Info &amp; Summary'!A1349)</f>
        <v/>
      </c>
      <c r="B1356" s="5" t="str">
        <f>IF('Employee Info &amp; Summary'!B1349=0,"",'Employee Info &amp; Summary'!B1349)</f>
        <v/>
      </c>
      <c r="AH1356" s="4" t="str">
        <f t="shared" si="26"/>
        <v/>
      </c>
    </row>
    <row r="1357" spans="1:34" x14ac:dyDescent="0.35">
      <c r="A1357" s="5" t="str">
        <f>IF('Employee Info &amp; Summary'!A1350=0,"",'Employee Info &amp; Summary'!A1350)</f>
        <v/>
      </c>
      <c r="B1357" s="5" t="str">
        <f>IF('Employee Info &amp; Summary'!B1350=0,"",'Employee Info &amp; Summary'!B1350)</f>
        <v/>
      </c>
      <c r="AH1357" s="4" t="str">
        <f t="shared" si="26"/>
        <v/>
      </c>
    </row>
    <row r="1358" spans="1:34" x14ac:dyDescent="0.35">
      <c r="A1358" s="5" t="str">
        <f>IF('Employee Info &amp; Summary'!A1351=0,"",'Employee Info &amp; Summary'!A1351)</f>
        <v/>
      </c>
      <c r="B1358" s="5" t="str">
        <f>IF('Employee Info &amp; Summary'!B1351=0,"",'Employee Info &amp; Summary'!B1351)</f>
        <v/>
      </c>
      <c r="AH1358" s="4" t="str">
        <f t="shared" si="26"/>
        <v/>
      </c>
    </row>
    <row r="1359" spans="1:34" x14ac:dyDescent="0.35">
      <c r="A1359" s="5" t="str">
        <f>IF('Employee Info &amp; Summary'!A1352=0,"",'Employee Info &amp; Summary'!A1352)</f>
        <v/>
      </c>
      <c r="B1359" s="5" t="str">
        <f>IF('Employee Info &amp; Summary'!B1352=0,"",'Employee Info &amp; Summary'!B1352)</f>
        <v/>
      </c>
      <c r="AH1359" s="4" t="str">
        <f t="shared" si="26"/>
        <v/>
      </c>
    </row>
    <row r="1360" spans="1:34" x14ac:dyDescent="0.35">
      <c r="A1360" s="5" t="str">
        <f>IF('Employee Info &amp; Summary'!A1353=0,"",'Employee Info &amp; Summary'!A1353)</f>
        <v/>
      </c>
      <c r="B1360" s="5" t="str">
        <f>IF('Employee Info &amp; Summary'!B1353=0,"",'Employee Info &amp; Summary'!B1353)</f>
        <v/>
      </c>
      <c r="AH1360" s="4" t="str">
        <f t="shared" si="26"/>
        <v/>
      </c>
    </row>
    <row r="1361" spans="1:34" x14ac:dyDescent="0.35">
      <c r="A1361" s="5" t="str">
        <f>IF('Employee Info &amp; Summary'!A1354=0,"",'Employee Info &amp; Summary'!A1354)</f>
        <v/>
      </c>
      <c r="B1361" s="5" t="str">
        <f>IF('Employee Info &amp; Summary'!B1354=0,"",'Employee Info &amp; Summary'!B1354)</f>
        <v/>
      </c>
      <c r="AH1361" s="4" t="str">
        <f t="shared" si="26"/>
        <v/>
      </c>
    </row>
    <row r="1362" spans="1:34" x14ac:dyDescent="0.35">
      <c r="A1362" s="5" t="str">
        <f>IF('Employee Info &amp; Summary'!A1355=0,"",'Employee Info &amp; Summary'!A1355)</f>
        <v/>
      </c>
      <c r="B1362" s="5" t="str">
        <f>IF('Employee Info &amp; Summary'!B1355=0,"",'Employee Info &amp; Summary'!B1355)</f>
        <v/>
      </c>
      <c r="AH1362" s="4" t="str">
        <f t="shared" si="26"/>
        <v/>
      </c>
    </row>
    <row r="1363" spans="1:34" x14ac:dyDescent="0.35">
      <c r="A1363" s="5" t="str">
        <f>IF('Employee Info &amp; Summary'!A1356=0,"",'Employee Info &amp; Summary'!A1356)</f>
        <v/>
      </c>
      <c r="B1363" s="5" t="str">
        <f>IF('Employee Info &amp; Summary'!B1356=0,"",'Employee Info &amp; Summary'!B1356)</f>
        <v/>
      </c>
      <c r="AH1363" s="4" t="str">
        <f t="shared" si="26"/>
        <v/>
      </c>
    </row>
    <row r="1364" spans="1:34" x14ac:dyDescent="0.35">
      <c r="A1364" s="5" t="str">
        <f>IF('Employee Info &amp; Summary'!A1357=0,"",'Employee Info &amp; Summary'!A1357)</f>
        <v/>
      </c>
      <c r="B1364" s="5" t="str">
        <f>IF('Employee Info &amp; Summary'!B1357=0,"",'Employee Info &amp; Summary'!B1357)</f>
        <v/>
      </c>
      <c r="AH1364" s="4" t="str">
        <f t="shared" si="26"/>
        <v/>
      </c>
    </row>
    <row r="1365" spans="1:34" x14ac:dyDescent="0.35">
      <c r="A1365" s="5" t="str">
        <f>IF('Employee Info &amp; Summary'!A1358=0,"",'Employee Info &amp; Summary'!A1358)</f>
        <v/>
      </c>
      <c r="B1365" s="5" t="str">
        <f>IF('Employee Info &amp; Summary'!B1358=0,"",'Employee Info &amp; Summary'!B1358)</f>
        <v/>
      </c>
      <c r="AH1365" s="4" t="str">
        <f t="shared" si="26"/>
        <v/>
      </c>
    </row>
    <row r="1366" spans="1:34" x14ac:dyDescent="0.35">
      <c r="A1366" s="5" t="str">
        <f>IF('Employee Info &amp; Summary'!A1359=0,"",'Employee Info &amp; Summary'!A1359)</f>
        <v/>
      </c>
      <c r="B1366" s="5" t="str">
        <f>IF('Employee Info &amp; Summary'!B1359=0,"",'Employee Info &amp; Summary'!B1359)</f>
        <v/>
      </c>
      <c r="AH1366" s="4" t="str">
        <f t="shared" si="26"/>
        <v/>
      </c>
    </row>
    <row r="1367" spans="1:34" x14ac:dyDescent="0.35">
      <c r="A1367" s="5" t="str">
        <f>IF('Employee Info &amp; Summary'!A1360=0,"",'Employee Info &amp; Summary'!A1360)</f>
        <v/>
      </c>
      <c r="B1367" s="5" t="str">
        <f>IF('Employee Info &amp; Summary'!B1360=0,"",'Employee Info &amp; Summary'!B1360)</f>
        <v/>
      </c>
      <c r="AH1367" s="4" t="str">
        <f t="shared" si="26"/>
        <v/>
      </c>
    </row>
    <row r="1368" spans="1:34" x14ac:dyDescent="0.35">
      <c r="A1368" s="5" t="str">
        <f>IF('Employee Info &amp; Summary'!A1361=0,"",'Employee Info &amp; Summary'!A1361)</f>
        <v/>
      </c>
      <c r="B1368" s="5" t="str">
        <f>IF('Employee Info &amp; Summary'!B1361=0,"",'Employee Info &amp; Summary'!B1361)</f>
        <v/>
      </c>
      <c r="AH1368" s="4" t="str">
        <f t="shared" si="26"/>
        <v/>
      </c>
    </row>
    <row r="1369" spans="1:34" x14ac:dyDescent="0.35">
      <c r="A1369" s="5" t="str">
        <f>IF('Employee Info &amp; Summary'!A1362=0,"",'Employee Info &amp; Summary'!A1362)</f>
        <v/>
      </c>
      <c r="B1369" s="5" t="str">
        <f>IF('Employee Info &amp; Summary'!B1362=0,"",'Employee Info &amp; Summary'!B1362)</f>
        <v/>
      </c>
      <c r="AH1369" s="4" t="str">
        <f t="shared" si="26"/>
        <v/>
      </c>
    </row>
    <row r="1370" spans="1:34" x14ac:dyDescent="0.35">
      <c r="A1370" s="5" t="str">
        <f>IF('Employee Info &amp; Summary'!A1363=0,"",'Employee Info &amp; Summary'!A1363)</f>
        <v/>
      </c>
      <c r="B1370" s="5" t="str">
        <f>IF('Employee Info &amp; Summary'!B1363=0,"",'Employee Info &amp; Summary'!B1363)</f>
        <v/>
      </c>
      <c r="AH1370" s="4" t="str">
        <f t="shared" si="26"/>
        <v/>
      </c>
    </row>
    <row r="1371" spans="1:34" x14ac:dyDescent="0.35">
      <c r="A1371" s="5" t="str">
        <f>IF('Employee Info &amp; Summary'!A1364=0,"",'Employee Info &amp; Summary'!A1364)</f>
        <v/>
      </c>
      <c r="B1371" s="5" t="str">
        <f>IF('Employee Info &amp; Summary'!B1364=0,"",'Employee Info &amp; Summary'!B1364)</f>
        <v/>
      </c>
      <c r="AH1371" s="4" t="str">
        <f t="shared" si="26"/>
        <v/>
      </c>
    </row>
    <row r="1372" spans="1:34" x14ac:dyDescent="0.35">
      <c r="A1372" s="5" t="str">
        <f>IF('Employee Info &amp; Summary'!A1365=0,"",'Employee Info &amp; Summary'!A1365)</f>
        <v/>
      </c>
      <c r="B1372" s="5" t="str">
        <f>IF('Employee Info &amp; Summary'!B1365=0,"",'Employee Info &amp; Summary'!B1365)</f>
        <v/>
      </c>
      <c r="AH1372" s="4" t="str">
        <f t="shared" si="26"/>
        <v/>
      </c>
    </row>
    <row r="1373" spans="1:34" x14ac:dyDescent="0.35">
      <c r="A1373" s="5" t="str">
        <f>IF('Employee Info &amp; Summary'!A1366=0,"",'Employee Info &amp; Summary'!A1366)</f>
        <v/>
      </c>
      <c r="B1373" s="5" t="str">
        <f>IF('Employee Info &amp; Summary'!B1366=0,"",'Employee Info &amp; Summary'!B1366)</f>
        <v/>
      </c>
      <c r="AH1373" s="4" t="str">
        <f t="shared" si="26"/>
        <v/>
      </c>
    </row>
    <row r="1374" spans="1:34" x14ac:dyDescent="0.35">
      <c r="A1374" s="5" t="str">
        <f>IF('Employee Info &amp; Summary'!A1367=0,"",'Employee Info &amp; Summary'!A1367)</f>
        <v/>
      </c>
      <c r="B1374" s="5" t="str">
        <f>IF('Employee Info &amp; Summary'!B1367=0,"",'Employee Info &amp; Summary'!B1367)</f>
        <v/>
      </c>
      <c r="AH1374" s="4" t="str">
        <f t="shared" si="26"/>
        <v/>
      </c>
    </row>
    <row r="1375" spans="1:34" x14ac:dyDescent="0.35">
      <c r="A1375" s="5" t="str">
        <f>IF('Employee Info &amp; Summary'!A1368=0,"",'Employee Info &amp; Summary'!A1368)</f>
        <v/>
      </c>
      <c r="B1375" s="5" t="str">
        <f>IF('Employee Info &amp; Summary'!B1368=0,"",'Employee Info &amp; Summary'!B1368)</f>
        <v/>
      </c>
      <c r="AH1375" s="4" t="str">
        <f t="shared" si="26"/>
        <v/>
      </c>
    </row>
    <row r="1376" spans="1:34" x14ac:dyDescent="0.35">
      <c r="A1376" s="5" t="str">
        <f>IF('Employee Info &amp; Summary'!A1369=0,"",'Employee Info &amp; Summary'!A1369)</f>
        <v/>
      </c>
      <c r="B1376" s="5" t="str">
        <f>IF('Employee Info &amp; Summary'!B1369=0,"",'Employee Info &amp; Summary'!B1369)</f>
        <v/>
      </c>
      <c r="AH1376" s="4" t="str">
        <f t="shared" si="26"/>
        <v/>
      </c>
    </row>
    <row r="1377" spans="1:34" x14ac:dyDescent="0.35">
      <c r="A1377" s="5" t="str">
        <f>IF('Employee Info &amp; Summary'!A1370=0,"",'Employee Info &amp; Summary'!A1370)</f>
        <v/>
      </c>
      <c r="B1377" s="5" t="str">
        <f>IF('Employee Info &amp; Summary'!B1370=0,"",'Employee Info &amp; Summary'!B1370)</f>
        <v/>
      </c>
      <c r="AH1377" s="4" t="str">
        <f t="shared" si="26"/>
        <v/>
      </c>
    </row>
    <row r="1378" spans="1:34" x14ac:dyDescent="0.35">
      <c r="A1378" s="5" t="str">
        <f>IF('Employee Info &amp; Summary'!A1371=0,"",'Employee Info &amp; Summary'!A1371)</f>
        <v/>
      </c>
      <c r="B1378" s="5" t="str">
        <f>IF('Employee Info &amp; Summary'!B1371=0,"",'Employee Info &amp; Summary'!B1371)</f>
        <v/>
      </c>
      <c r="AH1378" s="4" t="str">
        <f t="shared" si="26"/>
        <v/>
      </c>
    </row>
    <row r="1379" spans="1:34" x14ac:dyDescent="0.35">
      <c r="A1379" s="5" t="str">
        <f>IF('Employee Info &amp; Summary'!A1372=0,"",'Employee Info &amp; Summary'!A1372)</f>
        <v/>
      </c>
      <c r="B1379" s="5" t="str">
        <f>IF('Employee Info &amp; Summary'!B1372=0,"",'Employee Info &amp; Summary'!B1372)</f>
        <v/>
      </c>
      <c r="AH1379" s="4" t="str">
        <f t="shared" si="26"/>
        <v/>
      </c>
    </row>
    <row r="1380" spans="1:34" x14ac:dyDescent="0.35">
      <c r="A1380" s="5" t="str">
        <f>IF('Employee Info &amp; Summary'!A1373=0,"",'Employee Info &amp; Summary'!A1373)</f>
        <v/>
      </c>
      <c r="B1380" s="5" t="str">
        <f>IF('Employee Info &amp; Summary'!B1373=0,"",'Employee Info &amp; Summary'!B1373)</f>
        <v/>
      </c>
      <c r="AH1380" s="4" t="str">
        <f t="shared" ref="AH1380:AH1443" si="27">IF(SUM(C1380:AG1380)=0,"",SUM(C1380:AG1380))</f>
        <v/>
      </c>
    </row>
    <row r="1381" spans="1:34" x14ac:dyDescent="0.35">
      <c r="A1381" s="5" t="str">
        <f>IF('Employee Info &amp; Summary'!A1374=0,"",'Employee Info &amp; Summary'!A1374)</f>
        <v/>
      </c>
      <c r="B1381" s="5" t="str">
        <f>IF('Employee Info &amp; Summary'!B1374=0,"",'Employee Info &amp; Summary'!B1374)</f>
        <v/>
      </c>
      <c r="AH1381" s="4" t="str">
        <f t="shared" si="27"/>
        <v/>
      </c>
    </row>
    <row r="1382" spans="1:34" x14ac:dyDescent="0.35">
      <c r="A1382" s="5" t="str">
        <f>IF('Employee Info &amp; Summary'!A1375=0,"",'Employee Info &amp; Summary'!A1375)</f>
        <v/>
      </c>
      <c r="B1382" s="5" t="str">
        <f>IF('Employee Info &amp; Summary'!B1375=0,"",'Employee Info &amp; Summary'!B1375)</f>
        <v/>
      </c>
      <c r="AH1382" s="4" t="str">
        <f t="shared" si="27"/>
        <v/>
      </c>
    </row>
    <row r="1383" spans="1:34" x14ac:dyDescent="0.35">
      <c r="A1383" s="5" t="str">
        <f>IF('Employee Info &amp; Summary'!A1376=0,"",'Employee Info &amp; Summary'!A1376)</f>
        <v/>
      </c>
      <c r="B1383" s="5" t="str">
        <f>IF('Employee Info &amp; Summary'!B1376=0,"",'Employee Info &amp; Summary'!B1376)</f>
        <v/>
      </c>
      <c r="AH1383" s="4" t="str">
        <f t="shared" si="27"/>
        <v/>
      </c>
    </row>
    <row r="1384" spans="1:34" x14ac:dyDescent="0.35">
      <c r="A1384" s="5" t="str">
        <f>IF('Employee Info &amp; Summary'!A1377=0,"",'Employee Info &amp; Summary'!A1377)</f>
        <v/>
      </c>
      <c r="B1384" s="5" t="str">
        <f>IF('Employee Info &amp; Summary'!B1377=0,"",'Employee Info &amp; Summary'!B1377)</f>
        <v/>
      </c>
      <c r="AH1384" s="4" t="str">
        <f t="shared" si="27"/>
        <v/>
      </c>
    </row>
    <row r="1385" spans="1:34" x14ac:dyDescent="0.35">
      <c r="A1385" s="5" t="str">
        <f>IF('Employee Info &amp; Summary'!A1378=0,"",'Employee Info &amp; Summary'!A1378)</f>
        <v/>
      </c>
      <c r="B1385" s="5" t="str">
        <f>IF('Employee Info &amp; Summary'!B1378=0,"",'Employee Info &amp; Summary'!B1378)</f>
        <v/>
      </c>
      <c r="AH1385" s="4" t="str">
        <f t="shared" si="27"/>
        <v/>
      </c>
    </row>
    <row r="1386" spans="1:34" x14ac:dyDescent="0.35">
      <c r="A1386" s="5" t="str">
        <f>IF('Employee Info &amp; Summary'!A1379=0,"",'Employee Info &amp; Summary'!A1379)</f>
        <v/>
      </c>
      <c r="B1386" s="5" t="str">
        <f>IF('Employee Info &amp; Summary'!B1379=0,"",'Employee Info &amp; Summary'!B1379)</f>
        <v/>
      </c>
      <c r="AH1386" s="4" t="str">
        <f t="shared" si="27"/>
        <v/>
      </c>
    </row>
    <row r="1387" spans="1:34" x14ac:dyDescent="0.35">
      <c r="A1387" s="5" t="str">
        <f>IF('Employee Info &amp; Summary'!A1380=0,"",'Employee Info &amp; Summary'!A1380)</f>
        <v/>
      </c>
      <c r="B1387" s="5" t="str">
        <f>IF('Employee Info &amp; Summary'!B1380=0,"",'Employee Info &amp; Summary'!B1380)</f>
        <v/>
      </c>
      <c r="AH1387" s="4" t="str">
        <f t="shared" si="27"/>
        <v/>
      </c>
    </row>
    <row r="1388" spans="1:34" x14ac:dyDescent="0.35">
      <c r="A1388" s="5" t="str">
        <f>IF('Employee Info &amp; Summary'!A1381=0,"",'Employee Info &amp; Summary'!A1381)</f>
        <v/>
      </c>
      <c r="B1388" s="5" t="str">
        <f>IF('Employee Info &amp; Summary'!B1381=0,"",'Employee Info &amp; Summary'!B1381)</f>
        <v/>
      </c>
      <c r="AH1388" s="4" t="str">
        <f t="shared" si="27"/>
        <v/>
      </c>
    </row>
    <row r="1389" spans="1:34" x14ac:dyDescent="0.35">
      <c r="A1389" s="5" t="str">
        <f>IF('Employee Info &amp; Summary'!A1382=0,"",'Employee Info &amp; Summary'!A1382)</f>
        <v/>
      </c>
      <c r="B1389" s="5" t="str">
        <f>IF('Employee Info &amp; Summary'!B1382=0,"",'Employee Info &amp; Summary'!B1382)</f>
        <v/>
      </c>
      <c r="AH1389" s="4" t="str">
        <f t="shared" si="27"/>
        <v/>
      </c>
    </row>
    <row r="1390" spans="1:34" x14ac:dyDescent="0.35">
      <c r="A1390" s="5" t="str">
        <f>IF('Employee Info &amp; Summary'!A1383=0,"",'Employee Info &amp; Summary'!A1383)</f>
        <v/>
      </c>
      <c r="B1390" s="5" t="str">
        <f>IF('Employee Info &amp; Summary'!B1383=0,"",'Employee Info &amp; Summary'!B1383)</f>
        <v/>
      </c>
      <c r="AH1390" s="4" t="str">
        <f t="shared" si="27"/>
        <v/>
      </c>
    </row>
    <row r="1391" spans="1:34" x14ac:dyDescent="0.35">
      <c r="A1391" s="5" t="str">
        <f>IF('Employee Info &amp; Summary'!A1384=0,"",'Employee Info &amp; Summary'!A1384)</f>
        <v/>
      </c>
      <c r="B1391" s="5" t="str">
        <f>IF('Employee Info &amp; Summary'!B1384=0,"",'Employee Info &amp; Summary'!B1384)</f>
        <v/>
      </c>
      <c r="AH1391" s="4" t="str">
        <f t="shared" si="27"/>
        <v/>
      </c>
    </row>
    <row r="1392" spans="1:34" x14ac:dyDescent="0.35">
      <c r="A1392" s="5" t="str">
        <f>IF('Employee Info &amp; Summary'!A1385=0,"",'Employee Info &amp; Summary'!A1385)</f>
        <v/>
      </c>
      <c r="B1392" s="5" t="str">
        <f>IF('Employee Info &amp; Summary'!B1385=0,"",'Employee Info &amp; Summary'!B1385)</f>
        <v/>
      </c>
      <c r="AH1392" s="4" t="str">
        <f t="shared" si="27"/>
        <v/>
      </c>
    </row>
    <row r="1393" spans="1:34" x14ac:dyDescent="0.35">
      <c r="A1393" s="5" t="str">
        <f>IF('Employee Info &amp; Summary'!A1386=0,"",'Employee Info &amp; Summary'!A1386)</f>
        <v/>
      </c>
      <c r="B1393" s="5" t="str">
        <f>IF('Employee Info &amp; Summary'!B1386=0,"",'Employee Info &amp; Summary'!B1386)</f>
        <v/>
      </c>
      <c r="AH1393" s="4" t="str">
        <f t="shared" si="27"/>
        <v/>
      </c>
    </row>
    <row r="1394" spans="1:34" x14ac:dyDescent="0.35">
      <c r="A1394" s="5" t="str">
        <f>IF('Employee Info &amp; Summary'!A1387=0,"",'Employee Info &amp; Summary'!A1387)</f>
        <v/>
      </c>
      <c r="B1394" s="5" t="str">
        <f>IF('Employee Info &amp; Summary'!B1387=0,"",'Employee Info &amp; Summary'!B1387)</f>
        <v/>
      </c>
      <c r="AH1394" s="4" t="str">
        <f t="shared" si="27"/>
        <v/>
      </c>
    </row>
    <row r="1395" spans="1:34" x14ac:dyDescent="0.35">
      <c r="A1395" s="5" t="str">
        <f>IF('Employee Info &amp; Summary'!A1388=0,"",'Employee Info &amp; Summary'!A1388)</f>
        <v/>
      </c>
      <c r="B1395" s="5" t="str">
        <f>IF('Employee Info &amp; Summary'!B1388=0,"",'Employee Info &amp; Summary'!B1388)</f>
        <v/>
      </c>
      <c r="AH1395" s="4" t="str">
        <f t="shared" si="27"/>
        <v/>
      </c>
    </row>
    <row r="1396" spans="1:34" x14ac:dyDescent="0.35">
      <c r="A1396" s="5" t="str">
        <f>IF('Employee Info &amp; Summary'!A1389=0,"",'Employee Info &amp; Summary'!A1389)</f>
        <v/>
      </c>
      <c r="B1396" s="5" t="str">
        <f>IF('Employee Info &amp; Summary'!B1389=0,"",'Employee Info &amp; Summary'!B1389)</f>
        <v/>
      </c>
      <c r="AH1396" s="4" t="str">
        <f t="shared" si="27"/>
        <v/>
      </c>
    </row>
    <row r="1397" spans="1:34" x14ac:dyDescent="0.35">
      <c r="A1397" s="5" t="str">
        <f>IF('Employee Info &amp; Summary'!A1390=0,"",'Employee Info &amp; Summary'!A1390)</f>
        <v/>
      </c>
      <c r="B1397" s="5" t="str">
        <f>IF('Employee Info &amp; Summary'!B1390=0,"",'Employee Info &amp; Summary'!B1390)</f>
        <v/>
      </c>
      <c r="AH1397" s="4" t="str">
        <f t="shared" si="27"/>
        <v/>
      </c>
    </row>
    <row r="1398" spans="1:34" x14ac:dyDescent="0.35">
      <c r="A1398" s="5" t="str">
        <f>IF('Employee Info &amp; Summary'!A1391=0,"",'Employee Info &amp; Summary'!A1391)</f>
        <v/>
      </c>
      <c r="B1398" s="5" t="str">
        <f>IF('Employee Info &amp; Summary'!B1391=0,"",'Employee Info &amp; Summary'!B1391)</f>
        <v/>
      </c>
      <c r="AH1398" s="4" t="str">
        <f t="shared" si="27"/>
        <v/>
      </c>
    </row>
    <row r="1399" spans="1:34" x14ac:dyDescent="0.35">
      <c r="A1399" s="5" t="str">
        <f>IF('Employee Info &amp; Summary'!A1392=0,"",'Employee Info &amp; Summary'!A1392)</f>
        <v/>
      </c>
      <c r="B1399" s="5" t="str">
        <f>IF('Employee Info &amp; Summary'!B1392=0,"",'Employee Info &amp; Summary'!B1392)</f>
        <v/>
      </c>
      <c r="AH1399" s="4" t="str">
        <f t="shared" si="27"/>
        <v/>
      </c>
    </row>
    <row r="1400" spans="1:34" x14ac:dyDescent="0.35">
      <c r="A1400" s="5" t="str">
        <f>IF('Employee Info &amp; Summary'!A1393=0,"",'Employee Info &amp; Summary'!A1393)</f>
        <v/>
      </c>
      <c r="B1400" s="5" t="str">
        <f>IF('Employee Info &amp; Summary'!B1393=0,"",'Employee Info &amp; Summary'!B1393)</f>
        <v/>
      </c>
      <c r="AH1400" s="4" t="str">
        <f t="shared" si="27"/>
        <v/>
      </c>
    </row>
    <row r="1401" spans="1:34" x14ac:dyDescent="0.35">
      <c r="A1401" s="5" t="str">
        <f>IF('Employee Info &amp; Summary'!A1394=0,"",'Employee Info &amp; Summary'!A1394)</f>
        <v/>
      </c>
      <c r="B1401" s="5" t="str">
        <f>IF('Employee Info &amp; Summary'!B1394=0,"",'Employee Info &amp; Summary'!B1394)</f>
        <v/>
      </c>
      <c r="AH1401" s="4" t="str">
        <f t="shared" si="27"/>
        <v/>
      </c>
    </row>
    <row r="1402" spans="1:34" x14ac:dyDescent="0.35">
      <c r="A1402" s="5" t="str">
        <f>IF('Employee Info &amp; Summary'!A1395=0,"",'Employee Info &amp; Summary'!A1395)</f>
        <v/>
      </c>
      <c r="B1402" s="5" t="str">
        <f>IF('Employee Info &amp; Summary'!B1395=0,"",'Employee Info &amp; Summary'!B1395)</f>
        <v/>
      </c>
      <c r="AH1402" s="4" t="str">
        <f t="shared" si="27"/>
        <v/>
      </c>
    </row>
    <row r="1403" spans="1:34" x14ac:dyDescent="0.35">
      <c r="A1403" s="5" t="str">
        <f>IF('Employee Info &amp; Summary'!A1396=0,"",'Employee Info &amp; Summary'!A1396)</f>
        <v/>
      </c>
      <c r="B1403" s="5" t="str">
        <f>IF('Employee Info &amp; Summary'!B1396=0,"",'Employee Info &amp; Summary'!B1396)</f>
        <v/>
      </c>
      <c r="AH1403" s="4" t="str">
        <f t="shared" si="27"/>
        <v/>
      </c>
    </row>
    <row r="1404" spans="1:34" x14ac:dyDescent="0.35">
      <c r="A1404" s="5" t="str">
        <f>IF('Employee Info &amp; Summary'!A1397=0,"",'Employee Info &amp; Summary'!A1397)</f>
        <v/>
      </c>
      <c r="B1404" s="5" t="str">
        <f>IF('Employee Info &amp; Summary'!B1397=0,"",'Employee Info &amp; Summary'!B1397)</f>
        <v/>
      </c>
      <c r="AH1404" s="4" t="str">
        <f t="shared" si="27"/>
        <v/>
      </c>
    </row>
    <row r="1405" spans="1:34" x14ac:dyDescent="0.35">
      <c r="A1405" s="5" t="str">
        <f>IF('Employee Info &amp; Summary'!A1398=0,"",'Employee Info &amp; Summary'!A1398)</f>
        <v/>
      </c>
      <c r="B1405" s="5" t="str">
        <f>IF('Employee Info &amp; Summary'!B1398=0,"",'Employee Info &amp; Summary'!B1398)</f>
        <v/>
      </c>
      <c r="AH1405" s="4" t="str">
        <f t="shared" si="27"/>
        <v/>
      </c>
    </row>
    <row r="1406" spans="1:34" x14ac:dyDescent="0.35">
      <c r="A1406" s="5" t="str">
        <f>IF('Employee Info &amp; Summary'!A1399=0,"",'Employee Info &amp; Summary'!A1399)</f>
        <v/>
      </c>
      <c r="B1406" s="5" t="str">
        <f>IF('Employee Info &amp; Summary'!B1399=0,"",'Employee Info &amp; Summary'!B1399)</f>
        <v/>
      </c>
      <c r="AH1406" s="4" t="str">
        <f t="shared" si="27"/>
        <v/>
      </c>
    </row>
    <row r="1407" spans="1:34" x14ac:dyDescent="0.35">
      <c r="A1407" s="5" t="str">
        <f>IF('Employee Info &amp; Summary'!A1400=0,"",'Employee Info &amp; Summary'!A1400)</f>
        <v/>
      </c>
      <c r="B1407" s="5" t="str">
        <f>IF('Employee Info &amp; Summary'!B1400=0,"",'Employee Info &amp; Summary'!B1400)</f>
        <v/>
      </c>
      <c r="AH1407" s="4" t="str">
        <f t="shared" si="27"/>
        <v/>
      </c>
    </row>
    <row r="1408" spans="1:34" x14ac:dyDescent="0.35">
      <c r="A1408" s="5" t="str">
        <f>IF('Employee Info &amp; Summary'!A1401=0,"",'Employee Info &amp; Summary'!A1401)</f>
        <v/>
      </c>
      <c r="B1408" s="5" t="str">
        <f>IF('Employee Info &amp; Summary'!B1401=0,"",'Employee Info &amp; Summary'!B1401)</f>
        <v/>
      </c>
      <c r="AH1408" s="4" t="str">
        <f t="shared" si="27"/>
        <v/>
      </c>
    </row>
    <row r="1409" spans="1:34" x14ac:dyDescent="0.35">
      <c r="A1409" s="5" t="str">
        <f>IF('Employee Info &amp; Summary'!A1402=0,"",'Employee Info &amp; Summary'!A1402)</f>
        <v/>
      </c>
      <c r="B1409" s="5" t="str">
        <f>IF('Employee Info &amp; Summary'!B1402=0,"",'Employee Info &amp; Summary'!B1402)</f>
        <v/>
      </c>
      <c r="AH1409" s="4" t="str">
        <f t="shared" si="27"/>
        <v/>
      </c>
    </row>
    <row r="1410" spans="1:34" x14ac:dyDescent="0.35">
      <c r="A1410" s="5" t="str">
        <f>IF('Employee Info &amp; Summary'!A1403=0,"",'Employee Info &amp; Summary'!A1403)</f>
        <v/>
      </c>
      <c r="B1410" s="5" t="str">
        <f>IF('Employee Info &amp; Summary'!B1403=0,"",'Employee Info &amp; Summary'!B1403)</f>
        <v/>
      </c>
      <c r="AH1410" s="4" t="str">
        <f t="shared" si="27"/>
        <v/>
      </c>
    </row>
    <row r="1411" spans="1:34" x14ac:dyDescent="0.35">
      <c r="A1411" s="5" t="str">
        <f>IF('Employee Info &amp; Summary'!A1404=0,"",'Employee Info &amp; Summary'!A1404)</f>
        <v/>
      </c>
      <c r="B1411" s="5" t="str">
        <f>IF('Employee Info &amp; Summary'!B1404=0,"",'Employee Info &amp; Summary'!B1404)</f>
        <v/>
      </c>
      <c r="AH1411" s="4" t="str">
        <f t="shared" si="27"/>
        <v/>
      </c>
    </row>
    <row r="1412" spans="1:34" x14ac:dyDescent="0.35">
      <c r="A1412" s="5" t="str">
        <f>IF('Employee Info &amp; Summary'!A1405=0,"",'Employee Info &amp; Summary'!A1405)</f>
        <v/>
      </c>
      <c r="B1412" s="5" t="str">
        <f>IF('Employee Info &amp; Summary'!B1405=0,"",'Employee Info &amp; Summary'!B1405)</f>
        <v/>
      </c>
      <c r="AH1412" s="4" t="str">
        <f t="shared" si="27"/>
        <v/>
      </c>
    </row>
    <row r="1413" spans="1:34" x14ac:dyDescent="0.35">
      <c r="A1413" s="5" t="str">
        <f>IF('Employee Info &amp; Summary'!A1406=0,"",'Employee Info &amp; Summary'!A1406)</f>
        <v/>
      </c>
      <c r="B1413" s="5" t="str">
        <f>IF('Employee Info &amp; Summary'!B1406=0,"",'Employee Info &amp; Summary'!B1406)</f>
        <v/>
      </c>
      <c r="AH1413" s="4" t="str">
        <f t="shared" si="27"/>
        <v/>
      </c>
    </row>
    <row r="1414" spans="1:34" x14ac:dyDescent="0.35">
      <c r="A1414" s="5" t="str">
        <f>IF('Employee Info &amp; Summary'!A1407=0,"",'Employee Info &amp; Summary'!A1407)</f>
        <v/>
      </c>
      <c r="B1414" s="5" t="str">
        <f>IF('Employee Info &amp; Summary'!B1407=0,"",'Employee Info &amp; Summary'!B1407)</f>
        <v/>
      </c>
      <c r="AH1414" s="4" t="str">
        <f t="shared" si="27"/>
        <v/>
      </c>
    </row>
    <row r="1415" spans="1:34" x14ac:dyDescent="0.35">
      <c r="A1415" s="5" t="str">
        <f>IF('Employee Info &amp; Summary'!A1408=0,"",'Employee Info &amp; Summary'!A1408)</f>
        <v/>
      </c>
      <c r="B1415" s="5" t="str">
        <f>IF('Employee Info &amp; Summary'!B1408=0,"",'Employee Info &amp; Summary'!B1408)</f>
        <v/>
      </c>
      <c r="AH1415" s="4" t="str">
        <f t="shared" si="27"/>
        <v/>
      </c>
    </row>
    <row r="1416" spans="1:34" x14ac:dyDescent="0.35">
      <c r="A1416" s="5" t="str">
        <f>IF('Employee Info &amp; Summary'!A1409=0,"",'Employee Info &amp; Summary'!A1409)</f>
        <v/>
      </c>
      <c r="B1416" s="5" t="str">
        <f>IF('Employee Info &amp; Summary'!B1409=0,"",'Employee Info &amp; Summary'!B1409)</f>
        <v/>
      </c>
      <c r="AH1416" s="4" t="str">
        <f t="shared" si="27"/>
        <v/>
      </c>
    </row>
    <row r="1417" spans="1:34" x14ac:dyDescent="0.35">
      <c r="A1417" s="5" t="str">
        <f>IF('Employee Info &amp; Summary'!A1410=0,"",'Employee Info &amp; Summary'!A1410)</f>
        <v/>
      </c>
      <c r="B1417" s="5" t="str">
        <f>IF('Employee Info &amp; Summary'!B1410=0,"",'Employee Info &amp; Summary'!B1410)</f>
        <v/>
      </c>
      <c r="AH1417" s="4" t="str">
        <f t="shared" si="27"/>
        <v/>
      </c>
    </row>
    <row r="1418" spans="1:34" x14ac:dyDescent="0.35">
      <c r="A1418" s="5" t="str">
        <f>IF('Employee Info &amp; Summary'!A1411=0,"",'Employee Info &amp; Summary'!A1411)</f>
        <v/>
      </c>
      <c r="B1418" s="5" t="str">
        <f>IF('Employee Info &amp; Summary'!B1411=0,"",'Employee Info &amp; Summary'!B1411)</f>
        <v/>
      </c>
      <c r="AH1418" s="4" t="str">
        <f t="shared" si="27"/>
        <v/>
      </c>
    </row>
    <row r="1419" spans="1:34" x14ac:dyDescent="0.35">
      <c r="A1419" s="5" t="str">
        <f>IF('Employee Info &amp; Summary'!A1412=0,"",'Employee Info &amp; Summary'!A1412)</f>
        <v/>
      </c>
      <c r="B1419" s="5" t="str">
        <f>IF('Employee Info &amp; Summary'!B1412=0,"",'Employee Info &amp; Summary'!B1412)</f>
        <v/>
      </c>
      <c r="AH1419" s="4" t="str">
        <f t="shared" si="27"/>
        <v/>
      </c>
    </row>
    <row r="1420" spans="1:34" x14ac:dyDescent="0.35">
      <c r="A1420" s="5" t="str">
        <f>IF('Employee Info &amp; Summary'!A1413=0,"",'Employee Info &amp; Summary'!A1413)</f>
        <v/>
      </c>
      <c r="B1420" s="5" t="str">
        <f>IF('Employee Info &amp; Summary'!B1413=0,"",'Employee Info &amp; Summary'!B1413)</f>
        <v/>
      </c>
      <c r="AH1420" s="4" t="str">
        <f t="shared" si="27"/>
        <v/>
      </c>
    </row>
    <row r="1421" spans="1:34" x14ac:dyDescent="0.35">
      <c r="A1421" s="5" t="str">
        <f>IF('Employee Info &amp; Summary'!A1414=0,"",'Employee Info &amp; Summary'!A1414)</f>
        <v/>
      </c>
      <c r="B1421" s="5" t="str">
        <f>IF('Employee Info &amp; Summary'!B1414=0,"",'Employee Info &amp; Summary'!B1414)</f>
        <v/>
      </c>
      <c r="AH1421" s="4" t="str">
        <f t="shared" si="27"/>
        <v/>
      </c>
    </row>
    <row r="1422" spans="1:34" x14ac:dyDescent="0.35">
      <c r="A1422" s="5" t="str">
        <f>IF('Employee Info &amp; Summary'!A1415=0,"",'Employee Info &amp; Summary'!A1415)</f>
        <v/>
      </c>
      <c r="B1422" s="5" t="str">
        <f>IF('Employee Info &amp; Summary'!B1415=0,"",'Employee Info &amp; Summary'!B1415)</f>
        <v/>
      </c>
      <c r="AH1422" s="4" t="str">
        <f t="shared" si="27"/>
        <v/>
      </c>
    </row>
    <row r="1423" spans="1:34" x14ac:dyDescent="0.35">
      <c r="A1423" s="5" t="str">
        <f>IF('Employee Info &amp; Summary'!A1416=0,"",'Employee Info &amp; Summary'!A1416)</f>
        <v/>
      </c>
      <c r="B1423" s="5" t="str">
        <f>IF('Employee Info &amp; Summary'!B1416=0,"",'Employee Info &amp; Summary'!B1416)</f>
        <v/>
      </c>
      <c r="AH1423" s="4" t="str">
        <f t="shared" si="27"/>
        <v/>
      </c>
    </row>
    <row r="1424" spans="1:34" x14ac:dyDescent="0.35">
      <c r="A1424" s="5" t="str">
        <f>IF('Employee Info &amp; Summary'!A1417=0,"",'Employee Info &amp; Summary'!A1417)</f>
        <v/>
      </c>
      <c r="B1424" s="5" t="str">
        <f>IF('Employee Info &amp; Summary'!B1417=0,"",'Employee Info &amp; Summary'!B1417)</f>
        <v/>
      </c>
      <c r="AH1424" s="4" t="str">
        <f t="shared" si="27"/>
        <v/>
      </c>
    </row>
    <row r="1425" spans="1:34" x14ac:dyDescent="0.35">
      <c r="A1425" s="5" t="str">
        <f>IF('Employee Info &amp; Summary'!A1418=0,"",'Employee Info &amp; Summary'!A1418)</f>
        <v/>
      </c>
      <c r="B1425" s="5" t="str">
        <f>IF('Employee Info &amp; Summary'!B1418=0,"",'Employee Info &amp; Summary'!B1418)</f>
        <v/>
      </c>
      <c r="AH1425" s="4" t="str">
        <f t="shared" si="27"/>
        <v/>
      </c>
    </row>
    <row r="1426" spans="1:34" x14ac:dyDescent="0.35">
      <c r="A1426" s="5" t="str">
        <f>IF('Employee Info &amp; Summary'!A1419=0,"",'Employee Info &amp; Summary'!A1419)</f>
        <v/>
      </c>
      <c r="B1426" s="5" t="str">
        <f>IF('Employee Info &amp; Summary'!B1419=0,"",'Employee Info &amp; Summary'!B1419)</f>
        <v/>
      </c>
      <c r="AH1426" s="4" t="str">
        <f t="shared" si="27"/>
        <v/>
      </c>
    </row>
    <row r="1427" spans="1:34" x14ac:dyDescent="0.35">
      <c r="A1427" s="5" t="str">
        <f>IF('Employee Info &amp; Summary'!A1420=0,"",'Employee Info &amp; Summary'!A1420)</f>
        <v/>
      </c>
      <c r="B1427" s="5" t="str">
        <f>IF('Employee Info &amp; Summary'!B1420=0,"",'Employee Info &amp; Summary'!B1420)</f>
        <v/>
      </c>
      <c r="AH1427" s="4" t="str">
        <f t="shared" si="27"/>
        <v/>
      </c>
    </row>
    <row r="1428" spans="1:34" x14ac:dyDescent="0.35">
      <c r="A1428" s="5" t="str">
        <f>IF('Employee Info &amp; Summary'!A1421=0,"",'Employee Info &amp; Summary'!A1421)</f>
        <v/>
      </c>
      <c r="B1428" s="5" t="str">
        <f>IF('Employee Info &amp; Summary'!B1421=0,"",'Employee Info &amp; Summary'!B1421)</f>
        <v/>
      </c>
      <c r="AH1428" s="4" t="str">
        <f t="shared" si="27"/>
        <v/>
      </c>
    </row>
    <row r="1429" spans="1:34" x14ac:dyDescent="0.35">
      <c r="A1429" s="5" t="str">
        <f>IF('Employee Info &amp; Summary'!A1422=0,"",'Employee Info &amp; Summary'!A1422)</f>
        <v/>
      </c>
      <c r="B1429" s="5" t="str">
        <f>IF('Employee Info &amp; Summary'!B1422=0,"",'Employee Info &amp; Summary'!B1422)</f>
        <v/>
      </c>
      <c r="AH1429" s="4" t="str">
        <f t="shared" si="27"/>
        <v/>
      </c>
    </row>
    <row r="1430" spans="1:34" x14ac:dyDescent="0.35">
      <c r="A1430" s="5" t="str">
        <f>IF('Employee Info &amp; Summary'!A1423=0,"",'Employee Info &amp; Summary'!A1423)</f>
        <v/>
      </c>
      <c r="B1430" s="5" t="str">
        <f>IF('Employee Info &amp; Summary'!B1423=0,"",'Employee Info &amp; Summary'!B1423)</f>
        <v/>
      </c>
      <c r="AH1430" s="4" t="str">
        <f t="shared" si="27"/>
        <v/>
      </c>
    </row>
    <row r="1431" spans="1:34" x14ac:dyDescent="0.35">
      <c r="A1431" s="5" t="str">
        <f>IF('Employee Info &amp; Summary'!A1424=0,"",'Employee Info &amp; Summary'!A1424)</f>
        <v/>
      </c>
      <c r="B1431" s="5" t="str">
        <f>IF('Employee Info &amp; Summary'!B1424=0,"",'Employee Info &amp; Summary'!B1424)</f>
        <v/>
      </c>
      <c r="AH1431" s="4" t="str">
        <f t="shared" si="27"/>
        <v/>
      </c>
    </row>
    <row r="1432" spans="1:34" x14ac:dyDescent="0.35">
      <c r="A1432" s="5" t="str">
        <f>IF('Employee Info &amp; Summary'!A1425=0,"",'Employee Info &amp; Summary'!A1425)</f>
        <v/>
      </c>
      <c r="B1432" s="5" t="str">
        <f>IF('Employee Info &amp; Summary'!B1425=0,"",'Employee Info &amp; Summary'!B1425)</f>
        <v/>
      </c>
      <c r="AH1432" s="4" t="str">
        <f t="shared" si="27"/>
        <v/>
      </c>
    </row>
    <row r="1433" spans="1:34" x14ac:dyDescent="0.35">
      <c r="A1433" s="5" t="str">
        <f>IF('Employee Info &amp; Summary'!A1426=0,"",'Employee Info &amp; Summary'!A1426)</f>
        <v/>
      </c>
      <c r="B1433" s="5" t="str">
        <f>IF('Employee Info &amp; Summary'!B1426=0,"",'Employee Info &amp; Summary'!B1426)</f>
        <v/>
      </c>
      <c r="AH1433" s="4" t="str">
        <f t="shared" si="27"/>
        <v/>
      </c>
    </row>
    <row r="1434" spans="1:34" x14ac:dyDescent="0.35">
      <c r="A1434" s="5" t="str">
        <f>IF('Employee Info &amp; Summary'!A1427=0,"",'Employee Info &amp; Summary'!A1427)</f>
        <v/>
      </c>
      <c r="B1434" s="5" t="str">
        <f>IF('Employee Info &amp; Summary'!B1427=0,"",'Employee Info &amp; Summary'!B1427)</f>
        <v/>
      </c>
      <c r="AH1434" s="4" t="str">
        <f t="shared" si="27"/>
        <v/>
      </c>
    </row>
    <row r="1435" spans="1:34" x14ac:dyDescent="0.35">
      <c r="A1435" s="5" t="str">
        <f>IF('Employee Info &amp; Summary'!A1428=0,"",'Employee Info &amp; Summary'!A1428)</f>
        <v/>
      </c>
      <c r="B1435" s="5" t="str">
        <f>IF('Employee Info &amp; Summary'!B1428=0,"",'Employee Info &amp; Summary'!B1428)</f>
        <v/>
      </c>
      <c r="AH1435" s="4" t="str">
        <f t="shared" si="27"/>
        <v/>
      </c>
    </row>
    <row r="1436" spans="1:34" x14ac:dyDescent="0.35">
      <c r="A1436" s="5" t="str">
        <f>IF('Employee Info &amp; Summary'!A1429=0,"",'Employee Info &amp; Summary'!A1429)</f>
        <v/>
      </c>
      <c r="B1436" s="5" t="str">
        <f>IF('Employee Info &amp; Summary'!B1429=0,"",'Employee Info &amp; Summary'!B1429)</f>
        <v/>
      </c>
      <c r="AH1436" s="4" t="str">
        <f t="shared" si="27"/>
        <v/>
      </c>
    </row>
    <row r="1437" spans="1:34" x14ac:dyDescent="0.35">
      <c r="A1437" s="5" t="str">
        <f>IF('Employee Info &amp; Summary'!A1430=0,"",'Employee Info &amp; Summary'!A1430)</f>
        <v/>
      </c>
      <c r="B1437" s="5" t="str">
        <f>IF('Employee Info &amp; Summary'!B1430=0,"",'Employee Info &amp; Summary'!B1430)</f>
        <v/>
      </c>
      <c r="AH1437" s="4" t="str">
        <f t="shared" si="27"/>
        <v/>
      </c>
    </row>
    <row r="1438" spans="1:34" x14ac:dyDescent="0.35">
      <c r="A1438" s="5" t="str">
        <f>IF('Employee Info &amp; Summary'!A1431=0,"",'Employee Info &amp; Summary'!A1431)</f>
        <v/>
      </c>
      <c r="B1438" s="5" t="str">
        <f>IF('Employee Info &amp; Summary'!B1431=0,"",'Employee Info &amp; Summary'!B1431)</f>
        <v/>
      </c>
      <c r="AH1438" s="4" t="str">
        <f t="shared" si="27"/>
        <v/>
      </c>
    </row>
    <row r="1439" spans="1:34" x14ac:dyDescent="0.35">
      <c r="A1439" s="5" t="str">
        <f>IF('Employee Info &amp; Summary'!A1432=0,"",'Employee Info &amp; Summary'!A1432)</f>
        <v/>
      </c>
      <c r="B1439" s="5" t="str">
        <f>IF('Employee Info &amp; Summary'!B1432=0,"",'Employee Info &amp; Summary'!B1432)</f>
        <v/>
      </c>
      <c r="AH1439" s="4" t="str">
        <f t="shared" si="27"/>
        <v/>
      </c>
    </row>
    <row r="1440" spans="1:34" x14ac:dyDescent="0.35">
      <c r="A1440" s="5" t="str">
        <f>IF('Employee Info &amp; Summary'!A1433=0,"",'Employee Info &amp; Summary'!A1433)</f>
        <v/>
      </c>
      <c r="B1440" s="5" t="str">
        <f>IF('Employee Info &amp; Summary'!B1433=0,"",'Employee Info &amp; Summary'!B1433)</f>
        <v/>
      </c>
      <c r="AH1440" s="4" t="str">
        <f t="shared" si="27"/>
        <v/>
      </c>
    </row>
    <row r="1441" spans="1:34" x14ac:dyDescent="0.35">
      <c r="A1441" s="5" t="str">
        <f>IF('Employee Info &amp; Summary'!A1434=0,"",'Employee Info &amp; Summary'!A1434)</f>
        <v/>
      </c>
      <c r="B1441" s="5" t="str">
        <f>IF('Employee Info &amp; Summary'!B1434=0,"",'Employee Info &amp; Summary'!B1434)</f>
        <v/>
      </c>
      <c r="AH1441" s="4" t="str">
        <f t="shared" si="27"/>
        <v/>
      </c>
    </row>
    <row r="1442" spans="1:34" x14ac:dyDescent="0.35">
      <c r="A1442" s="5" t="str">
        <f>IF('Employee Info &amp; Summary'!A1435=0,"",'Employee Info &amp; Summary'!A1435)</f>
        <v/>
      </c>
      <c r="B1442" s="5" t="str">
        <f>IF('Employee Info &amp; Summary'!B1435=0,"",'Employee Info &amp; Summary'!B1435)</f>
        <v/>
      </c>
      <c r="AH1442" s="4" t="str">
        <f t="shared" si="27"/>
        <v/>
      </c>
    </row>
    <row r="1443" spans="1:34" x14ac:dyDescent="0.35">
      <c r="A1443" s="5" t="str">
        <f>IF('Employee Info &amp; Summary'!A1436=0,"",'Employee Info &amp; Summary'!A1436)</f>
        <v/>
      </c>
      <c r="B1443" s="5" t="str">
        <f>IF('Employee Info &amp; Summary'!B1436=0,"",'Employee Info &amp; Summary'!B1436)</f>
        <v/>
      </c>
      <c r="AH1443" s="4" t="str">
        <f t="shared" si="27"/>
        <v/>
      </c>
    </row>
    <row r="1444" spans="1:34" x14ac:dyDescent="0.35">
      <c r="A1444" s="5" t="str">
        <f>IF('Employee Info &amp; Summary'!A1437=0,"",'Employee Info &amp; Summary'!A1437)</f>
        <v/>
      </c>
      <c r="B1444" s="5" t="str">
        <f>IF('Employee Info &amp; Summary'!B1437=0,"",'Employee Info &amp; Summary'!B1437)</f>
        <v/>
      </c>
      <c r="AH1444" s="4" t="str">
        <f t="shared" ref="AH1444:AH1507" si="28">IF(SUM(C1444:AG1444)=0,"",SUM(C1444:AG1444))</f>
        <v/>
      </c>
    </row>
    <row r="1445" spans="1:34" x14ac:dyDescent="0.35">
      <c r="A1445" s="5" t="str">
        <f>IF('Employee Info &amp; Summary'!A1438=0,"",'Employee Info &amp; Summary'!A1438)</f>
        <v/>
      </c>
      <c r="B1445" s="5" t="str">
        <f>IF('Employee Info &amp; Summary'!B1438=0,"",'Employee Info &amp; Summary'!B1438)</f>
        <v/>
      </c>
      <c r="AH1445" s="4" t="str">
        <f t="shared" si="28"/>
        <v/>
      </c>
    </row>
    <row r="1446" spans="1:34" x14ac:dyDescent="0.35">
      <c r="A1446" s="5" t="str">
        <f>IF('Employee Info &amp; Summary'!A1439=0,"",'Employee Info &amp; Summary'!A1439)</f>
        <v/>
      </c>
      <c r="B1446" s="5" t="str">
        <f>IF('Employee Info &amp; Summary'!B1439=0,"",'Employee Info &amp; Summary'!B1439)</f>
        <v/>
      </c>
      <c r="AH1446" s="4" t="str">
        <f t="shared" si="28"/>
        <v/>
      </c>
    </row>
    <row r="1447" spans="1:34" x14ac:dyDescent="0.35">
      <c r="A1447" s="5" t="str">
        <f>IF('Employee Info &amp; Summary'!A1440=0,"",'Employee Info &amp; Summary'!A1440)</f>
        <v/>
      </c>
      <c r="B1447" s="5" t="str">
        <f>IF('Employee Info &amp; Summary'!B1440=0,"",'Employee Info &amp; Summary'!B1440)</f>
        <v/>
      </c>
      <c r="AH1447" s="4" t="str">
        <f t="shared" si="28"/>
        <v/>
      </c>
    </row>
    <row r="1448" spans="1:34" x14ac:dyDescent="0.35">
      <c r="A1448" s="5" t="str">
        <f>IF('Employee Info &amp; Summary'!A1441=0,"",'Employee Info &amp; Summary'!A1441)</f>
        <v/>
      </c>
      <c r="B1448" s="5" t="str">
        <f>IF('Employee Info &amp; Summary'!B1441=0,"",'Employee Info &amp; Summary'!B1441)</f>
        <v/>
      </c>
      <c r="AH1448" s="4" t="str">
        <f t="shared" si="28"/>
        <v/>
      </c>
    </row>
    <row r="1449" spans="1:34" x14ac:dyDescent="0.35">
      <c r="A1449" s="5" t="str">
        <f>IF('Employee Info &amp; Summary'!A1442=0,"",'Employee Info &amp; Summary'!A1442)</f>
        <v/>
      </c>
      <c r="B1449" s="5" t="str">
        <f>IF('Employee Info &amp; Summary'!B1442=0,"",'Employee Info &amp; Summary'!B1442)</f>
        <v/>
      </c>
      <c r="AH1449" s="4" t="str">
        <f t="shared" si="28"/>
        <v/>
      </c>
    </row>
    <row r="1450" spans="1:34" x14ac:dyDescent="0.35">
      <c r="A1450" s="5" t="str">
        <f>IF('Employee Info &amp; Summary'!A1443=0,"",'Employee Info &amp; Summary'!A1443)</f>
        <v/>
      </c>
      <c r="B1450" s="5" t="str">
        <f>IF('Employee Info &amp; Summary'!B1443=0,"",'Employee Info &amp; Summary'!B1443)</f>
        <v/>
      </c>
      <c r="AH1450" s="4" t="str">
        <f t="shared" si="28"/>
        <v/>
      </c>
    </row>
    <row r="1451" spans="1:34" x14ac:dyDescent="0.35">
      <c r="A1451" s="5" t="str">
        <f>IF('Employee Info &amp; Summary'!A1444=0,"",'Employee Info &amp; Summary'!A1444)</f>
        <v/>
      </c>
      <c r="B1451" s="5" t="str">
        <f>IF('Employee Info &amp; Summary'!B1444=0,"",'Employee Info &amp; Summary'!B1444)</f>
        <v/>
      </c>
      <c r="AH1451" s="4" t="str">
        <f t="shared" si="28"/>
        <v/>
      </c>
    </row>
    <row r="1452" spans="1:34" x14ac:dyDescent="0.35">
      <c r="A1452" s="5" t="str">
        <f>IF('Employee Info &amp; Summary'!A1445=0,"",'Employee Info &amp; Summary'!A1445)</f>
        <v/>
      </c>
      <c r="B1452" s="5" t="str">
        <f>IF('Employee Info &amp; Summary'!B1445=0,"",'Employee Info &amp; Summary'!B1445)</f>
        <v/>
      </c>
      <c r="AH1452" s="4" t="str">
        <f t="shared" si="28"/>
        <v/>
      </c>
    </row>
    <row r="1453" spans="1:34" x14ac:dyDescent="0.35">
      <c r="A1453" s="5" t="str">
        <f>IF('Employee Info &amp; Summary'!A1446=0,"",'Employee Info &amp; Summary'!A1446)</f>
        <v/>
      </c>
      <c r="B1453" s="5" t="str">
        <f>IF('Employee Info &amp; Summary'!B1446=0,"",'Employee Info &amp; Summary'!B1446)</f>
        <v/>
      </c>
      <c r="AH1453" s="4" t="str">
        <f t="shared" si="28"/>
        <v/>
      </c>
    </row>
    <row r="1454" spans="1:34" x14ac:dyDescent="0.35">
      <c r="A1454" s="5" t="str">
        <f>IF('Employee Info &amp; Summary'!A1447=0,"",'Employee Info &amp; Summary'!A1447)</f>
        <v/>
      </c>
      <c r="B1454" s="5" t="str">
        <f>IF('Employee Info &amp; Summary'!B1447=0,"",'Employee Info &amp; Summary'!B1447)</f>
        <v/>
      </c>
      <c r="AH1454" s="4" t="str">
        <f t="shared" si="28"/>
        <v/>
      </c>
    </row>
    <row r="1455" spans="1:34" x14ac:dyDescent="0.35">
      <c r="A1455" s="5" t="str">
        <f>IF('Employee Info &amp; Summary'!A1448=0,"",'Employee Info &amp; Summary'!A1448)</f>
        <v/>
      </c>
      <c r="B1455" s="5" t="str">
        <f>IF('Employee Info &amp; Summary'!B1448=0,"",'Employee Info &amp; Summary'!B1448)</f>
        <v/>
      </c>
      <c r="AH1455" s="4" t="str">
        <f t="shared" si="28"/>
        <v/>
      </c>
    </row>
    <row r="1456" spans="1:34" x14ac:dyDescent="0.35">
      <c r="A1456" s="5" t="str">
        <f>IF('Employee Info &amp; Summary'!A1449=0,"",'Employee Info &amp; Summary'!A1449)</f>
        <v/>
      </c>
      <c r="B1456" s="5" t="str">
        <f>IF('Employee Info &amp; Summary'!B1449=0,"",'Employee Info &amp; Summary'!B1449)</f>
        <v/>
      </c>
      <c r="AH1456" s="4" t="str">
        <f t="shared" si="28"/>
        <v/>
      </c>
    </row>
    <row r="1457" spans="1:34" x14ac:dyDescent="0.35">
      <c r="A1457" s="5" t="str">
        <f>IF('Employee Info &amp; Summary'!A1450=0,"",'Employee Info &amp; Summary'!A1450)</f>
        <v/>
      </c>
      <c r="B1457" s="5" t="str">
        <f>IF('Employee Info &amp; Summary'!B1450=0,"",'Employee Info &amp; Summary'!B1450)</f>
        <v/>
      </c>
      <c r="AH1457" s="4" t="str">
        <f t="shared" si="28"/>
        <v/>
      </c>
    </row>
    <row r="1458" spans="1:34" x14ac:dyDescent="0.35">
      <c r="A1458" s="5" t="str">
        <f>IF('Employee Info &amp; Summary'!A1451=0,"",'Employee Info &amp; Summary'!A1451)</f>
        <v/>
      </c>
      <c r="B1458" s="5" t="str">
        <f>IF('Employee Info &amp; Summary'!B1451=0,"",'Employee Info &amp; Summary'!B1451)</f>
        <v/>
      </c>
      <c r="AH1458" s="4" t="str">
        <f t="shared" si="28"/>
        <v/>
      </c>
    </row>
    <row r="1459" spans="1:34" x14ac:dyDescent="0.35">
      <c r="A1459" s="5" t="str">
        <f>IF('Employee Info &amp; Summary'!A1452=0,"",'Employee Info &amp; Summary'!A1452)</f>
        <v/>
      </c>
      <c r="B1459" s="5" t="str">
        <f>IF('Employee Info &amp; Summary'!B1452=0,"",'Employee Info &amp; Summary'!B1452)</f>
        <v/>
      </c>
      <c r="AH1459" s="4" t="str">
        <f t="shared" si="28"/>
        <v/>
      </c>
    </row>
    <row r="1460" spans="1:34" x14ac:dyDescent="0.35">
      <c r="A1460" s="5" t="str">
        <f>IF('Employee Info &amp; Summary'!A1453=0,"",'Employee Info &amp; Summary'!A1453)</f>
        <v/>
      </c>
      <c r="B1460" s="5" t="str">
        <f>IF('Employee Info &amp; Summary'!B1453=0,"",'Employee Info &amp; Summary'!B1453)</f>
        <v/>
      </c>
      <c r="AH1460" s="4" t="str">
        <f t="shared" si="28"/>
        <v/>
      </c>
    </row>
    <row r="1461" spans="1:34" x14ac:dyDescent="0.35">
      <c r="A1461" s="5" t="str">
        <f>IF('Employee Info &amp; Summary'!A1454=0,"",'Employee Info &amp; Summary'!A1454)</f>
        <v/>
      </c>
      <c r="B1461" s="5" t="str">
        <f>IF('Employee Info &amp; Summary'!B1454=0,"",'Employee Info &amp; Summary'!B1454)</f>
        <v/>
      </c>
      <c r="AH1461" s="4" t="str">
        <f t="shared" si="28"/>
        <v/>
      </c>
    </row>
    <row r="1462" spans="1:34" x14ac:dyDescent="0.35">
      <c r="A1462" s="5" t="str">
        <f>IF('Employee Info &amp; Summary'!A1455=0,"",'Employee Info &amp; Summary'!A1455)</f>
        <v/>
      </c>
      <c r="B1462" s="5" t="str">
        <f>IF('Employee Info &amp; Summary'!B1455=0,"",'Employee Info &amp; Summary'!B1455)</f>
        <v/>
      </c>
      <c r="AH1462" s="4" t="str">
        <f t="shared" si="28"/>
        <v/>
      </c>
    </row>
    <row r="1463" spans="1:34" x14ac:dyDescent="0.35">
      <c r="A1463" s="5" t="str">
        <f>IF('Employee Info &amp; Summary'!A1456=0,"",'Employee Info &amp; Summary'!A1456)</f>
        <v/>
      </c>
      <c r="B1463" s="5" t="str">
        <f>IF('Employee Info &amp; Summary'!B1456=0,"",'Employee Info &amp; Summary'!B1456)</f>
        <v/>
      </c>
      <c r="AH1463" s="4" t="str">
        <f t="shared" si="28"/>
        <v/>
      </c>
    </row>
    <row r="1464" spans="1:34" x14ac:dyDescent="0.35">
      <c r="A1464" s="5" t="str">
        <f>IF('Employee Info &amp; Summary'!A1457=0,"",'Employee Info &amp; Summary'!A1457)</f>
        <v/>
      </c>
      <c r="B1464" s="5" t="str">
        <f>IF('Employee Info &amp; Summary'!B1457=0,"",'Employee Info &amp; Summary'!B1457)</f>
        <v/>
      </c>
      <c r="AH1464" s="4" t="str">
        <f t="shared" si="28"/>
        <v/>
      </c>
    </row>
    <row r="1465" spans="1:34" x14ac:dyDescent="0.35">
      <c r="A1465" s="5" t="str">
        <f>IF('Employee Info &amp; Summary'!A1458=0,"",'Employee Info &amp; Summary'!A1458)</f>
        <v/>
      </c>
      <c r="B1465" s="5" t="str">
        <f>IF('Employee Info &amp; Summary'!B1458=0,"",'Employee Info &amp; Summary'!B1458)</f>
        <v/>
      </c>
      <c r="AH1465" s="4" t="str">
        <f t="shared" si="28"/>
        <v/>
      </c>
    </row>
    <row r="1466" spans="1:34" x14ac:dyDescent="0.35">
      <c r="A1466" s="5" t="str">
        <f>IF('Employee Info &amp; Summary'!A1459=0,"",'Employee Info &amp; Summary'!A1459)</f>
        <v/>
      </c>
      <c r="B1466" s="5" t="str">
        <f>IF('Employee Info &amp; Summary'!B1459=0,"",'Employee Info &amp; Summary'!B1459)</f>
        <v/>
      </c>
      <c r="AH1466" s="4" t="str">
        <f t="shared" si="28"/>
        <v/>
      </c>
    </row>
    <row r="1467" spans="1:34" x14ac:dyDescent="0.35">
      <c r="A1467" s="5" t="str">
        <f>IF('Employee Info &amp; Summary'!A1460=0,"",'Employee Info &amp; Summary'!A1460)</f>
        <v/>
      </c>
      <c r="B1467" s="5" t="str">
        <f>IF('Employee Info &amp; Summary'!B1460=0,"",'Employee Info &amp; Summary'!B1460)</f>
        <v/>
      </c>
      <c r="AH1467" s="4" t="str">
        <f t="shared" si="28"/>
        <v/>
      </c>
    </row>
    <row r="1468" spans="1:34" x14ac:dyDescent="0.35">
      <c r="A1468" s="5" t="str">
        <f>IF('Employee Info &amp; Summary'!A1461=0,"",'Employee Info &amp; Summary'!A1461)</f>
        <v/>
      </c>
      <c r="B1468" s="5" t="str">
        <f>IF('Employee Info &amp; Summary'!B1461=0,"",'Employee Info &amp; Summary'!B1461)</f>
        <v/>
      </c>
      <c r="AH1468" s="4" t="str">
        <f t="shared" si="28"/>
        <v/>
      </c>
    </row>
    <row r="1469" spans="1:34" x14ac:dyDescent="0.35">
      <c r="A1469" s="5" t="str">
        <f>IF('Employee Info &amp; Summary'!A1462=0,"",'Employee Info &amp; Summary'!A1462)</f>
        <v/>
      </c>
      <c r="B1469" s="5" t="str">
        <f>IF('Employee Info &amp; Summary'!B1462=0,"",'Employee Info &amp; Summary'!B1462)</f>
        <v/>
      </c>
      <c r="AH1469" s="4" t="str">
        <f t="shared" si="28"/>
        <v/>
      </c>
    </row>
    <row r="1470" spans="1:34" x14ac:dyDescent="0.35">
      <c r="A1470" s="5" t="str">
        <f>IF('Employee Info &amp; Summary'!A1463=0,"",'Employee Info &amp; Summary'!A1463)</f>
        <v/>
      </c>
      <c r="B1470" s="5" t="str">
        <f>IF('Employee Info &amp; Summary'!B1463=0,"",'Employee Info &amp; Summary'!B1463)</f>
        <v/>
      </c>
      <c r="AH1470" s="4" t="str">
        <f t="shared" si="28"/>
        <v/>
      </c>
    </row>
    <row r="1471" spans="1:34" x14ac:dyDescent="0.35">
      <c r="A1471" s="5" t="str">
        <f>IF('Employee Info &amp; Summary'!A1464=0,"",'Employee Info &amp; Summary'!A1464)</f>
        <v/>
      </c>
      <c r="B1471" s="5" t="str">
        <f>IF('Employee Info &amp; Summary'!B1464=0,"",'Employee Info &amp; Summary'!B1464)</f>
        <v/>
      </c>
      <c r="AH1471" s="4" t="str">
        <f t="shared" si="28"/>
        <v/>
      </c>
    </row>
    <row r="1472" spans="1:34" x14ac:dyDescent="0.35">
      <c r="A1472" s="5" t="str">
        <f>IF('Employee Info &amp; Summary'!A1465=0,"",'Employee Info &amp; Summary'!A1465)</f>
        <v/>
      </c>
      <c r="B1472" s="5" t="str">
        <f>IF('Employee Info &amp; Summary'!B1465=0,"",'Employee Info &amp; Summary'!B1465)</f>
        <v/>
      </c>
      <c r="AH1472" s="4" t="str">
        <f t="shared" si="28"/>
        <v/>
      </c>
    </row>
    <row r="1473" spans="1:34" x14ac:dyDescent="0.35">
      <c r="A1473" s="5" t="str">
        <f>IF('Employee Info &amp; Summary'!A1466=0,"",'Employee Info &amp; Summary'!A1466)</f>
        <v/>
      </c>
      <c r="B1473" s="5" t="str">
        <f>IF('Employee Info &amp; Summary'!B1466=0,"",'Employee Info &amp; Summary'!B1466)</f>
        <v/>
      </c>
      <c r="AH1473" s="4" t="str">
        <f t="shared" si="28"/>
        <v/>
      </c>
    </row>
    <row r="1474" spans="1:34" x14ac:dyDescent="0.35">
      <c r="A1474" s="5" t="str">
        <f>IF('Employee Info &amp; Summary'!A1467=0,"",'Employee Info &amp; Summary'!A1467)</f>
        <v/>
      </c>
      <c r="B1474" s="5" t="str">
        <f>IF('Employee Info &amp; Summary'!B1467=0,"",'Employee Info &amp; Summary'!B1467)</f>
        <v/>
      </c>
      <c r="AH1474" s="4" t="str">
        <f t="shared" si="28"/>
        <v/>
      </c>
    </row>
    <row r="1475" spans="1:34" x14ac:dyDescent="0.35">
      <c r="A1475" s="5" t="str">
        <f>IF('Employee Info &amp; Summary'!A1468=0,"",'Employee Info &amp; Summary'!A1468)</f>
        <v/>
      </c>
      <c r="B1475" s="5" t="str">
        <f>IF('Employee Info &amp; Summary'!B1468=0,"",'Employee Info &amp; Summary'!B1468)</f>
        <v/>
      </c>
      <c r="AH1475" s="4" t="str">
        <f t="shared" si="28"/>
        <v/>
      </c>
    </row>
    <row r="1476" spans="1:34" x14ac:dyDescent="0.35">
      <c r="A1476" s="5" t="str">
        <f>IF('Employee Info &amp; Summary'!A1469=0,"",'Employee Info &amp; Summary'!A1469)</f>
        <v/>
      </c>
      <c r="B1476" s="5" t="str">
        <f>IF('Employee Info &amp; Summary'!B1469=0,"",'Employee Info &amp; Summary'!B1469)</f>
        <v/>
      </c>
      <c r="AH1476" s="4" t="str">
        <f t="shared" si="28"/>
        <v/>
      </c>
    </row>
    <row r="1477" spans="1:34" x14ac:dyDescent="0.35">
      <c r="A1477" s="5" t="str">
        <f>IF('Employee Info &amp; Summary'!A1470=0,"",'Employee Info &amp; Summary'!A1470)</f>
        <v/>
      </c>
      <c r="B1477" s="5" t="str">
        <f>IF('Employee Info &amp; Summary'!B1470=0,"",'Employee Info &amp; Summary'!B1470)</f>
        <v/>
      </c>
      <c r="AH1477" s="4" t="str">
        <f t="shared" si="28"/>
        <v/>
      </c>
    </row>
    <row r="1478" spans="1:34" x14ac:dyDescent="0.35">
      <c r="A1478" s="5" t="str">
        <f>IF('Employee Info &amp; Summary'!A1471=0,"",'Employee Info &amp; Summary'!A1471)</f>
        <v/>
      </c>
      <c r="B1478" s="5" t="str">
        <f>IF('Employee Info &amp; Summary'!B1471=0,"",'Employee Info &amp; Summary'!B1471)</f>
        <v/>
      </c>
      <c r="AH1478" s="4" t="str">
        <f t="shared" si="28"/>
        <v/>
      </c>
    </row>
    <row r="1479" spans="1:34" x14ac:dyDescent="0.35">
      <c r="A1479" s="5" t="str">
        <f>IF('Employee Info &amp; Summary'!A1472=0,"",'Employee Info &amp; Summary'!A1472)</f>
        <v/>
      </c>
      <c r="B1479" s="5" t="str">
        <f>IF('Employee Info &amp; Summary'!B1472=0,"",'Employee Info &amp; Summary'!B1472)</f>
        <v/>
      </c>
      <c r="AH1479" s="4" t="str">
        <f t="shared" si="28"/>
        <v/>
      </c>
    </row>
    <row r="1480" spans="1:34" x14ac:dyDescent="0.35">
      <c r="A1480" s="5" t="str">
        <f>IF('Employee Info &amp; Summary'!A1473=0,"",'Employee Info &amp; Summary'!A1473)</f>
        <v/>
      </c>
      <c r="B1480" s="5" t="str">
        <f>IF('Employee Info &amp; Summary'!B1473=0,"",'Employee Info &amp; Summary'!B1473)</f>
        <v/>
      </c>
      <c r="AH1480" s="4" t="str">
        <f t="shared" si="28"/>
        <v/>
      </c>
    </row>
    <row r="1481" spans="1:34" x14ac:dyDescent="0.35">
      <c r="A1481" s="5" t="str">
        <f>IF('Employee Info &amp; Summary'!A1474=0,"",'Employee Info &amp; Summary'!A1474)</f>
        <v/>
      </c>
      <c r="B1481" s="5" t="str">
        <f>IF('Employee Info &amp; Summary'!B1474=0,"",'Employee Info &amp; Summary'!B1474)</f>
        <v/>
      </c>
      <c r="AH1481" s="4" t="str">
        <f t="shared" si="28"/>
        <v/>
      </c>
    </row>
    <row r="1482" spans="1:34" x14ac:dyDescent="0.35">
      <c r="A1482" s="5" t="str">
        <f>IF('Employee Info &amp; Summary'!A1475=0,"",'Employee Info &amp; Summary'!A1475)</f>
        <v/>
      </c>
      <c r="B1482" s="5" t="str">
        <f>IF('Employee Info &amp; Summary'!B1475=0,"",'Employee Info &amp; Summary'!B1475)</f>
        <v/>
      </c>
      <c r="AH1482" s="4" t="str">
        <f t="shared" si="28"/>
        <v/>
      </c>
    </row>
    <row r="1483" spans="1:34" x14ac:dyDescent="0.35">
      <c r="A1483" s="5" t="str">
        <f>IF('Employee Info &amp; Summary'!A1476=0,"",'Employee Info &amp; Summary'!A1476)</f>
        <v/>
      </c>
      <c r="B1483" s="5" t="str">
        <f>IF('Employee Info &amp; Summary'!B1476=0,"",'Employee Info &amp; Summary'!B1476)</f>
        <v/>
      </c>
      <c r="AH1483" s="4" t="str">
        <f t="shared" si="28"/>
        <v/>
      </c>
    </row>
    <row r="1484" spans="1:34" x14ac:dyDescent="0.35">
      <c r="A1484" s="5" t="str">
        <f>IF('Employee Info &amp; Summary'!A1477=0,"",'Employee Info &amp; Summary'!A1477)</f>
        <v/>
      </c>
      <c r="B1484" s="5" t="str">
        <f>IF('Employee Info &amp; Summary'!B1477=0,"",'Employee Info &amp; Summary'!B1477)</f>
        <v/>
      </c>
      <c r="AH1484" s="4" t="str">
        <f t="shared" si="28"/>
        <v/>
      </c>
    </row>
    <row r="1485" spans="1:34" x14ac:dyDescent="0.35">
      <c r="A1485" s="5" t="str">
        <f>IF('Employee Info &amp; Summary'!A1478=0,"",'Employee Info &amp; Summary'!A1478)</f>
        <v/>
      </c>
      <c r="B1485" s="5" t="str">
        <f>IF('Employee Info &amp; Summary'!B1478=0,"",'Employee Info &amp; Summary'!B1478)</f>
        <v/>
      </c>
      <c r="AH1485" s="4" t="str">
        <f t="shared" si="28"/>
        <v/>
      </c>
    </row>
    <row r="1486" spans="1:34" x14ac:dyDescent="0.35">
      <c r="A1486" s="5" t="str">
        <f>IF('Employee Info &amp; Summary'!A1479=0,"",'Employee Info &amp; Summary'!A1479)</f>
        <v/>
      </c>
      <c r="B1486" s="5" t="str">
        <f>IF('Employee Info &amp; Summary'!B1479=0,"",'Employee Info &amp; Summary'!B1479)</f>
        <v/>
      </c>
      <c r="AH1486" s="4" t="str">
        <f t="shared" si="28"/>
        <v/>
      </c>
    </row>
    <row r="1487" spans="1:34" x14ac:dyDescent="0.35">
      <c r="A1487" s="5" t="str">
        <f>IF('Employee Info &amp; Summary'!A1480=0,"",'Employee Info &amp; Summary'!A1480)</f>
        <v/>
      </c>
      <c r="B1487" s="5" t="str">
        <f>IF('Employee Info &amp; Summary'!B1480=0,"",'Employee Info &amp; Summary'!B1480)</f>
        <v/>
      </c>
      <c r="AH1487" s="4" t="str">
        <f t="shared" si="28"/>
        <v/>
      </c>
    </row>
    <row r="1488" spans="1:34" x14ac:dyDescent="0.35">
      <c r="A1488" s="5" t="str">
        <f>IF('Employee Info &amp; Summary'!A1481=0,"",'Employee Info &amp; Summary'!A1481)</f>
        <v/>
      </c>
      <c r="B1488" s="5" t="str">
        <f>IF('Employee Info &amp; Summary'!B1481=0,"",'Employee Info &amp; Summary'!B1481)</f>
        <v/>
      </c>
      <c r="AH1488" s="4" t="str">
        <f t="shared" si="28"/>
        <v/>
      </c>
    </row>
    <row r="1489" spans="1:34" x14ac:dyDescent="0.35">
      <c r="A1489" s="5" t="str">
        <f>IF('Employee Info &amp; Summary'!A1482=0,"",'Employee Info &amp; Summary'!A1482)</f>
        <v/>
      </c>
      <c r="B1489" s="5" t="str">
        <f>IF('Employee Info &amp; Summary'!B1482=0,"",'Employee Info &amp; Summary'!B1482)</f>
        <v/>
      </c>
      <c r="AH1489" s="4" t="str">
        <f t="shared" si="28"/>
        <v/>
      </c>
    </row>
    <row r="1490" spans="1:34" x14ac:dyDescent="0.35">
      <c r="A1490" s="5" t="str">
        <f>IF('Employee Info &amp; Summary'!A1483=0,"",'Employee Info &amp; Summary'!A1483)</f>
        <v/>
      </c>
      <c r="B1490" s="5" t="str">
        <f>IF('Employee Info &amp; Summary'!B1483=0,"",'Employee Info &amp; Summary'!B1483)</f>
        <v/>
      </c>
      <c r="AH1490" s="4" t="str">
        <f t="shared" si="28"/>
        <v/>
      </c>
    </row>
    <row r="1491" spans="1:34" x14ac:dyDescent="0.35">
      <c r="A1491" s="5" t="str">
        <f>IF('Employee Info &amp; Summary'!A1484=0,"",'Employee Info &amp; Summary'!A1484)</f>
        <v/>
      </c>
      <c r="B1491" s="5" t="str">
        <f>IF('Employee Info &amp; Summary'!B1484=0,"",'Employee Info &amp; Summary'!B1484)</f>
        <v/>
      </c>
      <c r="AH1491" s="4" t="str">
        <f t="shared" si="28"/>
        <v/>
      </c>
    </row>
    <row r="1492" spans="1:34" x14ac:dyDescent="0.35">
      <c r="A1492" s="5" t="str">
        <f>IF('Employee Info &amp; Summary'!A1485=0,"",'Employee Info &amp; Summary'!A1485)</f>
        <v/>
      </c>
      <c r="B1492" s="5" t="str">
        <f>IF('Employee Info &amp; Summary'!B1485=0,"",'Employee Info &amp; Summary'!B1485)</f>
        <v/>
      </c>
      <c r="AH1492" s="4" t="str">
        <f t="shared" si="28"/>
        <v/>
      </c>
    </row>
    <row r="1493" spans="1:34" x14ac:dyDescent="0.35">
      <c r="A1493" s="5" t="str">
        <f>IF('Employee Info &amp; Summary'!A1486=0,"",'Employee Info &amp; Summary'!A1486)</f>
        <v/>
      </c>
      <c r="B1493" s="5" t="str">
        <f>IF('Employee Info &amp; Summary'!B1486=0,"",'Employee Info &amp; Summary'!B1486)</f>
        <v/>
      </c>
      <c r="AH1493" s="4" t="str">
        <f t="shared" si="28"/>
        <v/>
      </c>
    </row>
    <row r="1494" spans="1:34" x14ac:dyDescent="0.35">
      <c r="A1494" s="5" t="str">
        <f>IF('Employee Info &amp; Summary'!A1487=0,"",'Employee Info &amp; Summary'!A1487)</f>
        <v/>
      </c>
      <c r="B1494" s="5" t="str">
        <f>IF('Employee Info &amp; Summary'!B1487=0,"",'Employee Info &amp; Summary'!B1487)</f>
        <v/>
      </c>
      <c r="AH1494" s="4" t="str">
        <f t="shared" si="28"/>
        <v/>
      </c>
    </row>
    <row r="1495" spans="1:34" x14ac:dyDescent="0.35">
      <c r="A1495" s="5" t="str">
        <f>IF('Employee Info &amp; Summary'!A1488=0,"",'Employee Info &amp; Summary'!A1488)</f>
        <v/>
      </c>
      <c r="B1495" s="5" t="str">
        <f>IF('Employee Info &amp; Summary'!B1488=0,"",'Employee Info &amp; Summary'!B1488)</f>
        <v/>
      </c>
      <c r="AH1495" s="4" t="str">
        <f t="shared" si="28"/>
        <v/>
      </c>
    </row>
    <row r="1496" spans="1:34" x14ac:dyDescent="0.35">
      <c r="A1496" s="5" t="str">
        <f>IF('Employee Info &amp; Summary'!A1489=0,"",'Employee Info &amp; Summary'!A1489)</f>
        <v/>
      </c>
      <c r="B1496" s="5" t="str">
        <f>IF('Employee Info &amp; Summary'!B1489=0,"",'Employee Info &amp; Summary'!B1489)</f>
        <v/>
      </c>
      <c r="AH1496" s="4" t="str">
        <f t="shared" si="28"/>
        <v/>
      </c>
    </row>
    <row r="1497" spans="1:34" x14ac:dyDescent="0.35">
      <c r="A1497" s="5" t="str">
        <f>IF('Employee Info &amp; Summary'!A1490=0,"",'Employee Info &amp; Summary'!A1490)</f>
        <v/>
      </c>
      <c r="B1497" s="5" t="str">
        <f>IF('Employee Info &amp; Summary'!B1490=0,"",'Employee Info &amp; Summary'!B1490)</f>
        <v/>
      </c>
      <c r="AH1497" s="4" t="str">
        <f t="shared" si="28"/>
        <v/>
      </c>
    </row>
    <row r="1498" spans="1:34" x14ac:dyDescent="0.35">
      <c r="A1498" s="5" t="str">
        <f>IF('Employee Info &amp; Summary'!A1491=0,"",'Employee Info &amp; Summary'!A1491)</f>
        <v/>
      </c>
      <c r="B1498" s="5" t="str">
        <f>IF('Employee Info &amp; Summary'!B1491=0,"",'Employee Info &amp; Summary'!B1491)</f>
        <v/>
      </c>
      <c r="AH1498" s="4" t="str">
        <f t="shared" si="28"/>
        <v/>
      </c>
    </row>
    <row r="1499" spans="1:34" x14ac:dyDescent="0.35">
      <c r="A1499" s="5" t="str">
        <f>IF('Employee Info &amp; Summary'!A1492=0,"",'Employee Info &amp; Summary'!A1492)</f>
        <v/>
      </c>
      <c r="B1499" s="5" t="str">
        <f>IF('Employee Info &amp; Summary'!B1492=0,"",'Employee Info &amp; Summary'!B1492)</f>
        <v/>
      </c>
      <c r="AH1499" s="4" t="str">
        <f t="shared" si="28"/>
        <v/>
      </c>
    </row>
    <row r="1500" spans="1:34" x14ac:dyDescent="0.35">
      <c r="A1500" s="5" t="str">
        <f>IF('Employee Info &amp; Summary'!A1493=0,"",'Employee Info &amp; Summary'!A1493)</f>
        <v/>
      </c>
      <c r="B1500" s="5" t="str">
        <f>IF('Employee Info &amp; Summary'!B1493=0,"",'Employee Info &amp; Summary'!B1493)</f>
        <v/>
      </c>
      <c r="AH1500" s="4" t="str">
        <f t="shared" si="28"/>
        <v/>
      </c>
    </row>
    <row r="1501" spans="1:34" x14ac:dyDescent="0.35">
      <c r="A1501" s="5" t="str">
        <f>IF('Employee Info &amp; Summary'!A1494=0,"",'Employee Info &amp; Summary'!A1494)</f>
        <v/>
      </c>
      <c r="B1501" s="5" t="str">
        <f>IF('Employee Info &amp; Summary'!B1494=0,"",'Employee Info &amp; Summary'!B1494)</f>
        <v/>
      </c>
      <c r="AH1501" s="4" t="str">
        <f t="shared" si="28"/>
        <v/>
      </c>
    </row>
    <row r="1502" spans="1:34" x14ac:dyDescent="0.35">
      <c r="A1502" s="5" t="str">
        <f>IF('Employee Info &amp; Summary'!A1495=0,"",'Employee Info &amp; Summary'!A1495)</f>
        <v/>
      </c>
      <c r="B1502" s="5" t="str">
        <f>IF('Employee Info &amp; Summary'!B1495=0,"",'Employee Info &amp; Summary'!B1495)</f>
        <v/>
      </c>
      <c r="AH1502" s="4" t="str">
        <f t="shared" si="28"/>
        <v/>
      </c>
    </row>
    <row r="1503" spans="1:34" x14ac:dyDescent="0.35">
      <c r="A1503" s="5" t="str">
        <f>IF('Employee Info &amp; Summary'!A1496=0,"",'Employee Info &amp; Summary'!A1496)</f>
        <v/>
      </c>
      <c r="B1503" s="5" t="str">
        <f>IF('Employee Info &amp; Summary'!B1496=0,"",'Employee Info &amp; Summary'!B1496)</f>
        <v/>
      </c>
      <c r="AH1503" s="4" t="str">
        <f t="shared" si="28"/>
        <v/>
      </c>
    </row>
    <row r="1504" spans="1:34" x14ac:dyDescent="0.35">
      <c r="A1504" s="5" t="str">
        <f>IF('Employee Info &amp; Summary'!A1497=0,"",'Employee Info &amp; Summary'!A1497)</f>
        <v/>
      </c>
      <c r="B1504" s="5" t="str">
        <f>IF('Employee Info &amp; Summary'!B1497=0,"",'Employee Info &amp; Summary'!B1497)</f>
        <v/>
      </c>
      <c r="AH1504" s="4" t="str">
        <f t="shared" si="28"/>
        <v/>
      </c>
    </row>
    <row r="1505" spans="1:34" x14ac:dyDescent="0.35">
      <c r="A1505" s="5" t="str">
        <f>IF('Employee Info &amp; Summary'!A1498=0,"",'Employee Info &amp; Summary'!A1498)</f>
        <v/>
      </c>
      <c r="B1505" s="5" t="str">
        <f>IF('Employee Info &amp; Summary'!B1498=0,"",'Employee Info &amp; Summary'!B1498)</f>
        <v/>
      </c>
      <c r="AH1505" s="4" t="str">
        <f t="shared" si="28"/>
        <v/>
      </c>
    </row>
    <row r="1506" spans="1:34" x14ac:dyDescent="0.35">
      <c r="A1506" s="5" t="str">
        <f>IF('Employee Info &amp; Summary'!A1499=0,"",'Employee Info &amp; Summary'!A1499)</f>
        <v/>
      </c>
      <c r="B1506" s="5" t="str">
        <f>IF('Employee Info &amp; Summary'!B1499=0,"",'Employee Info &amp; Summary'!B1499)</f>
        <v/>
      </c>
      <c r="AH1506" s="4" t="str">
        <f t="shared" si="28"/>
        <v/>
      </c>
    </row>
    <row r="1507" spans="1:34" x14ac:dyDescent="0.35">
      <c r="A1507" s="5" t="str">
        <f>IF('Employee Info &amp; Summary'!A1500=0,"",'Employee Info &amp; Summary'!A1500)</f>
        <v/>
      </c>
      <c r="B1507" s="5" t="str">
        <f>IF('Employee Info &amp; Summary'!B1500=0,"",'Employee Info &amp; Summary'!B1500)</f>
        <v/>
      </c>
      <c r="AH1507" s="4" t="str">
        <f t="shared" si="28"/>
        <v/>
      </c>
    </row>
    <row r="1508" spans="1:34" x14ac:dyDescent="0.35">
      <c r="A1508" s="5" t="str">
        <f>IF('Employee Info &amp; Summary'!A1501=0,"",'Employee Info &amp; Summary'!A1501)</f>
        <v/>
      </c>
      <c r="B1508" s="5" t="str">
        <f>IF('Employee Info &amp; Summary'!B1501=0,"",'Employee Info &amp; Summary'!B1501)</f>
        <v/>
      </c>
      <c r="AH1508" s="4" t="str">
        <f t="shared" ref="AH1508:AH1571" si="29">IF(SUM(C1508:AG1508)=0,"",SUM(C1508:AG1508))</f>
        <v/>
      </c>
    </row>
    <row r="1509" spans="1:34" x14ac:dyDescent="0.35">
      <c r="A1509" s="5" t="str">
        <f>IF('Employee Info &amp; Summary'!A1502=0,"",'Employee Info &amp; Summary'!A1502)</f>
        <v/>
      </c>
      <c r="B1509" s="5" t="str">
        <f>IF('Employee Info &amp; Summary'!B1502=0,"",'Employee Info &amp; Summary'!B1502)</f>
        <v/>
      </c>
      <c r="AH1509" s="4" t="str">
        <f t="shared" si="29"/>
        <v/>
      </c>
    </row>
    <row r="1510" spans="1:34" x14ac:dyDescent="0.35">
      <c r="A1510" s="5" t="str">
        <f>IF('Employee Info &amp; Summary'!A1503=0,"",'Employee Info &amp; Summary'!A1503)</f>
        <v/>
      </c>
      <c r="B1510" s="5" t="str">
        <f>IF('Employee Info &amp; Summary'!B1503=0,"",'Employee Info &amp; Summary'!B1503)</f>
        <v/>
      </c>
      <c r="AH1510" s="4" t="str">
        <f t="shared" si="29"/>
        <v/>
      </c>
    </row>
    <row r="1511" spans="1:34" x14ac:dyDescent="0.35">
      <c r="A1511" s="5" t="str">
        <f>IF('Employee Info &amp; Summary'!A1504=0,"",'Employee Info &amp; Summary'!A1504)</f>
        <v/>
      </c>
      <c r="B1511" s="5" t="str">
        <f>IF('Employee Info &amp; Summary'!B1504=0,"",'Employee Info &amp; Summary'!B1504)</f>
        <v/>
      </c>
      <c r="AH1511" s="4" t="str">
        <f t="shared" si="29"/>
        <v/>
      </c>
    </row>
    <row r="1512" spans="1:34" x14ac:dyDescent="0.35">
      <c r="A1512" s="5" t="str">
        <f>IF('Employee Info &amp; Summary'!A1505=0,"",'Employee Info &amp; Summary'!A1505)</f>
        <v/>
      </c>
      <c r="B1512" s="5" t="str">
        <f>IF('Employee Info &amp; Summary'!B1505=0,"",'Employee Info &amp; Summary'!B1505)</f>
        <v/>
      </c>
      <c r="AH1512" s="4" t="str">
        <f t="shared" si="29"/>
        <v/>
      </c>
    </row>
    <row r="1513" spans="1:34" x14ac:dyDescent="0.35">
      <c r="A1513" s="5" t="str">
        <f>IF('Employee Info &amp; Summary'!A1506=0,"",'Employee Info &amp; Summary'!A1506)</f>
        <v/>
      </c>
      <c r="B1513" s="5" t="str">
        <f>IF('Employee Info &amp; Summary'!B1506=0,"",'Employee Info &amp; Summary'!B1506)</f>
        <v/>
      </c>
      <c r="AH1513" s="4" t="str">
        <f t="shared" si="29"/>
        <v/>
      </c>
    </row>
    <row r="1514" spans="1:34" x14ac:dyDescent="0.35">
      <c r="A1514" s="5" t="str">
        <f>IF('Employee Info &amp; Summary'!A1507=0,"",'Employee Info &amp; Summary'!A1507)</f>
        <v/>
      </c>
      <c r="B1514" s="5" t="str">
        <f>IF('Employee Info &amp; Summary'!B1507=0,"",'Employee Info &amp; Summary'!B1507)</f>
        <v/>
      </c>
      <c r="AH1514" s="4" t="str">
        <f t="shared" si="29"/>
        <v/>
      </c>
    </row>
    <row r="1515" spans="1:34" x14ac:dyDescent="0.35">
      <c r="A1515" s="5" t="str">
        <f>IF('Employee Info &amp; Summary'!A1508=0,"",'Employee Info &amp; Summary'!A1508)</f>
        <v/>
      </c>
      <c r="B1515" s="5" t="str">
        <f>IF('Employee Info &amp; Summary'!B1508=0,"",'Employee Info &amp; Summary'!B1508)</f>
        <v/>
      </c>
      <c r="AH1515" s="4" t="str">
        <f t="shared" si="29"/>
        <v/>
      </c>
    </row>
    <row r="1516" spans="1:34" x14ac:dyDescent="0.35">
      <c r="A1516" s="5" t="str">
        <f>IF('Employee Info &amp; Summary'!A1509=0,"",'Employee Info &amp; Summary'!A1509)</f>
        <v/>
      </c>
      <c r="B1516" s="5" t="str">
        <f>IF('Employee Info &amp; Summary'!B1509=0,"",'Employee Info &amp; Summary'!B1509)</f>
        <v/>
      </c>
      <c r="AH1516" s="4" t="str">
        <f t="shared" si="29"/>
        <v/>
      </c>
    </row>
    <row r="1517" spans="1:34" x14ac:dyDescent="0.35">
      <c r="A1517" s="5" t="str">
        <f>IF('Employee Info &amp; Summary'!A1510=0,"",'Employee Info &amp; Summary'!A1510)</f>
        <v/>
      </c>
      <c r="B1517" s="5" t="str">
        <f>IF('Employee Info &amp; Summary'!B1510=0,"",'Employee Info &amp; Summary'!B1510)</f>
        <v/>
      </c>
      <c r="AH1517" s="4" t="str">
        <f t="shared" si="29"/>
        <v/>
      </c>
    </row>
    <row r="1518" spans="1:34" x14ac:dyDescent="0.35">
      <c r="A1518" s="5" t="str">
        <f>IF('Employee Info &amp; Summary'!A1511=0,"",'Employee Info &amp; Summary'!A1511)</f>
        <v/>
      </c>
      <c r="B1518" s="5" t="str">
        <f>IF('Employee Info &amp; Summary'!B1511=0,"",'Employee Info &amp; Summary'!B1511)</f>
        <v/>
      </c>
      <c r="AH1518" s="4" t="str">
        <f t="shared" si="29"/>
        <v/>
      </c>
    </row>
    <row r="1519" spans="1:34" x14ac:dyDescent="0.35">
      <c r="A1519" s="5" t="str">
        <f>IF('Employee Info &amp; Summary'!A1512=0,"",'Employee Info &amp; Summary'!A1512)</f>
        <v/>
      </c>
      <c r="B1519" s="5" t="str">
        <f>IF('Employee Info &amp; Summary'!B1512=0,"",'Employee Info &amp; Summary'!B1512)</f>
        <v/>
      </c>
      <c r="AH1519" s="4" t="str">
        <f t="shared" si="29"/>
        <v/>
      </c>
    </row>
    <row r="1520" spans="1:34" x14ac:dyDescent="0.35">
      <c r="A1520" s="5" t="str">
        <f>IF('Employee Info &amp; Summary'!A1513=0,"",'Employee Info &amp; Summary'!A1513)</f>
        <v/>
      </c>
      <c r="B1520" s="5" t="str">
        <f>IF('Employee Info &amp; Summary'!B1513=0,"",'Employee Info &amp; Summary'!B1513)</f>
        <v/>
      </c>
      <c r="AH1520" s="4" t="str">
        <f t="shared" si="29"/>
        <v/>
      </c>
    </row>
    <row r="1521" spans="1:34" x14ac:dyDescent="0.35">
      <c r="A1521" s="5" t="str">
        <f>IF('Employee Info &amp; Summary'!A1514=0,"",'Employee Info &amp; Summary'!A1514)</f>
        <v/>
      </c>
      <c r="B1521" s="5" t="str">
        <f>IF('Employee Info &amp; Summary'!B1514=0,"",'Employee Info &amp; Summary'!B1514)</f>
        <v/>
      </c>
      <c r="AH1521" s="4" t="str">
        <f t="shared" si="29"/>
        <v/>
      </c>
    </row>
    <row r="1522" spans="1:34" x14ac:dyDescent="0.35">
      <c r="A1522" s="5" t="str">
        <f>IF('Employee Info &amp; Summary'!A1515=0,"",'Employee Info &amp; Summary'!A1515)</f>
        <v/>
      </c>
      <c r="B1522" s="5" t="str">
        <f>IF('Employee Info &amp; Summary'!B1515=0,"",'Employee Info &amp; Summary'!B1515)</f>
        <v/>
      </c>
      <c r="AH1522" s="4" t="str">
        <f t="shared" si="29"/>
        <v/>
      </c>
    </row>
    <row r="1523" spans="1:34" x14ac:dyDescent="0.35">
      <c r="A1523" s="5" t="str">
        <f>IF('Employee Info &amp; Summary'!A1516=0,"",'Employee Info &amp; Summary'!A1516)</f>
        <v/>
      </c>
      <c r="B1523" s="5" t="str">
        <f>IF('Employee Info &amp; Summary'!B1516=0,"",'Employee Info &amp; Summary'!B1516)</f>
        <v/>
      </c>
      <c r="AH1523" s="4" t="str">
        <f t="shared" si="29"/>
        <v/>
      </c>
    </row>
    <row r="1524" spans="1:34" x14ac:dyDescent="0.35">
      <c r="A1524" s="5" t="str">
        <f>IF('Employee Info &amp; Summary'!A1517=0,"",'Employee Info &amp; Summary'!A1517)</f>
        <v/>
      </c>
      <c r="B1524" s="5" t="str">
        <f>IF('Employee Info &amp; Summary'!B1517=0,"",'Employee Info &amp; Summary'!B1517)</f>
        <v/>
      </c>
      <c r="AH1524" s="4" t="str">
        <f t="shared" si="29"/>
        <v/>
      </c>
    </row>
    <row r="1525" spans="1:34" x14ac:dyDescent="0.35">
      <c r="A1525" s="5" t="str">
        <f>IF('Employee Info &amp; Summary'!A1518=0,"",'Employee Info &amp; Summary'!A1518)</f>
        <v/>
      </c>
      <c r="B1525" s="5" t="str">
        <f>IF('Employee Info &amp; Summary'!B1518=0,"",'Employee Info &amp; Summary'!B1518)</f>
        <v/>
      </c>
      <c r="AH1525" s="4" t="str">
        <f t="shared" si="29"/>
        <v/>
      </c>
    </row>
    <row r="1526" spans="1:34" x14ac:dyDescent="0.35">
      <c r="A1526" s="5" t="str">
        <f>IF('Employee Info &amp; Summary'!A1519=0,"",'Employee Info &amp; Summary'!A1519)</f>
        <v/>
      </c>
      <c r="B1526" s="5" t="str">
        <f>IF('Employee Info &amp; Summary'!B1519=0,"",'Employee Info &amp; Summary'!B1519)</f>
        <v/>
      </c>
      <c r="AH1526" s="4" t="str">
        <f t="shared" si="29"/>
        <v/>
      </c>
    </row>
    <row r="1527" spans="1:34" x14ac:dyDescent="0.35">
      <c r="A1527" s="5" t="str">
        <f>IF('Employee Info &amp; Summary'!A1520=0,"",'Employee Info &amp; Summary'!A1520)</f>
        <v/>
      </c>
      <c r="B1527" s="5" t="str">
        <f>IF('Employee Info &amp; Summary'!B1520=0,"",'Employee Info &amp; Summary'!B1520)</f>
        <v/>
      </c>
      <c r="AH1527" s="4" t="str">
        <f t="shared" si="29"/>
        <v/>
      </c>
    </row>
    <row r="1528" spans="1:34" x14ac:dyDescent="0.35">
      <c r="A1528" s="5" t="str">
        <f>IF('Employee Info &amp; Summary'!A1521=0,"",'Employee Info &amp; Summary'!A1521)</f>
        <v/>
      </c>
      <c r="B1528" s="5" t="str">
        <f>IF('Employee Info &amp; Summary'!B1521=0,"",'Employee Info &amp; Summary'!B1521)</f>
        <v/>
      </c>
      <c r="AH1528" s="4" t="str">
        <f t="shared" si="29"/>
        <v/>
      </c>
    </row>
    <row r="1529" spans="1:34" x14ac:dyDescent="0.35">
      <c r="A1529" s="5" t="str">
        <f>IF('Employee Info &amp; Summary'!A1522=0,"",'Employee Info &amp; Summary'!A1522)</f>
        <v/>
      </c>
      <c r="B1529" s="5" t="str">
        <f>IF('Employee Info &amp; Summary'!B1522=0,"",'Employee Info &amp; Summary'!B1522)</f>
        <v/>
      </c>
      <c r="AH1529" s="4" t="str">
        <f t="shared" si="29"/>
        <v/>
      </c>
    </row>
    <row r="1530" spans="1:34" x14ac:dyDescent="0.35">
      <c r="A1530" s="5" t="str">
        <f>IF('Employee Info &amp; Summary'!A1523=0,"",'Employee Info &amp; Summary'!A1523)</f>
        <v/>
      </c>
      <c r="B1530" s="5" t="str">
        <f>IF('Employee Info &amp; Summary'!B1523=0,"",'Employee Info &amp; Summary'!B1523)</f>
        <v/>
      </c>
      <c r="AH1530" s="4" t="str">
        <f t="shared" si="29"/>
        <v/>
      </c>
    </row>
    <row r="1531" spans="1:34" x14ac:dyDescent="0.35">
      <c r="A1531" s="5" t="str">
        <f>IF('Employee Info &amp; Summary'!A1524=0,"",'Employee Info &amp; Summary'!A1524)</f>
        <v/>
      </c>
      <c r="B1531" s="5" t="str">
        <f>IF('Employee Info &amp; Summary'!B1524=0,"",'Employee Info &amp; Summary'!B1524)</f>
        <v/>
      </c>
      <c r="AH1531" s="4" t="str">
        <f t="shared" si="29"/>
        <v/>
      </c>
    </row>
    <row r="1532" spans="1:34" x14ac:dyDescent="0.35">
      <c r="A1532" s="5" t="str">
        <f>IF('Employee Info &amp; Summary'!A1525=0,"",'Employee Info &amp; Summary'!A1525)</f>
        <v/>
      </c>
      <c r="B1532" s="5" t="str">
        <f>IF('Employee Info &amp; Summary'!B1525=0,"",'Employee Info &amp; Summary'!B1525)</f>
        <v/>
      </c>
      <c r="AH1532" s="4" t="str">
        <f t="shared" si="29"/>
        <v/>
      </c>
    </row>
    <row r="1533" spans="1:34" x14ac:dyDescent="0.35">
      <c r="A1533" s="5" t="str">
        <f>IF('Employee Info &amp; Summary'!A1526=0,"",'Employee Info &amp; Summary'!A1526)</f>
        <v/>
      </c>
      <c r="B1533" s="5" t="str">
        <f>IF('Employee Info &amp; Summary'!B1526=0,"",'Employee Info &amp; Summary'!B1526)</f>
        <v/>
      </c>
      <c r="AH1533" s="4" t="str">
        <f t="shared" si="29"/>
        <v/>
      </c>
    </row>
    <row r="1534" spans="1:34" x14ac:dyDescent="0.35">
      <c r="A1534" s="5" t="str">
        <f>IF('Employee Info &amp; Summary'!A1527=0,"",'Employee Info &amp; Summary'!A1527)</f>
        <v/>
      </c>
      <c r="B1534" s="5" t="str">
        <f>IF('Employee Info &amp; Summary'!B1527=0,"",'Employee Info &amp; Summary'!B1527)</f>
        <v/>
      </c>
      <c r="AH1534" s="4" t="str">
        <f t="shared" si="29"/>
        <v/>
      </c>
    </row>
    <row r="1535" spans="1:34" x14ac:dyDescent="0.35">
      <c r="A1535" s="5" t="str">
        <f>IF('Employee Info &amp; Summary'!A1528=0,"",'Employee Info &amp; Summary'!A1528)</f>
        <v/>
      </c>
      <c r="B1535" s="5" t="str">
        <f>IF('Employee Info &amp; Summary'!B1528=0,"",'Employee Info &amp; Summary'!B1528)</f>
        <v/>
      </c>
      <c r="AH1535" s="4" t="str">
        <f t="shared" si="29"/>
        <v/>
      </c>
    </row>
    <row r="1536" spans="1:34" x14ac:dyDescent="0.35">
      <c r="A1536" s="5" t="str">
        <f>IF('Employee Info &amp; Summary'!A1529=0,"",'Employee Info &amp; Summary'!A1529)</f>
        <v/>
      </c>
      <c r="B1536" s="5" t="str">
        <f>IF('Employee Info &amp; Summary'!B1529=0,"",'Employee Info &amp; Summary'!B1529)</f>
        <v/>
      </c>
      <c r="AH1536" s="4" t="str">
        <f t="shared" si="29"/>
        <v/>
      </c>
    </row>
    <row r="1537" spans="1:34" x14ac:dyDescent="0.35">
      <c r="A1537" s="5" t="str">
        <f>IF('Employee Info &amp; Summary'!A1530=0,"",'Employee Info &amp; Summary'!A1530)</f>
        <v/>
      </c>
      <c r="B1537" s="5" t="str">
        <f>IF('Employee Info &amp; Summary'!B1530=0,"",'Employee Info &amp; Summary'!B1530)</f>
        <v/>
      </c>
      <c r="AH1537" s="4" t="str">
        <f t="shared" si="29"/>
        <v/>
      </c>
    </row>
    <row r="1538" spans="1:34" x14ac:dyDescent="0.35">
      <c r="A1538" s="5" t="str">
        <f>IF('Employee Info &amp; Summary'!A1531=0,"",'Employee Info &amp; Summary'!A1531)</f>
        <v/>
      </c>
      <c r="B1538" s="5" t="str">
        <f>IF('Employee Info &amp; Summary'!B1531=0,"",'Employee Info &amp; Summary'!B1531)</f>
        <v/>
      </c>
      <c r="AH1538" s="4" t="str">
        <f t="shared" si="29"/>
        <v/>
      </c>
    </row>
    <row r="1539" spans="1:34" x14ac:dyDescent="0.35">
      <c r="A1539" s="5" t="str">
        <f>IF('Employee Info &amp; Summary'!A1532=0,"",'Employee Info &amp; Summary'!A1532)</f>
        <v/>
      </c>
      <c r="B1539" s="5" t="str">
        <f>IF('Employee Info &amp; Summary'!B1532=0,"",'Employee Info &amp; Summary'!B1532)</f>
        <v/>
      </c>
      <c r="AH1539" s="4" t="str">
        <f t="shared" si="29"/>
        <v/>
      </c>
    </row>
    <row r="1540" spans="1:34" x14ac:dyDescent="0.35">
      <c r="A1540" s="5" t="str">
        <f>IF('Employee Info &amp; Summary'!A1533=0,"",'Employee Info &amp; Summary'!A1533)</f>
        <v/>
      </c>
      <c r="B1540" s="5" t="str">
        <f>IF('Employee Info &amp; Summary'!B1533=0,"",'Employee Info &amp; Summary'!B1533)</f>
        <v/>
      </c>
      <c r="AH1540" s="4" t="str">
        <f t="shared" si="29"/>
        <v/>
      </c>
    </row>
    <row r="1541" spans="1:34" x14ac:dyDescent="0.35">
      <c r="A1541" s="5" t="str">
        <f>IF('Employee Info &amp; Summary'!A1534=0,"",'Employee Info &amp; Summary'!A1534)</f>
        <v/>
      </c>
      <c r="B1541" s="5" t="str">
        <f>IF('Employee Info &amp; Summary'!B1534=0,"",'Employee Info &amp; Summary'!B1534)</f>
        <v/>
      </c>
      <c r="AH1541" s="4" t="str">
        <f t="shared" si="29"/>
        <v/>
      </c>
    </row>
    <row r="1542" spans="1:34" x14ac:dyDescent="0.35">
      <c r="A1542" s="5" t="str">
        <f>IF('Employee Info &amp; Summary'!A1535=0,"",'Employee Info &amp; Summary'!A1535)</f>
        <v/>
      </c>
      <c r="B1542" s="5" t="str">
        <f>IF('Employee Info &amp; Summary'!B1535=0,"",'Employee Info &amp; Summary'!B1535)</f>
        <v/>
      </c>
      <c r="AH1542" s="4" t="str">
        <f t="shared" si="29"/>
        <v/>
      </c>
    </row>
    <row r="1543" spans="1:34" x14ac:dyDescent="0.35">
      <c r="A1543" s="5" t="str">
        <f>IF('Employee Info &amp; Summary'!A1536=0,"",'Employee Info &amp; Summary'!A1536)</f>
        <v/>
      </c>
      <c r="B1543" s="5" t="str">
        <f>IF('Employee Info &amp; Summary'!B1536=0,"",'Employee Info &amp; Summary'!B1536)</f>
        <v/>
      </c>
      <c r="AH1543" s="4" t="str">
        <f t="shared" si="29"/>
        <v/>
      </c>
    </row>
    <row r="1544" spans="1:34" x14ac:dyDescent="0.35">
      <c r="A1544" s="5" t="str">
        <f>IF('Employee Info &amp; Summary'!A1537=0,"",'Employee Info &amp; Summary'!A1537)</f>
        <v/>
      </c>
      <c r="B1544" s="5" t="str">
        <f>IF('Employee Info &amp; Summary'!B1537=0,"",'Employee Info &amp; Summary'!B1537)</f>
        <v/>
      </c>
      <c r="AH1544" s="4" t="str">
        <f t="shared" si="29"/>
        <v/>
      </c>
    </row>
    <row r="1545" spans="1:34" x14ac:dyDescent="0.35">
      <c r="A1545" s="5" t="str">
        <f>IF('Employee Info &amp; Summary'!A1538=0,"",'Employee Info &amp; Summary'!A1538)</f>
        <v/>
      </c>
      <c r="B1545" s="5" t="str">
        <f>IF('Employee Info &amp; Summary'!B1538=0,"",'Employee Info &amp; Summary'!B1538)</f>
        <v/>
      </c>
      <c r="AH1545" s="4" t="str">
        <f t="shared" si="29"/>
        <v/>
      </c>
    </row>
    <row r="1546" spans="1:34" x14ac:dyDescent="0.35">
      <c r="A1546" s="5" t="str">
        <f>IF('Employee Info &amp; Summary'!A1539=0,"",'Employee Info &amp; Summary'!A1539)</f>
        <v/>
      </c>
      <c r="B1546" s="5" t="str">
        <f>IF('Employee Info &amp; Summary'!B1539=0,"",'Employee Info &amp; Summary'!B1539)</f>
        <v/>
      </c>
      <c r="AH1546" s="4" t="str">
        <f t="shared" si="29"/>
        <v/>
      </c>
    </row>
    <row r="1547" spans="1:34" x14ac:dyDescent="0.35">
      <c r="A1547" s="5" t="str">
        <f>IF('Employee Info &amp; Summary'!A1540=0,"",'Employee Info &amp; Summary'!A1540)</f>
        <v/>
      </c>
      <c r="B1547" s="5" t="str">
        <f>IF('Employee Info &amp; Summary'!B1540=0,"",'Employee Info &amp; Summary'!B1540)</f>
        <v/>
      </c>
      <c r="AH1547" s="4" t="str">
        <f t="shared" si="29"/>
        <v/>
      </c>
    </row>
    <row r="1548" spans="1:34" x14ac:dyDescent="0.35">
      <c r="A1548" s="5" t="str">
        <f>IF('Employee Info &amp; Summary'!A1541=0,"",'Employee Info &amp; Summary'!A1541)</f>
        <v/>
      </c>
      <c r="B1548" s="5" t="str">
        <f>IF('Employee Info &amp; Summary'!B1541=0,"",'Employee Info &amp; Summary'!B1541)</f>
        <v/>
      </c>
      <c r="AH1548" s="4" t="str">
        <f t="shared" si="29"/>
        <v/>
      </c>
    </row>
    <row r="1549" spans="1:34" x14ac:dyDescent="0.35">
      <c r="A1549" s="5" t="str">
        <f>IF('Employee Info &amp; Summary'!A1542=0,"",'Employee Info &amp; Summary'!A1542)</f>
        <v/>
      </c>
      <c r="B1549" s="5" t="str">
        <f>IF('Employee Info &amp; Summary'!B1542=0,"",'Employee Info &amp; Summary'!B1542)</f>
        <v/>
      </c>
      <c r="AH1549" s="4" t="str">
        <f t="shared" si="29"/>
        <v/>
      </c>
    </row>
    <row r="1550" spans="1:34" x14ac:dyDescent="0.35">
      <c r="A1550" s="5" t="str">
        <f>IF('Employee Info &amp; Summary'!A1543=0,"",'Employee Info &amp; Summary'!A1543)</f>
        <v/>
      </c>
      <c r="B1550" s="5" t="str">
        <f>IF('Employee Info &amp; Summary'!B1543=0,"",'Employee Info &amp; Summary'!B1543)</f>
        <v/>
      </c>
      <c r="AH1550" s="4" t="str">
        <f t="shared" si="29"/>
        <v/>
      </c>
    </row>
    <row r="1551" spans="1:34" x14ac:dyDescent="0.35">
      <c r="A1551" s="5" t="str">
        <f>IF('Employee Info &amp; Summary'!A1544=0,"",'Employee Info &amp; Summary'!A1544)</f>
        <v/>
      </c>
      <c r="B1551" s="5" t="str">
        <f>IF('Employee Info &amp; Summary'!B1544=0,"",'Employee Info &amp; Summary'!B1544)</f>
        <v/>
      </c>
      <c r="AH1551" s="4" t="str">
        <f t="shared" si="29"/>
        <v/>
      </c>
    </row>
    <row r="1552" spans="1:34" x14ac:dyDescent="0.35">
      <c r="A1552" s="5" t="str">
        <f>IF('Employee Info &amp; Summary'!A1545=0,"",'Employee Info &amp; Summary'!A1545)</f>
        <v/>
      </c>
      <c r="B1552" s="5" t="str">
        <f>IF('Employee Info &amp; Summary'!B1545=0,"",'Employee Info &amp; Summary'!B1545)</f>
        <v/>
      </c>
      <c r="AH1552" s="4" t="str">
        <f t="shared" si="29"/>
        <v/>
      </c>
    </row>
    <row r="1553" spans="1:34" x14ac:dyDescent="0.35">
      <c r="A1553" s="5" t="str">
        <f>IF('Employee Info &amp; Summary'!A1546=0,"",'Employee Info &amp; Summary'!A1546)</f>
        <v/>
      </c>
      <c r="B1553" s="5" t="str">
        <f>IF('Employee Info &amp; Summary'!B1546=0,"",'Employee Info &amp; Summary'!B1546)</f>
        <v/>
      </c>
      <c r="AH1553" s="4" t="str">
        <f t="shared" si="29"/>
        <v/>
      </c>
    </row>
    <row r="1554" spans="1:34" x14ac:dyDescent="0.35">
      <c r="A1554" s="5" t="str">
        <f>IF('Employee Info &amp; Summary'!A1547=0,"",'Employee Info &amp; Summary'!A1547)</f>
        <v/>
      </c>
      <c r="B1554" s="5" t="str">
        <f>IF('Employee Info &amp; Summary'!B1547=0,"",'Employee Info &amp; Summary'!B1547)</f>
        <v/>
      </c>
      <c r="AH1554" s="4" t="str">
        <f t="shared" si="29"/>
        <v/>
      </c>
    </row>
    <row r="1555" spans="1:34" x14ac:dyDescent="0.35">
      <c r="A1555" s="5" t="str">
        <f>IF('Employee Info &amp; Summary'!A1548=0,"",'Employee Info &amp; Summary'!A1548)</f>
        <v/>
      </c>
      <c r="B1555" s="5" t="str">
        <f>IF('Employee Info &amp; Summary'!B1548=0,"",'Employee Info &amp; Summary'!B1548)</f>
        <v/>
      </c>
      <c r="AH1555" s="4" t="str">
        <f t="shared" si="29"/>
        <v/>
      </c>
    </row>
    <row r="1556" spans="1:34" x14ac:dyDescent="0.35">
      <c r="A1556" s="5" t="str">
        <f>IF('Employee Info &amp; Summary'!A1549=0,"",'Employee Info &amp; Summary'!A1549)</f>
        <v/>
      </c>
      <c r="B1556" s="5" t="str">
        <f>IF('Employee Info &amp; Summary'!B1549=0,"",'Employee Info &amp; Summary'!B1549)</f>
        <v/>
      </c>
      <c r="AH1556" s="4" t="str">
        <f t="shared" si="29"/>
        <v/>
      </c>
    </row>
    <row r="1557" spans="1:34" x14ac:dyDescent="0.35">
      <c r="A1557" s="5" t="str">
        <f>IF('Employee Info &amp; Summary'!A1550=0,"",'Employee Info &amp; Summary'!A1550)</f>
        <v/>
      </c>
      <c r="B1557" s="5" t="str">
        <f>IF('Employee Info &amp; Summary'!B1550=0,"",'Employee Info &amp; Summary'!B1550)</f>
        <v/>
      </c>
      <c r="AH1557" s="4" t="str">
        <f t="shared" si="29"/>
        <v/>
      </c>
    </row>
    <row r="1558" spans="1:34" x14ac:dyDescent="0.35">
      <c r="A1558" s="5" t="str">
        <f>IF('Employee Info &amp; Summary'!A1551=0,"",'Employee Info &amp; Summary'!A1551)</f>
        <v/>
      </c>
      <c r="B1558" s="5" t="str">
        <f>IF('Employee Info &amp; Summary'!B1551=0,"",'Employee Info &amp; Summary'!B1551)</f>
        <v/>
      </c>
      <c r="AH1558" s="4" t="str">
        <f t="shared" si="29"/>
        <v/>
      </c>
    </row>
    <row r="1559" spans="1:34" x14ac:dyDescent="0.35">
      <c r="A1559" s="5" t="str">
        <f>IF('Employee Info &amp; Summary'!A1552=0,"",'Employee Info &amp; Summary'!A1552)</f>
        <v/>
      </c>
      <c r="B1559" s="5" t="str">
        <f>IF('Employee Info &amp; Summary'!B1552=0,"",'Employee Info &amp; Summary'!B1552)</f>
        <v/>
      </c>
      <c r="AH1559" s="4" t="str">
        <f t="shared" si="29"/>
        <v/>
      </c>
    </row>
    <row r="1560" spans="1:34" x14ac:dyDescent="0.35">
      <c r="A1560" s="5" t="str">
        <f>IF('Employee Info &amp; Summary'!A1553=0,"",'Employee Info &amp; Summary'!A1553)</f>
        <v/>
      </c>
      <c r="B1560" s="5" t="str">
        <f>IF('Employee Info &amp; Summary'!B1553=0,"",'Employee Info &amp; Summary'!B1553)</f>
        <v/>
      </c>
      <c r="AH1560" s="4" t="str">
        <f t="shared" si="29"/>
        <v/>
      </c>
    </row>
    <row r="1561" spans="1:34" x14ac:dyDescent="0.35">
      <c r="A1561" s="5" t="str">
        <f>IF('Employee Info &amp; Summary'!A1554=0,"",'Employee Info &amp; Summary'!A1554)</f>
        <v/>
      </c>
      <c r="B1561" s="5" t="str">
        <f>IF('Employee Info &amp; Summary'!B1554=0,"",'Employee Info &amp; Summary'!B1554)</f>
        <v/>
      </c>
      <c r="AH1561" s="4" t="str">
        <f t="shared" si="29"/>
        <v/>
      </c>
    </row>
    <row r="1562" spans="1:34" x14ac:dyDescent="0.35">
      <c r="A1562" s="5" t="str">
        <f>IF('Employee Info &amp; Summary'!A1555=0,"",'Employee Info &amp; Summary'!A1555)</f>
        <v/>
      </c>
      <c r="B1562" s="5" t="str">
        <f>IF('Employee Info &amp; Summary'!B1555=0,"",'Employee Info &amp; Summary'!B1555)</f>
        <v/>
      </c>
      <c r="AH1562" s="4" t="str">
        <f t="shared" si="29"/>
        <v/>
      </c>
    </row>
    <row r="1563" spans="1:34" x14ac:dyDescent="0.35">
      <c r="A1563" s="5" t="str">
        <f>IF('Employee Info &amp; Summary'!A1556=0,"",'Employee Info &amp; Summary'!A1556)</f>
        <v/>
      </c>
      <c r="B1563" s="5" t="str">
        <f>IF('Employee Info &amp; Summary'!B1556=0,"",'Employee Info &amp; Summary'!B1556)</f>
        <v/>
      </c>
      <c r="AH1563" s="4" t="str">
        <f t="shared" si="29"/>
        <v/>
      </c>
    </row>
    <row r="1564" spans="1:34" x14ac:dyDescent="0.35">
      <c r="A1564" s="5" t="str">
        <f>IF('Employee Info &amp; Summary'!A1557=0,"",'Employee Info &amp; Summary'!A1557)</f>
        <v/>
      </c>
      <c r="B1564" s="5" t="str">
        <f>IF('Employee Info &amp; Summary'!B1557=0,"",'Employee Info &amp; Summary'!B1557)</f>
        <v/>
      </c>
      <c r="AH1564" s="4" t="str">
        <f t="shared" si="29"/>
        <v/>
      </c>
    </row>
    <row r="1565" spans="1:34" x14ac:dyDescent="0.35">
      <c r="A1565" s="5" t="str">
        <f>IF('Employee Info &amp; Summary'!A1558=0,"",'Employee Info &amp; Summary'!A1558)</f>
        <v/>
      </c>
      <c r="B1565" s="5" t="str">
        <f>IF('Employee Info &amp; Summary'!B1558=0,"",'Employee Info &amp; Summary'!B1558)</f>
        <v/>
      </c>
      <c r="AH1565" s="4" t="str">
        <f t="shared" si="29"/>
        <v/>
      </c>
    </row>
    <row r="1566" spans="1:34" x14ac:dyDescent="0.35">
      <c r="A1566" s="5" t="str">
        <f>IF('Employee Info &amp; Summary'!A1559=0,"",'Employee Info &amp; Summary'!A1559)</f>
        <v/>
      </c>
      <c r="B1566" s="5" t="str">
        <f>IF('Employee Info &amp; Summary'!B1559=0,"",'Employee Info &amp; Summary'!B1559)</f>
        <v/>
      </c>
      <c r="AH1566" s="4" t="str">
        <f t="shared" si="29"/>
        <v/>
      </c>
    </row>
    <row r="1567" spans="1:34" x14ac:dyDescent="0.35">
      <c r="A1567" s="5" t="str">
        <f>IF('Employee Info &amp; Summary'!A1560=0,"",'Employee Info &amp; Summary'!A1560)</f>
        <v/>
      </c>
      <c r="B1567" s="5" t="str">
        <f>IF('Employee Info &amp; Summary'!B1560=0,"",'Employee Info &amp; Summary'!B1560)</f>
        <v/>
      </c>
      <c r="AH1567" s="4" t="str">
        <f t="shared" si="29"/>
        <v/>
      </c>
    </row>
    <row r="1568" spans="1:34" x14ac:dyDescent="0.35">
      <c r="A1568" s="5" t="str">
        <f>IF('Employee Info &amp; Summary'!A1561=0,"",'Employee Info &amp; Summary'!A1561)</f>
        <v/>
      </c>
      <c r="B1568" s="5" t="str">
        <f>IF('Employee Info &amp; Summary'!B1561=0,"",'Employee Info &amp; Summary'!B1561)</f>
        <v/>
      </c>
      <c r="AH1568" s="4" t="str">
        <f t="shared" si="29"/>
        <v/>
      </c>
    </row>
    <row r="1569" spans="1:34" x14ac:dyDescent="0.35">
      <c r="A1569" s="5" t="str">
        <f>IF('Employee Info &amp; Summary'!A1562=0,"",'Employee Info &amp; Summary'!A1562)</f>
        <v/>
      </c>
      <c r="B1569" s="5" t="str">
        <f>IF('Employee Info &amp; Summary'!B1562=0,"",'Employee Info &amp; Summary'!B1562)</f>
        <v/>
      </c>
      <c r="AH1569" s="4" t="str">
        <f t="shared" si="29"/>
        <v/>
      </c>
    </row>
    <row r="1570" spans="1:34" x14ac:dyDescent="0.35">
      <c r="A1570" s="5" t="str">
        <f>IF('Employee Info &amp; Summary'!A1563=0,"",'Employee Info &amp; Summary'!A1563)</f>
        <v/>
      </c>
      <c r="B1570" s="5" t="str">
        <f>IF('Employee Info &amp; Summary'!B1563=0,"",'Employee Info &amp; Summary'!B1563)</f>
        <v/>
      </c>
      <c r="AH1570" s="4" t="str">
        <f t="shared" si="29"/>
        <v/>
      </c>
    </row>
    <row r="1571" spans="1:34" x14ac:dyDescent="0.35">
      <c r="A1571" s="5" t="str">
        <f>IF('Employee Info &amp; Summary'!A1564=0,"",'Employee Info &amp; Summary'!A1564)</f>
        <v/>
      </c>
      <c r="B1571" s="5" t="str">
        <f>IF('Employee Info &amp; Summary'!B1564=0,"",'Employee Info &amp; Summary'!B1564)</f>
        <v/>
      </c>
      <c r="AH1571" s="4" t="str">
        <f t="shared" si="29"/>
        <v/>
      </c>
    </row>
    <row r="1572" spans="1:34" x14ac:dyDescent="0.35">
      <c r="A1572" s="5" t="str">
        <f>IF('Employee Info &amp; Summary'!A1565=0,"",'Employee Info &amp; Summary'!A1565)</f>
        <v/>
      </c>
      <c r="B1572" s="5" t="str">
        <f>IF('Employee Info &amp; Summary'!B1565=0,"",'Employee Info &amp; Summary'!B1565)</f>
        <v/>
      </c>
      <c r="AH1572" s="4" t="str">
        <f t="shared" ref="AH1572:AH1635" si="30">IF(SUM(C1572:AG1572)=0,"",SUM(C1572:AG1572))</f>
        <v/>
      </c>
    </row>
    <row r="1573" spans="1:34" x14ac:dyDescent="0.35">
      <c r="A1573" s="5" t="str">
        <f>IF('Employee Info &amp; Summary'!A1566=0,"",'Employee Info &amp; Summary'!A1566)</f>
        <v/>
      </c>
      <c r="B1573" s="5" t="str">
        <f>IF('Employee Info &amp; Summary'!B1566=0,"",'Employee Info &amp; Summary'!B1566)</f>
        <v/>
      </c>
      <c r="AH1573" s="4" t="str">
        <f t="shared" si="30"/>
        <v/>
      </c>
    </row>
    <row r="1574" spans="1:34" x14ac:dyDescent="0.35">
      <c r="A1574" s="5" t="str">
        <f>IF('Employee Info &amp; Summary'!A1567=0,"",'Employee Info &amp; Summary'!A1567)</f>
        <v/>
      </c>
      <c r="B1574" s="5" t="str">
        <f>IF('Employee Info &amp; Summary'!B1567=0,"",'Employee Info &amp; Summary'!B1567)</f>
        <v/>
      </c>
      <c r="AH1574" s="4" t="str">
        <f t="shared" si="30"/>
        <v/>
      </c>
    </row>
    <row r="1575" spans="1:34" x14ac:dyDescent="0.35">
      <c r="A1575" s="5" t="str">
        <f>IF('Employee Info &amp; Summary'!A1568=0,"",'Employee Info &amp; Summary'!A1568)</f>
        <v/>
      </c>
      <c r="B1575" s="5" t="str">
        <f>IF('Employee Info &amp; Summary'!B1568=0,"",'Employee Info &amp; Summary'!B1568)</f>
        <v/>
      </c>
      <c r="AH1575" s="4" t="str">
        <f t="shared" si="30"/>
        <v/>
      </c>
    </row>
    <row r="1576" spans="1:34" x14ac:dyDescent="0.35">
      <c r="A1576" s="5" t="str">
        <f>IF('Employee Info &amp; Summary'!A1569=0,"",'Employee Info &amp; Summary'!A1569)</f>
        <v/>
      </c>
      <c r="B1576" s="5" t="str">
        <f>IF('Employee Info &amp; Summary'!B1569=0,"",'Employee Info &amp; Summary'!B1569)</f>
        <v/>
      </c>
      <c r="AH1576" s="4" t="str">
        <f t="shared" si="30"/>
        <v/>
      </c>
    </row>
    <row r="1577" spans="1:34" x14ac:dyDescent="0.35">
      <c r="A1577" s="5" t="str">
        <f>IF('Employee Info &amp; Summary'!A1570=0,"",'Employee Info &amp; Summary'!A1570)</f>
        <v/>
      </c>
      <c r="B1577" s="5" t="str">
        <f>IF('Employee Info &amp; Summary'!B1570=0,"",'Employee Info &amp; Summary'!B1570)</f>
        <v/>
      </c>
      <c r="AH1577" s="4" t="str">
        <f t="shared" si="30"/>
        <v/>
      </c>
    </row>
    <row r="1578" spans="1:34" x14ac:dyDescent="0.35">
      <c r="A1578" s="5" t="str">
        <f>IF('Employee Info &amp; Summary'!A1571=0,"",'Employee Info &amp; Summary'!A1571)</f>
        <v/>
      </c>
      <c r="B1578" s="5" t="str">
        <f>IF('Employee Info &amp; Summary'!B1571=0,"",'Employee Info &amp; Summary'!B1571)</f>
        <v/>
      </c>
      <c r="AH1578" s="4" t="str">
        <f t="shared" si="30"/>
        <v/>
      </c>
    </row>
    <row r="1579" spans="1:34" x14ac:dyDescent="0.35">
      <c r="A1579" s="5" t="str">
        <f>IF('Employee Info &amp; Summary'!A1572=0,"",'Employee Info &amp; Summary'!A1572)</f>
        <v/>
      </c>
      <c r="B1579" s="5" t="str">
        <f>IF('Employee Info &amp; Summary'!B1572=0,"",'Employee Info &amp; Summary'!B1572)</f>
        <v/>
      </c>
      <c r="AH1579" s="4" t="str">
        <f t="shared" si="30"/>
        <v/>
      </c>
    </row>
    <row r="1580" spans="1:34" x14ac:dyDescent="0.35">
      <c r="A1580" s="5" t="str">
        <f>IF('Employee Info &amp; Summary'!A1573=0,"",'Employee Info &amp; Summary'!A1573)</f>
        <v/>
      </c>
      <c r="B1580" s="5" t="str">
        <f>IF('Employee Info &amp; Summary'!B1573=0,"",'Employee Info &amp; Summary'!B1573)</f>
        <v/>
      </c>
      <c r="AH1580" s="4" t="str">
        <f t="shared" si="30"/>
        <v/>
      </c>
    </row>
    <row r="1581" spans="1:34" x14ac:dyDescent="0.35">
      <c r="A1581" s="5" t="str">
        <f>IF('Employee Info &amp; Summary'!A1574=0,"",'Employee Info &amp; Summary'!A1574)</f>
        <v/>
      </c>
      <c r="B1581" s="5" t="str">
        <f>IF('Employee Info &amp; Summary'!B1574=0,"",'Employee Info &amp; Summary'!B1574)</f>
        <v/>
      </c>
      <c r="AH1581" s="4" t="str">
        <f t="shared" si="30"/>
        <v/>
      </c>
    </row>
    <row r="1582" spans="1:34" x14ac:dyDescent="0.35">
      <c r="A1582" s="5" t="str">
        <f>IF('Employee Info &amp; Summary'!A1575=0,"",'Employee Info &amp; Summary'!A1575)</f>
        <v/>
      </c>
      <c r="B1582" s="5" t="str">
        <f>IF('Employee Info &amp; Summary'!B1575=0,"",'Employee Info &amp; Summary'!B1575)</f>
        <v/>
      </c>
      <c r="AH1582" s="4" t="str">
        <f t="shared" si="30"/>
        <v/>
      </c>
    </row>
    <row r="1583" spans="1:34" x14ac:dyDescent="0.35">
      <c r="A1583" s="5" t="str">
        <f>IF('Employee Info &amp; Summary'!A1576=0,"",'Employee Info &amp; Summary'!A1576)</f>
        <v/>
      </c>
      <c r="B1583" s="5" t="str">
        <f>IF('Employee Info &amp; Summary'!B1576=0,"",'Employee Info &amp; Summary'!B1576)</f>
        <v/>
      </c>
      <c r="AH1583" s="4" t="str">
        <f t="shared" si="30"/>
        <v/>
      </c>
    </row>
    <row r="1584" spans="1:34" x14ac:dyDescent="0.35">
      <c r="A1584" s="5" t="str">
        <f>IF('Employee Info &amp; Summary'!A1577=0,"",'Employee Info &amp; Summary'!A1577)</f>
        <v/>
      </c>
      <c r="B1584" s="5" t="str">
        <f>IF('Employee Info &amp; Summary'!B1577=0,"",'Employee Info &amp; Summary'!B1577)</f>
        <v/>
      </c>
      <c r="AH1584" s="4" t="str">
        <f t="shared" si="30"/>
        <v/>
      </c>
    </row>
    <row r="1585" spans="1:34" x14ac:dyDescent="0.35">
      <c r="A1585" s="5" t="str">
        <f>IF('Employee Info &amp; Summary'!A1578=0,"",'Employee Info &amp; Summary'!A1578)</f>
        <v/>
      </c>
      <c r="B1585" s="5" t="str">
        <f>IF('Employee Info &amp; Summary'!B1578=0,"",'Employee Info &amp; Summary'!B1578)</f>
        <v/>
      </c>
      <c r="AH1585" s="4" t="str">
        <f t="shared" si="30"/>
        <v/>
      </c>
    </row>
    <row r="1586" spans="1:34" x14ac:dyDescent="0.35">
      <c r="A1586" s="5" t="str">
        <f>IF('Employee Info &amp; Summary'!A1579=0,"",'Employee Info &amp; Summary'!A1579)</f>
        <v/>
      </c>
      <c r="B1586" s="5" t="str">
        <f>IF('Employee Info &amp; Summary'!B1579=0,"",'Employee Info &amp; Summary'!B1579)</f>
        <v/>
      </c>
      <c r="AH1586" s="4" t="str">
        <f t="shared" si="30"/>
        <v/>
      </c>
    </row>
    <row r="1587" spans="1:34" x14ac:dyDescent="0.35">
      <c r="A1587" s="5" t="str">
        <f>IF('Employee Info &amp; Summary'!A1580=0,"",'Employee Info &amp; Summary'!A1580)</f>
        <v/>
      </c>
      <c r="B1587" s="5" t="str">
        <f>IF('Employee Info &amp; Summary'!B1580=0,"",'Employee Info &amp; Summary'!B1580)</f>
        <v/>
      </c>
      <c r="AH1587" s="4" t="str">
        <f t="shared" si="30"/>
        <v/>
      </c>
    </row>
    <row r="1588" spans="1:34" x14ac:dyDescent="0.35">
      <c r="A1588" s="5" t="str">
        <f>IF('Employee Info &amp; Summary'!A1581=0,"",'Employee Info &amp; Summary'!A1581)</f>
        <v/>
      </c>
      <c r="B1588" s="5" t="str">
        <f>IF('Employee Info &amp; Summary'!B1581=0,"",'Employee Info &amp; Summary'!B1581)</f>
        <v/>
      </c>
      <c r="AH1588" s="4" t="str">
        <f t="shared" si="30"/>
        <v/>
      </c>
    </row>
    <row r="1589" spans="1:34" x14ac:dyDescent="0.35">
      <c r="A1589" s="5" t="str">
        <f>IF('Employee Info &amp; Summary'!A1582=0,"",'Employee Info &amp; Summary'!A1582)</f>
        <v/>
      </c>
      <c r="B1589" s="5" t="str">
        <f>IF('Employee Info &amp; Summary'!B1582=0,"",'Employee Info &amp; Summary'!B1582)</f>
        <v/>
      </c>
      <c r="AH1589" s="4" t="str">
        <f t="shared" si="30"/>
        <v/>
      </c>
    </row>
    <row r="1590" spans="1:34" x14ac:dyDescent="0.35">
      <c r="A1590" s="5" t="str">
        <f>IF('Employee Info &amp; Summary'!A1583=0,"",'Employee Info &amp; Summary'!A1583)</f>
        <v/>
      </c>
      <c r="B1590" s="5" t="str">
        <f>IF('Employee Info &amp; Summary'!B1583=0,"",'Employee Info &amp; Summary'!B1583)</f>
        <v/>
      </c>
      <c r="AH1590" s="4" t="str">
        <f t="shared" si="30"/>
        <v/>
      </c>
    </row>
    <row r="1591" spans="1:34" x14ac:dyDescent="0.35">
      <c r="A1591" s="5" t="str">
        <f>IF('Employee Info &amp; Summary'!A1584=0,"",'Employee Info &amp; Summary'!A1584)</f>
        <v/>
      </c>
      <c r="B1591" s="5" t="str">
        <f>IF('Employee Info &amp; Summary'!B1584=0,"",'Employee Info &amp; Summary'!B1584)</f>
        <v/>
      </c>
      <c r="AH1591" s="4" t="str">
        <f t="shared" si="30"/>
        <v/>
      </c>
    </row>
    <row r="1592" spans="1:34" x14ac:dyDescent="0.35">
      <c r="A1592" s="5" t="str">
        <f>IF('Employee Info &amp; Summary'!A1585=0,"",'Employee Info &amp; Summary'!A1585)</f>
        <v/>
      </c>
      <c r="B1592" s="5" t="str">
        <f>IF('Employee Info &amp; Summary'!B1585=0,"",'Employee Info &amp; Summary'!B1585)</f>
        <v/>
      </c>
      <c r="AH1592" s="4" t="str">
        <f t="shared" si="30"/>
        <v/>
      </c>
    </row>
    <row r="1593" spans="1:34" x14ac:dyDescent="0.35">
      <c r="A1593" s="5" t="str">
        <f>IF('Employee Info &amp; Summary'!A1586=0,"",'Employee Info &amp; Summary'!A1586)</f>
        <v/>
      </c>
      <c r="B1593" s="5" t="str">
        <f>IF('Employee Info &amp; Summary'!B1586=0,"",'Employee Info &amp; Summary'!B1586)</f>
        <v/>
      </c>
      <c r="AH1593" s="4" t="str">
        <f t="shared" si="30"/>
        <v/>
      </c>
    </row>
    <row r="1594" spans="1:34" x14ac:dyDescent="0.35">
      <c r="A1594" s="5" t="str">
        <f>IF('Employee Info &amp; Summary'!A1587=0,"",'Employee Info &amp; Summary'!A1587)</f>
        <v/>
      </c>
      <c r="B1594" s="5" t="str">
        <f>IF('Employee Info &amp; Summary'!B1587=0,"",'Employee Info &amp; Summary'!B1587)</f>
        <v/>
      </c>
      <c r="AH1594" s="4" t="str">
        <f t="shared" si="30"/>
        <v/>
      </c>
    </row>
    <row r="1595" spans="1:34" x14ac:dyDescent="0.35">
      <c r="A1595" s="5" t="str">
        <f>IF('Employee Info &amp; Summary'!A1588=0,"",'Employee Info &amp; Summary'!A1588)</f>
        <v/>
      </c>
      <c r="B1595" s="5" t="str">
        <f>IF('Employee Info &amp; Summary'!B1588=0,"",'Employee Info &amp; Summary'!B1588)</f>
        <v/>
      </c>
      <c r="AH1595" s="4" t="str">
        <f t="shared" si="30"/>
        <v/>
      </c>
    </row>
    <row r="1596" spans="1:34" x14ac:dyDescent="0.35">
      <c r="A1596" s="5" t="str">
        <f>IF('Employee Info &amp; Summary'!A1589=0,"",'Employee Info &amp; Summary'!A1589)</f>
        <v/>
      </c>
      <c r="B1596" s="5" t="str">
        <f>IF('Employee Info &amp; Summary'!B1589=0,"",'Employee Info &amp; Summary'!B1589)</f>
        <v/>
      </c>
      <c r="AH1596" s="4" t="str">
        <f t="shared" si="30"/>
        <v/>
      </c>
    </row>
    <row r="1597" spans="1:34" x14ac:dyDescent="0.35">
      <c r="A1597" s="5" t="str">
        <f>IF('Employee Info &amp; Summary'!A1590=0,"",'Employee Info &amp; Summary'!A1590)</f>
        <v/>
      </c>
      <c r="B1597" s="5" t="str">
        <f>IF('Employee Info &amp; Summary'!B1590=0,"",'Employee Info &amp; Summary'!B1590)</f>
        <v/>
      </c>
      <c r="AH1597" s="4" t="str">
        <f t="shared" si="30"/>
        <v/>
      </c>
    </row>
    <row r="1598" spans="1:34" x14ac:dyDescent="0.35">
      <c r="A1598" s="5" t="str">
        <f>IF('Employee Info &amp; Summary'!A1591=0,"",'Employee Info &amp; Summary'!A1591)</f>
        <v/>
      </c>
      <c r="B1598" s="5" t="str">
        <f>IF('Employee Info &amp; Summary'!B1591=0,"",'Employee Info &amp; Summary'!B1591)</f>
        <v/>
      </c>
      <c r="AH1598" s="4" t="str">
        <f t="shared" si="30"/>
        <v/>
      </c>
    </row>
    <row r="1599" spans="1:34" x14ac:dyDescent="0.35">
      <c r="A1599" s="5" t="str">
        <f>IF('Employee Info &amp; Summary'!A1592=0,"",'Employee Info &amp; Summary'!A1592)</f>
        <v/>
      </c>
      <c r="B1599" s="5" t="str">
        <f>IF('Employee Info &amp; Summary'!B1592=0,"",'Employee Info &amp; Summary'!B1592)</f>
        <v/>
      </c>
      <c r="AH1599" s="4" t="str">
        <f t="shared" si="30"/>
        <v/>
      </c>
    </row>
    <row r="1600" spans="1:34" x14ac:dyDescent="0.35">
      <c r="A1600" s="5" t="str">
        <f>IF('Employee Info &amp; Summary'!A1593=0,"",'Employee Info &amp; Summary'!A1593)</f>
        <v/>
      </c>
      <c r="B1600" s="5" t="str">
        <f>IF('Employee Info &amp; Summary'!B1593=0,"",'Employee Info &amp; Summary'!B1593)</f>
        <v/>
      </c>
      <c r="AH1600" s="4" t="str">
        <f t="shared" si="30"/>
        <v/>
      </c>
    </row>
    <row r="1601" spans="1:34" x14ac:dyDescent="0.35">
      <c r="A1601" s="5" t="str">
        <f>IF('Employee Info &amp; Summary'!A1594=0,"",'Employee Info &amp; Summary'!A1594)</f>
        <v/>
      </c>
      <c r="B1601" s="5" t="str">
        <f>IF('Employee Info &amp; Summary'!B1594=0,"",'Employee Info &amp; Summary'!B1594)</f>
        <v/>
      </c>
      <c r="AH1601" s="4" t="str">
        <f t="shared" si="30"/>
        <v/>
      </c>
    </row>
    <row r="1602" spans="1:34" x14ac:dyDescent="0.35">
      <c r="A1602" s="5" t="str">
        <f>IF('Employee Info &amp; Summary'!A1595=0,"",'Employee Info &amp; Summary'!A1595)</f>
        <v/>
      </c>
      <c r="B1602" s="5" t="str">
        <f>IF('Employee Info &amp; Summary'!B1595=0,"",'Employee Info &amp; Summary'!B1595)</f>
        <v/>
      </c>
      <c r="AH1602" s="4" t="str">
        <f t="shared" si="30"/>
        <v/>
      </c>
    </row>
    <row r="1603" spans="1:34" x14ac:dyDescent="0.35">
      <c r="A1603" s="5" t="str">
        <f>IF('Employee Info &amp; Summary'!A1596=0,"",'Employee Info &amp; Summary'!A1596)</f>
        <v/>
      </c>
      <c r="B1603" s="5" t="str">
        <f>IF('Employee Info &amp; Summary'!B1596=0,"",'Employee Info &amp; Summary'!B1596)</f>
        <v/>
      </c>
      <c r="AH1603" s="4" t="str">
        <f t="shared" si="30"/>
        <v/>
      </c>
    </row>
    <row r="1604" spans="1:34" x14ac:dyDescent="0.35">
      <c r="A1604" s="5" t="str">
        <f>IF('Employee Info &amp; Summary'!A1597=0,"",'Employee Info &amp; Summary'!A1597)</f>
        <v/>
      </c>
      <c r="B1604" s="5" t="str">
        <f>IF('Employee Info &amp; Summary'!B1597=0,"",'Employee Info &amp; Summary'!B1597)</f>
        <v/>
      </c>
      <c r="AH1604" s="4" t="str">
        <f t="shared" si="30"/>
        <v/>
      </c>
    </row>
    <row r="1605" spans="1:34" x14ac:dyDescent="0.35">
      <c r="A1605" s="5" t="str">
        <f>IF('Employee Info &amp; Summary'!A1598=0,"",'Employee Info &amp; Summary'!A1598)</f>
        <v/>
      </c>
      <c r="B1605" s="5" t="str">
        <f>IF('Employee Info &amp; Summary'!B1598=0,"",'Employee Info &amp; Summary'!B1598)</f>
        <v/>
      </c>
      <c r="AH1605" s="4" t="str">
        <f t="shared" si="30"/>
        <v/>
      </c>
    </row>
    <row r="1606" spans="1:34" x14ac:dyDescent="0.35">
      <c r="A1606" s="5" t="str">
        <f>IF('Employee Info &amp; Summary'!A1599=0,"",'Employee Info &amp; Summary'!A1599)</f>
        <v/>
      </c>
      <c r="B1606" s="5" t="str">
        <f>IF('Employee Info &amp; Summary'!B1599=0,"",'Employee Info &amp; Summary'!B1599)</f>
        <v/>
      </c>
      <c r="AH1606" s="4" t="str">
        <f t="shared" si="30"/>
        <v/>
      </c>
    </row>
    <row r="1607" spans="1:34" x14ac:dyDescent="0.35">
      <c r="A1607" s="5" t="str">
        <f>IF('Employee Info &amp; Summary'!A1600=0,"",'Employee Info &amp; Summary'!A1600)</f>
        <v/>
      </c>
      <c r="B1607" s="5" t="str">
        <f>IF('Employee Info &amp; Summary'!B1600=0,"",'Employee Info &amp; Summary'!B1600)</f>
        <v/>
      </c>
      <c r="AH1607" s="4" t="str">
        <f t="shared" si="30"/>
        <v/>
      </c>
    </row>
    <row r="1608" spans="1:34" x14ac:dyDescent="0.35">
      <c r="A1608" s="5" t="str">
        <f>IF('Employee Info &amp; Summary'!A1601=0,"",'Employee Info &amp; Summary'!A1601)</f>
        <v/>
      </c>
      <c r="B1608" s="5" t="str">
        <f>IF('Employee Info &amp; Summary'!B1601=0,"",'Employee Info &amp; Summary'!B1601)</f>
        <v/>
      </c>
      <c r="AH1608" s="4" t="str">
        <f t="shared" si="30"/>
        <v/>
      </c>
    </row>
    <row r="1609" spans="1:34" x14ac:dyDescent="0.35">
      <c r="A1609" s="5" t="str">
        <f>IF('Employee Info &amp; Summary'!A1602=0,"",'Employee Info &amp; Summary'!A1602)</f>
        <v/>
      </c>
      <c r="B1609" s="5" t="str">
        <f>IF('Employee Info &amp; Summary'!B1602=0,"",'Employee Info &amp; Summary'!B1602)</f>
        <v/>
      </c>
      <c r="AH1609" s="4" t="str">
        <f t="shared" si="30"/>
        <v/>
      </c>
    </row>
    <row r="1610" spans="1:34" x14ac:dyDescent="0.35">
      <c r="A1610" s="5" t="str">
        <f>IF('Employee Info &amp; Summary'!A1603=0,"",'Employee Info &amp; Summary'!A1603)</f>
        <v/>
      </c>
      <c r="B1610" s="5" t="str">
        <f>IF('Employee Info &amp; Summary'!B1603=0,"",'Employee Info &amp; Summary'!B1603)</f>
        <v/>
      </c>
      <c r="AH1610" s="4" t="str">
        <f t="shared" si="30"/>
        <v/>
      </c>
    </row>
    <row r="1611" spans="1:34" x14ac:dyDescent="0.35">
      <c r="A1611" s="5" t="str">
        <f>IF('Employee Info &amp; Summary'!A1604=0,"",'Employee Info &amp; Summary'!A1604)</f>
        <v/>
      </c>
      <c r="B1611" s="5" t="str">
        <f>IF('Employee Info &amp; Summary'!B1604=0,"",'Employee Info &amp; Summary'!B1604)</f>
        <v/>
      </c>
      <c r="AH1611" s="4" t="str">
        <f t="shared" si="30"/>
        <v/>
      </c>
    </row>
    <row r="1612" spans="1:34" x14ac:dyDescent="0.35">
      <c r="A1612" s="5" t="str">
        <f>IF('Employee Info &amp; Summary'!A1605=0,"",'Employee Info &amp; Summary'!A1605)</f>
        <v/>
      </c>
      <c r="B1612" s="5" t="str">
        <f>IF('Employee Info &amp; Summary'!B1605=0,"",'Employee Info &amp; Summary'!B1605)</f>
        <v/>
      </c>
      <c r="AH1612" s="4" t="str">
        <f t="shared" si="30"/>
        <v/>
      </c>
    </row>
    <row r="1613" spans="1:34" x14ac:dyDescent="0.35">
      <c r="A1613" s="5" t="str">
        <f>IF('Employee Info &amp; Summary'!A1606=0,"",'Employee Info &amp; Summary'!A1606)</f>
        <v/>
      </c>
      <c r="B1613" s="5" t="str">
        <f>IF('Employee Info &amp; Summary'!B1606=0,"",'Employee Info &amp; Summary'!B1606)</f>
        <v/>
      </c>
      <c r="AH1613" s="4" t="str">
        <f t="shared" si="30"/>
        <v/>
      </c>
    </row>
    <row r="1614" spans="1:34" x14ac:dyDescent="0.35">
      <c r="A1614" s="5" t="str">
        <f>IF('Employee Info &amp; Summary'!A1607=0,"",'Employee Info &amp; Summary'!A1607)</f>
        <v/>
      </c>
      <c r="B1614" s="5" t="str">
        <f>IF('Employee Info &amp; Summary'!B1607=0,"",'Employee Info &amp; Summary'!B1607)</f>
        <v/>
      </c>
      <c r="AH1614" s="4" t="str">
        <f t="shared" si="30"/>
        <v/>
      </c>
    </row>
    <row r="1615" spans="1:34" x14ac:dyDescent="0.35">
      <c r="A1615" s="5" t="str">
        <f>IF('Employee Info &amp; Summary'!A1608=0,"",'Employee Info &amp; Summary'!A1608)</f>
        <v/>
      </c>
      <c r="B1615" s="5" t="str">
        <f>IF('Employee Info &amp; Summary'!B1608=0,"",'Employee Info &amp; Summary'!B1608)</f>
        <v/>
      </c>
      <c r="AH1615" s="4" t="str">
        <f t="shared" si="30"/>
        <v/>
      </c>
    </row>
    <row r="1616" spans="1:34" x14ac:dyDescent="0.35">
      <c r="A1616" s="5" t="str">
        <f>IF('Employee Info &amp; Summary'!A1609=0,"",'Employee Info &amp; Summary'!A1609)</f>
        <v/>
      </c>
      <c r="B1616" s="5" t="str">
        <f>IF('Employee Info &amp; Summary'!B1609=0,"",'Employee Info &amp; Summary'!B1609)</f>
        <v/>
      </c>
      <c r="AH1616" s="4" t="str">
        <f t="shared" si="30"/>
        <v/>
      </c>
    </row>
    <row r="1617" spans="1:34" x14ac:dyDescent="0.35">
      <c r="A1617" s="5" t="str">
        <f>IF('Employee Info &amp; Summary'!A1610=0,"",'Employee Info &amp; Summary'!A1610)</f>
        <v/>
      </c>
      <c r="B1617" s="5" t="str">
        <f>IF('Employee Info &amp; Summary'!B1610=0,"",'Employee Info &amp; Summary'!B1610)</f>
        <v/>
      </c>
      <c r="AH1617" s="4" t="str">
        <f t="shared" si="30"/>
        <v/>
      </c>
    </row>
    <row r="1618" spans="1:34" x14ac:dyDescent="0.35">
      <c r="A1618" s="5" t="str">
        <f>IF('Employee Info &amp; Summary'!A1611=0,"",'Employee Info &amp; Summary'!A1611)</f>
        <v/>
      </c>
      <c r="B1618" s="5" t="str">
        <f>IF('Employee Info &amp; Summary'!B1611=0,"",'Employee Info &amp; Summary'!B1611)</f>
        <v/>
      </c>
      <c r="AH1618" s="4" t="str">
        <f t="shared" si="30"/>
        <v/>
      </c>
    </row>
    <row r="1619" spans="1:34" x14ac:dyDescent="0.35">
      <c r="A1619" s="5" t="str">
        <f>IF('Employee Info &amp; Summary'!A1612=0,"",'Employee Info &amp; Summary'!A1612)</f>
        <v/>
      </c>
      <c r="B1619" s="5" t="str">
        <f>IF('Employee Info &amp; Summary'!B1612=0,"",'Employee Info &amp; Summary'!B1612)</f>
        <v/>
      </c>
      <c r="AH1619" s="4" t="str">
        <f t="shared" si="30"/>
        <v/>
      </c>
    </row>
    <row r="1620" spans="1:34" x14ac:dyDescent="0.35">
      <c r="A1620" s="5" t="str">
        <f>IF('Employee Info &amp; Summary'!A1613=0,"",'Employee Info &amp; Summary'!A1613)</f>
        <v/>
      </c>
      <c r="B1620" s="5" t="str">
        <f>IF('Employee Info &amp; Summary'!B1613=0,"",'Employee Info &amp; Summary'!B1613)</f>
        <v/>
      </c>
      <c r="AH1620" s="4" t="str">
        <f t="shared" si="30"/>
        <v/>
      </c>
    </row>
    <row r="1621" spans="1:34" x14ac:dyDescent="0.35">
      <c r="A1621" s="5" t="str">
        <f>IF('Employee Info &amp; Summary'!A1614=0,"",'Employee Info &amp; Summary'!A1614)</f>
        <v/>
      </c>
      <c r="B1621" s="5" t="str">
        <f>IF('Employee Info &amp; Summary'!B1614=0,"",'Employee Info &amp; Summary'!B1614)</f>
        <v/>
      </c>
      <c r="AH1621" s="4" t="str">
        <f t="shared" si="30"/>
        <v/>
      </c>
    </row>
    <row r="1622" spans="1:34" x14ac:dyDescent="0.35">
      <c r="A1622" s="5" t="str">
        <f>IF('Employee Info &amp; Summary'!A1615=0,"",'Employee Info &amp; Summary'!A1615)</f>
        <v/>
      </c>
      <c r="B1622" s="5" t="str">
        <f>IF('Employee Info &amp; Summary'!B1615=0,"",'Employee Info &amp; Summary'!B1615)</f>
        <v/>
      </c>
      <c r="AH1622" s="4" t="str">
        <f t="shared" si="30"/>
        <v/>
      </c>
    </row>
    <row r="1623" spans="1:34" x14ac:dyDescent="0.35">
      <c r="A1623" s="5" t="str">
        <f>IF('Employee Info &amp; Summary'!A1616=0,"",'Employee Info &amp; Summary'!A1616)</f>
        <v/>
      </c>
      <c r="B1623" s="5" t="str">
        <f>IF('Employee Info &amp; Summary'!B1616=0,"",'Employee Info &amp; Summary'!B1616)</f>
        <v/>
      </c>
      <c r="AH1623" s="4" t="str">
        <f t="shared" si="30"/>
        <v/>
      </c>
    </row>
    <row r="1624" spans="1:34" x14ac:dyDescent="0.35">
      <c r="A1624" s="5" t="str">
        <f>IF('Employee Info &amp; Summary'!A1617=0,"",'Employee Info &amp; Summary'!A1617)</f>
        <v/>
      </c>
      <c r="B1624" s="5" t="str">
        <f>IF('Employee Info &amp; Summary'!B1617=0,"",'Employee Info &amp; Summary'!B1617)</f>
        <v/>
      </c>
      <c r="AH1624" s="4" t="str">
        <f t="shared" si="30"/>
        <v/>
      </c>
    </row>
    <row r="1625" spans="1:34" x14ac:dyDescent="0.35">
      <c r="A1625" s="5" t="str">
        <f>IF('Employee Info &amp; Summary'!A1618=0,"",'Employee Info &amp; Summary'!A1618)</f>
        <v/>
      </c>
      <c r="B1625" s="5" t="str">
        <f>IF('Employee Info &amp; Summary'!B1618=0,"",'Employee Info &amp; Summary'!B1618)</f>
        <v/>
      </c>
      <c r="AH1625" s="4" t="str">
        <f t="shared" si="30"/>
        <v/>
      </c>
    </row>
    <row r="1626" spans="1:34" x14ac:dyDescent="0.35">
      <c r="A1626" s="5" t="str">
        <f>IF('Employee Info &amp; Summary'!A1619=0,"",'Employee Info &amp; Summary'!A1619)</f>
        <v/>
      </c>
      <c r="B1626" s="5" t="str">
        <f>IF('Employee Info &amp; Summary'!B1619=0,"",'Employee Info &amp; Summary'!B1619)</f>
        <v/>
      </c>
      <c r="AH1626" s="4" t="str">
        <f t="shared" si="30"/>
        <v/>
      </c>
    </row>
    <row r="1627" spans="1:34" x14ac:dyDescent="0.35">
      <c r="A1627" s="5" t="str">
        <f>IF('Employee Info &amp; Summary'!A1620=0,"",'Employee Info &amp; Summary'!A1620)</f>
        <v/>
      </c>
      <c r="B1627" s="5" t="str">
        <f>IF('Employee Info &amp; Summary'!B1620=0,"",'Employee Info &amp; Summary'!B1620)</f>
        <v/>
      </c>
      <c r="AH1627" s="4" t="str">
        <f t="shared" si="30"/>
        <v/>
      </c>
    </row>
    <row r="1628" spans="1:34" x14ac:dyDescent="0.35">
      <c r="A1628" s="5" t="str">
        <f>IF('Employee Info &amp; Summary'!A1621=0,"",'Employee Info &amp; Summary'!A1621)</f>
        <v/>
      </c>
      <c r="B1628" s="5" t="str">
        <f>IF('Employee Info &amp; Summary'!B1621=0,"",'Employee Info &amp; Summary'!B1621)</f>
        <v/>
      </c>
      <c r="AH1628" s="4" t="str">
        <f t="shared" si="30"/>
        <v/>
      </c>
    </row>
    <row r="1629" spans="1:34" x14ac:dyDescent="0.35">
      <c r="A1629" s="5" t="str">
        <f>IF('Employee Info &amp; Summary'!A1622=0,"",'Employee Info &amp; Summary'!A1622)</f>
        <v/>
      </c>
      <c r="B1629" s="5" t="str">
        <f>IF('Employee Info &amp; Summary'!B1622=0,"",'Employee Info &amp; Summary'!B1622)</f>
        <v/>
      </c>
      <c r="AH1629" s="4" t="str">
        <f t="shared" si="30"/>
        <v/>
      </c>
    </row>
    <row r="1630" spans="1:34" x14ac:dyDescent="0.35">
      <c r="A1630" s="5" t="str">
        <f>IF('Employee Info &amp; Summary'!A1623=0,"",'Employee Info &amp; Summary'!A1623)</f>
        <v/>
      </c>
      <c r="B1630" s="5" t="str">
        <f>IF('Employee Info &amp; Summary'!B1623=0,"",'Employee Info &amp; Summary'!B1623)</f>
        <v/>
      </c>
      <c r="AH1630" s="4" t="str">
        <f t="shared" si="30"/>
        <v/>
      </c>
    </row>
    <row r="1631" spans="1:34" x14ac:dyDescent="0.35">
      <c r="A1631" s="5" t="str">
        <f>IF('Employee Info &amp; Summary'!A1624=0,"",'Employee Info &amp; Summary'!A1624)</f>
        <v/>
      </c>
      <c r="B1631" s="5" t="str">
        <f>IF('Employee Info &amp; Summary'!B1624=0,"",'Employee Info &amp; Summary'!B1624)</f>
        <v/>
      </c>
      <c r="AH1631" s="4" t="str">
        <f t="shared" si="30"/>
        <v/>
      </c>
    </row>
    <row r="1632" spans="1:34" x14ac:dyDescent="0.35">
      <c r="A1632" s="5" t="str">
        <f>IF('Employee Info &amp; Summary'!A1625=0,"",'Employee Info &amp; Summary'!A1625)</f>
        <v/>
      </c>
      <c r="B1632" s="5" t="str">
        <f>IF('Employee Info &amp; Summary'!B1625=0,"",'Employee Info &amp; Summary'!B1625)</f>
        <v/>
      </c>
      <c r="AH1632" s="4" t="str">
        <f t="shared" si="30"/>
        <v/>
      </c>
    </row>
    <row r="1633" spans="1:34" x14ac:dyDescent="0.35">
      <c r="A1633" s="5" t="str">
        <f>IF('Employee Info &amp; Summary'!A1626=0,"",'Employee Info &amp; Summary'!A1626)</f>
        <v/>
      </c>
      <c r="B1633" s="5" t="str">
        <f>IF('Employee Info &amp; Summary'!B1626=0,"",'Employee Info &amp; Summary'!B1626)</f>
        <v/>
      </c>
      <c r="AH1633" s="4" t="str">
        <f t="shared" si="30"/>
        <v/>
      </c>
    </row>
    <row r="1634" spans="1:34" x14ac:dyDescent="0.35">
      <c r="A1634" s="5" t="str">
        <f>IF('Employee Info &amp; Summary'!A1627=0,"",'Employee Info &amp; Summary'!A1627)</f>
        <v/>
      </c>
      <c r="B1634" s="5" t="str">
        <f>IF('Employee Info &amp; Summary'!B1627=0,"",'Employee Info &amp; Summary'!B1627)</f>
        <v/>
      </c>
      <c r="AH1634" s="4" t="str">
        <f t="shared" si="30"/>
        <v/>
      </c>
    </row>
    <row r="1635" spans="1:34" x14ac:dyDescent="0.35">
      <c r="A1635" s="5" t="str">
        <f>IF('Employee Info &amp; Summary'!A1628=0,"",'Employee Info &amp; Summary'!A1628)</f>
        <v/>
      </c>
      <c r="B1635" s="5" t="str">
        <f>IF('Employee Info &amp; Summary'!B1628=0,"",'Employee Info &amp; Summary'!B1628)</f>
        <v/>
      </c>
      <c r="AH1635" s="4" t="str">
        <f t="shared" si="30"/>
        <v/>
      </c>
    </row>
    <row r="1636" spans="1:34" x14ac:dyDescent="0.35">
      <c r="A1636" s="5" t="str">
        <f>IF('Employee Info &amp; Summary'!A1629=0,"",'Employee Info &amp; Summary'!A1629)</f>
        <v/>
      </c>
      <c r="B1636" s="5" t="str">
        <f>IF('Employee Info &amp; Summary'!B1629=0,"",'Employee Info &amp; Summary'!B1629)</f>
        <v/>
      </c>
      <c r="AH1636" s="4" t="str">
        <f t="shared" ref="AH1636:AH1699" si="31">IF(SUM(C1636:AG1636)=0,"",SUM(C1636:AG1636))</f>
        <v/>
      </c>
    </row>
    <row r="1637" spans="1:34" x14ac:dyDescent="0.35">
      <c r="A1637" s="5" t="str">
        <f>IF('Employee Info &amp; Summary'!A1630=0,"",'Employee Info &amp; Summary'!A1630)</f>
        <v/>
      </c>
      <c r="B1637" s="5" t="str">
        <f>IF('Employee Info &amp; Summary'!B1630=0,"",'Employee Info &amp; Summary'!B1630)</f>
        <v/>
      </c>
      <c r="AH1637" s="4" t="str">
        <f t="shared" si="31"/>
        <v/>
      </c>
    </row>
    <row r="1638" spans="1:34" x14ac:dyDescent="0.35">
      <c r="A1638" s="5" t="str">
        <f>IF('Employee Info &amp; Summary'!A1631=0,"",'Employee Info &amp; Summary'!A1631)</f>
        <v/>
      </c>
      <c r="B1638" s="5" t="str">
        <f>IF('Employee Info &amp; Summary'!B1631=0,"",'Employee Info &amp; Summary'!B1631)</f>
        <v/>
      </c>
      <c r="AH1638" s="4" t="str">
        <f t="shared" si="31"/>
        <v/>
      </c>
    </row>
    <row r="1639" spans="1:34" x14ac:dyDescent="0.35">
      <c r="A1639" s="5" t="str">
        <f>IF('Employee Info &amp; Summary'!A1632=0,"",'Employee Info &amp; Summary'!A1632)</f>
        <v/>
      </c>
      <c r="B1639" s="5" t="str">
        <f>IF('Employee Info &amp; Summary'!B1632=0,"",'Employee Info &amp; Summary'!B1632)</f>
        <v/>
      </c>
      <c r="AH1639" s="4" t="str">
        <f t="shared" si="31"/>
        <v/>
      </c>
    </row>
    <row r="1640" spans="1:34" x14ac:dyDescent="0.35">
      <c r="A1640" s="5" t="str">
        <f>IF('Employee Info &amp; Summary'!A1633=0,"",'Employee Info &amp; Summary'!A1633)</f>
        <v/>
      </c>
      <c r="B1640" s="5" t="str">
        <f>IF('Employee Info &amp; Summary'!B1633=0,"",'Employee Info &amp; Summary'!B1633)</f>
        <v/>
      </c>
      <c r="AH1640" s="4" t="str">
        <f t="shared" si="31"/>
        <v/>
      </c>
    </row>
    <row r="1641" spans="1:34" x14ac:dyDescent="0.35">
      <c r="A1641" s="5" t="str">
        <f>IF('Employee Info &amp; Summary'!A1634=0,"",'Employee Info &amp; Summary'!A1634)</f>
        <v/>
      </c>
      <c r="B1641" s="5" t="str">
        <f>IF('Employee Info &amp; Summary'!B1634=0,"",'Employee Info &amp; Summary'!B1634)</f>
        <v/>
      </c>
      <c r="AH1641" s="4" t="str">
        <f t="shared" si="31"/>
        <v/>
      </c>
    </row>
    <row r="1642" spans="1:34" x14ac:dyDescent="0.35">
      <c r="A1642" s="5" t="str">
        <f>IF('Employee Info &amp; Summary'!A1635=0,"",'Employee Info &amp; Summary'!A1635)</f>
        <v/>
      </c>
      <c r="B1642" s="5" t="str">
        <f>IF('Employee Info &amp; Summary'!B1635=0,"",'Employee Info &amp; Summary'!B1635)</f>
        <v/>
      </c>
      <c r="AH1642" s="4" t="str">
        <f t="shared" si="31"/>
        <v/>
      </c>
    </row>
    <row r="1643" spans="1:34" x14ac:dyDescent="0.35">
      <c r="A1643" s="5" t="str">
        <f>IF('Employee Info &amp; Summary'!A1636=0,"",'Employee Info &amp; Summary'!A1636)</f>
        <v/>
      </c>
      <c r="B1643" s="5" t="str">
        <f>IF('Employee Info &amp; Summary'!B1636=0,"",'Employee Info &amp; Summary'!B1636)</f>
        <v/>
      </c>
      <c r="AH1643" s="4" t="str">
        <f t="shared" si="31"/>
        <v/>
      </c>
    </row>
    <row r="1644" spans="1:34" x14ac:dyDescent="0.35">
      <c r="A1644" s="5" t="str">
        <f>IF('Employee Info &amp; Summary'!A1637=0,"",'Employee Info &amp; Summary'!A1637)</f>
        <v/>
      </c>
      <c r="B1644" s="5" t="str">
        <f>IF('Employee Info &amp; Summary'!B1637=0,"",'Employee Info &amp; Summary'!B1637)</f>
        <v/>
      </c>
      <c r="AH1644" s="4" t="str">
        <f t="shared" si="31"/>
        <v/>
      </c>
    </row>
    <row r="1645" spans="1:34" x14ac:dyDescent="0.35">
      <c r="A1645" s="5" t="str">
        <f>IF('Employee Info &amp; Summary'!A1638=0,"",'Employee Info &amp; Summary'!A1638)</f>
        <v/>
      </c>
      <c r="B1645" s="5" t="str">
        <f>IF('Employee Info &amp; Summary'!B1638=0,"",'Employee Info &amp; Summary'!B1638)</f>
        <v/>
      </c>
      <c r="AH1645" s="4" t="str">
        <f t="shared" si="31"/>
        <v/>
      </c>
    </row>
    <row r="1646" spans="1:34" x14ac:dyDescent="0.35">
      <c r="A1646" s="5" t="str">
        <f>IF('Employee Info &amp; Summary'!A1639=0,"",'Employee Info &amp; Summary'!A1639)</f>
        <v/>
      </c>
      <c r="B1646" s="5" t="str">
        <f>IF('Employee Info &amp; Summary'!B1639=0,"",'Employee Info &amp; Summary'!B1639)</f>
        <v/>
      </c>
      <c r="AH1646" s="4" t="str">
        <f t="shared" si="31"/>
        <v/>
      </c>
    </row>
    <row r="1647" spans="1:34" x14ac:dyDescent="0.35">
      <c r="A1647" s="5" t="str">
        <f>IF('Employee Info &amp; Summary'!A1640=0,"",'Employee Info &amp; Summary'!A1640)</f>
        <v/>
      </c>
      <c r="B1647" s="5" t="str">
        <f>IF('Employee Info &amp; Summary'!B1640=0,"",'Employee Info &amp; Summary'!B1640)</f>
        <v/>
      </c>
      <c r="AH1647" s="4" t="str">
        <f t="shared" si="31"/>
        <v/>
      </c>
    </row>
    <row r="1648" spans="1:34" x14ac:dyDescent="0.35">
      <c r="A1648" s="5" t="str">
        <f>IF('Employee Info &amp; Summary'!A1641=0,"",'Employee Info &amp; Summary'!A1641)</f>
        <v/>
      </c>
      <c r="B1648" s="5" t="str">
        <f>IF('Employee Info &amp; Summary'!B1641=0,"",'Employee Info &amp; Summary'!B1641)</f>
        <v/>
      </c>
      <c r="AH1648" s="4" t="str">
        <f t="shared" si="31"/>
        <v/>
      </c>
    </row>
    <row r="1649" spans="1:34" x14ac:dyDescent="0.35">
      <c r="A1649" s="5" t="str">
        <f>IF('Employee Info &amp; Summary'!A1642=0,"",'Employee Info &amp; Summary'!A1642)</f>
        <v/>
      </c>
      <c r="B1649" s="5" t="str">
        <f>IF('Employee Info &amp; Summary'!B1642=0,"",'Employee Info &amp; Summary'!B1642)</f>
        <v/>
      </c>
      <c r="AH1649" s="4" t="str">
        <f t="shared" si="31"/>
        <v/>
      </c>
    </row>
    <row r="1650" spans="1:34" x14ac:dyDescent="0.35">
      <c r="A1650" s="5" t="str">
        <f>IF('Employee Info &amp; Summary'!A1643=0,"",'Employee Info &amp; Summary'!A1643)</f>
        <v/>
      </c>
      <c r="B1650" s="5" t="str">
        <f>IF('Employee Info &amp; Summary'!B1643=0,"",'Employee Info &amp; Summary'!B1643)</f>
        <v/>
      </c>
      <c r="AH1650" s="4" t="str">
        <f t="shared" si="31"/>
        <v/>
      </c>
    </row>
    <row r="1651" spans="1:34" x14ac:dyDescent="0.35">
      <c r="A1651" s="5" t="str">
        <f>IF('Employee Info &amp; Summary'!A1644=0,"",'Employee Info &amp; Summary'!A1644)</f>
        <v/>
      </c>
      <c r="B1651" s="5" t="str">
        <f>IF('Employee Info &amp; Summary'!B1644=0,"",'Employee Info &amp; Summary'!B1644)</f>
        <v/>
      </c>
      <c r="AH1651" s="4" t="str">
        <f t="shared" si="31"/>
        <v/>
      </c>
    </row>
    <row r="1652" spans="1:34" x14ac:dyDescent="0.35">
      <c r="A1652" s="5" t="str">
        <f>IF('Employee Info &amp; Summary'!A1645=0,"",'Employee Info &amp; Summary'!A1645)</f>
        <v/>
      </c>
      <c r="B1652" s="5" t="str">
        <f>IF('Employee Info &amp; Summary'!B1645=0,"",'Employee Info &amp; Summary'!B1645)</f>
        <v/>
      </c>
      <c r="AH1652" s="4" t="str">
        <f t="shared" si="31"/>
        <v/>
      </c>
    </row>
    <row r="1653" spans="1:34" x14ac:dyDescent="0.35">
      <c r="A1653" s="5" t="str">
        <f>IF('Employee Info &amp; Summary'!A1646=0,"",'Employee Info &amp; Summary'!A1646)</f>
        <v/>
      </c>
      <c r="B1653" s="5" t="str">
        <f>IF('Employee Info &amp; Summary'!B1646=0,"",'Employee Info &amp; Summary'!B1646)</f>
        <v/>
      </c>
      <c r="AH1653" s="4" t="str">
        <f t="shared" si="31"/>
        <v/>
      </c>
    </row>
    <row r="1654" spans="1:34" x14ac:dyDescent="0.35">
      <c r="A1654" s="5" t="str">
        <f>IF('Employee Info &amp; Summary'!A1647=0,"",'Employee Info &amp; Summary'!A1647)</f>
        <v/>
      </c>
      <c r="B1654" s="5" t="str">
        <f>IF('Employee Info &amp; Summary'!B1647=0,"",'Employee Info &amp; Summary'!B1647)</f>
        <v/>
      </c>
      <c r="AH1654" s="4" t="str">
        <f t="shared" si="31"/>
        <v/>
      </c>
    </row>
    <row r="1655" spans="1:34" x14ac:dyDescent="0.35">
      <c r="A1655" s="5" t="str">
        <f>IF('Employee Info &amp; Summary'!A1648=0,"",'Employee Info &amp; Summary'!A1648)</f>
        <v/>
      </c>
      <c r="B1655" s="5" t="str">
        <f>IF('Employee Info &amp; Summary'!B1648=0,"",'Employee Info &amp; Summary'!B1648)</f>
        <v/>
      </c>
      <c r="AH1655" s="4" t="str">
        <f t="shared" si="31"/>
        <v/>
      </c>
    </row>
    <row r="1656" spans="1:34" x14ac:dyDescent="0.35">
      <c r="A1656" s="5" t="str">
        <f>IF('Employee Info &amp; Summary'!A1649=0,"",'Employee Info &amp; Summary'!A1649)</f>
        <v/>
      </c>
      <c r="B1656" s="5" t="str">
        <f>IF('Employee Info &amp; Summary'!B1649=0,"",'Employee Info &amp; Summary'!B1649)</f>
        <v/>
      </c>
      <c r="AH1656" s="4" t="str">
        <f t="shared" si="31"/>
        <v/>
      </c>
    </row>
    <row r="1657" spans="1:34" x14ac:dyDescent="0.35">
      <c r="A1657" s="5" t="str">
        <f>IF('Employee Info &amp; Summary'!A1650=0,"",'Employee Info &amp; Summary'!A1650)</f>
        <v/>
      </c>
      <c r="B1657" s="5" t="str">
        <f>IF('Employee Info &amp; Summary'!B1650=0,"",'Employee Info &amp; Summary'!B1650)</f>
        <v/>
      </c>
      <c r="AH1657" s="4" t="str">
        <f t="shared" si="31"/>
        <v/>
      </c>
    </row>
    <row r="1658" spans="1:34" x14ac:dyDescent="0.35">
      <c r="A1658" s="5" t="str">
        <f>IF('Employee Info &amp; Summary'!A1651=0,"",'Employee Info &amp; Summary'!A1651)</f>
        <v/>
      </c>
      <c r="B1658" s="5" t="str">
        <f>IF('Employee Info &amp; Summary'!B1651=0,"",'Employee Info &amp; Summary'!B1651)</f>
        <v/>
      </c>
      <c r="AH1658" s="4" t="str">
        <f t="shared" si="31"/>
        <v/>
      </c>
    </row>
    <row r="1659" spans="1:34" x14ac:dyDescent="0.35">
      <c r="A1659" s="5" t="str">
        <f>IF('Employee Info &amp; Summary'!A1652=0,"",'Employee Info &amp; Summary'!A1652)</f>
        <v/>
      </c>
      <c r="B1659" s="5" t="str">
        <f>IF('Employee Info &amp; Summary'!B1652=0,"",'Employee Info &amp; Summary'!B1652)</f>
        <v/>
      </c>
      <c r="AH1659" s="4" t="str">
        <f t="shared" si="31"/>
        <v/>
      </c>
    </row>
    <row r="1660" spans="1:34" x14ac:dyDescent="0.35">
      <c r="A1660" s="5" t="str">
        <f>IF('Employee Info &amp; Summary'!A1653=0,"",'Employee Info &amp; Summary'!A1653)</f>
        <v/>
      </c>
      <c r="B1660" s="5" t="str">
        <f>IF('Employee Info &amp; Summary'!B1653=0,"",'Employee Info &amp; Summary'!B1653)</f>
        <v/>
      </c>
      <c r="AH1660" s="4" t="str">
        <f t="shared" si="31"/>
        <v/>
      </c>
    </row>
    <row r="1661" spans="1:34" x14ac:dyDescent="0.35">
      <c r="A1661" s="5" t="str">
        <f>IF('Employee Info &amp; Summary'!A1654=0,"",'Employee Info &amp; Summary'!A1654)</f>
        <v/>
      </c>
      <c r="B1661" s="5" t="str">
        <f>IF('Employee Info &amp; Summary'!B1654=0,"",'Employee Info &amp; Summary'!B1654)</f>
        <v/>
      </c>
      <c r="AH1661" s="4" t="str">
        <f t="shared" si="31"/>
        <v/>
      </c>
    </row>
    <row r="1662" spans="1:34" x14ac:dyDescent="0.35">
      <c r="A1662" s="5" t="str">
        <f>IF('Employee Info &amp; Summary'!A1655=0,"",'Employee Info &amp; Summary'!A1655)</f>
        <v/>
      </c>
      <c r="B1662" s="5" t="str">
        <f>IF('Employee Info &amp; Summary'!B1655=0,"",'Employee Info &amp; Summary'!B1655)</f>
        <v/>
      </c>
      <c r="AH1662" s="4" t="str">
        <f t="shared" si="31"/>
        <v/>
      </c>
    </row>
    <row r="1663" spans="1:34" x14ac:dyDescent="0.35">
      <c r="A1663" s="5" t="str">
        <f>IF('Employee Info &amp; Summary'!A1656=0,"",'Employee Info &amp; Summary'!A1656)</f>
        <v/>
      </c>
      <c r="B1663" s="5" t="str">
        <f>IF('Employee Info &amp; Summary'!B1656=0,"",'Employee Info &amp; Summary'!B1656)</f>
        <v/>
      </c>
      <c r="AH1663" s="4" t="str">
        <f t="shared" si="31"/>
        <v/>
      </c>
    </row>
    <row r="1664" spans="1:34" x14ac:dyDescent="0.35">
      <c r="A1664" s="5" t="str">
        <f>IF('Employee Info &amp; Summary'!A1657=0,"",'Employee Info &amp; Summary'!A1657)</f>
        <v/>
      </c>
      <c r="B1664" s="5" t="str">
        <f>IF('Employee Info &amp; Summary'!B1657=0,"",'Employee Info &amp; Summary'!B1657)</f>
        <v/>
      </c>
      <c r="AH1664" s="4" t="str">
        <f t="shared" si="31"/>
        <v/>
      </c>
    </row>
    <row r="1665" spans="1:34" x14ac:dyDescent="0.35">
      <c r="A1665" s="5" t="str">
        <f>IF('Employee Info &amp; Summary'!A1658=0,"",'Employee Info &amp; Summary'!A1658)</f>
        <v/>
      </c>
      <c r="B1665" s="5" t="str">
        <f>IF('Employee Info &amp; Summary'!B1658=0,"",'Employee Info &amp; Summary'!B1658)</f>
        <v/>
      </c>
      <c r="AH1665" s="4" t="str">
        <f t="shared" si="31"/>
        <v/>
      </c>
    </row>
    <row r="1666" spans="1:34" x14ac:dyDescent="0.35">
      <c r="A1666" s="5" t="str">
        <f>IF('Employee Info &amp; Summary'!A1659=0,"",'Employee Info &amp; Summary'!A1659)</f>
        <v/>
      </c>
      <c r="B1666" s="5" t="str">
        <f>IF('Employee Info &amp; Summary'!B1659=0,"",'Employee Info &amp; Summary'!B1659)</f>
        <v/>
      </c>
      <c r="AH1666" s="4" t="str">
        <f t="shared" si="31"/>
        <v/>
      </c>
    </row>
    <row r="1667" spans="1:34" x14ac:dyDescent="0.35">
      <c r="A1667" s="5" t="str">
        <f>IF('Employee Info &amp; Summary'!A1660=0,"",'Employee Info &amp; Summary'!A1660)</f>
        <v/>
      </c>
      <c r="B1667" s="5" t="str">
        <f>IF('Employee Info &amp; Summary'!B1660=0,"",'Employee Info &amp; Summary'!B1660)</f>
        <v/>
      </c>
      <c r="AH1667" s="4" t="str">
        <f t="shared" si="31"/>
        <v/>
      </c>
    </row>
    <row r="1668" spans="1:34" x14ac:dyDescent="0.35">
      <c r="A1668" s="5" t="str">
        <f>IF('Employee Info &amp; Summary'!A1661=0,"",'Employee Info &amp; Summary'!A1661)</f>
        <v/>
      </c>
      <c r="B1668" s="5" t="str">
        <f>IF('Employee Info &amp; Summary'!B1661=0,"",'Employee Info &amp; Summary'!B1661)</f>
        <v/>
      </c>
      <c r="AH1668" s="4" t="str">
        <f t="shared" si="31"/>
        <v/>
      </c>
    </row>
    <row r="1669" spans="1:34" x14ac:dyDescent="0.35">
      <c r="A1669" s="5" t="str">
        <f>IF('Employee Info &amp; Summary'!A1662=0,"",'Employee Info &amp; Summary'!A1662)</f>
        <v/>
      </c>
      <c r="B1669" s="5" t="str">
        <f>IF('Employee Info &amp; Summary'!B1662=0,"",'Employee Info &amp; Summary'!B1662)</f>
        <v/>
      </c>
      <c r="AH1669" s="4" t="str">
        <f t="shared" si="31"/>
        <v/>
      </c>
    </row>
    <row r="1670" spans="1:34" x14ac:dyDescent="0.35">
      <c r="A1670" s="5" t="str">
        <f>IF('Employee Info &amp; Summary'!A1663=0,"",'Employee Info &amp; Summary'!A1663)</f>
        <v/>
      </c>
      <c r="B1670" s="5" t="str">
        <f>IF('Employee Info &amp; Summary'!B1663=0,"",'Employee Info &amp; Summary'!B1663)</f>
        <v/>
      </c>
      <c r="AH1670" s="4" t="str">
        <f t="shared" si="31"/>
        <v/>
      </c>
    </row>
    <row r="1671" spans="1:34" x14ac:dyDescent="0.35">
      <c r="A1671" s="5" t="str">
        <f>IF('Employee Info &amp; Summary'!A1664=0,"",'Employee Info &amp; Summary'!A1664)</f>
        <v/>
      </c>
      <c r="B1671" s="5" t="str">
        <f>IF('Employee Info &amp; Summary'!B1664=0,"",'Employee Info &amp; Summary'!B1664)</f>
        <v/>
      </c>
      <c r="AH1671" s="4" t="str">
        <f t="shared" si="31"/>
        <v/>
      </c>
    </row>
    <row r="1672" spans="1:34" x14ac:dyDescent="0.35">
      <c r="A1672" s="5" t="str">
        <f>IF('Employee Info &amp; Summary'!A1665=0,"",'Employee Info &amp; Summary'!A1665)</f>
        <v/>
      </c>
      <c r="B1672" s="5" t="str">
        <f>IF('Employee Info &amp; Summary'!B1665=0,"",'Employee Info &amp; Summary'!B1665)</f>
        <v/>
      </c>
      <c r="AH1672" s="4" t="str">
        <f t="shared" si="31"/>
        <v/>
      </c>
    </row>
    <row r="1673" spans="1:34" x14ac:dyDescent="0.35">
      <c r="A1673" s="5" t="str">
        <f>IF('Employee Info &amp; Summary'!A1666=0,"",'Employee Info &amp; Summary'!A1666)</f>
        <v/>
      </c>
      <c r="B1673" s="5" t="str">
        <f>IF('Employee Info &amp; Summary'!B1666=0,"",'Employee Info &amp; Summary'!B1666)</f>
        <v/>
      </c>
      <c r="AH1673" s="4" t="str">
        <f t="shared" si="31"/>
        <v/>
      </c>
    </row>
    <row r="1674" spans="1:34" x14ac:dyDescent="0.35">
      <c r="A1674" s="5" t="str">
        <f>IF('Employee Info &amp; Summary'!A1667=0,"",'Employee Info &amp; Summary'!A1667)</f>
        <v/>
      </c>
      <c r="B1674" s="5" t="str">
        <f>IF('Employee Info &amp; Summary'!B1667=0,"",'Employee Info &amp; Summary'!B1667)</f>
        <v/>
      </c>
      <c r="AH1674" s="4" t="str">
        <f t="shared" si="31"/>
        <v/>
      </c>
    </row>
    <row r="1675" spans="1:34" x14ac:dyDescent="0.35">
      <c r="A1675" s="5" t="str">
        <f>IF('Employee Info &amp; Summary'!A1668=0,"",'Employee Info &amp; Summary'!A1668)</f>
        <v/>
      </c>
      <c r="B1675" s="5" t="str">
        <f>IF('Employee Info &amp; Summary'!B1668=0,"",'Employee Info &amp; Summary'!B1668)</f>
        <v/>
      </c>
      <c r="AH1675" s="4" t="str">
        <f t="shared" si="31"/>
        <v/>
      </c>
    </row>
    <row r="1676" spans="1:34" x14ac:dyDescent="0.35">
      <c r="A1676" s="5" t="str">
        <f>IF('Employee Info &amp; Summary'!A1669=0,"",'Employee Info &amp; Summary'!A1669)</f>
        <v/>
      </c>
      <c r="B1676" s="5" t="str">
        <f>IF('Employee Info &amp; Summary'!B1669=0,"",'Employee Info &amp; Summary'!B1669)</f>
        <v/>
      </c>
      <c r="AH1676" s="4" t="str">
        <f t="shared" si="31"/>
        <v/>
      </c>
    </row>
    <row r="1677" spans="1:34" x14ac:dyDescent="0.35">
      <c r="A1677" s="5" t="str">
        <f>IF('Employee Info &amp; Summary'!A1670=0,"",'Employee Info &amp; Summary'!A1670)</f>
        <v/>
      </c>
      <c r="B1677" s="5" t="str">
        <f>IF('Employee Info &amp; Summary'!B1670=0,"",'Employee Info &amp; Summary'!B1670)</f>
        <v/>
      </c>
      <c r="AH1677" s="4" t="str">
        <f t="shared" si="31"/>
        <v/>
      </c>
    </row>
    <row r="1678" spans="1:34" x14ac:dyDescent="0.35">
      <c r="A1678" s="5" t="str">
        <f>IF('Employee Info &amp; Summary'!A1671=0,"",'Employee Info &amp; Summary'!A1671)</f>
        <v/>
      </c>
      <c r="B1678" s="5" t="str">
        <f>IF('Employee Info &amp; Summary'!B1671=0,"",'Employee Info &amp; Summary'!B1671)</f>
        <v/>
      </c>
      <c r="AH1678" s="4" t="str">
        <f t="shared" si="31"/>
        <v/>
      </c>
    </row>
    <row r="1679" spans="1:34" x14ac:dyDescent="0.35">
      <c r="A1679" s="5" t="str">
        <f>IF('Employee Info &amp; Summary'!A1672=0,"",'Employee Info &amp; Summary'!A1672)</f>
        <v/>
      </c>
      <c r="B1679" s="5" t="str">
        <f>IF('Employee Info &amp; Summary'!B1672=0,"",'Employee Info &amp; Summary'!B1672)</f>
        <v/>
      </c>
      <c r="AH1679" s="4" t="str">
        <f t="shared" si="31"/>
        <v/>
      </c>
    </row>
    <row r="1680" spans="1:34" x14ac:dyDescent="0.35">
      <c r="A1680" s="5" t="str">
        <f>IF('Employee Info &amp; Summary'!A1673=0,"",'Employee Info &amp; Summary'!A1673)</f>
        <v/>
      </c>
      <c r="B1680" s="5" t="str">
        <f>IF('Employee Info &amp; Summary'!B1673=0,"",'Employee Info &amp; Summary'!B1673)</f>
        <v/>
      </c>
      <c r="AH1680" s="4" t="str">
        <f t="shared" si="31"/>
        <v/>
      </c>
    </row>
    <row r="1681" spans="1:34" x14ac:dyDescent="0.35">
      <c r="A1681" s="5" t="str">
        <f>IF('Employee Info &amp; Summary'!A1674=0,"",'Employee Info &amp; Summary'!A1674)</f>
        <v/>
      </c>
      <c r="B1681" s="5" t="str">
        <f>IF('Employee Info &amp; Summary'!B1674=0,"",'Employee Info &amp; Summary'!B1674)</f>
        <v/>
      </c>
      <c r="AH1681" s="4" t="str">
        <f t="shared" si="31"/>
        <v/>
      </c>
    </row>
    <row r="1682" spans="1:34" x14ac:dyDescent="0.35">
      <c r="A1682" s="5" t="str">
        <f>IF('Employee Info &amp; Summary'!A1675=0,"",'Employee Info &amp; Summary'!A1675)</f>
        <v/>
      </c>
      <c r="B1682" s="5" t="str">
        <f>IF('Employee Info &amp; Summary'!B1675=0,"",'Employee Info &amp; Summary'!B1675)</f>
        <v/>
      </c>
      <c r="AH1682" s="4" t="str">
        <f t="shared" si="31"/>
        <v/>
      </c>
    </row>
    <row r="1683" spans="1:34" x14ac:dyDescent="0.35">
      <c r="A1683" s="5" t="str">
        <f>IF('Employee Info &amp; Summary'!A1676=0,"",'Employee Info &amp; Summary'!A1676)</f>
        <v/>
      </c>
      <c r="B1683" s="5" t="str">
        <f>IF('Employee Info &amp; Summary'!B1676=0,"",'Employee Info &amp; Summary'!B1676)</f>
        <v/>
      </c>
      <c r="AH1683" s="4" t="str">
        <f t="shared" si="31"/>
        <v/>
      </c>
    </row>
    <row r="1684" spans="1:34" x14ac:dyDescent="0.35">
      <c r="A1684" s="5" t="str">
        <f>IF('Employee Info &amp; Summary'!A1677=0,"",'Employee Info &amp; Summary'!A1677)</f>
        <v/>
      </c>
      <c r="B1684" s="5" t="str">
        <f>IF('Employee Info &amp; Summary'!B1677=0,"",'Employee Info &amp; Summary'!B1677)</f>
        <v/>
      </c>
      <c r="AH1684" s="4" t="str">
        <f t="shared" si="31"/>
        <v/>
      </c>
    </row>
    <row r="1685" spans="1:34" x14ac:dyDescent="0.35">
      <c r="A1685" s="5" t="str">
        <f>IF('Employee Info &amp; Summary'!A1678=0,"",'Employee Info &amp; Summary'!A1678)</f>
        <v/>
      </c>
      <c r="B1685" s="5" t="str">
        <f>IF('Employee Info &amp; Summary'!B1678=0,"",'Employee Info &amp; Summary'!B1678)</f>
        <v/>
      </c>
      <c r="AH1685" s="4" t="str">
        <f t="shared" si="31"/>
        <v/>
      </c>
    </row>
    <row r="1686" spans="1:34" x14ac:dyDescent="0.35">
      <c r="A1686" s="5" t="str">
        <f>IF('Employee Info &amp; Summary'!A1679=0,"",'Employee Info &amp; Summary'!A1679)</f>
        <v/>
      </c>
      <c r="B1686" s="5" t="str">
        <f>IF('Employee Info &amp; Summary'!B1679=0,"",'Employee Info &amp; Summary'!B1679)</f>
        <v/>
      </c>
      <c r="AH1686" s="4" t="str">
        <f t="shared" si="31"/>
        <v/>
      </c>
    </row>
    <row r="1687" spans="1:34" x14ac:dyDescent="0.35">
      <c r="A1687" s="5" t="str">
        <f>IF('Employee Info &amp; Summary'!A1680=0,"",'Employee Info &amp; Summary'!A1680)</f>
        <v/>
      </c>
      <c r="B1687" s="5" t="str">
        <f>IF('Employee Info &amp; Summary'!B1680=0,"",'Employee Info &amp; Summary'!B1680)</f>
        <v/>
      </c>
      <c r="AH1687" s="4" t="str">
        <f t="shared" si="31"/>
        <v/>
      </c>
    </row>
    <row r="1688" spans="1:34" x14ac:dyDescent="0.35">
      <c r="A1688" s="5" t="str">
        <f>IF('Employee Info &amp; Summary'!A1681=0,"",'Employee Info &amp; Summary'!A1681)</f>
        <v/>
      </c>
      <c r="B1688" s="5" t="str">
        <f>IF('Employee Info &amp; Summary'!B1681=0,"",'Employee Info &amp; Summary'!B1681)</f>
        <v/>
      </c>
      <c r="AH1688" s="4" t="str">
        <f t="shared" si="31"/>
        <v/>
      </c>
    </row>
    <row r="1689" spans="1:34" x14ac:dyDescent="0.35">
      <c r="A1689" s="5" t="str">
        <f>IF('Employee Info &amp; Summary'!A1682=0,"",'Employee Info &amp; Summary'!A1682)</f>
        <v/>
      </c>
      <c r="B1689" s="5" t="str">
        <f>IF('Employee Info &amp; Summary'!B1682=0,"",'Employee Info &amp; Summary'!B1682)</f>
        <v/>
      </c>
      <c r="AH1689" s="4" t="str">
        <f t="shared" si="31"/>
        <v/>
      </c>
    </row>
    <row r="1690" spans="1:34" x14ac:dyDescent="0.35">
      <c r="A1690" s="5" t="str">
        <f>IF('Employee Info &amp; Summary'!A1683=0,"",'Employee Info &amp; Summary'!A1683)</f>
        <v/>
      </c>
      <c r="B1690" s="5" t="str">
        <f>IF('Employee Info &amp; Summary'!B1683=0,"",'Employee Info &amp; Summary'!B1683)</f>
        <v/>
      </c>
      <c r="AH1690" s="4" t="str">
        <f t="shared" si="31"/>
        <v/>
      </c>
    </row>
    <row r="1691" spans="1:34" x14ac:dyDescent="0.35">
      <c r="A1691" s="5" t="str">
        <f>IF('Employee Info &amp; Summary'!A1684=0,"",'Employee Info &amp; Summary'!A1684)</f>
        <v/>
      </c>
      <c r="B1691" s="5" t="str">
        <f>IF('Employee Info &amp; Summary'!B1684=0,"",'Employee Info &amp; Summary'!B1684)</f>
        <v/>
      </c>
      <c r="AH1691" s="4" t="str">
        <f t="shared" si="31"/>
        <v/>
      </c>
    </row>
    <row r="1692" spans="1:34" x14ac:dyDescent="0.35">
      <c r="A1692" s="5" t="str">
        <f>IF('Employee Info &amp; Summary'!A1685=0,"",'Employee Info &amp; Summary'!A1685)</f>
        <v/>
      </c>
      <c r="B1692" s="5" t="str">
        <f>IF('Employee Info &amp; Summary'!B1685=0,"",'Employee Info &amp; Summary'!B1685)</f>
        <v/>
      </c>
      <c r="AH1692" s="4" t="str">
        <f t="shared" si="31"/>
        <v/>
      </c>
    </row>
    <row r="1693" spans="1:34" x14ac:dyDescent="0.35">
      <c r="A1693" s="5" t="str">
        <f>IF('Employee Info &amp; Summary'!A1686=0,"",'Employee Info &amp; Summary'!A1686)</f>
        <v/>
      </c>
      <c r="B1693" s="5" t="str">
        <f>IF('Employee Info &amp; Summary'!B1686=0,"",'Employee Info &amp; Summary'!B1686)</f>
        <v/>
      </c>
      <c r="AH1693" s="4" t="str">
        <f t="shared" si="31"/>
        <v/>
      </c>
    </row>
    <row r="1694" spans="1:34" x14ac:dyDescent="0.35">
      <c r="A1694" s="5" t="str">
        <f>IF('Employee Info &amp; Summary'!A1687=0,"",'Employee Info &amp; Summary'!A1687)</f>
        <v/>
      </c>
      <c r="B1694" s="5" t="str">
        <f>IF('Employee Info &amp; Summary'!B1687=0,"",'Employee Info &amp; Summary'!B1687)</f>
        <v/>
      </c>
      <c r="AH1694" s="4" t="str">
        <f t="shared" si="31"/>
        <v/>
      </c>
    </row>
    <row r="1695" spans="1:34" x14ac:dyDescent="0.35">
      <c r="A1695" s="5" t="str">
        <f>IF('Employee Info &amp; Summary'!A1688=0,"",'Employee Info &amp; Summary'!A1688)</f>
        <v/>
      </c>
      <c r="B1695" s="5" t="str">
        <f>IF('Employee Info &amp; Summary'!B1688=0,"",'Employee Info &amp; Summary'!B1688)</f>
        <v/>
      </c>
      <c r="AH1695" s="4" t="str">
        <f t="shared" si="31"/>
        <v/>
      </c>
    </row>
    <row r="1696" spans="1:34" x14ac:dyDescent="0.35">
      <c r="A1696" s="5" t="str">
        <f>IF('Employee Info &amp; Summary'!A1689=0,"",'Employee Info &amp; Summary'!A1689)</f>
        <v/>
      </c>
      <c r="B1696" s="5" t="str">
        <f>IF('Employee Info &amp; Summary'!B1689=0,"",'Employee Info &amp; Summary'!B1689)</f>
        <v/>
      </c>
      <c r="AH1696" s="4" t="str">
        <f t="shared" si="31"/>
        <v/>
      </c>
    </row>
    <row r="1697" spans="1:34" x14ac:dyDescent="0.35">
      <c r="A1697" s="5" t="str">
        <f>IF('Employee Info &amp; Summary'!A1690=0,"",'Employee Info &amp; Summary'!A1690)</f>
        <v/>
      </c>
      <c r="B1697" s="5" t="str">
        <f>IF('Employee Info &amp; Summary'!B1690=0,"",'Employee Info &amp; Summary'!B1690)</f>
        <v/>
      </c>
      <c r="AH1697" s="4" t="str">
        <f t="shared" si="31"/>
        <v/>
      </c>
    </row>
    <row r="1698" spans="1:34" x14ac:dyDescent="0.35">
      <c r="A1698" s="5" t="str">
        <f>IF('Employee Info &amp; Summary'!A1691=0,"",'Employee Info &amp; Summary'!A1691)</f>
        <v/>
      </c>
      <c r="B1698" s="5" t="str">
        <f>IF('Employee Info &amp; Summary'!B1691=0,"",'Employee Info &amp; Summary'!B1691)</f>
        <v/>
      </c>
      <c r="AH1698" s="4" t="str">
        <f t="shared" si="31"/>
        <v/>
      </c>
    </row>
    <row r="1699" spans="1:34" x14ac:dyDescent="0.35">
      <c r="A1699" s="5" t="str">
        <f>IF('Employee Info &amp; Summary'!A1692=0,"",'Employee Info &amp; Summary'!A1692)</f>
        <v/>
      </c>
      <c r="B1699" s="5" t="str">
        <f>IF('Employee Info &amp; Summary'!B1692=0,"",'Employee Info &amp; Summary'!B1692)</f>
        <v/>
      </c>
      <c r="AH1699" s="4" t="str">
        <f t="shared" si="31"/>
        <v/>
      </c>
    </row>
    <row r="1700" spans="1:34" x14ac:dyDescent="0.35">
      <c r="A1700" s="5" t="str">
        <f>IF('Employee Info &amp; Summary'!A1693=0,"",'Employee Info &amp; Summary'!A1693)</f>
        <v/>
      </c>
      <c r="B1700" s="5" t="str">
        <f>IF('Employee Info &amp; Summary'!B1693=0,"",'Employee Info &amp; Summary'!B1693)</f>
        <v/>
      </c>
      <c r="AH1700" s="4" t="str">
        <f t="shared" ref="AH1700:AH1763" si="32">IF(SUM(C1700:AG1700)=0,"",SUM(C1700:AG1700))</f>
        <v/>
      </c>
    </row>
    <row r="1701" spans="1:34" x14ac:dyDescent="0.35">
      <c r="A1701" s="5" t="str">
        <f>IF('Employee Info &amp; Summary'!A1694=0,"",'Employee Info &amp; Summary'!A1694)</f>
        <v/>
      </c>
      <c r="B1701" s="5" t="str">
        <f>IF('Employee Info &amp; Summary'!B1694=0,"",'Employee Info &amp; Summary'!B1694)</f>
        <v/>
      </c>
      <c r="AH1701" s="4" t="str">
        <f t="shared" si="32"/>
        <v/>
      </c>
    </row>
    <row r="1702" spans="1:34" x14ac:dyDescent="0.35">
      <c r="A1702" s="5" t="str">
        <f>IF('Employee Info &amp; Summary'!A1695=0,"",'Employee Info &amp; Summary'!A1695)</f>
        <v/>
      </c>
      <c r="B1702" s="5" t="str">
        <f>IF('Employee Info &amp; Summary'!B1695=0,"",'Employee Info &amp; Summary'!B1695)</f>
        <v/>
      </c>
      <c r="AH1702" s="4" t="str">
        <f t="shared" si="32"/>
        <v/>
      </c>
    </row>
    <row r="1703" spans="1:34" x14ac:dyDescent="0.35">
      <c r="A1703" s="5" t="str">
        <f>IF('Employee Info &amp; Summary'!A1696=0,"",'Employee Info &amp; Summary'!A1696)</f>
        <v/>
      </c>
      <c r="B1703" s="5" t="str">
        <f>IF('Employee Info &amp; Summary'!B1696=0,"",'Employee Info &amp; Summary'!B1696)</f>
        <v/>
      </c>
      <c r="AH1703" s="4" t="str">
        <f t="shared" si="32"/>
        <v/>
      </c>
    </row>
    <row r="1704" spans="1:34" x14ac:dyDescent="0.35">
      <c r="A1704" s="5" t="str">
        <f>IF('Employee Info &amp; Summary'!A1697=0,"",'Employee Info &amp; Summary'!A1697)</f>
        <v/>
      </c>
      <c r="B1704" s="5" t="str">
        <f>IF('Employee Info &amp; Summary'!B1697=0,"",'Employee Info &amp; Summary'!B1697)</f>
        <v/>
      </c>
      <c r="AH1704" s="4" t="str">
        <f t="shared" si="32"/>
        <v/>
      </c>
    </row>
    <row r="1705" spans="1:34" x14ac:dyDescent="0.35">
      <c r="A1705" s="5" t="str">
        <f>IF('Employee Info &amp; Summary'!A1698=0,"",'Employee Info &amp; Summary'!A1698)</f>
        <v/>
      </c>
      <c r="B1705" s="5" t="str">
        <f>IF('Employee Info &amp; Summary'!B1698=0,"",'Employee Info &amp; Summary'!B1698)</f>
        <v/>
      </c>
      <c r="AH1705" s="4" t="str">
        <f t="shared" si="32"/>
        <v/>
      </c>
    </row>
    <row r="1706" spans="1:34" x14ac:dyDescent="0.35">
      <c r="A1706" s="5" t="str">
        <f>IF('Employee Info &amp; Summary'!A1699=0,"",'Employee Info &amp; Summary'!A1699)</f>
        <v/>
      </c>
      <c r="B1706" s="5" t="str">
        <f>IF('Employee Info &amp; Summary'!B1699=0,"",'Employee Info &amp; Summary'!B1699)</f>
        <v/>
      </c>
      <c r="AH1706" s="4" t="str">
        <f t="shared" si="32"/>
        <v/>
      </c>
    </row>
    <row r="1707" spans="1:34" x14ac:dyDescent="0.35">
      <c r="A1707" s="5" t="str">
        <f>IF('Employee Info &amp; Summary'!A1700=0,"",'Employee Info &amp; Summary'!A1700)</f>
        <v/>
      </c>
      <c r="B1707" s="5" t="str">
        <f>IF('Employee Info &amp; Summary'!B1700=0,"",'Employee Info &amp; Summary'!B1700)</f>
        <v/>
      </c>
      <c r="AH1707" s="4" t="str">
        <f t="shared" si="32"/>
        <v/>
      </c>
    </row>
    <row r="1708" spans="1:34" x14ac:dyDescent="0.35">
      <c r="A1708" s="5" t="str">
        <f>IF('Employee Info &amp; Summary'!A1701=0,"",'Employee Info &amp; Summary'!A1701)</f>
        <v/>
      </c>
      <c r="B1708" s="5" t="str">
        <f>IF('Employee Info &amp; Summary'!B1701=0,"",'Employee Info &amp; Summary'!B1701)</f>
        <v/>
      </c>
      <c r="AH1708" s="4" t="str">
        <f t="shared" si="32"/>
        <v/>
      </c>
    </row>
    <row r="1709" spans="1:34" x14ac:dyDescent="0.35">
      <c r="A1709" s="5" t="str">
        <f>IF('Employee Info &amp; Summary'!A1702=0,"",'Employee Info &amp; Summary'!A1702)</f>
        <v/>
      </c>
      <c r="B1709" s="5" t="str">
        <f>IF('Employee Info &amp; Summary'!B1702=0,"",'Employee Info &amp; Summary'!B1702)</f>
        <v/>
      </c>
      <c r="AH1709" s="4" t="str">
        <f t="shared" si="32"/>
        <v/>
      </c>
    </row>
    <row r="1710" spans="1:34" x14ac:dyDescent="0.35">
      <c r="A1710" s="5" t="str">
        <f>IF('Employee Info &amp; Summary'!A1703=0,"",'Employee Info &amp; Summary'!A1703)</f>
        <v/>
      </c>
      <c r="B1710" s="5" t="str">
        <f>IF('Employee Info &amp; Summary'!B1703=0,"",'Employee Info &amp; Summary'!B1703)</f>
        <v/>
      </c>
      <c r="AH1710" s="4" t="str">
        <f t="shared" si="32"/>
        <v/>
      </c>
    </row>
    <row r="1711" spans="1:34" x14ac:dyDescent="0.35">
      <c r="A1711" s="5" t="str">
        <f>IF('Employee Info &amp; Summary'!A1704=0,"",'Employee Info &amp; Summary'!A1704)</f>
        <v/>
      </c>
      <c r="B1711" s="5" t="str">
        <f>IF('Employee Info &amp; Summary'!B1704=0,"",'Employee Info &amp; Summary'!B1704)</f>
        <v/>
      </c>
      <c r="AH1711" s="4" t="str">
        <f t="shared" si="32"/>
        <v/>
      </c>
    </row>
    <row r="1712" spans="1:34" x14ac:dyDescent="0.35">
      <c r="A1712" s="5" t="str">
        <f>IF('Employee Info &amp; Summary'!A1705=0,"",'Employee Info &amp; Summary'!A1705)</f>
        <v/>
      </c>
      <c r="B1712" s="5" t="str">
        <f>IF('Employee Info &amp; Summary'!B1705=0,"",'Employee Info &amp; Summary'!B1705)</f>
        <v/>
      </c>
      <c r="AH1712" s="4" t="str">
        <f t="shared" si="32"/>
        <v/>
      </c>
    </row>
    <row r="1713" spans="1:34" x14ac:dyDescent="0.35">
      <c r="A1713" s="5" t="str">
        <f>IF('Employee Info &amp; Summary'!A1706=0,"",'Employee Info &amp; Summary'!A1706)</f>
        <v/>
      </c>
      <c r="B1713" s="5" t="str">
        <f>IF('Employee Info &amp; Summary'!B1706=0,"",'Employee Info &amp; Summary'!B1706)</f>
        <v/>
      </c>
      <c r="AH1713" s="4" t="str">
        <f t="shared" si="32"/>
        <v/>
      </c>
    </row>
    <row r="1714" spans="1:34" x14ac:dyDescent="0.35">
      <c r="A1714" s="5" t="str">
        <f>IF('Employee Info &amp; Summary'!A1707=0,"",'Employee Info &amp; Summary'!A1707)</f>
        <v/>
      </c>
      <c r="B1714" s="5" t="str">
        <f>IF('Employee Info &amp; Summary'!B1707=0,"",'Employee Info &amp; Summary'!B1707)</f>
        <v/>
      </c>
      <c r="AH1714" s="4" t="str">
        <f t="shared" si="32"/>
        <v/>
      </c>
    </row>
    <row r="1715" spans="1:34" x14ac:dyDescent="0.35">
      <c r="A1715" s="5" t="str">
        <f>IF('Employee Info &amp; Summary'!A1708=0,"",'Employee Info &amp; Summary'!A1708)</f>
        <v/>
      </c>
      <c r="B1715" s="5" t="str">
        <f>IF('Employee Info &amp; Summary'!B1708=0,"",'Employee Info &amp; Summary'!B1708)</f>
        <v/>
      </c>
      <c r="AH1715" s="4" t="str">
        <f t="shared" si="32"/>
        <v/>
      </c>
    </row>
    <row r="1716" spans="1:34" x14ac:dyDescent="0.35">
      <c r="A1716" s="5" t="str">
        <f>IF('Employee Info &amp; Summary'!A1709=0,"",'Employee Info &amp; Summary'!A1709)</f>
        <v/>
      </c>
      <c r="B1716" s="5" t="str">
        <f>IF('Employee Info &amp; Summary'!B1709=0,"",'Employee Info &amp; Summary'!B1709)</f>
        <v/>
      </c>
      <c r="AH1716" s="4" t="str">
        <f t="shared" si="32"/>
        <v/>
      </c>
    </row>
    <row r="1717" spans="1:34" x14ac:dyDescent="0.35">
      <c r="A1717" s="5" t="str">
        <f>IF('Employee Info &amp; Summary'!A1710=0,"",'Employee Info &amp; Summary'!A1710)</f>
        <v/>
      </c>
      <c r="B1717" s="5" t="str">
        <f>IF('Employee Info &amp; Summary'!B1710=0,"",'Employee Info &amp; Summary'!B1710)</f>
        <v/>
      </c>
      <c r="AH1717" s="4" t="str">
        <f t="shared" si="32"/>
        <v/>
      </c>
    </row>
    <row r="1718" spans="1:34" x14ac:dyDescent="0.35">
      <c r="A1718" s="5" t="str">
        <f>IF('Employee Info &amp; Summary'!A1711=0,"",'Employee Info &amp; Summary'!A1711)</f>
        <v/>
      </c>
      <c r="B1718" s="5" t="str">
        <f>IF('Employee Info &amp; Summary'!B1711=0,"",'Employee Info &amp; Summary'!B1711)</f>
        <v/>
      </c>
      <c r="AH1718" s="4" t="str">
        <f t="shared" si="32"/>
        <v/>
      </c>
    </row>
    <row r="1719" spans="1:34" x14ac:dyDescent="0.35">
      <c r="A1719" s="5" t="str">
        <f>IF('Employee Info &amp; Summary'!A1712=0,"",'Employee Info &amp; Summary'!A1712)</f>
        <v/>
      </c>
      <c r="B1719" s="5" t="str">
        <f>IF('Employee Info &amp; Summary'!B1712=0,"",'Employee Info &amp; Summary'!B1712)</f>
        <v/>
      </c>
      <c r="AH1719" s="4" t="str">
        <f t="shared" si="32"/>
        <v/>
      </c>
    </row>
    <row r="1720" spans="1:34" x14ac:dyDescent="0.35">
      <c r="A1720" s="5" t="str">
        <f>IF('Employee Info &amp; Summary'!A1713=0,"",'Employee Info &amp; Summary'!A1713)</f>
        <v/>
      </c>
      <c r="B1720" s="5" t="str">
        <f>IF('Employee Info &amp; Summary'!B1713=0,"",'Employee Info &amp; Summary'!B1713)</f>
        <v/>
      </c>
      <c r="AH1720" s="4" t="str">
        <f t="shared" si="32"/>
        <v/>
      </c>
    </row>
    <row r="1721" spans="1:34" x14ac:dyDescent="0.35">
      <c r="A1721" s="5" t="str">
        <f>IF('Employee Info &amp; Summary'!A1714=0,"",'Employee Info &amp; Summary'!A1714)</f>
        <v/>
      </c>
      <c r="B1721" s="5" t="str">
        <f>IF('Employee Info &amp; Summary'!B1714=0,"",'Employee Info &amp; Summary'!B1714)</f>
        <v/>
      </c>
      <c r="AH1721" s="4" t="str">
        <f t="shared" si="32"/>
        <v/>
      </c>
    </row>
    <row r="1722" spans="1:34" x14ac:dyDescent="0.35">
      <c r="A1722" s="5" t="str">
        <f>IF('Employee Info &amp; Summary'!A1715=0,"",'Employee Info &amp; Summary'!A1715)</f>
        <v/>
      </c>
      <c r="B1722" s="5" t="str">
        <f>IF('Employee Info &amp; Summary'!B1715=0,"",'Employee Info &amp; Summary'!B1715)</f>
        <v/>
      </c>
      <c r="AH1722" s="4" t="str">
        <f t="shared" si="32"/>
        <v/>
      </c>
    </row>
    <row r="1723" spans="1:34" x14ac:dyDescent="0.35">
      <c r="A1723" s="5" t="str">
        <f>IF('Employee Info &amp; Summary'!A1716=0,"",'Employee Info &amp; Summary'!A1716)</f>
        <v/>
      </c>
      <c r="B1723" s="5" t="str">
        <f>IF('Employee Info &amp; Summary'!B1716=0,"",'Employee Info &amp; Summary'!B1716)</f>
        <v/>
      </c>
      <c r="AH1723" s="4" t="str">
        <f t="shared" si="32"/>
        <v/>
      </c>
    </row>
    <row r="1724" spans="1:34" x14ac:dyDescent="0.35">
      <c r="A1724" s="5" t="str">
        <f>IF('Employee Info &amp; Summary'!A1717=0,"",'Employee Info &amp; Summary'!A1717)</f>
        <v/>
      </c>
      <c r="B1724" s="5" t="str">
        <f>IF('Employee Info &amp; Summary'!B1717=0,"",'Employee Info &amp; Summary'!B1717)</f>
        <v/>
      </c>
      <c r="AH1724" s="4" t="str">
        <f t="shared" si="32"/>
        <v/>
      </c>
    </row>
    <row r="1725" spans="1:34" x14ac:dyDescent="0.35">
      <c r="A1725" s="5" t="str">
        <f>IF('Employee Info &amp; Summary'!A1718=0,"",'Employee Info &amp; Summary'!A1718)</f>
        <v/>
      </c>
      <c r="B1725" s="5" t="str">
        <f>IF('Employee Info &amp; Summary'!B1718=0,"",'Employee Info &amp; Summary'!B1718)</f>
        <v/>
      </c>
      <c r="AH1725" s="4" t="str">
        <f t="shared" si="32"/>
        <v/>
      </c>
    </row>
    <row r="1726" spans="1:34" x14ac:dyDescent="0.35">
      <c r="A1726" s="5" t="str">
        <f>IF('Employee Info &amp; Summary'!A1719=0,"",'Employee Info &amp; Summary'!A1719)</f>
        <v/>
      </c>
      <c r="B1726" s="5" t="str">
        <f>IF('Employee Info &amp; Summary'!B1719=0,"",'Employee Info &amp; Summary'!B1719)</f>
        <v/>
      </c>
      <c r="AH1726" s="4" t="str">
        <f t="shared" si="32"/>
        <v/>
      </c>
    </row>
    <row r="1727" spans="1:34" x14ac:dyDescent="0.35">
      <c r="A1727" s="5" t="str">
        <f>IF('Employee Info &amp; Summary'!A1720=0,"",'Employee Info &amp; Summary'!A1720)</f>
        <v/>
      </c>
      <c r="B1727" s="5" t="str">
        <f>IF('Employee Info &amp; Summary'!B1720=0,"",'Employee Info &amp; Summary'!B1720)</f>
        <v/>
      </c>
      <c r="AH1727" s="4" t="str">
        <f t="shared" si="32"/>
        <v/>
      </c>
    </row>
    <row r="1728" spans="1:34" x14ac:dyDescent="0.35">
      <c r="A1728" s="5" t="str">
        <f>IF('Employee Info &amp; Summary'!A1721=0,"",'Employee Info &amp; Summary'!A1721)</f>
        <v/>
      </c>
      <c r="B1728" s="5" t="str">
        <f>IF('Employee Info &amp; Summary'!B1721=0,"",'Employee Info &amp; Summary'!B1721)</f>
        <v/>
      </c>
      <c r="AH1728" s="4" t="str">
        <f t="shared" si="32"/>
        <v/>
      </c>
    </row>
    <row r="1729" spans="1:34" x14ac:dyDescent="0.35">
      <c r="A1729" s="5" t="str">
        <f>IF('Employee Info &amp; Summary'!A1722=0,"",'Employee Info &amp; Summary'!A1722)</f>
        <v/>
      </c>
      <c r="B1729" s="5" t="str">
        <f>IF('Employee Info &amp; Summary'!B1722=0,"",'Employee Info &amp; Summary'!B1722)</f>
        <v/>
      </c>
      <c r="AH1729" s="4" t="str">
        <f t="shared" si="32"/>
        <v/>
      </c>
    </row>
    <row r="1730" spans="1:34" x14ac:dyDescent="0.35">
      <c r="A1730" s="5" t="str">
        <f>IF('Employee Info &amp; Summary'!A1723=0,"",'Employee Info &amp; Summary'!A1723)</f>
        <v/>
      </c>
      <c r="B1730" s="5" t="str">
        <f>IF('Employee Info &amp; Summary'!B1723=0,"",'Employee Info &amp; Summary'!B1723)</f>
        <v/>
      </c>
      <c r="AH1730" s="4" t="str">
        <f t="shared" si="32"/>
        <v/>
      </c>
    </row>
    <row r="1731" spans="1:34" x14ac:dyDescent="0.35">
      <c r="A1731" s="5" t="str">
        <f>IF('Employee Info &amp; Summary'!A1724=0,"",'Employee Info &amp; Summary'!A1724)</f>
        <v/>
      </c>
      <c r="B1731" s="5" t="str">
        <f>IF('Employee Info &amp; Summary'!B1724=0,"",'Employee Info &amp; Summary'!B1724)</f>
        <v/>
      </c>
      <c r="AH1731" s="4" t="str">
        <f t="shared" si="32"/>
        <v/>
      </c>
    </row>
    <row r="1732" spans="1:34" x14ac:dyDescent="0.35">
      <c r="A1732" s="5" t="str">
        <f>IF('Employee Info &amp; Summary'!A1725=0,"",'Employee Info &amp; Summary'!A1725)</f>
        <v/>
      </c>
      <c r="B1732" s="5" t="str">
        <f>IF('Employee Info &amp; Summary'!B1725=0,"",'Employee Info &amp; Summary'!B1725)</f>
        <v/>
      </c>
      <c r="AH1732" s="4" t="str">
        <f t="shared" si="32"/>
        <v/>
      </c>
    </row>
    <row r="1733" spans="1:34" x14ac:dyDescent="0.35">
      <c r="A1733" s="5" t="str">
        <f>IF('Employee Info &amp; Summary'!A1726=0,"",'Employee Info &amp; Summary'!A1726)</f>
        <v/>
      </c>
      <c r="B1733" s="5" t="str">
        <f>IF('Employee Info &amp; Summary'!B1726=0,"",'Employee Info &amp; Summary'!B1726)</f>
        <v/>
      </c>
      <c r="AH1733" s="4" t="str">
        <f t="shared" si="32"/>
        <v/>
      </c>
    </row>
    <row r="1734" spans="1:34" x14ac:dyDescent="0.35">
      <c r="A1734" s="5" t="str">
        <f>IF('Employee Info &amp; Summary'!A1727=0,"",'Employee Info &amp; Summary'!A1727)</f>
        <v/>
      </c>
      <c r="B1734" s="5" t="str">
        <f>IF('Employee Info &amp; Summary'!B1727=0,"",'Employee Info &amp; Summary'!B1727)</f>
        <v/>
      </c>
      <c r="AH1734" s="4" t="str">
        <f t="shared" si="32"/>
        <v/>
      </c>
    </row>
    <row r="1735" spans="1:34" x14ac:dyDescent="0.35">
      <c r="A1735" s="5" t="str">
        <f>IF('Employee Info &amp; Summary'!A1728=0,"",'Employee Info &amp; Summary'!A1728)</f>
        <v/>
      </c>
      <c r="B1735" s="5" t="str">
        <f>IF('Employee Info &amp; Summary'!B1728=0,"",'Employee Info &amp; Summary'!B1728)</f>
        <v/>
      </c>
      <c r="AH1735" s="4" t="str">
        <f t="shared" si="32"/>
        <v/>
      </c>
    </row>
    <row r="1736" spans="1:34" x14ac:dyDescent="0.35">
      <c r="A1736" s="5" t="str">
        <f>IF('Employee Info &amp; Summary'!A1729=0,"",'Employee Info &amp; Summary'!A1729)</f>
        <v/>
      </c>
      <c r="B1736" s="5" t="str">
        <f>IF('Employee Info &amp; Summary'!B1729=0,"",'Employee Info &amp; Summary'!B1729)</f>
        <v/>
      </c>
      <c r="AH1736" s="4" t="str">
        <f t="shared" si="32"/>
        <v/>
      </c>
    </row>
    <row r="1737" spans="1:34" x14ac:dyDescent="0.35">
      <c r="A1737" s="5" t="str">
        <f>IF('Employee Info &amp; Summary'!A1730=0,"",'Employee Info &amp; Summary'!A1730)</f>
        <v/>
      </c>
      <c r="B1737" s="5" t="str">
        <f>IF('Employee Info &amp; Summary'!B1730=0,"",'Employee Info &amp; Summary'!B1730)</f>
        <v/>
      </c>
      <c r="AH1737" s="4" t="str">
        <f t="shared" si="32"/>
        <v/>
      </c>
    </row>
    <row r="1738" spans="1:34" x14ac:dyDescent="0.35">
      <c r="A1738" s="5" t="str">
        <f>IF('Employee Info &amp; Summary'!A1731=0,"",'Employee Info &amp; Summary'!A1731)</f>
        <v/>
      </c>
      <c r="B1738" s="5" t="str">
        <f>IF('Employee Info &amp; Summary'!B1731=0,"",'Employee Info &amp; Summary'!B1731)</f>
        <v/>
      </c>
      <c r="AH1738" s="4" t="str">
        <f t="shared" si="32"/>
        <v/>
      </c>
    </row>
    <row r="1739" spans="1:34" x14ac:dyDescent="0.35">
      <c r="A1739" s="5" t="str">
        <f>IF('Employee Info &amp; Summary'!A1732=0,"",'Employee Info &amp; Summary'!A1732)</f>
        <v/>
      </c>
      <c r="B1739" s="5" t="str">
        <f>IF('Employee Info &amp; Summary'!B1732=0,"",'Employee Info &amp; Summary'!B1732)</f>
        <v/>
      </c>
      <c r="AH1739" s="4" t="str">
        <f t="shared" si="32"/>
        <v/>
      </c>
    </row>
    <row r="1740" spans="1:34" x14ac:dyDescent="0.35">
      <c r="A1740" s="5" t="str">
        <f>IF('Employee Info &amp; Summary'!A1733=0,"",'Employee Info &amp; Summary'!A1733)</f>
        <v/>
      </c>
      <c r="B1740" s="5" t="str">
        <f>IF('Employee Info &amp; Summary'!B1733=0,"",'Employee Info &amp; Summary'!B1733)</f>
        <v/>
      </c>
      <c r="AH1740" s="4" t="str">
        <f t="shared" si="32"/>
        <v/>
      </c>
    </row>
    <row r="1741" spans="1:34" x14ac:dyDescent="0.35">
      <c r="A1741" s="5" t="str">
        <f>IF('Employee Info &amp; Summary'!A1734=0,"",'Employee Info &amp; Summary'!A1734)</f>
        <v/>
      </c>
      <c r="B1741" s="5" t="str">
        <f>IF('Employee Info &amp; Summary'!B1734=0,"",'Employee Info &amp; Summary'!B1734)</f>
        <v/>
      </c>
      <c r="AH1741" s="4" t="str">
        <f t="shared" si="32"/>
        <v/>
      </c>
    </row>
    <row r="1742" spans="1:34" x14ac:dyDescent="0.35">
      <c r="A1742" s="5" t="str">
        <f>IF('Employee Info &amp; Summary'!A1735=0,"",'Employee Info &amp; Summary'!A1735)</f>
        <v/>
      </c>
      <c r="B1742" s="5" t="str">
        <f>IF('Employee Info &amp; Summary'!B1735=0,"",'Employee Info &amp; Summary'!B1735)</f>
        <v/>
      </c>
      <c r="AH1742" s="4" t="str">
        <f t="shared" si="32"/>
        <v/>
      </c>
    </row>
    <row r="1743" spans="1:34" x14ac:dyDescent="0.35">
      <c r="A1743" s="5" t="str">
        <f>IF('Employee Info &amp; Summary'!A1736=0,"",'Employee Info &amp; Summary'!A1736)</f>
        <v/>
      </c>
      <c r="B1743" s="5" t="str">
        <f>IF('Employee Info &amp; Summary'!B1736=0,"",'Employee Info &amp; Summary'!B1736)</f>
        <v/>
      </c>
      <c r="AH1743" s="4" t="str">
        <f t="shared" si="32"/>
        <v/>
      </c>
    </row>
    <row r="1744" spans="1:34" x14ac:dyDescent="0.35">
      <c r="A1744" s="5" t="str">
        <f>IF('Employee Info &amp; Summary'!A1737=0,"",'Employee Info &amp; Summary'!A1737)</f>
        <v/>
      </c>
      <c r="B1744" s="5" t="str">
        <f>IF('Employee Info &amp; Summary'!B1737=0,"",'Employee Info &amp; Summary'!B1737)</f>
        <v/>
      </c>
      <c r="AH1744" s="4" t="str">
        <f t="shared" si="32"/>
        <v/>
      </c>
    </row>
    <row r="1745" spans="1:34" x14ac:dyDescent="0.35">
      <c r="A1745" s="5" t="str">
        <f>IF('Employee Info &amp; Summary'!A1738=0,"",'Employee Info &amp; Summary'!A1738)</f>
        <v/>
      </c>
      <c r="B1745" s="5" t="str">
        <f>IF('Employee Info &amp; Summary'!B1738=0,"",'Employee Info &amp; Summary'!B1738)</f>
        <v/>
      </c>
      <c r="AH1745" s="4" t="str">
        <f t="shared" si="32"/>
        <v/>
      </c>
    </row>
    <row r="1746" spans="1:34" x14ac:dyDescent="0.35">
      <c r="A1746" s="5" t="str">
        <f>IF('Employee Info &amp; Summary'!A1739=0,"",'Employee Info &amp; Summary'!A1739)</f>
        <v/>
      </c>
      <c r="B1746" s="5" t="str">
        <f>IF('Employee Info &amp; Summary'!B1739=0,"",'Employee Info &amp; Summary'!B1739)</f>
        <v/>
      </c>
      <c r="AH1746" s="4" t="str">
        <f t="shared" si="32"/>
        <v/>
      </c>
    </row>
    <row r="1747" spans="1:34" x14ac:dyDescent="0.35">
      <c r="A1747" s="5" t="str">
        <f>IF('Employee Info &amp; Summary'!A1740=0,"",'Employee Info &amp; Summary'!A1740)</f>
        <v/>
      </c>
      <c r="B1747" s="5" t="str">
        <f>IF('Employee Info &amp; Summary'!B1740=0,"",'Employee Info &amp; Summary'!B1740)</f>
        <v/>
      </c>
      <c r="AH1747" s="4" t="str">
        <f t="shared" si="32"/>
        <v/>
      </c>
    </row>
    <row r="1748" spans="1:34" x14ac:dyDescent="0.35">
      <c r="A1748" s="5" t="str">
        <f>IF('Employee Info &amp; Summary'!A1741=0,"",'Employee Info &amp; Summary'!A1741)</f>
        <v/>
      </c>
      <c r="B1748" s="5" t="str">
        <f>IF('Employee Info &amp; Summary'!B1741=0,"",'Employee Info &amp; Summary'!B1741)</f>
        <v/>
      </c>
      <c r="AH1748" s="4" t="str">
        <f t="shared" si="32"/>
        <v/>
      </c>
    </row>
    <row r="1749" spans="1:34" x14ac:dyDescent="0.35">
      <c r="A1749" s="5" t="str">
        <f>IF('Employee Info &amp; Summary'!A1742=0,"",'Employee Info &amp; Summary'!A1742)</f>
        <v/>
      </c>
      <c r="B1749" s="5" t="str">
        <f>IF('Employee Info &amp; Summary'!B1742=0,"",'Employee Info &amp; Summary'!B1742)</f>
        <v/>
      </c>
      <c r="AH1749" s="4" t="str">
        <f t="shared" si="32"/>
        <v/>
      </c>
    </row>
    <row r="1750" spans="1:34" x14ac:dyDescent="0.35">
      <c r="A1750" s="5" t="str">
        <f>IF('Employee Info &amp; Summary'!A1743=0,"",'Employee Info &amp; Summary'!A1743)</f>
        <v/>
      </c>
      <c r="B1750" s="5" t="str">
        <f>IF('Employee Info &amp; Summary'!B1743=0,"",'Employee Info &amp; Summary'!B1743)</f>
        <v/>
      </c>
      <c r="AH1750" s="4" t="str">
        <f t="shared" si="32"/>
        <v/>
      </c>
    </row>
    <row r="1751" spans="1:34" x14ac:dyDescent="0.35">
      <c r="A1751" s="5" t="str">
        <f>IF('Employee Info &amp; Summary'!A1744=0,"",'Employee Info &amp; Summary'!A1744)</f>
        <v/>
      </c>
      <c r="B1751" s="5" t="str">
        <f>IF('Employee Info &amp; Summary'!B1744=0,"",'Employee Info &amp; Summary'!B1744)</f>
        <v/>
      </c>
      <c r="AH1751" s="4" t="str">
        <f t="shared" si="32"/>
        <v/>
      </c>
    </row>
    <row r="1752" spans="1:34" x14ac:dyDescent="0.35">
      <c r="A1752" s="5" t="str">
        <f>IF('Employee Info &amp; Summary'!A1745=0,"",'Employee Info &amp; Summary'!A1745)</f>
        <v/>
      </c>
      <c r="B1752" s="5" t="str">
        <f>IF('Employee Info &amp; Summary'!B1745=0,"",'Employee Info &amp; Summary'!B1745)</f>
        <v/>
      </c>
      <c r="AH1752" s="4" t="str">
        <f t="shared" si="32"/>
        <v/>
      </c>
    </row>
    <row r="1753" spans="1:34" x14ac:dyDescent="0.35">
      <c r="A1753" s="5" t="str">
        <f>IF('Employee Info &amp; Summary'!A1746=0,"",'Employee Info &amp; Summary'!A1746)</f>
        <v/>
      </c>
      <c r="B1753" s="5" t="str">
        <f>IF('Employee Info &amp; Summary'!B1746=0,"",'Employee Info &amp; Summary'!B1746)</f>
        <v/>
      </c>
      <c r="AH1753" s="4" t="str">
        <f t="shared" si="32"/>
        <v/>
      </c>
    </row>
    <row r="1754" spans="1:34" x14ac:dyDescent="0.35">
      <c r="A1754" s="5" t="str">
        <f>IF('Employee Info &amp; Summary'!A1747=0,"",'Employee Info &amp; Summary'!A1747)</f>
        <v/>
      </c>
      <c r="B1754" s="5" t="str">
        <f>IF('Employee Info &amp; Summary'!B1747=0,"",'Employee Info &amp; Summary'!B1747)</f>
        <v/>
      </c>
      <c r="AH1754" s="4" t="str">
        <f t="shared" si="32"/>
        <v/>
      </c>
    </row>
    <row r="1755" spans="1:34" x14ac:dyDescent="0.35">
      <c r="A1755" s="5" t="str">
        <f>IF('Employee Info &amp; Summary'!A1748=0,"",'Employee Info &amp; Summary'!A1748)</f>
        <v/>
      </c>
      <c r="B1755" s="5" t="str">
        <f>IF('Employee Info &amp; Summary'!B1748=0,"",'Employee Info &amp; Summary'!B1748)</f>
        <v/>
      </c>
      <c r="AH1755" s="4" t="str">
        <f t="shared" si="32"/>
        <v/>
      </c>
    </row>
    <row r="1756" spans="1:34" x14ac:dyDescent="0.35">
      <c r="A1756" s="5" t="str">
        <f>IF('Employee Info &amp; Summary'!A1749=0,"",'Employee Info &amp; Summary'!A1749)</f>
        <v/>
      </c>
      <c r="B1756" s="5" t="str">
        <f>IF('Employee Info &amp; Summary'!B1749=0,"",'Employee Info &amp; Summary'!B1749)</f>
        <v/>
      </c>
      <c r="AH1756" s="4" t="str">
        <f t="shared" si="32"/>
        <v/>
      </c>
    </row>
    <row r="1757" spans="1:34" x14ac:dyDescent="0.35">
      <c r="A1757" s="5" t="str">
        <f>IF('Employee Info &amp; Summary'!A1750=0,"",'Employee Info &amp; Summary'!A1750)</f>
        <v/>
      </c>
      <c r="B1757" s="5" t="str">
        <f>IF('Employee Info &amp; Summary'!B1750=0,"",'Employee Info &amp; Summary'!B1750)</f>
        <v/>
      </c>
      <c r="AH1757" s="4" t="str">
        <f t="shared" si="32"/>
        <v/>
      </c>
    </row>
    <row r="1758" spans="1:34" x14ac:dyDescent="0.35">
      <c r="A1758" s="5" t="str">
        <f>IF('Employee Info &amp; Summary'!A1751=0,"",'Employee Info &amp; Summary'!A1751)</f>
        <v/>
      </c>
      <c r="B1758" s="5" t="str">
        <f>IF('Employee Info &amp; Summary'!B1751=0,"",'Employee Info &amp; Summary'!B1751)</f>
        <v/>
      </c>
      <c r="AH1758" s="4" t="str">
        <f t="shared" si="32"/>
        <v/>
      </c>
    </row>
    <row r="1759" spans="1:34" x14ac:dyDescent="0.35">
      <c r="A1759" s="5" t="str">
        <f>IF('Employee Info &amp; Summary'!A1752=0,"",'Employee Info &amp; Summary'!A1752)</f>
        <v/>
      </c>
      <c r="B1759" s="5" t="str">
        <f>IF('Employee Info &amp; Summary'!B1752=0,"",'Employee Info &amp; Summary'!B1752)</f>
        <v/>
      </c>
      <c r="AH1759" s="4" t="str">
        <f t="shared" si="32"/>
        <v/>
      </c>
    </row>
    <row r="1760" spans="1:34" x14ac:dyDescent="0.35">
      <c r="A1760" s="5" t="str">
        <f>IF('Employee Info &amp; Summary'!A1753=0,"",'Employee Info &amp; Summary'!A1753)</f>
        <v/>
      </c>
      <c r="B1760" s="5" t="str">
        <f>IF('Employee Info &amp; Summary'!B1753=0,"",'Employee Info &amp; Summary'!B1753)</f>
        <v/>
      </c>
      <c r="AH1760" s="4" t="str">
        <f t="shared" si="32"/>
        <v/>
      </c>
    </row>
    <row r="1761" spans="1:34" x14ac:dyDescent="0.35">
      <c r="A1761" s="5" t="str">
        <f>IF('Employee Info &amp; Summary'!A1754=0,"",'Employee Info &amp; Summary'!A1754)</f>
        <v/>
      </c>
      <c r="B1761" s="5" t="str">
        <f>IF('Employee Info &amp; Summary'!B1754=0,"",'Employee Info &amp; Summary'!B1754)</f>
        <v/>
      </c>
      <c r="AH1761" s="4" t="str">
        <f t="shared" si="32"/>
        <v/>
      </c>
    </row>
    <row r="1762" spans="1:34" x14ac:dyDescent="0.35">
      <c r="A1762" s="5" t="str">
        <f>IF('Employee Info &amp; Summary'!A1755=0,"",'Employee Info &amp; Summary'!A1755)</f>
        <v/>
      </c>
      <c r="B1762" s="5" t="str">
        <f>IF('Employee Info &amp; Summary'!B1755=0,"",'Employee Info &amp; Summary'!B1755)</f>
        <v/>
      </c>
      <c r="AH1762" s="4" t="str">
        <f t="shared" si="32"/>
        <v/>
      </c>
    </row>
    <row r="1763" spans="1:34" x14ac:dyDescent="0.35">
      <c r="A1763" s="5" t="str">
        <f>IF('Employee Info &amp; Summary'!A1756=0,"",'Employee Info &amp; Summary'!A1756)</f>
        <v/>
      </c>
      <c r="B1763" s="5" t="str">
        <f>IF('Employee Info &amp; Summary'!B1756=0,"",'Employee Info &amp; Summary'!B1756)</f>
        <v/>
      </c>
      <c r="AH1763" s="4" t="str">
        <f t="shared" si="32"/>
        <v/>
      </c>
    </row>
    <row r="1764" spans="1:34" x14ac:dyDescent="0.35">
      <c r="A1764" s="5" t="str">
        <f>IF('Employee Info &amp; Summary'!A1757=0,"",'Employee Info &amp; Summary'!A1757)</f>
        <v/>
      </c>
      <c r="B1764" s="5" t="str">
        <f>IF('Employee Info &amp; Summary'!B1757=0,"",'Employee Info &amp; Summary'!B1757)</f>
        <v/>
      </c>
      <c r="AH1764" s="4" t="str">
        <f t="shared" ref="AH1764:AH1827" si="33">IF(SUM(C1764:AG1764)=0,"",SUM(C1764:AG1764))</f>
        <v/>
      </c>
    </row>
    <row r="1765" spans="1:34" x14ac:dyDescent="0.35">
      <c r="A1765" s="5" t="str">
        <f>IF('Employee Info &amp; Summary'!A1758=0,"",'Employee Info &amp; Summary'!A1758)</f>
        <v/>
      </c>
      <c r="B1765" s="5" t="str">
        <f>IF('Employee Info &amp; Summary'!B1758=0,"",'Employee Info &amp; Summary'!B1758)</f>
        <v/>
      </c>
      <c r="AH1765" s="4" t="str">
        <f t="shared" si="33"/>
        <v/>
      </c>
    </row>
    <row r="1766" spans="1:34" x14ac:dyDescent="0.35">
      <c r="A1766" s="5" t="str">
        <f>IF('Employee Info &amp; Summary'!A1759=0,"",'Employee Info &amp; Summary'!A1759)</f>
        <v/>
      </c>
      <c r="B1766" s="5" t="str">
        <f>IF('Employee Info &amp; Summary'!B1759=0,"",'Employee Info &amp; Summary'!B1759)</f>
        <v/>
      </c>
      <c r="AH1766" s="4" t="str">
        <f t="shared" si="33"/>
        <v/>
      </c>
    </row>
    <row r="1767" spans="1:34" x14ac:dyDescent="0.35">
      <c r="A1767" s="5" t="str">
        <f>IF('Employee Info &amp; Summary'!A1760=0,"",'Employee Info &amp; Summary'!A1760)</f>
        <v/>
      </c>
      <c r="B1767" s="5" t="str">
        <f>IF('Employee Info &amp; Summary'!B1760=0,"",'Employee Info &amp; Summary'!B1760)</f>
        <v/>
      </c>
      <c r="AH1767" s="4" t="str">
        <f t="shared" si="33"/>
        <v/>
      </c>
    </row>
    <row r="1768" spans="1:34" x14ac:dyDescent="0.35">
      <c r="A1768" s="5" t="str">
        <f>IF('Employee Info &amp; Summary'!A1761=0,"",'Employee Info &amp; Summary'!A1761)</f>
        <v/>
      </c>
      <c r="B1768" s="5" t="str">
        <f>IF('Employee Info &amp; Summary'!B1761=0,"",'Employee Info &amp; Summary'!B1761)</f>
        <v/>
      </c>
      <c r="AH1768" s="4" t="str">
        <f t="shared" si="33"/>
        <v/>
      </c>
    </row>
    <row r="1769" spans="1:34" x14ac:dyDescent="0.35">
      <c r="A1769" s="5" t="str">
        <f>IF('Employee Info &amp; Summary'!A1762=0,"",'Employee Info &amp; Summary'!A1762)</f>
        <v/>
      </c>
      <c r="B1769" s="5" t="str">
        <f>IF('Employee Info &amp; Summary'!B1762=0,"",'Employee Info &amp; Summary'!B1762)</f>
        <v/>
      </c>
      <c r="AH1769" s="4" t="str">
        <f t="shared" si="33"/>
        <v/>
      </c>
    </row>
    <row r="1770" spans="1:34" x14ac:dyDescent="0.35">
      <c r="A1770" s="5" t="str">
        <f>IF('Employee Info &amp; Summary'!A1763=0,"",'Employee Info &amp; Summary'!A1763)</f>
        <v/>
      </c>
      <c r="B1770" s="5" t="str">
        <f>IF('Employee Info &amp; Summary'!B1763=0,"",'Employee Info &amp; Summary'!B1763)</f>
        <v/>
      </c>
      <c r="AH1770" s="4" t="str">
        <f t="shared" si="33"/>
        <v/>
      </c>
    </row>
    <row r="1771" spans="1:34" x14ac:dyDescent="0.35">
      <c r="A1771" s="5" t="str">
        <f>IF('Employee Info &amp; Summary'!A1764=0,"",'Employee Info &amp; Summary'!A1764)</f>
        <v/>
      </c>
      <c r="B1771" s="5" t="str">
        <f>IF('Employee Info &amp; Summary'!B1764=0,"",'Employee Info &amp; Summary'!B1764)</f>
        <v/>
      </c>
      <c r="AH1771" s="4" t="str">
        <f t="shared" si="33"/>
        <v/>
      </c>
    </row>
    <row r="1772" spans="1:34" x14ac:dyDescent="0.35">
      <c r="A1772" s="5" t="str">
        <f>IF('Employee Info &amp; Summary'!A1765=0,"",'Employee Info &amp; Summary'!A1765)</f>
        <v/>
      </c>
      <c r="B1772" s="5" t="str">
        <f>IF('Employee Info &amp; Summary'!B1765=0,"",'Employee Info &amp; Summary'!B1765)</f>
        <v/>
      </c>
      <c r="AH1772" s="4" t="str">
        <f t="shared" si="33"/>
        <v/>
      </c>
    </row>
    <row r="1773" spans="1:34" x14ac:dyDescent="0.35">
      <c r="A1773" s="5" t="str">
        <f>IF('Employee Info &amp; Summary'!A1766=0,"",'Employee Info &amp; Summary'!A1766)</f>
        <v/>
      </c>
      <c r="B1773" s="5" t="str">
        <f>IF('Employee Info &amp; Summary'!B1766=0,"",'Employee Info &amp; Summary'!B1766)</f>
        <v/>
      </c>
      <c r="AH1773" s="4" t="str">
        <f t="shared" si="33"/>
        <v/>
      </c>
    </row>
    <row r="1774" spans="1:34" x14ac:dyDescent="0.35">
      <c r="A1774" s="5" t="str">
        <f>IF('Employee Info &amp; Summary'!A1767=0,"",'Employee Info &amp; Summary'!A1767)</f>
        <v/>
      </c>
      <c r="B1774" s="5" t="str">
        <f>IF('Employee Info &amp; Summary'!B1767=0,"",'Employee Info &amp; Summary'!B1767)</f>
        <v/>
      </c>
      <c r="AH1774" s="4" t="str">
        <f t="shared" si="33"/>
        <v/>
      </c>
    </row>
    <row r="1775" spans="1:34" x14ac:dyDescent="0.35">
      <c r="A1775" s="5" t="str">
        <f>IF('Employee Info &amp; Summary'!A1768=0,"",'Employee Info &amp; Summary'!A1768)</f>
        <v/>
      </c>
      <c r="B1775" s="5" t="str">
        <f>IF('Employee Info &amp; Summary'!B1768=0,"",'Employee Info &amp; Summary'!B1768)</f>
        <v/>
      </c>
      <c r="AH1775" s="4" t="str">
        <f t="shared" si="33"/>
        <v/>
      </c>
    </row>
    <row r="1776" spans="1:34" x14ac:dyDescent="0.35">
      <c r="A1776" s="5" t="str">
        <f>IF('Employee Info &amp; Summary'!A1769=0,"",'Employee Info &amp; Summary'!A1769)</f>
        <v/>
      </c>
      <c r="B1776" s="5" t="str">
        <f>IF('Employee Info &amp; Summary'!B1769=0,"",'Employee Info &amp; Summary'!B1769)</f>
        <v/>
      </c>
      <c r="AH1776" s="4" t="str">
        <f t="shared" si="33"/>
        <v/>
      </c>
    </row>
    <row r="1777" spans="1:34" x14ac:dyDescent="0.35">
      <c r="A1777" s="5" t="str">
        <f>IF('Employee Info &amp; Summary'!A1770=0,"",'Employee Info &amp; Summary'!A1770)</f>
        <v/>
      </c>
      <c r="B1777" s="5" t="str">
        <f>IF('Employee Info &amp; Summary'!B1770=0,"",'Employee Info &amp; Summary'!B1770)</f>
        <v/>
      </c>
      <c r="AH1777" s="4" t="str">
        <f t="shared" si="33"/>
        <v/>
      </c>
    </row>
    <row r="1778" spans="1:34" x14ac:dyDescent="0.35">
      <c r="A1778" s="5" t="str">
        <f>IF('Employee Info &amp; Summary'!A1771=0,"",'Employee Info &amp; Summary'!A1771)</f>
        <v/>
      </c>
      <c r="B1778" s="5" t="str">
        <f>IF('Employee Info &amp; Summary'!B1771=0,"",'Employee Info &amp; Summary'!B1771)</f>
        <v/>
      </c>
      <c r="AH1778" s="4" t="str">
        <f t="shared" si="33"/>
        <v/>
      </c>
    </row>
    <row r="1779" spans="1:34" x14ac:dyDescent="0.35">
      <c r="A1779" s="5" t="str">
        <f>IF('Employee Info &amp; Summary'!A1772=0,"",'Employee Info &amp; Summary'!A1772)</f>
        <v/>
      </c>
      <c r="B1779" s="5" t="str">
        <f>IF('Employee Info &amp; Summary'!B1772=0,"",'Employee Info &amp; Summary'!B1772)</f>
        <v/>
      </c>
      <c r="AH1779" s="4" t="str">
        <f t="shared" si="33"/>
        <v/>
      </c>
    </row>
    <row r="1780" spans="1:34" x14ac:dyDescent="0.35">
      <c r="A1780" s="5" t="str">
        <f>IF('Employee Info &amp; Summary'!A1773=0,"",'Employee Info &amp; Summary'!A1773)</f>
        <v/>
      </c>
      <c r="B1780" s="5" t="str">
        <f>IF('Employee Info &amp; Summary'!B1773=0,"",'Employee Info &amp; Summary'!B1773)</f>
        <v/>
      </c>
      <c r="AH1780" s="4" t="str">
        <f t="shared" si="33"/>
        <v/>
      </c>
    </row>
    <row r="1781" spans="1:34" x14ac:dyDescent="0.35">
      <c r="A1781" s="5" t="str">
        <f>IF('Employee Info &amp; Summary'!A1774=0,"",'Employee Info &amp; Summary'!A1774)</f>
        <v/>
      </c>
      <c r="B1781" s="5" t="str">
        <f>IF('Employee Info &amp; Summary'!B1774=0,"",'Employee Info &amp; Summary'!B1774)</f>
        <v/>
      </c>
      <c r="AH1781" s="4" t="str">
        <f t="shared" si="33"/>
        <v/>
      </c>
    </row>
    <row r="1782" spans="1:34" x14ac:dyDescent="0.35">
      <c r="A1782" s="5" t="str">
        <f>IF('Employee Info &amp; Summary'!A1775=0,"",'Employee Info &amp; Summary'!A1775)</f>
        <v/>
      </c>
      <c r="B1782" s="5" t="str">
        <f>IF('Employee Info &amp; Summary'!B1775=0,"",'Employee Info &amp; Summary'!B1775)</f>
        <v/>
      </c>
      <c r="AH1782" s="4" t="str">
        <f t="shared" si="33"/>
        <v/>
      </c>
    </row>
    <row r="1783" spans="1:34" x14ac:dyDescent="0.35">
      <c r="A1783" s="5" t="str">
        <f>IF('Employee Info &amp; Summary'!A1776=0,"",'Employee Info &amp; Summary'!A1776)</f>
        <v/>
      </c>
      <c r="B1783" s="5" t="str">
        <f>IF('Employee Info &amp; Summary'!B1776=0,"",'Employee Info &amp; Summary'!B1776)</f>
        <v/>
      </c>
      <c r="AH1783" s="4" t="str">
        <f t="shared" si="33"/>
        <v/>
      </c>
    </row>
    <row r="1784" spans="1:34" x14ac:dyDescent="0.35">
      <c r="A1784" s="5" t="str">
        <f>IF('Employee Info &amp; Summary'!A1777=0,"",'Employee Info &amp; Summary'!A1777)</f>
        <v/>
      </c>
      <c r="B1784" s="5" t="str">
        <f>IF('Employee Info &amp; Summary'!B1777=0,"",'Employee Info &amp; Summary'!B1777)</f>
        <v/>
      </c>
      <c r="AH1784" s="4" t="str">
        <f t="shared" si="33"/>
        <v/>
      </c>
    </row>
    <row r="1785" spans="1:34" x14ac:dyDescent="0.35">
      <c r="A1785" s="5" t="str">
        <f>IF('Employee Info &amp; Summary'!A1778=0,"",'Employee Info &amp; Summary'!A1778)</f>
        <v/>
      </c>
      <c r="B1785" s="5" t="str">
        <f>IF('Employee Info &amp; Summary'!B1778=0,"",'Employee Info &amp; Summary'!B1778)</f>
        <v/>
      </c>
      <c r="AH1785" s="4" t="str">
        <f t="shared" si="33"/>
        <v/>
      </c>
    </row>
    <row r="1786" spans="1:34" x14ac:dyDescent="0.35">
      <c r="A1786" s="5" t="str">
        <f>IF('Employee Info &amp; Summary'!A1779=0,"",'Employee Info &amp; Summary'!A1779)</f>
        <v/>
      </c>
      <c r="B1786" s="5" t="str">
        <f>IF('Employee Info &amp; Summary'!B1779=0,"",'Employee Info &amp; Summary'!B1779)</f>
        <v/>
      </c>
      <c r="AH1786" s="4" t="str">
        <f t="shared" si="33"/>
        <v/>
      </c>
    </row>
    <row r="1787" spans="1:34" x14ac:dyDescent="0.35">
      <c r="A1787" s="5" t="str">
        <f>IF('Employee Info &amp; Summary'!A1780=0,"",'Employee Info &amp; Summary'!A1780)</f>
        <v/>
      </c>
      <c r="B1787" s="5" t="str">
        <f>IF('Employee Info &amp; Summary'!B1780=0,"",'Employee Info &amp; Summary'!B1780)</f>
        <v/>
      </c>
      <c r="AH1787" s="4" t="str">
        <f t="shared" si="33"/>
        <v/>
      </c>
    </row>
    <row r="1788" spans="1:34" x14ac:dyDescent="0.35">
      <c r="A1788" s="5" t="str">
        <f>IF('Employee Info &amp; Summary'!A1781=0,"",'Employee Info &amp; Summary'!A1781)</f>
        <v/>
      </c>
      <c r="B1788" s="5" t="str">
        <f>IF('Employee Info &amp; Summary'!B1781=0,"",'Employee Info &amp; Summary'!B1781)</f>
        <v/>
      </c>
      <c r="AH1788" s="4" t="str">
        <f t="shared" si="33"/>
        <v/>
      </c>
    </row>
    <row r="1789" spans="1:34" x14ac:dyDescent="0.35">
      <c r="A1789" s="5" t="str">
        <f>IF('Employee Info &amp; Summary'!A1782=0,"",'Employee Info &amp; Summary'!A1782)</f>
        <v/>
      </c>
      <c r="B1789" s="5" t="str">
        <f>IF('Employee Info &amp; Summary'!B1782=0,"",'Employee Info &amp; Summary'!B1782)</f>
        <v/>
      </c>
      <c r="AH1789" s="4" t="str">
        <f t="shared" si="33"/>
        <v/>
      </c>
    </row>
    <row r="1790" spans="1:34" x14ac:dyDescent="0.35">
      <c r="A1790" s="5" t="str">
        <f>IF('Employee Info &amp; Summary'!A1783=0,"",'Employee Info &amp; Summary'!A1783)</f>
        <v/>
      </c>
      <c r="B1790" s="5" t="str">
        <f>IF('Employee Info &amp; Summary'!B1783=0,"",'Employee Info &amp; Summary'!B1783)</f>
        <v/>
      </c>
      <c r="AH1790" s="4" t="str">
        <f t="shared" si="33"/>
        <v/>
      </c>
    </row>
    <row r="1791" spans="1:34" x14ac:dyDescent="0.35">
      <c r="A1791" s="5" t="str">
        <f>IF('Employee Info &amp; Summary'!A1784=0,"",'Employee Info &amp; Summary'!A1784)</f>
        <v/>
      </c>
      <c r="B1791" s="5" t="str">
        <f>IF('Employee Info &amp; Summary'!B1784=0,"",'Employee Info &amp; Summary'!B1784)</f>
        <v/>
      </c>
      <c r="AH1791" s="4" t="str">
        <f t="shared" si="33"/>
        <v/>
      </c>
    </row>
    <row r="1792" spans="1:34" x14ac:dyDescent="0.35">
      <c r="A1792" s="5" t="str">
        <f>IF('Employee Info &amp; Summary'!A1785=0,"",'Employee Info &amp; Summary'!A1785)</f>
        <v/>
      </c>
      <c r="B1792" s="5" t="str">
        <f>IF('Employee Info &amp; Summary'!B1785=0,"",'Employee Info &amp; Summary'!B1785)</f>
        <v/>
      </c>
      <c r="AH1792" s="4" t="str">
        <f t="shared" si="33"/>
        <v/>
      </c>
    </row>
    <row r="1793" spans="1:34" x14ac:dyDescent="0.35">
      <c r="A1793" s="5" t="str">
        <f>IF('Employee Info &amp; Summary'!A1786=0,"",'Employee Info &amp; Summary'!A1786)</f>
        <v/>
      </c>
      <c r="B1793" s="5" t="str">
        <f>IF('Employee Info &amp; Summary'!B1786=0,"",'Employee Info &amp; Summary'!B1786)</f>
        <v/>
      </c>
      <c r="AH1793" s="4" t="str">
        <f t="shared" si="33"/>
        <v/>
      </c>
    </row>
    <row r="1794" spans="1:34" x14ac:dyDescent="0.35">
      <c r="A1794" s="5" t="str">
        <f>IF('Employee Info &amp; Summary'!A1787=0,"",'Employee Info &amp; Summary'!A1787)</f>
        <v/>
      </c>
      <c r="B1794" s="5" t="str">
        <f>IF('Employee Info &amp; Summary'!B1787=0,"",'Employee Info &amp; Summary'!B1787)</f>
        <v/>
      </c>
      <c r="AH1794" s="4" t="str">
        <f t="shared" si="33"/>
        <v/>
      </c>
    </row>
    <row r="1795" spans="1:34" x14ac:dyDescent="0.35">
      <c r="A1795" s="5" t="str">
        <f>IF('Employee Info &amp; Summary'!A1788=0,"",'Employee Info &amp; Summary'!A1788)</f>
        <v/>
      </c>
      <c r="B1795" s="5" t="str">
        <f>IF('Employee Info &amp; Summary'!B1788=0,"",'Employee Info &amp; Summary'!B1788)</f>
        <v/>
      </c>
      <c r="AH1795" s="4" t="str">
        <f t="shared" si="33"/>
        <v/>
      </c>
    </row>
    <row r="1796" spans="1:34" x14ac:dyDescent="0.35">
      <c r="A1796" s="5" t="str">
        <f>IF('Employee Info &amp; Summary'!A1789=0,"",'Employee Info &amp; Summary'!A1789)</f>
        <v/>
      </c>
      <c r="B1796" s="5" t="str">
        <f>IF('Employee Info &amp; Summary'!B1789=0,"",'Employee Info &amp; Summary'!B1789)</f>
        <v/>
      </c>
      <c r="AH1796" s="4" t="str">
        <f t="shared" si="33"/>
        <v/>
      </c>
    </row>
    <row r="1797" spans="1:34" x14ac:dyDescent="0.35">
      <c r="A1797" s="5" t="str">
        <f>IF('Employee Info &amp; Summary'!A1790=0,"",'Employee Info &amp; Summary'!A1790)</f>
        <v/>
      </c>
      <c r="B1797" s="5" t="str">
        <f>IF('Employee Info &amp; Summary'!B1790=0,"",'Employee Info &amp; Summary'!B1790)</f>
        <v/>
      </c>
      <c r="AH1797" s="4" t="str">
        <f t="shared" si="33"/>
        <v/>
      </c>
    </row>
    <row r="1798" spans="1:34" x14ac:dyDescent="0.35">
      <c r="A1798" s="5" t="str">
        <f>IF('Employee Info &amp; Summary'!A1791=0,"",'Employee Info &amp; Summary'!A1791)</f>
        <v/>
      </c>
      <c r="B1798" s="5" t="str">
        <f>IF('Employee Info &amp; Summary'!B1791=0,"",'Employee Info &amp; Summary'!B1791)</f>
        <v/>
      </c>
      <c r="AH1798" s="4" t="str">
        <f t="shared" si="33"/>
        <v/>
      </c>
    </row>
    <row r="1799" spans="1:34" x14ac:dyDescent="0.35">
      <c r="A1799" s="5" t="str">
        <f>IF('Employee Info &amp; Summary'!A1792=0,"",'Employee Info &amp; Summary'!A1792)</f>
        <v/>
      </c>
      <c r="B1799" s="5" t="str">
        <f>IF('Employee Info &amp; Summary'!B1792=0,"",'Employee Info &amp; Summary'!B1792)</f>
        <v/>
      </c>
      <c r="AH1799" s="4" t="str">
        <f t="shared" si="33"/>
        <v/>
      </c>
    </row>
    <row r="1800" spans="1:34" x14ac:dyDescent="0.35">
      <c r="A1800" s="5" t="str">
        <f>IF('Employee Info &amp; Summary'!A1793=0,"",'Employee Info &amp; Summary'!A1793)</f>
        <v/>
      </c>
      <c r="B1800" s="5" t="str">
        <f>IF('Employee Info &amp; Summary'!B1793=0,"",'Employee Info &amp; Summary'!B1793)</f>
        <v/>
      </c>
      <c r="AH1800" s="4" t="str">
        <f t="shared" si="33"/>
        <v/>
      </c>
    </row>
    <row r="1801" spans="1:34" x14ac:dyDescent="0.35">
      <c r="A1801" s="5" t="str">
        <f>IF('Employee Info &amp; Summary'!A1794=0,"",'Employee Info &amp; Summary'!A1794)</f>
        <v/>
      </c>
      <c r="B1801" s="5" t="str">
        <f>IF('Employee Info &amp; Summary'!B1794=0,"",'Employee Info &amp; Summary'!B1794)</f>
        <v/>
      </c>
      <c r="AH1801" s="4" t="str">
        <f t="shared" si="33"/>
        <v/>
      </c>
    </row>
    <row r="1802" spans="1:34" x14ac:dyDescent="0.35">
      <c r="A1802" s="5" t="str">
        <f>IF('Employee Info &amp; Summary'!A1795=0,"",'Employee Info &amp; Summary'!A1795)</f>
        <v/>
      </c>
      <c r="B1802" s="5" t="str">
        <f>IF('Employee Info &amp; Summary'!B1795=0,"",'Employee Info &amp; Summary'!B1795)</f>
        <v/>
      </c>
      <c r="AH1802" s="4" t="str">
        <f t="shared" si="33"/>
        <v/>
      </c>
    </row>
    <row r="1803" spans="1:34" x14ac:dyDescent="0.35">
      <c r="A1803" s="5" t="str">
        <f>IF('Employee Info &amp; Summary'!A1796=0,"",'Employee Info &amp; Summary'!A1796)</f>
        <v/>
      </c>
      <c r="B1803" s="5" t="str">
        <f>IF('Employee Info &amp; Summary'!B1796=0,"",'Employee Info &amp; Summary'!B1796)</f>
        <v/>
      </c>
      <c r="AH1803" s="4" t="str">
        <f t="shared" si="33"/>
        <v/>
      </c>
    </row>
    <row r="1804" spans="1:34" x14ac:dyDescent="0.35">
      <c r="A1804" s="5" t="str">
        <f>IF('Employee Info &amp; Summary'!A1797=0,"",'Employee Info &amp; Summary'!A1797)</f>
        <v/>
      </c>
      <c r="B1804" s="5" t="str">
        <f>IF('Employee Info &amp; Summary'!B1797=0,"",'Employee Info &amp; Summary'!B1797)</f>
        <v/>
      </c>
      <c r="AH1804" s="4" t="str">
        <f t="shared" si="33"/>
        <v/>
      </c>
    </row>
    <row r="1805" spans="1:34" x14ac:dyDescent="0.35">
      <c r="A1805" s="5" t="str">
        <f>IF('Employee Info &amp; Summary'!A1798=0,"",'Employee Info &amp; Summary'!A1798)</f>
        <v/>
      </c>
      <c r="B1805" s="5" t="str">
        <f>IF('Employee Info &amp; Summary'!B1798=0,"",'Employee Info &amp; Summary'!B1798)</f>
        <v/>
      </c>
      <c r="AH1805" s="4" t="str">
        <f t="shared" si="33"/>
        <v/>
      </c>
    </row>
    <row r="1806" spans="1:34" x14ac:dyDescent="0.35">
      <c r="A1806" s="5" t="str">
        <f>IF('Employee Info &amp; Summary'!A1799=0,"",'Employee Info &amp; Summary'!A1799)</f>
        <v/>
      </c>
      <c r="B1806" s="5" t="str">
        <f>IF('Employee Info &amp; Summary'!B1799=0,"",'Employee Info &amp; Summary'!B1799)</f>
        <v/>
      </c>
      <c r="AH1806" s="4" t="str">
        <f t="shared" si="33"/>
        <v/>
      </c>
    </row>
    <row r="1807" spans="1:34" x14ac:dyDescent="0.35">
      <c r="A1807" s="5" t="str">
        <f>IF('Employee Info &amp; Summary'!A1800=0,"",'Employee Info &amp; Summary'!A1800)</f>
        <v/>
      </c>
      <c r="B1807" s="5" t="str">
        <f>IF('Employee Info &amp; Summary'!B1800=0,"",'Employee Info &amp; Summary'!B1800)</f>
        <v/>
      </c>
      <c r="AH1807" s="4" t="str">
        <f t="shared" si="33"/>
        <v/>
      </c>
    </row>
    <row r="1808" spans="1:34" x14ac:dyDescent="0.35">
      <c r="A1808" s="5" t="str">
        <f>IF('Employee Info &amp; Summary'!A1801=0,"",'Employee Info &amp; Summary'!A1801)</f>
        <v/>
      </c>
      <c r="B1808" s="5" t="str">
        <f>IF('Employee Info &amp; Summary'!B1801=0,"",'Employee Info &amp; Summary'!B1801)</f>
        <v/>
      </c>
      <c r="AH1808" s="4" t="str">
        <f t="shared" si="33"/>
        <v/>
      </c>
    </row>
    <row r="1809" spans="1:34" x14ac:dyDescent="0.35">
      <c r="A1809" s="5" t="str">
        <f>IF('Employee Info &amp; Summary'!A1802=0,"",'Employee Info &amp; Summary'!A1802)</f>
        <v/>
      </c>
      <c r="B1809" s="5" t="str">
        <f>IF('Employee Info &amp; Summary'!B1802=0,"",'Employee Info &amp; Summary'!B1802)</f>
        <v/>
      </c>
      <c r="AH1809" s="4" t="str">
        <f t="shared" si="33"/>
        <v/>
      </c>
    </row>
    <row r="1810" spans="1:34" x14ac:dyDescent="0.35">
      <c r="A1810" s="5" t="str">
        <f>IF('Employee Info &amp; Summary'!A1803=0,"",'Employee Info &amp; Summary'!A1803)</f>
        <v/>
      </c>
      <c r="B1810" s="5" t="str">
        <f>IF('Employee Info &amp; Summary'!B1803=0,"",'Employee Info &amp; Summary'!B1803)</f>
        <v/>
      </c>
      <c r="AH1810" s="4" t="str">
        <f t="shared" si="33"/>
        <v/>
      </c>
    </row>
    <row r="1811" spans="1:34" x14ac:dyDescent="0.35">
      <c r="A1811" s="5" t="str">
        <f>IF('Employee Info &amp; Summary'!A1804=0,"",'Employee Info &amp; Summary'!A1804)</f>
        <v/>
      </c>
      <c r="B1811" s="5" t="str">
        <f>IF('Employee Info &amp; Summary'!B1804=0,"",'Employee Info &amp; Summary'!B1804)</f>
        <v/>
      </c>
      <c r="AH1811" s="4" t="str">
        <f t="shared" si="33"/>
        <v/>
      </c>
    </row>
    <row r="1812" spans="1:34" x14ac:dyDescent="0.35">
      <c r="A1812" s="5" t="str">
        <f>IF('Employee Info &amp; Summary'!A1805=0,"",'Employee Info &amp; Summary'!A1805)</f>
        <v/>
      </c>
      <c r="B1812" s="5" t="str">
        <f>IF('Employee Info &amp; Summary'!B1805=0,"",'Employee Info &amp; Summary'!B1805)</f>
        <v/>
      </c>
      <c r="AH1812" s="4" t="str">
        <f t="shared" si="33"/>
        <v/>
      </c>
    </row>
    <row r="1813" spans="1:34" x14ac:dyDescent="0.35">
      <c r="A1813" s="5" t="str">
        <f>IF('Employee Info &amp; Summary'!A1806=0,"",'Employee Info &amp; Summary'!A1806)</f>
        <v/>
      </c>
      <c r="B1813" s="5" t="str">
        <f>IF('Employee Info &amp; Summary'!B1806=0,"",'Employee Info &amp; Summary'!B1806)</f>
        <v/>
      </c>
      <c r="AH1813" s="4" t="str">
        <f t="shared" si="33"/>
        <v/>
      </c>
    </row>
    <row r="1814" spans="1:34" x14ac:dyDescent="0.35">
      <c r="A1814" s="5" t="str">
        <f>IF('Employee Info &amp; Summary'!A1807=0,"",'Employee Info &amp; Summary'!A1807)</f>
        <v/>
      </c>
      <c r="B1814" s="5" t="str">
        <f>IF('Employee Info &amp; Summary'!B1807=0,"",'Employee Info &amp; Summary'!B1807)</f>
        <v/>
      </c>
      <c r="AH1814" s="4" t="str">
        <f t="shared" si="33"/>
        <v/>
      </c>
    </row>
    <row r="1815" spans="1:34" x14ac:dyDescent="0.35">
      <c r="A1815" s="5" t="str">
        <f>IF('Employee Info &amp; Summary'!A1808=0,"",'Employee Info &amp; Summary'!A1808)</f>
        <v/>
      </c>
      <c r="B1815" s="5" t="str">
        <f>IF('Employee Info &amp; Summary'!B1808=0,"",'Employee Info &amp; Summary'!B1808)</f>
        <v/>
      </c>
      <c r="AH1815" s="4" t="str">
        <f t="shared" si="33"/>
        <v/>
      </c>
    </row>
    <row r="1816" spans="1:34" x14ac:dyDescent="0.35">
      <c r="A1816" s="5" t="str">
        <f>IF('Employee Info &amp; Summary'!A1809=0,"",'Employee Info &amp; Summary'!A1809)</f>
        <v/>
      </c>
      <c r="B1816" s="5" t="str">
        <f>IF('Employee Info &amp; Summary'!B1809=0,"",'Employee Info &amp; Summary'!B1809)</f>
        <v/>
      </c>
      <c r="AH1816" s="4" t="str">
        <f t="shared" si="33"/>
        <v/>
      </c>
    </row>
    <row r="1817" spans="1:34" x14ac:dyDescent="0.35">
      <c r="A1817" s="5" t="str">
        <f>IF('Employee Info &amp; Summary'!A1810=0,"",'Employee Info &amp; Summary'!A1810)</f>
        <v/>
      </c>
      <c r="B1817" s="5" t="str">
        <f>IF('Employee Info &amp; Summary'!B1810=0,"",'Employee Info &amp; Summary'!B1810)</f>
        <v/>
      </c>
      <c r="AH1817" s="4" t="str">
        <f t="shared" si="33"/>
        <v/>
      </c>
    </row>
    <row r="1818" spans="1:34" x14ac:dyDescent="0.35">
      <c r="A1818" s="5" t="str">
        <f>IF('Employee Info &amp; Summary'!A1811=0,"",'Employee Info &amp; Summary'!A1811)</f>
        <v/>
      </c>
      <c r="B1818" s="5" t="str">
        <f>IF('Employee Info &amp; Summary'!B1811=0,"",'Employee Info &amp; Summary'!B1811)</f>
        <v/>
      </c>
      <c r="AH1818" s="4" t="str">
        <f t="shared" si="33"/>
        <v/>
      </c>
    </row>
    <row r="1819" spans="1:34" x14ac:dyDescent="0.35">
      <c r="A1819" s="5" t="str">
        <f>IF('Employee Info &amp; Summary'!A1812=0,"",'Employee Info &amp; Summary'!A1812)</f>
        <v/>
      </c>
      <c r="B1819" s="5" t="str">
        <f>IF('Employee Info &amp; Summary'!B1812=0,"",'Employee Info &amp; Summary'!B1812)</f>
        <v/>
      </c>
      <c r="AH1819" s="4" t="str">
        <f t="shared" si="33"/>
        <v/>
      </c>
    </row>
    <row r="1820" spans="1:34" x14ac:dyDescent="0.35">
      <c r="A1820" s="5" t="str">
        <f>IF('Employee Info &amp; Summary'!A1813=0,"",'Employee Info &amp; Summary'!A1813)</f>
        <v/>
      </c>
      <c r="B1820" s="5" t="str">
        <f>IF('Employee Info &amp; Summary'!B1813=0,"",'Employee Info &amp; Summary'!B1813)</f>
        <v/>
      </c>
      <c r="AH1820" s="4" t="str">
        <f t="shared" si="33"/>
        <v/>
      </c>
    </row>
    <row r="1821" spans="1:34" x14ac:dyDescent="0.35">
      <c r="A1821" s="5" t="str">
        <f>IF('Employee Info &amp; Summary'!A1814=0,"",'Employee Info &amp; Summary'!A1814)</f>
        <v/>
      </c>
      <c r="B1821" s="5" t="str">
        <f>IF('Employee Info &amp; Summary'!B1814=0,"",'Employee Info &amp; Summary'!B1814)</f>
        <v/>
      </c>
      <c r="AH1821" s="4" t="str">
        <f t="shared" si="33"/>
        <v/>
      </c>
    </row>
    <row r="1822" spans="1:34" x14ac:dyDescent="0.35">
      <c r="A1822" s="5" t="str">
        <f>IF('Employee Info &amp; Summary'!A1815=0,"",'Employee Info &amp; Summary'!A1815)</f>
        <v/>
      </c>
      <c r="B1822" s="5" t="str">
        <f>IF('Employee Info &amp; Summary'!B1815=0,"",'Employee Info &amp; Summary'!B1815)</f>
        <v/>
      </c>
      <c r="AH1822" s="4" t="str">
        <f t="shared" si="33"/>
        <v/>
      </c>
    </row>
    <row r="1823" spans="1:34" x14ac:dyDescent="0.35">
      <c r="A1823" s="5" t="str">
        <f>IF('Employee Info &amp; Summary'!A1816=0,"",'Employee Info &amp; Summary'!A1816)</f>
        <v/>
      </c>
      <c r="B1823" s="5" t="str">
        <f>IF('Employee Info &amp; Summary'!B1816=0,"",'Employee Info &amp; Summary'!B1816)</f>
        <v/>
      </c>
      <c r="AH1823" s="4" t="str">
        <f t="shared" si="33"/>
        <v/>
      </c>
    </row>
    <row r="1824" spans="1:34" x14ac:dyDescent="0.35">
      <c r="A1824" s="5" t="str">
        <f>IF('Employee Info &amp; Summary'!A1817=0,"",'Employee Info &amp; Summary'!A1817)</f>
        <v/>
      </c>
      <c r="B1824" s="5" t="str">
        <f>IF('Employee Info &amp; Summary'!B1817=0,"",'Employee Info &amp; Summary'!B1817)</f>
        <v/>
      </c>
      <c r="AH1824" s="4" t="str">
        <f t="shared" si="33"/>
        <v/>
      </c>
    </row>
    <row r="1825" spans="1:34" x14ac:dyDescent="0.35">
      <c r="A1825" s="5" t="str">
        <f>IF('Employee Info &amp; Summary'!A1818=0,"",'Employee Info &amp; Summary'!A1818)</f>
        <v/>
      </c>
      <c r="B1825" s="5" t="str">
        <f>IF('Employee Info &amp; Summary'!B1818=0,"",'Employee Info &amp; Summary'!B1818)</f>
        <v/>
      </c>
      <c r="AH1825" s="4" t="str">
        <f t="shared" si="33"/>
        <v/>
      </c>
    </row>
    <row r="1826" spans="1:34" x14ac:dyDescent="0.35">
      <c r="A1826" s="5" t="str">
        <f>IF('Employee Info &amp; Summary'!A1819=0,"",'Employee Info &amp; Summary'!A1819)</f>
        <v/>
      </c>
      <c r="B1826" s="5" t="str">
        <f>IF('Employee Info &amp; Summary'!B1819=0,"",'Employee Info &amp; Summary'!B1819)</f>
        <v/>
      </c>
      <c r="AH1826" s="4" t="str">
        <f t="shared" si="33"/>
        <v/>
      </c>
    </row>
    <row r="1827" spans="1:34" x14ac:dyDescent="0.35">
      <c r="A1827" s="5" t="str">
        <f>IF('Employee Info &amp; Summary'!A1820=0,"",'Employee Info &amp; Summary'!A1820)</f>
        <v/>
      </c>
      <c r="B1827" s="5" t="str">
        <f>IF('Employee Info &amp; Summary'!B1820=0,"",'Employee Info &amp; Summary'!B1820)</f>
        <v/>
      </c>
      <c r="AH1827" s="4" t="str">
        <f t="shared" si="33"/>
        <v/>
      </c>
    </row>
    <row r="1828" spans="1:34" x14ac:dyDescent="0.35">
      <c r="A1828" s="5" t="str">
        <f>IF('Employee Info &amp; Summary'!A1821=0,"",'Employee Info &amp; Summary'!A1821)</f>
        <v/>
      </c>
      <c r="B1828" s="5" t="str">
        <f>IF('Employee Info &amp; Summary'!B1821=0,"",'Employee Info &amp; Summary'!B1821)</f>
        <v/>
      </c>
      <c r="AH1828" s="4" t="str">
        <f t="shared" ref="AH1828:AH1891" si="34">IF(SUM(C1828:AG1828)=0,"",SUM(C1828:AG1828))</f>
        <v/>
      </c>
    </row>
    <row r="1829" spans="1:34" x14ac:dyDescent="0.35">
      <c r="A1829" s="5" t="str">
        <f>IF('Employee Info &amp; Summary'!A1822=0,"",'Employee Info &amp; Summary'!A1822)</f>
        <v/>
      </c>
      <c r="B1829" s="5" t="str">
        <f>IF('Employee Info &amp; Summary'!B1822=0,"",'Employee Info &amp; Summary'!B1822)</f>
        <v/>
      </c>
      <c r="AH1829" s="4" t="str">
        <f t="shared" si="34"/>
        <v/>
      </c>
    </row>
    <row r="1830" spans="1:34" x14ac:dyDescent="0.35">
      <c r="A1830" s="5" t="str">
        <f>IF('Employee Info &amp; Summary'!A1823=0,"",'Employee Info &amp; Summary'!A1823)</f>
        <v/>
      </c>
      <c r="B1830" s="5" t="str">
        <f>IF('Employee Info &amp; Summary'!B1823=0,"",'Employee Info &amp; Summary'!B1823)</f>
        <v/>
      </c>
      <c r="AH1830" s="4" t="str">
        <f t="shared" si="34"/>
        <v/>
      </c>
    </row>
    <row r="1831" spans="1:34" x14ac:dyDescent="0.35">
      <c r="A1831" s="5" t="str">
        <f>IF('Employee Info &amp; Summary'!A1824=0,"",'Employee Info &amp; Summary'!A1824)</f>
        <v/>
      </c>
      <c r="B1831" s="5" t="str">
        <f>IF('Employee Info &amp; Summary'!B1824=0,"",'Employee Info &amp; Summary'!B1824)</f>
        <v/>
      </c>
      <c r="AH1831" s="4" t="str">
        <f t="shared" si="34"/>
        <v/>
      </c>
    </row>
    <row r="1832" spans="1:34" x14ac:dyDescent="0.35">
      <c r="A1832" s="5" t="str">
        <f>IF('Employee Info &amp; Summary'!A1825=0,"",'Employee Info &amp; Summary'!A1825)</f>
        <v/>
      </c>
      <c r="B1832" s="5" t="str">
        <f>IF('Employee Info &amp; Summary'!B1825=0,"",'Employee Info &amp; Summary'!B1825)</f>
        <v/>
      </c>
      <c r="AH1832" s="4" t="str">
        <f t="shared" si="34"/>
        <v/>
      </c>
    </row>
    <row r="1833" spans="1:34" x14ac:dyDescent="0.35">
      <c r="A1833" s="5" t="str">
        <f>IF('Employee Info &amp; Summary'!A1826=0,"",'Employee Info &amp; Summary'!A1826)</f>
        <v/>
      </c>
      <c r="B1833" s="5" t="str">
        <f>IF('Employee Info &amp; Summary'!B1826=0,"",'Employee Info &amp; Summary'!B1826)</f>
        <v/>
      </c>
      <c r="AH1833" s="4" t="str">
        <f t="shared" si="34"/>
        <v/>
      </c>
    </row>
    <row r="1834" spans="1:34" x14ac:dyDescent="0.35">
      <c r="A1834" s="5" t="str">
        <f>IF('Employee Info &amp; Summary'!A1827=0,"",'Employee Info &amp; Summary'!A1827)</f>
        <v/>
      </c>
      <c r="B1834" s="5" t="str">
        <f>IF('Employee Info &amp; Summary'!B1827=0,"",'Employee Info &amp; Summary'!B1827)</f>
        <v/>
      </c>
      <c r="AH1834" s="4" t="str">
        <f t="shared" si="34"/>
        <v/>
      </c>
    </row>
    <row r="1835" spans="1:34" x14ac:dyDescent="0.35">
      <c r="A1835" s="5" t="str">
        <f>IF('Employee Info &amp; Summary'!A1828=0,"",'Employee Info &amp; Summary'!A1828)</f>
        <v/>
      </c>
      <c r="B1835" s="5" t="str">
        <f>IF('Employee Info &amp; Summary'!B1828=0,"",'Employee Info &amp; Summary'!B1828)</f>
        <v/>
      </c>
      <c r="AH1835" s="4" t="str">
        <f t="shared" si="34"/>
        <v/>
      </c>
    </row>
    <row r="1836" spans="1:34" x14ac:dyDescent="0.35">
      <c r="A1836" s="5" t="str">
        <f>IF('Employee Info &amp; Summary'!A1829=0,"",'Employee Info &amp; Summary'!A1829)</f>
        <v/>
      </c>
      <c r="B1836" s="5" t="str">
        <f>IF('Employee Info &amp; Summary'!B1829=0,"",'Employee Info &amp; Summary'!B1829)</f>
        <v/>
      </c>
      <c r="AH1836" s="4" t="str">
        <f t="shared" si="34"/>
        <v/>
      </c>
    </row>
    <row r="1837" spans="1:34" x14ac:dyDescent="0.35">
      <c r="A1837" s="5" t="str">
        <f>IF('Employee Info &amp; Summary'!A1830=0,"",'Employee Info &amp; Summary'!A1830)</f>
        <v/>
      </c>
      <c r="B1837" s="5" t="str">
        <f>IF('Employee Info &amp; Summary'!B1830=0,"",'Employee Info &amp; Summary'!B1830)</f>
        <v/>
      </c>
      <c r="AH1837" s="4" t="str">
        <f t="shared" si="34"/>
        <v/>
      </c>
    </row>
    <row r="1838" spans="1:34" x14ac:dyDescent="0.35">
      <c r="A1838" s="5" t="str">
        <f>IF('Employee Info &amp; Summary'!A1831=0,"",'Employee Info &amp; Summary'!A1831)</f>
        <v/>
      </c>
      <c r="B1838" s="5" t="str">
        <f>IF('Employee Info &amp; Summary'!B1831=0,"",'Employee Info &amp; Summary'!B1831)</f>
        <v/>
      </c>
      <c r="AH1838" s="4" t="str">
        <f t="shared" si="34"/>
        <v/>
      </c>
    </row>
    <row r="1839" spans="1:34" x14ac:dyDescent="0.35">
      <c r="A1839" s="5" t="str">
        <f>IF('Employee Info &amp; Summary'!A1832=0,"",'Employee Info &amp; Summary'!A1832)</f>
        <v/>
      </c>
      <c r="B1839" s="5" t="str">
        <f>IF('Employee Info &amp; Summary'!B1832=0,"",'Employee Info &amp; Summary'!B1832)</f>
        <v/>
      </c>
      <c r="AH1839" s="4" t="str">
        <f t="shared" si="34"/>
        <v/>
      </c>
    </row>
    <row r="1840" spans="1:34" x14ac:dyDescent="0.35">
      <c r="A1840" s="5" t="str">
        <f>IF('Employee Info &amp; Summary'!A1833=0,"",'Employee Info &amp; Summary'!A1833)</f>
        <v/>
      </c>
      <c r="B1840" s="5" t="str">
        <f>IF('Employee Info &amp; Summary'!B1833=0,"",'Employee Info &amp; Summary'!B1833)</f>
        <v/>
      </c>
      <c r="AH1840" s="4" t="str">
        <f t="shared" si="34"/>
        <v/>
      </c>
    </row>
    <row r="1841" spans="1:34" x14ac:dyDescent="0.35">
      <c r="A1841" s="5" t="str">
        <f>IF('Employee Info &amp; Summary'!A1834=0,"",'Employee Info &amp; Summary'!A1834)</f>
        <v/>
      </c>
      <c r="B1841" s="5" t="str">
        <f>IF('Employee Info &amp; Summary'!B1834=0,"",'Employee Info &amp; Summary'!B1834)</f>
        <v/>
      </c>
      <c r="AH1841" s="4" t="str">
        <f t="shared" si="34"/>
        <v/>
      </c>
    </row>
    <row r="1842" spans="1:34" x14ac:dyDescent="0.35">
      <c r="A1842" s="5" t="str">
        <f>IF('Employee Info &amp; Summary'!A1835=0,"",'Employee Info &amp; Summary'!A1835)</f>
        <v/>
      </c>
      <c r="B1842" s="5" t="str">
        <f>IF('Employee Info &amp; Summary'!B1835=0,"",'Employee Info &amp; Summary'!B1835)</f>
        <v/>
      </c>
      <c r="AH1842" s="4" t="str">
        <f t="shared" si="34"/>
        <v/>
      </c>
    </row>
    <row r="1843" spans="1:34" x14ac:dyDescent="0.35">
      <c r="A1843" s="5" t="str">
        <f>IF('Employee Info &amp; Summary'!A1836=0,"",'Employee Info &amp; Summary'!A1836)</f>
        <v/>
      </c>
      <c r="B1843" s="5" t="str">
        <f>IF('Employee Info &amp; Summary'!B1836=0,"",'Employee Info &amp; Summary'!B1836)</f>
        <v/>
      </c>
      <c r="AH1843" s="4" t="str">
        <f t="shared" si="34"/>
        <v/>
      </c>
    </row>
    <row r="1844" spans="1:34" x14ac:dyDescent="0.35">
      <c r="A1844" s="5" t="str">
        <f>IF('Employee Info &amp; Summary'!A1837=0,"",'Employee Info &amp; Summary'!A1837)</f>
        <v/>
      </c>
      <c r="B1844" s="5" t="str">
        <f>IF('Employee Info &amp; Summary'!B1837=0,"",'Employee Info &amp; Summary'!B1837)</f>
        <v/>
      </c>
      <c r="AH1844" s="4" t="str">
        <f t="shared" si="34"/>
        <v/>
      </c>
    </row>
    <row r="1845" spans="1:34" x14ac:dyDescent="0.35">
      <c r="A1845" s="5" t="str">
        <f>IF('Employee Info &amp; Summary'!A1838=0,"",'Employee Info &amp; Summary'!A1838)</f>
        <v/>
      </c>
      <c r="B1845" s="5" t="str">
        <f>IF('Employee Info &amp; Summary'!B1838=0,"",'Employee Info &amp; Summary'!B1838)</f>
        <v/>
      </c>
      <c r="AH1845" s="4" t="str">
        <f t="shared" si="34"/>
        <v/>
      </c>
    </row>
    <row r="1846" spans="1:34" x14ac:dyDescent="0.35">
      <c r="A1846" s="5" t="str">
        <f>IF('Employee Info &amp; Summary'!A1839=0,"",'Employee Info &amp; Summary'!A1839)</f>
        <v/>
      </c>
      <c r="B1846" s="5" t="str">
        <f>IF('Employee Info &amp; Summary'!B1839=0,"",'Employee Info &amp; Summary'!B1839)</f>
        <v/>
      </c>
      <c r="AH1846" s="4" t="str">
        <f t="shared" si="34"/>
        <v/>
      </c>
    </row>
    <row r="1847" spans="1:34" x14ac:dyDescent="0.35">
      <c r="A1847" s="5" t="str">
        <f>IF('Employee Info &amp; Summary'!A1840=0,"",'Employee Info &amp; Summary'!A1840)</f>
        <v/>
      </c>
      <c r="B1847" s="5" t="str">
        <f>IF('Employee Info &amp; Summary'!B1840=0,"",'Employee Info &amp; Summary'!B1840)</f>
        <v/>
      </c>
      <c r="AH1847" s="4" t="str">
        <f t="shared" si="34"/>
        <v/>
      </c>
    </row>
    <row r="1848" spans="1:34" x14ac:dyDescent="0.35">
      <c r="A1848" s="5" t="str">
        <f>IF('Employee Info &amp; Summary'!A1841=0,"",'Employee Info &amp; Summary'!A1841)</f>
        <v/>
      </c>
      <c r="B1848" s="5" t="str">
        <f>IF('Employee Info &amp; Summary'!B1841=0,"",'Employee Info &amp; Summary'!B1841)</f>
        <v/>
      </c>
      <c r="AH1848" s="4" t="str">
        <f t="shared" si="34"/>
        <v/>
      </c>
    </row>
    <row r="1849" spans="1:34" x14ac:dyDescent="0.35">
      <c r="A1849" s="5" t="str">
        <f>IF('Employee Info &amp; Summary'!A1842=0,"",'Employee Info &amp; Summary'!A1842)</f>
        <v/>
      </c>
      <c r="B1849" s="5" t="str">
        <f>IF('Employee Info &amp; Summary'!B1842=0,"",'Employee Info &amp; Summary'!B1842)</f>
        <v/>
      </c>
      <c r="AH1849" s="4" t="str">
        <f t="shared" si="34"/>
        <v/>
      </c>
    </row>
    <row r="1850" spans="1:34" x14ac:dyDescent="0.35">
      <c r="A1850" s="5" t="str">
        <f>IF('Employee Info &amp; Summary'!A1843=0,"",'Employee Info &amp; Summary'!A1843)</f>
        <v/>
      </c>
      <c r="B1850" s="5" t="str">
        <f>IF('Employee Info &amp; Summary'!B1843=0,"",'Employee Info &amp; Summary'!B1843)</f>
        <v/>
      </c>
      <c r="AH1850" s="4" t="str">
        <f t="shared" si="34"/>
        <v/>
      </c>
    </row>
    <row r="1851" spans="1:34" x14ac:dyDescent="0.35">
      <c r="A1851" s="5" t="str">
        <f>IF('Employee Info &amp; Summary'!A1844=0,"",'Employee Info &amp; Summary'!A1844)</f>
        <v/>
      </c>
      <c r="B1851" s="5" t="str">
        <f>IF('Employee Info &amp; Summary'!B1844=0,"",'Employee Info &amp; Summary'!B1844)</f>
        <v/>
      </c>
      <c r="AH1851" s="4" t="str">
        <f t="shared" si="34"/>
        <v/>
      </c>
    </row>
    <row r="1852" spans="1:34" x14ac:dyDescent="0.35">
      <c r="A1852" s="5" t="str">
        <f>IF('Employee Info &amp; Summary'!A1845=0,"",'Employee Info &amp; Summary'!A1845)</f>
        <v/>
      </c>
      <c r="B1852" s="5" t="str">
        <f>IF('Employee Info &amp; Summary'!B1845=0,"",'Employee Info &amp; Summary'!B1845)</f>
        <v/>
      </c>
      <c r="AH1852" s="4" t="str">
        <f t="shared" si="34"/>
        <v/>
      </c>
    </row>
    <row r="1853" spans="1:34" x14ac:dyDescent="0.35">
      <c r="A1853" s="5" t="str">
        <f>IF('Employee Info &amp; Summary'!A1846=0,"",'Employee Info &amp; Summary'!A1846)</f>
        <v/>
      </c>
      <c r="B1853" s="5" t="str">
        <f>IF('Employee Info &amp; Summary'!B1846=0,"",'Employee Info &amp; Summary'!B1846)</f>
        <v/>
      </c>
      <c r="AH1853" s="4" t="str">
        <f t="shared" si="34"/>
        <v/>
      </c>
    </row>
    <row r="1854" spans="1:34" x14ac:dyDescent="0.35">
      <c r="A1854" s="5" t="str">
        <f>IF('Employee Info &amp; Summary'!A1847=0,"",'Employee Info &amp; Summary'!A1847)</f>
        <v/>
      </c>
      <c r="B1854" s="5" t="str">
        <f>IF('Employee Info &amp; Summary'!B1847=0,"",'Employee Info &amp; Summary'!B1847)</f>
        <v/>
      </c>
      <c r="AH1854" s="4" t="str">
        <f t="shared" si="34"/>
        <v/>
      </c>
    </row>
    <row r="1855" spans="1:34" x14ac:dyDescent="0.35">
      <c r="A1855" s="5" t="str">
        <f>IF('Employee Info &amp; Summary'!A1848=0,"",'Employee Info &amp; Summary'!A1848)</f>
        <v/>
      </c>
      <c r="B1855" s="5" t="str">
        <f>IF('Employee Info &amp; Summary'!B1848=0,"",'Employee Info &amp; Summary'!B1848)</f>
        <v/>
      </c>
      <c r="AH1855" s="4" t="str">
        <f t="shared" si="34"/>
        <v/>
      </c>
    </row>
    <row r="1856" spans="1:34" x14ac:dyDescent="0.35">
      <c r="A1856" s="5" t="str">
        <f>IF('Employee Info &amp; Summary'!A1849=0,"",'Employee Info &amp; Summary'!A1849)</f>
        <v/>
      </c>
      <c r="B1856" s="5" t="str">
        <f>IF('Employee Info &amp; Summary'!B1849=0,"",'Employee Info &amp; Summary'!B1849)</f>
        <v/>
      </c>
      <c r="AH1856" s="4" t="str">
        <f t="shared" si="34"/>
        <v/>
      </c>
    </row>
    <row r="1857" spans="1:34" x14ac:dyDescent="0.35">
      <c r="A1857" s="5" t="str">
        <f>IF('Employee Info &amp; Summary'!A1850=0,"",'Employee Info &amp; Summary'!A1850)</f>
        <v/>
      </c>
      <c r="B1857" s="5" t="str">
        <f>IF('Employee Info &amp; Summary'!B1850=0,"",'Employee Info &amp; Summary'!B1850)</f>
        <v/>
      </c>
      <c r="AH1857" s="4" t="str">
        <f t="shared" si="34"/>
        <v/>
      </c>
    </row>
    <row r="1858" spans="1:34" x14ac:dyDescent="0.35">
      <c r="A1858" s="5" t="str">
        <f>IF('Employee Info &amp; Summary'!A1851=0,"",'Employee Info &amp; Summary'!A1851)</f>
        <v/>
      </c>
      <c r="B1858" s="5" t="str">
        <f>IF('Employee Info &amp; Summary'!B1851=0,"",'Employee Info &amp; Summary'!B1851)</f>
        <v/>
      </c>
      <c r="AH1858" s="4" t="str">
        <f t="shared" si="34"/>
        <v/>
      </c>
    </row>
    <row r="1859" spans="1:34" x14ac:dyDescent="0.35">
      <c r="A1859" s="5" t="str">
        <f>IF('Employee Info &amp; Summary'!A1852=0,"",'Employee Info &amp; Summary'!A1852)</f>
        <v/>
      </c>
      <c r="B1859" s="5" t="str">
        <f>IF('Employee Info &amp; Summary'!B1852=0,"",'Employee Info &amp; Summary'!B1852)</f>
        <v/>
      </c>
      <c r="AH1859" s="4" t="str">
        <f t="shared" si="34"/>
        <v/>
      </c>
    </row>
    <row r="1860" spans="1:34" x14ac:dyDescent="0.35">
      <c r="A1860" s="5" t="str">
        <f>IF('Employee Info &amp; Summary'!A1853=0,"",'Employee Info &amp; Summary'!A1853)</f>
        <v/>
      </c>
      <c r="B1860" s="5" t="str">
        <f>IF('Employee Info &amp; Summary'!B1853=0,"",'Employee Info &amp; Summary'!B1853)</f>
        <v/>
      </c>
      <c r="AH1860" s="4" t="str">
        <f t="shared" si="34"/>
        <v/>
      </c>
    </row>
    <row r="1861" spans="1:34" x14ac:dyDescent="0.35">
      <c r="A1861" s="5" t="str">
        <f>IF('Employee Info &amp; Summary'!A1854=0,"",'Employee Info &amp; Summary'!A1854)</f>
        <v/>
      </c>
      <c r="B1861" s="5" t="str">
        <f>IF('Employee Info &amp; Summary'!B1854=0,"",'Employee Info &amp; Summary'!B1854)</f>
        <v/>
      </c>
      <c r="AH1861" s="4" t="str">
        <f t="shared" si="34"/>
        <v/>
      </c>
    </row>
    <row r="1862" spans="1:34" x14ac:dyDescent="0.35">
      <c r="A1862" s="5" t="str">
        <f>IF('Employee Info &amp; Summary'!A1855=0,"",'Employee Info &amp; Summary'!A1855)</f>
        <v/>
      </c>
      <c r="B1862" s="5" t="str">
        <f>IF('Employee Info &amp; Summary'!B1855=0,"",'Employee Info &amp; Summary'!B1855)</f>
        <v/>
      </c>
      <c r="AH1862" s="4" t="str">
        <f t="shared" si="34"/>
        <v/>
      </c>
    </row>
    <row r="1863" spans="1:34" x14ac:dyDescent="0.35">
      <c r="A1863" s="5" t="str">
        <f>IF('Employee Info &amp; Summary'!A1856=0,"",'Employee Info &amp; Summary'!A1856)</f>
        <v/>
      </c>
      <c r="B1863" s="5" t="str">
        <f>IF('Employee Info &amp; Summary'!B1856=0,"",'Employee Info &amp; Summary'!B1856)</f>
        <v/>
      </c>
      <c r="AH1863" s="4" t="str">
        <f t="shared" si="34"/>
        <v/>
      </c>
    </row>
    <row r="1864" spans="1:34" x14ac:dyDescent="0.35">
      <c r="A1864" s="5" t="str">
        <f>IF('Employee Info &amp; Summary'!A1857=0,"",'Employee Info &amp; Summary'!A1857)</f>
        <v/>
      </c>
      <c r="B1864" s="5" t="str">
        <f>IF('Employee Info &amp; Summary'!B1857=0,"",'Employee Info &amp; Summary'!B1857)</f>
        <v/>
      </c>
      <c r="AH1864" s="4" t="str">
        <f t="shared" si="34"/>
        <v/>
      </c>
    </row>
    <row r="1865" spans="1:34" x14ac:dyDescent="0.35">
      <c r="A1865" s="5" t="str">
        <f>IF('Employee Info &amp; Summary'!A1858=0,"",'Employee Info &amp; Summary'!A1858)</f>
        <v/>
      </c>
      <c r="B1865" s="5" t="str">
        <f>IF('Employee Info &amp; Summary'!B1858=0,"",'Employee Info &amp; Summary'!B1858)</f>
        <v/>
      </c>
      <c r="AH1865" s="4" t="str">
        <f t="shared" si="34"/>
        <v/>
      </c>
    </row>
    <row r="1866" spans="1:34" x14ac:dyDescent="0.35">
      <c r="A1866" s="5" t="str">
        <f>IF('Employee Info &amp; Summary'!A1859=0,"",'Employee Info &amp; Summary'!A1859)</f>
        <v/>
      </c>
      <c r="B1866" s="5" t="str">
        <f>IF('Employee Info &amp; Summary'!B1859=0,"",'Employee Info &amp; Summary'!B1859)</f>
        <v/>
      </c>
      <c r="AH1866" s="4" t="str">
        <f t="shared" si="34"/>
        <v/>
      </c>
    </row>
    <row r="1867" spans="1:34" x14ac:dyDescent="0.35">
      <c r="A1867" s="5" t="str">
        <f>IF('Employee Info &amp; Summary'!A1860=0,"",'Employee Info &amp; Summary'!A1860)</f>
        <v/>
      </c>
      <c r="B1867" s="5" t="str">
        <f>IF('Employee Info &amp; Summary'!B1860=0,"",'Employee Info &amp; Summary'!B1860)</f>
        <v/>
      </c>
      <c r="AH1867" s="4" t="str">
        <f t="shared" si="34"/>
        <v/>
      </c>
    </row>
    <row r="1868" spans="1:34" x14ac:dyDescent="0.35">
      <c r="A1868" s="5" t="str">
        <f>IF('Employee Info &amp; Summary'!A1861=0,"",'Employee Info &amp; Summary'!A1861)</f>
        <v/>
      </c>
      <c r="B1868" s="5" t="str">
        <f>IF('Employee Info &amp; Summary'!B1861=0,"",'Employee Info &amp; Summary'!B1861)</f>
        <v/>
      </c>
      <c r="AH1868" s="4" t="str">
        <f t="shared" si="34"/>
        <v/>
      </c>
    </row>
    <row r="1869" spans="1:34" x14ac:dyDescent="0.35">
      <c r="A1869" s="5" t="str">
        <f>IF('Employee Info &amp; Summary'!A1862=0,"",'Employee Info &amp; Summary'!A1862)</f>
        <v/>
      </c>
      <c r="B1869" s="5" t="str">
        <f>IF('Employee Info &amp; Summary'!B1862=0,"",'Employee Info &amp; Summary'!B1862)</f>
        <v/>
      </c>
      <c r="AH1869" s="4" t="str">
        <f t="shared" si="34"/>
        <v/>
      </c>
    </row>
    <row r="1870" spans="1:34" x14ac:dyDescent="0.35">
      <c r="A1870" s="5" t="str">
        <f>IF('Employee Info &amp; Summary'!A1863=0,"",'Employee Info &amp; Summary'!A1863)</f>
        <v/>
      </c>
      <c r="B1870" s="5" t="str">
        <f>IF('Employee Info &amp; Summary'!B1863=0,"",'Employee Info &amp; Summary'!B1863)</f>
        <v/>
      </c>
      <c r="AH1870" s="4" t="str">
        <f t="shared" si="34"/>
        <v/>
      </c>
    </row>
    <row r="1871" spans="1:34" x14ac:dyDescent="0.35">
      <c r="A1871" s="5" t="str">
        <f>IF('Employee Info &amp; Summary'!A1864=0,"",'Employee Info &amp; Summary'!A1864)</f>
        <v/>
      </c>
      <c r="B1871" s="5" t="str">
        <f>IF('Employee Info &amp; Summary'!B1864=0,"",'Employee Info &amp; Summary'!B1864)</f>
        <v/>
      </c>
      <c r="AH1871" s="4" t="str">
        <f t="shared" si="34"/>
        <v/>
      </c>
    </row>
    <row r="1872" spans="1:34" x14ac:dyDescent="0.35">
      <c r="A1872" s="5" t="str">
        <f>IF('Employee Info &amp; Summary'!A1865=0,"",'Employee Info &amp; Summary'!A1865)</f>
        <v/>
      </c>
      <c r="B1872" s="5" t="str">
        <f>IF('Employee Info &amp; Summary'!B1865=0,"",'Employee Info &amp; Summary'!B1865)</f>
        <v/>
      </c>
      <c r="AH1872" s="4" t="str">
        <f t="shared" si="34"/>
        <v/>
      </c>
    </row>
    <row r="1873" spans="1:34" x14ac:dyDescent="0.35">
      <c r="A1873" s="5" t="str">
        <f>IF('Employee Info &amp; Summary'!A1866=0,"",'Employee Info &amp; Summary'!A1866)</f>
        <v/>
      </c>
      <c r="B1873" s="5" t="str">
        <f>IF('Employee Info &amp; Summary'!B1866=0,"",'Employee Info &amp; Summary'!B1866)</f>
        <v/>
      </c>
      <c r="AH1873" s="4" t="str">
        <f t="shared" si="34"/>
        <v/>
      </c>
    </row>
    <row r="1874" spans="1:34" x14ac:dyDescent="0.35">
      <c r="A1874" s="5" t="str">
        <f>IF('Employee Info &amp; Summary'!A1867=0,"",'Employee Info &amp; Summary'!A1867)</f>
        <v/>
      </c>
      <c r="B1874" s="5" t="str">
        <f>IF('Employee Info &amp; Summary'!B1867=0,"",'Employee Info &amp; Summary'!B1867)</f>
        <v/>
      </c>
      <c r="AH1874" s="4" t="str">
        <f t="shared" si="34"/>
        <v/>
      </c>
    </row>
    <row r="1875" spans="1:34" x14ac:dyDescent="0.35">
      <c r="A1875" s="5" t="str">
        <f>IF('Employee Info &amp; Summary'!A1868=0,"",'Employee Info &amp; Summary'!A1868)</f>
        <v/>
      </c>
      <c r="B1875" s="5" t="str">
        <f>IF('Employee Info &amp; Summary'!B1868=0,"",'Employee Info &amp; Summary'!B1868)</f>
        <v/>
      </c>
      <c r="AH1875" s="4" t="str">
        <f t="shared" si="34"/>
        <v/>
      </c>
    </row>
    <row r="1876" spans="1:34" x14ac:dyDescent="0.35">
      <c r="A1876" s="5" t="str">
        <f>IF('Employee Info &amp; Summary'!A1869=0,"",'Employee Info &amp; Summary'!A1869)</f>
        <v/>
      </c>
      <c r="B1876" s="5" t="str">
        <f>IF('Employee Info &amp; Summary'!B1869=0,"",'Employee Info &amp; Summary'!B1869)</f>
        <v/>
      </c>
      <c r="AH1876" s="4" t="str">
        <f t="shared" si="34"/>
        <v/>
      </c>
    </row>
    <row r="1877" spans="1:34" x14ac:dyDescent="0.35">
      <c r="A1877" s="5" t="str">
        <f>IF('Employee Info &amp; Summary'!A1870=0,"",'Employee Info &amp; Summary'!A1870)</f>
        <v/>
      </c>
      <c r="B1877" s="5" t="str">
        <f>IF('Employee Info &amp; Summary'!B1870=0,"",'Employee Info &amp; Summary'!B1870)</f>
        <v/>
      </c>
      <c r="AH1877" s="4" t="str">
        <f t="shared" si="34"/>
        <v/>
      </c>
    </row>
    <row r="1878" spans="1:34" x14ac:dyDescent="0.35">
      <c r="A1878" s="5" t="str">
        <f>IF('Employee Info &amp; Summary'!A1871=0,"",'Employee Info &amp; Summary'!A1871)</f>
        <v/>
      </c>
      <c r="B1878" s="5" t="str">
        <f>IF('Employee Info &amp; Summary'!B1871=0,"",'Employee Info &amp; Summary'!B1871)</f>
        <v/>
      </c>
      <c r="AH1878" s="4" t="str">
        <f t="shared" si="34"/>
        <v/>
      </c>
    </row>
    <row r="1879" spans="1:34" x14ac:dyDescent="0.35">
      <c r="A1879" s="5" t="str">
        <f>IF('Employee Info &amp; Summary'!A1872=0,"",'Employee Info &amp; Summary'!A1872)</f>
        <v/>
      </c>
      <c r="B1879" s="5" t="str">
        <f>IF('Employee Info &amp; Summary'!B1872=0,"",'Employee Info &amp; Summary'!B1872)</f>
        <v/>
      </c>
      <c r="AH1879" s="4" t="str">
        <f t="shared" si="34"/>
        <v/>
      </c>
    </row>
    <row r="1880" spans="1:34" x14ac:dyDescent="0.35">
      <c r="A1880" s="5" t="str">
        <f>IF('Employee Info &amp; Summary'!A1873=0,"",'Employee Info &amp; Summary'!A1873)</f>
        <v/>
      </c>
      <c r="B1880" s="5" t="str">
        <f>IF('Employee Info &amp; Summary'!B1873=0,"",'Employee Info &amp; Summary'!B1873)</f>
        <v/>
      </c>
      <c r="AH1880" s="4" t="str">
        <f t="shared" si="34"/>
        <v/>
      </c>
    </row>
    <row r="1881" spans="1:34" x14ac:dyDescent="0.35">
      <c r="A1881" s="5" t="str">
        <f>IF('Employee Info &amp; Summary'!A1874=0,"",'Employee Info &amp; Summary'!A1874)</f>
        <v/>
      </c>
      <c r="B1881" s="5" t="str">
        <f>IF('Employee Info &amp; Summary'!B1874=0,"",'Employee Info &amp; Summary'!B1874)</f>
        <v/>
      </c>
      <c r="AH1881" s="4" t="str">
        <f t="shared" si="34"/>
        <v/>
      </c>
    </row>
    <row r="1882" spans="1:34" x14ac:dyDescent="0.35">
      <c r="A1882" s="5" t="str">
        <f>IF('Employee Info &amp; Summary'!A1875=0,"",'Employee Info &amp; Summary'!A1875)</f>
        <v/>
      </c>
      <c r="B1882" s="5" t="str">
        <f>IF('Employee Info &amp; Summary'!B1875=0,"",'Employee Info &amp; Summary'!B1875)</f>
        <v/>
      </c>
      <c r="AH1882" s="4" t="str">
        <f t="shared" si="34"/>
        <v/>
      </c>
    </row>
    <row r="1883" spans="1:34" x14ac:dyDescent="0.35">
      <c r="A1883" s="5" t="str">
        <f>IF('Employee Info &amp; Summary'!A1876=0,"",'Employee Info &amp; Summary'!A1876)</f>
        <v/>
      </c>
      <c r="B1883" s="5" t="str">
        <f>IF('Employee Info &amp; Summary'!B1876=0,"",'Employee Info &amp; Summary'!B1876)</f>
        <v/>
      </c>
      <c r="AH1883" s="4" t="str">
        <f t="shared" si="34"/>
        <v/>
      </c>
    </row>
    <row r="1884" spans="1:34" x14ac:dyDescent="0.35">
      <c r="A1884" s="5" t="str">
        <f>IF('Employee Info &amp; Summary'!A1877=0,"",'Employee Info &amp; Summary'!A1877)</f>
        <v/>
      </c>
      <c r="B1884" s="5" t="str">
        <f>IF('Employee Info &amp; Summary'!B1877=0,"",'Employee Info &amp; Summary'!B1877)</f>
        <v/>
      </c>
      <c r="AH1884" s="4" t="str">
        <f t="shared" si="34"/>
        <v/>
      </c>
    </row>
    <row r="1885" spans="1:34" x14ac:dyDescent="0.35">
      <c r="A1885" s="5" t="str">
        <f>IF('Employee Info &amp; Summary'!A1878=0,"",'Employee Info &amp; Summary'!A1878)</f>
        <v/>
      </c>
      <c r="B1885" s="5" t="str">
        <f>IF('Employee Info &amp; Summary'!B1878=0,"",'Employee Info &amp; Summary'!B1878)</f>
        <v/>
      </c>
      <c r="AH1885" s="4" t="str">
        <f t="shared" si="34"/>
        <v/>
      </c>
    </row>
    <row r="1886" spans="1:34" x14ac:dyDescent="0.35">
      <c r="A1886" s="5" t="str">
        <f>IF('Employee Info &amp; Summary'!A1879=0,"",'Employee Info &amp; Summary'!A1879)</f>
        <v/>
      </c>
      <c r="B1886" s="5" t="str">
        <f>IF('Employee Info &amp; Summary'!B1879=0,"",'Employee Info &amp; Summary'!B1879)</f>
        <v/>
      </c>
      <c r="AH1886" s="4" t="str">
        <f t="shared" si="34"/>
        <v/>
      </c>
    </row>
    <row r="1887" spans="1:34" x14ac:dyDescent="0.35">
      <c r="A1887" s="5" t="str">
        <f>IF('Employee Info &amp; Summary'!A1880=0,"",'Employee Info &amp; Summary'!A1880)</f>
        <v/>
      </c>
      <c r="B1887" s="5" t="str">
        <f>IF('Employee Info &amp; Summary'!B1880=0,"",'Employee Info &amp; Summary'!B1880)</f>
        <v/>
      </c>
      <c r="AH1887" s="4" t="str">
        <f t="shared" si="34"/>
        <v/>
      </c>
    </row>
    <row r="1888" spans="1:34" x14ac:dyDescent="0.35">
      <c r="A1888" s="5" t="str">
        <f>IF('Employee Info &amp; Summary'!A1881=0,"",'Employee Info &amp; Summary'!A1881)</f>
        <v/>
      </c>
      <c r="B1888" s="5" t="str">
        <f>IF('Employee Info &amp; Summary'!B1881=0,"",'Employee Info &amp; Summary'!B1881)</f>
        <v/>
      </c>
      <c r="AH1888" s="4" t="str">
        <f t="shared" si="34"/>
        <v/>
      </c>
    </row>
    <row r="1889" spans="1:34" x14ac:dyDescent="0.35">
      <c r="A1889" s="5" t="str">
        <f>IF('Employee Info &amp; Summary'!A1882=0,"",'Employee Info &amp; Summary'!A1882)</f>
        <v/>
      </c>
      <c r="B1889" s="5" t="str">
        <f>IF('Employee Info &amp; Summary'!B1882=0,"",'Employee Info &amp; Summary'!B1882)</f>
        <v/>
      </c>
      <c r="AH1889" s="4" t="str">
        <f t="shared" si="34"/>
        <v/>
      </c>
    </row>
    <row r="1890" spans="1:34" x14ac:dyDescent="0.35">
      <c r="A1890" s="5" t="str">
        <f>IF('Employee Info &amp; Summary'!A1883=0,"",'Employee Info &amp; Summary'!A1883)</f>
        <v/>
      </c>
      <c r="B1890" s="5" t="str">
        <f>IF('Employee Info &amp; Summary'!B1883=0,"",'Employee Info &amp; Summary'!B1883)</f>
        <v/>
      </c>
      <c r="AH1890" s="4" t="str">
        <f t="shared" si="34"/>
        <v/>
      </c>
    </row>
    <row r="1891" spans="1:34" x14ac:dyDescent="0.35">
      <c r="A1891" s="5" t="str">
        <f>IF('Employee Info &amp; Summary'!A1884=0,"",'Employee Info &amp; Summary'!A1884)</f>
        <v/>
      </c>
      <c r="B1891" s="5" t="str">
        <f>IF('Employee Info &amp; Summary'!B1884=0,"",'Employee Info &amp; Summary'!B1884)</f>
        <v/>
      </c>
      <c r="AH1891" s="4" t="str">
        <f t="shared" si="34"/>
        <v/>
      </c>
    </row>
    <row r="1892" spans="1:34" x14ac:dyDescent="0.35">
      <c r="A1892" s="5" t="str">
        <f>IF('Employee Info &amp; Summary'!A1885=0,"",'Employee Info &amp; Summary'!A1885)</f>
        <v/>
      </c>
      <c r="B1892" s="5" t="str">
        <f>IF('Employee Info &amp; Summary'!B1885=0,"",'Employee Info &amp; Summary'!B1885)</f>
        <v/>
      </c>
      <c r="AH1892" s="4" t="str">
        <f t="shared" ref="AH1892:AH1955" si="35">IF(SUM(C1892:AG1892)=0,"",SUM(C1892:AG1892))</f>
        <v/>
      </c>
    </row>
    <row r="1893" spans="1:34" x14ac:dyDescent="0.35">
      <c r="A1893" s="5" t="str">
        <f>IF('Employee Info &amp; Summary'!A1886=0,"",'Employee Info &amp; Summary'!A1886)</f>
        <v/>
      </c>
      <c r="B1893" s="5" t="str">
        <f>IF('Employee Info &amp; Summary'!B1886=0,"",'Employee Info &amp; Summary'!B1886)</f>
        <v/>
      </c>
      <c r="AH1893" s="4" t="str">
        <f t="shared" si="35"/>
        <v/>
      </c>
    </row>
    <row r="1894" spans="1:34" x14ac:dyDescent="0.35">
      <c r="A1894" s="5" t="str">
        <f>IF('Employee Info &amp; Summary'!A1887=0,"",'Employee Info &amp; Summary'!A1887)</f>
        <v/>
      </c>
      <c r="B1894" s="5" t="str">
        <f>IF('Employee Info &amp; Summary'!B1887=0,"",'Employee Info &amp; Summary'!B1887)</f>
        <v/>
      </c>
      <c r="AH1894" s="4" t="str">
        <f t="shared" si="35"/>
        <v/>
      </c>
    </row>
    <row r="1895" spans="1:34" x14ac:dyDescent="0.35">
      <c r="A1895" s="5" t="str">
        <f>IF('Employee Info &amp; Summary'!A1888=0,"",'Employee Info &amp; Summary'!A1888)</f>
        <v/>
      </c>
      <c r="B1895" s="5" t="str">
        <f>IF('Employee Info &amp; Summary'!B1888=0,"",'Employee Info &amp; Summary'!B1888)</f>
        <v/>
      </c>
      <c r="AH1895" s="4" t="str">
        <f t="shared" si="35"/>
        <v/>
      </c>
    </row>
    <row r="1896" spans="1:34" x14ac:dyDescent="0.35">
      <c r="A1896" s="5" t="str">
        <f>IF('Employee Info &amp; Summary'!A1889=0,"",'Employee Info &amp; Summary'!A1889)</f>
        <v/>
      </c>
      <c r="B1896" s="5" t="str">
        <f>IF('Employee Info &amp; Summary'!B1889=0,"",'Employee Info &amp; Summary'!B1889)</f>
        <v/>
      </c>
      <c r="AH1896" s="4" t="str">
        <f t="shared" si="35"/>
        <v/>
      </c>
    </row>
    <row r="1897" spans="1:34" x14ac:dyDescent="0.35">
      <c r="A1897" s="5" t="str">
        <f>IF('Employee Info &amp; Summary'!A1890=0,"",'Employee Info &amp; Summary'!A1890)</f>
        <v/>
      </c>
      <c r="B1897" s="5" t="str">
        <f>IF('Employee Info &amp; Summary'!B1890=0,"",'Employee Info &amp; Summary'!B1890)</f>
        <v/>
      </c>
      <c r="AH1897" s="4" t="str">
        <f t="shared" si="35"/>
        <v/>
      </c>
    </row>
    <row r="1898" spans="1:34" x14ac:dyDescent="0.35">
      <c r="A1898" s="5" t="str">
        <f>IF('Employee Info &amp; Summary'!A1891=0,"",'Employee Info &amp; Summary'!A1891)</f>
        <v/>
      </c>
      <c r="B1898" s="5" t="str">
        <f>IF('Employee Info &amp; Summary'!B1891=0,"",'Employee Info &amp; Summary'!B1891)</f>
        <v/>
      </c>
      <c r="AH1898" s="4" t="str">
        <f t="shared" si="35"/>
        <v/>
      </c>
    </row>
    <row r="1899" spans="1:34" x14ac:dyDescent="0.35">
      <c r="A1899" s="5" t="str">
        <f>IF('Employee Info &amp; Summary'!A1892=0,"",'Employee Info &amp; Summary'!A1892)</f>
        <v/>
      </c>
      <c r="B1899" s="5" t="str">
        <f>IF('Employee Info &amp; Summary'!B1892=0,"",'Employee Info &amp; Summary'!B1892)</f>
        <v/>
      </c>
      <c r="AH1899" s="4" t="str">
        <f t="shared" si="35"/>
        <v/>
      </c>
    </row>
    <row r="1900" spans="1:34" x14ac:dyDescent="0.35">
      <c r="A1900" s="5" t="str">
        <f>IF('Employee Info &amp; Summary'!A1893=0,"",'Employee Info &amp; Summary'!A1893)</f>
        <v/>
      </c>
      <c r="B1900" s="5" t="str">
        <f>IF('Employee Info &amp; Summary'!B1893=0,"",'Employee Info &amp; Summary'!B1893)</f>
        <v/>
      </c>
      <c r="AH1900" s="4" t="str">
        <f t="shared" si="35"/>
        <v/>
      </c>
    </row>
    <row r="1901" spans="1:34" x14ac:dyDescent="0.35">
      <c r="A1901" s="5" t="str">
        <f>IF('Employee Info &amp; Summary'!A1894=0,"",'Employee Info &amp; Summary'!A1894)</f>
        <v/>
      </c>
      <c r="B1901" s="5" t="str">
        <f>IF('Employee Info &amp; Summary'!B1894=0,"",'Employee Info &amp; Summary'!B1894)</f>
        <v/>
      </c>
      <c r="AH1901" s="4" t="str">
        <f t="shared" si="35"/>
        <v/>
      </c>
    </row>
    <row r="1902" spans="1:34" x14ac:dyDescent="0.35">
      <c r="A1902" s="5" t="str">
        <f>IF('Employee Info &amp; Summary'!A1895=0,"",'Employee Info &amp; Summary'!A1895)</f>
        <v/>
      </c>
      <c r="B1902" s="5" t="str">
        <f>IF('Employee Info &amp; Summary'!B1895=0,"",'Employee Info &amp; Summary'!B1895)</f>
        <v/>
      </c>
      <c r="AH1902" s="4" t="str">
        <f t="shared" si="35"/>
        <v/>
      </c>
    </row>
    <row r="1903" spans="1:34" x14ac:dyDescent="0.35">
      <c r="A1903" s="5" t="str">
        <f>IF('Employee Info &amp; Summary'!A1896=0,"",'Employee Info &amp; Summary'!A1896)</f>
        <v/>
      </c>
      <c r="B1903" s="5" t="str">
        <f>IF('Employee Info &amp; Summary'!B1896=0,"",'Employee Info &amp; Summary'!B1896)</f>
        <v/>
      </c>
      <c r="AH1903" s="4" t="str">
        <f t="shared" si="35"/>
        <v/>
      </c>
    </row>
    <row r="1904" spans="1:34" x14ac:dyDescent="0.35">
      <c r="A1904" s="5" t="str">
        <f>IF('Employee Info &amp; Summary'!A1897=0,"",'Employee Info &amp; Summary'!A1897)</f>
        <v/>
      </c>
      <c r="B1904" s="5" t="str">
        <f>IF('Employee Info &amp; Summary'!B1897=0,"",'Employee Info &amp; Summary'!B1897)</f>
        <v/>
      </c>
      <c r="AH1904" s="4" t="str">
        <f t="shared" si="35"/>
        <v/>
      </c>
    </row>
    <row r="1905" spans="1:34" x14ac:dyDescent="0.35">
      <c r="A1905" s="5" t="str">
        <f>IF('Employee Info &amp; Summary'!A1898=0,"",'Employee Info &amp; Summary'!A1898)</f>
        <v/>
      </c>
      <c r="B1905" s="5" t="str">
        <f>IF('Employee Info &amp; Summary'!B1898=0,"",'Employee Info &amp; Summary'!B1898)</f>
        <v/>
      </c>
      <c r="AH1905" s="4" t="str">
        <f t="shared" si="35"/>
        <v/>
      </c>
    </row>
    <row r="1906" spans="1:34" x14ac:dyDescent="0.35">
      <c r="A1906" s="5" t="str">
        <f>IF('Employee Info &amp; Summary'!A1899=0,"",'Employee Info &amp; Summary'!A1899)</f>
        <v/>
      </c>
      <c r="B1906" s="5" t="str">
        <f>IF('Employee Info &amp; Summary'!B1899=0,"",'Employee Info &amp; Summary'!B1899)</f>
        <v/>
      </c>
      <c r="AH1906" s="4" t="str">
        <f t="shared" si="35"/>
        <v/>
      </c>
    </row>
    <row r="1907" spans="1:34" x14ac:dyDescent="0.35">
      <c r="A1907" s="5" t="str">
        <f>IF('Employee Info &amp; Summary'!A1900=0,"",'Employee Info &amp; Summary'!A1900)</f>
        <v/>
      </c>
      <c r="B1907" s="5" t="str">
        <f>IF('Employee Info &amp; Summary'!B1900=0,"",'Employee Info &amp; Summary'!B1900)</f>
        <v/>
      </c>
      <c r="AH1907" s="4" t="str">
        <f t="shared" si="35"/>
        <v/>
      </c>
    </row>
    <row r="1908" spans="1:34" x14ac:dyDescent="0.35">
      <c r="A1908" s="5" t="str">
        <f>IF('Employee Info &amp; Summary'!A1901=0,"",'Employee Info &amp; Summary'!A1901)</f>
        <v/>
      </c>
      <c r="B1908" s="5" t="str">
        <f>IF('Employee Info &amp; Summary'!B1901=0,"",'Employee Info &amp; Summary'!B1901)</f>
        <v/>
      </c>
      <c r="AH1908" s="4" t="str">
        <f t="shared" si="35"/>
        <v/>
      </c>
    </row>
    <row r="1909" spans="1:34" x14ac:dyDescent="0.35">
      <c r="A1909" s="5" t="str">
        <f>IF('Employee Info &amp; Summary'!A1902=0,"",'Employee Info &amp; Summary'!A1902)</f>
        <v/>
      </c>
      <c r="B1909" s="5" t="str">
        <f>IF('Employee Info &amp; Summary'!B1902=0,"",'Employee Info &amp; Summary'!B1902)</f>
        <v/>
      </c>
      <c r="AH1909" s="4" t="str">
        <f t="shared" si="35"/>
        <v/>
      </c>
    </row>
    <row r="1910" spans="1:34" x14ac:dyDescent="0.35">
      <c r="A1910" s="5" t="str">
        <f>IF('Employee Info &amp; Summary'!A1903=0,"",'Employee Info &amp; Summary'!A1903)</f>
        <v/>
      </c>
      <c r="B1910" s="5" t="str">
        <f>IF('Employee Info &amp; Summary'!B1903=0,"",'Employee Info &amp; Summary'!B1903)</f>
        <v/>
      </c>
      <c r="AH1910" s="4" t="str">
        <f t="shared" si="35"/>
        <v/>
      </c>
    </row>
    <row r="1911" spans="1:34" x14ac:dyDescent="0.35">
      <c r="A1911" s="5" t="str">
        <f>IF('Employee Info &amp; Summary'!A1904=0,"",'Employee Info &amp; Summary'!A1904)</f>
        <v/>
      </c>
      <c r="B1911" s="5" t="str">
        <f>IF('Employee Info &amp; Summary'!B1904=0,"",'Employee Info &amp; Summary'!B1904)</f>
        <v/>
      </c>
      <c r="AH1911" s="4" t="str">
        <f t="shared" si="35"/>
        <v/>
      </c>
    </row>
    <row r="1912" spans="1:34" x14ac:dyDescent="0.35">
      <c r="A1912" s="5" t="str">
        <f>IF('Employee Info &amp; Summary'!A1905=0,"",'Employee Info &amp; Summary'!A1905)</f>
        <v/>
      </c>
      <c r="B1912" s="5" t="str">
        <f>IF('Employee Info &amp; Summary'!B1905=0,"",'Employee Info &amp; Summary'!B1905)</f>
        <v/>
      </c>
      <c r="AH1912" s="4" t="str">
        <f t="shared" si="35"/>
        <v/>
      </c>
    </row>
    <row r="1913" spans="1:34" x14ac:dyDescent="0.35">
      <c r="A1913" s="5" t="str">
        <f>IF('Employee Info &amp; Summary'!A1906=0,"",'Employee Info &amp; Summary'!A1906)</f>
        <v/>
      </c>
      <c r="B1913" s="5" t="str">
        <f>IF('Employee Info &amp; Summary'!B1906=0,"",'Employee Info &amp; Summary'!B1906)</f>
        <v/>
      </c>
      <c r="AH1913" s="4" t="str">
        <f t="shared" si="35"/>
        <v/>
      </c>
    </row>
    <row r="1914" spans="1:34" x14ac:dyDescent="0.35">
      <c r="A1914" s="5" t="str">
        <f>IF('Employee Info &amp; Summary'!A1907=0,"",'Employee Info &amp; Summary'!A1907)</f>
        <v/>
      </c>
      <c r="B1914" s="5" t="str">
        <f>IF('Employee Info &amp; Summary'!B1907=0,"",'Employee Info &amp; Summary'!B1907)</f>
        <v/>
      </c>
      <c r="AH1914" s="4" t="str">
        <f t="shared" si="35"/>
        <v/>
      </c>
    </row>
    <row r="1915" spans="1:34" x14ac:dyDescent="0.35">
      <c r="A1915" s="5" t="str">
        <f>IF('Employee Info &amp; Summary'!A1908=0,"",'Employee Info &amp; Summary'!A1908)</f>
        <v/>
      </c>
      <c r="B1915" s="5" t="str">
        <f>IF('Employee Info &amp; Summary'!B1908=0,"",'Employee Info &amp; Summary'!B1908)</f>
        <v/>
      </c>
      <c r="AH1915" s="4" t="str">
        <f t="shared" si="35"/>
        <v/>
      </c>
    </row>
    <row r="1916" spans="1:34" x14ac:dyDescent="0.35">
      <c r="A1916" s="5" t="str">
        <f>IF('Employee Info &amp; Summary'!A1909=0,"",'Employee Info &amp; Summary'!A1909)</f>
        <v/>
      </c>
      <c r="B1916" s="5" t="str">
        <f>IF('Employee Info &amp; Summary'!B1909=0,"",'Employee Info &amp; Summary'!B1909)</f>
        <v/>
      </c>
      <c r="AH1916" s="4" t="str">
        <f t="shared" si="35"/>
        <v/>
      </c>
    </row>
    <row r="1917" spans="1:34" x14ac:dyDescent="0.35">
      <c r="A1917" s="5" t="str">
        <f>IF('Employee Info &amp; Summary'!A1910=0,"",'Employee Info &amp; Summary'!A1910)</f>
        <v/>
      </c>
      <c r="B1917" s="5" t="str">
        <f>IF('Employee Info &amp; Summary'!B1910=0,"",'Employee Info &amp; Summary'!B1910)</f>
        <v/>
      </c>
      <c r="AH1917" s="4" t="str">
        <f t="shared" si="35"/>
        <v/>
      </c>
    </row>
    <row r="1918" spans="1:34" x14ac:dyDescent="0.35">
      <c r="A1918" s="5" t="str">
        <f>IF('Employee Info &amp; Summary'!A1911=0,"",'Employee Info &amp; Summary'!A1911)</f>
        <v/>
      </c>
      <c r="B1918" s="5" t="str">
        <f>IF('Employee Info &amp; Summary'!B1911=0,"",'Employee Info &amp; Summary'!B1911)</f>
        <v/>
      </c>
      <c r="AH1918" s="4" t="str">
        <f t="shared" si="35"/>
        <v/>
      </c>
    </row>
    <row r="1919" spans="1:34" x14ac:dyDescent="0.35">
      <c r="A1919" s="5" t="str">
        <f>IF('Employee Info &amp; Summary'!A1912=0,"",'Employee Info &amp; Summary'!A1912)</f>
        <v/>
      </c>
      <c r="B1919" s="5" t="str">
        <f>IF('Employee Info &amp; Summary'!B1912=0,"",'Employee Info &amp; Summary'!B1912)</f>
        <v/>
      </c>
      <c r="AH1919" s="4" t="str">
        <f t="shared" si="35"/>
        <v/>
      </c>
    </row>
    <row r="1920" spans="1:34" x14ac:dyDescent="0.35">
      <c r="A1920" s="5" t="str">
        <f>IF('Employee Info &amp; Summary'!A1913=0,"",'Employee Info &amp; Summary'!A1913)</f>
        <v/>
      </c>
      <c r="B1920" s="5" t="str">
        <f>IF('Employee Info &amp; Summary'!B1913=0,"",'Employee Info &amp; Summary'!B1913)</f>
        <v/>
      </c>
      <c r="AH1920" s="4" t="str">
        <f t="shared" si="35"/>
        <v/>
      </c>
    </row>
    <row r="1921" spans="1:34" x14ac:dyDescent="0.35">
      <c r="A1921" s="5" t="str">
        <f>IF('Employee Info &amp; Summary'!A1914=0,"",'Employee Info &amp; Summary'!A1914)</f>
        <v/>
      </c>
      <c r="B1921" s="5" t="str">
        <f>IF('Employee Info &amp; Summary'!B1914=0,"",'Employee Info &amp; Summary'!B1914)</f>
        <v/>
      </c>
      <c r="AH1921" s="4" t="str">
        <f t="shared" si="35"/>
        <v/>
      </c>
    </row>
    <row r="1922" spans="1:34" x14ac:dyDescent="0.35">
      <c r="A1922" s="5" t="str">
        <f>IF('Employee Info &amp; Summary'!A1915=0,"",'Employee Info &amp; Summary'!A1915)</f>
        <v/>
      </c>
      <c r="B1922" s="5" t="str">
        <f>IF('Employee Info &amp; Summary'!B1915=0,"",'Employee Info &amp; Summary'!B1915)</f>
        <v/>
      </c>
      <c r="AH1922" s="4" t="str">
        <f t="shared" si="35"/>
        <v/>
      </c>
    </row>
    <row r="1923" spans="1:34" x14ac:dyDescent="0.35">
      <c r="A1923" s="5" t="str">
        <f>IF('Employee Info &amp; Summary'!A1916=0,"",'Employee Info &amp; Summary'!A1916)</f>
        <v/>
      </c>
      <c r="B1923" s="5" t="str">
        <f>IF('Employee Info &amp; Summary'!B1916=0,"",'Employee Info &amp; Summary'!B1916)</f>
        <v/>
      </c>
      <c r="AH1923" s="4" t="str">
        <f t="shared" si="35"/>
        <v/>
      </c>
    </row>
    <row r="1924" spans="1:34" x14ac:dyDescent="0.35">
      <c r="A1924" s="5" t="str">
        <f>IF('Employee Info &amp; Summary'!A1917=0,"",'Employee Info &amp; Summary'!A1917)</f>
        <v/>
      </c>
      <c r="B1924" s="5" t="str">
        <f>IF('Employee Info &amp; Summary'!B1917=0,"",'Employee Info &amp; Summary'!B1917)</f>
        <v/>
      </c>
      <c r="AH1924" s="4" t="str">
        <f t="shared" si="35"/>
        <v/>
      </c>
    </row>
    <row r="1925" spans="1:34" x14ac:dyDescent="0.35">
      <c r="A1925" s="5" t="str">
        <f>IF('Employee Info &amp; Summary'!A1918=0,"",'Employee Info &amp; Summary'!A1918)</f>
        <v/>
      </c>
      <c r="B1925" s="5" t="str">
        <f>IF('Employee Info &amp; Summary'!B1918=0,"",'Employee Info &amp; Summary'!B1918)</f>
        <v/>
      </c>
      <c r="AH1925" s="4" t="str">
        <f t="shared" si="35"/>
        <v/>
      </c>
    </row>
    <row r="1926" spans="1:34" x14ac:dyDescent="0.35">
      <c r="A1926" s="5" t="str">
        <f>IF('Employee Info &amp; Summary'!A1919=0,"",'Employee Info &amp; Summary'!A1919)</f>
        <v/>
      </c>
      <c r="B1926" s="5" t="str">
        <f>IF('Employee Info &amp; Summary'!B1919=0,"",'Employee Info &amp; Summary'!B1919)</f>
        <v/>
      </c>
      <c r="AH1926" s="4" t="str">
        <f t="shared" si="35"/>
        <v/>
      </c>
    </row>
    <row r="1927" spans="1:34" x14ac:dyDescent="0.35">
      <c r="A1927" s="5" t="str">
        <f>IF('Employee Info &amp; Summary'!A1920=0,"",'Employee Info &amp; Summary'!A1920)</f>
        <v/>
      </c>
      <c r="B1927" s="5" t="str">
        <f>IF('Employee Info &amp; Summary'!B1920=0,"",'Employee Info &amp; Summary'!B1920)</f>
        <v/>
      </c>
      <c r="AH1927" s="4" t="str">
        <f t="shared" si="35"/>
        <v/>
      </c>
    </row>
    <row r="1928" spans="1:34" x14ac:dyDescent="0.35">
      <c r="A1928" s="5" t="str">
        <f>IF('Employee Info &amp; Summary'!A1921=0,"",'Employee Info &amp; Summary'!A1921)</f>
        <v/>
      </c>
      <c r="B1928" s="5" t="str">
        <f>IF('Employee Info &amp; Summary'!B1921=0,"",'Employee Info &amp; Summary'!B1921)</f>
        <v/>
      </c>
      <c r="AH1928" s="4" t="str">
        <f t="shared" si="35"/>
        <v/>
      </c>
    </row>
    <row r="1929" spans="1:34" x14ac:dyDescent="0.35">
      <c r="A1929" s="5" t="str">
        <f>IF('Employee Info &amp; Summary'!A1922=0,"",'Employee Info &amp; Summary'!A1922)</f>
        <v/>
      </c>
      <c r="B1929" s="5" t="str">
        <f>IF('Employee Info &amp; Summary'!B1922=0,"",'Employee Info &amp; Summary'!B1922)</f>
        <v/>
      </c>
      <c r="AH1929" s="4" t="str">
        <f t="shared" si="35"/>
        <v/>
      </c>
    </row>
    <row r="1930" spans="1:34" x14ac:dyDescent="0.35">
      <c r="A1930" s="5" t="str">
        <f>IF('Employee Info &amp; Summary'!A1923=0,"",'Employee Info &amp; Summary'!A1923)</f>
        <v/>
      </c>
      <c r="B1930" s="5" t="str">
        <f>IF('Employee Info &amp; Summary'!B1923=0,"",'Employee Info &amp; Summary'!B1923)</f>
        <v/>
      </c>
      <c r="AH1930" s="4" t="str">
        <f t="shared" si="35"/>
        <v/>
      </c>
    </row>
    <row r="1931" spans="1:34" x14ac:dyDescent="0.35">
      <c r="A1931" s="5" t="str">
        <f>IF('Employee Info &amp; Summary'!A1924=0,"",'Employee Info &amp; Summary'!A1924)</f>
        <v/>
      </c>
      <c r="B1931" s="5" t="str">
        <f>IF('Employee Info &amp; Summary'!B1924=0,"",'Employee Info &amp; Summary'!B1924)</f>
        <v/>
      </c>
      <c r="AH1931" s="4" t="str">
        <f t="shared" si="35"/>
        <v/>
      </c>
    </row>
    <row r="1932" spans="1:34" x14ac:dyDescent="0.35">
      <c r="A1932" s="5" t="str">
        <f>IF('Employee Info &amp; Summary'!A1925=0,"",'Employee Info &amp; Summary'!A1925)</f>
        <v/>
      </c>
      <c r="B1932" s="5" t="str">
        <f>IF('Employee Info &amp; Summary'!B1925=0,"",'Employee Info &amp; Summary'!B1925)</f>
        <v/>
      </c>
      <c r="AH1932" s="4" t="str">
        <f t="shared" si="35"/>
        <v/>
      </c>
    </row>
    <row r="1933" spans="1:34" x14ac:dyDescent="0.35">
      <c r="A1933" s="5" t="str">
        <f>IF('Employee Info &amp; Summary'!A1926=0,"",'Employee Info &amp; Summary'!A1926)</f>
        <v/>
      </c>
      <c r="B1933" s="5" t="str">
        <f>IF('Employee Info &amp; Summary'!B1926=0,"",'Employee Info &amp; Summary'!B1926)</f>
        <v/>
      </c>
      <c r="AH1933" s="4" t="str">
        <f t="shared" si="35"/>
        <v/>
      </c>
    </row>
    <row r="1934" spans="1:34" x14ac:dyDescent="0.35">
      <c r="A1934" s="5" t="str">
        <f>IF('Employee Info &amp; Summary'!A1927=0,"",'Employee Info &amp; Summary'!A1927)</f>
        <v/>
      </c>
      <c r="B1934" s="5" t="str">
        <f>IF('Employee Info &amp; Summary'!B1927=0,"",'Employee Info &amp; Summary'!B1927)</f>
        <v/>
      </c>
      <c r="AH1934" s="4" t="str">
        <f t="shared" si="35"/>
        <v/>
      </c>
    </row>
    <row r="1935" spans="1:34" x14ac:dyDescent="0.35">
      <c r="A1935" s="5" t="str">
        <f>IF('Employee Info &amp; Summary'!A1928=0,"",'Employee Info &amp; Summary'!A1928)</f>
        <v/>
      </c>
      <c r="B1935" s="5" t="str">
        <f>IF('Employee Info &amp; Summary'!B1928=0,"",'Employee Info &amp; Summary'!B1928)</f>
        <v/>
      </c>
      <c r="AH1935" s="4" t="str">
        <f t="shared" si="35"/>
        <v/>
      </c>
    </row>
    <row r="1936" spans="1:34" x14ac:dyDescent="0.35">
      <c r="A1936" s="5" t="str">
        <f>IF('Employee Info &amp; Summary'!A1929=0,"",'Employee Info &amp; Summary'!A1929)</f>
        <v/>
      </c>
      <c r="B1936" s="5" t="str">
        <f>IF('Employee Info &amp; Summary'!B1929=0,"",'Employee Info &amp; Summary'!B1929)</f>
        <v/>
      </c>
      <c r="AH1936" s="4" t="str">
        <f t="shared" si="35"/>
        <v/>
      </c>
    </row>
    <row r="1937" spans="1:34" x14ac:dyDescent="0.35">
      <c r="A1937" s="5" t="str">
        <f>IF('Employee Info &amp; Summary'!A1930=0,"",'Employee Info &amp; Summary'!A1930)</f>
        <v/>
      </c>
      <c r="B1937" s="5" t="str">
        <f>IF('Employee Info &amp; Summary'!B1930=0,"",'Employee Info &amp; Summary'!B1930)</f>
        <v/>
      </c>
      <c r="AH1937" s="4" t="str">
        <f t="shared" si="35"/>
        <v/>
      </c>
    </row>
    <row r="1938" spans="1:34" x14ac:dyDescent="0.35">
      <c r="A1938" s="5" t="str">
        <f>IF('Employee Info &amp; Summary'!A1931=0,"",'Employee Info &amp; Summary'!A1931)</f>
        <v/>
      </c>
      <c r="B1938" s="5" t="str">
        <f>IF('Employee Info &amp; Summary'!B1931=0,"",'Employee Info &amp; Summary'!B1931)</f>
        <v/>
      </c>
      <c r="AH1938" s="4" t="str">
        <f t="shared" si="35"/>
        <v/>
      </c>
    </row>
    <row r="1939" spans="1:34" x14ac:dyDescent="0.35">
      <c r="A1939" s="5" t="str">
        <f>IF('Employee Info &amp; Summary'!A1932=0,"",'Employee Info &amp; Summary'!A1932)</f>
        <v/>
      </c>
      <c r="B1939" s="5" t="str">
        <f>IF('Employee Info &amp; Summary'!B1932=0,"",'Employee Info &amp; Summary'!B1932)</f>
        <v/>
      </c>
      <c r="AH1939" s="4" t="str">
        <f t="shared" si="35"/>
        <v/>
      </c>
    </row>
    <row r="1940" spans="1:34" x14ac:dyDescent="0.35">
      <c r="A1940" s="5" t="str">
        <f>IF('Employee Info &amp; Summary'!A1933=0,"",'Employee Info &amp; Summary'!A1933)</f>
        <v/>
      </c>
      <c r="B1940" s="5" t="str">
        <f>IF('Employee Info &amp; Summary'!B1933=0,"",'Employee Info &amp; Summary'!B1933)</f>
        <v/>
      </c>
      <c r="AH1940" s="4" t="str">
        <f t="shared" si="35"/>
        <v/>
      </c>
    </row>
    <row r="1941" spans="1:34" x14ac:dyDescent="0.35">
      <c r="A1941" s="5" t="str">
        <f>IF('Employee Info &amp; Summary'!A1934=0,"",'Employee Info &amp; Summary'!A1934)</f>
        <v/>
      </c>
      <c r="B1941" s="5" t="str">
        <f>IF('Employee Info &amp; Summary'!B1934=0,"",'Employee Info &amp; Summary'!B1934)</f>
        <v/>
      </c>
      <c r="AH1941" s="4" t="str">
        <f t="shared" si="35"/>
        <v/>
      </c>
    </row>
    <row r="1942" spans="1:34" x14ac:dyDescent="0.35">
      <c r="A1942" s="5" t="str">
        <f>IF('Employee Info &amp; Summary'!A1935=0,"",'Employee Info &amp; Summary'!A1935)</f>
        <v/>
      </c>
      <c r="B1942" s="5" t="str">
        <f>IF('Employee Info &amp; Summary'!B1935=0,"",'Employee Info &amp; Summary'!B1935)</f>
        <v/>
      </c>
      <c r="AH1942" s="4" t="str">
        <f t="shared" si="35"/>
        <v/>
      </c>
    </row>
    <row r="1943" spans="1:34" x14ac:dyDescent="0.35">
      <c r="A1943" s="5" t="str">
        <f>IF('Employee Info &amp; Summary'!A1936=0,"",'Employee Info &amp; Summary'!A1936)</f>
        <v/>
      </c>
      <c r="B1943" s="5" t="str">
        <f>IF('Employee Info &amp; Summary'!B1936=0,"",'Employee Info &amp; Summary'!B1936)</f>
        <v/>
      </c>
      <c r="AH1943" s="4" t="str">
        <f t="shared" si="35"/>
        <v/>
      </c>
    </row>
    <row r="1944" spans="1:34" x14ac:dyDescent="0.35">
      <c r="A1944" s="5" t="str">
        <f>IF('Employee Info &amp; Summary'!A1937=0,"",'Employee Info &amp; Summary'!A1937)</f>
        <v/>
      </c>
      <c r="B1944" s="5" t="str">
        <f>IF('Employee Info &amp; Summary'!B1937=0,"",'Employee Info &amp; Summary'!B1937)</f>
        <v/>
      </c>
      <c r="AH1944" s="4" t="str">
        <f t="shared" si="35"/>
        <v/>
      </c>
    </row>
    <row r="1945" spans="1:34" x14ac:dyDescent="0.35">
      <c r="A1945" s="5" t="str">
        <f>IF('Employee Info &amp; Summary'!A1938=0,"",'Employee Info &amp; Summary'!A1938)</f>
        <v/>
      </c>
      <c r="B1945" s="5" t="str">
        <f>IF('Employee Info &amp; Summary'!B1938=0,"",'Employee Info &amp; Summary'!B1938)</f>
        <v/>
      </c>
      <c r="AH1945" s="4" t="str">
        <f t="shared" si="35"/>
        <v/>
      </c>
    </row>
    <row r="1946" spans="1:34" x14ac:dyDescent="0.35">
      <c r="A1946" s="5" t="str">
        <f>IF('Employee Info &amp; Summary'!A1939=0,"",'Employee Info &amp; Summary'!A1939)</f>
        <v/>
      </c>
      <c r="B1946" s="5" t="str">
        <f>IF('Employee Info &amp; Summary'!B1939=0,"",'Employee Info &amp; Summary'!B1939)</f>
        <v/>
      </c>
      <c r="AH1946" s="4" t="str">
        <f t="shared" si="35"/>
        <v/>
      </c>
    </row>
    <row r="1947" spans="1:34" x14ac:dyDescent="0.35">
      <c r="A1947" s="5" t="str">
        <f>IF('Employee Info &amp; Summary'!A1940=0,"",'Employee Info &amp; Summary'!A1940)</f>
        <v/>
      </c>
      <c r="B1947" s="5" t="str">
        <f>IF('Employee Info &amp; Summary'!B1940=0,"",'Employee Info &amp; Summary'!B1940)</f>
        <v/>
      </c>
      <c r="AH1947" s="4" t="str">
        <f t="shared" si="35"/>
        <v/>
      </c>
    </row>
    <row r="1948" spans="1:34" x14ac:dyDescent="0.35">
      <c r="A1948" s="5" t="str">
        <f>IF('Employee Info &amp; Summary'!A1941=0,"",'Employee Info &amp; Summary'!A1941)</f>
        <v/>
      </c>
      <c r="B1948" s="5" t="str">
        <f>IF('Employee Info &amp; Summary'!B1941=0,"",'Employee Info &amp; Summary'!B1941)</f>
        <v/>
      </c>
      <c r="AH1948" s="4" t="str">
        <f t="shared" si="35"/>
        <v/>
      </c>
    </row>
    <row r="1949" spans="1:34" x14ac:dyDescent="0.35">
      <c r="A1949" s="5" t="str">
        <f>IF('Employee Info &amp; Summary'!A1942=0,"",'Employee Info &amp; Summary'!A1942)</f>
        <v/>
      </c>
      <c r="B1949" s="5" t="str">
        <f>IF('Employee Info &amp; Summary'!B1942=0,"",'Employee Info &amp; Summary'!B1942)</f>
        <v/>
      </c>
      <c r="AH1949" s="4" t="str">
        <f t="shared" si="35"/>
        <v/>
      </c>
    </row>
    <row r="1950" spans="1:34" x14ac:dyDescent="0.35">
      <c r="A1950" s="5" t="str">
        <f>IF('Employee Info &amp; Summary'!A1943=0,"",'Employee Info &amp; Summary'!A1943)</f>
        <v/>
      </c>
      <c r="B1950" s="5" t="str">
        <f>IF('Employee Info &amp; Summary'!B1943=0,"",'Employee Info &amp; Summary'!B1943)</f>
        <v/>
      </c>
      <c r="AH1950" s="4" t="str">
        <f t="shared" si="35"/>
        <v/>
      </c>
    </row>
    <row r="1951" spans="1:34" x14ac:dyDescent="0.35">
      <c r="A1951" s="5" t="str">
        <f>IF('Employee Info &amp; Summary'!A1944=0,"",'Employee Info &amp; Summary'!A1944)</f>
        <v/>
      </c>
      <c r="B1951" s="5" t="str">
        <f>IF('Employee Info &amp; Summary'!B1944=0,"",'Employee Info &amp; Summary'!B1944)</f>
        <v/>
      </c>
      <c r="AH1951" s="4" t="str">
        <f t="shared" si="35"/>
        <v/>
      </c>
    </row>
    <row r="1952" spans="1:34" x14ac:dyDescent="0.35">
      <c r="A1952" s="5" t="str">
        <f>IF('Employee Info &amp; Summary'!A1945=0,"",'Employee Info &amp; Summary'!A1945)</f>
        <v/>
      </c>
      <c r="B1952" s="5" t="str">
        <f>IF('Employee Info &amp; Summary'!B1945=0,"",'Employee Info &amp; Summary'!B1945)</f>
        <v/>
      </c>
      <c r="AH1952" s="4" t="str">
        <f t="shared" si="35"/>
        <v/>
      </c>
    </row>
    <row r="1953" spans="1:34" x14ac:dyDescent="0.35">
      <c r="A1953" s="5" t="str">
        <f>IF('Employee Info &amp; Summary'!A1946=0,"",'Employee Info &amp; Summary'!A1946)</f>
        <v/>
      </c>
      <c r="B1953" s="5" t="str">
        <f>IF('Employee Info &amp; Summary'!B1946=0,"",'Employee Info &amp; Summary'!B1946)</f>
        <v/>
      </c>
      <c r="AH1953" s="4" t="str">
        <f t="shared" si="35"/>
        <v/>
      </c>
    </row>
    <row r="1954" spans="1:34" x14ac:dyDescent="0.35">
      <c r="A1954" s="5" t="str">
        <f>IF('Employee Info &amp; Summary'!A1947=0,"",'Employee Info &amp; Summary'!A1947)</f>
        <v/>
      </c>
      <c r="B1954" s="5" t="str">
        <f>IF('Employee Info &amp; Summary'!B1947=0,"",'Employee Info &amp; Summary'!B1947)</f>
        <v/>
      </c>
      <c r="AH1954" s="4" t="str">
        <f t="shared" si="35"/>
        <v/>
      </c>
    </row>
    <row r="1955" spans="1:34" x14ac:dyDescent="0.35">
      <c r="A1955" s="5" t="str">
        <f>IF('Employee Info &amp; Summary'!A1948=0,"",'Employee Info &amp; Summary'!A1948)</f>
        <v/>
      </c>
      <c r="B1955" s="5" t="str">
        <f>IF('Employee Info &amp; Summary'!B1948=0,"",'Employee Info &amp; Summary'!B1948)</f>
        <v/>
      </c>
      <c r="AH1955" s="4" t="str">
        <f t="shared" si="35"/>
        <v/>
      </c>
    </row>
    <row r="1956" spans="1:34" x14ac:dyDescent="0.35">
      <c r="A1956" s="5" t="str">
        <f>IF('Employee Info &amp; Summary'!A1949=0,"",'Employee Info &amp; Summary'!A1949)</f>
        <v/>
      </c>
      <c r="B1956" s="5" t="str">
        <f>IF('Employee Info &amp; Summary'!B1949=0,"",'Employee Info &amp; Summary'!B1949)</f>
        <v/>
      </c>
      <c r="AH1956" s="4" t="str">
        <f t="shared" ref="AH1956:AH2019" si="36">IF(SUM(C1956:AG1956)=0,"",SUM(C1956:AG1956))</f>
        <v/>
      </c>
    </row>
    <row r="1957" spans="1:34" x14ac:dyDescent="0.35">
      <c r="A1957" s="5" t="str">
        <f>IF('Employee Info &amp; Summary'!A1950=0,"",'Employee Info &amp; Summary'!A1950)</f>
        <v/>
      </c>
      <c r="B1957" s="5" t="str">
        <f>IF('Employee Info &amp; Summary'!B1950=0,"",'Employee Info &amp; Summary'!B1950)</f>
        <v/>
      </c>
      <c r="AH1957" s="4" t="str">
        <f t="shared" si="36"/>
        <v/>
      </c>
    </row>
    <row r="1958" spans="1:34" x14ac:dyDescent="0.35">
      <c r="A1958" s="5" t="str">
        <f>IF('Employee Info &amp; Summary'!A1951=0,"",'Employee Info &amp; Summary'!A1951)</f>
        <v/>
      </c>
      <c r="B1958" s="5" t="str">
        <f>IF('Employee Info &amp; Summary'!B1951=0,"",'Employee Info &amp; Summary'!B1951)</f>
        <v/>
      </c>
      <c r="AH1958" s="4" t="str">
        <f t="shared" si="36"/>
        <v/>
      </c>
    </row>
    <row r="1959" spans="1:34" x14ac:dyDescent="0.35">
      <c r="A1959" s="5" t="str">
        <f>IF('Employee Info &amp; Summary'!A1952=0,"",'Employee Info &amp; Summary'!A1952)</f>
        <v/>
      </c>
      <c r="B1959" s="5" t="str">
        <f>IF('Employee Info &amp; Summary'!B1952=0,"",'Employee Info &amp; Summary'!B1952)</f>
        <v/>
      </c>
      <c r="AH1959" s="4" t="str">
        <f t="shared" si="36"/>
        <v/>
      </c>
    </row>
    <row r="1960" spans="1:34" x14ac:dyDescent="0.35">
      <c r="A1960" s="5" t="str">
        <f>IF('Employee Info &amp; Summary'!A1953=0,"",'Employee Info &amp; Summary'!A1953)</f>
        <v/>
      </c>
      <c r="B1960" s="5" t="str">
        <f>IF('Employee Info &amp; Summary'!B1953=0,"",'Employee Info &amp; Summary'!B1953)</f>
        <v/>
      </c>
      <c r="AH1960" s="4" t="str">
        <f t="shared" si="36"/>
        <v/>
      </c>
    </row>
    <row r="1961" spans="1:34" x14ac:dyDescent="0.35">
      <c r="A1961" s="5" t="str">
        <f>IF('Employee Info &amp; Summary'!A1954=0,"",'Employee Info &amp; Summary'!A1954)</f>
        <v/>
      </c>
      <c r="B1961" s="5" t="str">
        <f>IF('Employee Info &amp; Summary'!B1954=0,"",'Employee Info &amp; Summary'!B1954)</f>
        <v/>
      </c>
      <c r="AH1961" s="4" t="str">
        <f t="shared" si="36"/>
        <v/>
      </c>
    </row>
    <row r="1962" spans="1:34" x14ac:dyDescent="0.35">
      <c r="A1962" s="5" t="str">
        <f>IF('Employee Info &amp; Summary'!A1955=0,"",'Employee Info &amp; Summary'!A1955)</f>
        <v/>
      </c>
      <c r="B1962" s="5" t="str">
        <f>IF('Employee Info &amp; Summary'!B1955=0,"",'Employee Info &amp; Summary'!B1955)</f>
        <v/>
      </c>
      <c r="AH1962" s="4" t="str">
        <f t="shared" si="36"/>
        <v/>
      </c>
    </row>
    <row r="1963" spans="1:34" x14ac:dyDescent="0.35">
      <c r="A1963" s="5" t="str">
        <f>IF('Employee Info &amp; Summary'!A1956=0,"",'Employee Info &amp; Summary'!A1956)</f>
        <v/>
      </c>
      <c r="B1963" s="5" t="str">
        <f>IF('Employee Info &amp; Summary'!B1956=0,"",'Employee Info &amp; Summary'!B1956)</f>
        <v/>
      </c>
      <c r="AH1963" s="4" t="str">
        <f t="shared" si="36"/>
        <v/>
      </c>
    </row>
    <row r="1964" spans="1:34" x14ac:dyDescent="0.35">
      <c r="A1964" s="5" t="str">
        <f>IF('Employee Info &amp; Summary'!A1957=0,"",'Employee Info &amp; Summary'!A1957)</f>
        <v/>
      </c>
      <c r="B1964" s="5" t="str">
        <f>IF('Employee Info &amp; Summary'!B1957=0,"",'Employee Info &amp; Summary'!B1957)</f>
        <v/>
      </c>
      <c r="AH1964" s="4" t="str">
        <f t="shared" si="36"/>
        <v/>
      </c>
    </row>
    <row r="1965" spans="1:34" x14ac:dyDescent="0.35">
      <c r="A1965" s="5" t="str">
        <f>IF('Employee Info &amp; Summary'!A1958=0,"",'Employee Info &amp; Summary'!A1958)</f>
        <v/>
      </c>
      <c r="B1965" s="5" t="str">
        <f>IF('Employee Info &amp; Summary'!B1958=0,"",'Employee Info &amp; Summary'!B1958)</f>
        <v/>
      </c>
      <c r="AH1965" s="4" t="str">
        <f t="shared" si="36"/>
        <v/>
      </c>
    </row>
    <row r="1966" spans="1:34" x14ac:dyDescent="0.35">
      <c r="A1966" s="5" t="str">
        <f>IF('Employee Info &amp; Summary'!A1959=0,"",'Employee Info &amp; Summary'!A1959)</f>
        <v/>
      </c>
      <c r="B1966" s="5" t="str">
        <f>IF('Employee Info &amp; Summary'!B1959=0,"",'Employee Info &amp; Summary'!B1959)</f>
        <v/>
      </c>
      <c r="AH1966" s="4" t="str">
        <f t="shared" si="36"/>
        <v/>
      </c>
    </row>
    <row r="1967" spans="1:34" x14ac:dyDescent="0.35">
      <c r="A1967" s="5" t="str">
        <f>IF('Employee Info &amp; Summary'!A1960=0,"",'Employee Info &amp; Summary'!A1960)</f>
        <v/>
      </c>
      <c r="B1967" s="5" t="str">
        <f>IF('Employee Info &amp; Summary'!B1960=0,"",'Employee Info &amp; Summary'!B1960)</f>
        <v/>
      </c>
      <c r="AH1967" s="4" t="str">
        <f t="shared" si="36"/>
        <v/>
      </c>
    </row>
    <row r="1968" spans="1:34" x14ac:dyDescent="0.35">
      <c r="A1968" s="5" t="str">
        <f>IF('Employee Info &amp; Summary'!A1961=0,"",'Employee Info &amp; Summary'!A1961)</f>
        <v/>
      </c>
      <c r="B1968" s="5" t="str">
        <f>IF('Employee Info &amp; Summary'!B1961=0,"",'Employee Info &amp; Summary'!B1961)</f>
        <v/>
      </c>
      <c r="AH1968" s="4" t="str">
        <f t="shared" si="36"/>
        <v/>
      </c>
    </row>
    <row r="1969" spans="1:34" x14ac:dyDescent="0.35">
      <c r="A1969" s="5" t="str">
        <f>IF('Employee Info &amp; Summary'!A1962=0,"",'Employee Info &amp; Summary'!A1962)</f>
        <v/>
      </c>
      <c r="B1969" s="5" t="str">
        <f>IF('Employee Info &amp; Summary'!B1962=0,"",'Employee Info &amp; Summary'!B1962)</f>
        <v/>
      </c>
      <c r="AH1969" s="4" t="str">
        <f t="shared" si="36"/>
        <v/>
      </c>
    </row>
    <row r="1970" spans="1:34" x14ac:dyDescent="0.35">
      <c r="A1970" s="5" t="str">
        <f>IF('Employee Info &amp; Summary'!A1963=0,"",'Employee Info &amp; Summary'!A1963)</f>
        <v/>
      </c>
      <c r="B1970" s="5" t="str">
        <f>IF('Employee Info &amp; Summary'!B1963=0,"",'Employee Info &amp; Summary'!B1963)</f>
        <v/>
      </c>
      <c r="AH1970" s="4" t="str">
        <f t="shared" si="36"/>
        <v/>
      </c>
    </row>
    <row r="1971" spans="1:34" x14ac:dyDescent="0.35">
      <c r="A1971" s="5" t="str">
        <f>IF('Employee Info &amp; Summary'!A1964=0,"",'Employee Info &amp; Summary'!A1964)</f>
        <v/>
      </c>
      <c r="B1971" s="5" t="str">
        <f>IF('Employee Info &amp; Summary'!B1964=0,"",'Employee Info &amp; Summary'!B1964)</f>
        <v/>
      </c>
      <c r="AH1971" s="4" t="str">
        <f t="shared" si="36"/>
        <v/>
      </c>
    </row>
    <row r="1972" spans="1:34" x14ac:dyDescent="0.35">
      <c r="A1972" s="5" t="str">
        <f>IF('Employee Info &amp; Summary'!A1965=0,"",'Employee Info &amp; Summary'!A1965)</f>
        <v/>
      </c>
      <c r="B1972" s="5" t="str">
        <f>IF('Employee Info &amp; Summary'!B1965=0,"",'Employee Info &amp; Summary'!B1965)</f>
        <v/>
      </c>
      <c r="AH1972" s="4" t="str">
        <f t="shared" si="36"/>
        <v/>
      </c>
    </row>
    <row r="1973" spans="1:34" x14ac:dyDescent="0.35">
      <c r="A1973" s="5" t="str">
        <f>IF('Employee Info &amp; Summary'!A1966=0,"",'Employee Info &amp; Summary'!A1966)</f>
        <v/>
      </c>
      <c r="B1973" s="5" t="str">
        <f>IF('Employee Info &amp; Summary'!B1966=0,"",'Employee Info &amp; Summary'!B1966)</f>
        <v/>
      </c>
      <c r="AH1973" s="4" t="str">
        <f t="shared" si="36"/>
        <v/>
      </c>
    </row>
    <row r="1974" spans="1:34" x14ac:dyDescent="0.35">
      <c r="A1974" s="5" t="str">
        <f>IF('Employee Info &amp; Summary'!A1967=0,"",'Employee Info &amp; Summary'!A1967)</f>
        <v/>
      </c>
      <c r="B1974" s="5" t="str">
        <f>IF('Employee Info &amp; Summary'!B1967=0,"",'Employee Info &amp; Summary'!B1967)</f>
        <v/>
      </c>
      <c r="AH1974" s="4" t="str">
        <f t="shared" si="36"/>
        <v/>
      </c>
    </row>
    <row r="1975" spans="1:34" x14ac:dyDescent="0.35">
      <c r="A1975" s="5" t="str">
        <f>IF('Employee Info &amp; Summary'!A1968=0,"",'Employee Info &amp; Summary'!A1968)</f>
        <v/>
      </c>
      <c r="B1975" s="5" t="str">
        <f>IF('Employee Info &amp; Summary'!B1968=0,"",'Employee Info &amp; Summary'!B1968)</f>
        <v/>
      </c>
      <c r="AH1975" s="4" t="str">
        <f t="shared" si="36"/>
        <v/>
      </c>
    </row>
    <row r="1976" spans="1:34" x14ac:dyDescent="0.35">
      <c r="A1976" s="5" t="str">
        <f>IF('Employee Info &amp; Summary'!A1969=0,"",'Employee Info &amp; Summary'!A1969)</f>
        <v/>
      </c>
      <c r="B1976" s="5" t="str">
        <f>IF('Employee Info &amp; Summary'!B1969=0,"",'Employee Info &amp; Summary'!B1969)</f>
        <v/>
      </c>
      <c r="AH1976" s="4" t="str">
        <f t="shared" si="36"/>
        <v/>
      </c>
    </row>
    <row r="1977" spans="1:34" x14ac:dyDescent="0.35">
      <c r="A1977" s="5" t="str">
        <f>IF('Employee Info &amp; Summary'!A1970=0,"",'Employee Info &amp; Summary'!A1970)</f>
        <v/>
      </c>
      <c r="B1977" s="5" t="str">
        <f>IF('Employee Info &amp; Summary'!B1970=0,"",'Employee Info &amp; Summary'!B1970)</f>
        <v/>
      </c>
      <c r="AH1977" s="4" t="str">
        <f t="shared" si="36"/>
        <v/>
      </c>
    </row>
    <row r="1978" spans="1:34" x14ac:dyDescent="0.35">
      <c r="A1978" s="5" t="str">
        <f>IF('Employee Info &amp; Summary'!A1971=0,"",'Employee Info &amp; Summary'!A1971)</f>
        <v/>
      </c>
      <c r="B1978" s="5" t="str">
        <f>IF('Employee Info &amp; Summary'!B1971=0,"",'Employee Info &amp; Summary'!B1971)</f>
        <v/>
      </c>
      <c r="AH1978" s="4" t="str">
        <f t="shared" si="36"/>
        <v/>
      </c>
    </row>
    <row r="1979" spans="1:34" x14ac:dyDescent="0.35">
      <c r="A1979" s="5" t="str">
        <f>IF('Employee Info &amp; Summary'!A1972=0,"",'Employee Info &amp; Summary'!A1972)</f>
        <v/>
      </c>
      <c r="B1979" s="5" t="str">
        <f>IF('Employee Info &amp; Summary'!B1972=0,"",'Employee Info &amp; Summary'!B1972)</f>
        <v/>
      </c>
      <c r="AH1979" s="4" t="str">
        <f t="shared" si="36"/>
        <v/>
      </c>
    </row>
    <row r="1980" spans="1:34" x14ac:dyDescent="0.35">
      <c r="A1980" s="5" t="str">
        <f>IF('Employee Info &amp; Summary'!A1973=0,"",'Employee Info &amp; Summary'!A1973)</f>
        <v/>
      </c>
      <c r="B1980" s="5" t="str">
        <f>IF('Employee Info &amp; Summary'!B1973=0,"",'Employee Info &amp; Summary'!B1973)</f>
        <v/>
      </c>
      <c r="AH1980" s="4" t="str">
        <f t="shared" si="36"/>
        <v/>
      </c>
    </row>
    <row r="1981" spans="1:34" x14ac:dyDescent="0.35">
      <c r="A1981" s="5" t="str">
        <f>IF('Employee Info &amp; Summary'!A1974=0,"",'Employee Info &amp; Summary'!A1974)</f>
        <v/>
      </c>
      <c r="B1981" s="5" t="str">
        <f>IF('Employee Info &amp; Summary'!B1974=0,"",'Employee Info &amp; Summary'!B1974)</f>
        <v/>
      </c>
      <c r="AH1981" s="4" t="str">
        <f t="shared" si="36"/>
        <v/>
      </c>
    </row>
    <row r="1982" spans="1:34" x14ac:dyDescent="0.35">
      <c r="A1982" s="5" t="str">
        <f>IF('Employee Info &amp; Summary'!A1975=0,"",'Employee Info &amp; Summary'!A1975)</f>
        <v/>
      </c>
      <c r="B1982" s="5" t="str">
        <f>IF('Employee Info &amp; Summary'!B1975=0,"",'Employee Info &amp; Summary'!B1975)</f>
        <v/>
      </c>
      <c r="AH1982" s="4" t="str">
        <f t="shared" si="36"/>
        <v/>
      </c>
    </row>
    <row r="1983" spans="1:34" x14ac:dyDescent="0.35">
      <c r="A1983" s="5" t="str">
        <f>IF('Employee Info &amp; Summary'!A1976=0,"",'Employee Info &amp; Summary'!A1976)</f>
        <v/>
      </c>
      <c r="B1983" s="5" t="str">
        <f>IF('Employee Info &amp; Summary'!B1976=0,"",'Employee Info &amp; Summary'!B1976)</f>
        <v/>
      </c>
      <c r="AH1983" s="4" t="str">
        <f t="shared" si="36"/>
        <v/>
      </c>
    </row>
    <row r="1984" spans="1:34" x14ac:dyDescent="0.35">
      <c r="A1984" s="5" t="str">
        <f>IF('Employee Info &amp; Summary'!A1977=0,"",'Employee Info &amp; Summary'!A1977)</f>
        <v/>
      </c>
      <c r="B1984" s="5" t="str">
        <f>IF('Employee Info &amp; Summary'!B1977=0,"",'Employee Info &amp; Summary'!B1977)</f>
        <v/>
      </c>
      <c r="AH1984" s="4" t="str">
        <f t="shared" si="36"/>
        <v/>
      </c>
    </row>
    <row r="1985" spans="1:34" x14ac:dyDescent="0.35">
      <c r="A1985" s="5" t="str">
        <f>IF('Employee Info &amp; Summary'!A1978=0,"",'Employee Info &amp; Summary'!A1978)</f>
        <v/>
      </c>
      <c r="B1985" s="5" t="str">
        <f>IF('Employee Info &amp; Summary'!B1978=0,"",'Employee Info &amp; Summary'!B1978)</f>
        <v/>
      </c>
      <c r="AH1985" s="4" t="str">
        <f t="shared" si="36"/>
        <v/>
      </c>
    </row>
    <row r="1986" spans="1:34" x14ac:dyDescent="0.35">
      <c r="A1986" s="5" t="str">
        <f>IF('Employee Info &amp; Summary'!A1979=0,"",'Employee Info &amp; Summary'!A1979)</f>
        <v/>
      </c>
      <c r="B1986" s="5" t="str">
        <f>IF('Employee Info &amp; Summary'!B1979=0,"",'Employee Info &amp; Summary'!B1979)</f>
        <v/>
      </c>
      <c r="AH1986" s="4" t="str">
        <f t="shared" si="36"/>
        <v/>
      </c>
    </row>
    <row r="1987" spans="1:34" x14ac:dyDescent="0.35">
      <c r="A1987" s="5" t="str">
        <f>IF('Employee Info &amp; Summary'!A1980=0,"",'Employee Info &amp; Summary'!A1980)</f>
        <v/>
      </c>
      <c r="B1987" s="5" t="str">
        <f>IF('Employee Info &amp; Summary'!B1980=0,"",'Employee Info &amp; Summary'!B1980)</f>
        <v/>
      </c>
      <c r="AH1987" s="4" t="str">
        <f t="shared" si="36"/>
        <v/>
      </c>
    </row>
    <row r="1988" spans="1:34" x14ac:dyDescent="0.35">
      <c r="A1988" s="5" t="str">
        <f>IF('Employee Info &amp; Summary'!A1981=0,"",'Employee Info &amp; Summary'!A1981)</f>
        <v/>
      </c>
      <c r="B1988" s="5" t="str">
        <f>IF('Employee Info &amp; Summary'!B1981=0,"",'Employee Info &amp; Summary'!B1981)</f>
        <v/>
      </c>
      <c r="AH1988" s="4" t="str">
        <f t="shared" si="36"/>
        <v/>
      </c>
    </row>
    <row r="1989" spans="1:34" x14ac:dyDescent="0.35">
      <c r="A1989" s="5" t="str">
        <f>IF('Employee Info &amp; Summary'!A1982=0,"",'Employee Info &amp; Summary'!A1982)</f>
        <v/>
      </c>
      <c r="B1989" s="5" t="str">
        <f>IF('Employee Info &amp; Summary'!B1982=0,"",'Employee Info &amp; Summary'!B1982)</f>
        <v/>
      </c>
      <c r="AH1989" s="4" t="str">
        <f t="shared" si="36"/>
        <v/>
      </c>
    </row>
    <row r="1990" spans="1:34" x14ac:dyDescent="0.35">
      <c r="A1990" s="5" t="str">
        <f>IF('Employee Info &amp; Summary'!A1983=0,"",'Employee Info &amp; Summary'!A1983)</f>
        <v/>
      </c>
      <c r="B1990" s="5" t="str">
        <f>IF('Employee Info &amp; Summary'!B1983=0,"",'Employee Info &amp; Summary'!B1983)</f>
        <v/>
      </c>
      <c r="AH1990" s="4" t="str">
        <f t="shared" si="36"/>
        <v/>
      </c>
    </row>
    <row r="1991" spans="1:34" x14ac:dyDescent="0.35">
      <c r="A1991" s="5" t="str">
        <f>IF('Employee Info &amp; Summary'!A1984=0,"",'Employee Info &amp; Summary'!A1984)</f>
        <v/>
      </c>
      <c r="B1991" s="5" t="str">
        <f>IF('Employee Info &amp; Summary'!B1984=0,"",'Employee Info &amp; Summary'!B1984)</f>
        <v/>
      </c>
      <c r="AH1991" s="4" t="str">
        <f t="shared" si="36"/>
        <v/>
      </c>
    </row>
    <row r="1992" spans="1:34" x14ac:dyDescent="0.35">
      <c r="A1992" s="5" t="str">
        <f>IF('Employee Info &amp; Summary'!A1985=0,"",'Employee Info &amp; Summary'!A1985)</f>
        <v/>
      </c>
      <c r="B1992" s="5" t="str">
        <f>IF('Employee Info &amp; Summary'!B1985=0,"",'Employee Info &amp; Summary'!B1985)</f>
        <v/>
      </c>
      <c r="AH1992" s="4" t="str">
        <f t="shared" si="36"/>
        <v/>
      </c>
    </row>
    <row r="1993" spans="1:34" x14ac:dyDescent="0.35">
      <c r="A1993" s="5" t="str">
        <f>IF('Employee Info &amp; Summary'!A1986=0,"",'Employee Info &amp; Summary'!A1986)</f>
        <v/>
      </c>
      <c r="B1993" s="5" t="str">
        <f>IF('Employee Info &amp; Summary'!B1986=0,"",'Employee Info &amp; Summary'!B1986)</f>
        <v/>
      </c>
      <c r="AH1993" s="4" t="str">
        <f t="shared" si="36"/>
        <v/>
      </c>
    </row>
    <row r="1994" spans="1:34" x14ac:dyDescent="0.35">
      <c r="A1994" s="5" t="str">
        <f>IF('Employee Info &amp; Summary'!A1987=0,"",'Employee Info &amp; Summary'!A1987)</f>
        <v/>
      </c>
      <c r="B1994" s="5" t="str">
        <f>IF('Employee Info &amp; Summary'!B1987=0,"",'Employee Info &amp; Summary'!B1987)</f>
        <v/>
      </c>
      <c r="AH1994" s="4" t="str">
        <f t="shared" si="36"/>
        <v/>
      </c>
    </row>
    <row r="1995" spans="1:34" x14ac:dyDescent="0.35">
      <c r="A1995" s="5" t="str">
        <f>IF('Employee Info &amp; Summary'!A1988=0,"",'Employee Info &amp; Summary'!A1988)</f>
        <v/>
      </c>
      <c r="B1995" s="5" t="str">
        <f>IF('Employee Info &amp; Summary'!B1988=0,"",'Employee Info &amp; Summary'!B1988)</f>
        <v/>
      </c>
      <c r="AH1995" s="4" t="str">
        <f t="shared" si="36"/>
        <v/>
      </c>
    </row>
    <row r="1996" spans="1:34" x14ac:dyDescent="0.35">
      <c r="A1996" s="5" t="str">
        <f>IF('Employee Info &amp; Summary'!A1989=0,"",'Employee Info &amp; Summary'!A1989)</f>
        <v/>
      </c>
      <c r="B1996" s="5" t="str">
        <f>IF('Employee Info &amp; Summary'!B1989=0,"",'Employee Info &amp; Summary'!B1989)</f>
        <v/>
      </c>
      <c r="AH1996" s="4" t="str">
        <f t="shared" si="36"/>
        <v/>
      </c>
    </row>
    <row r="1997" spans="1:34" x14ac:dyDescent="0.35">
      <c r="A1997" s="5" t="str">
        <f>IF('Employee Info &amp; Summary'!A1990=0,"",'Employee Info &amp; Summary'!A1990)</f>
        <v/>
      </c>
      <c r="B1997" s="5" t="str">
        <f>IF('Employee Info &amp; Summary'!B1990=0,"",'Employee Info &amp; Summary'!B1990)</f>
        <v/>
      </c>
      <c r="AH1997" s="4" t="str">
        <f t="shared" si="36"/>
        <v/>
      </c>
    </row>
    <row r="1998" spans="1:34" x14ac:dyDescent="0.35">
      <c r="A1998" s="5" t="str">
        <f>IF('Employee Info &amp; Summary'!A1991=0,"",'Employee Info &amp; Summary'!A1991)</f>
        <v/>
      </c>
      <c r="B1998" s="5" t="str">
        <f>IF('Employee Info &amp; Summary'!B1991=0,"",'Employee Info &amp; Summary'!B1991)</f>
        <v/>
      </c>
      <c r="AH1998" s="4" t="str">
        <f t="shared" si="36"/>
        <v/>
      </c>
    </row>
    <row r="1999" spans="1:34" x14ac:dyDescent="0.35">
      <c r="A1999" s="5" t="str">
        <f>IF('Employee Info &amp; Summary'!A1992=0,"",'Employee Info &amp; Summary'!A1992)</f>
        <v/>
      </c>
      <c r="B1999" s="5" t="str">
        <f>IF('Employee Info &amp; Summary'!B1992=0,"",'Employee Info &amp; Summary'!B1992)</f>
        <v/>
      </c>
      <c r="AH1999" s="4" t="str">
        <f t="shared" si="36"/>
        <v/>
      </c>
    </row>
    <row r="2000" spans="1:34" x14ac:dyDescent="0.35">
      <c r="A2000" s="5" t="str">
        <f>IF('Employee Info &amp; Summary'!A1993=0,"",'Employee Info &amp; Summary'!A1993)</f>
        <v/>
      </c>
      <c r="B2000" s="5" t="str">
        <f>IF('Employee Info &amp; Summary'!B1993=0,"",'Employee Info &amp; Summary'!B1993)</f>
        <v/>
      </c>
      <c r="AH2000" s="4" t="str">
        <f t="shared" si="36"/>
        <v/>
      </c>
    </row>
    <row r="2001" spans="1:34" x14ac:dyDescent="0.35">
      <c r="A2001" s="5" t="str">
        <f>IF('Employee Info &amp; Summary'!A1994=0,"",'Employee Info &amp; Summary'!A1994)</f>
        <v/>
      </c>
      <c r="B2001" s="5" t="str">
        <f>IF('Employee Info &amp; Summary'!B1994=0,"",'Employee Info &amp; Summary'!B1994)</f>
        <v/>
      </c>
      <c r="AH2001" s="4" t="str">
        <f t="shared" si="36"/>
        <v/>
      </c>
    </row>
    <row r="2002" spans="1:34" x14ac:dyDescent="0.35">
      <c r="A2002" s="5" t="str">
        <f>IF('Employee Info &amp; Summary'!A1995=0,"",'Employee Info &amp; Summary'!A1995)</f>
        <v/>
      </c>
      <c r="B2002" s="5" t="str">
        <f>IF('Employee Info &amp; Summary'!B1995=0,"",'Employee Info &amp; Summary'!B1995)</f>
        <v/>
      </c>
      <c r="AH2002" s="4" t="str">
        <f t="shared" si="36"/>
        <v/>
      </c>
    </row>
    <row r="2003" spans="1:34" x14ac:dyDescent="0.35">
      <c r="A2003" s="5" t="str">
        <f>IF('Employee Info &amp; Summary'!A1996=0,"",'Employee Info &amp; Summary'!A1996)</f>
        <v/>
      </c>
      <c r="B2003" s="5" t="str">
        <f>IF('Employee Info &amp; Summary'!B1996=0,"",'Employee Info &amp; Summary'!B1996)</f>
        <v/>
      </c>
      <c r="AH2003" s="4" t="str">
        <f t="shared" si="36"/>
        <v/>
      </c>
    </row>
    <row r="2004" spans="1:34" x14ac:dyDescent="0.35">
      <c r="A2004" s="5" t="str">
        <f>IF('Employee Info &amp; Summary'!A1997=0,"",'Employee Info &amp; Summary'!A1997)</f>
        <v/>
      </c>
      <c r="B2004" s="5" t="str">
        <f>IF('Employee Info &amp; Summary'!B1997=0,"",'Employee Info &amp; Summary'!B1997)</f>
        <v/>
      </c>
      <c r="AH2004" s="4" t="str">
        <f t="shared" si="36"/>
        <v/>
      </c>
    </row>
    <row r="2005" spans="1:34" x14ac:dyDescent="0.35">
      <c r="A2005" s="5" t="str">
        <f>IF('Employee Info &amp; Summary'!A1998=0,"",'Employee Info &amp; Summary'!A1998)</f>
        <v/>
      </c>
      <c r="B2005" s="5" t="str">
        <f>IF('Employee Info &amp; Summary'!B1998=0,"",'Employee Info &amp; Summary'!B1998)</f>
        <v/>
      </c>
      <c r="AH2005" s="4" t="str">
        <f t="shared" si="36"/>
        <v/>
      </c>
    </row>
    <row r="2006" spans="1:34" x14ac:dyDescent="0.35">
      <c r="A2006" s="5" t="str">
        <f>IF('Employee Info &amp; Summary'!A1999=0,"",'Employee Info &amp; Summary'!A1999)</f>
        <v/>
      </c>
      <c r="B2006" s="5" t="str">
        <f>IF('Employee Info &amp; Summary'!B1999=0,"",'Employee Info &amp; Summary'!B1999)</f>
        <v/>
      </c>
      <c r="AH2006" s="4" t="str">
        <f t="shared" si="36"/>
        <v/>
      </c>
    </row>
    <row r="2007" spans="1:34" x14ac:dyDescent="0.35">
      <c r="A2007" s="5" t="str">
        <f>IF('Employee Info &amp; Summary'!A2000=0,"",'Employee Info &amp; Summary'!A2000)</f>
        <v/>
      </c>
      <c r="B2007" s="5" t="str">
        <f>IF('Employee Info &amp; Summary'!B2000=0,"",'Employee Info &amp; Summary'!B2000)</f>
        <v/>
      </c>
      <c r="AH2007" s="4" t="str">
        <f t="shared" si="36"/>
        <v/>
      </c>
    </row>
    <row r="2008" spans="1:34" x14ac:dyDescent="0.35">
      <c r="A2008" s="5" t="str">
        <f>IF('Employee Info &amp; Summary'!A2001=0,"",'Employee Info &amp; Summary'!A2001)</f>
        <v/>
      </c>
      <c r="B2008" s="5" t="str">
        <f>IF('Employee Info &amp; Summary'!B2001=0,"",'Employee Info &amp; Summary'!B2001)</f>
        <v/>
      </c>
      <c r="AH2008" s="4" t="str">
        <f t="shared" si="36"/>
        <v/>
      </c>
    </row>
    <row r="2009" spans="1:34" x14ac:dyDescent="0.35">
      <c r="A2009" s="5" t="str">
        <f>IF('Employee Info &amp; Summary'!A2002=0,"",'Employee Info &amp; Summary'!A2002)</f>
        <v/>
      </c>
      <c r="B2009" s="5" t="str">
        <f>IF('Employee Info &amp; Summary'!B2002=0,"",'Employee Info &amp; Summary'!B2002)</f>
        <v/>
      </c>
      <c r="AH2009" s="4" t="str">
        <f t="shared" si="36"/>
        <v/>
      </c>
    </row>
    <row r="2010" spans="1:34" x14ac:dyDescent="0.35">
      <c r="A2010" s="5" t="str">
        <f>IF('Employee Info &amp; Summary'!A2003=0,"",'Employee Info &amp; Summary'!A2003)</f>
        <v/>
      </c>
      <c r="B2010" s="5" t="str">
        <f>IF('Employee Info &amp; Summary'!B2003=0,"",'Employee Info &amp; Summary'!B2003)</f>
        <v/>
      </c>
      <c r="AH2010" s="4" t="str">
        <f t="shared" si="36"/>
        <v/>
      </c>
    </row>
    <row r="2011" spans="1:34" x14ac:dyDescent="0.35">
      <c r="A2011" s="5" t="str">
        <f>IF('Employee Info &amp; Summary'!A2004=0,"",'Employee Info &amp; Summary'!A2004)</f>
        <v/>
      </c>
      <c r="B2011" s="5" t="str">
        <f>IF('Employee Info &amp; Summary'!B2004=0,"",'Employee Info &amp; Summary'!B2004)</f>
        <v/>
      </c>
      <c r="AH2011" s="4" t="str">
        <f t="shared" si="36"/>
        <v/>
      </c>
    </row>
    <row r="2012" spans="1:34" x14ac:dyDescent="0.35">
      <c r="A2012" s="5" t="str">
        <f>IF('Employee Info &amp; Summary'!A2005=0,"",'Employee Info &amp; Summary'!A2005)</f>
        <v/>
      </c>
      <c r="B2012" s="5" t="str">
        <f>IF('Employee Info &amp; Summary'!B2005=0,"",'Employee Info &amp; Summary'!B2005)</f>
        <v/>
      </c>
      <c r="AH2012" s="4" t="str">
        <f t="shared" si="36"/>
        <v/>
      </c>
    </row>
    <row r="2013" spans="1:34" x14ac:dyDescent="0.35">
      <c r="A2013" s="5" t="str">
        <f>IF('Employee Info &amp; Summary'!A2006=0,"",'Employee Info &amp; Summary'!A2006)</f>
        <v/>
      </c>
      <c r="B2013" s="5" t="str">
        <f>IF('Employee Info &amp; Summary'!B2006=0,"",'Employee Info &amp; Summary'!B2006)</f>
        <v/>
      </c>
      <c r="AH2013" s="4" t="str">
        <f t="shared" si="36"/>
        <v/>
      </c>
    </row>
    <row r="2014" spans="1:34" x14ac:dyDescent="0.35">
      <c r="A2014" s="5" t="str">
        <f>IF('Employee Info &amp; Summary'!A2007=0,"",'Employee Info &amp; Summary'!A2007)</f>
        <v/>
      </c>
      <c r="B2014" s="5" t="str">
        <f>IF('Employee Info &amp; Summary'!B2007=0,"",'Employee Info &amp; Summary'!B2007)</f>
        <v/>
      </c>
      <c r="AH2014" s="4" t="str">
        <f t="shared" si="36"/>
        <v/>
      </c>
    </row>
    <row r="2015" spans="1:34" x14ac:dyDescent="0.35">
      <c r="A2015" s="5" t="str">
        <f>IF('Employee Info &amp; Summary'!A2008=0,"",'Employee Info &amp; Summary'!A2008)</f>
        <v/>
      </c>
      <c r="B2015" s="5" t="str">
        <f>IF('Employee Info &amp; Summary'!B2008=0,"",'Employee Info &amp; Summary'!B2008)</f>
        <v/>
      </c>
      <c r="AH2015" s="4" t="str">
        <f t="shared" si="36"/>
        <v/>
      </c>
    </row>
    <row r="2016" spans="1:34" x14ac:dyDescent="0.35">
      <c r="A2016" s="5" t="str">
        <f>IF('Employee Info &amp; Summary'!A2009=0,"",'Employee Info &amp; Summary'!A2009)</f>
        <v/>
      </c>
      <c r="B2016" s="5" t="str">
        <f>IF('Employee Info &amp; Summary'!B2009=0,"",'Employee Info &amp; Summary'!B2009)</f>
        <v/>
      </c>
      <c r="AH2016" s="4" t="str">
        <f t="shared" si="36"/>
        <v/>
      </c>
    </row>
    <row r="2017" spans="1:34" x14ac:dyDescent="0.35">
      <c r="A2017" s="5" t="str">
        <f>IF('Employee Info &amp; Summary'!A2010=0,"",'Employee Info &amp; Summary'!A2010)</f>
        <v/>
      </c>
      <c r="B2017" s="5" t="str">
        <f>IF('Employee Info &amp; Summary'!B2010=0,"",'Employee Info &amp; Summary'!B2010)</f>
        <v/>
      </c>
      <c r="AH2017" s="4" t="str">
        <f t="shared" si="36"/>
        <v/>
      </c>
    </row>
    <row r="2018" spans="1:34" x14ac:dyDescent="0.35">
      <c r="A2018" s="5" t="str">
        <f>IF('Employee Info &amp; Summary'!A2011=0,"",'Employee Info &amp; Summary'!A2011)</f>
        <v/>
      </c>
      <c r="B2018" s="5" t="str">
        <f>IF('Employee Info &amp; Summary'!B2011=0,"",'Employee Info &amp; Summary'!B2011)</f>
        <v/>
      </c>
      <c r="AH2018" s="4" t="str">
        <f t="shared" si="36"/>
        <v/>
      </c>
    </row>
    <row r="2019" spans="1:34" x14ac:dyDescent="0.35">
      <c r="A2019" s="5" t="str">
        <f>IF('Employee Info &amp; Summary'!A2012=0,"",'Employee Info &amp; Summary'!A2012)</f>
        <v/>
      </c>
      <c r="B2019" s="5" t="str">
        <f>IF('Employee Info &amp; Summary'!B2012=0,"",'Employee Info &amp; Summary'!B2012)</f>
        <v/>
      </c>
      <c r="AH2019" s="4" t="str">
        <f t="shared" si="36"/>
        <v/>
      </c>
    </row>
    <row r="2020" spans="1:34" x14ac:dyDescent="0.35">
      <c r="A2020" s="5" t="str">
        <f>IF('Employee Info &amp; Summary'!A2013=0,"",'Employee Info &amp; Summary'!A2013)</f>
        <v/>
      </c>
      <c r="B2020" s="5" t="str">
        <f>IF('Employee Info &amp; Summary'!B2013=0,"",'Employee Info &amp; Summary'!B2013)</f>
        <v/>
      </c>
      <c r="AH2020" s="4" t="str">
        <f t="shared" ref="AH2020:AH2083" si="37">IF(SUM(C2020:AG2020)=0,"",SUM(C2020:AG2020))</f>
        <v/>
      </c>
    </row>
    <row r="2021" spans="1:34" x14ac:dyDescent="0.35">
      <c r="A2021" s="5" t="str">
        <f>IF('Employee Info &amp; Summary'!A2014=0,"",'Employee Info &amp; Summary'!A2014)</f>
        <v/>
      </c>
      <c r="B2021" s="5" t="str">
        <f>IF('Employee Info &amp; Summary'!B2014=0,"",'Employee Info &amp; Summary'!B2014)</f>
        <v/>
      </c>
      <c r="AH2021" s="4" t="str">
        <f t="shared" si="37"/>
        <v/>
      </c>
    </row>
    <row r="2022" spans="1:34" x14ac:dyDescent="0.35">
      <c r="A2022" s="5" t="str">
        <f>IF('Employee Info &amp; Summary'!A2015=0,"",'Employee Info &amp; Summary'!A2015)</f>
        <v/>
      </c>
      <c r="B2022" s="5" t="str">
        <f>IF('Employee Info &amp; Summary'!B2015=0,"",'Employee Info &amp; Summary'!B2015)</f>
        <v/>
      </c>
      <c r="AH2022" s="4" t="str">
        <f t="shared" si="37"/>
        <v/>
      </c>
    </row>
    <row r="2023" spans="1:34" x14ac:dyDescent="0.35">
      <c r="A2023" s="5" t="str">
        <f>IF('Employee Info &amp; Summary'!A2016=0,"",'Employee Info &amp; Summary'!A2016)</f>
        <v/>
      </c>
      <c r="B2023" s="5" t="str">
        <f>IF('Employee Info &amp; Summary'!B2016=0,"",'Employee Info &amp; Summary'!B2016)</f>
        <v/>
      </c>
      <c r="AH2023" s="4" t="str">
        <f t="shared" si="37"/>
        <v/>
      </c>
    </row>
    <row r="2024" spans="1:34" x14ac:dyDescent="0.35">
      <c r="A2024" s="5" t="str">
        <f>IF('Employee Info &amp; Summary'!A2017=0,"",'Employee Info &amp; Summary'!A2017)</f>
        <v/>
      </c>
      <c r="B2024" s="5" t="str">
        <f>IF('Employee Info &amp; Summary'!B2017=0,"",'Employee Info &amp; Summary'!B2017)</f>
        <v/>
      </c>
      <c r="AH2024" s="4" t="str">
        <f t="shared" si="37"/>
        <v/>
      </c>
    </row>
    <row r="2025" spans="1:34" x14ac:dyDescent="0.35">
      <c r="A2025" s="5" t="str">
        <f>IF('Employee Info &amp; Summary'!A2018=0,"",'Employee Info &amp; Summary'!A2018)</f>
        <v/>
      </c>
      <c r="B2025" s="5" t="str">
        <f>IF('Employee Info &amp; Summary'!B2018=0,"",'Employee Info &amp; Summary'!B2018)</f>
        <v/>
      </c>
      <c r="AH2025" s="4" t="str">
        <f t="shared" si="37"/>
        <v/>
      </c>
    </row>
    <row r="2026" spans="1:34" x14ac:dyDescent="0.35">
      <c r="A2026" s="5" t="str">
        <f>IF('Employee Info &amp; Summary'!A2019=0,"",'Employee Info &amp; Summary'!A2019)</f>
        <v/>
      </c>
      <c r="B2026" s="5" t="str">
        <f>IF('Employee Info &amp; Summary'!B2019=0,"",'Employee Info &amp; Summary'!B2019)</f>
        <v/>
      </c>
      <c r="AH2026" s="4" t="str">
        <f t="shared" si="37"/>
        <v/>
      </c>
    </row>
    <row r="2027" spans="1:34" x14ac:dyDescent="0.35">
      <c r="A2027" s="5" t="str">
        <f>IF('Employee Info &amp; Summary'!A2020=0,"",'Employee Info &amp; Summary'!A2020)</f>
        <v/>
      </c>
      <c r="B2027" s="5" t="str">
        <f>IF('Employee Info &amp; Summary'!B2020=0,"",'Employee Info &amp; Summary'!B2020)</f>
        <v/>
      </c>
      <c r="AH2027" s="4" t="str">
        <f t="shared" si="37"/>
        <v/>
      </c>
    </row>
    <row r="2028" spans="1:34" x14ac:dyDescent="0.35">
      <c r="A2028" s="5" t="str">
        <f>IF('Employee Info &amp; Summary'!A2021=0,"",'Employee Info &amp; Summary'!A2021)</f>
        <v/>
      </c>
      <c r="B2028" s="5" t="str">
        <f>IF('Employee Info &amp; Summary'!B2021=0,"",'Employee Info &amp; Summary'!B2021)</f>
        <v/>
      </c>
      <c r="AH2028" s="4" t="str">
        <f t="shared" si="37"/>
        <v/>
      </c>
    </row>
    <row r="2029" spans="1:34" x14ac:dyDescent="0.35">
      <c r="A2029" s="5" t="str">
        <f>IF('Employee Info &amp; Summary'!A2022=0,"",'Employee Info &amp; Summary'!A2022)</f>
        <v/>
      </c>
      <c r="B2029" s="5" t="str">
        <f>IF('Employee Info &amp; Summary'!B2022=0,"",'Employee Info &amp; Summary'!B2022)</f>
        <v/>
      </c>
      <c r="AH2029" s="4" t="str">
        <f t="shared" si="37"/>
        <v/>
      </c>
    </row>
    <row r="2030" spans="1:34" x14ac:dyDescent="0.35">
      <c r="A2030" s="5" t="str">
        <f>IF('Employee Info &amp; Summary'!A2023=0,"",'Employee Info &amp; Summary'!A2023)</f>
        <v/>
      </c>
      <c r="B2030" s="5" t="str">
        <f>IF('Employee Info &amp; Summary'!B2023=0,"",'Employee Info &amp; Summary'!B2023)</f>
        <v/>
      </c>
      <c r="AH2030" s="4" t="str">
        <f t="shared" si="37"/>
        <v/>
      </c>
    </row>
    <row r="2031" spans="1:34" x14ac:dyDescent="0.35">
      <c r="A2031" s="5" t="str">
        <f>IF('Employee Info &amp; Summary'!A2024=0,"",'Employee Info &amp; Summary'!A2024)</f>
        <v/>
      </c>
      <c r="B2031" s="5" t="str">
        <f>IF('Employee Info &amp; Summary'!B2024=0,"",'Employee Info &amp; Summary'!B2024)</f>
        <v/>
      </c>
      <c r="AH2031" s="4" t="str">
        <f t="shared" si="37"/>
        <v/>
      </c>
    </row>
    <row r="2032" spans="1:34" x14ac:dyDescent="0.35">
      <c r="A2032" s="5" t="str">
        <f>IF('Employee Info &amp; Summary'!A2025=0,"",'Employee Info &amp; Summary'!A2025)</f>
        <v/>
      </c>
      <c r="B2032" s="5" t="str">
        <f>IF('Employee Info &amp; Summary'!B2025=0,"",'Employee Info &amp; Summary'!B2025)</f>
        <v/>
      </c>
      <c r="AH2032" s="4" t="str">
        <f t="shared" si="37"/>
        <v/>
      </c>
    </row>
    <row r="2033" spans="1:34" x14ac:dyDescent="0.35">
      <c r="A2033" s="5" t="str">
        <f>IF('Employee Info &amp; Summary'!A2026=0,"",'Employee Info &amp; Summary'!A2026)</f>
        <v/>
      </c>
      <c r="B2033" s="5" t="str">
        <f>IF('Employee Info &amp; Summary'!B2026=0,"",'Employee Info &amp; Summary'!B2026)</f>
        <v/>
      </c>
      <c r="AH2033" s="4" t="str">
        <f t="shared" si="37"/>
        <v/>
      </c>
    </row>
    <row r="2034" spans="1:34" x14ac:dyDescent="0.35">
      <c r="A2034" s="5" t="str">
        <f>IF('Employee Info &amp; Summary'!A2027=0,"",'Employee Info &amp; Summary'!A2027)</f>
        <v/>
      </c>
      <c r="B2034" s="5" t="str">
        <f>IF('Employee Info &amp; Summary'!B2027=0,"",'Employee Info &amp; Summary'!B2027)</f>
        <v/>
      </c>
      <c r="AH2034" s="4" t="str">
        <f t="shared" si="37"/>
        <v/>
      </c>
    </row>
    <row r="2035" spans="1:34" x14ac:dyDescent="0.35">
      <c r="A2035" s="5" t="str">
        <f>IF('Employee Info &amp; Summary'!A2028=0,"",'Employee Info &amp; Summary'!A2028)</f>
        <v/>
      </c>
      <c r="B2035" s="5" t="str">
        <f>IF('Employee Info &amp; Summary'!B2028=0,"",'Employee Info &amp; Summary'!B2028)</f>
        <v/>
      </c>
      <c r="AH2035" s="4" t="str">
        <f t="shared" si="37"/>
        <v/>
      </c>
    </row>
    <row r="2036" spans="1:34" x14ac:dyDescent="0.35">
      <c r="A2036" s="5" t="str">
        <f>IF('Employee Info &amp; Summary'!A2029=0,"",'Employee Info &amp; Summary'!A2029)</f>
        <v/>
      </c>
      <c r="B2036" s="5" t="str">
        <f>IF('Employee Info &amp; Summary'!B2029=0,"",'Employee Info &amp; Summary'!B2029)</f>
        <v/>
      </c>
      <c r="AH2036" s="4" t="str">
        <f t="shared" si="37"/>
        <v/>
      </c>
    </row>
    <row r="2037" spans="1:34" x14ac:dyDescent="0.35">
      <c r="A2037" s="5" t="str">
        <f>IF('Employee Info &amp; Summary'!A2030=0,"",'Employee Info &amp; Summary'!A2030)</f>
        <v/>
      </c>
      <c r="B2037" s="5" t="str">
        <f>IF('Employee Info &amp; Summary'!B2030=0,"",'Employee Info &amp; Summary'!B2030)</f>
        <v/>
      </c>
      <c r="AH2037" s="4" t="str">
        <f t="shared" si="37"/>
        <v/>
      </c>
    </row>
    <row r="2038" spans="1:34" x14ac:dyDescent="0.35">
      <c r="A2038" s="5" t="str">
        <f>IF('Employee Info &amp; Summary'!A2031=0,"",'Employee Info &amp; Summary'!A2031)</f>
        <v/>
      </c>
      <c r="B2038" s="5" t="str">
        <f>IF('Employee Info &amp; Summary'!B2031=0,"",'Employee Info &amp; Summary'!B2031)</f>
        <v/>
      </c>
      <c r="AH2038" s="4" t="str">
        <f t="shared" si="37"/>
        <v/>
      </c>
    </row>
    <row r="2039" spans="1:34" x14ac:dyDescent="0.35">
      <c r="A2039" s="5" t="str">
        <f>IF('Employee Info &amp; Summary'!A2032=0,"",'Employee Info &amp; Summary'!A2032)</f>
        <v/>
      </c>
      <c r="B2039" s="5" t="str">
        <f>IF('Employee Info &amp; Summary'!B2032=0,"",'Employee Info &amp; Summary'!B2032)</f>
        <v/>
      </c>
      <c r="AH2039" s="4" t="str">
        <f t="shared" si="37"/>
        <v/>
      </c>
    </row>
    <row r="2040" spans="1:34" x14ac:dyDescent="0.35">
      <c r="A2040" s="5" t="str">
        <f>IF('Employee Info &amp; Summary'!A2033=0,"",'Employee Info &amp; Summary'!A2033)</f>
        <v/>
      </c>
      <c r="B2040" s="5" t="str">
        <f>IF('Employee Info &amp; Summary'!B2033=0,"",'Employee Info &amp; Summary'!B2033)</f>
        <v/>
      </c>
      <c r="AH2040" s="4" t="str">
        <f t="shared" si="37"/>
        <v/>
      </c>
    </row>
    <row r="2041" spans="1:34" x14ac:dyDescent="0.35">
      <c r="A2041" s="5" t="str">
        <f>IF('Employee Info &amp; Summary'!A2034=0,"",'Employee Info &amp; Summary'!A2034)</f>
        <v/>
      </c>
      <c r="B2041" s="5" t="str">
        <f>IF('Employee Info &amp; Summary'!B2034=0,"",'Employee Info &amp; Summary'!B2034)</f>
        <v/>
      </c>
      <c r="AH2041" s="4" t="str">
        <f t="shared" si="37"/>
        <v/>
      </c>
    </row>
    <row r="2042" spans="1:34" x14ac:dyDescent="0.35">
      <c r="A2042" s="5" t="str">
        <f>IF('Employee Info &amp; Summary'!A2035=0,"",'Employee Info &amp; Summary'!A2035)</f>
        <v/>
      </c>
      <c r="B2042" s="5" t="str">
        <f>IF('Employee Info &amp; Summary'!B2035=0,"",'Employee Info &amp; Summary'!B2035)</f>
        <v/>
      </c>
      <c r="AH2042" s="4" t="str">
        <f t="shared" si="37"/>
        <v/>
      </c>
    </row>
    <row r="2043" spans="1:34" x14ac:dyDescent="0.35">
      <c r="A2043" s="5" t="str">
        <f>IF('Employee Info &amp; Summary'!A2036=0,"",'Employee Info &amp; Summary'!A2036)</f>
        <v/>
      </c>
      <c r="B2043" s="5" t="str">
        <f>IF('Employee Info &amp; Summary'!B2036=0,"",'Employee Info &amp; Summary'!B2036)</f>
        <v/>
      </c>
      <c r="AH2043" s="4" t="str">
        <f t="shared" si="37"/>
        <v/>
      </c>
    </row>
    <row r="2044" spans="1:34" x14ac:dyDescent="0.35">
      <c r="A2044" s="5" t="str">
        <f>IF('Employee Info &amp; Summary'!A2037=0,"",'Employee Info &amp; Summary'!A2037)</f>
        <v/>
      </c>
      <c r="B2044" s="5" t="str">
        <f>IF('Employee Info &amp; Summary'!B2037=0,"",'Employee Info &amp; Summary'!B2037)</f>
        <v/>
      </c>
      <c r="AH2044" s="4" t="str">
        <f t="shared" si="37"/>
        <v/>
      </c>
    </row>
    <row r="2045" spans="1:34" x14ac:dyDescent="0.35">
      <c r="A2045" s="5" t="str">
        <f>IF('Employee Info &amp; Summary'!A2038=0,"",'Employee Info &amp; Summary'!A2038)</f>
        <v/>
      </c>
      <c r="B2045" s="5" t="str">
        <f>IF('Employee Info &amp; Summary'!B2038=0,"",'Employee Info &amp; Summary'!B2038)</f>
        <v/>
      </c>
      <c r="AH2045" s="4" t="str">
        <f t="shared" si="37"/>
        <v/>
      </c>
    </row>
    <row r="2046" spans="1:34" x14ac:dyDescent="0.35">
      <c r="A2046" s="5" t="str">
        <f>IF('Employee Info &amp; Summary'!A2039=0,"",'Employee Info &amp; Summary'!A2039)</f>
        <v/>
      </c>
      <c r="B2046" s="5" t="str">
        <f>IF('Employee Info &amp; Summary'!B2039=0,"",'Employee Info &amp; Summary'!B2039)</f>
        <v/>
      </c>
      <c r="AH2046" s="4" t="str">
        <f t="shared" si="37"/>
        <v/>
      </c>
    </row>
    <row r="2047" spans="1:34" x14ac:dyDescent="0.35">
      <c r="A2047" s="5" t="str">
        <f>IF('Employee Info &amp; Summary'!A2040=0,"",'Employee Info &amp; Summary'!A2040)</f>
        <v/>
      </c>
      <c r="B2047" s="5" t="str">
        <f>IF('Employee Info &amp; Summary'!B2040=0,"",'Employee Info &amp; Summary'!B2040)</f>
        <v/>
      </c>
      <c r="AH2047" s="4" t="str">
        <f t="shared" si="37"/>
        <v/>
      </c>
    </row>
    <row r="2048" spans="1:34" x14ac:dyDescent="0.35">
      <c r="A2048" s="5" t="str">
        <f>IF('Employee Info &amp; Summary'!A2041=0,"",'Employee Info &amp; Summary'!A2041)</f>
        <v/>
      </c>
      <c r="B2048" s="5" t="str">
        <f>IF('Employee Info &amp; Summary'!B2041=0,"",'Employee Info &amp; Summary'!B2041)</f>
        <v/>
      </c>
      <c r="AH2048" s="4" t="str">
        <f t="shared" si="37"/>
        <v/>
      </c>
    </row>
    <row r="2049" spans="1:34" x14ac:dyDescent="0.35">
      <c r="A2049" s="5" t="str">
        <f>IF('Employee Info &amp; Summary'!A2042=0,"",'Employee Info &amp; Summary'!A2042)</f>
        <v/>
      </c>
      <c r="B2049" s="5" t="str">
        <f>IF('Employee Info &amp; Summary'!B2042=0,"",'Employee Info &amp; Summary'!B2042)</f>
        <v/>
      </c>
      <c r="AH2049" s="4" t="str">
        <f t="shared" si="37"/>
        <v/>
      </c>
    </row>
    <row r="2050" spans="1:34" x14ac:dyDescent="0.35">
      <c r="A2050" s="5" t="str">
        <f>IF('Employee Info &amp; Summary'!A2043=0,"",'Employee Info &amp; Summary'!A2043)</f>
        <v/>
      </c>
      <c r="B2050" s="5" t="str">
        <f>IF('Employee Info &amp; Summary'!B2043=0,"",'Employee Info &amp; Summary'!B2043)</f>
        <v/>
      </c>
      <c r="AH2050" s="4" t="str">
        <f t="shared" si="37"/>
        <v/>
      </c>
    </row>
    <row r="2051" spans="1:34" x14ac:dyDescent="0.35">
      <c r="A2051" s="5" t="str">
        <f>IF('Employee Info &amp; Summary'!A2044=0,"",'Employee Info &amp; Summary'!A2044)</f>
        <v/>
      </c>
      <c r="B2051" s="5" t="str">
        <f>IF('Employee Info &amp; Summary'!B2044=0,"",'Employee Info &amp; Summary'!B2044)</f>
        <v/>
      </c>
      <c r="AH2051" s="4" t="str">
        <f t="shared" si="37"/>
        <v/>
      </c>
    </row>
    <row r="2052" spans="1:34" x14ac:dyDescent="0.35">
      <c r="A2052" s="5" t="str">
        <f>IF('Employee Info &amp; Summary'!A2045=0,"",'Employee Info &amp; Summary'!A2045)</f>
        <v/>
      </c>
      <c r="B2052" s="5" t="str">
        <f>IF('Employee Info &amp; Summary'!B2045=0,"",'Employee Info &amp; Summary'!B2045)</f>
        <v/>
      </c>
      <c r="AH2052" s="4" t="str">
        <f t="shared" si="37"/>
        <v/>
      </c>
    </row>
    <row r="2053" spans="1:34" x14ac:dyDescent="0.35">
      <c r="A2053" s="5" t="str">
        <f>IF('Employee Info &amp; Summary'!A2046=0,"",'Employee Info &amp; Summary'!A2046)</f>
        <v/>
      </c>
      <c r="B2053" s="5" t="str">
        <f>IF('Employee Info &amp; Summary'!B2046=0,"",'Employee Info &amp; Summary'!B2046)</f>
        <v/>
      </c>
      <c r="AH2053" s="4" t="str">
        <f t="shared" si="37"/>
        <v/>
      </c>
    </row>
    <row r="2054" spans="1:34" x14ac:dyDescent="0.35">
      <c r="A2054" s="5" t="str">
        <f>IF('Employee Info &amp; Summary'!A2047=0,"",'Employee Info &amp; Summary'!A2047)</f>
        <v/>
      </c>
      <c r="B2054" s="5" t="str">
        <f>IF('Employee Info &amp; Summary'!B2047=0,"",'Employee Info &amp; Summary'!B2047)</f>
        <v/>
      </c>
      <c r="AH2054" s="4" t="str">
        <f t="shared" si="37"/>
        <v/>
      </c>
    </row>
    <row r="2055" spans="1:34" x14ac:dyDescent="0.35">
      <c r="A2055" s="5" t="str">
        <f>IF('Employee Info &amp; Summary'!A2048=0,"",'Employee Info &amp; Summary'!A2048)</f>
        <v/>
      </c>
      <c r="B2055" s="5" t="str">
        <f>IF('Employee Info &amp; Summary'!B2048=0,"",'Employee Info &amp; Summary'!B2048)</f>
        <v/>
      </c>
      <c r="AH2055" s="4" t="str">
        <f t="shared" si="37"/>
        <v/>
      </c>
    </row>
    <row r="2056" spans="1:34" x14ac:dyDescent="0.35">
      <c r="A2056" s="5" t="str">
        <f>IF('Employee Info &amp; Summary'!A2049=0,"",'Employee Info &amp; Summary'!A2049)</f>
        <v/>
      </c>
      <c r="B2056" s="5" t="str">
        <f>IF('Employee Info &amp; Summary'!B2049=0,"",'Employee Info &amp; Summary'!B2049)</f>
        <v/>
      </c>
      <c r="AH2056" s="4" t="str">
        <f t="shared" si="37"/>
        <v/>
      </c>
    </row>
    <row r="2057" spans="1:34" x14ac:dyDescent="0.35">
      <c r="A2057" s="5" t="str">
        <f>IF('Employee Info &amp; Summary'!A2050=0,"",'Employee Info &amp; Summary'!A2050)</f>
        <v/>
      </c>
      <c r="B2057" s="5" t="str">
        <f>IF('Employee Info &amp; Summary'!B2050=0,"",'Employee Info &amp; Summary'!B2050)</f>
        <v/>
      </c>
      <c r="AH2057" s="4" t="str">
        <f t="shared" si="37"/>
        <v/>
      </c>
    </row>
    <row r="2058" spans="1:34" x14ac:dyDescent="0.35">
      <c r="A2058" s="5" t="str">
        <f>IF('Employee Info &amp; Summary'!A2051=0,"",'Employee Info &amp; Summary'!A2051)</f>
        <v/>
      </c>
      <c r="B2058" s="5" t="str">
        <f>IF('Employee Info &amp; Summary'!B2051=0,"",'Employee Info &amp; Summary'!B2051)</f>
        <v/>
      </c>
      <c r="AH2058" s="4" t="str">
        <f t="shared" si="37"/>
        <v/>
      </c>
    </row>
    <row r="2059" spans="1:34" x14ac:dyDescent="0.35">
      <c r="A2059" s="5" t="str">
        <f>IF('Employee Info &amp; Summary'!A2052=0,"",'Employee Info &amp; Summary'!A2052)</f>
        <v/>
      </c>
      <c r="B2059" s="5" t="str">
        <f>IF('Employee Info &amp; Summary'!B2052=0,"",'Employee Info &amp; Summary'!B2052)</f>
        <v/>
      </c>
      <c r="AH2059" s="4" t="str">
        <f t="shared" si="37"/>
        <v/>
      </c>
    </row>
    <row r="2060" spans="1:34" x14ac:dyDescent="0.35">
      <c r="A2060" s="5" t="str">
        <f>IF('Employee Info &amp; Summary'!A2053=0,"",'Employee Info &amp; Summary'!A2053)</f>
        <v/>
      </c>
      <c r="B2060" s="5" t="str">
        <f>IF('Employee Info &amp; Summary'!B2053=0,"",'Employee Info &amp; Summary'!B2053)</f>
        <v/>
      </c>
      <c r="AH2060" s="4" t="str">
        <f t="shared" si="37"/>
        <v/>
      </c>
    </row>
    <row r="2061" spans="1:34" x14ac:dyDescent="0.35">
      <c r="A2061" s="5" t="str">
        <f>IF('Employee Info &amp; Summary'!A2054=0,"",'Employee Info &amp; Summary'!A2054)</f>
        <v/>
      </c>
      <c r="B2061" s="5" t="str">
        <f>IF('Employee Info &amp; Summary'!B2054=0,"",'Employee Info &amp; Summary'!B2054)</f>
        <v/>
      </c>
      <c r="AH2061" s="4" t="str">
        <f t="shared" si="37"/>
        <v/>
      </c>
    </row>
    <row r="2062" spans="1:34" x14ac:dyDescent="0.35">
      <c r="A2062" s="5" t="str">
        <f>IF('Employee Info &amp; Summary'!A2055=0,"",'Employee Info &amp; Summary'!A2055)</f>
        <v/>
      </c>
      <c r="B2062" s="5" t="str">
        <f>IF('Employee Info &amp; Summary'!B2055=0,"",'Employee Info &amp; Summary'!B2055)</f>
        <v/>
      </c>
      <c r="AH2062" s="4" t="str">
        <f t="shared" si="37"/>
        <v/>
      </c>
    </row>
    <row r="2063" spans="1:34" x14ac:dyDescent="0.35">
      <c r="A2063" s="5" t="str">
        <f>IF('Employee Info &amp; Summary'!A2056=0,"",'Employee Info &amp; Summary'!A2056)</f>
        <v/>
      </c>
      <c r="B2063" s="5" t="str">
        <f>IF('Employee Info &amp; Summary'!B2056=0,"",'Employee Info &amp; Summary'!B2056)</f>
        <v/>
      </c>
      <c r="AH2063" s="4" t="str">
        <f t="shared" si="37"/>
        <v/>
      </c>
    </row>
    <row r="2064" spans="1:34" x14ac:dyDescent="0.35">
      <c r="A2064" s="5" t="str">
        <f>IF('Employee Info &amp; Summary'!A2057=0,"",'Employee Info &amp; Summary'!A2057)</f>
        <v/>
      </c>
      <c r="B2064" s="5" t="str">
        <f>IF('Employee Info &amp; Summary'!B2057=0,"",'Employee Info &amp; Summary'!B2057)</f>
        <v/>
      </c>
      <c r="AH2064" s="4" t="str">
        <f t="shared" si="37"/>
        <v/>
      </c>
    </row>
    <row r="2065" spans="1:34" x14ac:dyDescent="0.35">
      <c r="A2065" s="5" t="str">
        <f>IF('Employee Info &amp; Summary'!A2058=0,"",'Employee Info &amp; Summary'!A2058)</f>
        <v/>
      </c>
      <c r="B2065" s="5" t="str">
        <f>IF('Employee Info &amp; Summary'!B2058=0,"",'Employee Info &amp; Summary'!B2058)</f>
        <v/>
      </c>
      <c r="AH2065" s="4" t="str">
        <f t="shared" si="37"/>
        <v/>
      </c>
    </row>
    <row r="2066" spans="1:34" x14ac:dyDescent="0.35">
      <c r="A2066" s="5" t="str">
        <f>IF('Employee Info &amp; Summary'!A2059=0,"",'Employee Info &amp; Summary'!A2059)</f>
        <v/>
      </c>
      <c r="B2066" s="5" t="str">
        <f>IF('Employee Info &amp; Summary'!B2059=0,"",'Employee Info &amp; Summary'!B2059)</f>
        <v/>
      </c>
      <c r="AH2066" s="4" t="str">
        <f t="shared" si="37"/>
        <v/>
      </c>
    </row>
    <row r="2067" spans="1:34" x14ac:dyDescent="0.35">
      <c r="A2067" s="5" t="str">
        <f>IF('Employee Info &amp; Summary'!A2060=0,"",'Employee Info &amp; Summary'!A2060)</f>
        <v/>
      </c>
      <c r="B2067" s="5" t="str">
        <f>IF('Employee Info &amp; Summary'!B2060=0,"",'Employee Info &amp; Summary'!B2060)</f>
        <v/>
      </c>
      <c r="AH2067" s="4" t="str">
        <f t="shared" si="37"/>
        <v/>
      </c>
    </row>
    <row r="2068" spans="1:34" x14ac:dyDescent="0.35">
      <c r="A2068" s="5" t="str">
        <f>IF('Employee Info &amp; Summary'!A2061=0,"",'Employee Info &amp; Summary'!A2061)</f>
        <v/>
      </c>
      <c r="B2068" s="5" t="str">
        <f>IF('Employee Info &amp; Summary'!B2061=0,"",'Employee Info &amp; Summary'!B2061)</f>
        <v/>
      </c>
      <c r="AH2068" s="4" t="str">
        <f t="shared" si="37"/>
        <v/>
      </c>
    </row>
    <row r="2069" spans="1:34" x14ac:dyDescent="0.35">
      <c r="A2069" s="5" t="str">
        <f>IF('Employee Info &amp; Summary'!A2062=0,"",'Employee Info &amp; Summary'!A2062)</f>
        <v/>
      </c>
      <c r="B2069" s="5" t="str">
        <f>IF('Employee Info &amp; Summary'!B2062=0,"",'Employee Info &amp; Summary'!B2062)</f>
        <v/>
      </c>
      <c r="AH2069" s="4" t="str">
        <f t="shared" si="37"/>
        <v/>
      </c>
    </row>
    <row r="2070" spans="1:34" x14ac:dyDescent="0.35">
      <c r="A2070" s="5" t="str">
        <f>IF('Employee Info &amp; Summary'!A2063=0,"",'Employee Info &amp; Summary'!A2063)</f>
        <v/>
      </c>
      <c r="B2070" s="5" t="str">
        <f>IF('Employee Info &amp; Summary'!B2063=0,"",'Employee Info &amp; Summary'!B2063)</f>
        <v/>
      </c>
      <c r="AH2070" s="4" t="str">
        <f t="shared" si="37"/>
        <v/>
      </c>
    </row>
    <row r="2071" spans="1:34" x14ac:dyDescent="0.35">
      <c r="A2071" s="5" t="str">
        <f>IF('Employee Info &amp; Summary'!A2064=0,"",'Employee Info &amp; Summary'!A2064)</f>
        <v/>
      </c>
      <c r="B2071" s="5" t="str">
        <f>IF('Employee Info &amp; Summary'!B2064=0,"",'Employee Info &amp; Summary'!B2064)</f>
        <v/>
      </c>
      <c r="AH2071" s="4" t="str">
        <f t="shared" si="37"/>
        <v/>
      </c>
    </row>
    <row r="2072" spans="1:34" x14ac:dyDescent="0.35">
      <c r="A2072" s="5" t="str">
        <f>IF('Employee Info &amp; Summary'!A2065=0,"",'Employee Info &amp; Summary'!A2065)</f>
        <v/>
      </c>
      <c r="B2072" s="5" t="str">
        <f>IF('Employee Info &amp; Summary'!B2065=0,"",'Employee Info &amp; Summary'!B2065)</f>
        <v/>
      </c>
      <c r="AH2072" s="4" t="str">
        <f t="shared" si="37"/>
        <v/>
      </c>
    </row>
    <row r="2073" spans="1:34" x14ac:dyDescent="0.35">
      <c r="A2073" s="5" t="str">
        <f>IF('Employee Info &amp; Summary'!A2066=0,"",'Employee Info &amp; Summary'!A2066)</f>
        <v/>
      </c>
      <c r="B2073" s="5" t="str">
        <f>IF('Employee Info &amp; Summary'!B2066=0,"",'Employee Info &amp; Summary'!B2066)</f>
        <v/>
      </c>
      <c r="AH2073" s="4" t="str">
        <f t="shared" si="37"/>
        <v/>
      </c>
    </row>
    <row r="2074" spans="1:34" x14ac:dyDescent="0.35">
      <c r="A2074" s="5" t="str">
        <f>IF('Employee Info &amp; Summary'!A2067=0,"",'Employee Info &amp; Summary'!A2067)</f>
        <v/>
      </c>
      <c r="B2074" s="5" t="str">
        <f>IF('Employee Info &amp; Summary'!B2067=0,"",'Employee Info &amp; Summary'!B2067)</f>
        <v/>
      </c>
      <c r="AH2074" s="4" t="str">
        <f t="shared" si="37"/>
        <v/>
      </c>
    </row>
    <row r="2075" spans="1:34" x14ac:dyDescent="0.35">
      <c r="A2075" s="5" t="str">
        <f>IF('Employee Info &amp; Summary'!A2068=0,"",'Employee Info &amp; Summary'!A2068)</f>
        <v/>
      </c>
      <c r="B2075" s="5" t="str">
        <f>IF('Employee Info &amp; Summary'!B2068=0,"",'Employee Info &amp; Summary'!B2068)</f>
        <v/>
      </c>
      <c r="AH2075" s="4" t="str">
        <f t="shared" si="37"/>
        <v/>
      </c>
    </row>
    <row r="2076" spans="1:34" x14ac:dyDescent="0.35">
      <c r="A2076" s="5" t="str">
        <f>IF('Employee Info &amp; Summary'!A2069=0,"",'Employee Info &amp; Summary'!A2069)</f>
        <v/>
      </c>
      <c r="B2076" s="5" t="str">
        <f>IF('Employee Info &amp; Summary'!B2069=0,"",'Employee Info &amp; Summary'!B2069)</f>
        <v/>
      </c>
      <c r="AH2076" s="4" t="str">
        <f t="shared" si="37"/>
        <v/>
      </c>
    </row>
    <row r="2077" spans="1:34" x14ac:dyDescent="0.35">
      <c r="A2077" s="5" t="str">
        <f>IF('Employee Info &amp; Summary'!A2070=0,"",'Employee Info &amp; Summary'!A2070)</f>
        <v/>
      </c>
      <c r="B2077" s="5" t="str">
        <f>IF('Employee Info &amp; Summary'!B2070=0,"",'Employee Info &amp; Summary'!B2070)</f>
        <v/>
      </c>
      <c r="AH2077" s="4" t="str">
        <f t="shared" si="37"/>
        <v/>
      </c>
    </row>
    <row r="2078" spans="1:34" x14ac:dyDescent="0.35">
      <c r="A2078" s="5" t="str">
        <f>IF('Employee Info &amp; Summary'!A2071=0,"",'Employee Info &amp; Summary'!A2071)</f>
        <v/>
      </c>
      <c r="B2078" s="5" t="str">
        <f>IF('Employee Info &amp; Summary'!B2071=0,"",'Employee Info &amp; Summary'!B2071)</f>
        <v/>
      </c>
      <c r="AH2078" s="4" t="str">
        <f t="shared" si="37"/>
        <v/>
      </c>
    </row>
    <row r="2079" spans="1:34" x14ac:dyDescent="0.35">
      <c r="A2079" s="5" t="str">
        <f>IF('Employee Info &amp; Summary'!A2072=0,"",'Employee Info &amp; Summary'!A2072)</f>
        <v/>
      </c>
      <c r="B2079" s="5" t="str">
        <f>IF('Employee Info &amp; Summary'!B2072=0,"",'Employee Info &amp; Summary'!B2072)</f>
        <v/>
      </c>
      <c r="AH2079" s="4" t="str">
        <f t="shared" si="37"/>
        <v/>
      </c>
    </row>
    <row r="2080" spans="1:34" x14ac:dyDescent="0.35">
      <c r="A2080" s="5" t="str">
        <f>IF('Employee Info &amp; Summary'!A2073=0,"",'Employee Info &amp; Summary'!A2073)</f>
        <v/>
      </c>
      <c r="B2080" s="5" t="str">
        <f>IF('Employee Info &amp; Summary'!B2073=0,"",'Employee Info &amp; Summary'!B2073)</f>
        <v/>
      </c>
      <c r="AH2080" s="4" t="str">
        <f t="shared" si="37"/>
        <v/>
      </c>
    </row>
    <row r="2081" spans="1:34" x14ac:dyDescent="0.35">
      <c r="A2081" s="5" t="str">
        <f>IF('Employee Info &amp; Summary'!A2074=0,"",'Employee Info &amp; Summary'!A2074)</f>
        <v/>
      </c>
      <c r="B2081" s="5" t="str">
        <f>IF('Employee Info &amp; Summary'!B2074=0,"",'Employee Info &amp; Summary'!B2074)</f>
        <v/>
      </c>
      <c r="AH2081" s="4" t="str">
        <f t="shared" si="37"/>
        <v/>
      </c>
    </row>
    <row r="2082" spans="1:34" x14ac:dyDescent="0.35">
      <c r="A2082" s="5" t="str">
        <f>IF('Employee Info &amp; Summary'!A2075=0,"",'Employee Info &amp; Summary'!A2075)</f>
        <v/>
      </c>
      <c r="B2082" s="5" t="str">
        <f>IF('Employee Info &amp; Summary'!B2075=0,"",'Employee Info &amp; Summary'!B2075)</f>
        <v/>
      </c>
      <c r="AH2082" s="4" t="str">
        <f t="shared" si="37"/>
        <v/>
      </c>
    </row>
    <row r="2083" spans="1:34" x14ac:dyDescent="0.35">
      <c r="A2083" s="5" t="str">
        <f>IF('Employee Info &amp; Summary'!A2076=0,"",'Employee Info &amp; Summary'!A2076)</f>
        <v/>
      </c>
      <c r="B2083" s="5" t="str">
        <f>IF('Employee Info &amp; Summary'!B2076=0,"",'Employee Info &amp; Summary'!B2076)</f>
        <v/>
      </c>
      <c r="AH2083" s="4" t="str">
        <f t="shared" si="37"/>
        <v/>
      </c>
    </row>
    <row r="2084" spans="1:34" x14ac:dyDescent="0.35">
      <c r="A2084" s="5" t="str">
        <f>IF('Employee Info &amp; Summary'!A2077=0,"",'Employee Info &amp; Summary'!A2077)</f>
        <v/>
      </c>
      <c r="B2084" s="5" t="str">
        <f>IF('Employee Info &amp; Summary'!B2077=0,"",'Employee Info &amp; Summary'!B2077)</f>
        <v/>
      </c>
      <c r="AH2084" s="4" t="str">
        <f t="shared" ref="AH2084:AH2147" si="38">IF(SUM(C2084:AG2084)=0,"",SUM(C2084:AG2084))</f>
        <v/>
      </c>
    </row>
    <row r="2085" spans="1:34" x14ac:dyDescent="0.35">
      <c r="A2085" s="5" t="str">
        <f>IF('Employee Info &amp; Summary'!A2078=0,"",'Employee Info &amp; Summary'!A2078)</f>
        <v/>
      </c>
      <c r="B2085" s="5" t="str">
        <f>IF('Employee Info &amp; Summary'!B2078=0,"",'Employee Info &amp; Summary'!B2078)</f>
        <v/>
      </c>
      <c r="AH2085" s="4" t="str">
        <f t="shared" si="38"/>
        <v/>
      </c>
    </row>
    <row r="2086" spans="1:34" x14ac:dyDescent="0.35">
      <c r="A2086" s="5" t="str">
        <f>IF('Employee Info &amp; Summary'!A2079=0,"",'Employee Info &amp; Summary'!A2079)</f>
        <v/>
      </c>
      <c r="B2086" s="5" t="str">
        <f>IF('Employee Info &amp; Summary'!B2079=0,"",'Employee Info &amp; Summary'!B2079)</f>
        <v/>
      </c>
      <c r="AH2086" s="4" t="str">
        <f t="shared" si="38"/>
        <v/>
      </c>
    </row>
    <row r="2087" spans="1:34" x14ac:dyDescent="0.35">
      <c r="A2087" s="5" t="str">
        <f>IF('Employee Info &amp; Summary'!A2080=0,"",'Employee Info &amp; Summary'!A2080)</f>
        <v/>
      </c>
      <c r="B2087" s="5" t="str">
        <f>IF('Employee Info &amp; Summary'!B2080=0,"",'Employee Info &amp; Summary'!B2080)</f>
        <v/>
      </c>
      <c r="AH2087" s="4" t="str">
        <f t="shared" si="38"/>
        <v/>
      </c>
    </row>
    <row r="2088" spans="1:34" x14ac:dyDescent="0.35">
      <c r="A2088" s="5" t="str">
        <f>IF('Employee Info &amp; Summary'!A2081=0,"",'Employee Info &amp; Summary'!A2081)</f>
        <v/>
      </c>
      <c r="B2088" s="5" t="str">
        <f>IF('Employee Info &amp; Summary'!B2081=0,"",'Employee Info &amp; Summary'!B2081)</f>
        <v/>
      </c>
      <c r="AH2088" s="4" t="str">
        <f t="shared" si="38"/>
        <v/>
      </c>
    </row>
    <row r="2089" spans="1:34" x14ac:dyDescent="0.35">
      <c r="A2089" s="5" t="str">
        <f>IF('Employee Info &amp; Summary'!A2082=0,"",'Employee Info &amp; Summary'!A2082)</f>
        <v/>
      </c>
      <c r="B2089" s="5" t="str">
        <f>IF('Employee Info &amp; Summary'!B2082=0,"",'Employee Info &amp; Summary'!B2082)</f>
        <v/>
      </c>
      <c r="AH2089" s="4" t="str">
        <f t="shared" si="38"/>
        <v/>
      </c>
    </row>
    <row r="2090" spans="1:34" x14ac:dyDescent="0.35">
      <c r="A2090" s="5" t="str">
        <f>IF('Employee Info &amp; Summary'!A2083=0,"",'Employee Info &amp; Summary'!A2083)</f>
        <v/>
      </c>
      <c r="B2090" s="5" t="str">
        <f>IF('Employee Info &amp; Summary'!B2083=0,"",'Employee Info &amp; Summary'!B2083)</f>
        <v/>
      </c>
      <c r="AH2090" s="4" t="str">
        <f t="shared" si="38"/>
        <v/>
      </c>
    </row>
    <row r="2091" spans="1:34" x14ac:dyDescent="0.35">
      <c r="A2091" s="5" t="str">
        <f>IF('Employee Info &amp; Summary'!A2084=0,"",'Employee Info &amp; Summary'!A2084)</f>
        <v/>
      </c>
      <c r="B2091" s="5" t="str">
        <f>IF('Employee Info &amp; Summary'!B2084=0,"",'Employee Info &amp; Summary'!B2084)</f>
        <v/>
      </c>
      <c r="AH2091" s="4" t="str">
        <f t="shared" si="38"/>
        <v/>
      </c>
    </row>
    <row r="2092" spans="1:34" x14ac:dyDescent="0.35">
      <c r="A2092" s="5" t="str">
        <f>IF('Employee Info &amp; Summary'!A2085=0,"",'Employee Info &amp; Summary'!A2085)</f>
        <v/>
      </c>
      <c r="B2092" s="5" t="str">
        <f>IF('Employee Info &amp; Summary'!B2085=0,"",'Employee Info &amp; Summary'!B2085)</f>
        <v/>
      </c>
      <c r="AH2092" s="4" t="str">
        <f t="shared" si="38"/>
        <v/>
      </c>
    </row>
    <row r="2093" spans="1:34" x14ac:dyDescent="0.35">
      <c r="A2093" s="5" t="str">
        <f>IF('Employee Info &amp; Summary'!A2086=0,"",'Employee Info &amp; Summary'!A2086)</f>
        <v/>
      </c>
      <c r="B2093" s="5" t="str">
        <f>IF('Employee Info &amp; Summary'!B2086=0,"",'Employee Info &amp; Summary'!B2086)</f>
        <v/>
      </c>
      <c r="AH2093" s="4" t="str">
        <f t="shared" si="38"/>
        <v/>
      </c>
    </row>
    <row r="2094" spans="1:34" x14ac:dyDescent="0.35">
      <c r="A2094" s="5" t="str">
        <f>IF('Employee Info &amp; Summary'!A2087=0,"",'Employee Info &amp; Summary'!A2087)</f>
        <v/>
      </c>
      <c r="B2094" s="5" t="str">
        <f>IF('Employee Info &amp; Summary'!B2087=0,"",'Employee Info &amp; Summary'!B2087)</f>
        <v/>
      </c>
      <c r="AH2094" s="4" t="str">
        <f t="shared" si="38"/>
        <v/>
      </c>
    </row>
    <row r="2095" spans="1:34" x14ac:dyDescent="0.35">
      <c r="A2095" s="5" t="str">
        <f>IF('Employee Info &amp; Summary'!A2088=0,"",'Employee Info &amp; Summary'!A2088)</f>
        <v/>
      </c>
      <c r="B2095" s="5" t="str">
        <f>IF('Employee Info &amp; Summary'!B2088=0,"",'Employee Info &amp; Summary'!B2088)</f>
        <v/>
      </c>
      <c r="AH2095" s="4" t="str">
        <f t="shared" si="38"/>
        <v/>
      </c>
    </row>
    <row r="2096" spans="1:34" x14ac:dyDescent="0.35">
      <c r="A2096" s="5" t="str">
        <f>IF('Employee Info &amp; Summary'!A2089=0,"",'Employee Info &amp; Summary'!A2089)</f>
        <v/>
      </c>
      <c r="B2096" s="5" t="str">
        <f>IF('Employee Info &amp; Summary'!B2089=0,"",'Employee Info &amp; Summary'!B2089)</f>
        <v/>
      </c>
      <c r="AH2096" s="4" t="str">
        <f t="shared" si="38"/>
        <v/>
      </c>
    </row>
    <row r="2097" spans="1:34" x14ac:dyDescent="0.35">
      <c r="A2097" s="5" t="str">
        <f>IF('Employee Info &amp; Summary'!A2090=0,"",'Employee Info &amp; Summary'!A2090)</f>
        <v/>
      </c>
      <c r="B2097" s="5" t="str">
        <f>IF('Employee Info &amp; Summary'!B2090=0,"",'Employee Info &amp; Summary'!B2090)</f>
        <v/>
      </c>
      <c r="AH2097" s="4" t="str">
        <f t="shared" si="38"/>
        <v/>
      </c>
    </row>
    <row r="2098" spans="1:34" x14ac:dyDescent="0.35">
      <c r="A2098" s="5" t="str">
        <f>IF('Employee Info &amp; Summary'!A2091=0,"",'Employee Info &amp; Summary'!A2091)</f>
        <v/>
      </c>
      <c r="B2098" s="5" t="str">
        <f>IF('Employee Info &amp; Summary'!B2091=0,"",'Employee Info &amp; Summary'!B2091)</f>
        <v/>
      </c>
      <c r="AH2098" s="4" t="str">
        <f t="shared" si="38"/>
        <v/>
      </c>
    </row>
    <row r="2099" spans="1:34" x14ac:dyDescent="0.35">
      <c r="A2099" s="5" t="str">
        <f>IF('Employee Info &amp; Summary'!A2092=0,"",'Employee Info &amp; Summary'!A2092)</f>
        <v/>
      </c>
      <c r="B2099" s="5" t="str">
        <f>IF('Employee Info &amp; Summary'!B2092=0,"",'Employee Info &amp; Summary'!B2092)</f>
        <v/>
      </c>
      <c r="AH2099" s="4" t="str">
        <f t="shared" si="38"/>
        <v/>
      </c>
    </row>
    <row r="2100" spans="1:34" x14ac:dyDescent="0.35">
      <c r="A2100" s="5" t="str">
        <f>IF('Employee Info &amp; Summary'!A2093=0,"",'Employee Info &amp; Summary'!A2093)</f>
        <v/>
      </c>
      <c r="B2100" s="5" t="str">
        <f>IF('Employee Info &amp; Summary'!B2093=0,"",'Employee Info &amp; Summary'!B2093)</f>
        <v/>
      </c>
      <c r="AH2100" s="4" t="str">
        <f t="shared" si="38"/>
        <v/>
      </c>
    </row>
    <row r="2101" spans="1:34" x14ac:dyDescent="0.35">
      <c r="A2101" s="5" t="str">
        <f>IF('Employee Info &amp; Summary'!A2094=0,"",'Employee Info &amp; Summary'!A2094)</f>
        <v/>
      </c>
      <c r="B2101" s="5" t="str">
        <f>IF('Employee Info &amp; Summary'!B2094=0,"",'Employee Info &amp; Summary'!B2094)</f>
        <v/>
      </c>
      <c r="AH2101" s="4" t="str">
        <f t="shared" si="38"/>
        <v/>
      </c>
    </row>
    <row r="2102" spans="1:34" x14ac:dyDescent="0.35">
      <c r="A2102" s="5" t="str">
        <f>IF('Employee Info &amp; Summary'!A2095=0,"",'Employee Info &amp; Summary'!A2095)</f>
        <v/>
      </c>
      <c r="B2102" s="5" t="str">
        <f>IF('Employee Info &amp; Summary'!B2095=0,"",'Employee Info &amp; Summary'!B2095)</f>
        <v/>
      </c>
      <c r="AH2102" s="4" t="str">
        <f t="shared" si="38"/>
        <v/>
      </c>
    </row>
    <row r="2103" spans="1:34" x14ac:dyDescent="0.35">
      <c r="A2103" s="5" t="str">
        <f>IF('Employee Info &amp; Summary'!A2096=0,"",'Employee Info &amp; Summary'!A2096)</f>
        <v/>
      </c>
      <c r="B2103" s="5" t="str">
        <f>IF('Employee Info &amp; Summary'!B2096=0,"",'Employee Info &amp; Summary'!B2096)</f>
        <v/>
      </c>
      <c r="AH2103" s="4" t="str">
        <f t="shared" si="38"/>
        <v/>
      </c>
    </row>
    <row r="2104" spans="1:34" x14ac:dyDescent="0.35">
      <c r="A2104" s="5" t="str">
        <f>IF('Employee Info &amp; Summary'!A2097=0,"",'Employee Info &amp; Summary'!A2097)</f>
        <v/>
      </c>
      <c r="B2104" s="5" t="str">
        <f>IF('Employee Info &amp; Summary'!B2097=0,"",'Employee Info &amp; Summary'!B2097)</f>
        <v/>
      </c>
      <c r="AH2104" s="4" t="str">
        <f t="shared" si="38"/>
        <v/>
      </c>
    </row>
    <row r="2105" spans="1:34" x14ac:dyDescent="0.35">
      <c r="A2105" s="5" t="str">
        <f>IF('Employee Info &amp; Summary'!A2098=0,"",'Employee Info &amp; Summary'!A2098)</f>
        <v/>
      </c>
      <c r="B2105" s="5" t="str">
        <f>IF('Employee Info &amp; Summary'!B2098=0,"",'Employee Info &amp; Summary'!B2098)</f>
        <v/>
      </c>
      <c r="AH2105" s="4" t="str">
        <f t="shared" si="38"/>
        <v/>
      </c>
    </row>
    <row r="2106" spans="1:34" x14ac:dyDescent="0.35">
      <c r="A2106" s="5" t="str">
        <f>IF('Employee Info &amp; Summary'!A2099=0,"",'Employee Info &amp; Summary'!A2099)</f>
        <v/>
      </c>
      <c r="B2106" s="5" t="str">
        <f>IF('Employee Info &amp; Summary'!B2099=0,"",'Employee Info &amp; Summary'!B2099)</f>
        <v/>
      </c>
      <c r="AH2106" s="4" t="str">
        <f t="shared" si="38"/>
        <v/>
      </c>
    </row>
    <row r="2107" spans="1:34" x14ac:dyDescent="0.35">
      <c r="A2107" s="5" t="str">
        <f>IF('Employee Info &amp; Summary'!A2100=0,"",'Employee Info &amp; Summary'!A2100)</f>
        <v/>
      </c>
      <c r="B2107" s="5" t="str">
        <f>IF('Employee Info &amp; Summary'!B2100=0,"",'Employee Info &amp; Summary'!B2100)</f>
        <v/>
      </c>
      <c r="AH2107" s="4" t="str">
        <f t="shared" si="38"/>
        <v/>
      </c>
    </row>
    <row r="2108" spans="1:34" x14ac:dyDescent="0.35">
      <c r="A2108" s="5" t="str">
        <f>IF('Employee Info &amp; Summary'!A2101=0,"",'Employee Info &amp; Summary'!A2101)</f>
        <v/>
      </c>
      <c r="B2108" s="5" t="str">
        <f>IF('Employee Info &amp; Summary'!B2101=0,"",'Employee Info &amp; Summary'!B2101)</f>
        <v/>
      </c>
      <c r="AH2108" s="4" t="str">
        <f t="shared" si="38"/>
        <v/>
      </c>
    </row>
    <row r="2109" spans="1:34" x14ac:dyDescent="0.35">
      <c r="A2109" s="5" t="str">
        <f>IF('Employee Info &amp; Summary'!A2102=0,"",'Employee Info &amp; Summary'!A2102)</f>
        <v/>
      </c>
      <c r="B2109" s="5" t="str">
        <f>IF('Employee Info &amp; Summary'!B2102=0,"",'Employee Info &amp; Summary'!B2102)</f>
        <v/>
      </c>
      <c r="AH2109" s="4" t="str">
        <f t="shared" si="38"/>
        <v/>
      </c>
    </row>
    <row r="2110" spans="1:34" x14ac:dyDescent="0.35">
      <c r="A2110" s="5" t="str">
        <f>IF('Employee Info &amp; Summary'!A2103=0,"",'Employee Info &amp; Summary'!A2103)</f>
        <v/>
      </c>
      <c r="B2110" s="5" t="str">
        <f>IF('Employee Info &amp; Summary'!B2103=0,"",'Employee Info &amp; Summary'!B2103)</f>
        <v/>
      </c>
      <c r="AH2110" s="4" t="str">
        <f t="shared" si="38"/>
        <v/>
      </c>
    </row>
    <row r="2111" spans="1:34" x14ac:dyDescent="0.35">
      <c r="A2111" s="5" t="str">
        <f>IF('Employee Info &amp; Summary'!A2104=0,"",'Employee Info &amp; Summary'!A2104)</f>
        <v/>
      </c>
      <c r="B2111" s="5" t="str">
        <f>IF('Employee Info &amp; Summary'!B2104=0,"",'Employee Info &amp; Summary'!B2104)</f>
        <v/>
      </c>
      <c r="AH2111" s="4" t="str">
        <f t="shared" si="38"/>
        <v/>
      </c>
    </row>
    <row r="2112" spans="1:34" x14ac:dyDescent="0.35">
      <c r="A2112" s="5" t="str">
        <f>IF('Employee Info &amp; Summary'!A2105=0,"",'Employee Info &amp; Summary'!A2105)</f>
        <v/>
      </c>
      <c r="B2112" s="5" t="str">
        <f>IF('Employee Info &amp; Summary'!B2105=0,"",'Employee Info &amp; Summary'!B2105)</f>
        <v/>
      </c>
      <c r="AH2112" s="4" t="str">
        <f t="shared" si="38"/>
        <v/>
      </c>
    </row>
    <row r="2113" spans="1:34" x14ac:dyDescent="0.35">
      <c r="A2113" s="5" t="str">
        <f>IF('Employee Info &amp; Summary'!A2106=0,"",'Employee Info &amp; Summary'!A2106)</f>
        <v/>
      </c>
      <c r="B2113" s="5" t="str">
        <f>IF('Employee Info &amp; Summary'!B2106=0,"",'Employee Info &amp; Summary'!B2106)</f>
        <v/>
      </c>
      <c r="AH2113" s="4" t="str">
        <f t="shared" si="38"/>
        <v/>
      </c>
    </row>
    <row r="2114" spans="1:34" x14ac:dyDescent="0.35">
      <c r="A2114" s="5" t="str">
        <f>IF('Employee Info &amp; Summary'!A2107=0,"",'Employee Info &amp; Summary'!A2107)</f>
        <v/>
      </c>
      <c r="B2114" s="5" t="str">
        <f>IF('Employee Info &amp; Summary'!B2107=0,"",'Employee Info &amp; Summary'!B2107)</f>
        <v/>
      </c>
      <c r="AH2114" s="4" t="str">
        <f t="shared" si="38"/>
        <v/>
      </c>
    </row>
    <row r="2115" spans="1:34" x14ac:dyDescent="0.35">
      <c r="A2115" s="5" t="str">
        <f>IF('Employee Info &amp; Summary'!A2108=0,"",'Employee Info &amp; Summary'!A2108)</f>
        <v/>
      </c>
      <c r="B2115" s="5" t="str">
        <f>IF('Employee Info &amp; Summary'!B2108=0,"",'Employee Info &amp; Summary'!B2108)</f>
        <v/>
      </c>
      <c r="AH2115" s="4" t="str">
        <f t="shared" si="38"/>
        <v/>
      </c>
    </row>
    <row r="2116" spans="1:34" x14ac:dyDescent="0.35">
      <c r="A2116" s="5" t="str">
        <f>IF('Employee Info &amp; Summary'!A2109=0,"",'Employee Info &amp; Summary'!A2109)</f>
        <v/>
      </c>
      <c r="B2116" s="5" t="str">
        <f>IF('Employee Info &amp; Summary'!B2109=0,"",'Employee Info &amp; Summary'!B2109)</f>
        <v/>
      </c>
      <c r="AH2116" s="4" t="str">
        <f t="shared" si="38"/>
        <v/>
      </c>
    </row>
    <row r="2117" spans="1:34" x14ac:dyDescent="0.35">
      <c r="A2117" s="5" t="str">
        <f>IF('Employee Info &amp; Summary'!A2110=0,"",'Employee Info &amp; Summary'!A2110)</f>
        <v/>
      </c>
      <c r="B2117" s="5" t="str">
        <f>IF('Employee Info &amp; Summary'!B2110=0,"",'Employee Info &amp; Summary'!B2110)</f>
        <v/>
      </c>
      <c r="AH2117" s="4" t="str">
        <f t="shared" si="38"/>
        <v/>
      </c>
    </row>
    <row r="2118" spans="1:34" x14ac:dyDescent="0.35">
      <c r="A2118" s="5" t="str">
        <f>IF('Employee Info &amp; Summary'!A2111=0,"",'Employee Info &amp; Summary'!A2111)</f>
        <v/>
      </c>
      <c r="B2118" s="5" t="str">
        <f>IF('Employee Info &amp; Summary'!B2111=0,"",'Employee Info &amp; Summary'!B2111)</f>
        <v/>
      </c>
      <c r="AH2118" s="4" t="str">
        <f t="shared" si="38"/>
        <v/>
      </c>
    </row>
    <row r="2119" spans="1:34" x14ac:dyDescent="0.35">
      <c r="A2119" s="5" t="str">
        <f>IF('Employee Info &amp; Summary'!A2112=0,"",'Employee Info &amp; Summary'!A2112)</f>
        <v/>
      </c>
      <c r="B2119" s="5" t="str">
        <f>IF('Employee Info &amp; Summary'!B2112=0,"",'Employee Info &amp; Summary'!B2112)</f>
        <v/>
      </c>
      <c r="AH2119" s="4" t="str">
        <f t="shared" si="38"/>
        <v/>
      </c>
    </row>
    <row r="2120" spans="1:34" x14ac:dyDescent="0.35">
      <c r="A2120" s="5" t="str">
        <f>IF('Employee Info &amp; Summary'!A2113=0,"",'Employee Info &amp; Summary'!A2113)</f>
        <v/>
      </c>
      <c r="B2120" s="5" t="str">
        <f>IF('Employee Info &amp; Summary'!B2113=0,"",'Employee Info &amp; Summary'!B2113)</f>
        <v/>
      </c>
      <c r="AH2120" s="4" t="str">
        <f t="shared" si="38"/>
        <v/>
      </c>
    </row>
    <row r="2121" spans="1:34" x14ac:dyDescent="0.35">
      <c r="A2121" s="5" t="str">
        <f>IF('Employee Info &amp; Summary'!A2114=0,"",'Employee Info &amp; Summary'!A2114)</f>
        <v/>
      </c>
      <c r="B2121" s="5" t="str">
        <f>IF('Employee Info &amp; Summary'!B2114=0,"",'Employee Info &amp; Summary'!B2114)</f>
        <v/>
      </c>
      <c r="AH2121" s="4" t="str">
        <f t="shared" si="38"/>
        <v/>
      </c>
    </row>
    <row r="2122" spans="1:34" x14ac:dyDescent="0.35">
      <c r="A2122" s="5" t="str">
        <f>IF('Employee Info &amp; Summary'!A2115=0,"",'Employee Info &amp; Summary'!A2115)</f>
        <v/>
      </c>
      <c r="B2122" s="5" t="str">
        <f>IF('Employee Info &amp; Summary'!B2115=0,"",'Employee Info &amp; Summary'!B2115)</f>
        <v/>
      </c>
      <c r="AH2122" s="4" t="str">
        <f t="shared" si="38"/>
        <v/>
      </c>
    </row>
    <row r="2123" spans="1:34" x14ac:dyDescent="0.35">
      <c r="A2123" s="5" t="str">
        <f>IF('Employee Info &amp; Summary'!A2116=0,"",'Employee Info &amp; Summary'!A2116)</f>
        <v/>
      </c>
      <c r="B2123" s="5" t="str">
        <f>IF('Employee Info &amp; Summary'!B2116=0,"",'Employee Info &amp; Summary'!B2116)</f>
        <v/>
      </c>
      <c r="AH2123" s="4" t="str">
        <f t="shared" si="38"/>
        <v/>
      </c>
    </row>
    <row r="2124" spans="1:34" x14ac:dyDescent="0.35">
      <c r="A2124" s="5" t="str">
        <f>IF('Employee Info &amp; Summary'!A2117=0,"",'Employee Info &amp; Summary'!A2117)</f>
        <v/>
      </c>
      <c r="B2124" s="5" t="str">
        <f>IF('Employee Info &amp; Summary'!B2117=0,"",'Employee Info &amp; Summary'!B2117)</f>
        <v/>
      </c>
      <c r="AH2124" s="4" t="str">
        <f t="shared" si="38"/>
        <v/>
      </c>
    </row>
    <row r="2125" spans="1:34" x14ac:dyDescent="0.35">
      <c r="A2125" s="5" t="str">
        <f>IF('Employee Info &amp; Summary'!A2118=0,"",'Employee Info &amp; Summary'!A2118)</f>
        <v/>
      </c>
      <c r="B2125" s="5" t="str">
        <f>IF('Employee Info &amp; Summary'!B2118=0,"",'Employee Info &amp; Summary'!B2118)</f>
        <v/>
      </c>
      <c r="AH2125" s="4" t="str">
        <f t="shared" si="38"/>
        <v/>
      </c>
    </row>
    <row r="2126" spans="1:34" x14ac:dyDescent="0.35">
      <c r="A2126" s="5" t="str">
        <f>IF('Employee Info &amp; Summary'!A2119=0,"",'Employee Info &amp; Summary'!A2119)</f>
        <v/>
      </c>
      <c r="B2126" s="5" t="str">
        <f>IF('Employee Info &amp; Summary'!B2119=0,"",'Employee Info &amp; Summary'!B2119)</f>
        <v/>
      </c>
      <c r="AH2126" s="4" t="str">
        <f t="shared" si="38"/>
        <v/>
      </c>
    </row>
    <row r="2127" spans="1:34" x14ac:dyDescent="0.35">
      <c r="A2127" s="5" t="str">
        <f>IF('Employee Info &amp; Summary'!A2120=0,"",'Employee Info &amp; Summary'!A2120)</f>
        <v/>
      </c>
      <c r="B2127" s="5" t="str">
        <f>IF('Employee Info &amp; Summary'!B2120=0,"",'Employee Info &amp; Summary'!B2120)</f>
        <v/>
      </c>
      <c r="AH2127" s="4" t="str">
        <f t="shared" si="38"/>
        <v/>
      </c>
    </row>
    <row r="2128" spans="1:34" x14ac:dyDescent="0.35">
      <c r="A2128" s="5" t="str">
        <f>IF('Employee Info &amp; Summary'!A2121=0,"",'Employee Info &amp; Summary'!A2121)</f>
        <v/>
      </c>
      <c r="B2128" s="5" t="str">
        <f>IF('Employee Info &amp; Summary'!B2121=0,"",'Employee Info &amp; Summary'!B2121)</f>
        <v/>
      </c>
      <c r="AH2128" s="4" t="str">
        <f t="shared" si="38"/>
        <v/>
      </c>
    </row>
    <row r="2129" spans="1:34" x14ac:dyDescent="0.35">
      <c r="A2129" s="5" t="str">
        <f>IF('Employee Info &amp; Summary'!A2122=0,"",'Employee Info &amp; Summary'!A2122)</f>
        <v/>
      </c>
      <c r="B2129" s="5" t="str">
        <f>IF('Employee Info &amp; Summary'!B2122=0,"",'Employee Info &amp; Summary'!B2122)</f>
        <v/>
      </c>
      <c r="AH2129" s="4" t="str">
        <f t="shared" si="38"/>
        <v/>
      </c>
    </row>
    <row r="2130" spans="1:34" x14ac:dyDescent="0.35">
      <c r="A2130" s="5" t="str">
        <f>IF('Employee Info &amp; Summary'!A2123=0,"",'Employee Info &amp; Summary'!A2123)</f>
        <v/>
      </c>
      <c r="B2130" s="5" t="str">
        <f>IF('Employee Info &amp; Summary'!B2123=0,"",'Employee Info &amp; Summary'!B2123)</f>
        <v/>
      </c>
      <c r="AH2130" s="4" t="str">
        <f t="shared" si="38"/>
        <v/>
      </c>
    </row>
    <row r="2131" spans="1:34" x14ac:dyDescent="0.35">
      <c r="A2131" s="5" t="str">
        <f>IF('Employee Info &amp; Summary'!A2124=0,"",'Employee Info &amp; Summary'!A2124)</f>
        <v/>
      </c>
      <c r="B2131" s="5" t="str">
        <f>IF('Employee Info &amp; Summary'!B2124=0,"",'Employee Info &amp; Summary'!B2124)</f>
        <v/>
      </c>
      <c r="AH2131" s="4" t="str">
        <f t="shared" si="38"/>
        <v/>
      </c>
    </row>
    <row r="2132" spans="1:34" x14ac:dyDescent="0.35">
      <c r="A2132" s="5" t="str">
        <f>IF('Employee Info &amp; Summary'!A2125=0,"",'Employee Info &amp; Summary'!A2125)</f>
        <v/>
      </c>
      <c r="B2132" s="5" t="str">
        <f>IF('Employee Info &amp; Summary'!B2125=0,"",'Employee Info &amp; Summary'!B2125)</f>
        <v/>
      </c>
      <c r="AH2132" s="4" t="str">
        <f t="shared" si="38"/>
        <v/>
      </c>
    </row>
    <row r="2133" spans="1:34" x14ac:dyDescent="0.35">
      <c r="A2133" s="5" t="str">
        <f>IF('Employee Info &amp; Summary'!A2126=0,"",'Employee Info &amp; Summary'!A2126)</f>
        <v/>
      </c>
      <c r="B2133" s="5" t="str">
        <f>IF('Employee Info &amp; Summary'!B2126=0,"",'Employee Info &amp; Summary'!B2126)</f>
        <v/>
      </c>
      <c r="AH2133" s="4" t="str">
        <f t="shared" si="38"/>
        <v/>
      </c>
    </row>
    <row r="2134" spans="1:34" x14ac:dyDescent="0.35">
      <c r="A2134" s="5" t="str">
        <f>IF('Employee Info &amp; Summary'!A2127=0,"",'Employee Info &amp; Summary'!A2127)</f>
        <v/>
      </c>
      <c r="B2134" s="5" t="str">
        <f>IF('Employee Info &amp; Summary'!B2127=0,"",'Employee Info &amp; Summary'!B2127)</f>
        <v/>
      </c>
      <c r="AH2134" s="4" t="str">
        <f t="shared" si="38"/>
        <v/>
      </c>
    </row>
    <row r="2135" spans="1:34" x14ac:dyDescent="0.35">
      <c r="A2135" s="5" t="str">
        <f>IF('Employee Info &amp; Summary'!A2128=0,"",'Employee Info &amp; Summary'!A2128)</f>
        <v/>
      </c>
      <c r="B2135" s="5" t="str">
        <f>IF('Employee Info &amp; Summary'!B2128=0,"",'Employee Info &amp; Summary'!B2128)</f>
        <v/>
      </c>
      <c r="AH2135" s="4" t="str">
        <f t="shared" si="38"/>
        <v/>
      </c>
    </row>
    <row r="2136" spans="1:34" x14ac:dyDescent="0.35">
      <c r="A2136" s="5" t="str">
        <f>IF('Employee Info &amp; Summary'!A2129=0,"",'Employee Info &amp; Summary'!A2129)</f>
        <v/>
      </c>
      <c r="B2136" s="5" t="str">
        <f>IF('Employee Info &amp; Summary'!B2129=0,"",'Employee Info &amp; Summary'!B2129)</f>
        <v/>
      </c>
      <c r="AH2136" s="4" t="str">
        <f t="shared" si="38"/>
        <v/>
      </c>
    </row>
    <row r="2137" spans="1:34" x14ac:dyDescent="0.35">
      <c r="A2137" s="5" t="str">
        <f>IF('Employee Info &amp; Summary'!A2130=0,"",'Employee Info &amp; Summary'!A2130)</f>
        <v/>
      </c>
      <c r="B2137" s="5" t="str">
        <f>IF('Employee Info &amp; Summary'!B2130=0,"",'Employee Info &amp; Summary'!B2130)</f>
        <v/>
      </c>
      <c r="AH2137" s="4" t="str">
        <f t="shared" si="38"/>
        <v/>
      </c>
    </row>
    <row r="2138" spans="1:34" x14ac:dyDescent="0.35">
      <c r="A2138" s="5" t="str">
        <f>IF('Employee Info &amp; Summary'!A2131=0,"",'Employee Info &amp; Summary'!A2131)</f>
        <v/>
      </c>
      <c r="B2138" s="5" t="str">
        <f>IF('Employee Info &amp; Summary'!B2131=0,"",'Employee Info &amp; Summary'!B2131)</f>
        <v/>
      </c>
      <c r="AH2138" s="4" t="str">
        <f t="shared" si="38"/>
        <v/>
      </c>
    </row>
    <row r="2139" spans="1:34" x14ac:dyDescent="0.35">
      <c r="A2139" s="5" t="str">
        <f>IF('Employee Info &amp; Summary'!A2132=0,"",'Employee Info &amp; Summary'!A2132)</f>
        <v/>
      </c>
      <c r="B2139" s="5" t="str">
        <f>IF('Employee Info &amp; Summary'!B2132=0,"",'Employee Info &amp; Summary'!B2132)</f>
        <v/>
      </c>
      <c r="AH2139" s="4" t="str">
        <f t="shared" si="38"/>
        <v/>
      </c>
    </row>
    <row r="2140" spans="1:34" x14ac:dyDescent="0.35">
      <c r="A2140" s="5" t="str">
        <f>IF('Employee Info &amp; Summary'!A2133=0,"",'Employee Info &amp; Summary'!A2133)</f>
        <v/>
      </c>
      <c r="B2140" s="5" t="str">
        <f>IF('Employee Info &amp; Summary'!B2133=0,"",'Employee Info &amp; Summary'!B2133)</f>
        <v/>
      </c>
      <c r="AH2140" s="4" t="str">
        <f t="shared" si="38"/>
        <v/>
      </c>
    </row>
    <row r="2141" spans="1:34" x14ac:dyDescent="0.35">
      <c r="A2141" s="5" t="str">
        <f>IF('Employee Info &amp; Summary'!A2134=0,"",'Employee Info &amp; Summary'!A2134)</f>
        <v/>
      </c>
      <c r="B2141" s="5" t="str">
        <f>IF('Employee Info &amp; Summary'!B2134=0,"",'Employee Info &amp; Summary'!B2134)</f>
        <v/>
      </c>
      <c r="AH2141" s="4" t="str">
        <f t="shared" si="38"/>
        <v/>
      </c>
    </row>
    <row r="2142" spans="1:34" x14ac:dyDescent="0.35">
      <c r="A2142" s="5" t="str">
        <f>IF('Employee Info &amp; Summary'!A2135=0,"",'Employee Info &amp; Summary'!A2135)</f>
        <v/>
      </c>
      <c r="B2142" s="5" t="str">
        <f>IF('Employee Info &amp; Summary'!B2135=0,"",'Employee Info &amp; Summary'!B2135)</f>
        <v/>
      </c>
      <c r="AH2142" s="4" t="str">
        <f t="shared" si="38"/>
        <v/>
      </c>
    </row>
    <row r="2143" spans="1:34" x14ac:dyDescent="0.35">
      <c r="A2143" s="5" t="str">
        <f>IF('Employee Info &amp; Summary'!A2136=0,"",'Employee Info &amp; Summary'!A2136)</f>
        <v/>
      </c>
      <c r="B2143" s="5" t="str">
        <f>IF('Employee Info &amp; Summary'!B2136=0,"",'Employee Info &amp; Summary'!B2136)</f>
        <v/>
      </c>
      <c r="AH2143" s="4" t="str">
        <f t="shared" si="38"/>
        <v/>
      </c>
    </row>
    <row r="2144" spans="1:34" x14ac:dyDescent="0.35">
      <c r="A2144" s="5" t="str">
        <f>IF('Employee Info &amp; Summary'!A2137=0,"",'Employee Info &amp; Summary'!A2137)</f>
        <v/>
      </c>
      <c r="B2144" s="5" t="str">
        <f>IF('Employee Info &amp; Summary'!B2137=0,"",'Employee Info &amp; Summary'!B2137)</f>
        <v/>
      </c>
      <c r="AH2144" s="4" t="str">
        <f t="shared" si="38"/>
        <v/>
      </c>
    </row>
    <row r="2145" spans="1:34" x14ac:dyDescent="0.35">
      <c r="A2145" s="5" t="str">
        <f>IF('Employee Info &amp; Summary'!A2138=0,"",'Employee Info &amp; Summary'!A2138)</f>
        <v/>
      </c>
      <c r="B2145" s="5" t="str">
        <f>IF('Employee Info &amp; Summary'!B2138=0,"",'Employee Info &amp; Summary'!B2138)</f>
        <v/>
      </c>
      <c r="AH2145" s="4" t="str">
        <f t="shared" si="38"/>
        <v/>
      </c>
    </row>
    <row r="2146" spans="1:34" x14ac:dyDescent="0.35">
      <c r="A2146" s="5" t="str">
        <f>IF('Employee Info &amp; Summary'!A2139=0,"",'Employee Info &amp; Summary'!A2139)</f>
        <v/>
      </c>
      <c r="B2146" s="5" t="str">
        <f>IF('Employee Info &amp; Summary'!B2139=0,"",'Employee Info &amp; Summary'!B2139)</f>
        <v/>
      </c>
      <c r="AH2146" s="4" t="str">
        <f t="shared" si="38"/>
        <v/>
      </c>
    </row>
    <row r="2147" spans="1:34" x14ac:dyDescent="0.35">
      <c r="A2147" s="5" t="str">
        <f>IF('Employee Info &amp; Summary'!A2140=0,"",'Employee Info &amp; Summary'!A2140)</f>
        <v/>
      </c>
      <c r="B2147" s="5" t="str">
        <f>IF('Employee Info &amp; Summary'!B2140=0,"",'Employee Info &amp; Summary'!B2140)</f>
        <v/>
      </c>
      <c r="AH2147" s="4" t="str">
        <f t="shared" si="38"/>
        <v/>
      </c>
    </row>
    <row r="2148" spans="1:34" x14ac:dyDescent="0.35">
      <c r="A2148" s="5" t="str">
        <f>IF('Employee Info &amp; Summary'!A2141=0,"",'Employee Info &amp; Summary'!A2141)</f>
        <v/>
      </c>
      <c r="B2148" s="5" t="str">
        <f>IF('Employee Info &amp; Summary'!B2141=0,"",'Employee Info &amp; Summary'!B2141)</f>
        <v/>
      </c>
      <c r="AH2148" s="4" t="str">
        <f t="shared" ref="AH2148:AH2211" si="39">IF(SUM(C2148:AG2148)=0,"",SUM(C2148:AG2148))</f>
        <v/>
      </c>
    </row>
    <row r="2149" spans="1:34" x14ac:dyDescent="0.35">
      <c r="A2149" s="5" t="str">
        <f>IF('Employee Info &amp; Summary'!A2142=0,"",'Employee Info &amp; Summary'!A2142)</f>
        <v/>
      </c>
      <c r="B2149" s="5" t="str">
        <f>IF('Employee Info &amp; Summary'!B2142=0,"",'Employee Info &amp; Summary'!B2142)</f>
        <v/>
      </c>
      <c r="AH2149" s="4" t="str">
        <f t="shared" si="39"/>
        <v/>
      </c>
    </row>
    <row r="2150" spans="1:34" x14ac:dyDescent="0.35">
      <c r="A2150" s="5" t="str">
        <f>IF('Employee Info &amp; Summary'!A2143=0,"",'Employee Info &amp; Summary'!A2143)</f>
        <v/>
      </c>
      <c r="B2150" s="5" t="str">
        <f>IF('Employee Info &amp; Summary'!B2143=0,"",'Employee Info &amp; Summary'!B2143)</f>
        <v/>
      </c>
      <c r="AH2150" s="4" t="str">
        <f t="shared" si="39"/>
        <v/>
      </c>
    </row>
    <row r="2151" spans="1:34" x14ac:dyDescent="0.35">
      <c r="A2151" s="5" t="str">
        <f>IF('Employee Info &amp; Summary'!A2144=0,"",'Employee Info &amp; Summary'!A2144)</f>
        <v/>
      </c>
      <c r="B2151" s="5" t="str">
        <f>IF('Employee Info &amp; Summary'!B2144=0,"",'Employee Info &amp; Summary'!B2144)</f>
        <v/>
      </c>
      <c r="AH2151" s="4" t="str">
        <f t="shared" si="39"/>
        <v/>
      </c>
    </row>
    <row r="2152" spans="1:34" x14ac:dyDescent="0.35">
      <c r="A2152" s="5" t="str">
        <f>IF('Employee Info &amp; Summary'!A2145=0,"",'Employee Info &amp; Summary'!A2145)</f>
        <v/>
      </c>
      <c r="B2152" s="5" t="str">
        <f>IF('Employee Info &amp; Summary'!B2145=0,"",'Employee Info &amp; Summary'!B2145)</f>
        <v/>
      </c>
      <c r="AH2152" s="4" t="str">
        <f t="shared" si="39"/>
        <v/>
      </c>
    </row>
    <row r="2153" spans="1:34" x14ac:dyDescent="0.35">
      <c r="A2153" s="5" t="str">
        <f>IF('Employee Info &amp; Summary'!A2146=0,"",'Employee Info &amp; Summary'!A2146)</f>
        <v/>
      </c>
      <c r="B2153" s="5" t="str">
        <f>IF('Employee Info &amp; Summary'!B2146=0,"",'Employee Info &amp; Summary'!B2146)</f>
        <v/>
      </c>
      <c r="AH2153" s="4" t="str">
        <f t="shared" si="39"/>
        <v/>
      </c>
    </row>
    <row r="2154" spans="1:34" x14ac:dyDescent="0.35">
      <c r="A2154" s="5" t="str">
        <f>IF('Employee Info &amp; Summary'!A2147=0,"",'Employee Info &amp; Summary'!A2147)</f>
        <v/>
      </c>
      <c r="B2154" s="5" t="str">
        <f>IF('Employee Info &amp; Summary'!B2147=0,"",'Employee Info &amp; Summary'!B2147)</f>
        <v/>
      </c>
      <c r="AH2154" s="4" t="str">
        <f t="shared" si="39"/>
        <v/>
      </c>
    </row>
    <row r="2155" spans="1:34" x14ac:dyDescent="0.35">
      <c r="A2155" s="5" t="str">
        <f>IF('Employee Info &amp; Summary'!A2148=0,"",'Employee Info &amp; Summary'!A2148)</f>
        <v/>
      </c>
      <c r="B2155" s="5" t="str">
        <f>IF('Employee Info &amp; Summary'!B2148=0,"",'Employee Info &amp; Summary'!B2148)</f>
        <v/>
      </c>
      <c r="AH2155" s="4" t="str">
        <f t="shared" si="39"/>
        <v/>
      </c>
    </row>
    <row r="2156" spans="1:34" x14ac:dyDescent="0.35">
      <c r="A2156" s="5" t="str">
        <f>IF('Employee Info &amp; Summary'!A2149=0,"",'Employee Info &amp; Summary'!A2149)</f>
        <v/>
      </c>
      <c r="B2156" s="5" t="str">
        <f>IF('Employee Info &amp; Summary'!B2149=0,"",'Employee Info &amp; Summary'!B2149)</f>
        <v/>
      </c>
      <c r="AH2156" s="4" t="str">
        <f t="shared" si="39"/>
        <v/>
      </c>
    </row>
    <row r="2157" spans="1:34" x14ac:dyDescent="0.35">
      <c r="A2157" s="5" t="str">
        <f>IF('Employee Info &amp; Summary'!A2150=0,"",'Employee Info &amp; Summary'!A2150)</f>
        <v/>
      </c>
      <c r="B2157" s="5" t="str">
        <f>IF('Employee Info &amp; Summary'!B2150=0,"",'Employee Info &amp; Summary'!B2150)</f>
        <v/>
      </c>
      <c r="AH2157" s="4" t="str">
        <f t="shared" si="39"/>
        <v/>
      </c>
    </row>
    <row r="2158" spans="1:34" x14ac:dyDescent="0.35">
      <c r="A2158" s="5" t="str">
        <f>IF('Employee Info &amp; Summary'!A2151=0,"",'Employee Info &amp; Summary'!A2151)</f>
        <v/>
      </c>
      <c r="B2158" s="5" t="str">
        <f>IF('Employee Info &amp; Summary'!B2151=0,"",'Employee Info &amp; Summary'!B2151)</f>
        <v/>
      </c>
      <c r="AH2158" s="4" t="str">
        <f t="shared" si="39"/>
        <v/>
      </c>
    </row>
    <row r="2159" spans="1:34" x14ac:dyDescent="0.35">
      <c r="A2159" s="5" t="str">
        <f>IF('Employee Info &amp; Summary'!A2152=0,"",'Employee Info &amp; Summary'!A2152)</f>
        <v/>
      </c>
      <c r="B2159" s="5" t="str">
        <f>IF('Employee Info &amp; Summary'!B2152=0,"",'Employee Info &amp; Summary'!B2152)</f>
        <v/>
      </c>
      <c r="AH2159" s="4" t="str">
        <f t="shared" si="39"/>
        <v/>
      </c>
    </row>
    <row r="2160" spans="1:34" x14ac:dyDescent="0.35">
      <c r="A2160" s="5" t="str">
        <f>IF('Employee Info &amp; Summary'!A2153=0,"",'Employee Info &amp; Summary'!A2153)</f>
        <v/>
      </c>
      <c r="B2160" s="5" t="str">
        <f>IF('Employee Info &amp; Summary'!B2153=0,"",'Employee Info &amp; Summary'!B2153)</f>
        <v/>
      </c>
      <c r="AH2160" s="4" t="str">
        <f t="shared" si="39"/>
        <v/>
      </c>
    </row>
    <row r="2161" spans="1:34" x14ac:dyDescent="0.35">
      <c r="A2161" s="5" t="str">
        <f>IF('Employee Info &amp; Summary'!A2154=0,"",'Employee Info &amp; Summary'!A2154)</f>
        <v/>
      </c>
      <c r="B2161" s="5" t="str">
        <f>IF('Employee Info &amp; Summary'!B2154=0,"",'Employee Info &amp; Summary'!B2154)</f>
        <v/>
      </c>
      <c r="AH2161" s="4" t="str">
        <f t="shared" si="39"/>
        <v/>
      </c>
    </row>
    <row r="2162" spans="1:34" x14ac:dyDescent="0.35">
      <c r="A2162" s="5" t="str">
        <f>IF('Employee Info &amp; Summary'!A2155=0,"",'Employee Info &amp; Summary'!A2155)</f>
        <v/>
      </c>
      <c r="B2162" s="5" t="str">
        <f>IF('Employee Info &amp; Summary'!B2155=0,"",'Employee Info &amp; Summary'!B2155)</f>
        <v/>
      </c>
      <c r="AH2162" s="4" t="str">
        <f t="shared" si="39"/>
        <v/>
      </c>
    </row>
    <row r="2163" spans="1:34" x14ac:dyDescent="0.35">
      <c r="A2163" s="5" t="str">
        <f>IF('Employee Info &amp; Summary'!A2156=0,"",'Employee Info &amp; Summary'!A2156)</f>
        <v/>
      </c>
      <c r="B2163" s="5" t="str">
        <f>IF('Employee Info &amp; Summary'!B2156=0,"",'Employee Info &amp; Summary'!B2156)</f>
        <v/>
      </c>
      <c r="AH2163" s="4" t="str">
        <f t="shared" si="39"/>
        <v/>
      </c>
    </row>
    <row r="2164" spans="1:34" x14ac:dyDescent="0.35">
      <c r="A2164" s="5" t="str">
        <f>IF('Employee Info &amp; Summary'!A2157=0,"",'Employee Info &amp; Summary'!A2157)</f>
        <v/>
      </c>
      <c r="B2164" s="5" t="str">
        <f>IF('Employee Info &amp; Summary'!B2157=0,"",'Employee Info &amp; Summary'!B2157)</f>
        <v/>
      </c>
      <c r="AH2164" s="4" t="str">
        <f t="shared" si="39"/>
        <v/>
      </c>
    </row>
    <row r="2165" spans="1:34" x14ac:dyDescent="0.35">
      <c r="A2165" s="5" t="str">
        <f>IF('Employee Info &amp; Summary'!A2158=0,"",'Employee Info &amp; Summary'!A2158)</f>
        <v/>
      </c>
      <c r="B2165" s="5" t="str">
        <f>IF('Employee Info &amp; Summary'!B2158=0,"",'Employee Info &amp; Summary'!B2158)</f>
        <v/>
      </c>
      <c r="AH2165" s="4" t="str">
        <f t="shared" si="39"/>
        <v/>
      </c>
    </row>
    <row r="2166" spans="1:34" x14ac:dyDescent="0.35">
      <c r="A2166" s="5" t="str">
        <f>IF('Employee Info &amp; Summary'!A2159=0,"",'Employee Info &amp; Summary'!A2159)</f>
        <v/>
      </c>
      <c r="B2166" s="5" t="str">
        <f>IF('Employee Info &amp; Summary'!B2159=0,"",'Employee Info &amp; Summary'!B2159)</f>
        <v/>
      </c>
      <c r="AH2166" s="4" t="str">
        <f t="shared" si="39"/>
        <v/>
      </c>
    </row>
    <row r="2167" spans="1:34" x14ac:dyDescent="0.35">
      <c r="A2167" s="5" t="str">
        <f>IF('Employee Info &amp; Summary'!A2160=0,"",'Employee Info &amp; Summary'!A2160)</f>
        <v/>
      </c>
      <c r="B2167" s="5" t="str">
        <f>IF('Employee Info &amp; Summary'!B2160=0,"",'Employee Info &amp; Summary'!B2160)</f>
        <v/>
      </c>
      <c r="AH2167" s="4" t="str">
        <f t="shared" si="39"/>
        <v/>
      </c>
    </row>
    <row r="2168" spans="1:34" x14ac:dyDescent="0.35">
      <c r="A2168" s="5" t="str">
        <f>IF('Employee Info &amp; Summary'!A2161=0,"",'Employee Info &amp; Summary'!A2161)</f>
        <v/>
      </c>
      <c r="B2168" s="5" t="str">
        <f>IF('Employee Info &amp; Summary'!B2161=0,"",'Employee Info &amp; Summary'!B2161)</f>
        <v/>
      </c>
      <c r="AH2168" s="4" t="str">
        <f t="shared" si="39"/>
        <v/>
      </c>
    </row>
    <row r="2169" spans="1:34" x14ac:dyDescent="0.35">
      <c r="A2169" s="5" t="str">
        <f>IF('Employee Info &amp; Summary'!A2162=0,"",'Employee Info &amp; Summary'!A2162)</f>
        <v/>
      </c>
      <c r="B2169" s="5" t="str">
        <f>IF('Employee Info &amp; Summary'!B2162=0,"",'Employee Info &amp; Summary'!B2162)</f>
        <v/>
      </c>
      <c r="AH2169" s="4" t="str">
        <f t="shared" si="39"/>
        <v/>
      </c>
    </row>
    <row r="2170" spans="1:34" x14ac:dyDescent="0.35">
      <c r="A2170" s="5" t="str">
        <f>IF('Employee Info &amp; Summary'!A2163=0,"",'Employee Info &amp; Summary'!A2163)</f>
        <v/>
      </c>
      <c r="B2170" s="5" t="str">
        <f>IF('Employee Info &amp; Summary'!B2163=0,"",'Employee Info &amp; Summary'!B2163)</f>
        <v/>
      </c>
      <c r="AH2170" s="4" t="str">
        <f t="shared" si="39"/>
        <v/>
      </c>
    </row>
    <row r="2171" spans="1:34" x14ac:dyDescent="0.35">
      <c r="A2171" s="5" t="str">
        <f>IF('Employee Info &amp; Summary'!A2164=0,"",'Employee Info &amp; Summary'!A2164)</f>
        <v/>
      </c>
      <c r="B2171" s="5" t="str">
        <f>IF('Employee Info &amp; Summary'!B2164=0,"",'Employee Info &amp; Summary'!B2164)</f>
        <v/>
      </c>
      <c r="AH2171" s="4" t="str">
        <f t="shared" si="39"/>
        <v/>
      </c>
    </row>
    <row r="2172" spans="1:34" x14ac:dyDescent="0.35">
      <c r="A2172" s="5" t="str">
        <f>IF('Employee Info &amp; Summary'!A2165=0,"",'Employee Info &amp; Summary'!A2165)</f>
        <v/>
      </c>
      <c r="B2172" s="5" t="str">
        <f>IF('Employee Info &amp; Summary'!B2165=0,"",'Employee Info &amp; Summary'!B2165)</f>
        <v/>
      </c>
      <c r="AH2172" s="4" t="str">
        <f t="shared" si="39"/>
        <v/>
      </c>
    </row>
    <row r="2173" spans="1:34" x14ac:dyDescent="0.35">
      <c r="A2173" s="5" t="str">
        <f>IF('Employee Info &amp; Summary'!A2166=0,"",'Employee Info &amp; Summary'!A2166)</f>
        <v/>
      </c>
      <c r="B2173" s="5" t="str">
        <f>IF('Employee Info &amp; Summary'!B2166=0,"",'Employee Info &amp; Summary'!B2166)</f>
        <v/>
      </c>
      <c r="AH2173" s="4" t="str">
        <f t="shared" si="39"/>
        <v/>
      </c>
    </row>
    <row r="2174" spans="1:34" x14ac:dyDescent="0.35">
      <c r="A2174" s="5" t="str">
        <f>IF('Employee Info &amp; Summary'!A2167=0,"",'Employee Info &amp; Summary'!A2167)</f>
        <v/>
      </c>
      <c r="B2174" s="5" t="str">
        <f>IF('Employee Info &amp; Summary'!B2167=0,"",'Employee Info &amp; Summary'!B2167)</f>
        <v/>
      </c>
      <c r="AH2174" s="4" t="str">
        <f t="shared" si="39"/>
        <v/>
      </c>
    </row>
    <row r="2175" spans="1:34" x14ac:dyDescent="0.35">
      <c r="A2175" s="5" t="str">
        <f>IF('Employee Info &amp; Summary'!A2168=0,"",'Employee Info &amp; Summary'!A2168)</f>
        <v/>
      </c>
      <c r="B2175" s="5" t="str">
        <f>IF('Employee Info &amp; Summary'!B2168=0,"",'Employee Info &amp; Summary'!B2168)</f>
        <v/>
      </c>
      <c r="AH2175" s="4" t="str">
        <f t="shared" si="39"/>
        <v/>
      </c>
    </row>
    <row r="2176" spans="1:34" x14ac:dyDescent="0.35">
      <c r="A2176" s="5" t="str">
        <f>IF('Employee Info &amp; Summary'!A2169=0,"",'Employee Info &amp; Summary'!A2169)</f>
        <v/>
      </c>
      <c r="B2176" s="5" t="str">
        <f>IF('Employee Info &amp; Summary'!B2169=0,"",'Employee Info &amp; Summary'!B2169)</f>
        <v/>
      </c>
      <c r="AH2176" s="4" t="str">
        <f t="shared" si="39"/>
        <v/>
      </c>
    </row>
    <row r="2177" spans="1:34" x14ac:dyDescent="0.35">
      <c r="A2177" s="5" t="str">
        <f>IF('Employee Info &amp; Summary'!A2170=0,"",'Employee Info &amp; Summary'!A2170)</f>
        <v/>
      </c>
      <c r="B2177" s="5" t="str">
        <f>IF('Employee Info &amp; Summary'!B2170=0,"",'Employee Info &amp; Summary'!B2170)</f>
        <v/>
      </c>
      <c r="AH2177" s="4" t="str">
        <f t="shared" si="39"/>
        <v/>
      </c>
    </row>
    <row r="2178" spans="1:34" x14ac:dyDescent="0.35">
      <c r="A2178" s="5" t="str">
        <f>IF('Employee Info &amp; Summary'!A2171=0,"",'Employee Info &amp; Summary'!A2171)</f>
        <v/>
      </c>
      <c r="B2178" s="5" t="str">
        <f>IF('Employee Info &amp; Summary'!B2171=0,"",'Employee Info &amp; Summary'!B2171)</f>
        <v/>
      </c>
      <c r="AH2178" s="4" t="str">
        <f t="shared" si="39"/>
        <v/>
      </c>
    </row>
    <row r="2179" spans="1:34" x14ac:dyDescent="0.35">
      <c r="A2179" s="5" t="str">
        <f>IF('Employee Info &amp; Summary'!A2172=0,"",'Employee Info &amp; Summary'!A2172)</f>
        <v/>
      </c>
      <c r="B2179" s="5" t="str">
        <f>IF('Employee Info &amp; Summary'!B2172=0,"",'Employee Info &amp; Summary'!B2172)</f>
        <v/>
      </c>
      <c r="AH2179" s="4" t="str">
        <f t="shared" si="39"/>
        <v/>
      </c>
    </row>
    <row r="2180" spans="1:34" x14ac:dyDescent="0.35">
      <c r="A2180" s="5" t="str">
        <f>IF('Employee Info &amp; Summary'!A2173=0,"",'Employee Info &amp; Summary'!A2173)</f>
        <v/>
      </c>
      <c r="B2180" s="5" t="str">
        <f>IF('Employee Info &amp; Summary'!B2173=0,"",'Employee Info &amp; Summary'!B2173)</f>
        <v/>
      </c>
      <c r="AH2180" s="4" t="str">
        <f t="shared" si="39"/>
        <v/>
      </c>
    </row>
    <row r="2181" spans="1:34" x14ac:dyDescent="0.35">
      <c r="A2181" s="5" t="str">
        <f>IF('Employee Info &amp; Summary'!A2174=0,"",'Employee Info &amp; Summary'!A2174)</f>
        <v/>
      </c>
      <c r="B2181" s="5" t="str">
        <f>IF('Employee Info &amp; Summary'!B2174=0,"",'Employee Info &amp; Summary'!B2174)</f>
        <v/>
      </c>
      <c r="AH2181" s="4" t="str">
        <f t="shared" si="39"/>
        <v/>
      </c>
    </row>
    <row r="2182" spans="1:34" x14ac:dyDescent="0.35">
      <c r="A2182" s="5" t="str">
        <f>IF('Employee Info &amp; Summary'!A2175=0,"",'Employee Info &amp; Summary'!A2175)</f>
        <v/>
      </c>
      <c r="B2182" s="5" t="str">
        <f>IF('Employee Info &amp; Summary'!B2175=0,"",'Employee Info &amp; Summary'!B2175)</f>
        <v/>
      </c>
      <c r="AH2182" s="4" t="str">
        <f t="shared" si="39"/>
        <v/>
      </c>
    </row>
    <row r="2183" spans="1:34" x14ac:dyDescent="0.35">
      <c r="A2183" s="5" t="str">
        <f>IF('Employee Info &amp; Summary'!A2176=0,"",'Employee Info &amp; Summary'!A2176)</f>
        <v/>
      </c>
      <c r="B2183" s="5" t="str">
        <f>IF('Employee Info &amp; Summary'!B2176=0,"",'Employee Info &amp; Summary'!B2176)</f>
        <v/>
      </c>
      <c r="AH2183" s="4" t="str">
        <f t="shared" si="39"/>
        <v/>
      </c>
    </row>
    <row r="2184" spans="1:34" x14ac:dyDescent="0.35">
      <c r="A2184" s="5" t="str">
        <f>IF('Employee Info &amp; Summary'!A2177=0,"",'Employee Info &amp; Summary'!A2177)</f>
        <v/>
      </c>
      <c r="B2184" s="5" t="str">
        <f>IF('Employee Info &amp; Summary'!B2177=0,"",'Employee Info &amp; Summary'!B2177)</f>
        <v/>
      </c>
      <c r="AH2184" s="4" t="str">
        <f t="shared" si="39"/>
        <v/>
      </c>
    </row>
    <row r="2185" spans="1:34" x14ac:dyDescent="0.35">
      <c r="A2185" s="5" t="str">
        <f>IF('Employee Info &amp; Summary'!A2178=0,"",'Employee Info &amp; Summary'!A2178)</f>
        <v/>
      </c>
      <c r="B2185" s="5" t="str">
        <f>IF('Employee Info &amp; Summary'!B2178=0,"",'Employee Info &amp; Summary'!B2178)</f>
        <v/>
      </c>
      <c r="AH2185" s="4" t="str">
        <f t="shared" si="39"/>
        <v/>
      </c>
    </row>
    <row r="2186" spans="1:34" x14ac:dyDescent="0.35">
      <c r="A2186" s="5" t="str">
        <f>IF('Employee Info &amp; Summary'!A2179=0,"",'Employee Info &amp; Summary'!A2179)</f>
        <v/>
      </c>
      <c r="B2186" s="5" t="str">
        <f>IF('Employee Info &amp; Summary'!B2179=0,"",'Employee Info &amp; Summary'!B2179)</f>
        <v/>
      </c>
      <c r="AH2186" s="4" t="str">
        <f t="shared" si="39"/>
        <v/>
      </c>
    </row>
    <row r="2187" spans="1:34" x14ac:dyDescent="0.35">
      <c r="A2187" s="5" t="str">
        <f>IF('Employee Info &amp; Summary'!A2180=0,"",'Employee Info &amp; Summary'!A2180)</f>
        <v/>
      </c>
      <c r="B2187" s="5" t="str">
        <f>IF('Employee Info &amp; Summary'!B2180=0,"",'Employee Info &amp; Summary'!B2180)</f>
        <v/>
      </c>
      <c r="AH2187" s="4" t="str">
        <f t="shared" si="39"/>
        <v/>
      </c>
    </row>
    <row r="2188" spans="1:34" x14ac:dyDescent="0.35">
      <c r="A2188" s="5" t="str">
        <f>IF('Employee Info &amp; Summary'!A2181=0,"",'Employee Info &amp; Summary'!A2181)</f>
        <v/>
      </c>
      <c r="B2188" s="5" t="str">
        <f>IF('Employee Info &amp; Summary'!B2181=0,"",'Employee Info &amp; Summary'!B2181)</f>
        <v/>
      </c>
      <c r="AH2188" s="4" t="str">
        <f t="shared" si="39"/>
        <v/>
      </c>
    </row>
    <row r="2189" spans="1:34" x14ac:dyDescent="0.35">
      <c r="A2189" s="5" t="str">
        <f>IF('Employee Info &amp; Summary'!A2182=0,"",'Employee Info &amp; Summary'!A2182)</f>
        <v/>
      </c>
      <c r="B2189" s="5" t="str">
        <f>IF('Employee Info &amp; Summary'!B2182=0,"",'Employee Info &amp; Summary'!B2182)</f>
        <v/>
      </c>
      <c r="AH2189" s="4" t="str">
        <f t="shared" si="39"/>
        <v/>
      </c>
    </row>
    <row r="2190" spans="1:34" x14ac:dyDescent="0.35">
      <c r="A2190" s="5" t="str">
        <f>IF('Employee Info &amp; Summary'!A2183=0,"",'Employee Info &amp; Summary'!A2183)</f>
        <v/>
      </c>
      <c r="B2190" s="5" t="str">
        <f>IF('Employee Info &amp; Summary'!B2183=0,"",'Employee Info &amp; Summary'!B2183)</f>
        <v/>
      </c>
      <c r="AH2190" s="4" t="str">
        <f t="shared" si="39"/>
        <v/>
      </c>
    </row>
    <row r="2191" spans="1:34" x14ac:dyDescent="0.35">
      <c r="A2191" s="5" t="str">
        <f>IF('Employee Info &amp; Summary'!A2184=0,"",'Employee Info &amp; Summary'!A2184)</f>
        <v/>
      </c>
      <c r="B2191" s="5" t="str">
        <f>IF('Employee Info &amp; Summary'!B2184=0,"",'Employee Info &amp; Summary'!B2184)</f>
        <v/>
      </c>
      <c r="AH2191" s="4" t="str">
        <f t="shared" si="39"/>
        <v/>
      </c>
    </row>
    <row r="2192" spans="1:34" x14ac:dyDescent="0.35">
      <c r="A2192" s="5" t="str">
        <f>IF('Employee Info &amp; Summary'!A2185=0,"",'Employee Info &amp; Summary'!A2185)</f>
        <v/>
      </c>
      <c r="B2192" s="5" t="str">
        <f>IF('Employee Info &amp; Summary'!B2185=0,"",'Employee Info &amp; Summary'!B2185)</f>
        <v/>
      </c>
      <c r="AH2192" s="4" t="str">
        <f t="shared" si="39"/>
        <v/>
      </c>
    </row>
    <row r="2193" spans="1:34" x14ac:dyDescent="0.35">
      <c r="A2193" s="5" t="str">
        <f>IF('Employee Info &amp; Summary'!A2186=0,"",'Employee Info &amp; Summary'!A2186)</f>
        <v/>
      </c>
      <c r="B2193" s="5" t="str">
        <f>IF('Employee Info &amp; Summary'!B2186=0,"",'Employee Info &amp; Summary'!B2186)</f>
        <v/>
      </c>
      <c r="AH2193" s="4" t="str">
        <f t="shared" si="39"/>
        <v/>
      </c>
    </row>
    <row r="2194" spans="1:34" x14ac:dyDescent="0.35">
      <c r="A2194" s="5" t="str">
        <f>IF('Employee Info &amp; Summary'!A2187=0,"",'Employee Info &amp; Summary'!A2187)</f>
        <v/>
      </c>
      <c r="B2194" s="5" t="str">
        <f>IF('Employee Info &amp; Summary'!B2187=0,"",'Employee Info &amp; Summary'!B2187)</f>
        <v/>
      </c>
      <c r="AH2194" s="4" t="str">
        <f t="shared" si="39"/>
        <v/>
      </c>
    </row>
    <row r="2195" spans="1:34" x14ac:dyDescent="0.35">
      <c r="A2195" s="5" t="str">
        <f>IF('Employee Info &amp; Summary'!A2188=0,"",'Employee Info &amp; Summary'!A2188)</f>
        <v/>
      </c>
      <c r="B2195" s="5" t="str">
        <f>IF('Employee Info &amp; Summary'!B2188=0,"",'Employee Info &amp; Summary'!B2188)</f>
        <v/>
      </c>
      <c r="AH2195" s="4" t="str">
        <f t="shared" si="39"/>
        <v/>
      </c>
    </row>
    <row r="2196" spans="1:34" x14ac:dyDescent="0.35">
      <c r="A2196" s="5" t="str">
        <f>IF('Employee Info &amp; Summary'!A2189=0,"",'Employee Info &amp; Summary'!A2189)</f>
        <v/>
      </c>
      <c r="B2196" s="5" t="str">
        <f>IF('Employee Info &amp; Summary'!B2189=0,"",'Employee Info &amp; Summary'!B2189)</f>
        <v/>
      </c>
      <c r="AH2196" s="4" t="str">
        <f t="shared" si="39"/>
        <v/>
      </c>
    </row>
    <row r="2197" spans="1:34" x14ac:dyDescent="0.35">
      <c r="A2197" s="5" t="str">
        <f>IF('Employee Info &amp; Summary'!A2190=0,"",'Employee Info &amp; Summary'!A2190)</f>
        <v/>
      </c>
      <c r="B2197" s="5" t="str">
        <f>IF('Employee Info &amp; Summary'!B2190=0,"",'Employee Info &amp; Summary'!B2190)</f>
        <v/>
      </c>
      <c r="AH2197" s="4" t="str">
        <f t="shared" si="39"/>
        <v/>
      </c>
    </row>
    <row r="2198" spans="1:34" x14ac:dyDescent="0.35">
      <c r="A2198" s="5" t="str">
        <f>IF('Employee Info &amp; Summary'!A2191=0,"",'Employee Info &amp; Summary'!A2191)</f>
        <v/>
      </c>
      <c r="B2198" s="5" t="str">
        <f>IF('Employee Info &amp; Summary'!B2191=0,"",'Employee Info &amp; Summary'!B2191)</f>
        <v/>
      </c>
      <c r="AH2198" s="4" t="str">
        <f t="shared" si="39"/>
        <v/>
      </c>
    </row>
    <row r="2199" spans="1:34" x14ac:dyDescent="0.35">
      <c r="A2199" s="5" t="str">
        <f>IF('Employee Info &amp; Summary'!A2192=0,"",'Employee Info &amp; Summary'!A2192)</f>
        <v/>
      </c>
      <c r="B2199" s="5" t="str">
        <f>IF('Employee Info &amp; Summary'!B2192=0,"",'Employee Info &amp; Summary'!B2192)</f>
        <v/>
      </c>
      <c r="AH2199" s="4" t="str">
        <f t="shared" si="39"/>
        <v/>
      </c>
    </row>
    <row r="2200" spans="1:34" x14ac:dyDescent="0.35">
      <c r="A2200" s="5" t="str">
        <f>IF('Employee Info &amp; Summary'!A2193=0,"",'Employee Info &amp; Summary'!A2193)</f>
        <v/>
      </c>
      <c r="B2200" s="5" t="str">
        <f>IF('Employee Info &amp; Summary'!B2193=0,"",'Employee Info &amp; Summary'!B2193)</f>
        <v/>
      </c>
      <c r="AH2200" s="4" t="str">
        <f t="shared" si="39"/>
        <v/>
      </c>
    </row>
    <row r="2201" spans="1:34" x14ac:dyDescent="0.35">
      <c r="A2201" s="5" t="str">
        <f>IF('Employee Info &amp; Summary'!A2194=0,"",'Employee Info &amp; Summary'!A2194)</f>
        <v/>
      </c>
      <c r="B2201" s="5" t="str">
        <f>IF('Employee Info &amp; Summary'!B2194=0,"",'Employee Info &amp; Summary'!B2194)</f>
        <v/>
      </c>
      <c r="AH2201" s="4" t="str">
        <f t="shared" si="39"/>
        <v/>
      </c>
    </row>
    <row r="2202" spans="1:34" x14ac:dyDescent="0.35">
      <c r="A2202" s="5" t="str">
        <f>IF('Employee Info &amp; Summary'!A2195=0,"",'Employee Info &amp; Summary'!A2195)</f>
        <v/>
      </c>
      <c r="B2202" s="5" t="str">
        <f>IF('Employee Info &amp; Summary'!B2195=0,"",'Employee Info &amp; Summary'!B2195)</f>
        <v/>
      </c>
      <c r="AH2202" s="4" t="str">
        <f t="shared" si="39"/>
        <v/>
      </c>
    </row>
    <row r="2203" spans="1:34" x14ac:dyDescent="0.35">
      <c r="A2203" s="5" t="str">
        <f>IF('Employee Info &amp; Summary'!A2196=0,"",'Employee Info &amp; Summary'!A2196)</f>
        <v/>
      </c>
      <c r="B2203" s="5" t="str">
        <f>IF('Employee Info &amp; Summary'!B2196=0,"",'Employee Info &amp; Summary'!B2196)</f>
        <v/>
      </c>
      <c r="AH2203" s="4" t="str">
        <f t="shared" si="39"/>
        <v/>
      </c>
    </row>
    <row r="2204" spans="1:34" x14ac:dyDescent="0.35">
      <c r="A2204" s="5" t="str">
        <f>IF('Employee Info &amp; Summary'!A2197=0,"",'Employee Info &amp; Summary'!A2197)</f>
        <v/>
      </c>
      <c r="B2204" s="5" t="str">
        <f>IF('Employee Info &amp; Summary'!B2197=0,"",'Employee Info &amp; Summary'!B2197)</f>
        <v/>
      </c>
      <c r="AH2204" s="4" t="str">
        <f t="shared" si="39"/>
        <v/>
      </c>
    </row>
    <row r="2205" spans="1:34" x14ac:dyDescent="0.35">
      <c r="A2205" s="5" t="str">
        <f>IF('Employee Info &amp; Summary'!A2198=0,"",'Employee Info &amp; Summary'!A2198)</f>
        <v/>
      </c>
      <c r="B2205" s="5" t="str">
        <f>IF('Employee Info &amp; Summary'!B2198=0,"",'Employee Info &amp; Summary'!B2198)</f>
        <v/>
      </c>
      <c r="AH2205" s="4" t="str">
        <f t="shared" si="39"/>
        <v/>
      </c>
    </row>
    <row r="2206" spans="1:34" x14ac:dyDescent="0.35">
      <c r="A2206" s="5" t="str">
        <f>IF('Employee Info &amp; Summary'!A2199=0,"",'Employee Info &amp; Summary'!A2199)</f>
        <v/>
      </c>
      <c r="B2206" s="5" t="str">
        <f>IF('Employee Info &amp; Summary'!B2199=0,"",'Employee Info &amp; Summary'!B2199)</f>
        <v/>
      </c>
      <c r="AH2206" s="4" t="str">
        <f t="shared" si="39"/>
        <v/>
      </c>
    </row>
    <row r="2207" spans="1:34" x14ac:dyDescent="0.35">
      <c r="A2207" s="5" t="str">
        <f>IF('Employee Info &amp; Summary'!A2200=0,"",'Employee Info &amp; Summary'!A2200)</f>
        <v/>
      </c>
      <c r="B2207" s="5" t="str">
        <f>IF('Employee Info &amp; Summary'!B2200=0,"",'Employee Info &amp; Summary'!B2200)</f>
        <v/>
      </c>
      <c r="AH2207" s="4" t="str">
        <f t="shared" si="39"/>
        <v/>
      </c>
    </row>
    <row r="2208" spans="1:34" x14ac:dyDescent="0.35">
      <c r="A2208" s="5" t="str">
        <f>IF('Employee Info &amp; Summary'!A2201=0,"",'Employee Info &amp; Summary'!A2201)</f>
        <v/>
      </c>
      <c r="B2208" s="5" t="str">
        <f>IF('Employee Info &amp; Summary'!B2201=0,"",'Employee Info &amp; Summary'!B2201)</f>
        <v/>
      </c>
      <c r="AH2208" s="4" t="str">
        <f t="shared" si="39"/>
        <v/>
      </c>
    </row>
    <row r="2209" spans="1:34" x14ac:dyDescent="0.35">
      <c r="A2209" s="5" t="str">
        <f>IF('Employee Info &amp; Summary'!A2202=0,"",'Employee Info &amp; Summary'!A2202)</f>
        <v/>
      </c>
      <c r="B2209" s="5" t="str">
        <f>IF('Employee Info &amp; Summary'!B2202=0,"",'Employee Info &amp; Summary'!B2202)</f>
        <v/>
      </c>
      <c r="AH2209" s="4" t="str">
        <f t="shared" si="39"/>
        <v/>
      </c>
    </row>
    <row r="2210" spans="1:34" x14ac:dyDescent="0.35">
      <c r="A2210" s="5" t="str">
        <f>IF('Employee Info &amp; Summary'!A2203=0,"",'Employee Info &amp; Summary'!A2203)</f>
        <v/>
      </c>
      <c r="B2210" s="5" t="str">
        <f>IF('Employee Info &amp; Summary'!B2203=0,"",'Employee Info &amp; Summary'!B2203)</f>
        <v/>
      </c>
      <c r="AH2210" s="4" t="str">
        <f t="shared" si="39"/>
        <v/>
      </c>
    </row>
    <row r="2211" spans="1:34" x14ac:dyDescent="0.35">
      <c r="A2211" s="5" t="str">
        <f>IF('Employee Info &amp; Summary'!A2204=0,"",'Employee Info &amp; Summary'!A2204)</f>
        <v/>
      </c>
      <c r="B2211" s="5" t="str">
        <f>IF('Employee Info &amp; Summary'!B2204=0,"",'Employee Info &amp; Summary'!B2204)</f>
        <v/>
      </c>
      <c r="AH2211" s="4" t="str">
        <f t="shared" si="39"/>
        <v/>
      </c>
    </row>
    <row r="2212" spans="1:34" x14ac:dyDescent="0.35">
      <c r="A2212" s="5" t="str">
        <f>IF('Employee Info &amp; Summary'!A2205=0,"",'Employee Info &amp; Summary'!A2205)</f>
        <v/>
      </c>
      <c r="B2212" s="5" t="str">
        <f>IF('Employee Info &amp; Summary'!B2205=0,"",'Employee Info &amp; Summary'!B2205)</f>
        <v/>
      </c>
      <c r="AH2212" s="4" t="str">
        <f t="shared" ref="AH2212:AH2275" si="40">IF(SUM(C2212:AG2212)=0,"",SUM(C2212:AG2212))</f>
        <v/>
      </c>
    </row>
    <row r="2213" spans="1:34" x14ac:dyDescent="0.35">
      <c r="A2213" s="5" t="str">
        <f>IF('Employee Info &amp; Summary'!A2206=0,"",'Employee Info &amp; Summary'!A2206)</f>
        <v/>
      </c>
      <c r="B2213" s="5" t="str">
        <f>IF('Employee Info &amp; Summary'!B2206=0,"",'Employee Info &amp; Summary'!B2206)</f>
        <v/>
      </c>
      <c r="AH2213" s="4" t="str">
        <f t="shared" si="40"/>
        <v/>
      </c>
    </row>
    <row r="2214" spans="1:34" x14ac:dyDescent="0.35">
      <c r="A2214" s="5" t="str">
        <f>IF('Employee Info &amp; Summary'!A2207=0,"",'Employee Info &amp; Summary'!A2207)</f>
        <v/>
      </c>
      <c r="B2214" s="5" t="str">
        <f>IF('Employee Info &amp; Summary'!B2207=0,"",'Employee Info &amp; Summary'!B2207)</f>
        <v/>
      </c>
      <c r="AH2214" s="4" t="str">
        <f t="shared" si="40"/>
        <v/>
      </c>
    </row>
    <row r="2215" spans="1:34" x14ac:dyDescent="0.35">
      <c r="A2215" s="5" t="str">
        <f>IF('Employee Info &amp; Summary'!A2208=0,"",'Employee Info &amp; Summary'!A2208)</f>
        <v/>
      </c>
      <c r="B2215" s="5" t="str">
        <f>IF('Employee Info &amp; Summary'!B2208=0,"",'Employee Info &amp; Summary'!B2208)</f>
        <v/>
      </c>
      <c r="AH2215" s="4" t="str">
        <f t="shared" si="40"/>
        <v/>
      </c>
    </row>
    <row r="2216" spans="1:34" x14ac:dyDescent="0.35">
      <c r="A2216" s="5" t="str">
        <f>IF('Employee Info &amp; Summary'!A2209=0,"",'Employee Info &amp; Summary'!A2209)</f>
        <v/>
      </c>
      <c r="B2216" s="5" t="str">
        <f>IF('Employee Info &amp; Summary'!B2209=0,"",'Employee Info &amp; Summary'!B2209)</f>
        <v/>
      </c>
      <c r="AH2216" s="4" t="str">
        <f t="shared" si="40"/>
        <v/>
      </c>
    </row>
    <row r="2217" spans="1:34" x14ac:dyDescent="0.35">
      <c r="A2217" s="5" t="str">
        <f>IF('Employee Info &amp; Summary'!A2210=0,"",'Employee Info &amp; Summary'!A2210)</f>
        <v/>
      </c>
      <c r="B2217" s="5" t="str">
        <f>IF('Employee Info &amp; Summary'!B2210=0,"",'Employee Info &amp; Summary'!B2210)</f>
        <v/>
      </c>
      <c r="AH2217" s="4" t="str">
        <f t="shared" si="40"/>
        <v/>
      </c>
    </row>
    <row r="2218" spans="1:34" x14ac:dyDescent="0.35">
      <c r="A2218" s="5" t="str">
        <f>IF('Employee Info &amp; Summary'!A2211=0,"",'Employee Info &amp; Summary'!A2211)</f>
        <v/>
      </c>
      <c r="B2218" s="5" t="str">
        <f>IF('Employee Info &amp; Summary'!B2211=0,"",'Employee Info &amp; Summary'!B2211)</f>
        <v/>
      </c>
      <c r="AH2218" s="4" t="str">
        <f t="shared" si="40"/>
        <v/>
      </c>
    </row>
    <row r="2219" spans="1:34" x14ac:dyDescent="0.35">
      <c r="A2219" s="5" t="str">
        <f>IF('Employee Info &amp; Summary'!A2212=0,"",'Employee Info &amp; Summary'!A2212)</f>
        <v/>
      </c>
      <c r="B2219" s="5" t="str">
        <f>IF('Employee Info &amp; Summary'!B2212=0,"",'Employee Info &amp; Summary'!B2212)</f>
        <v/>
      </c>
      <c r="AH2219" s="4" t="str">
        <f t="shared" si="40"/>
        <v/>
      </c>
    </row>
    <row r="2220" spans="1:34" x14ac:dyDescent="0.35">
      <c r="A2220" s="5" t="str">
        <f>IF('Employee Info &amp; Summary'!A2213=0,"",'Employee Info &amp; Summary'!A2213)</f>
        <v/>
      </c>
      <c r="B2220" s="5" t="str">
        <f>IF('Employee Info &amp; Summary'!B2213=0,"",'Employee Info &amp; Summary'!B2213)</f>
        <v/>
      </c>
      <c r="AH2220" s="4" t="str">
        <f t="shared" si="40"/>
        <v/>
      </c>
    </row>
    <row r="2221" spans="1:34" x14ac:dyDescent="0.35">
      <c r="A2221" s="5" t="str">
        <f>IF('Employee Info &amp; Summary'!A2214=0,"",'Employee Info &amp; Summary'!A2214)</f>
        <v/>
      </c>
      <c r="B2221" s="5" t="str">
        <f>IF('Employee Info &amp; Summary'!B2214=0,"",'Employee Info &amp; Summary'!B2214)</f>
        <v/>
      </c>
      <c r="AH2221" s="4" t="str">
        <f t="shared" si="40"/>
        <v/>
      </c>
    </row>
    <row r="2222" spans="1:34" x14ac:dyDescent="0.35">
      <c r="A2222" s="5" t="str">
        <f>IF('Employee Info &amp; Summary'!A2215=0,"",'Employee Info &amp; Summary'!A2215)</f>
        <v/>
      </c>
      <c r="B2222" s="5" t="str">
        <f>IF('Employee Info &amp; Summary'!B2215=0,"",'Employee Info &amp; Summary'!B2215)</f>
        <v/>
      </c>
      <c r="AH2222" s="4" t="str">
        <f t="shared" si="40"/>
        <v/>
      </c>
    </row>
    <row r="2223" spans="1:34" x14ac:dyDescent="0.35">
      <c r="A2223" s="5" t="str">
        <f>IF('Employee Info &amp; Summary'!A2216=0,"",'Employee Info &amp; Summary'!A2216)</f>
        <v/>
      </c>
      <c r="B2223" s="5" t="str">
        <f>IF('Employee Info &amp; Summary'!B2216=0,"",'Employee Info &amp; Summary'!B2216)</f>
        <v/>
      </c>
      <c r="AH2223" s="4" t="str">
        <f t="shared" si="40"/>
        <v/>
      </c>
    </row>
    <row r="2224" spans="1:34" x14ac:dyDescent="0.35">
      <c r="A2224" s="5" t="str">
        <f>IF('Employee Info &amp; Summary'!A2217=0,"",'Employee Info &amp; Summary'!A2217)</f>
        <v/>
      </c>
      <c r="B2224" s="5" t="str">
        <f>IF('Employee Info &amp; Summary'!B2217=0,"",'Employee Info &amp; Summary'!B2217)</f>
        <v/>
      </c>
      <c r="AH2224" s="4" t="str">
        <f t="shared" si="40"/>
        <v/>
      </c>
    </row>
    <row r="2225" spans="1:34" x14ac:dyDescent="0.35">
      <c r="A2225" s="5" t="str">
        <f>IF('Employee Info &amp; Summary'!A2218=0,"",'Employee Info &amp; Summary'!A2218)</f>
        <v/>
      </c>
      <c r="B2225" s="5" t="str">
        <f>IF('Employee Info &amp; Summary'!B2218=0,"",'Employee Info &amp; Summary'!B2218)</f>
        <v/>
      </c>
      <c r="AH2225" s="4" t="str">
        <f t="shared" si="40"/>
        <v/>
      </c>
    </row>
    <row r="2226" spans="1:34" x14ac:dyDescent="0.35">
      <c r="A2226" s="5" t="str">
        <f>IF('Employee Info &amp; Summary'!A2219=0,"",'Employee Info &amp; Summary'!A2219)</f>
        <v/>
      </c>
      <c r="B2226" s="5" t="str">
        <f>IF('Employee Info &amp; Summary'!B2219=0,"",'Employee Info &amp; Summary'!B2219)</f>
        <v/>
      </c>
      <c r="AH2226" s="4" t="str">
        <f t="shared" si="40"/>
        <v/>
      </c>
    </row>
    <row r="2227" spans="1:34" x14ac:dyDescent="0.35">
      <c r="A2227" s="5" t="str">
        <f>IF('Employee Info &amp; Summary'!A2220=0,"",'Employee Info &amp; Summary'!A2220)</f>
        <v/>
      </c>
      <c r="B2227" s="5" t="str">
        <f>IF('Employee Info &amp; Summary'!B2220=0,"",'Employee Info &amp; Summary'!B2220)</f>
        <v/>
      </c>
      <c r="AH2227" s="4" t="str">
        <f t="shared" si="40"/>
        <v/>
      </c>
    </row>
    <row r="2228" spans="1:34" x14ac:dyDescent="0.35">
      <c r="A2228" s="5" t="str">
        <f>IF('Employee Info &amp; Summary'!A2221=0,"",'Employee Info &amp; Summary'!A2221)</f>
        <v/>
      </c>
      <c r="B2228" s="5" t="str">
        <f>IF('Employee Info &amp; Summary'!B2221=0,"",'Employee Info &amp; Summary'!B2221)</f>
        <v/>
      </c>
      <c r="AH2228" s="4" t="str">
        <f t="shared" si="40"/>
        <v/>
      </c>
    </row>
    <row r="2229" spans="1:34" x14ac:dyDescent="0.35">
      <c r="A2229" s="5" t="str">
        <f>IF('Employee Info &amp; Summary'!A2222=0,"",'Employee Info &amp; Summary'!A2222)</f>
        <v/>
      </c>
      <c r="B2229" s="5" t="str">
        <f>IF('Employee Info &amp; Summary'!B2222=0,"",'Employee Info &amp; Summary'!B2222)</f>
        <v/>
      </c>
      <c r="AH2229" s="4" t="str">
        <f t="shared" si="40"/>
        <v/>
      </c>
    </row>
    <row r="2230" spans="1:34" x14ac:dyDescent="0.35">
      <c r="A2230" s="5" t="str">
        <f>IF('Employee Info &amp; Summary'!A2223=0,"",'Employee Info &amp; Summary'!A2223)</f>
        <v/>
      </c>
      <c r="B2230" s="5" t="str">
        <f>IF('Employee Info &amp; Summary'!B2223=0,"",'Employee Info &amp; Summary'!B2223)</f>
        <v/>
      </c>
      <c r="AH2230" s="4" t="str">
        <f t="shared" si="40"/>
        <v/>
      </c>
    </row>
    <row r="2231" spans="1:34" x14ac:dyDescent="0.35">
      <c r="A2231" s="5" t="str">
        <f>IF('Employee Info &amp; Summary'!A2224=0,"",'Employee Info &amp; Summary'!A2224)</f>
        <v/>
      </c>
      <c r="B2231" s="5" t="str">
        <f>IF('Employee Info &amp; Summary'!B2224=0,"",'Employee Info &amp; Summary'!B2224)</f>
        <v/>
      </c>
      <c r="AH2231" s="4" t="str">
        <f t="shared" si="40"/>
        <v/>
      </c>
    </row>
    <row r="2232" spans="1:34" x14ac:dyDescent="0.35">
      <c r="A2232" s="5" t="str">
        <f>IF('Employee Info &amp; Summary'!A2225=0,"",'Employee Info &amp; Summary'!A2225)</f>
        <v/>
      </c>
      <c r="B2232" s="5" t="str">
        <f>IF('Employee Info &amp; Summary'!B2225=0,"",'Employee Info &amp; Summary'!B2225)</f>
        <v/>
      </c>
      <c r="AH2232" s="4" t="str">
        <f t="shared" si="40"/>
        <v/>
      </c>
    </row>
    <row r="2233" spans="1:34" x14ac:dyDescent="0.35">
      <c r="A2233" s="5" t="str">
        <f>IF('Employee Info &amp; Summary'!A2226=0,"",'Employee Info &amp; Summary'!A2226)</f>
        <v/>
      </c>
      <c r="B2233" s="5" t="str">
        <f>IF('Employee Info &amp; Summary'!B2226=0,"",'Employee Info &amp; Summary'!B2226)</f>
        <v/>
      </c>
      <c r="AH2233" s="4" t="str">
        <f t="shared" si="40"/>
        <v/>
      </c>
    </row>
    <row r="2234" spans="1:34" x14ac:dyDescent="0.35">
      <c r="A2234" s="5" t="str">
        <f>IF('Employee Info &amp; Summary'!A2227=0,"",'Employee Info &amp; Summary'!A2227)</f>
        <v/>
      </c>
      <c r="B2234" s="5" t="str">
        <f>IF('Employee Info &amp; Summary'!B2227=0,"",'Employee Info &amp; Summary'!B2227)</f>
        <v/>
      </c>
      <c r="AH2234" s="4" t="str">
        <f t="shared" si="40"/>
        <v/>
      </c>
    </row>
    <row r="2235" spans="1:34" x14ac:dyDescent="0.35">
      <c r="A2235" s="5" t="str">
        <f>IF('Employee Info &amp; Summary'!A2228=0,"",'Employee Info &amp; Summary'!A2228)</f>
        <v/>
      </c>
      <c r="B2235" s="5" t="str">
        <f>IF('Employee Info &amp; Summary'!B2228=0,"",'Employee Info &amp; Summary'!B2228)</f>
        <v/>
      </c>
      <c r="AH2235" s="4" t="str">
        <f t="shared" si="40"/>
        <v/>
      </c>
    </row>
    <row r="2236" spans="1:34" x14ac:dyDescent="0.35">
      <c r="A2236" s="5" t="str">
        <f>IF('Employee Info &amp; Summary'!A2229=0,"",'Employee Info &amp; Summary'!A2229)</f>
        <v/>
      </c>
      <c r="B2236" s="5" t="str">
        <f>IF('Employee Info &amp; Summary'!B2229=0,"",'Employee Info &amp; Summary'!B2229)</f>
        <v/>
      </c>
      <c r="AH2236" s="4" t="str">
        <f t="shared" si="40"/>
        <v/>
      </c>
    </row>
    <row r="2237" spans="1:34" x14ac:dyDescent="0.35">
      <c r="A2237" s="5" t="str">
        <f>IF('Employee Info &amp; Summary'!A2230=0,"",'Employee Info &amp; Summary'!A2230)</f>
        <v/>
      </c>
      <c r="B2237" s="5" t="str">
        <f>IF('Employee Info &amp; Summary'!B2230=0,"",'Employee Info &amp; Summary'!B2230)</f>
        <v/>
      </c>
      <c r="AH2237" s="4" t="str">
        <f t="shared" si="40"/>
        <v/>
      </c>
    </row>
    <row r="2238" spans="1:34" x14ac:dyDescent="0.35">
      <c r="A2238" s="5" t="str">
        <f>IF('Employee Info &amp; Summary'!A2231=0,"",'Employee Info &amp; Summary'!A2231)</f>
        <v/>
      </c>
      <c r="B2238" s="5" t="str">
        <f>IF('Employee Info &amp; Summary'!B2231=0,"",'Employee Info &amp; Summary'!B2231)</f>
        <v/>
      </c>
      <c r="AH2238" s="4" t="str">
        <f t="shared" si="40"/>
        <v/>
      </c>
    </row>
    <row r="2239" spans="1:34" x14ac:dyDescent="0.35">
      <c r="A2239" s="5" t="str">
        <f>IF('Employee Info &amp; Summary'!A2232=0,"",'Employee Info &amp; Summary'!A2232)</f>
        <v/>
      </c>
      <c r="B2239" s="5" t="str">
        <f>IF('Employee Info &amp; Summary'!B2232=0,"",'Employee Info &amp; Summary'!B2232)</f>
        <v/>
      </c>
      <c r="AH2239" s="4" t="str">
        <f t="shared" si="40"/>
        <v/>
      </c>
    </row>
    <row r="2240" spans="1:34" x14ac:dyDescent="0.35">
      <c r="A2240" s="5" t="str">
        <f>IF('Employee Info &amp; Summary'!A2233=0,"",'Employee Info &amp; Summary'!A2233)</f>
        <v/>
      </c>
      <c r="B2240" s="5" t="str">
        <f>IF('Employee Info &amp; Summary'!B2233=0,"",'Employee Info &amp; Summary'!B2233)</f>
        <v/>
      </c>
      <c r="AH2240" s="4" t="str">
        <f t="shared" si="40"/>
        <v/>
      </c>
    </row>
    <row r="2241" spans="1:34" x14ac:dyDescent="0.35">
      <c r="A2241" s="5" t="str">
        <f>IF('Employee Info &amp; Summary'!A2234=0,"",'Employee Info &amp; Summary'!A2234)</f>
        <v/>
      </c>
      <c r="B2241" s="5" t="str">
        <f>IF('Employee Info &amp; Summary'!B2234=0,"",'Employee Info &amp; Summary'!B2234)</f>
        <v/>
      </c>
      <c r="AH2241" s="4" t="str">
        <f t="shared" si="40"/>
        <v/>
      </c>
    </row>
    <row r="2242" spans="1:34" x14ac:dyDescent="0.35">
      <c r="A2242" s="5" t="str">
        <f>IF('Employee Info &amp; Summary'!A2235=0,"",'Employee Info &amp; Summary'!A2235)</f>
        <v/>
      </c>
      <c r="B2242" s="5" t="str">
        <f>IF('Employee Info &amp; Summary'!B2235=0,"",'Employee Info &amp; Summary'!B2235)</f>
        <v/>
      </c>
      <c r="AH2242" s="4" t="str">
        <f t="shared" si="40"/>
        <v/>
      </c>
    </row>
    <row r="2243" spans="1:34" x14ac:dyDescent="0.35">
      <c r="A2243" s="5" t="str">
        <f>IF('Employee Info &amp; Summary'!A2236=0,"",'Employee Info &amp; Summary'!A2236)</f>
        <v/>
      </c>
      <c r="B2243" s="5" t="str">
        <f>IF('Employee Info &amp; Summary'!B2236=0,"",'Employee Info &amp; Summary'!B2236)</f>
        <v/>
      </c>
      <c r="AH2243" s="4" t="str">
        <f t="shared" si="40"/>
        <v/>
      </c>
    </row>
    <row r="2244" spans="1:34" x14ac:dyDescent="0.35">
      <c r="A2244" s="5" t="str">
        <f>IF('Employee Info &amp; Summary'!A2237=0,"",'Employee Info &amp; Summary'!A2237)</f>
        <v/>
      </c>
      <c r="B2244" s="5" t="str">
        <f>IF('Employee Info &amp; Summary'!B2237=0,"",'Employee Info &amp; Summary'!B2237)</f>
        <v/>
      </c>
      <c r="AH2244" s="4" t="str">
        <f t="shared" si="40"/>
        <v/>
      </c>
    </row>
    <row r="2245" spans="1:34" x14ac:dyDescent="0.35">
      <c r="A2245" s="5" t="str">
        <f>IF('Employee Info &amp; Summary'!A2238=0,"",'Employee Info &amp; Summary'!A2238)</f>
        <v/>
      </c>
      <c r="B2245" s="5" t="str">
        <f>IF('Employee Info &amp; Summary'!B2238=0,"",'Employee Info &amp; Summary'!B2238)</f>
        <v/>
      </c>
      <c r="AH2245" s="4" t="str">
        <f t="shared" si="40"/>
        <v/>
      </c>
    </row>
    <row r="2246" spans="1:34" x14ac:dyDescent="0.35">
      <c r="A2246" s="5" t="str">
        <f>IF('Employee Info &amp; Summary'!A2239=0,"",'Employee Info &amp; Summary'!A2239)</f>
        <v/>
      </c>
      <c r="B2246" s="5" t="str">
        <f>IF('Employee Info &amp; Summary'!B2239=0,"",'Employee Info &amp; Summary'!B2239)</f>
        <v/>
      </c>
      <c r="AH2246" s="4" t="str">
        <f t="shared" si="40"/>
        <v/>
      </c>
    </row>
    <row r="2247" spans="1:34" x14ac:dyDescent="0.35">
      <c r="A2247" s="5" t="str">
        <f>IF('Employee Info &amp; Summary'!A2240=0,"",'Employee Info &amp; Summary'!A2240)</f>
        <v/>
      </c>
      <c r="B2247" s="5" t="str">
        <f>IF('Employee Info &amp; Summary'!B2240=0,"",'Employee Info &amp; Summary'!B2240)</f>
        <v/>
      </c>
      <c r="AH2247" s="4" t="str">
        <f t="shared" si="40"/>
        <v/>
      </c>
    </row>
    <row r="2248" spans="1:34" x14ac:dyDescent="0.35">
      <c r="A2248" s="5" t="str">
        <f>IF('Employee Info &amp; Summary'!A2241=0,"",'Employee Info &amp; Summary'!A2241)</f>
        <v/>
      </c>
      <c r="B2248" s="5" t="str">
        <f>IF('Employee Info &amp; Summary'!B2241=0,"",'Employee Info &amp; Summary'!B2241)</f>
        <v/>
      </c>
      <c r="AH2248" s="4" t="str">
        <f t="shared" si="40"/>
        <v/>
      </c>
    </row>
    <row r="2249" spans="1:34" x14ac:dyDescent="0.35">
      <c r="A2249" s="5" t="str">
        <f>IF('Employee Info &amp; Summary'!A2242=0,"",'Employee Info &amp; Summary'!A2242)</f>
        <v/>
      </c>
      <c r="B2249" s="5" t="str">
        <f>IF('Employee Info &amp; Summary'!B2242=0,"",'Employee Info &amp; Summary'!B2242)</f>
        <v/>
      </c>
      <c r="AH2249" s="4" t="str">
        <f t="shared" si="40"/>
        <v/>
      </c>
    </row>
    <row r="2250" spans="1:34" x14ac:dyDescent="0.35">
      <c r="A2250" s="5" t="str">
        <f>IF('Employee Info &amp; Summary'!A2243=0,"",'Employee Info &amp; Summary'!A2243)</f>
        <v/>
      </c>
      <c r="B2250" s="5" t="str">
        <f>IF('Employee Info &amp; Summary'!B2243=0,"",'Employee Info &amp; Summary'!B2243)</f>
        <v/>
      </c>
      <c r="AH2250" s="4" t="str">
        <f t="shared" si="40"/>
        <v/>
      </c>
    </row>
    <row r="2251" spans="1:34" x14ac:dyDescent="0.35">
      <c r="A2251" s="5" t="str">
        <f>IF('Employee Info &amp; Summary'!A2244=0,"",'Employee Info &amp; Summary'!A2244)</f>
        <v/>
      </c>
      <c r="B2251" s="5" t="str">
        <f>IF('Employee Info &amp; Summary'!B2244=0,"",'Employee Info &amp; Summary'!B2244)</f>
        <v/>
      </c>
      <c r="AH2251" s="4" t="str">
        <f t="shared" si="40"/>
        <v/>
      </c>
    </row>
    <row r="2252" spans="1:34" x14ac:dyDescent="0.35">
      <c r="A2252" s="5" t="str">
        <f>IF('Employee Info &amp; Summary'!A2245=0,"",'Employee Info &amp; Summary'!A2245)</f>
        <v/>
      </c>
      <c r="B2252" s="5" t="str">
        <f>IF('Employee Info &amp; Summary'!B2245=0,"",'Employee Info &amp; Summary'!B2245)</f>
        <v/>
      </c>
      <c r="AH2252" s="4" t="str">
        <f t="shared" si="40"/>
        <v/>
      </c>
    </row>
    <row r="2253" spans="1:34" x14ac:dyDescent="0.35">
      <c r="A2253" s="5" t="str">
        <f>IF('Employee Info &amp; Summary'!A2246=0,"",'Employee Info &amp; Summary'!A2246)</f>
        <v/>
      </c>
      <c r="B2253" s="5" t="str">
        <f>IF('Employee Info &amp; Summary'!B2246=0,"",'Employee Info &amp; Summary'!B2246)</f>
        <v/>
      </c>
      <c r="AH2253" s="4" t="str">
        <f t="shared" si="40"/>
        <v/>
      </c>
    </row>
    <row r="2254" spans="1:34" x14ac:dyDescent="0.35">
      <c r="A2254" s="5" t="str">
        <f>IF('Employee Info &amp; Summary'!A2247=0,"",'Employee Info &amp; Summary'!A2247)</f>
        <v/>
      </c>
      <c r="B2254" s="5" t="str">
        <f>IF('Employee Info &amp; Summary'!B2247=0,"",'Employee Info &amp; Summary'!B2247)</f>
        <v/>
      </c>
      <c r="AH2254" s="4" t="str">
        <f t="shared" si="40"/>
        <v/>
      </c>
    </row>
    <row r="2255" spans="1:34" x14ac:dyDescent="0.35">
      <c r="A2255" s="5" t="str">
        <f>IF('Employee Info &amp; Summary'!A2248=0,"",'Employee Info &amp; Summary'!A2248)</f>
        <v/>
      </c>
      <c r="B2255" s="5" t="str">
        <f>IF('Employee Info &amp; Summary'!B2248=0,"",'Employee Info &amp; Summary'!B2248)</f>
        <v/>
      </c>
      <c r="AH2255" s="4" t="str">
        <f t="shared" si="40"/>
        <v/>
      </c>
    </row>
    <row r="2256" spans="1:34" x14ac:dyDescent="0.35">
      <c r="A2256" s="5" t="str">
        <f>IF('Employee Info &amp; Summary'!A2249=0,"",'Employee Info &amp; Summary'!A2249)</f>
        <v/>
      </c>
      <c r="B2256" s="5" t="str">
        <f>IF('Employee Info &amp; Summary'!B2249=0,"",'Employee Info &amp; Summary'!B2249)</f>
        <v/>
      </c>
      <c r="AH2256" s="4" t="str">
        <f t="shared" si="40"/>
        <v/>
      </c>
    </row>
    <row r="2257" spans="1:34" x14ac:dyDescent="0.35">
      <c r="A2257" s="5" t="str">
        <f>IF('Employee Info &amp; Summary'!A2250=0,"",'Employee Info &amp; Summary'!A2250)</f>
        <v/>
      </c>
      <c r="B2257" s="5" t="str">
        <f>IF('Employee Info &amp; Summary'!B2250=0,"",'Employee Info &amp; Summary'!B2250)</f>
        <v/>
      </c>
      <c r="AH2257" s="4" t="str">
        <f t="shared" si="40"/>
        <v/>
      </c>
    </row>
    <row r="2258" spans="1:34" x14ac:dyDescent="0.35">
      <c r="A2258" s="5" t="str">
        <f>IF('Employee Info &amp; Summary'!A2251=0,"",'Employee Info &amp; Summary'!A2251)</f>
        <v/>
      </c>
      <c r="B2258" s="5" t="str">
        <f>IF('Employee Info &amp; Summary'!B2251=0,"",'Employee Info &amp; Summary'!B2251)</f>
        <v/>
      </c>
      <c r="AH2258" s="4" t="str">
        <f t="shared" si="40"/>
        <v/>
      </c>
    </row>
    <row r="2259" spans="1:34" x14ac:dyDescent="0.35">
      <c r="A2259" s="5" t="str">
        <f>IF('Employee Info &amp; Summary'!A2252=0,"",'Employee Info &amp; Summary'!A2252)</f>
        <v/>
      </c>
      <c r="B2259" s="5" t="str">
        <f>IF('Employee Info &amp; Summary'!B2252=0,"",'Employee Info &amp; Summary'!B2252)</f>
        <v/>
      </c>
      <c r="AH2259" s="4" t="str">
        <f t="shared" si="40"/>
        <v/>
      </c>
    </row>
    <row r="2260" spans="1:34" x14ac:dyDescent="0.35">
      <c r="A2260" s="5" t="str">
        <f>IF('Employee Info &amp; Summary'!A2253=0,"",'Employee Info &amp; Summary'!A2253)</f>
        <v/>
      </c>
      <c r="B2260" s="5" t="str">
        <f>IF('Employee Info &amp; Summary'!B2253=0,"",'Employee Info &amp; Summary'!B2253)</f>
        <v/>
      </c>
      <c r="AH2260" s="4" t="str">
        <f t="shared" si="40"/>
        <v/>
      </c>
    </row>
    <row r="2261" spans="1:34" x14ac:dyDescent="0.35">
      <c r="A2261" s="5" t="str">
        <f>IF('Employee Info &amp; Summary'!A2254=0,"",'Employee Info &amp; Summary'!A2254)</f>
        <v/>
      </c>
      <c r="B2261" s="5" t="str">
        <f>IF('Employee Info &amp; Summary'!B2254=0,"",'Employee Info &amp; Summary'!B2254)</f>
        <v/>
      </c>
      <c r="AH2261" s="4" t="str">
        <f t="shared" si="40"/>
        <v/>
      </c>
    </row>
    <row r="2262" spans="1:34" x14ac:dyDescent="0.35">
      <c r="A2262" s="5" t="str">
        <f>IF('Employee Info &amp; Summary'!A2255=0,"",'Employee Info &amp; Summary'!A2255)</f>
        <v/>
      </c>
      <c r="B2262" s="5" t="str">
        <f>IF('Employee Info &amp; Summary'!B2255=0,"",'Employee Info &amp; Summary'!B2255)</f>
        <v/>
      </c>
      <c r="AH2262" s="4" t="str">
        <f t="shared" si="40"/>
        <v/>
      </c>
    </row>
    <row r="2263" spans="1:34" x14ac:dyDescent="0.35">
      <c r="A2263" s="5" t="str">
        <f>IF('Employee Info &amp; Summary'!A2256=0,"",'Employee Info &amp; Summary'!A2256)</f>
        <v/>
      </c>
      <c r="B2263" s="5" t="str">
        <f>IF('Employee Info &amp; Summary'!B2256=0,"",'Employee Info &amp; Summary'!B2256)</f>
        <v/>
      </c>
      <c r="AH2263" s="4" t="str">
        <f t="shared" si="40"/>
        <v/>
      </c>
    </row>
    <row r="2264" spans="1:34" x14ac:dyDescent="0.35">
      <c r="A2264" s="5" t="str">
        <f>IF('Employee Info &amp; Summary'!A2257=0,"",'Employee Info &amp; Summary'!A2257)</f>
        <v/>
      </c>
      <c r="B2264" s="5" t="str">
        <f>IF('Employee Info &amp; Summary'!B2257=0,"",'Employee Info &amp; Summary'!B2257)</f>
        <v/>
      </c>
      <c r="AH2264" s="4" t="str">
        <f t="shared" si="40"/>
        <v/>
      </c>
    </row>
    <row r="2265" spans="1:34" x14ac:dyDescent="0.35">
      <c r="A2265" s="5" t="str">
        <f>IF('Employee Info &amp; Summary'!A2258=0,"",'Employee Info &amp; Summary'!A2258)</f>
        <v/>
      </c>
      <c r="B2265" s="5" t="str">
        <f>IF('Employee Info &amp; Summary'!B2258=0,"",'Employee Info &amp; Summary'!B2258)</f>
        <v/>
      </c>
      <c r="AH2265" s="4" t="str">
        <f t="shared" si="40"/>
        <v/>
      </c>
    </row>
    <row r="2266" spans="1:34" x14ac:dyDescent="0.35">
      <c r="A2266" s="5" t="str">
        <f>IF('Employee Info &amp; Summary'!A2259=0,"",'Employee Info &amp; Summary'!A2259)</f>
        <v/>
      </c>
      <c r="B2266" s="5" t="str">
        <f>IF('Employee Info &amp; Summary'!B2259=0,"",'Employee Info &amp; Summary'!B2259)</f>
        <v/>
      </c>
      <c r="AH2266" s="4" t="str">
        <f t="shared" si="40"/>
        <v/>
      </c>
    </row>
    <row r="2267" spans="1:34" x14ac:dyDescent="0.35">
      <c r="A2267" s="5" t="str">
        <f>IF('Employee Info &amp; Summary'!A2260=0,"",'Employee Info &amp; Summary'!A2260)</f>
        <v/>
      </c>
      <c r="B2267" s="5" t="str">
        <f>IF('Employee Info &amp; Summary'!B2260=0,"",'Employee Info &amp; Summary'!B2260)</f>
        <v/>
      </c>
      <c r="AH2267" s="4" t="str">
        <f t="shared" si="40"/>
        <v/>
      </c>
    </row>
    <row r="2268" spans="1:34" x14ac:dyDescent="0.35">
      <c r="A2268" s="5" t="str">
        <f>IF('Employee Info &amp; Summary'!A2261=0,"",'Employee Info &amp; Summary'!A2261)</f>
        <v/>
      </c>
      <c r="B2268" s="5" t="str">
        <f>IF('Employee Info &amp; Summary'!B2261=0,"",'Employee Info &amp; Summary'!B2261)</f>
        <v/>
      </c>
      <c r="AH2268" s="4" t="str">
        <f t="shared" si="40"/>
        <v/>
      </c>
    </row>
    <row r="2269" spans="1:34" x14ac:dyDescent="0.35">
      <c r="A2269" s="5" t="str">
        <f>IF('Employee Info &amp; Summary'!A2262=0,"",'Employee Info &amp; Summary'!A2262)</f>
        <v/>
      </c>
      <c r="B2269" s="5" t="str">
        <f>IF('Employee Info &amp; Summary'!B2262=0,"",'Employee Info &amp; Summary'!B2262)</f>
        <v/>
      </c>
      <c r="AH2269" s="4" t="str">
        <f t="shared" si="40"/>
        <v/>
      </c>
    </row>
    <row r="2270" spans="1:34" x14ac:dyDescent="0.35">
      <c r="A2270" s="5" t="str">
        <f>IF('Employee Info &amp; Summary'!A2263=0,"",'Employee Info &amp; Summary'!A2263)</f>
        <v/>
      </c>
      <c r="B2270" s="5" t="str">
        <f>IF('Employee Info &amp; Summary'!B2263=0,"",'Employee Info &amp; Summary'!B2263)</f>
        <v/>
      </c>
      <c r="AH2270" s="4" t="str">
        <f t="shared" si="40"/>
        <v/>
      </c>
    </row>
    <row r="2271" spans="1:34" x14ac:dyDescent="0.35">
      <c r="A2271" s="5" t="str">
        <f>IF('Employee Info &amp; Summary'!A2264=0,"",'Employee Info &amp; Summary'!A2264)</f>
        <v/>
      </c>
      <c r="B2271" s="5" t="str">
        <f>IF('Employee Info &amp; Summary'!B2264=0,"",'Employee Info &amp; Summary'!B2264)</f>
        <v/>
      </c>
      <c r="AH2271" s="4" t="str">
        <f t="shared" si="40"/>
        <v/>
      </c>
    </row>
    <row r="2272" spans="1:34" x14ac:dyDescent="0.35">
      <c r="A2272" s="5" t="str">
        <f>IF('Employee Info &amp; Summary'!A2265=0,"",'Employee Info &amp; Summary'!A2265)</f>
        <v/>
      </c>
      <c r="B2272" s="5" t="str">
        <f>IF('Employee Info &amp; Summary'!B2265=0,"",'Employee Info &amp; Summary'!B2265)</f>
        <v/>
      </c>
      <c r="AH2272" s="4" t="str">
        <f t="shared" si="40"/>
        <v/>
      </c>
    </row>
    <row r="2273" spans="1:34" x14ac:dyDescent="0.35">
      <c r="A2273" s="5" t="str">
        <f>IF('Employee Info &amp; Summary'!A2266=0,"",'Employee Info &amp; Summary'!A2266)</f>
        <v/>
      </c>
      <c r="B2273" s="5" t="str">
        <f>IF('Employee Info &amp; Summary'!B2266=0,"",'Employee Info &amp; Summary'!B2266)</f>
        <v/>
      </c>
      <c r="AH2273" s="4" t="str">
        <f t="shared" si="40"/>
        <v/>
      </c>
    </row>
    <row r="2274" spans="1:34" x14ac:dyDescent="0.35">
      <c r="A2274" s="5" t="str">
        <f>IF('Employee Info &amp; Summary'!A2267=0,"",'Employee Info &amp; Summary'!A2267)</f>
        <v/>
      </c>
      <c r="B2274" s="5" t="str">
        <f>IF('Employee Info &amp; Summary'!B2267=0,"",'Employee Info &amp; Summary'!B2267)</f>
        <v/>
      </c>
      <c r="AH2274" s="4" t="str">
        <f t="shared" si="40"/>
        <v/>
      </c>
    </row>
    <row r="2275" spans="1:34" x14ac:dyDescent="0.35">
      <c r="A2275" s="5" t="str">
        <f>IF('Employee Info &amp; Summary'!A2268=0,"",'Employee Info &amp; Summary'!A2268)</f>
        <v/>
      </c>
      <c r="B2275" s="5" t="str">
        <f>IF('Employee Info &amp; Summary'!B2268=0,"",'Employee Info &amp; Summary'!B2268)</f>
        <v/>
      </c>
      <c r="AH2275" s="4" t="str">
        <f t="shared" si="40"/>
        <v/>
      </c>
    </row>
    <row r="2276" spans="1:34" x14ac:dyDescent="0.35">
      <c r="A2276" s="5" t="str">
        <f>IF('Employee Info &amp; Summary'!A2269=0,"",'Employee Info &amp; Summary'!A2269)</f>
        <v/>
      </c>
      <c r="B2276" s="5" t="str">
        <f>IF('Employee Info &amp; Summary'!B2269=0,"",'Employee Info &amp; Summary'!B2269)</f>
        <v/>
      </c>
      <c r="AH2276" s="4" t="str">
        <f t="shared" ref="AH2276:AH2339" si="41">IF(SUM(C2276:AG2276)=0,"",SUM(C2276:AG2276))</f>
        <v/>
      </c>
    </row>
    <row r="2277" spans="1:34" x14ac:dyDescent="0.35">
      <c r="A2277" s="5" t="str">
        <f>IF('Employee Info &amp; Summary'!A2270=0,"",'Employee Info &amp; Summary'!A2270)</f>
        <v/>
      </c>
      <c r="B2277" s="5" t="str">
        <f>IF('Employee Info &amp; Summary'!B2270=0,"",'Employee Info &amp; Summary'!B2270)</f>
        <v/>
      </c>
      <c r="AH2277" s="4" t="str">
        <f t="shared" si="41"/>
        <v/>
      </c>
    </row>
    <row r="2278" spans="1:34" x14ac:dyDescent="0.35">
      <c r="A2278" s="5" t="str">
        <f>IF('Employee Info &amp; Summary'!A2271=0,"",'Employee Info &amp; Summary'!A2271)</f>
        <v/>
      </c>
      <c r="B2278" s="5" t="str">
        <f>IF('Employee Info &amp; Summary'!B2271=0,"",'Employee Info &amp; Summary'!B2271)</f>
        <v/>
      </c>
      <c r="AH2278" s="4" t="str">
        <f t="shared" si="41"/>
        <v/>
      </c>
    </row>
    <row r="2279" spans="1:34" x14ac:dyDescent="0.35">
      <c r="A2279" s="5" t="str">
        <f>IF('Employee Info &amp; Summary'!A2272=0,"",'Employee Info &amp; Summary'!A2272)</f>
        <v/>
      </c>
      <c r="B2279" s="5" t="str">
        <f>IF('Employee Info &amp; Summary'!B2272=0,"",'Employee Info &amp; Summary'!B2272)</f>
        <v/>
      </c>
      <c r="AH2279" s="4" t="str">
        <f t="shared" si="41"/>
        <v/>
      </c>
    </row>
    <row r="2280" spans="1:34" x14ac:dyDescent="0.35">
      <c r="A2280" s="5" t="str">
        <f>IF('Employee Info &amp; Summary'!A2273=0,"",'Employee Info &amp; Summary'!A2273)</f>
        <v/>
      </c>
      <c r="B2280" s="5" t="str">
        <f>IF('Employee Info &amp; Summary'!B2273=0,"",'Employee Info &amp; Summary'!B2273)</f>
        <v/>
      </c>
      <c r="AH2280" s="4" t="str">
        <f t="shared" si="41"/>
        <v/>
      </c>
    </row>
    <row r="2281" spans="1:34" x14ac:dyDescent="0.35">
      <c r="A2281" s="5" t="str">
        <f>IF('Employee Info &amp; Summary'!A2274=0,"",'Employee Info &amp; Summary'!A2274)</f>
        <v/>
      </c>
      <c r="B2281" s="5" t="str">
        <f>IF('Employee Info &amp; Summary'!B2274=0,"",'Employee Info &amp; Summary'!B2274)</f>
        <v/>
      </c>
      <c r="AH2281" s="4" t="str">
        <f t="shared" si="41"/>
        <v/>
      </c>
    </row>
    <row r="2282" spans="1:34" x14ac:dyDescent="0.35">
      <c r="A2282" s="5" t="str">
        <f>IF('Employee Info &amp; Summary'!A2275=0,"",'Employee Info &amp; Summary'!A2275)</f>
        <v/>
      </c>
      <c r="B2282" s="5" t="str">
        <f>IF('Employee Info &amp; Summary'!B2275=0,"",'Employee Info &amp; Summary'!B2275)</f>
        <v/>
      </c>
      <c r="AH2282" s="4" t="str">
        <f t="shared" si="41"/>
        <v/>
      </c>
    </row>
    <row r="2283" spans="1:34" x14ac:dyDescent="0.35">
      <c r="A2283" s="5" t="str">
        <f>IF('Employee Info &amp; Summary'!A2276=0,"",'Employee Info &amp; Summary'!A2276)</f>
        <v/>
      </c>
      <c r="B2283" s="5" t="str">
        <f>IF('Employee Info &amp; Summary'!B2276=0,"",'Employee Info &amp; Summary'!B2276)</f>
        <v/>
      </c>
      <c r="AH2283" s="4" t="str">
        <f t="shared" si="41"/>
        <v/>
      </c>
    </row>
    <row r="2284" spans="1:34" x14ac:dyDescent="0.35">
      <c r="A2284" s="5" t="str">
        <f>IF('Employee Info &amp; Summary'!A2277=0,"",'Employee Info &amp; Summary'!A2277)</f>
        <v/>
      </c>
      <c r="B2284" s="5" t="str">
        <f>IF('Employee Info &amp; Summary'!B2277=0,"",'Employee Info &amp; Summary'!B2277)</f>
        <v/>
      </c>
      <c r="AH2284" s="4" t="str">
        <f t="shared" si="41"/>
        <v/>
      </c>
    </row>
    <row r="2285" spans="1:34" x14ac:dyDescent="0.35">
      <c r="A2285" s="5" t="str">
        <f>IF('Employee Info &amp; Summary'!A2278=0,"",'Employee Info &amp; Summary'!A2278)</f>
        <v/>
      </c>
      <c r="B2285" s="5" t="str">
        <f>IF('Employee Info &amp; Summary'!B2278=0,"",'Employee Info &amp; Summary'!B2278)</f>
        <v/>
      </c>
      <c r="AH2285" s="4" t="str">
        <f t="shared" si="41"/>
        <v/>
      </c>
    </row>
    <row r="2286" spans="1:34" x14ac:dyDescent="0.35">
      <c r="A2286" s="5" t="str">
        <f>IF('Employee Info &amp; Summary'!A2279=0,"",'Employee Info &amp; Summary'!A2279)</f>
        <v/>
      </c>
      <c r="B2286" s="5" t="str">
        <f>IF('Employee Info &amp; Summary'!B2279=0,"",'Employee Info &amp; Summary'!B2279)</f>
        <v/>
      </c>
      <c r="AH2286" s="4" t="str">
        <f t="shared" si="41"/>
        <v/>
      </c>
    </row>
    <row r="2287" spans="1:34" x14ac:dyDescent="0.35">
      <c r="A2287" s="5" t="str">
        <f>IF('Employee Info &amp; Summary'!A2280=0,"",'Employee Info &amp; Summary'!A2280)</f>
        <v/>
      </c>
      <c r="B2287" s="5" t="str">
        <f>IF('Employee Info &amp; Summary'!B2280=0,"",'Employee Info &amp; Summary'!B2280)</f>
        <v/>
      </c>
      <c r="AH2287" s="4" t="str">
        <f t="shared" si="41"/>
        <v/>
      </c>
    </row>
    <row r="2288" spans="1:34" x14ac:dyDescent="0.35">
      <c r="A2288" s="5" t="str">
        <f>IF('Employee Info &amp; Summary'!A2281=0,"",'Employee Info &amp; Summary'!A2281)</f>
        <v/>
      </c>
      <c r="B2288" s="5" t="str">
        <f>IF('Employee Info &amp; Summary'!B2281=0,"",'Employee Info &amp; Summary'!B2281)</f>
        <v/>
      </c>
      <c r="AH2288" s="4" t="str">
        <f t="shared" si="41"/>
        <v/>
      </c>
    </row>
    <row r="2289" spans="1:34" x14ac:dyDescent="0.35">
      <c r="A2289" s="5" t="str">
        <f>IF('Employee Info &amp; Summary'!A2282=0,"",'Employee Info &amp; Summary'!A2282)</f>
        <v/>
      </c>
      <c r="B2289" s="5" t="str">
        <f>IF('Employee Info &amp; Summary'!B2282=0,"",'Employee Info &amp; Summary'!B2282)</f>
        <v/>
      </c>
      <c r="AH2289" s="4" t="str">
        <f t="shared" si="41"/>
        <v/>
      </c>
    </row>
    <row r="2290" spans="1:34" x14ac:dyDescent="0.35">
      <c r="A2290" s="5" t="str">
        <f>IF('Employee Info &amp; Summary'!A2283=0,"",'Employee Info &amp; Summary'!A2283)</f>
        <v/>
      </c>
      <c r="B2290" s="5" t="str">
        <f>IF('Employee Info &amp; Summary'!B2283=0,"",'Employee Info &amp; Summary'!B2283)</f>
        <v/>
      </c>
      <c r="AH2290" s="4" t="str">
        <f t="shared" si="41"/>
        <v/>
      </c>
    </row>
    <row r="2291" spans="1:34" x14ac:dyDescent="0.35">
      <c r="A2291" s="5" t="str">
        <f>IF('Employee Info &amp; Summary'!A2284=0,"",'Employee Info &amp; Summary'!A2284)</f>
        <v/>
      </c>
      <c r="B2291" s="5" t="str">
        <f>IF('Employee Info &amp; Summary'!B2284=0,"",'Employee Info &amp; Summary'!B2284)</f>
        <v/>
      </c>
      <c r="AH2291" s="4" t="str">
        <f t="shared" si="41"/>
        <v/>
      </c>
    </row>
    <row r="2292" spans="1:34" x14ac:dyDescent="0.35">
      <c r="A2292" s="5" t="str">
        <f>IF('Employee Info &amp; Summary'!A2285=0,"",'Employee Info &amp; Summary'!A2285)</f>
        <v/>
      </c>
      <c r="B2292" s="5" t="str">
        <f>IF('Employee Info &amp; Summary'!B2285=0,"",'Employee Info &amp; Summary'!B2285)</f>
        <v/>
      </c>
      <c r="AH2292" s="4" t="str">
        <f t="shared" si="41"/>
        <v/>
      </c>
    </row>
    <row r="2293" spans="1:34" x14ac:dyDescent="0.35">
      <c r="A2293" s="5" t="str">
        <f>IF('Employee Info &amp; Summary'!A2286=0,"",'Employee Info &amp; Summary'!A2286)</f>
        <v/>
      </c>
      <c r="B2293" s="5" t="str">
        <f>IF('Employee Info &amp; Summary'!B2286=0,"",'Employee Info &amp; Summary'!B2286)</f>
        <v/>
      </c>
      <c r="AH2293" s="4" t="str">
        <f t="shared" si="41"/>
        <v/>
      </c>
    </row>
    <row r="2294" spans="1:34" x14ac:dyDescent="0.35">
      <c r="A2294" s="5" t="str">
        <f>IF('Employee Info &amp; Summary'!A2287=0,"",'Employee Info &amp; Summary'!A2287)</f>
        <v/>
      </c>
      <c r="B2294" s="5" t="str">
        <f>IF('Employee Info &amp; Summary'!B2287=0,"",'Employee Info &amp; Summary'!B2287)</f>
        <v/>
      </c>
      <c r="AH2294" s="4" t="str">
        <f t="shared" si="41"/>
        <v/>
      </c>
    </row>
    <row r="2295" spans="1:34" x14ac:dyDescent="0.35">
      <c r="A2295" s="5" t="str">
        <f>IF('Employee Info &amp; Summary'!A2288=0,"",'Employee Info &amp; Summary'!A2288)</f>
        <v/>
      </c>
      <c r="B2295" s="5" t="str">
        <f>IF('Employee Info &amp; Summary'!B2288=0,"",'Employee Info &amp; Summary'!B2288)</f>
        <v/>
      </c>
      <c r="AH2295" s="4" t="str">
        <f t="shared" si="41"/>
        <v/>
      </c>
    </row>
    <row r="2296" spans="1:34" x14ac:dyDescent="0.35">
      <c r="A2296" s="5" t="str">
        <f>IF('Employee Info &amp; Summary'!A2289=0,"",'Employee Info &amp; Summary'!A2289)</f>
        <v/>
      </c>
      <c r="B2296" s="5" t="str">
        <f>IF('Employee Info &amp; Summary'!B2289=0,"",'Employee Info &amp; Summary'!B2289)</f>
        <v/>
      </c>
      <c r="AH2296" s="4" t="str">
        <f t="shared" si="41"/>
        <v/>
      </c>
    </row>
    <row r="2297" spans="1:34" x14ac:dyDescent="0.35">
      <c r="A2297" s="5" t="str">
        <f>IF('Employee Info &amp; Summary'!A2290=0,"",'Employee Info &amp; Summary'!A2290)</f>
        <v/>
      </c>
      <c r="B2297" s="5" t="str">
        <f>IF('Employee Info &amp; Summary'!B2290=0,"",'Employee Info &amp; Summary'!B2290)</f>
        <v/>
      </c>
      <c r="AH2297" s="4" t="str">
        <f t="shared" si="41"/>
        <v/>
      </c>
    </row>
    <row r="2298" spans="1:34" x14ac:dyDescent="0.35">
      <c r="A2298" s="5" t="str">
        <f>IF('Employee Info &amp; Summary'!A2291=0,"",'Employee Info &amp; Summary'!A2291)</f>
        <v/>
      </c>
      <c r="B2298" s="5" t="str">
        <f>IF('Employee Info &amp; Summary'!B2291=0,"",'Employee Info &amp; Summary'!B2291)</f>
        <v/>
      </c>
      <c r="AH2298" s="4" t="str">
        <f t="shared" si="41"/>
        <v/>
      </c>
    </row>
    <row r="2299" spans="1:34" x14ac:dyDescent="0.35">
      <c r="A2299" s="5" t="str">
        <f>IF('Employee Info &amp; Summary'!A2292=0,"",'Employee Info &amp; Summary'!A2292)</f>
        <v/>
      </c>
      <c r="B2299" s="5" t="str">
        <f>IF('Employee Info &amp; Summary'!B2292=0,"",'Employee Info &amp; Summary'!B2292)</f>
        <v/>
      </c>
      <c r="AH2299" s="4" t="str">
        <f t="shared" si="41"/>
        <v/>
      </c>
    </row>
    <row r="2300" spans="1:34" x14ac:dyDescent="0.35">
      <c r="A2300" s="5" t="str">
        <f>IF('Employee Info &amp; Summary'!A2293=0,"",'Employee Info &amp; Summary'!A2293)</f>
        <v/>
      </c>
      <c r="B2300" s="5" t="str">
        <f>IF('Employee Info &amp; Summary'!B2293=0,"",'Employee Info &amp; Summary'!B2293)</f>
        <v/>
      </c>
      <c r="AH2300" s="4" t="str">
        <f t="shared" si="41"/>
        <v/>
      </c>
    </row>
    <row r="2301" spans="1:34" x14ac:dyDescent="0.35">
      <c r="A2301" s="5" t="str">
        <f>IF('Employee Info &amp; Summary'!A2294=0,"",'Employee Info &amp; Summary'!A2294)</f>
        <v/>
      </c>
      <c r="B2301" s="5" t="str">
        <f>IF('Employee Info &amp; Summary'!B2294=0,"",'Employee Info &amp; Summary'!B2294)</f>
        <v/>
      </c>
      <c r="AH2301" s="4" t="str">
        <f t="shared" si="41"/>
        <v/>
      </c>
    </row>
    <row r="2302" spans="1:34" x14ac:dyDescent="0.35">
      <c r="A2302" s="5" t="str">
        <f>IF('Employee Info &amp; Summary'!A2295=0,"",'Employee Info &amp; Summary'!A2295)</f>
        <v/>
      </c>
      <c r="B2302" s="5" t="str">
        <f>IF('Employee Info &amp; Summary'!B2295=0,"",'Employee Info &amp; Summary'!B2295)</f>
        <v/>
      </c>
      <c r="AH2302" s="4" t="str">
        <f t="shared" si="41"/>
        <v/>
      </c>
    </row>
    <row r="2303" spans="1:34" x14ac:dyDescent="0.35">
      <c r="A2303" s="5" t="str">
        <f>IF('Employee Info &amp; Summary'!A2296=0,"",'Employee Info &amp; Summary'!A2296)</f>
        <v/>
      </c>
      <c r="B2303" s="5" t="str">
        <f>IF('Employee Info &amp; Summary'!B2296=0,"",'Employee Info &amp; Summary'!B2296)</f>
        <v/>
      </c>
      <c r="AH2303" s="4" t="str">
        <f t="shared" si="41"/>
        <v/>
      </c>
    </row>
    <row r="2304" spans="1:34" x14ac:dyDescent="0.35">
      <c r="A2304" s="5" t="str">
        <f>IF('Employee Info &amp; Summary'!A2297=0,"",'Employee Info &amp; Summary'!A2297)</f>
        <v/>
      </c>
      <c r="B2304" s="5" t="str">
        <f>IF('Employee Info &amp; Summary'!B2297=0,"",'Employee Info &amp; Summary'!B2297)</f>
        <v/>
      </c>
      <c r="AH2304" s="4" t="str">
        <f t="shared" si="41"/>
        <v/>
      </c>
    </row>
    <row r="2305" spans="1:34" x14ac:dyDescent="0.35">
      <c r="A2305" s="5" t="str">
        <f>IF('Employee Info &amp; Summary'!A2298=0,"",'Employee Info &amp; Summary'!A2298)</f>
        <v/>
      </c>
      <c r="B2305" s="5" t="str">
        <f>IF('Employee Info &amp; Summary'!B2298=0,"",'Employee Info &amp; Summary'!B2298)</f>
        <v/>
      </c>
      <c r="AH2305" s="4" t="str">
        <f t="shared" si="41"/>
        <v/>
      </c>
    </row>
    <row r="2306" spans="1:34" x14ac:dyDescent="0.35">
      <c r="A2306" s="5" t="str">
        <f>IF('Employee Info &amp; Summary'!A2299=0,"",'Employee Info &amp; Summary'!A2299)</f>
        <v/>
      </c>
      <c r="B2306" s="5" t="str">
        <f>IF('Employee Info &amp; Summary'!B2299=0,"",'Employee Info &amp; Summary'!B2299)</f>
        <v/>
      </c>
      <c r="AH2306" s="4" t="str">
        <f t="shared" si="41"/>
        <v/>
      </c>
    </row>
    <row r="2307" spans="1:34" x14ac:dyDescent="0.35">
      <c r="A2307" s="5" t="str">
        <f>IF('Employee Info &amp; Summary'!A2300=0,"",'Employee Info &amp; Summary'!A2300)</f>
        <v/>
      </c>
      <c r="B2307" s="5" t="str">
        <f>IF('Employee Info &amp; Summary'!B2300=0,"",'Employee Info &amp; Summary'!B2300)</f>
        <v/>
      </c>
      <c r="AH2307" s="4" t="str">
        <f t="shared" si="41"/>
        <v/>
      </c>
    </row>
    <row r="2308" spans="1:34" x14ac:dyDescent="0.35">
      <c r="A2308" s="5" t="str">
        <f>IF('Employee Info &amp; Summary'!A2301=0,"",'Employee Info &amp; Summary'!A2301)</f>
        <v/>
      </c>
      <c r="B2308" s="5" t="str">
        <f>IF('Employee Info &amp; Summary'!B2301=0,"",'Employee Info &amp; Summary'!B2301)</f>
        <v/>
      </c>
      <c r="AH2308" s="4" t="str">
        <f t="shared" si="41"/>
        <v/>
      </c>
    </row>
    <row r="2309" spans="1:34" x14ac:dyDescent="0.35">
      <c r="A2309" s="5" t="str">
        <f>IF('Employee Info &amp; Summary'!A2302=0,"",'Employee Info &amp; Summary'!A2302)</f>
        <v/>
      </c>
      <c r="B2309" s="5" t="str">
        <f>IF('Employee Info &amp; Summary'!B2302=0,"",'Employee Info &amp; Summary'!B2302)</f>
        <v/>
      </c>
      <c r="AH2309" s="4" t="str">
        <f t="shared" si="41"/>
        <v/>
      </c>
    </row>
    <row r="2310" spans="1:34" x14ac:dyDescent="0.35">
      <c r="A2310" s="5" t="str">
        <f>IF('Employee Info &amp; Summary'!A2303=0,"",'Employee Info &amp; Summary'!A2303)</f>
        <v/>
      </c>
      <c r="B2310" s="5" t="str">
        <f>IF('Employee Info &amp; Summary'!B2303=0,"",'Employee Info &amp; Summary'!B2303)</f>
        <v/>
      </c>
      <c r="AH2310" s="4" t="str">
        <f t="shared" si="41"/>
        <v/>
      </c>
    </row>
    <row r="2311" spans="1:34" x14ac:dyDescent="0.35">
      <c r="A2311" s="5" t="str">
        <f>IF('Employee Info &amp; Summary'!A2304=0,"",'Employee Info &amp; Summary'!A2304)</f>
        <v/>
      </c>
      <c r="B2311" s="5" t="str">
        <f>IF('Employee Info &amp; Summary'!B2304=0,"",'Employee Info &amp; Summary'!B2304)</f>
        <v/>
      </c>
      <c r="AH2311" s="4" t="str">
        <f t="shared" si="41"/>
        <v/>
      </c>
    </row>
    <row r="2312" spans="1:34" x14ac:dyDescent="0.35">
      <c r="A2312" s="5" t="str">
        <f>IF('Employee Info &amp; Summary'!A2305=0,"",'Employee Info &amp; Summary'!A2305)</f>
        <v/>
      </c>
      <c r="B2312" s="5" t="str">
        <f>IF('Employee Info &amp; Summary'!B2305=0,"",'Employee Info &amp; Summary'!B2305)</f>
        <v/>
      </c>
      <c r="AH2312" s="4" t="str">
        <f t="shared" si="41"/>
        <v/>
      </c>
    </row>
    <row r="2313" spans="1:34" x14ac:dyDescent="0.35">
      <c r="A2313" s="5" t="str">
        <f>IF('Employee Info &amp; Summary'!A2306=0,"",'Employee Info &amp; Summary'!A2306)</f>
        <v/>
      </c>
      <c r="B2313" s="5" t="str">
        <f>IF('Employee Info &amp; Summary'!B2306=0,"",'Employee Info &amp; Summary'!B2306)</f>
        <v/>
      </c>
      <c r="AH2313" s="4" t="str">
        <f t="shared" si="41"/>
        <v/>
      </c>
    </row>
    <row r="2314" spans="1:34" x14ac:dyDescent="0.35">
      <c r="A2314" s="5" t="str">
        <f>IF('Employee Info &amp; Summary'!A2307=0,"",'Employee Info &amp; Summary'!A2307)</f>
        <v/>
      </c>
      <c r="B2314" s="5" t="str">
        <f>IF('Employee Info &amp; Summary'!B2307=0,"",'Employee Info &amp; Summary'!B2307)</f>
        <v/>
      </c>
      <c r="AH2314" s="4" t="str">
        <f t="shared" si="41"/>
        <v/>
      </c>
    </row>
    <row r="2315" spans="1:34" x14ac:dyDescent="0.35">
      <c r="A2315" s="5" t="str">
        <f>IF('Employee Info &amp; Summary'!A2308=0,"",'Employee Info &amp; Summary'!A2308)</f>
        <v/>
      </c>
      <c r="B2315" s="5" t="str">
        <f>IF('Employee Info &amp; Summary'!B2308=0,"",'Employee Info &amp; Summary'!B2308)</f>
        <v/>
      </c>
      <c r="AH2315" s="4" t="str">
        <f t="shared" si="41"/>
        <v/>
      </c>
    </row>
    <row r="2316" spans="1:34" x14ac:dyDescent="0.35">
      <c r="A2316" s="5" t="str">
        <f>IF('Employee Info &amp; Summary'!A2309=0,"",'Employee Info &amp; Summary'!A2309)</f>
        <v/>
      </c>
      <c r="B2316" s="5" t="str">
        <f>IF('Employee Info &amp; Summary'!B2309=0,"",'Employee Info &amp; Summary'!B2309)</f>
        <v/>
      </c>
      <c r="AH2316" s="4" t="str">
        <f t="shared" si="41"/>
        <v/>
      </c>
    </row>
    <row r="2317" spans="1:34" x14ac:dyDescent="0.35">
      <c r="A2317" s="5" t="str">
        <f>IF('Employee Info &amp; Summary'!A2310=0,"",'Employee Info &amp; Summary'!A2310)</f>
        <v/>
      </c>
      <c r="B2317" s="5" t="str">
        <f>IF('Employee Info &amp; Summary'!B2310=0,"",'Employee Info &amp; Summary'!B2310)</f>
        <v/>
      </c>
      <c r="AH2317" s="4" t="str">
        <f t="shared" si="41"/>
        <v/>
      </c>
    </row>
    <row r="2318" spans="1:34" x14ac:dyDescent="0.35">
      <c r="A2318" s="5" t="str">
        <f>IF('Employee Info &amp; Summary'!A2311=0,"",'Employee Info &amp; Summary'!A2311)</f>
        <v/>
      </c>
      <c r="B2318" s="5" t="str">
        <f>IF('Employee Info &amp; Summary'!B2311=0,"",'Employee Info &amp; Summary'!B2311)</f>
        <v/>
      </c>
      <c r="AH2318" s="4" t="str">
        <f t="shared" si="41"/>
        <v/>
      </c>
    </row>
    <row r="2319" spans="1:34" x14ac:dyDescent="0.35">
      <c r="A2319" s="5" t="str">
        <f>IF('Employee Info &amp; Summary'!A2312=0,"",'Employee Info &amp; Summary'!A2312)</f>
        <v/>
      </c>
      <c r="B2319" s="5" t="str">
        <f>IF('Employee Info &amp; Summary'!B2312=0,"",'Employee Info &amp; Summary'!B2312)</f>
        <v/>
      </c>
      <c r="AH2319" s="4" t="str">
        <f t="shared" si="41"/>
        <v/>
      </c>
    </row>
    <row r="2320" spans="1:34" x14ac:dyDescent="0.35">
      <c r="A2320" s="5" t="str">
        <f>IF('Employee Info &amp; Summary'!A2313=0,"",'Employee Info &amp; Summary'!A2313)</f>
        <v/>
      </c>
      <c r="B2320" s="5" t="str">
        <f>IF('Employee Info &amp; Summary'!B2313=0,"",'Employee Info &amp; Summary'!B2313)</f>
        <v/>
      </c>
      <c r="AH2320" s="4" t="str">
        <f t="shared" si="41"/>
        <v/>
      </c>
    </row>
    <row r="2321" spans="1:34" x14ac:dyDescent="0.35">
      <c r="A2321" s="5" t="str">
        <f>IF('Employee Info &amp; Summary'!A2314=0,"",'Employee Info &amp; Summary'!A2314)</f>
        <v/>
      </c>
      <c r="B2321" s="5" t="str">
        <f>IF('Employee Info &amp; Summary'!B2314=0,"",'Employee Info &amp; Summary'!B2314)</f>
        <v/>
      </c>
      <c r="AH2321" s="4" t="str">
        <f t="shared" si="41"/>
        <v/>
      </c>
    </row>
    <row r="2322" spans="1:34" x14ac:dyDescent="0.35">
      <c r="A2322" s="5" t="str">
        <f>IF('Employee Info &amp; Summary'!A2315=0,"",'Employee Info &amp; Summary'!A2315)</f>
        <v/>
      </c>
      <c r="B2322" s="5" t="str">
        <f>IF('Employee Info &amp; Summary'!B2315=0,"",'Employee Info &amp; Summary'!B2315)</f>
        <v/>
      </c>
      <c r="AH2322" s="4" t="str">
        <f t="shared" si="41"/>
        <v/>
      </c>
    </row>
    <row r="2323" spans="1:34" x14ac:dyDescent="0.35">
      <c r="A2323" s="5" t="str">
        <f>IF('Employee Info &amp; Summary'!A2316=0,"",'Employee Info &amp; Summary'!A2316)</f>
        <v/>
      </c>
      <c r="B2323" s="5" t="str">
        <f>IF('Employee Info &amp; Summary'!B2316=0,"",'Employee Info &amp; Summary'!B2316)</f>
        <v/>
      </c>
      <c r="AH2323" s="4" t="str">
        <f t="shared" si="41"/>
        <v/>
      </c>
    </row>
    <row r="2324" spans="1:34" x14ac:dyDescent="0.35">
      <c r="A2324" s="5" t="str">
        <f>IF('Employee Info &amp; Summary'!A2317=0,"",'Employee Info &amp; Summary'!A2317)</f>
        <v/>
      </c>
      <c r="B2324" s="5" t="str">
        <f>IF('Employee Info &amp; Summary'!B2317=0,"",'Employee Info &amp; Summary'!B2317)</f>
        <v/>
      </c>
      <c r="AH2324" s="4" t="str">
        <f t="shared" si="41"/>
        <v/>
      </c>
    </row>
    <row r="2325" spans="1:34" x14ac:dyDescent="0.35">
      <c r="A2325" s="5" t="str">
        <f>IF('Employee Info &amp; Summary'!A2318=0,"",'Employee Info &amp; Summary'!A2318)</f>
        <v/>
      </c>
      <c r="B2325" s="5" t="str">
        <f>IF('Employee Info &amp; Summary'!B2318=0,"",'Employee Info &amp; Summary'!B2318)</f>
        <v/>
      </c>
      <c r="AH2325" s="4" t="str">
        <f t="shared" si="41"/>
        <v/>
      </c>
    </row>
    <row r="2326" spans="1:34" x14ac:dyDescent="0.35">
      <c r="A2326" s="5" t="str">
        <f>IF('Employee Info &amp; Summary'!A2319=0,"",'Employee Info &amp; Summary'!A2319)</f>
        <v/>
      </c>
      <c r="B2326" s="5" t="str">
        <f>IF('Employee Info &amp; Summary'!B2319=0,"",'Employee Info &amp; Summary'!B2319)</f>
        <v/>
      </c>
      <c r="AH2326" s="4" t="str">
        <f t="shared" si="41"/>
        <v/>
      </c>
    </row>
    <row r="2327" spans="1:34" x14ac:dyDescent="0.35">
      <c r="A2327" s="5" t="str">
        <f>IF('Employee Info &amp; Summary'!A2320=0,"",'Employee Info &amp; Summary'!A2320)</f>
        <v/>
      </c>
      <c r="B2327" s="5" t="str">
        <f>IF('Employee Info &amp; Summary'!B2320=0,"",'Employee Info &amp; Summary'!B2320)</f>
        <v/>
      </c>
      <c r="AH2327" s="4" t="str">
        <f t="shared" si="41"/>
        <v/>
      </c>
    </row>
    <row r="2328" spans="1:34" x14ac:dyDescent="0.35">
      <c r="A2328" s="5" t="str">
        <f>IF('Employee Info &amp; Summary'!A2321=0,"",'Employee Info &amp; Summary'!A2321)</f>
        <v/>
      </c>
      <c r="B2328" s="5" t="str">
        <f>IF('Employee Info &amp; Summary'!B2321=0,"",'Employee Info &amp; Summary'!B2321)</f>
        <v/>
      </c>
      <c r="AH2328" s="4" t="str">
        <f t="shared" si="41"/>
        <v/>
      </c>
    </row>
    <row r="2329" spans="1:34" x14ac:dyDescent="0.35">
      <c r="A2329" s="5" t="str">
        <f>IF('Employee Info &amp; Summary'!A2322=0,"",'Employee Info &amp; Summary'!A2322)</f>
        <v/>
      </c>
      <c r="B2329" s="5" t="str">
        <f>IF('Employee Info &amp; Summary'!B2322=0,"",'Employee Info &amp; Summary'!B2322)</f>
        <v/>
      </c>
      <c r="AH2329" s="4" t="str">
        <f t="shared" si="41"/>
        <v/>
      </c>
    </row>
    <row r="2330" spans="1:34" x14ac:dyDescent="0.35">
      <c r="A2330" s="5" t="str">
        <f>IF('Employee Info &amp; Summary'!A2323=0,"",'Employee Info &amp; Summary'!A2323)</f>
        <v/>
      </c>
      <c r="B2330" s="5" t="str">
        <f>IF('Employee Info &amp; Summary'!B2323=0,"",'Employee Info &amp; Summary'!B2323)</f>
        <v/>
      </c>
      <c r="AH2330" s="4" t="str">
        <f t="shared" si="41"/>
        <v/>
      </c>
    </row>
    <row r="2331" spans="1:34" x14ac:dyDescent="0.35">
      <c r="A2331" s="5" t="str">
        <f>IF('Employee Info &amp; Summary'!A2324=0,"",'Employee Info &amp; Summary'!A2324)</f>
        <v/>
      </c>
      <c r="B2331" s="5" t="str">
        <f>IF('Employee Info &amp; Summary'!B2324=0,"",'Employee Info &amp; Summary'!B2324)</f>
        <v/>
      </c>
      <c r="AH2331" s="4" t="str">
        <f t="shared" si="41"/>
        <v/>
      </c>
    </row>
    <row r="2332" spans="1:34" x14ac:dyDescent="0.35">
      <c r="A2332" s="5" t="str">
        <f>IF('Employee Info &amp; Summary'!A2325=0,"",'Employee Info &amp; Summary'!A2325)</f>
        <v/>
      </c>
      <c r="B2332" s="5" t="str">
        <f>IF('Employee Info &amp; Summary'!B2325=0,"",'Employee Info &amp; Summary'!B2325)</f>
        <v/>
      </c>
      <c r="AH2332" s="4" t="str">
        <f t="shared" si="41"/>
        <v/>
      </c>
    </row>
    <row r="2333" spans="1:34" x14ac:dyDescent="0.35">
      <c r="A2333" s="5" t="str">
        <f>IF('Employee Info &amp; Summary'!A2326=0,"",'Employee Info &amp; Summary'!A2326)</f>
        <v/>
      </c>
      <c r="B2333" s="5" t="str">
        <f>IF('Employee Info &amp; Summary'!B2326=0,"",'Employee Info &amp; Summary'!B2326)</f>
        <v/>
      </c>
      <c r="AH2333" s="4" t="str">
        <f t="shared" si="41"/>
        <v/>
      </c>
    </row>
    <row r="2334" spans="1:34" x14ac:dyDescent="0.35">
      <c r="A2334" s="5" t="str">
        <f>IF('Employee Info &amp; Summary'!A2327=0,"",'Employee Info &amp; Summary'!A2327)</f>
        <v/>
      </c>
      <c r="B2334" s="5" t="str">
        <f>IF('Employee Info &amp; Summary'!B2327=0,"",'Employee Info &amp; Summary'!B2327)</f>
        <v/>
      </c>
      <c r="AH2334" s="4" t="str">
        <f t="shared" si="41"/>
        <v/>
      </c>
    </row>
    <row r="2335" spans="1:34" x14ac:dyDescent="0.35">
      <c r="A2335" s="5" t="str">
        <f>IF('Employee Info &amp; Summary'!A2328=0,"",'Employee Info &amp; Summary'!A2328)</f>
        <v/>
      </c>
      <c r="B2335" s="5" t="str">
        <f>IF('Employee Info &amp; Summary'!B2328=0,"",'Employee Info &amp; Summary'!B2328)</f>
        <v/>
      </c>
      <c r="AH2335" s="4" t="str">
        <f t="shared" si="41"/>
        <v/>
      </c>
    </row>
    <row r="2336" spans="1:34" x14ac:dyDescent="0.35">
      <c r="A2336" s="5" t="str">
        <f>IF('Employee Info &amp; Summary'!A2329=0,"",'Employee Info &amp; Summary'!A2329)</f>
        <v/>
      </c>
      <c r="B2336" s="5" t="str">
        <f>IF('Employee Info &amp; Summary'!B2329=0,"",'Employee Info &amp; Summary'!B2329)</f>
        <v/>
      </c>
      <c r="AH2336" s="4" t="str">
        <f t="shared" si="41"/>
        <v/>
      </c>
    </row>
    <row r="2337" spans="1:34" x14ac:dyDescent="0.35">
      <c r="A2337" s="5" t="str">
        <f>IF('Employee Info &amp; Summary'!A2330=0,"",'Employee Info &amp; Summary'!A2330)</f>
        <v/>
      </c>
      <c r="B2337" s="5" t="str">
        <f>IF('Employee Info &amp; Summary'!B2330=0,"",'Employee Info &amp; Summary'!B2330)</f>
        <v/>
      </c>
      <c r="AH2337" s="4" t="str">
        <f t="shared" si="41"/>
        <v/>
      </c>
    </row>
    <row r="2338" spans="1:34" x14ac:dyDescent="0.35">
      <c r="A2338" s="5" t="str">
        <f>IF('Employee Info &amp; Summary'!A2331=0,"",'Employee Info &amp; Summary'!A2331)</f>
        <v/>
      </c>
      <c r="B2338" s="5" t="str">
        <f>IF('Employee Info &amp; Summary'!B2331=0,"",'Employee Info &amp; Summary'!B2331)</f>
        <v/>
      </c>
      <c r="AH2338" s="4" t="str">
        <f t="shared" si="41"/>
        <v/>
      </c>
    </row>
    <row r="2339" spans="1:34" x14ac:dyDescent="0.35">
      <c r="A2339" s="5" t="str">
        <f>IF('Employee Info &amp; Summary'!A2332=0,"",'Employee Info &amp; Summary'!A2332)</f>
        <v/>
      </c>
      <c r="B2339" s="5" t="str">
        <f>IF('Employee Info &amp; Summary'!B2332=0,"",'Employee Info &amp; Summary'!B2332)</f>
        <v/>
      </c>
      <c r="AH2339" s="4" t="str">
        <f t="shared" si="41"/>
        <v/>
      </c>
    </row>
    <row r="2340" spans="1:34" x14ac:dyDescent="0.35">
      <c r="A2340" s="5" t="str">
        <f>IF('Employee Info &amp; Summary'!A2333=0,"",'Employee Info &amp; Summary'!A2333)</f>
        <v/>
      </c>
      <c r="B2340" s="5" t="str">
        <f>IF('Employee Info &amp; Summary'!B2333=0,"",'Employee Info &amp; Summary'!B2333)</f>
        <v/>
      </c>
      <c r="AH2340" s="4" t="str">
        <f t="shared" ref="AH2340:AH2403" si="42">IF(SUM(C2340:AG2340)=0,"",SUM(C2340:AG2340))</f>
        <v/>
      </c>
    </row>
    <row r="2341" spans="1:34" x14ac:dyDescent="0.35">
      <c r="A2341" s="5" t="str">
        <f>IF('Employee Info &amp; Summary'!A2334=0,"",'Employee Info &amp; Summary'!A2334)</f>
        <v/>
      </c>
      <c r="B2341" s="5" t="str">
        <f>IF('Employee Info &amp; Summary'!B2334=0,"",'Employee Info &amp; Summary'!B2334)</f>
        <v/>
      </c>
      <c r="AH2341" s="4" t="str">
        <f t="shared" si="42"/>
        <v/>
      </c>
    </row>
    <row r="2342" spans="1:34" x14ac:dyDescent="0.35">
      <c r="A2342" s="5" t="str">
        <f>IF('Employee Info &amp; Summary'!A2335=0,"",'Employee Info &amp; Summary'!A2335)</f>
        <v/>
      </c>
      <c r="B2342" s="5" t="str">
        <f>IF('Employee Info &amp; Summary'!B2335=0,"",'Employee Info &amp; Summary'!B2335)</f>
        <v/>
      </c>
      <c r="AH2342" s="4" t="str">
        <f t="shared" si="42"/>
        <v/>
      </c>
    </row>
    <row r="2343" spans="1:34" x14ac:dyDescent="0.35">
      <c r="A2343" s="5" t="str">
        <f>IF('Employee Info &amp; Summary'!A2336=0,"",'Employee Info &amp; Summary'!A2336)</f>
        <v/>
      </c>
      <c r="B2343" s="5" t="str">
        <f>IF('Employee Info &amp; Summary'!B2336=0,"",'Employee Info &amp; Summary'!B2336)</f>
        <v/>
      </c>
      <c r="AH2343" s="4" t="str">
        <f t="shared" si="42"/>
        <v/>
      </c>
    </row>
    <row r="2344" spans="1:34" x14ac:dyDescent="0.35">
      <c r="A2344" s="5" t="str">
        <f>IF('Employee Info &amp; Summary'!A2337=0,"",'Employee Info &amp; Summary'!A2337)</f>
        <v/>
      </c>
      <c r="B2344" s="5" t="str">
        <f>IF('Employee Info &amp; Summary'!B2337=0,"",'Employee Info &amp; Summary'!B2337)</f>
        <v/>
      </c>
      <c r="AH2344" s="4" t="str">
        <f t="shared" si="42"/>
        <v/>
      </c>
    </row>
    <row r="2345" spans="1:34" x14ac:dyDescent="0.35">
      <c r="A2345" s="5" t="str">
        <f>IF('Employee Info &amp; Summary'!A2338=0,"",'Employee Info &amp; Summary'!A2338)</f>
        <v/>
      </c>
      <c r="B2345" s="5" t="str">
        <f>IF('Employee Info &amp; Summary'!B2338=0,"",'Employee Info &amp; Summary'!B2338)</f>
        <v/>
      </c>
      <c r="AH2345" s="4" t="str">
        <f t="shared" si="42"/>
        <v/>
      </c>
    </row>
    <row r="2346" spans="1:34" x14ac:dyDescent="0.35">
      <c r="A2346" s="5" t="str">
        <f>IF('Employee Info &amp; Summary'!A2339=0,"",'Employee Info &amp; Summary'!A2339)</f>
        <v/>
      </c>
      <c r="B2346" s="5" t="str">
        <f>IF('Employee Info &amp; Summary'!B2339=0,"",'Employee Info &amp; Summary'!B2339)</f>
        <v/>
      </c>
      <c r="AH2346" s="4" t="str">
        <f t="shared" si="42"/>
        <v/>
      </c>
    </row>
    <row r="2347" spans="1:34" x14ac:dyDescent="0.35">
      <c r="A2347" s="5" t="str">
        <f>IF('Employee Info &amp; Summary'!A2340=0,"",'Employee Info &amp; Summary'!A2340)</f>
        <v/>
      </c>
      <c r="B2347" s="5" t="str">
        <f>IF('Employee Info &amp; Summary'!B2340=0,"",'Employee Info &amp; Summary'!B2340)</f>
        <v/>
      </c>
      <c r="AH2347" s="4" t="str">
        <f t="shared" si="42"/>
        <v/>
      </c>
    </row>
    <row r="2348" spans="1:34" x14ac:dyDescent="0.35">
      <c r="A2348" s="5" t="str">
        <f>IF('Employee Info &amp; Summary'!A2341=0,"",'Employee Info &amp; Summary'!A2341)</f>
        <v/>
      </c>
      <c r="B2348" s="5" t="str">
        <f>IF('Employee Info &amp; Summary'!B2341=0,"",'Employee Info &amp; Summary'!B2341)</f>
        <v/>
      </c>
      <c r="AH2348" s="4" t="str">
        <f t="shared" si="42"/>
        <v/>
      </c>
    </row>
    <row r="2349" spans="1:34" x14ac:dyDescent="0.35">
      <c r="A2349" s="5" t="str">
        <f>IF('Employee Info &amp; Summary'!A2342=0,"",'Employee Info &amp; Summary'!A2342)</f>
        <v/>
      </c>
      <c r="B2349" s="5" t="str">
        <f>IF('Employee Info &amp; Summary'!B2342=0,"",'Employee Info &amp; Summary'!B2342)</f>
        <v/>
      </c>
      <c r="AH2349" s="4" t="str">
        <f t="shared" si="42"/>
        <v/>
      </c>
    </row>
    <row r="2350" spans="1:34" x14ac:dyDescent="0.35">
      <c r="A2350" s="5" t="str">
        <f>IF('Employee Info &amp; Summary'!A2343=0,"",'Employee Info &amp; Summary'!A2343)</f>
        <v/>
      </c>
      <c r="B2350" s="5" t="str">
        <f>IF('Employee Info &amp; Summary'!B2343=0,"",'Employee Info &amp; Summary'!B2343)</f>
        <v/>
      </c>
      <c r="AH2350" s="4" t="str">
        <f t="shared" si="42"/>
        <v/>
      </c>
    </row>
    <row r="2351" spans="1:34" x14ac:dyDescent="0.35">
      <c r="A2351" s="5" t="str">
        <f>IF('Employee Info &amp; Summary'!A2344=0,"",'Employee Info &amp; Summary'!A2344)</f>
        <v/>
      </c>
      <c r="B2351" s="5" t="str">
        <f>IF('Employee Info &amp; Summary'!B2344=0,"",'Employee Info &amp; Summary'!B2344)</f>
        <v/>
      </c>
      <c r="AH2351" s="4" t="str">
        <f t="shared" si="42"/>
        <v/>
      </c>
    </row>
    <row r="2352" spans="1:34" x14ac:dyDescent="0.35">
      <c r="A2352" s="5" t="str">
        <f>IF('Employee Info &amp; Summary'!A2345=0,"",'Employee Info &amp; Summary'!A2345)</f>
        <v/>
      </c>
      <c r="B2352" s="5" t="str">
        <f>IF('Employee Info &amp; Summary'!B2345=0,"",'Employee Info &amp; Summary'!B2345)</f>
        <v/>
      </c>
      <c r="AH2352" s="4" t="str">
        <f t="shared" si="42"/>
        <v/>
      </c>
    </row>
    <row r="2353" spans="1:34" x14ac:dyDescent="0.35">
      <c r="A2353" s="5" t="str">
        <f>IF('Employee Info &amp; Summary'!A2346=0,"",'Employee Info &amp; Summary'!A2346)</f>
        <v/>
      </c>
      <c r="B2353" s="5" t="str">
        <f>IF('Employee Info &amp; Summary'!B2346=0,"",'Employee Info &amp; Summary'!B2346)</f>
        <v/>
      </c>
      <c r="AH2353" s="4" t="str">
        <f t="shared" si="42"/>
        <v/>
      </c>
    </row>
    <row r="2354" spans="1:34" x14ac:dyDescent="0.35">
      <c r="A2354" s="5" t="str">
        <f>IF('Employee Info &amp; Summary'!A2347=0,"",'Employee Info &amp; Summary'!A2347)</f>
        <v/>
      </c>
      <c r="B2354" s="5" t="str">
        <f>IF('Employee Info &amp; Summary'!B2347=0,"",'Employee Info &amp; Summary'!B2347)</f>
        <v/>
      </c>
      <c r="AH2354" s="4" t="str">
        <f t="shared" si="42"/>
        <v/>
      </c>
    </row>
    <row r="2355" spans="1:34" x14ac:dyDescent="0.35">
      <c r="A2355" s="5" t="str">
        <f>IF('Employee Info &amp; Summary'!A2348=0,"",'Employee Info &amp; Summary'!A2348)</f>
        <v/>
      </c>
      <c r="B2355" s="5" t="str">
        <f>IF('Employee Info &amp; Summary'!B2348=0,"",'Employee Info &amp; Summary'!B2348)</f>
        <v/>
      </c>
      <c r="AH2355" s="4" t="str">
        <f t="shared" si="42"/>
        <v/>
      </c>
    </row>
    <row r="2356" spans="1:34" x14ac:dyDescent="0.35">
      <c r="A2356" s="5" t="str">
        <f>IF('Employee Info &amp; Summary'!A2349=0,"",'Employee Info &amp; Summary'!A2349)</f>
        <v/>
      </c>
      <c r="B2356" s="5" t="str">
        <f>IF('Employee Info &amp; Summary'!B2349=0,"",'Employee Info &amp; Summary'!B2349)</f>
        <v/>
      </c>
      <c r="AH2356" s="4" t="str">
        <f t="shared" si="42"/>
        <v/>
      </c>
    </row>
    <row r="2357" spans="1:34" x14ac:dyDescent="0.35">
      <c r="A2357" s="5" t="str">
        <f>IF('Employee Info &amp; Summary'!A2350=0,"",'Employee Info &amp; Summary'!A2350)</f>
        <v/>
      </c>
      <c r="B2357" s="5" t="str">
        <f>IF('Employee Info &amp; Summary'!B2350=0,"",'Employee Info &amp; Summary'!B2350)</f>
        <v/>
      </c>
      <c r="AH2357" s="4" t="str">
        <f t="shared" si="42"/>
        <v/>
      </c>
    </row>
    <row r="2358" spans="1:34" x14ac:dyDescent="0.35">
      <c r="A2358" s="5" t="str">
        <f>IF('Employee Info &amp; Summary'!A2351=0,"",'Employee Info &amp; Summary'!A2351)</f>
        <v/>
      </c>
      <c r="B2358" s="5" t="str">
        <f>IF('Employee Info &amp; Summary'!B2351=0,"",'Employee Info &amp; Summary'!B2351)</f>
        <v/>
      </c>
      <c r="AH2358" s="4" t="str">
        <f t="shared" si="42"/>
        <v/>
      </c>
    </row>
    <row r="2359" spans="1:34" x14ac:dyDescent="0.35">
      <c r="A2359" s="5" t="str">
        <f>IF('Employee Info &amp; Summary'!A2352=0,"",'Employee Info &amp; Summary'!A2352)</f>
        <v/>
      </c>
      <c r="B2359" s="5" t="str">
        <f>IF('Employee Info &amp; Summary'!B2352=0,"",'Employee Info &amp; Summary'!B2352)</f>
        <v/>
      </c>
      <c r="AH2359" s="4" t="str">
        <f t="shared" si="42"/>
        <v/>
      </c>
    </row>
    <row r="2360" spans="1:34" x14ac:dyDescent="0.35">
      <c r="A2360" s="5" t="str">
        <f>IF('Employee Info &amp; Summary'!A2353=0,"",'Employee Info &amp; Summary'!A2353)</f>
        <v/>
      </c>
      <c r="B2360" s="5" t="str">
        <f>IF('Employee Info &amp; Summary'!B2353=0,"",'Employee Info &amp; Summary'!B2353)</f>
        <v/>
      </c>
      <c r="AH2360" s="4" t="str">
        <f t="shared" si="42"/>
        <v/>
      </c>
    </row>
    <row r="2361" spans="1:34" x14ac:dyDescent="0.35">
      <c r="A2361" s="5" t="str">
        <f>IF('Employee Info &amp; Summary'!A2354=0,"",'Employee Info &amp; Summary'!A2354)</f>
        <v/>
      </c>
      <c r="B2361" s="5" t="str">
        <f>IF('Employee Info &amp; Summary'!B2354=0,"",'Employee Info &amp; Summary'!B2354)</f>
        <v/>
      </c>
      <c r="AH2361" s="4" t="str">
        <f t="shared" si="42"/>
        <v/>
      </c>
    </row>
    <row r="2362" spans="1:34" x14ac:dyDescent="0.35">
      <c r="A2362" s="5" t="str">
        <f>IF('Employee Info &amp; Summary'!A2355=0,"",'Employee Info &amp; Summary'!A2355)</f>
        <v/>
      </c>
      <c r="B2362" s="5" t="str">
        <f>IF('Employee Info &amp; Summary'!B2355=0,"",'Employee Info &amp; Summary'!B2355)</f>
        <v/>
      </c>
      <c r="AH2362" s="4" t="str">
        <f t="shared" si="42"/>
        <v/>
      </c>
    </row>
    <row r="2363" spans="1:34" x14ac:dyDescent="0.35">
      <c r="A2363" s="5" t="str">
        <f>IF('Employee Info &amp; Summary'!A2356=0,"",'Employee Info &amp; Summary'!A2356)</f>
        <v/>
      </c>
      <c r="B2363" s="5" t="str">
        <f>IF('Employee Info &amp; Summary'!B2356=0,"",'Employee Info &amp; Summary'!B2356)</f>
        <v/>
      </c>
      <c r="AH2363" s="4" t="str">
        <f t="shared" si="42"/>
        <v/>
      </c>
    </row>
    <row r="2364" spans="1:34" x14ac:dyDescent="0.35">
      <c r="A2364" s="5" t="str">
        <f>IF('Employee Info &amp; Summary'!A2357=0,"",'Employee Info &amp; Summary'!A2357)</f>
        <v/>
      </c>
      <c r="B2364" s="5" t="str">
        <f>IF('Employee Info &amp; Summary'!B2357=0,"",'Employee Info &amp; Summary'!B2357)</f>
        <v/>
      </c>
      <c r="AH2364" s="4" t="str">
        <f t="shared" si="42"/>
        <v/>
      </c>
    </row>
    <row r="2365" spans="1:34" x14ac:dyDescent="0.35">
      <c r="A2365" s="5" t="str">
        <f>IF('Employee Info &amp; Summary'!A2358=0,"",'Employee Info &amp; Summary'!A2358)</f>
        <v/>
      </c>
      <c r="B2365" s="5" t="str">
        <f>IF('Employee Info &amp; Summary'!B2358=0,"",'Employee Info &amp; Summary'!B2358)</f>
        <v/>
      </c>
      <c r="AH2365" s="4" t="str">
        <f t="shared" si="42"/>
        <v/>
      </c>
    </row>
    <row r="2366" spans="1:34" x14ac:dyDescent="0.35">
      <c r="A2366" s="5" t="str">
        <f>IF('Employee Info &amp; Summary'!A2359=0,"",'Employee Info &amp; Summary'!A2359)</f>
        <v/>
      </c>
      <c r="B2366" s="5" t="str">
        <f>IF('Employee Info &amp; Summary'!B2359=0,"",'Employee Info &amp; Summary'!B2359)</f>
        <v/>
      </c>
      <c r="AH2366" s="4" t="str">
        <f t="shared" si="42"/>
        <v/>
      </c>
    </row>
    <row r="2367" spans="1:34" x14ac:dyDescent="0.35">
      <c r="A2367" s="5" t="str">
        <f>IF('Employee Info &amp; Summary'!A2360=0,"",'Employee Info &amp; Summary'!A2360)</f>
        <v/>
      </c>
      <c r="B2367" s="5" t="str">
        <f>IF('Employee Info &amp; Summary'!B2360=0,"",'Employee Info &amp; Summary'!B2360)</f>
        <v/>
      </c>
      <c r="AH2367" s="4" t="str">
        <f t="shared" si="42"/>
        <v/>
      </c>
    </row>
    <row r="2368" spans="1:34" x14ac:dyDescent="0.35">
      <c r="A2368" s="5" t="str">
        <f>IF('Employee Info &amp; Summary'!A2361=0,"",'Employee Info &amp; Summary'!A2361)</f>
        <v/>
      </c>
      <c r="B2368" s="5" t="str">
        <f>IF('Employee Info &amp; Summary'!B2361=0,"",'Employee Info &amp; Summary'!B2361)</f>
        <v/>
      </c>
      <c r="AH2368" s="4" t="str">
        <f t="shared" si="42"/>
        <v/>
      </c>
    </row>
    <row r="2369" spans="1:34" x14ac:dyDescent="0.35">
      <c r="A2369" s="5" t="str">
        <f>IF('Employee Info &amp; Summary'!A2362=0,"",'Employee Info &amp; Summary'!A2362)</f>
        <v/>
      </c>
      <c r="B2369" s="5" t="str">
        <f>IF('Employee Info &amp; Summary'!B2362=0,"",'Employee Info &amp; Summary'!B2362)</f>
        <v/>
      </c>
      <c r="AH2369" s="4" t="str">
        <f t="shared" si="42"/>
        <v/>
      </c>
    </row>
    <row r="2370" spans="1:34" x14ac:dyDescent="0.35">
      <c r="A2370" s="5" t="str">
        <f>IF('Employee Info &amp; Summary'!A2363=0,"",'Employee Info &amp; Summary'!A2363)</f>
        <v/>
      </c>
      <c r="B2370" s="5" t="str">
        <f>IF('Employee Info &amp; Summary'!B2363=0,"",'Employee Info &amp; Summary'!B2363)</f>
        <v/>
      </c>
      <c r="AH2370" s="4" t="str">
        <f t="shared" si="42"/>
        <v/>
      </c>
    </row>
    <row r="2371" spans="1:34" x14ac:dyDescent="0.35">
      <c r="A2371" s="5" t="str">
        <f>IF('Employee Info &amp; Summary'!A2364=0,"",'Employee Info &amp; Summary'!A2364)</f>
        <v/>
      </c>
      <c r="B2371" s="5" t="str">
        <f>IF('Employee Info &amp; Summary'!B2364=0,"",'Employee Info &amp; Summary'!B2364)</f>
        <v/>
      </c>
      <c r="AH2371" s="4" t="str">
        <f t="shared" si="42"/>
        <v/>
      </c>
    </row>
    <row r="2372" spans="1:34" x14ac:dyDescent="0.35">
      <c r="A2372" s="5" t="str">
        <f>IF('Employee Info &amp; Summary'!A2365=0,"",'Employee Info &amp; Summary'!A2365)</f>
        <v/>
      </c>
      <c r="B2372" s="5" t="str">
        <f>IF('Employee Info &amp; Summary'!B2365=0,"",'Employee Info &amp; Summary'!B2365)</f>
        <v/>
      </c>
      <c r="AH2372" s="4" t="str">
        <f t="shared" si="42"/>
        <v/>
      </c>
    </row>
    <row r="2373" spans="1:34" x14ac:dyDescent="0.35">
      <c r="A2373" s="5" t="str">
        <f>IF('Employee Info &amp; Summary'!A2366=0,"",'Employee Info &amp; Summary'!A2366)</f>
        <v/>
      </c>
      <c r="B2373" s="5" t="str">
        <f>IF('Employee Info &amp; Summary'!B2366=0,"",'Employee Info &amp; Summary'!B2366)</f>
        <v/>
      </c>
      <c r="AH2373" s="4" t="str">
        <f t="shared" si="42"/>
        <v/>
      </c>
    </row>
    <row r="2374" spans="1:34" x14ac:dyDescent="0.35">
      <c r="A2374" s="5" t="str">
        <f>IF('Employee Info &amp; Summary'!A2367=0,"",'Employee Info &amp; Summary'!A2367)</f>
        <v/>
      </c>
      <c r="B2374" s="5" t="str">
        <f>IF('Employee Info &amp; Summary'!B2367=0,"",'Employee Info &amp; Summary'!B2367)</f>
        <v/>
      </c>
      <c r="AH2374" s="4" t="str">
        <f t="shared" si="42"/>
        <v/>
      </c>
    </row>
    <row r="2375" spans="1:34" x14ac:dyDescent="0.35">
      <c r="A2375" s="5" t="str">
        <f>IF('Employee Info &amp; Summary'!A2368=0,"",'Employee Info &amp; Summary'!A2368)</f>
        <v/>
      </c>
      <c r="B2375" s="5" t="str">
        <f>IF('Employee Info &amp; Summary'!B2368=0,"",'Employee Info &amp; Summary'!B2368)</f>
        <v/>
      </c>
      <c r="AH2375" s="4" t="str">
        <f t="shared" si="42"/>
        <v/>
      </c>
    </row>
    <row r="2376" spans="1:34" x14ac:dyDescent="0.35">
      <c r="A2376" s="5" t="str">
        <f>IF('Employee Info &amp; Summary'!A2369=0,"",'Employee Info &amp; Summary'!A2369)</f>
        <v/>
      </c>
      <c r="B2376" s="5" t="str">
        <f>IF('Employee Info &amp; Summary'!B2369=0,"",'Employee Info &amp; Summary'!B2369)</f>
        <v/>
      </c>
      <c r="AH2376" s="4" t="str">
        <f t="shared" si="42"/>
        <v/>
      </c>
    </row>
    <row r="2377" spans="1:34" x14ac:dyDescent="0.35">
      <c r="A2377" s="5" t="str">
        <f>IF('Employee Info &amp; Summary'!A2370=0,"",'Employee Info &amp; Summary'!A2370)</f>
        <v/>
      </c>
      <c r="B2377" s="5" t="str">
        <f>IF('Employee Info &amp; Summary'!B2370=0,"",'Employee Info &amp; Summary'!B2370)</f>
        <v/>
      </c>
      <c r="AH2377" s="4" t="str">
        <f t="shared" si="42"/>
        <v/>
      </c>
    </row>
    <row r="2378" spans="1:34" x14ac:dyDescent="0.35">
      <c r="A2378" s="5" t="str">
        <f>IF('Employee Info &amp; Summary'!A2371=0,"",'Employee Info &amp; Summary'!A2371)</f>
        <v/>
      </c>
      <c r="B2378" s="5" t="str">
        <f>IF('Employee Info &amp; Summary'!B2371=0,"",'Employee Info &amp; Summary'!B2371)</f>
        <v/>
      </c>
      <c r="AH2378" s="4" t="str">
        <f t="shared" si="42"/>
        <v/>
      </c>
    </row>
    <row r="2379" spans="1:34" x14ac:dyDescent="0.35">
      <c r="A2379" s="5" t="str">
        <f>IF('Employee Info &amp; Summary'!A2372=0,"",'Employee Info &amp; Summary'!A2372)</f>
        <v/>
      </c>
      <c r="B2379" s="5" t="str">
        <f>IF('Employee Info &amp; Summary'!B2372=0,"",'Employee Info &amp; Summary'!B2372)</f>
        <v/>
      </c>
      <c r="AH2379" s="4" t="str">
        <f t="shared" si="42"/>
        <v/>
      </c>
    </row>
    <row r="2380" spans="1:34" x14ac:dyDescent="0.35">
      <c r="A2380" s="5" t="str">
        <f>IF('Employee Info &amp; Summary'!A2373=0,"",'Employee Info &amp; Summary'!A2373)</f>
        <v/>
      </c>
      <c r="B2380" s="5" t="str">
        <f>IF('Employee Info &amp; Summary'!B2373=0,"",'Employee Info &amp; Summary'!B2373)</f>
        <v/>
      </c>
      <c r="AH2380" s="4" t="str">
        <f t="shared" si="42"/>
        <v/>
      </c>
    </row>
    <row r="2381" spans="1:34" x14ac:dyDescent="0.35">
      <c r="A2381" s="5" t="str">
        <f>IF('Employee Info &amp; Summary'!A2374=0,"",'Employee Info &amp; Summary'!A2374)</f>
        <v/>
      </c>
      <c r="B2381" s="5" t="str">
        <f>IF('Employee Info &amp; Summary'!B2374=0,"",'Employee Info &amp; Summary'!B2374)</f>
        <v/>
      </c>
      <c r="AH2381" s="4" t="str">
        <f t="shared" si="42"/>
        <v/>
      </c>
    </row>
    <row r="2382" spans="1:34" x14ac:dyDescent="0.35">
      <c r="A2382" s="5" t="str">
        <f>IF('Employee Info &amp; Summary'!A2375=0,"",'Employee Info &amp; Summary'!A2375)</f>
        <v/>
      </c>
      <c r="B2382" s="5" t="str">
        <f>IF('Employee Info &amp; Summary'!B2375=0,"",'Employee Info &amp; Summary'!B2375)</f>
        <v/>
      </c>
      <c r="AH2382" s="4" t="str">
        <f t="shared" si="42"/>
        <v/>
      </c>
    </row>
    <row r="2383" spans="1:34" x14ac:dyDescent="0.35">
      <c r="A2383" s="5" t="str">
        <f>IF('Employee Info &amp; Summary'!A2376=0,"",'Employee Info &amp; Summary'!A2376)</f>
        <v/>
      </c>
      <c r="B2383" s="5" t="str">
        <f>IF('Employee Info &amp; Summary'!B2376=0,"",'Employee Info &amp; Summary'!B2376)</f>
        <v/>
      </c>
      <c r="AH2383" s="4" t="str">
        <f t="shared" si="42"/>
        <v/>
      </c>
    </row>
    <row r="2384" spans="1:34" x14ac:dyDescent="0.35">
      <c r="A2384" s="5" t="str">
        <f>IF('Employee Info &amp; Summary'!A2377=0,"",'Employee Info &amp; Summary'!A2377)</f>
        <v/>
      </c>
      <c r="B2384" s="5" t="str">
        <f>IF('Employee Info &amp; Summary'!B2377=0,"",'Employee Info &amp; Summary'!B2377)</f>
        <v/>
      </c>
      <c r="AH2384" s="4" t="str">
        <f t="shared" si="42"/>
        <v/>
      </c>
    </row>
    <row r="2385" spans="1:34" x14ac:dyDescent="0.35">
      <c r="A2385" s="5" t="str">
        <f>IF('Employee Info &amp; Summary'!A2378=0,"",'Employee Info &amp; Summary'!A2378)</f>
        <v/>
      </c>
      <c r="B2385" s="5" t="str">
        <f>IF('Employee Info &amp; Summary'!B2378=0,"",'Employee Info &amp; Summary'!B2378)</f>
        <v/>
      </c>
      <c r="AH2385" s="4" t="str">
        <f t="shared" si="42"/>
        <v/>
      </c>
    </row>
    <row r="2386" spans="1:34" x14ac:dyDescent="0.35">
      <c r="A2386" s="5" t="str">
        <f>IF('Employee Info &amp; Summary'!A2379=0,"",'Employee Info &amp; Summary'!A2379)</f>
        <v/>
      </c>
      <c r="B2386" s="5" t="str">
        <f>IF('Employee Info &amp; Summary'!B2379=0,"",'Employee Info &amp; Summary'!B2379)</f>
        <v/>
      </c>
      <c r="AH2386" s="4" t="str">
        <f t="shared" si="42"/>
        <v/>
      </c>
    </row>
    <row r="2387" spans="1:34" x14ac:dyDescent="0.35">
      <c r="A2387" s="5" t="str">
        <f>IF('Employee Info &amp; Summary'!A2380=0,"",'Employee Info &amp; Summary'!A2380)</f>
        <v/>
      </c>
      <c r="B2387" s="5" t="str">
        <f>IF('Employee Info &amp; Summary'!B2380=0,"",'Employee Info &amp; Summary'!B2380)</f>
        <v/>
      </c>
      <c r="AH2387" s="4" t="str">
        <f t="shared" si="42"/>
        <v/>
      </c>
    </row>
    <row r="2388" spans="1:34" x14ac:dyDescent="0.35">
      <c r="A2388" s="5" t="str">
        <f>IF('Employee Info &amp; Summary'!A2381=0,"",'Employee Info &amp; Summary'!A2381)</f>
        <v/>
      </c>
      <c r="B2388" s="5" t="str">
        <f>IF('Employee Info &amp; Summary'!B2381=0,"",'Employee Info &amp; Summary'!B2381)</f>
        <v/>
      </c>
      <c r="AH2388" s="4" t="str">
        <f t="shared" si="42"/>
        <v/>
      </c>
    </row>
    <row r="2389" spans="1:34" x14ac:dyDescent="0.35">
      <c r="A2389" s="5" t="str">
        <f>IF('Employee Info &amp; Summary'!A2382=0,"",'Employee Info &amp; Summary'!A2382)</f>
        <v/>
      </c>
      <c r="B2389" s="5" t="str">
        <f>IF('Employee Info &amp; Summary'!B2382=0,"",'Employee Info &amp; Summary'!B2382)</f>
        <v/>
      </c>
      <c r="AH2389" s="4" t="str">
        <f t="shared" si="42"/>
        <v/>
      </c>
    </row>
    <row r="2390" spans="1:34" x14ac:dyDescent="0.35">
      <c r="A2390" s="5" t="str">
        <f>IF('Employee Info &amp; Summary'!A2383=0,"",'Employee Info &amp; Summary'!A2383)</f>
        <v/>
      </c>
      <c r="B2390" s="5" t="str">
        <f>IF('Employee Info &amp; Summary'!B2383=0,"",'Employee Info &amp; Summary'!B2383)</f>
        <v/>
      </c>
      <c r="AH2390" s="4" t="str">
        <f t="shared" si="42"/>
        <v/>
      </c>
    </row>
    <row r="2391" spans="1:34" x14ac:dyDescent="0.35">
      <c r="A2391" s="5" t="str">
        <f>IF('Employee Info &amp; Summary'!A2384=0,"",'Employee Info &amp; Summary'!A2384)</f>
        <v/>
      </c>
      <c r="B2391" s="5" t="str">
        <f>IF('Employee Info &amp; Summary'!B2384=0,"",'Employee Info &amp; Summary'!B2384)</f>
        <v/>
      </c>
      <c r="AH2391" s="4" t="str">
        <f t="shared" si="42"/>
        <v/>
      </c>
    </row>
    <row r="2392" spans="1:34" x14ac:dyDescent="0.35">
      <c r="A2392" s="5" t="str">
        <f>IF('Employee Info &amp; Summary'!A2385=0,"",'Employee Info &amp; Summary'!A2385)</f>
        <v/>
      </c>
      <c r="B2392" s="5" t="str">
        <f>IF('Employee Info &amp; Summary'!B2385=0,"",'Employee Info &amp; Summary'!B2385)</f>
        <v/>
      </c>
      <c r="AH2392" s="4" t="str">
        <f t="shared" si="42"/>
        <v/>
      </c>
    </row>
    <row r="2393" spans="1:34" x14ac:dyDescent="0.35">
      <c r="A2393" s="5" t="str">
        <f>IF('Employee Info &amp; Summary'!A2386=0,"",'Employee Info &amp; Summary'!A2386)</f>
        <v/>
      </c>
      <c r="B2393" s="5" t="str">
        <f>IF('Employee Info &amp; Summary'!B2386=0,"",'Employee Info &amp; Summary'!B2386)</f>
        <v/>
      </c>
      <c r="AH2393" s="4" t="str">
        <f t="shared" si="42"/>
        <v/>
      </c>
    </row>
    <row r="2394" spans="1:34" x14ac:dyDescent="0.35">
      <c r="A2394" s="5" t="str">
        <f>IF('Employee Info &amp; Summary'!A2387=0,"",'Employee Info &amp; Summary'!A2387)</f>
        <v/>
      </c>
      <c r="B2394" s="5" t="str">
        <f>IF('Employee Info &amp; Summary'!B2387=0,"",'Employee Info &amp; Summary'!B2387)</f>
        <v/>
      </c>
      <c r="AH2394" s="4" t="str">
        <f t="shared" si="42"/>
        <v/>
      </c>
    </row>
    <row r="2395" spans="1:34" x14ac:dyDescent="0.35">
      <c r="A2395" s="5" t="str">
        <f>IF('Employee Info &amp; Summary'!A2388=0,"",'Employee Info &amp; Summary'!A2388)</f>
        <v/>
      </c>
      <c r="B2395" s="5" t="str">
        <f>IF('Employee Info &amp; Summary'!B2388=0,"",'Employee Info &amp; Summary'!B2388)</f>
        <v/>
      </c>
      <c r="AH2395" s="4" t="str">
        <f t="shared" si="42"/>
        <v/>
      </c>
    </row>
    <row r="2396" spans="1:34" x14ac:dyDescent="0.35">
      <c r="A2396" s="5" t="str">
        <f>IF('Employee Info &amp; Summary'!A2389=0,"",'Employee Info &amp; Summary'!A2389)</f>
        <v/>
      </c>
      <c r="B2396" s="5" t="str">
        <f>IF('Employee Info &amp; Summary'!B2389=0,"",'Employee Info &amp; Summary'!B2389)</f>
        <v/>
      </c>
      <c r="AH2396" s="4" t="str">
        <f t="shared" si="42"/>
        <v/>
      </c>
    </row>
    <row r="2397" spans="1:34" x14ac:dyDescent="0.35">
      <c r="A2397" s="5" t="str">
        <f>IF('Employee Info &amp; Summary'!A2390=0,"",'Employee Info &amp; Summary'!A2390)</f>
        <v/>
      </c>
      <c r="B2397" s="5" t="str">
        <f>IF('Employee Info &amp; Summary'!B2390=0,"",'Employee Info &amp; Summary'!B2390)</f>
        <v/>
      </c>
      <c r="AH2397" s="4" t="str">
        <f t="shared" si="42"/>
        <v/>
      </c>
    </row>
    <row r="2398" spans="1:34" x14ac:dyDescent="0.35">
      <c r="A2398" s="5" t="str">
        <f>IF('Employee Info &amp; Summary'!A2391=0,"",'Employee Info &amp; Summary'!A2391)</f>
        <v/>
      </c>
      <c r="B2398" s="5" t="str">
        <f>IF('Employee Info &amp; Summary'!B2391=0,"",'Employee Info &amp; Summary'!B2391)</f>
        <v/>
      </c>
      <c r="AH2398" s="4" t="str">
        <f t="shared" si="42"/>
        <v/>
      </c>
    </row>
    <row r="2399" spans="1:34" x14ac:dyDescent="0.35">
      <c r="A2399" s="5" t="str">
        <f>IF('Employee Info &amp; Summary'!A2392=0,"",'Employee Info &amp; Summary'!A2392)</f>
        <v/>
      </c>
      <c r="B2399" s="5" t="str">
        <f>IF('Employee Info &amp; Summary'!B2392=0,"",'Employee Info &amp; Summary'!B2392)</f>
        <v/>
      </c>
      <c r="AH2399" s="4" t="str">
        <f t="shared" si="42"/>
        <v/>
      </c>
    </row>
    <row r="2400" spans="1:34" x14ac:dyDescent="0.35">
      <c r="A2400" s="5" t="str">
        <f>IF('Employee Info &amp; Summary'!A2393=0,"",'Employee Info &amp; Summary'!A2393)</f>
        <v/>
      </c>
      <c r="B2400" s="5" t="str">
        <f>IF('Employee Info &amp; Summary'!B2393=0,"",'Employee Info &amp; Summary'!B2393)</f>
        <v/>
      </c>
      <c r="AH2400" s="4" t="str">
        <f t="shared" si="42"/>
        <v/>
      </c>
    </row>
    <row r="2401" spans="1:34" x14ac:dyDescent="0.35">
      <c r="A2401" s="5" t="str">
        <f>IF('Employee Info &amp; Summary'!A2394=0,"",'Employee Info &amp; Summary'!A2394)</f>
        <v/>
      </c>
      <c r="B2401" s="5" t="str">
        <f>IF('Employee Info &amp; Summary'!B2394=0,"",'Employee Info &amp; Summary'!B2394)</f>
        <v/>
      </c>
      <c r="AH2401" s="4" t="str">
        <f t="shared" si="42"/>
        <v/>
      </c>
    </row>
    <row r="2402" spans="1:34" x14ac:dyDescent="0.35">
      <c r="A2402" s="5" t="str">
        <f>IF('Employee Info &amp; Summary'!A2395=0,"",'Employee Info &amp; Summary'!A2395)</f>
        <v/>
      </c>
      <c r="B2402" s="5" t="str">
        <f>IF('Employee Info &amp; Summary'!B2395=0,"",'Employee Info &amp; Summary'!B2395)</f>
        <v/>
      </c>
      <c r="AH2402" s="4" t="str">
        <f t="shared" si="42"/>
        <v/>
      </c>
    </row>
    <row r="2403" spans="1:34" x14ac:dyDescent="0.35">
      <c r="A2403" s="5" t="str">
        <f>IF('Employee Info &amp; Summary'!A2396=0,"",'Employee Info &amp; Summary'!A2396)</f>
        <v/>
      </c>
      <c r="B2403" s="5" t="str">
        <f>IF('Employee Info &amp; Summary'!B2396=0,"",'Employee Info &amp; Summary'!B2396)</f>
        <v/>
      </c>
      <c r="AH2403" s="4" t="str">
        <f t="shared" si="42"/>
        <v/>
      </c>
    </row>
    <row r="2404" spans="1:34" x14ac:dyDescent="0.35">
      <c r="A2404" s="5" t="str">
        <f>IF('Employee Info &amp; Summary'!A2397=0,"",'Employee Info &amp; Summary'!A2397)</f>
        <v/>
      </c>
      <c r="B2404" s="5" t="str">
        <f>IF('Employee Info &amp; Summary'!B2397=0,"",'Employee Info &amp; Summary'!B2397)</f>
        <v/>
      </c>
      <c r="AH2404" s="4" t="str">
        <f t="shared" ref="AH2404:AH2467" si="43">IF(SUM(C2404:AG2404)=0,"",SUM(C2404:AG2404))</f>
        <v/>
      </c>
    </row>
    <row r="2405" spans="1:34" x14ac:dyDescent="0.35">
      <c r="A2405" s="5" t="str">
        <f>IF('Employee Info &amp; Summary'!A2398=0,"",'Employee Info &amp; Summary'!A2398)</f>
        <v/>
      </c>
      <c r="B2405" s="5" t="str">
        <f>IF('Employee Info &amp; Summary'!B2398=0,"",'Employee Info &amp; Summary'!B2398)</f>
        <v/>
      </c>
      <c r="AH2405" s="4" t="str">
        <f t="shared" si="43"/>
        <v/>
      </c>
    </row>
    <row r="2406" spans="1:34" x14ac:dyDescent="0.35">
      <c r="A2406" s="5" t="str">
        <f>IF('Employee Info &amp; Summary'!A2399=0,"",'Employee Info &amp; Summary'!A2399)</f>
        <v/>
      </c>
      <c r="B2406" s="5" t="str">
        <f>IF('Employee Info &amp; Summary'!B2399=0,"",'Employee Info &amp; Summary'!B2399)</f>
        <v/>
      </c>
      <c r="AH2406" s="4" t="str">
        <f t="shared" si="43"/>
        <v/>
      </c>
    </row>
    <row r="2407" spans="1:34" x14ac:dyDescent="0.35">
      <c r="A2407" s="5" t="str">
        <f>IF('Employee Info &amp; Summary'!A2400=0,"",'Employee Info &amp; Summary'!A2400)</f>
        <v/>
      </c>
      <c r="B2407" s="5" t="str">
        <f>IF('Employee Info &amp; Summary'!B2400=0,"",'Employee Info &amp; Summary'!B2400)</f>
        <v/>
      </c>
      <c r="AH2407" s="4" t="str">
        <f t="shared" si="43"/>
        <v/>
      </c>
    </row>
    <row r="2408" spans="1:34" x14ac:dyDescent="0.35">
      <c r="A2408" s="5" t="str">
        <f>IF('Employee Info &amp; Summary'!A2401=0,"",'Employee Info &amp; Summary'!A2401)</f>
        <v/>
      </c>
      <c r="B2408" s="5" t="str">
        <f>IF('Employee Info &amp; Summary'!B2401=0,"",'Employee Info &amp; Summary'!B2401)</f>
        <v/>
      </c>
      <c r="AH2408" s="4" t="str">
        <f t="shared" si="43"/>
        <v/>
      </c>
    </row>
    <row r="2409" spans="1:34" x14ac:dyDescent="0.35">
      <c r="A2409" s="5" t="str">
        <f>IF('Employee Info &amp; Summary'!A2402=0,"",'Employee Info &amp; Summary'!A2402)</f>
        <v/>
      </c>
      <c r="B2409" s="5" t="str">
        <f>IF('Employee Info &amp; Summary'!B2402=0,"",'Employee Info &amp; Summary'!B2402)</f>
        <v/>
      </c>
      <c r="AH2409" s="4" t="str">
        <f t="shared" si="43"/>
        <v/>
      </c>
    </row>
    <row r="2410" spans="1:34" x14ac:dyDescent="0.35">
      <c r="A2410" s="5" t="str">
        <f>IF('Employee Info &amp; Summary'!A2403=0,"",'Employee Info &amp; Summary'!A2403)</f>
        <v/>
      </c>
      <c r="B2410" s="5" t="str">
        <f>IF('Employee Info &amp; Summary'!B2403=0,"",'Employee Info &amp; Summary'!B2403)</f>
        <v/>
      </c>
      <c r="AH2410" s="4" t="str">
        <f t="shared" si="43"/>
        <v/>
      </c>
    </row>
    <row r="2411" spans="1:34" x14ac:dyDescent="0.35">
      <c r="A2411" s="5" t="str">
        <f>IF('Employee Info &amp; Summary'!A2404=0,"",'Employee Info &amp; Summary'!A2404)</f>
        <v/>
      </c>
      <c r="B2411" s="5" t="str">
        <f>IF('Employee Info &amp; Summary'!B2404=0,"",'Employee Info &amp; Summary'!B2404)</f>
        <v/>
      </c>
      <c r="AH2411" s="4" t="str">
        <f t="shared" si="43"/>
        <v/>
      </c>
    </row>
    <row r="2412" spans="1:34" x14ac:dyDescent="0.35">
      <c r="A2412" s="5" t="str">
        <f>IF('Employee Info &amp; Summary'!A2405=0,"",'Employee Info &amp; Summary'!A2405)</f>
        <v/>
      </c>
      <c r="B2412" s="5" t="str">
        <f>IF('Employee Info &amp; Summary'!B2405=0,"",'Employee Info &amp; Summary'!B2405)</f>
        <v/>
      </c>
      <c r="AH2412" s="4" t="str">
        <f t="shared" si="43"/>
        <v/>
      </c>
    </row>
    <row r="2413" spans="1:34" x14ac:dyDescent="0.35">
      <c r="A2413" s="5" t="str">
        <f>IF('Employee Info &amp; Summary'!A2406=0,"",'Employee Info &amp; Summary'!A2406)</f>
        <v/>
      </c>
      <c r="B2413" s="5" t="str">
        <f>IF('Employee Info &amp; Summary'!B2406=0,"",'Employee Info &amp; Summary'!B2406)</f>
        <v/>
      </c>
      <c r="AH2413" s="4" t="str">
        <f t="shared" si="43"/>
        <v/>
      </c>
    </row>
    <row r="2414" spans="1:34" x14ac:dyDescent="0.35">
      <c r="A2414" s="5" t="str">
        <f>IF('Employee Info &amp; Summary'!A2407=0,"",'Employee Info &amp; Summary'!A2407)</f>
        <v/>
      </c>
      <c r="B2414" s="5" t="str">
        <f>IF('Employee Info &amp; Summary'!B2407=0,"",'Employee Info &amp; Summary'!B2407)</f>
        <v/>
      </c>
      <c r="AH2414" s="4" t="str">
        <f t="shared" si="43"/>
        <v/>
      </c>
    </row>
    <row r="2415" spans="1:34" x14ac:dyDescent="0.35">
      <c r="A2415" s="5" t="str">
        <f>IF('Employee Info &amp; Summary'!A2408=0,"",'Employee Info &amp; Summary'!A2408)</f>
        <v/>
      </c>
      <c r="B2415" s="5" t="str">
        <f>IF('Employee Info &amp; Summary'!B2408=0,"",'Employee Info &amp; Summary'!B2408)</f>
        <v/>
      </c>
      <c r="AH2415" s="4" t="str">
        <f t="shared" si="43"/>
        <v/>
      </c>
    </row>
    <row r="2416" spans="1:34" x14ac:dyDescent="0.35">
      <c r="A2416" s="5" t="str">
        <f>IF('Employee Info &amp; Summary'!A2409=0,"",'Employee Info &amp; Summary'!A2409)</f>
        <v/>
      </c>
      <c r="B2416" s="5" t="str">
        <f>IF('Employee Info &amp; Summary'!B2409=0,"",'Employee Info &amp; Summary'!B2409)</f>
        <v/>
      </c>
      <c r="AH2416" s="4" t="str">
        <f t="shared" si="43"/>
        <v/>
      </c>
    </row>
    <row r="2417" spans="1:34" x14ac:dyDescent="0.35">
      <c r="A2417" s="5" t="str">
        <f>IF('Employee Info &amp; Summary'!A2410=0,"",'Employee Info &amp; Summary'!A2410)</f>
        <v/>
      </c>
      <c r="B2417" s="5" t="str">
        <f>IF('Employee Info &amp; Summary'!B2410=0,"",'Employee Info &amp; Summary'!B2410)</f>
        <v/>
      </c>
      <c r="AH2417" s="4" t="str">
        <f t="shared" si="43"/>
        <v/>
      </c>
    </row>
    <row r="2418" spans="1:34" x14ac:dyDescent="0.35">
      <c r="A2418" s="5" t="str">
        <f>IF('Employee Info &amp; Summary'!A2411=0,"",'Employee Info &amp; Summary'!A2411)</f>
        <v/>
      </c>
      <c r="B2418" s="5" t="str">
        <f>IF('Employee Info &amp; Summary'!B2411=0,"",'Employee Info &amp; Summary'!B2411)</f>
        <v/>
      </c>
      <c r="AH2418" s="4" t="str">
        <f t="shared" si="43"/>
        <v/>
      </c>
    </row>
    <row r="2419" spans="1:34" x14ac:dyDescent="0.35">
      <c r="A2419" s="5" t="str">
        <f>IF('Employee Info &amp; Summary'!A2412=0,"",'Employee Info &amp; Summary'!A2412)</f>
        <v/>
      </c>
      <c r="B2419" s="5" t="str">
        <f>IF('Employee Info &amp; Summary'!B2412=0,"",'Employee Info &amp; Summary'!B2412)</f>
        <v/>
      </c>
      <c r="AH2419" s="4" t="str">
        <f t="shared" si="43"/>
        <v/>
      </c>
    </row>
    <row r="2420" spans="1:34" x14ac:dyDescent="0.35">
      <c r="A2420" s="5" t="str">
        <f>IF('Employee Info &amp; Summary'!A2413=0,"",'Employee Info &amp; Summary'!A2413)</f>
        <v/>
      </c>
      <c r="B2420" s="5" t="str">
        <f>IF('Employee Info &amp; Summary'!B2413=0,"",'Employee Info &amp; Summary'!B2413)</f>
        <v/>
      </c>
      <c r="AH2420" s="4" t="str">
        <f t="shared" si="43"/>
        <v/>
      </c>
    </row>
    <row r="2421" spans="1:34" x14ac:dyDescent="0.35">
      <c r="A2421" s="5" t="str">
        <f>IF('Employee Info &amp; Summary'!A2414=0,"",'Employee Info &amp; Summary'!A2414)</f>
        <v/>
      </c>
      <c r="B2421" s="5" t="str">
        <f>IF('Employee Info &amp; Summary'!B2414=0,"",'Employee Info &amp; Summary'!B2414)</f>
        <v/>
      </c>
      <c r="AH2421" s="4" t="str">
        <f t="shared" si="43"/>
        <v/>
      </c>
    </row>
    <row r="2422" spans="1:34" x14ac:dyDescent="0.35">
      <c r="A2422" s="5" t="str">
        <f>IF('Employee Info &amp; Summary'!A2415=0,"",'Employee Info &amp; Summary'!A2415)</f>
        <v/>
      </c>
      <c r="B2422" s="5" t="str">
        <f>IF('Employee Info &amp; Summary'!B2415=0,"",'Employee Info &amp; Summary'!B2415)</f>
        <v/>
      </c>
      <c r="AH2422" s="4" t="str">
        <f t="shared" si="43"/>
        <v/>
      </c>
    </row>
    <row r="2423" spans="1:34" x14ac:dyDescent="0.35">
      <c r="A2423" s="5" t="str">
        <f>IF('Employee Info &amp; Summary'!A2416=0,"",'Employee Info &amp; Summary'!A2416)</f>
        <v/>
      </c>
      <c r="B2423" s="5" t="str">
        <f>IF('Employee Info &amp; Summary'!B2416=0,"",'Employee Info &amp; Summary'!B2416)</f>
        <v/>
      </c>
      <c r="AH2423" s="4" t="str">
        <f t="shared" si="43"/>
        <v/>
      </c>
    </row>
    <row r="2424" spans="1:34" x14ac:dyDescent="0.35">
      <c r="A2424" s="5" t="str">
        <f>IF('Employee Info &amp; Summary'!A2417=0,"",'Employee Info &amp; Summary'!A2417)</f>
        <v/>
      </c>
      <c r="B2424" s="5" t="str">
        <f>IF('Employee Info &amp; Summary'!B2417=0,"",'Employee Info &amp; Summary'!B2417)</f>
        <v/>
      </c>
      <c r="AH2424" s="4" t="str">
        <f t="shared" si="43"/>
        <v/>
      </c>
    </row>
    <row r="2425" spans="1:34" x14ac:dyDescent="0.35">
      <c r="A2425" s="5" t="str">
        <f>IF('Employee Info &amp; Summary'!A2418=0,"",'Employee Info &amp; Summary'!A2418)</f>
        <v/>
      </c>
      <c r="B2425" s="5" t="str">
        <f>IF('Employee Info &amp; Summary'!B2418=0,"",'Employee Info &amp; Summary'!B2418)</f>
        <v/>
      </c>
      <c r="AH2425" s="4" t="str">
        <f t="shared" si="43"/>
        <v/>
      </c>
    </row>
    <row r="2426" spans="1:34" x14ac:dyDescent="0.35">
      <c r="A2426" s="5" t="str">
        <f>IF('Employee Info &amp; Summary'!A2419=0,"",'Employee Info &amp; Summary'!A2419)</f>
        <v/>
      </c>
      <c r="B2426" s="5" t="str">
        <f>IF('Employee Info &amp; Summary'!B2419=0,"",'Employee Info &amp; Summary'!B2419)</f>
        <v/>
      </c>
      <c r="AH2426" s="4" t="str">
        <f t="shared" si="43"/>
        <v/>
      </c>
    </row>
    <row r="2427" spans="1:34" x14ac:dyDescent="0.35">
      <c r="A2427" s="5" t="str">
        <f>IF('Employee Info &amp; Summary'!A2420=0,"",'Employee Info &amp; Summary'!A2420)</f>
        <v/>
      </c>
      <c r="B2427" s="5" t="str">
        <f>IF('Employee Info &amp; Summary'!B2420=0,"",'Employee Info &amp; Summary'!B2420)</f>
        <v/>
      </c>
      <c r="AH2427" s="4" t="str">
        <f t="shared" si="43"/>
        <v/>
      </c>
    </row>
    <row r="2428" spans="1:34" x14ac:dyDescent="0.35">
      <c r="A2428" s="5" t="str">
        <f>IF('Employee Info &amp; Summary'!A2421=0,"",'Employee Info &amp; Summary'!A2421)</f>
        <v/>
      </c>
      <c r="B2428" s="5" t="str">
        <f>IF('Employee Info &amp; Summary'!B2421=0,"",'Employee Info &amp; Summary'!B2421)</f>
        <v/>
      </c>
      <c r="AH2428" s="4" t="str">
        <f t="shared" si="43"/>
        <v/>
      </c>
    </row>
    <row r="2429" spans="1:34" x14ac:dyDescent="0.35">
      <c r="A2429" s="5" t="str">
        <f>IF('Employee Info &amp; Summary'!A2422=0,"",'Employee Info &amp; Summary'!A2422)</f>
        <v/>
      </c>
      <c r="B2429" s="5" t="str">
        <f>IF('Employee Info &amp; Summary'!B2422=0,"",'Employee Info &amp; Summary'!B2422)</f>
        <v/>
      </c>
      <c r="AH2429" s="4" t="str">
        <f t="shared" si="43"/>
        <v/>
      </c>
    </row>
    <row r="2430" spans="1:34" x14ac:dyDescent="0.35">
      <c r="A2430" s="5" t="str">
        <f>IF('Employee Info &amp; Summary'!A2423=0,"",'Employee Info &amp; Summary'!A2423)</f>
        <v/>
      </c>
      <c r="B2430" s="5" t="str">
        <f>IF('Employee Info &amp; Summary'!B2423=0,"",'Employee Info &amp; Summary'!B2423)</f>
        <v/>
      </c>
      <c r="AH2430" s="4" t="str">
        <f t="shared" si="43"/>
        <v/>
      </c>
    </row>
    <row r="2431" spans="1:34" x14ac:dyDescent="0.35">
      <c r="A2431" s="5" t="str">
        <f>IF('Employee Info &amp; Summary'!A2424=0,"",'Employee Info &amp; Summary'!A2424)</f>
        <v/>
      </c>
      <c r="B2431" s="5" t="str">
        <f>IF('Employee Info &amp; Summary'!B2424=0,"",'Employee Info &amp; Summary'!B2424)</f>
        <v/>
      </c>
      <c r="AH2431" s="4" t="str">
        <f t="shared" si="43"/>
        <v/>
      </c>
    </row>
    <row r="2432" spans="1:34" x14ac:dyDescent="0.35">
      <c r="A2432" s="5" t="str">
        <f>IF('Employee Info &amp; Summary'!A2425=0,"",'Employee Info &amp; Summary'!A2425)</f>
        <v/>
      </c>
      <c r="B2432" s="5" t="str">
        <f>IF('Employee Info &amp; Summary'!B2425=0,"",'Employee Info &amp; Summary'!B2425)</f>
        <v/>
      </c>
      <c r="AH2432" s="4" t="str">
        <f t="shared" si="43"/>
        <v/>
      </c>
    </row>
    <row r="2433" spans="1:34" x14ac:dyDescent="0.35">
      <c r="A2433" s="5" t="str">
        <f>IF('Employee Info &amp; Summary'!A2426=0,"",'Employee Info &amp; Summary'!A2426)</f>
        <v/>
      </c>
      <c r="B2433" s="5" t="str">
        <f>IF('Employee Info &amp; Summary'!B2426=0,"",'Employee Info &amp; Summary'!B2426)</f>
        <v/>
      </c>
      <c r="AH2433" s="4" t="str">
        <f t="shared" si="43"/>
        <v/>
      </c>
    </row>
    <row r="2434" spans="1:34" x14ac:dyDescent="0.35">
      <c r="A2434" s="5" t="str">
        <f>IF('Employee Info &amp; Summary'!A2427=0,"",'Employee Info &amp; Summary'!A2427)</f>
        <v/>
      </c>
      <c r="B2434" s="5" t="str">
        <f>IF('Employee Info &amp; Summary'!B2427=0,"",'Employee Info &amp; Summary'!B2427)</f>
        <v/>
      </c>
      <c r="AH2434" s="4" t="str">
        <f t="shared" si="43"/>
        <v/>
      </c>
    </row>
    <row r="2435" spans="1:34" x14ac:dyDescent="0.35">
      <c r="A2435" s="5" t="str">
        <f>IF('Employee Info &amp; Summary'!A2428=0,"",'Employee Info &amp; Summary'!A2428)</f>
        <v/>
      </c>
      <c r="B2435" s="5" t="str">
        <f>IF('Employee Info &amp; Summary'!B2428=0,"",'Employee Info &amp; Summary'!B2428)</f>
        <v/>
      </c>
      <c r="AH2435" s="4" t="str">
        <f t="shared" si="43"/>
        <v/>
      </c>
    </row>
    <row r="2436" spans="1:34" x14ac:dyDescent="0.35">
      <c r="A2436" s="5" t="str">
        <f>IF('Employee Info &amp; Summary'!A2429=0,"",'Employee Info &amp; Summary'!A2429)</f>
        <v/>
      </c>
      <c r="B2436" s="5" t="str">
        <f>IF('Employee Info &amp; Summary'!B2429=0,"",'Employee Info &amp; Summary'!B2429)</f>
        <v/>
      </c>
      <c r="AH2436" s="4" t="str">
        <f t="shared" si="43"/>
        <v/>
      </c>
    </row>
    <row r="2437" spans="1:34" x14ac:dyDescent="0.35">
      <c r="A2437" s="5" t="str">
        <f>IF('Employee Info &amp; Summary'!A2430=0,"",'Employee Info &amp; Summary'!A2430)</f>
        <v/>
      </c>
      <c r="B2437" s="5" t="str">
        <f>IF('Employee Info &amp; Summary'!B2430=0,"",'Employee Info &amp; Summary'!B2430)</f>
        <v/>
      </c>
      <c r="AH2437" s="4" t="str">
        <f t="shared" si="43"/>
        <v/>
      </c>
    </row>
    <row r="2438" spans="1:34" x14ac:dyDescent="0.35">
      <c r="A2438" s="5" t="str">
        <f>IF('Employee Info &amp; Summary'!A2431=0,"",'Employee Info &amp; Summary'!A2431)</f>
        <v/>
      </c>
      <c r="B2438" s="5" t="str">
        <f>IF('Employee Info &amp; Summary'!B2431=0,"",'Employee Info &amp; Summary'!B2431)</f>
        <v/>
      </c>
      <c r="AH2438" s="4" t="str">
        <f t="shared" si="43"/>
        <v/>
      </c>
    </row>
    <row r="2439" spans="1:34" x14ac:dyDescent="0.35">
      <c r="A2439" s="5" t="str">
        <f>IF('Employee Info &amp; Summary'!A2432=0,"",'Employee Info &amp; Summary'!A2432)</f>
        <v/>
      </c>
      <c r="B2439" s="5" t="str">
        <f>IF('Employee Info &amp; Summary'!B2432=0,"",'Employee Info &amp; Summary'!B2432)</f>
        <v/>
      </c>
      <c r="AH2439" s="4" t="str">
        <f t="shared" si="43"/>
        <v/>
      </c>
    </row>
    <row r="2440" spans="1:34" x14ac:dyDescent="0.35">
      <c r="A2440" s="5" t="str">
        <f>IF('Employee Info &amp; Summary'!A2433=0,"",'Employee Info &amp; Summary'!A2433)</f>
        <v/>
      </c>
      <c r="B2440" s="5" t="str">
        <f>IF('Employee Info &amp; Summary'!B2433=0,"",'Employee Info &amp; Summary'!B2433)</f>
        <v/>
      </c>
      <c r="AH2440" s="4" t="str">
        <f t="shared" si="43"/>
        <v/>
      </c>
    </row>
    <row r="2441" spans="1:34" x14ac:dyDescent="0.35">
      <c r="A2441" s="5" t="str">
        <f>IF('Employee Info &amp; Summary'!A2434=0,"",'Employee Info &amp; Summary'!A2434)</f>
        <v/>
      </c>
      <c r="B2441" s="5" t="str">
        <f>IF('Employee Info &amp; Summary'!B2434=0,"",'Employee Info &amp; Summary'!B2434)</f>
        <v/>
      </c>
      <c r="AH2441" s="4" t="str">
        <f t="shared" si="43"/>
        <v/>
      </c>
    </row>
    <row r="2442" spans="1:34" x14ac:dyDescent="0.35">
      <c r="A2442" s="5" t="str">
        <f>IF('Employee Info &amp; Summary'!A2435=0,"",'Employee Info &amp; Summary'!A2435)</f>
        <v/>
      </c>
      <c r="B2442" s="5" t="str">
        <f>IF('Employee Info &amp; Summary'!B2435=0,"",'Employee Info &amp; Summary'!B2435)</f>
        <v/>
      </c>
      <c r="AH2442" s="4" t="str">
        <f t="shared" si="43"/>
        <v/>
      </c>
    </row>
    <row r="2443" spans="1:34" x14ac:dyDescent="0.35">
      <c r="A2443" s="5" t="str">
        <f>IF('Employee Info &amp; Summary'!A2436=0,"",'Employee Info &amp; Summary'!A2436)</f>
        <v/>
      </c>
      <c r="B2443" s="5" t="str">
        <f>IF('Employee Info &amp; Summary'!B2436=0,"",'Employee Info &amp; Summary'!B2436)</f>
        <v/>
      </c>
      <c r="AH2443" s="4" t="str">
        <f t="shared" si="43"/>
        <v/>
      </c>
    </row>
    <row r="2444" spans="1:34" x14ac:dyDescent="0.35">
      <c r="A2444" s="5" t="str">
        <f>IF('Employee Info &amp; Summary'!A2437=0,"",'Employee Info &amp; Summary'!A2437)</f>
        <v/>
      </c>
      <c r="B2444" s="5" t="str">
        <f>IF('Employee Info &amp; Summary'!B2437=0,"",'Employee Info &amp; Summary'!B2437)</f>
        <v/>
      </c>
      <c r="AH2444" s="4" t="str">
        <f t="shared" si="43"/>
        <v/>
      </c>
    </row>
    <row r="2445" spans="1:34" x14ac:dyDescent="0.35">
      <c r="A2445" s="5" t="str">
        <f>IF('Employee Info &amp; Summary'!A2438=0,"",'Employee Info &amp; Summary'!A2438)</f>
        <v/>
      </c>
      <c r="B2445" s="5" t="str">
        <f>IF('Employee Info &amp; Summary'!B2438=0,"",'Employee Info &amp; Summary'!B2438)</f>
        <v/>
      </c>
      <c r="AH2445" s="4" t="str">
        <f t="shared" si="43"/>
        <v/>
      </c>
    </row>
    <row r="2446" spans="1:34" x14ac:dyDescent="0.35">
      <c r="A2446" s="5" t="str">
        <f>IF('Employee Info &amp; Summary'!A2439=0,"",'Employee Info &amp; Summary'!A2439)</f>
        <v/>
      </c>
      <c r="B2446" s="5" t="str">
        <f>IF('Employee Info &amp; Summary'!B2439=0,"",'Employee Info &amp; Summary'!B2439)</f>
        <v/>
      </c>
      <c r="AH2446" s="4" t="str">
        <f t="shared" si="43"/>
        <v/>
      </c>
    </row>
    <row r="2447" spans="1:34" x14ac:dyDescent="0.35">
      <c r="A2447" s="5" t="str">
        <f>IF('Employee Info &amp; Summary'!A2440=0,"",'Employee Info &amp; Summary'!A2440)</f>
        <v/>
      </c>
      <c r="B2447" s="5" t="str">
        <f>IF('Employee Info &amp; Summary'!B2440=0,"",'Employee Info &amp; Summary'!B2440)</f>
        <v/>
      </c>
      <c r="AH2447" s="4" t="str">
        <f t="shared" si="43"/>
        <v/>
      </c>
    </row>
    <row r="2448" spans="1:34" x14ac:dyDescent="0.35">
      <c r="A2448" s="5" t="str">
        <f>IF('Employee Info &amp; Summary'!A2441=0,"",'Employee Info &amp; Summary'!A2441)</f>
        <v/>
      </c>
      <c r="B2448" s="5" t="str">
        <f>IF('Employee Info &amp; Summary'!B2441=0,"",'Employee Info &amp; Summary'!B2441)</f>
        <v/>
      </c>
      <c r="AH2448" s="4" t="str">
        <f t="shared" si="43"/>
        <v/>
      </c>
    </row>
    <row r="2449" spans="1:34" x14ac:dyDescent="0.35">
      <c r="A2449" s="5" t="str">
        <f>IF('Employee Info &amp; Summary'!A2442=0,"",'Employee Info &amp; Summary'!A2442)</f>
        <v/>
      </c>
      <c r="B2449" s="5" t="str">
        <f>IF('Employee Info &amp; Summary'!B2442=0,"",'Employee Info &amp; Summary'!B2442)</f>
        <v/>
      </c>
      <c r="AH2449" s="4" t="str">
        <f t="shared" si="43"/>
        <v/>
      </c>
    </row>
    <row r="2450" spans="1:34" x14ac:dyDescent="0.35">
      <c r="A2450" s="5" t="str">
        <f>IF('Employee Info &amp; Summary'!A2443=0,"",'Employee Info &amp; Summary'!A2443)</f>
        <v/>
      </c>
      <c r="B2450" s="5" t="str">
        <f>IF('Employee Info &amp; Summary'!B2443=0,"",'Employee Info &amp; Summary'!B2443)</f>
        <v/>
      </c>
      <c r="AH2450" s="4" t="str">
        <f t="shared" si="43"/>
        <v/>
      </c>
    </row>
    <row r="2451" spans="1:34" x14ac:dyDescent="0.35">
      <c r="A2451" s="5" t="str">
        <f>IF('Employee Info &amp; Summary'!A2444=0,"",'Employee Info &amp; Summary'!A2444)</f>
        <v/>
      </c>
      <c r="B2451" s="5" t="str">
        <f>IF('Employee Info &amp; Summary'!B2444=0,"",'Employee Info &amp; Summary'!B2444)</f>
        <v/>
      </c>
      <c r="AH2451" s="4" t="str">
        <f t="shared" si="43"/>
        <v/>
      </c>
    </row>
    <row r="2452" spans="1:34" x14ac:dyDescent="0.35">
      <c r="A2452" s="5" t="str">
        <f>IF('Employee Info &amp; Summary'!A2445=0,"",'Employee Info &amp; Summary'!A2445)</f>
        <v/>
      </c>
      <c r="B2452" s="5" t="str">
        <f>IF('Employee Info &amp; Summary'!B2445=0,"",'Employee Info &amp; Summary'!B2445)</f>
        <v/>
      </c>
      <c r="AH2452" s="4" t="str">
        <f t="shared" si="43"/>
        <v/>
      </c>
    </row>
    <row r="2453" spans="1:34" x14ac:dyDescent="0.35">
      <c r="A2453" s="5" t="str">
        <f>IF('Employee Info &amp; Summary'!A2446=0,"",'Employee Info &amp; Summary'!A2446)</f>
        <v/>
      </c>
      <c r="B2453" s="5" t="str">
        <f>IF('Employee Info &amp; Summary'!B2446=0,"",'Employee Info &amp; Summary'!B2446)</f>
        <v/>
      </c>
      <c r="AH2453" s="4" t="str">
        <f t="shared" si="43"/>
        <v/>
      </c>
    </row>
    <row r="2454" spans="1:34" x14ac:dyDescent="0.35">
      <c r="A2454" s="5" t="str">
        <f>IF('Employee Info &amp; Summary'!A2447=0,"",'Employee Info &amp; Summary'!A2447)</f>
        <v/>
      </c>
      <c r="B2454" s="5" t="str">
        <f>IF('Employee Info &amp; Summary'!B2447=0,"",'Employee Info &amp; Summary'!B2447)</f>
        <v/>
      </c>
      <c r="AH2454" s="4" t="str">
        <f t="shared" si="43"/>
        <v/>
      </c>
    </row>
    <row r="2455" spans="1:34" x14ac:dyDescent="0.35">
      <c r="A2455" s="5" t="str">
        <f>IF('Employee Info &amp; Summary'!A2448=0,"",'Employee Info &amp; Summary'!A2448)</f>
        <v/>
      </c>
      <c r="B2455" s="5" t="str">
        <f>IF('Employee Info &amp; Summary'!B2448=0,"",'Employee Info &amp; Summary'!B2448)</f>
        <v/>
      </c>
      <c r="AH2455" s="4" t="str">
        <f t="shared" si="43"/>
        <v/>
      </c>
    </row>
    <row r="2456" spans="1:34" x14ac:dyDescent="0.35">
      <c r="A2456" s="5" t="str">
        <f>IF('Employee Info &amp; Summary'!A2449=0,"",'Employee Info &amp; Summary'!A2449)</f>
        <v/>
      </c>
      <c r="B2456" s="5" t="str">
        <f>IF('Employee Info &amp; Summary'!B2449=0,"",'Employee Info &amp; Summary'!B2449)</f>
        <v/>
      </c>
      <c r="AH2456" s="4" t="str">
        <f t="shared" si="43"/>
        <v/>
      </c>
    </row>
    <row r="2457" spans="1:34" x14ac:dyDescent="0.35">
      <c r="A2457" s="5" t="str">
        <f>IF('Employee Info &amp; Summary'!A2450=0,"",'Employee Info &amp; Summary'!A2450)</f>
        <v/>
      </c>
      <c r="B2457" s="5" t="str">
        <f>IF('Employee Info &amp; Summary'!B2450=0,"",'Employee Info &amp; Summary'!B2450)</f>
        <v/>
      </c>
      <c r="AH2457" s="4" t="str">
        <f t="shared" si="43"/>
        <v/>
      </c>
    </row>
    <row r="2458" spans="1:34" x14ac:dyDescent="0.35">
      <c r="A2458" s="5" t="str">
        <f>IF('Employee Info &amp; Summary'!A2451=0,"",'Employee Info &amp; Summary'!A2451)</f>
        <v/>
      </c>
      <c r="B2458" s="5" t="str">
        <f>IF('Employee Info &amp; Summary'!B2451=0,"",'Employee Info &amp; Summary'!B2451)</f>
        <v/>
      </c>
      <c r="AH2458" s="4" t="str">
        <f t="shared" si="43"/>
        <v/>
      </c>
    </row>
    <row r="2459" spans="1:34" x14ac:dyDescent="0.35">
      <c r="A2459" s="5" t="str">
        <f>IF('Employee Info &amp; Summary'!A2452=0,"",'Employee Info &amp; Summary'!A2452)</f>
        <v/>
      </c>
      <c r="B2459" s="5" t="str">
        <f>IF('Employee Info &amp; Summary'!B2452=0,"",'Employee Info &amp; Summary'!B2452)</f>
        <v/>
      </c>
      <c r="AH2459" s="4" t="str">
        <f t="shared" si="43"/>
        <v/>
      </c>
    </row>
    <row r="2460" spans="1:34" x14ac:dyDescent="0.35">
      <c r="A2460" s="5" t="str">
        <f>IF('Employee Info &amp; Summary'!A2453=0,"",'Employee Info &amp; Summary'!A2453)</f>
        <v/>
      </c>
      <c r="B2460" s="5" t="str">
        <f>IF('Employee Info &amp; Summary'!B2453=0,"",'Employee Info &amp; Summary'!B2453)</f>
        <v/>
      </c>
      <c r="AH2460" s="4" t="str">
        <f t="shared" si="43"/>
        <v/>
      </c>
    </row>
    <row r="2461" spans="1:34" x14ac:dyDescent="0.35">
      <c r="A2461" s="5" t="str">
        <f>IF('Employee Info &amp; Summary'!A2454=0,"",'Employee Info &amp; Summary'!A2454)</f>
        <v/>
      </c>
      <c r="B2461" s="5" t="str">
        <f>IF('Employee Info &amp; Summary'!B2454=0,"",'Employee Info &amp; Summary'!B2454)</f>
        <v/>
      </c>
      <c r="AH2461" s="4" t="str">
        <f t="shared" si="43"/>
        <v/>
      </c>
    </row>
    <row r="2462" spans="1:34" x14ac:dyDescent="0.35">
      <c r="A2462" s="5" t="str">
        <f>IF('Employee Info &amp; Summary'!A2455=0,"",'Employee Info &amp; Summary'!A2455)</f>
        <v/>
      </c>
      <c r="B2462" s="5" t="str">
        <f>IF('Employee Info &amp; Summary'!B2455=0,"",'Employee Info &amp; Summary'!B2455)</f>
        <v/>
      </c>
      <c r="AH2462" s="4" t="str">
        <f t="shared" si="43"/>
        <v/>
      </c>
    </row>
    <row r="2463" spans="1:34" x14ac:dyDescent="0.35">
      <c r="A2463" s="5" t="str">
        <f>IF('Employee Info &amp; Summary'!A2456=0,"",'Employee Info &amp; Summary'!A2456)</f>
        <v/>
      </c>
      <c r="B2463" s="5" t="str">
        <f>IF('Employee Info &amp; Summary'!B2456=0,"",'Employee Info &amp; Summary'!B2456)</f>
        <v/>
      </c>
      <c r="AH2463" s="4" t="str">
        <f t="shared" si="43"/>
        <v/>
      </c>
    </row>
    <row r="2464" spans="1:34" x14ac:dyDescent="0.35">
      <c r="A2464" s="5" t="str">
        <f>IF('Employee Info &amp; Summary'!A2457=0,"",'Employee Info &amp; Summary'!A2457)</f>
        <v/>
      </c>
      <c r="B2464" s="5" t="str">
        <f>IF('Employee Info &amp; Summary'!B2457=0,"",'Employee Info &amp; Summary'!B2457)</f>
        <v/>
      </c>
      <c r="AH2464" s="4" t="str">
        <f t="shared" si="43"/>
        <v/>
      </c>
    </row>
    <row r="2465" spans="1:34" x14ac:dyDescent="0.35">
      <c r="A2465" s="5" t="str">
        <f>IF('Employee Info &amp; Summary'!A2458=0,"",'Employee Info &amp; Summary'!A2458)</f>
        <v/>
      </c>
      <c r="B2465" s="5" t="str">
        <f>IF('Employee Info &amp; Summary'!B2458=0,"",'Employee Info &amp; Summary'!B2458)</f>
        <v/>
      </c>
      <c r="AH2465" s="4" t="str">
        <f t="shared" si="43"/>
        <v/>
      </c>
    </row>
    <row r="2466" spans="1:34" x14ac:dyDescent="0.35">
      <c r="A2466" s="5" t="str">
        <f>IF('Employee Info &amp; Summary'!A2459=0,"",'Employee Info &amp; Summary'!A2459)</f>
        <v/>
      </c>
      <c r="B2466" s="5" t="str">
        <f>IF('Employee Info &amp; Summary'!B2459=0,"",'Employee Info &amp; Summary'!B2459)</f>
        <v/>
      </c>
      <c r="AH2466" s="4" t="str">
        <f t="shared" si="43"/>
        <v/>
      </c>
    </row>
    <row r="2467" spans="1:34" x14ac:dyDescent="0.35">
      <c r="A2467" s="5" t="str">
        <f>IF('Employee Info &amp; Summary'!A2460=0,"",'Employee Info &amp; Summary'!A2460)</f>
        <v/>
      </c>
      <c r="B2467" s="5" t="str">
        <f>IF('Employee Info &amp; Summary'!B2460=0,"",'Employee Info &amp; Summary'!B2460)</f>
        <v/>
      </c>
      <c r="AH2467" s="4" t="str">
        <f t="shared" si="43"/>
        <v/>
      </c>
    </row>
    <row r="2468" spans="1:34" x14ac:dyDescent="0.35">
      <c r="A2468" s="5" t="str">
        <f>IF('Employee Info &amp; Summary'!A2461=0,"",'Employee Info &amp; Summary'!A2461)</f>
        <v/>
      </c>
      <c r="B2468" s="5" t="str">
        <f>IF('Employee Info &amp; Summary'!B2461=0,"",'Employee Info &amp; Summary'!B2461)</f>
        <v/>
      </c>
      <c r="AH2468" s="4" t="str">
        <f t="shared" ref="AH2468:AH2531" si="44">IF(SUM(C2468:AG2468)=0,"",SUM(C2468:AG2468))</f>
        <v/>
      </c>
    </row>
    <row r="2469" spans="1:34" x14ac:dyDescent="0.35">
      <c r="A2469" s="5" t="str">
        <f>IF('Employee Info &amp; Summary'!A2462=0,"",'Employee Info &amp; Summary'!A2462)</f>
        <v/>
      </c>
      <c r="B2469" s="5" t="str">
        <f>IF('Employee Info &amp; Summary'!B2462=0,"",'Employee Info &amp; Summary'!B2462)</f>
        <v/>
      </c>
      <c r="AH2469" s="4" t="str">
        <f t="shared" si="44"/>
        <v/>
      </c>
    </row>
    <row r="2470" spans="1:34" x14ac:dyDescent="0.35">
      <c r="A2470" s="5" t="str">
        <f>IF('Employee Info &amp; Summary'!A2463=0,"",'Employee Info &amp; Summary'!A2463)</f>
        <v/>
      </c>
      <c r="B2470" s="5" t="str">
        <f>IF('Employee Info &amp; Summary'!B2463=0,"",'Employee Info &amp; Summary'!B2463)</f>
        <v/>
      </c>
      <c r="AH2470" s="4" t="str">
        <f t="shared" si="44"/>
        <v/>
      </c>
    </row>
    <row r="2471" spans="1:34" x14ac:dyDescent="0.35">
      <c r="A2471" s="5" t="str">
        <f>IF('Employee Info &amp; Summary'!A2464=0,"",'Employee Info &amp; Summary'!A2464)</f>
        <v/>
      </c>
      <c r="B2471" s="5" t="str">
        <f>IF('Employee Info &amp; Summary'!B2464=0,"",'Employee Info &amp; Summary'!B2464)</f>
        <v/>
      </c>
      <c r="AH2471" s="4" t="str">
        <f t="shared" si="44"/>
        <v/>
      </c>
    </row>
    <row r="2472" spans="1:34" x14ac:dyDescent="0.35">
      <c r="A2472" s="5" t="str">
        <f>IF('Employee Info &amp; Summary'!A2465=0,"",'Employee Info &amp; Summary'!A2465)</f>
        <v/>
      </c>
      <c r="B2472" s="5" t="str">
        <f>IF('Employee Info &amp; Summary'!B2465=0,"",'Employee Info &amp; Summary'!B2465)</f>
        <v/>
      </c>
      <c r="AH2472" s="4" t="str">
        <f t="shared" si="44"/>
        <v/>
      </c>
    </row>
    <row r="2473" spans="1:34" x14ac:dyDescent="0.35">
      <c r="A2473" s="5" t="str">
        <f>IF('Employee Info &amp; Summary'!A2466=0,"",'Employee Info &amp; Summary'!A2466)</f>
        <v/>
      </c>
      <c r="B2473" s="5" t="str">
        <f>IF('Employee Info &amp; Summary'!B2466=0,"",'Employee Info &amp; Summary'!B2466)</f>
        <v/>
      </c>
      <c r="AH2473" s="4" t="str">
        <f t="shared" si="44"/>
        <v/>
      </c>
    </row>
    <row r="2474" spans="1:34" x14ac:dyDescent="0.35">
      <c r="A2474" s="5" t="str">
        <f>IF('Employee Info &amp; Summary'!A2467=0,"",'Employee Info &amp; Summary'!A2467)</f>
        <v/>
      </c>
      <c r="B2474" s="5" t="str">
        <f>IF('Employee Info &amp; Summary'!B2467=0,"",'Employee Info &amp; Summary'!B2467)</f>
        <v/>
      </c>
      <c r="AH2474" s="4" t="str">
        <f t="shared" si="44"/>
        <v/>
      </c>
    </row>
    <row r="2475" spans="1:34" x14ac:dyDescent="0.35">
      <c r="A2475" s="5" t="str">
        <f>IF('Employee Info &amp; Summary'!A2468=0,"",'Employee Info &amp; Summary'!A2468)</f>
        <v/>
      </c>
      <c r="B2475" s="5" t="str">
        <f>IF('Employee Info &amp; Summary'!B2468=0,"",'Employee Info &amp; Summary'!B2468)</f>
        <v/>
      </c>
      <c r="AH2475" s="4" t="str">
        <f t="shared" si="44"/>
        <v/>
      </c>
    </row>
    <row r="2476" spans="1:34" x14ac:dyDescent="0.35">
      <c r="A2476" s="5" t="str">
        <f>IF('Employee Info &amp; Summary'!A2469=0,"",'Employee Info &amp; Summary'!A2469)</f>
        <v/>
      </c>
      <c r="B2476" s="5" t="str">
        <f>IF('Employee Info &amp; Summary'!B2469=0,"",'Employee Info &amp; Summary'!B2469)</f>
        <v/>
      </c>
      <c r="AH2476" s="4" t="str">
        <f t="shared" si="44"/>
        <v/>
      </c>
    </row>
    <row r="2477" spans="1:34" x14ac:dyDescent="0.35">
      <c r="A2477" s="5" t="str">
        <f>IF('Employee Info &amp; Summary'!A2470=0,"",'Employee Info &amp; Summary'!A2470)</f>
        <v/>
      </c>
      <c r="B2477" s="5" t="str">
        <f>IF('Employee Info &amp; Summary'!B2470=0,"",'Employee Info &amp; Summary'!B2470)</f>
        <v/>
      </c>
      <c r="AH2477" s="4" t="str">
        <f t="shared" si="44"/>
        <v/>
      </c>
    </row>
    <row r="2478" spans="1:34" x14ac:dyDescent="0.35">
      <c r="A2478" s="5" t="str">
        <f>IF('Employee Info &amp; Summary'!A2471=0,"",'Employee Info &amp; Summary'!A2471)</f>
        <v/>
      </c>
      <c r="B2478" s="5" t="str">
        <f>IF('Employee Info &amp; Summary'!B2471=0,"",'Employee Info &amp; Summary'!B2471)</f>
        <v/>
      </c>
      <c r="AH2478" s="4" t="str">
        <f t="shared" si="44"/>
        <v/>
      </c>
    </row>
    <row r="2479" spans="1:34" x14ac:dyDescent="0.35">
      <c r="A2479" s="5" t="str">
        <f>IF('Employee Info &amp; Summary'!A2472=0,"",'Employee Info &amp; Summary'!A2472)</f>
        <v/>
      </c>
      <c r="B2479" s="5" t="str">
        <f>IF('Employee Info &amp; Summary'!B2472=0,"",'Employee Info &amp; Summary'!B2472)</f>
        <v/>
      </c>
      <c r="AH2479" s="4" t="str">
        <f t="shared" si="44"/>
        <v/>
      </c>
    </row>
    <row r="2480" spans="1:34" x14ac:dyDescent="0.35">
      <c r="A2480" s="5" t="str">
        <f>IF('Employee Info &amp; Summary'!A2473=0,"",'Employee Info &amp; Summary'!A2473)</f>
        <v/>
      </c>
      <c r="B2480" s="5" t="str">
        <f>IF('Employee Info &amp; Summary'!B2473=0,"",'Employee Info &amp; Summary'!B2473)</f>
        <v/>
      </c>
      <c r="AH2480" s="4" t="str">
        <f t="shared" si="44"/>
        <v/>
      </c>
    </row>
    <row r="2481" spans="1:34" x14ac:dyDescent="0.35">
      <c r="A2481" s="5" t="str">
        <f>IF('Employee Info &amp; Summary'!A2474=0,"",'Employee Info &amp; Summary'!A2474)</f>
        <v/>
      </c>
      <c r="B2481" s="5" t="str">
        <f>IF('Employee Info &amp; Summary'!B2474=0,"",'Employee Info &amp; Summary'!B2474)</f>
        <v/>
      </c>
      <c r="AH2481" s="4" t="str">
        <f t="shared" si="44"/>
        <v/>
      </c>
    </row>
    <row r="2482" spans="1:34" x14ac:dyDescent="0.35">
      <c r="A2482" s="5" t="str">
        <f>IF('Employee Info &amp; Summary'!A2475=0,"",'Employee Info &amp; Summary'!A2475)</f>
        <v/>
      </c>
      <c r="B2482" s="5" t="str">
        <f>IF('Employee Info &amp; Summary'!B2475=0,"",'Employee Info &amp; Summary'!B2475)</f>
        <v/>
      </c>
      <c r="AH2482" s="4" t="str">
        <f t="shared" si="44"/>
        <v/>
      </c>
    </row>
    <row r="2483" spans="1:34" x14ac:dyDescent="0.35">
      <c r="A2483" s="5" t="str">
        <f>IF('Employee Info &amp; Summary'!A2476=0,"",'Employee Info &amp; Summary'!A2476)</f>
        <v/>
      </c>
      <c r="B2483" s="5" t="str">
        <f>IF('Employee Info &amp; Summary'!B2476=0,"",'Employee Info &amp; Summary'!B2476)</f>
        <v/>
      </c>
      <c r="AH2483" s="4" t="str">
        <f t="shared" si="44"/>
        <v/>
      </c>
    </row>
    <row r="2484" spans="1:34" x14ac:dyDescent="0.35">
      <c r="A2484" s="5" t="str">
        <f>IF('Employee Info &amp; Summary'!A2477=0,"",'Employee Info &amp; Summary'!A2477)</f>
        <v/>
      </c>
      <c r="B2484" s="5" t="str">
        <f>IF('Employee Info &amp; Summary'!B2477=0,"",'Employee Info &amp; Summary'!B2477)</f>
        <v/>
      </c>
      <c r="AH2484" s="4" t="str">
        <f t="shared" si="44"/>
        <v/>
      </c>
    </row>
    <row r="2485" spans="1:34" x14ac:dyDescent="0.35">
      <c r="A2485" s="5" t="str">
        <f>IF('Employee Info &amp; Summary'!A2478=0,"",'Employee Info &amp; Summary'!A2478)</f>
        <v/>
      </c>
      <c r="B2485" s="5" t="str">
        <f>IF('Employee Info &amp; Summary'!B2478=0,"",'Employee Info &amp; Summary'!B2478)</f>
        <v/>
      </c>
      <c r="AH2485" s="4" t="str">
        <f t="shared" si="44"/>
        <v/>
      </c>
    </row>
    <row r="2486" spans="1:34" x14ac:dyDescent="0.35">
      <c r="A2486" s="5" t="str">
        <f>IF('Employee Info &amp; Summary'!A2479=0,"",'Employee Info &amp; Summary'!A2479)</f>
        <v/>
      </c>
      <c r="B2486" s="5" t="str">
        <f>IF('Employee Info &amp; Summary'!B2479=0,"",'Employee Info &amp; Summary'!B2479)</f>
        <v/>
      </c>
      <c r="AH2486" s="4" t="str">
        <f t="shared" si="44"/>
        <v/>
      </c>
    </row>
    <row r="2487" spans="1:34" x14ac:dyDescent="0.35">
      <c r="A2487" s="5" t="str">
        <f>IF('Employee Info &amp; Summary'!A2480=0,"",'Employee Info &amp; Summary'!A2480)</f>
        <v/>
      </c>
      <c r="B2487" s="5" t="str">
        <f>IF('Employee Info &amp; Summary'!B2480=0,"",'Employee Info &amp; Summary'!B2480)</f>
        <v/>
      </c>
      <c r="AH2487" s="4" t="str">
        <f t="shared" si="44"/>
        <v/>
      </c>
    </row>
    <row r="2488" spans="1:34" x14ac:dyDescent="0.35">
      <c r="A2488" s="5" t="str">
        <f>IF('Employee Info &amp; Summary'!A2481=0,"",'Employee Info &amp; Summary'!A2481)</f>
        <v/>
      </c>
      <c r="B2488" s="5" t="str">
        <f>IF('Employee Info &amp; Summary'!B2481=0,"",'Employee Info &amp; Summary'!B2481)</f>
        <v/>
      </c>
      <c r="AH2488" s="4" t="str">
        <f t="shared" si="44"/>
        <v/>
      </c>
    </row>
    <row r="2489" spans="1:34" x14ac:dyDescent="0.35">
      <c r="A2489" s="5" t="str">
        <f>IF('Employee Info &amp; Summary'!A2482=0,"",'Employee Info &amp; Summary'!A2482)</f>
        <v/>
      </c>
      <c r="B2489" s="5" t="str">
        <f>IF('Employee Info &amp; Summary'!B2482=0,"",'Employee Info &amp; Summary'!B2482)</f>
        <v/>
      </c>
      <c r="AH2489" s="4" t="str">
        <f t="shared" si="44"/>
        <v/>
      </c>
    </row>
    <row r="2490" spans="1:34" x14ac:dyDescent="0.35">
      <c r="A2490" s="5" t="str">
        <f>IF('Employee Info &amp; Summary'!A2483=0,"",'Employee Info &amp; Summary'!A2483)</f>
        <v/>
      </c>
      <c r="B2490" s="5" t="str">
        <f>IF('Employee Info &amp; Summary'!B2483=0,"",'Employee Info &amp; Summary'!B2483)</f>
        <v/>
      </c>
      <c r="AH2490" s="4" t="str">
        <f t="shared" si="44"/>
        <v/>
      </c>
    </row>
    <row r="2491" spans="1:34" x14ac:dyDescent="0.35">
      <c r="A2491" s="5" t="str">
        <f>IF('Employee Info &amp; Summary'!A2484=0,"",'Employee Info &amp; Summary'!A2484)</f>
        <v/>
      </c>
      <c r="B2491" s="5" t="str">
        <f>IF('Employee Info &amp; Summary'!B2484=0,"",'Employee Info &amp; Summary'!B2484)</f>
        <v/>
      </c>
      <c r="AH2491" s="4" t="str">
        <f t="shared" si="44"/>
        <v/>
      </c>
    </row>
    <row r="2492" spans="1:34" x14ac:dyDescent="0.35">
      <c r="A2492" s="5" t="str">
        <f>IF('Employee Info &amp; Summary'!A2485=0,"",'Employee Info &amp; Summary'!A2485)</f>
        <v/>
      </c>
      <c r="B2492" s="5" t="str">
        <f>IF('Employee Info &amp; Summary'!B2485=0,"",'Employee Info &amp; Summary'!B2485)</f>
        <v/>
      </c>
      <c r="AH2492" s="4" t="str">
        <f t="shared" si="44"/>
        <v/>
      </c>
    </row>
    <row r="2493" spans="1:34" x14ac:dyDescent="0.35">
      <c r="A2493" s="5" t="str">
        <f>IF('Employee Info &amp; Summary'!A2486=0,"",'Employee Info &amp; Summary'!A2486)</f>
        <v/>
      </c>
      <c r="B2493" s="5" t="str">
        <f>IF('Employee Info &amp; Summary'!B2486=0,"",'Employee Info &amp; Summary'!B2486)</f>
        <v/>
      </c>
      <c r="AH2493" s="4" t="str">
        <f t="shared" si="44"/>
        <v/>
      </c>
    </row>
    <row r="2494" spans="1:34" x14ac:dyDescent="0.35">
      <c r="A2494" s="5" t="str">
        <f>IF('Employee Info &amp; Summary'!A2487=0,"",'Employee Info &amp; Summary'!A2487)</f>
        <v/>
      </c>
      <c r="B2494" s="5" t="str">
        <f>IF('Employee Info &amp; Summary'!B2487=0,"",'Employee Info &amp; Summary'!B2487)</f>
        <v/>
      </c>
      <c r="AH2494" s="4" t="str">
        <f t="shared" si="44"/>
        <v/>
      </c>
    </row>
    <row r="2495" spans="1:34" x14ac:dyDescent="0.35">
      <c r="A2495" s="5" t="str">
        <f>IF('Employee Info &amp; Summary'!A2488=0,"",'Employee Info &amp; Summary'!A2488)</f>
        <v/>
      </c>
      <c r="B2495" s="5" t="str">
        <f>IF('Employee Info &amp; Summary'!B2488=0,"",'Employee Info &amp; Summary'!B2488)</f>
        <v/>
      </c>
      <c r="AH2495" s="4" t="str">
        <f t="shared" si="44"/>
        <v/>
      </c>
    </row>
    <row r="2496" spans="1:34" x14ac:dyDescent="0.35">
      <c r="A2496" s="5" t="str">
        <f>IF('Employee Info &amp; Summary'!A2489=0,"",'Employee Info &amp; Summary'!A2489)</f>
        <v/>
      </c>
      <c r="B2496" s="5" t="str">
        <f>IF('Employee Info &amp; Summary'!B2489=0,"",'Employee Info &amp; Summary'!B2489)</f>
        <v/>
      </c>
      <c r="AH2496" s="4" t="str">
        <f t="shared" si="44"/>
        <v/>
      </c>
    </row>
    <row r="2497" spans="1:34" x14ac:dyDescent="0.35">
      <c r="A2497" s="5" t="str">
        <f>IF('Employee Info &amp; Summary'!A2490=0,"",'Employee Info &amp; Summary'!A2490)</f>
        <v/>
      </c>
      <c r="B2497" s="5" t="str">
        <f>IF('Employee Info &amp; Summary'!B2490=0,"",'Employee Info &amp; Summary'!B2490)</f>
        <v/>
      </c>
      <c r="AH2497" s="4" t="str">
        <f t="shared" si="44"/>
        <v/>
      </c>
    </row>
    <row r="2498" spans="1:34" x14ac:dyDescent="0.35">
      <c r="A2498" s="5" t="str">
        <f>IF('Employee Info &amp; Summary'!A2491=0,"",'Employee Info &amp; Summary'!A2491)</f>
        <v/>
      </c>
      <c r="B2498" s="5" t="str">
        <f>IF('Employee Info &amp; Summary'!B2491=0,"",'Employee Info &amp; Summary'!B2491)</f>
        <v/>
      </c>
      <c r="AH2498" s="4" t="str">
        <f t="shared" si="44"/>
        <v/>
      </c>
    </row>
    <row r="2499" spans="1:34" x14ac:dyDescent="0.35">
      <c r="A2499" s="5" t="str">
        <f>IF('Employee Info &amp; Summary'!A2492=0,"",'Employee Info &amp; Summary'!A2492)</f>
        <v/>
      </c>
      <c r="B2499" s="5" t="str">
        <f>IF('Employee Info &amp; Summary'!B2492=0,"",'Employee Info &amp; Summary'!B2492)</f>
        <v/>
      </c>
      <c r="AH2499" s="4" t="str">
        <f t="shared" si="44"/>
        <v/>
      </c>
    </row>
    <row r="2500" spans="1:34" x14ac:dyDescent="0.35">
      <c r="A2500" s="5" t="str">
        <f>IF('Employee Info &amp; Summary'!A2493=0,"",'Employee Info &amp; Summary'!A2493)</f>
        <v/>
      </c>
      <c r="B2500" s="5" t="str">
        <f>IF('Employee Info &amp; Summary'!B2493=0,"",'Employee Info &amp; Summary'!B2493)</f>
        <v/>
      </c>
      <c r="AH2500" s="4" t="str">
        <f t="shared" si="44"/>
        <v/>
      </c>
    </row>
    <row r="2501" spans="1:34" x14ac:dyDescent="0.35">
      <c r="A2501" s="5" t="str">
        <f>IF('Employee Info &amp; Summary'!A2494=0,"",'Employee Info &amp; Summary'!A2494)</f>
        <v/>
      </c>
      <c r="B2501" s="5" t="str">
        <f>IF('Employee Info &amp; Summary'!B2494=0,"",'Employee Info &amp; Summary'!B2494)</f>
        <v/>
      </c>
      <c r="AH2501" s="4" t="str">
        <f t="shared" si="44"/>
        <v/>
      </c>
    </row>
    <row r="2502" spans="1:34" x14ac:dyDescent="0.35">
      <c r="A2502" s="5" t="str">
        <f>IF('Employee Info &amp; Summary'!A2495=0,"",'Employee Info &amp; Summary'!A2495)</f>
        <v/>
      </c>
      <c r="B2502" s="5" t="str">
        <f>IF('Employee Info &amp; Summary'!B2495=0,"",'Employee Info &amp; Summary'!B2495)</f>
        <v/>
      </c>
      <c r="AH2502" s="4" t="str">
        <f t="shared" si="44"/>
        <v/>
      </c>
    </row>
    <row r="2503" spans="1:34" x14ac:dyDescent="0.35">
      <c r="A2503" s="5" t="str">
        <f>IF('Employee Info &amp; Summary'!A2496=0,"",'Employee Info &amp; Summary'!A2496)</f>
        <v/>
      </c>
      <c r="B2503" s="5" t="str">
        <f>IF('Employee Info &amp; Summary'!B2496=0,"",'Employee Info &amp; Summary'!B2496)</f>
        <v/>
      </c>
      <c r="AH2503" s="4" t="str">
        <f t="shared" si="44"/>
        <v/>
      </c>
    </row>
    <row r="2504" spans="1:34" x14ac:dyDescent="0.35">
      <c r="A2504" s="5" t="str">
        <f>IF('Employee Info &amp; Summary'!A2497=0,"",'Employee Info &amp; Summary'!A2497)</f>
        <v/>
      </c>
      <c r="B2504" s="5" t="str">
        <f>IF('Employee Info &amp; Summary'!B2497=0,"",'Employee Info &amp; Summary'!B2497)</f>
        <v/>
      </c>
      <c r="AH2504" s="4" t="str">
        <f t="shared" si="44"/>
        <v/>
      </c>
    </row>
    <row r="2505" spans="1:34" x14ac:dyDescent="0.35">
      <c r="A2505" s="5" t="str">
        <f>IF('Employee Info &amp; Summary'!A2498=0,"",'Employee Info &amp; Summary'!A2498)</f>
        <v/>
      </c>
      <c r="B2505" s="5" t="str">
        <f>IF('Employee Info &amp; Summary'!B2498=0,"",'Employee Info &amp; Summary'!B2498)</f>
        <v/>
      </c>
      <c r="AH2505" s="4" t="str">
        <f t="shared" si="44"/>
        <v/>
      </c>
    </row>
    <row r="2506" spans="1:34" x14ac:dyDescent="0.35">
      <c r="A2506" s="5" t="str">
        <f>IF('Employee Info &amp; Summary'!A2499=0,"",'Employee Info &amp; Summary'!A2499)</f>
        <v/>
      </c>
      <c r="B2506" s="5" t="str">
        <f>IF('Employee Info &amp; Summary'!B2499=0,"",'Employee Info &amp; Summary'!B2499)</f>
        <v/>
      </c>
      <c r="AH2506" s="4" t="str">
        <f t="shared" si="44"/>
        <v/>
      </c>
    </row>
    <row r="2507" spans="1:34" x14ac:dyDescent="0.35">
      <c r="A2507" s="5" t="str">
        <f>IF('Employee Info &amp; Summary'!A2500=0,"",'Employee Info &amp; Summary'!A2500)</f>
        <v/>
      </c>
      <c r="B2507" s="5" t="str">
        <f>IF('Employee Info &amp; Summary'!B2500=0,"",'Employee Info &amp; Summary'!B2500)</f>
        <v/>
      </c>
      <c r="AH2507" s="4" t="str">
        <f t="shared" si="44"/>
        <v/>
      </c>
    </row>
    <row r="2508" spans="1:34" x14ac:dyDescent="0.35">
      <c r="A2508" s="5" t="str">
        <f>IF('Employee Info &amp; Summary'!A2501=0,"",'Employee Info &amp; Summary'!A2501)</f>
        <v/>
      </c>
      <c r="B2508" s="5" t="str">
        <f>IF('Employee Info &amp; Summary'!B2501=0,"",'Employee Info &amp; Summary'!B2501)</f>
        <v/>
      </c>
      <c r="AH2508" s="4" t="str">
        <f t="shared" si="44"/>
        <v/>
      </c>
    </row>
    <row r="2509" spans="1:34" x14ac:dyDescent="0.35">
      <c r="A2509" s="5" t="str">
        <f>IF('Employee Info &amp; Summary'!A2502=0,"",'Employee Info &amp; Summary'!A2502)</f>
        <v/>
      </c>
      <c r="B2509" s="5" t="str">
        <f>IF('Employee Info &amp; Summary'!B2502=0,"",'Employee Info &amp; Summary'!B2502)</f>
        <v/>
      </c>
      <c r="AH2509" s="4" t="str">
        <f t="shared" si="44"/>
        <v/>
      </c>
    </row>
    <row r="2510" spans="1:34" x14ac:dyDescent="0.35">
      <c r="A2510" s="5" t="str">
        <f>IF('Employee Info &amp; Summary'!A2503=0,"",'Employee Info &amp; Summary'!A2503)</f>
        <v/>
      </c>
      <c r="B2510" s="5" t="str">
        <f>IF('Employee Info &amp; Summary'!B2503=0,"",'Employee Info &amp; Summary'!B2503)</f>
        <v/>
      </c>
      <c r="AH2510" s="4" t="str">
        <f t="shared" si="44"/>
        <v/>
      </c>
    </row>
    <row r="2511" spans="1:34" x14ac:dyDescent="0.35">
      <c r="A2511" s="5" t="str">
        <f>IF('Employee Info &amp; Summary'!A2504=0,"",'Employee Info &amp; Summary'!A2504)</f>
        <v/>
      </c>
      <c r="B2511" s="5" t="str">
        <f>IF('Employee Info &amp; Summary'!B2504=0,"",'Employee Info &amp; Summary'!B2504)</f>
        <v/>
      </c>
      <c r="AH2511" s="4" t="str">
        <f t="shared" si="44"/>
        <v/>
      </c>
    </row>
    <row r="2512" spans="1:34" x14ac:dyDescent="0.35">
      <c r="A2512" s="5" t="str">
        <f>IF('Employee Info &amp; Summary'!A2505=0,"",'Employee Info &amp; Summary'!A2505)</f>
        <v/>
      </c>
      <c r="B2512" s="5" t="str">
        <f>IF('Employee Info &amp; Summary'!B2505=0,"",'Employee Info &amp; Summary'!B2505)</f>
        <v/>
      </c>
      <c r="AH2512" s="4" t="str">
        <f t="shared" si="44"/>
        <v/>
      </c>
    </row>
    <row r="2513" spans="1:34" x14ac:dyDescent="0.35">
      <c r="A2513" s="5" t="str">
        <f>IF('Employee Info &amp; Summary'!A2506=0,"",'Employee Info &amp; Summary'!A2506)</f>
        <v/>
      </c>
      <c r="B2513" s="5" t="str">
        <f>IF('Employee Info &amp; Summary'!B2506=0,"",'Employee Info &amp; Summary'!B2506)</f>
        <v/>
      </c>
      <c r="AH2513" s="4" t="str">
        <f t="shared" si="44"/>
        <v/>
      </c>
    </row>
    <row r="2514" spans="1:34" x14ac:dyDescent="0.35">
      <c r="A2514" s="5" t="str">
        <f>IF('Employee Info &amp; Summary'!A2507=0,"",'Employee Info &amp; Summary'!A2507)</f>
        <v/>
      </c>
      <c r="B2514" s="5" t="str">
        <f>IF('Employee Info &amp; Summary'!B2507=0,"",'Employee Info &amp; Summary'!B2507)</f>
        <v/>
      </c>
      <c r="AH2514" s="4" t="str">
        <f t="shared" si="44"/>
        <v/>
      </c>
    </row>
    <row r="2515" spans="1:34" x14ac:dyDescent="0.35">
      <c r="A2515" s="5" t="str">
        <f>IF('Employee Info &amp; Summary'!A2508=0,"",'Employee Info &amp; Summary'!A2508)</f>
        <v/>
      </c>
      <c r="B2515" s="5" t="str">
        <f>IF('Employee Info &amp; Summary'!B2508=0,"",'Employee Info &amp; Summary'!B2508)</f>
        <v/>
      </c>
      <c r="AH2515" s="4" t="str">
        <f t="shared" si="44"/>
        <v/>
      </c>
    </row>
    <row r="2516" spans="1:34" x14ac:dyDescent="0.35">
      <c r="A2516" s="5" t="str">
        <f>IF('Employee Info &amp; Summary'!A2509=0,"",'Employee Info &amp; Summary'!A2509)</f>
        <v/>
      </c>
      <c r="B2516" s="5" t="str">
        <f>IF('Employee Info &amp; Summary'!B2509=0,"",'Employee Info &amp; Summary'!B2509)</f>
        <v/>
      </c>
      <c r="AH2516" s="4" t="str">
        <f t="shared" si="44"/>
        <v/>
      </c>
    </row>
    <row r="2517" spans="1:34" x14ac:dyDescent="0.35">
      <c r="A2517" s="5" t="str">
        <f>IF('Employee Info &amp; Summary'!A2510=0,"",'Employee Info &amp; Summary'!A2510)</f>
        <v/>
      </c>
      <c r="B2517" s="5" t="str">
        <f>IF('Employee Info &amp; Summary'!B2510=0,"",'Employee Info &amp; Summary'!B2510)</f>
        <v/>
      </c>
      <c r="AH2517" s="4" t="str">
        <f t="shared" si="44"/>
        <v/>
      </c>
    </row>
    <row r="2518" spans="1:34" x14ac:dyDescent="0.35">
      <c r="A2518" s="5" t="str">
        <f>IF('Employee Info &amp; Summary'!A2511=0,"",'Employee Info &amp; Summary'!A2511)</f>
        <v/>
      </c>
      <c r="B2518" s="5" t="str">
        <f>IF('Employee Info &amp; Summary'!B2511=0,"",'Employee Info &amp; Summary'!B2511)</f>
        <v/>
      </c>
      <c r="AH2518" s="4" t="str">
        <f t="shared" si="44"/>
        <v/>
      </c>
    </row>
    <row r="2519" spans="1:34" x14ac:dyDescent="0.35">
      <c r="A2519" s="5" t="str">
        <f>IF('Employee Info &amp; Summary'!A2512=0,"",'Employee Info &amp; Summary'!A2512)</f>
        <v/>
      </c>
      <c r="B2519" s="5" t="str">
        <f>IF('Employee Info &amp; Summary'!B2512=0,"",'Employee Info &amp; Summary'!B2512)</f>
        <v/>
      </c>
      <c r="AH2519" s="4" t="str">
        <f t="shared" si="44"/>
        <v/>
      </c>
    </row>
    <row r="2520" spans="1:34" x14ac:dyDescent="0.35">
      <c r="A2520" s="5" t="str">
        <f>IF('Employee Info &amp; Summary'!A2513=0,"",'Employee Info &amp; Summary'!A2513)</f>
        <v/>
      </c>
      <c r="B2520" s="5" t="str">
        <f>IF('Employee Info &amp; Summary'!B2513=0,"",'Employee Info &amp; Summary'!B2513)</f>
        <v/>
      </c>
      <c r="AH2520" s="4" t="str">
        <f t="shared" si="44"/>
        <v/>
      </c>
    </row>
    <row r="2521" spans="1:34" x14ac:dyDescent="0.35">
      <c r="A2521" s="5" t="str">
        <f>IF('Employee Info &amp; Summary'!A2514=0,"",'Employee Info &amp; Summary'!A2514)</f>
        <v/>
      </c>
      <c r="B2521" s="5" t="str">
        <f>IF('Employee Info &amp; Summary'!B2514=0,"",'Employee Info &amp; Summary'!B2514)</f>
        <v/>
      </c>
      <c r="AH2521" s="4" t="str">
        <f t="shared" si="44"/>
        <v/>
      </c>
    </row>
    <row r="2522" spans="1:34" x14ac:dyDescent="0.35">
      <c r="A2522" s="5" t="str">
        <f>IF('Employee Info &amp; Summary'!A2515=0,"",'Employee Info &amp; Summary'!A2515)</f>
        <v/>
      </c>
      <c r="B2522" s="5" t="str">
        <f>IF('Employee Info &amp; Summary'!B2515=0,"",'Employee Info &amp; Summary'!B2515)</f>
        <v/>
      </c>
      <c r="AH2522" s="4" t="str">
        <f t="shared" si="44"/>
        <v/>
      </c>
    </row>
    <row r="2523" spans="1:34" x14ac:dyDescent="0.35">
      <c r="A2523" s="5" t="str">
        <f>IF('Employee Info &amp; Summary'!A2516=0,"",'Employee Info &amp; Summary'!A2516)</f>
        <v/>
      </c>
      <c r="B2523" s="5" t="str">
        <f>IF('Employee Info &amp; Summary'!B2516=0,"",'Employee Info &amp; Summary'!B2516)</f>
        <v/>
      </c>
      <c r="AH2523" s="4" t="str">
        <f t="shared" si="44"/>
        <v/>
      </c>
    </row>
    <row r="2524" spans="1:34" x14ac:dyDescent="0.35">
      <c r="A2524" s="5" t="str">
        <f>IF('Employee Info &amp; Summary'!A2517=0,"",'Employee Info &amp; Summary'!A2517)</f>
        <v/>
      </c>
      <c r="B2524" s="5" t="str">
        <f>IF('Employee Info &amp; Summary'!B2517=0,"",'Employee Info &amp; Summary'!B2517)</f>
        <v/>
      </c>
      <c r="AH2524" s="4" t="str">
        <f t="shared" si="44"/>
        <v/>
      </c>
    </row>
    <row r="2525" spans="1:34" x14ac:dyDescent="0.35">
      <c r="A2525" s="5" t="str">
        <f>IF('Employee Info &amp; Summary'!A2518=0,"",'Employee Info &amp; Summary'!A2518)</f>
        <v/>
      </c>
      <c r="B2525" s="5" t="str">
        <f>IF('Employee Info &amp; Summary'!B2518=0,"",'Employee Info &amp; Summary'!B2518)</f>
        <v/>
      </c>
      <c r="AH2525" s="4" t="str">
        <f t="shared" si="44"/>
        <v/>
      </c>
    </row>
    <row r="2526" spans="1:34" x14ac:dyDescent="0.35">
      <c r="A2526" s="5" t="str">
        <f>IF('Employee Info &amp; Summary'!A2519=0,"",'Employee Info &amp; Summary'!A2519)</f>
        <v/>
      </c>
      <c r="B2526" s="5" t="str">
        <f>IF('Employee Info &amp; Summary'!B2519=0,"",'Employee Info &amp; Summary'!B2519)</f>
        <v/>
      </c>
      <c r="AH2526" s="4" t="str">
        <f t="shared" si="44"/>
        <v/>
      </c>
    </row>
    <row r="2527" spans="1:34" x14ac:dyDescent="0.35">
      <c r="A2527" s="5" t="str">
        <f>IF('Employee Info &amp; Summary'!A2520=0,"",'Employee Info &amp; Summary'!A2520)</f>
        <v/>
      </c>
      <c r="B2527" s="5" t="str">
        <f>IF('Employee Info &amp; Summary'!B2520=0,"",'Employee Info &amp; Summary'!B2520)</f>
        <v/>
      </c>
      <c r="AH2527" s="4" t="str">
        <f t="shared" si="44"/>
        <v/>
      </c>
    </row>
    <row r="2528" spans="1:34" x14ac:dyDescent="0.35">
      <c r="A2528" s="5" t="str">
        <f>IF('Employee Info &amp; Summary'!A2521=0,"",'Employee Info &amp; Summary'!A2521)</f>
        <v/>
      </c>
      <c r="B2528" s="5" t="str">
        <f>IF('Employee Info &amp; Summary'!B2521=0,"",'Employee Info &amp; Summary'!B2521)</f>
        <v/>
      </c>
      <c r="AH2528" s="4" t="str">
        <f t="shared" si="44"/>
        <v/>
      </c>
    </row>
    <row r="2529" spans="1:34" x14ac:dyDescent="0.35">
      <c r="A2529" s="5" t="str">
        <f>IF('Employee Info &amp; Summary'!A2522=0,"",'Employee Info &amp; Summary'!A2522)</f>
        <v/>
      </c>
      <c r="B2529" s="5" t="str">
        <f>IF('Employee Info &amp; Summary'!B2522=0,"",'Employee Info &amp; Summary'!B2522)</f>
        <v/>
      </c>
      <c r="AH2529" s="4" t="str">
        <f t="shared" si="44"/>
        <v/>
      </c>
    </row>
    <row r="2530" spans="1:34" x14ac:dyDescent="0.35">
      <c r="A2530" s="5" t="str">
        <f>IF('Employee Info &amp; Summary'!A2523=0,"",'Employee Info &amp; Summary'!A2523)</f>
        <v/>
      </c>
      <c r="B2530" s="5" t="str">
        <f>IF('Employee Info &amp; Summary'!B2523=0,"",'Employee Info &amp; Summary'!B2523)</f>
        <v/>
      </c>
      <c r="AH2530" s="4" t="str">
        <f t="shared" si="44"/>
        <v/>
      </c>
    </row>
    <row r="2531" spans="1:34" x14ac:dyDescent="0.35">
      <c r="A2531" s="5" t="str">
        <f>IF('Employee Info &amp; Summary'!A2524=0,"",'Employee Info &amp; Summary'!A2524)</f>
        <v/>
      </c>
      <c r="B2531" s="5" t="str">
        <f>IF('Employee Info &amp; Summary'!B2524=0,"",'Employee Info &amp; Summary'!B2524)</f>
        <v/>
      </c>
      <c r="AH2531" s="4" t="str">
        <f t="shared" si="44"/>
        <v/>
      </c>
    </row>
    <row r="2532" spans="1:34" x14ac:dyDescent="0.35">
      <c r="A2532" s="5" t="str">
        <f>IF('Employee Info &amp; Summary'!A2525=0,"",'Employee Info &amp; Summary'!A2525)</f>
        <v/>
      </c>
      <c r="B2532" s="5" t="str">
        <f>IF('Employee Info &amp; Summary'!B2525=0,"",'Employee Info &amp; Summary'!B2525)</f>
        <v/>
      </c>
      <c r="AH2532" s="4" t="str">
        <f t="shared" ref="AH2532:AH2595" si="45">IF(SUM(C2532:AG2532)=0,"",SUM(C2532:AG2532))</f>
        <v/>
      </c>
    </row>
    <row r="2533" spans="1:34" x14ac:dyDescent="0.35">
      <c r="A2533" s="5" t="str">
        <f>IF('Employee Info &amp; Summary'!A2526=0,"",'Employee Info &amp; Summary'!A2526)</f>
        <v/>
      </c>
      <c r="B2533" s="5" t="str">
        <f>IF('Employee Info &amp; Summary'!B2526=0,"",'Employee Info &amp; Summary'!B2526)</f>
        <v/>
      </c>
      <c r="AH2533" s="4" t="str">
        <f t="shared" si="45"/>
        <v/>
      </c>
    </row>
    <row r="2534" spans="1:34" x14ac:dyDescent="0.35">
      <c r="A2534" s="5" t="str">
        <f>IF('Employee Info &amp; Summary'!A2527=0,"",'Employee Info &amp; Summary'!A2527)</f>
        <v/>
      </c>
      <c r="B2534" s="5" t="str">
        <f>IF('Employee Info &amp; Summary'!B2527=0,"",'Employee Info &amp; Summary'!B2527)</f>
        <v/>
      </c>
      <c r="AH2534" s="4" t="str">
        <f t="shared" si="45"/>
        <v/>
      </c>
    </row>
    <row r="2535" spans="1:34" x14ac:dyDescent="0.35">
      <c r="A2535" s="5" t="str">
        <f>IF('Employee Info &amp; Summary'!A2528=0,"",'Employee Info &amp; Summary'!A2528)</f>
        <v/>
      </c>
      <c r="B2535" s="5" t="str">
        <f>IF('Employee Info &amp; Summary'!B2528=0,"",'Employee Info &amp; Summary'!B2528)</f>
        <v/>
      </c>
      <c r="AH2535" s="4" t="str">
        <f t="shared" si="45"/>
        <v/>
      </c>
    </row>
    <row r="2536" spans="1:34" x14ac:dyDescent="0.35">
      <c r="A2536" s="5" t="str">
        <f>IF('Employee Info &amp; Summary'!A2529=0,"",'Employee Info &amp; Summary'!A2529)</f>
        <v/>
      </c>
      <c r="B2536" s="5" t="str">
        <f>IF('Employee Info &amp; Summary'!B2529=0,"",'Employee Info &amp; Summary'!B2529)</f>
        <v/>
      </c>
      <c r="AH2536" s="4" t="str">
        <f t="shared" si="45"/>
        <v/>
      </c>
    </row>
    <row r="2537" spans="1:34" x14ac:dyDescent="0.35">
      <c r="A2537" s="5" t="str">
        <f>IF('Employee Info &amp; Summary'!A2530=0,"",'Employee Info &amp; Summary'!A2530)</f>
        <v/>
      </c>
      <c r="B2537" s="5" t="str">
        <f>IF('Employee Info &amp; Summary'!B2530=0,"",'Employee Info &amp; Summary'!B2530)</f>
        <v/>
      </c>
      <c r="AH2537" s="4" t="str">
        <f t="shared" si="45"/>
        <v/>
      </c>
    </row>
    <row r="2538" spans="1:34" x14ac:dyDescent="0.35">
      <c r="A2538" s="5" t="str">
        <f>IF('Employee Info &amp; Summary'!A2531=0,"",'Employee Info &amp; Summary'!A2531)</f>
        <v/>
      </c>
      <c r="B2538" s="5" t="str">
        <f>IF('Employee Info &amp; Summary'!B2531=0,"",'Employee Info &amp; Summary'!B2531)</f>
        <v/>
      </c>
      <c r="AH2538" s="4" t="str">
        <f t="shared" si="45"/>
        <v/>
      </c>
    </row>
    <row r="2539" spans="1:34" x14ac:dyDescent="0.35">
      <c r="A2539" s="5" t="str">
        <f>IF('Employee Info &amp; Summary'!A2532=0,"",'Employee Info &amp; Summary'!A2532)</f>
        <v/>
      </c>
      <c r="B2539" s="5" t="str">
        <f>IF('Employee Info &amp; Summary'!B2532=0,"",'Employee Info &amp; Summary'!B2532)</f>
        <v/>
      </c>
      <c r="AH2539" s="4" t="str">
        <f t="shared" si="45"/>
        <v/>
      </c>
    </row>
    <row r="2540" spans="1:34" x14ac:dyDescent="0.35">
      <c r="A2540" s="5" t="str">
        <f>IF('Employee Info &amp; Summary'!A2533=0,"",'Employee Info &amp; Summary'!A2533)</f>
        <v/>
      </c>
      <c r="B2540" s="5" t="str">
        <f>IF('Employee Info &amp; Summary'!B2533=0,"",'Employee Info &amp; Summary'!B2533)</f>
        <v/>
      </c>
      <c r="AH2540" s="4" t="str">
        <f t="shared" si="45"/>
        <v/>
      </c>
    </row>
    <row r="2541" spans="1:34" x14ac:dyDescent="0.35">
      <c r="A2541" s="5" t="str">
        <f>IF('Employee Info &amp; Summary'!A2534=0,"",'Employee Info &amp; Summary'!A2534)</f>
        <v/>
      </c>
      <c r="B2541" s="5" t="str">
        <f>IF('Employee Info &amp; Summary'!B2534=0,"",'Employee Info &amp; Summary'!B2534)</f>
        <v/>
      </c>
      <c r="AH2541" s="4" t="str">
        <f t="shared" si="45"/>
        <v/>
      </c>
    </row>
    <row r="2542" spans="1:34" x14ac:dyDescent="0.35">
      <c r="A2542" s="5" t="str">
        <f>IF('Employee Info &amp; Summary'!A2535=0,"",'Employee Info &amp; Summary'!A2535)</f>
        <v/>
      </c>
      <c r="B2542" s="5" t="str">
        <f>IF('Employee Info &amp; Summary'!B2535=0,"",'Employee Info &amp; Summary'!B2535)</f>
        <v/>
      </c>
      <c r="AH2542" s="4" t="str">
        <f t="shared" si="45"/>
        <v/>
      </c>
    </row>
    <row r="2543" spans="1:34" x14ac:dyDescent="0.35">
      <c r="A2543" s="5" t="str">
        <f>IF('Employee Info &amp; Summary'!A2536=0,"",'Employee Info &amp; Summary'!A2536)</f>
        <v/>
      </c>
      <c r="B2543" s="5" t="str">
        <f>IF('Employee Info &amp; Summary'!B2536=0,"",'Employee Info &amp; Summary'!B2536)</f>
        <v/>
      </c>
      <c r="AH2543" s="4" t="str">
        <f t="shared" si="45"/>
        <v/>
      </c>
    </row>
    <row r="2544" spans="1:34" x14ac:dyDescent="0.35">
      <c r="A2544" s="5" t="str">
        <f>IF('Employee Info &amp; Summary'!A2537=0,"",'Employee Info &amp; Summary'!A2537)</f>
        <v/>
      </c>
      <c r="B2544" s="5" t="str">
        <f>IF('Employee Info &amp; Summary'!B2537=0,"",'Employee Info &amp; Summary'!B2537)</f>
        <v/>
      </c>
      <c r="AH2544" s="4" t="str">
        <f t="shared" si="45"/>
        <v/>
      </c>
    </row>
    <row r="2545" spans="1:34" x14ac:dyDescent="0.35">
      <c r="A2545" s="5" t="str">
        <f>IF('Employee Info &amp; Summary'!A2538=0,"",'Employee Info &amp; Summary'!A2538)</f>
        <v/>
      </c>
      <c r="B2545" s="5" t="str">
        <f>IF('Employee Info &amp; Summary'!B2538=0,"",'Employee Info &amp; Summary'!B2538)</f>
        <v/>
      </c>
      <c r="AH2545" s="4" t="str">
        <f t="shared" si="45"/>
        <v/>
      </c>
    </row>
    <row r="2546" spans="1:34" x14ac:dyDescent="0.35">
      <c r="A2546" s="5" t="str">
        <f>IF('Employee Info &amp; Summary'!A2539=0,"",'Employee Info &amp; Summary'!A2539)</f>
        <v/>
      </c>
      <c r="B2546" s="5" t="str">
        <f>IF('Employee Info &amp; Summary'!B2539=0,"",'Employee Info &amp; Summary'!B2539)</f>
        <v/>
      </c>
      <c r="AH2546" s="4" t="str">
        <f t="shared" si="45"/>
        <v/>
      </c>
    </row>
    <row r="2547" spans="1:34" x14ac:dyDescent="0.35">
      <c r="A2547" s="5" t="str">
        <f>IF('Employee Info &amp; Summary'!A2540=0,"",'Employee Info &amp; Summary'!A2540)</f>
        <v/>
      </c>
      <c r="B2547" s="5" t="str">
        <f>IF('Employee Info &amp; Summary'!B2540=0,"",'Employee Info &amp; Summary'!B2540)</f>
        <v/>
      </c>
      <c r="AH2547" s="4" t="str">
        <f t="shared" si="45"/>
        <v/>
      </c>
    </row>
    <row r="2548" spans="1:34" x14ac:dyDescent="0.35">
      <c r="A2548" s="5" t="str">
        <f>IF('Employee Info &amp; Summary'!A2541=0,"",'Employee Info &amp; Summary'!A2541)</f>
        <v/>
      </c>
      <c r="B2548" s="5" t="str">
        <f>IF('Employee Info &amp; Summary'!B2541=0,"",'Employee Info &amp; Summary'!B2541)</f>
        <v/>
      </c>
      <c r="AH2548" s="4" t="str">
        <f t="shared" si="45"/>
        <v/>
      </c>
    </row>
    <row r="2549" spans="1:34" x14ac:dyDescent="0.35">
      <c r="A2549" s="5" t="str">
        <f>IF('Employee Info &amp; Summary'!A2542=0,"",'Employee Info &amp; Summary'!A2542)</f>
        <v/>
      </c>
      <c r="B2549" s="5" t="str">
        <f>IF('Employee Info &amp; Summary'!B2542=0,"",'Employee Info &amp; Summary'!B2542)</f>
        <v/>
      </c>
      <c r="AH2549" s="4" t="str">
        <f t="shared" si="45"/>
        <v/>
      </c>
    </row>
    <row r="2550" spans="1:34" x14ac:dyDescent="0.35">
      <c r="A2550" s="5" t="str">
        <f>IF('Employee Info &amp; Summary'!A2543=0,"",'Employee Info &amp; Summary'!A2543)</f>
        <v/>
      </c>
      <c r="B2550" s="5" t="str">
        <f>IF('Employee Info &amp; Summary'!B2543=0,"",'Employee Info &amp; Summary'!B2543)</f>
        <v/>
      </c>
      <c r="AH2550" s="4" t="str">
        <f t="shared" si="45"/>
        <v/>
      </c>
    </row>
    <row r="2551" spans="1:34" x14ac:dyDescent="0.35">
      <c r="A2551" s="5" t="str">
        <f>IF('Employee Info &amp; Summary'!A2544=0,"",'Employee Info &amp; Summary'!A2544)</f>
        <v/>
      </c>
      <c r="B2551" s="5" t="str">
        <f>IF('Employee Info &amp; Summary'!B2544=0,"",'Employee Info &amp; Summary'!B2544)</f>
        <v/>
      </c>
      <c r="AH2551" s="4" t="str">
        <f t="shared" si="45"/>
        <v/>
      </c>
    </row>
    <row r="2552" spans="1:34" x14ac:dyDescent="0.35">
      <c r="A2552" s="5" t="str">
        <f>IF('Employee Info &amp; Summary'!A2545=0,"",'Employee Info &amp; Summary'!A2545)</f>
        <v/>
      </c>
      <c r="B2552" s="5" t="str">
        <f>IF('Employee Info &amp; Summary'!B2545=0,"",'Employee Info &amp; Summary'!B2545)</f>
        <v/>
      </c>
      <c r="AH2552" s="4" t="str">
        <f t="shared" si="45"/>
        <v/>
      </c>
    </row>
    <row r="2553" spans="1:34" x14ac:dyDescent="0.35">
      <c r="A2553" s="5" t="str">
        <f>IF('Employee Info &amp; Summary'!A2546=0,"",'Employee Info &amp; Summary'!A2546)</f>
        <v/>
      </c>
      <c r="B2553" s="5" t="str">
        <f>IF('Employee Info &amp; Summary'!B2546=0,"",'Employee Info &amp; Summary'!B2546)</f>
        <v/>
      </c>
      <c r="AH2553" s="4" t="str">
        <f t="shared" si="45"/>
        <v/>
      </c>
    </row>
    <row r="2554" spans="1:34" x14ac:dyDescent="0.35">
      <c r="A2554" s="5" t="str">
        <f>IF('Employee Info &amp; Summary'!A2547=0,"",'Employee Info &amp; Summary'!A2547)</f>
        <v/>
      </c>
      <c r="B2554" s="5" t="str">
        <f>IF('Employee Info &amp; Summary'!B2547=0,"",'Employee Info &amp; Summary'!B2547)</f>
        <v/>
      </c>
      <c r="AH2554" s="4" t="str">
        <f t="shared" si="45"/>
        <v/>
      </c>
    </row>
    <row r="2555" spans="1:34" x14ac:dyDescent="0.35">
      <c r="A2555" s="5" t="str">
        <f>IF('Employee Info &amp; Summary'!A2548=0,"",'Employee Info &amp; Summary'!A2548)</f>
        <v/>
      </c>
      <c r="B2555" s="5" t="str">
        <f>IF('Employee Info &amp; Summary'!B2548=0,"",'Employee Info &amp; Summary'!B2548)</f>
        <v/>
      </c>
      <c r="AH2555" s="4" t="str">
        <f t="shared" si="45"/>
        <v/>
      </c>
    </row>
    <row r="2556" spans="1:34" x14ac:dyDescent="0.35">
      <c r="A2556" s="5" t="str">
        <f>IF('Employee Info &amp; Summary'!A2549=0,"",'Employee Info &amp; Summary'!A2549)</f>
        <v/>
      </c>
      <c r="B2556" s="5" t="str">
        <f>IF('Employee Info &amp; Summary'!B2549=0,"",'Employee Info &amp; Summary'!B2549)</f>
        <v/>
      </c>
      <c r="AH2556" s="4" t="str">
        <f t="shared" si="45"/>
        <v/>
      </c>
    </row>
    <row r="2557" spans="1:34" x14ac:dyDescent="0.35">
      <c r="A2557" s="5" t="str">
        <f>IF('Employee Info &amp; Summary'!A2550=0,"",'Employee Info &amp; Summary'!A2550)</f>
        <v/>
      </c>
      <c r="B2557" s="5" t="str">
        <f>IF('Employee Info &amp; Summary'!B2550=0,"",'Employee Info &amp; Summary'!B2550)</f>
        <v/>
      </c>
      <c r="AH2557" s="4" t="str">
        <f t="shared" si="45"/>
        <v/>
      </c>
    </row>
    <row r="2558" spans="1:34" x14ac:dyDescent="0.35">
      <c r="A2558" s="5" t="str">
        <f>IF('Employee Info &amp; Summary'!A2551=0,"",'Employee Info &amp; Summary'!A2551)</f>
        <v/>
      </c>
      <c r="B2558" s="5" t="str">
        <f>IF('Employee Info &amp; Summary'!B2551=0,"",'Employee Info &amp; Summary'!B2551)</f>
        <v/>
      </c>
      <c r="AH2558" s="4" t="str">
        <f t="shared" si="45"/>
        <v/>
      </c>
    </row>
    <row r="2559" spans="1:34" x14ac:dyDescent="0.35">
      <c r="A2559" s="5" t="str">
        <f>IF('Employee Info &amp; Summary'!A2552=0,"",'Employee Info &amp; Summary'!A2552)</f>
        <v/>
      </c>
      <c r="B2559" s="5" t="str">
        <f>IF('Employee Info &amp; Summary'!B2552=0,"",'Employee Info &amp; Summary'!B2552)</f>
        <v/>
      </c>
      <c r="AH2559" s="4" t="str">
        <f t="shared" si="45"/>
        <v/>
      </c>
    </row>
    <row r="2560" spans="1:34" x14ac:dyDescent="0.35">
      <c r="A2560" s="5" t="str">
        <f>IF('Employee Info &amp; Summary'!A2553=0,"",'Employee Info &amp; Summary'!A2553)</f>
        <v/>
      </c>
      <c r="B2560" s="5" t="str">
        <f>IF('Employee Info &amp; Summary'!B2553=0,"",'Employee Info &amp; Summary'!B2553)</f>
        <v/>
      </c>
      <c r="AH2560" s="4" t="str">
        <f t="shared" si="45"/>
        <v/>
      </c>
    </row>
    <row r="2561" spans="1:34" x14ac:dyDescent="0.35">
      <c r="A2561" s="5" t="str">
        <f>IF('Employee Info &amp; Summary'!A2554=0,"",'Employee Info &amp; Summary'!A2554)</f>
        <v/>
      </c>
      <c r="B2561" s="5" t="str">
        <f>IF('Employee Info &amp; Summary'!B2554=0,"",'Employee Info &amp; Summary'!B2554)</f>
        <v/>
      </c>
      <c r="AH2561" s="4" t="str">
        <f t="shared" si="45"/>
        <v/>
      </c>
    </row>
    <row r="2562" spans="1:34" x14ac:dyDescent="0.35">
      <c r="A2562" s="5" t="str">
        <f>IF('Employee Info &amp; Summary'!A2555=0,"",'Employee Info &amp; Summary'!A2555)</f>
        <v/>
      </c>
      <c r="B2562" s="5" t="str">
        <f>IF('Employee Info &amp; Summary'!B2555=0,"",'Employee Info &amp; Summary'!B2555)</f>
        <v/>
      </c>
      <c r="AH2562" s="4" t="str">
        <f t="shared" si="45"/>
        <v/>
      </c>
    </row>
    <row r="2563" spans="1:34" x14ac:dyDescent="0.35">
      <c r="A2563" s="5" t="str">
        <f>IF('Employee Info &amp; Summary'!A2556=0,"",'Employee Info &amp; Summary'!A2556)</f>
        <v/>
      </c>
      <c r="B2563" s="5" t="str">
        <f>IF('Employee Info &amp; Summary'!B2556=0,"",'Employee Info &amp; Summary'!B2556)</f>
        <v/>
      </c>
      <c r="AH2563" s="4" t="str">
        <f t="shared" si="45"/>
        <v/>
      </c>
    </row>
    <row r="2564" spans="1:34" x14ac:dyDescent="0.35">
      <c r="A2564" s="5" t="str">
        <f>IF('Employee Info &amp; Summary'!A2557=0,"",'Employee Info &amp; Summary'!A2557)</f>
        <v/>
      </c>
      <c r="B2564" s="5" t="str">
        <f>IF('Employee Info &amp; Summary'!B2557=0,"",'Employee Info &amp; Summary'!B2557)</f>
        <v/>
      </c>
      <c r="AH2564" s="4" t="str">
        <f t="shared" si="45"/>
        <v/>
      </c>
    </row>
    <row r="2565" spans="1:34" x14ac:dyDescent="0.35">
      <c r="A2565" s="5" t="str">
        <f>IF('Employee Info &amp; Summary'!A2558=0,"",'Employee Info &amp; Summary'!A2558)</f>
        <v/>
      </c>
      <c r="B2565" s="5" t="str">
        <f>IF('Employee Info &amp; Summary'!B2558=0,"",'Employee Info &amp; Summary'!B2558)</f>
        <v/>
      </c>
      <c r="AH2565" s="4" t="str">
        <f t="shared" si="45"/>
        <v/>
      </c>
    </row>
    <row r="2566" spans="1:34" x14ac:dyDescent="0.35">
      <c r="A2566" s="5" t="str">
        <f>IF('Employee Info &amp; Summary'!A2559=0,"",'Employee Info &amp; Summary'!A2559)</f>
        <v/>
      </c>
      <c r="B2566" s="5" t="str">
        <f>IF('Employee Info &amp; Summary'!B2559=0,"",'Employee Info &amp; Summary'!B2559)</f>
        <v/>
      </c>
      <c r="AH2566" s="4" t="str">
        <f t="shared" si="45"/>
        <v/>
      </c>
    </row>
    <row r="2567" spans="1:34" x14ac:dyDescent="0.35">
      <c r="A2567" s="5" t="str">
        <f>IF('Employee Info &amp; Summary'!A2560=0,"",'Employee Info &amp; Summary'!A2560)</f>
        <v/>
      </c>
      <c r="B2567" s="5" t="str">
        <f>IF('Employee Info &amp; Summary'!B2560=0,"",'Employee Info &amp; Summary'!B2560)</f>
        <v/>
      </c>
      <c r="AH2567" s="4" t="str">
        <f t="shared" si="45"/>
        <v/>
      </c>
    </row>
    <row r="2568" spans="1:34" x14ac:dyDescent="0.35">
      <c r="A2568" s="5" t="str">
        <f>IF('Employee Info &amp; Summary'!A2561=0,"",'Employee Info &amp; Summary'!A2561)</f>
        <v/>
      </c>
      <c r="B2568" s="5" t="str">
        <f>IF('Employee Info &amp; Summary'!B2561=0,"",'Employee Info &amp; Summary'!B2561)</f>
        <v/>
      </c>
      <c r="AH2568" s="4" t="str">
        <f t="shared" si="45"/>
        <v/>
      </c>
    </row>
    <row r="2569" spans="1:34" x14ac:dyDescent="0.35">
      <c r="A2569" s="5" t="str">
        <f>IF('Employee Info &amp; Summary'!A2562=0,"",'Employee Info &amp; Summary'!A2562)</f>
        <v/>
      </c>
      <c r="B2569" s="5" t="str">
        <f>IF('Employee Info &amp; Summary'!B2562=0,"",'Employee Info &amp; Summary'!B2562)</f>
        <v/>
      </c>
      <c r="AH2569" s="4" t="str">
        <f t="shared" si="45"/>
        <v/>
      </c>
    </row>
    <row r="2570" spans="1:34" x14ac:dyDescent="0.35">
      <c r="A2570" s="5" t="str">
        <f>IF('Employee Info &amp; Summary'!A2563=0,"",'Employee Info &amp; Summary'!A2563)</f>
        <v/>
      </c>
      <c r="B2570" s="5" t="str">
        <f>IF('Employee Info &amp; Summary'!B2563=0,"",'Employee Info &amp; Summary'!B2563)</f>
        <v/>
      </c>
      <c r="AH2570" s="4" t="str">
        <f t="shared" si="45"/>
        <v/>
      </c>
    </row>
    <row r="2571" spans="1:34" x14ac:dyDescent="0.35">
      <c r="A2571" s="5" t="str">
        <f>IF('Employee Info &amp; Summary'!A2564=0,"",'Employee Info &amp; Summary'!A2564)</f>
        <v/>
      </c>
      <c r="B2571" s="5" t="str">
        <f>IF('Employee Info &amp; Summary'!B2564=0,"",'Employee Info &amp; Summary'!B2564)</f>
        <v/>
      </c>
      <c r="AH2571" s="4" t="str">
        <f t="shared" si="45"/>
        <v/>
      </c>
    </row>
    <row r="2572" spans="1:34" x14ac:dyDescent="0.35">
      <c r="A2572" s="5" t="str">
        <f>IF('Employee Info &amp; Summary'!A2565=0,"",'Employee Info &amp; Summary'!A2565)</f>
        <v/>
      </c>
      <c r="B2572" s="5" t="str">
        <f>IF('Employee Info &amp; Summary'!B2565=0,"",'Employee Info &amp; Summary'!B2565)</f>
        <v/>
      </c>
      <c r="AH2572" s="4" t="str">
        <f t="shared" si="45"/>
        <v/>
      </c>
    </row>
    <row r="2573" spans="1:34" x14ac:dyDescent="0.35">
      <c r="A2573" s="5" t="str">
        <f>IF('Employee Info &amp; Summary'!A2566=0,"",'Employee Info &amp; Summary'!A2566)</f>
        <v/>
      </c>
      <c r="B2573" s="5" t="str">
        <f>IF('Employee Info &amp; Summary'!B2566=0,"",'Employee Info &amp; Summary'!B2566)</f>
        <v/>
      </c>
      <c r="AH2573" s="4" t="str">
        <f t="shared" si="45"/>
        <v/>
      </c>
    </row>
    <row r="2574" spans="1:34" x14ac:dyDescent="0.35">
      <c r="A2574" s="5" t="str">
        <f>IF('Employee Info &amp; Summary'!A2567=0,"",'Employee Info &amp; Summary'!A2567)</f>
        <v/>
      </c>
      <c r="B2574" s="5" t="str">
        <f>IF('Employee Info &amp; Summary'!B2567=0,"",'Employee Info &amp; Summary'!B2567)</f>
        <v/>
      </c>
      <c r="AH2574" s="4" t="str">
        <f t="shared" si="45"/>
        <v/>
      </c>
    </row>
    <row r="2575" spans="1:34" x14ac:dyDescent="0.35">
      <c r="A2575" s="5" t="str">
        <f>IF('Employee Info &amp; Summary'!A2568=0,"",'Employee Info &amp; Summary'!A2568)</f>
        <v/>
      </c>
      <c r="B2575" s="5" t="str">
        <f>IF('Employee Info &amp; Summary'!B2568=0,"",'Employee Info &amp; Summary'!B2568)</f>
        <v/>
      </c>
      <c r="AH2575" s="4" t="str">
        <f t="shared" si="45"/>
        <v/>
      </c>
    </row>
    <row r="2576" spans="1:34" x14ac:dyDescent="0.35">
      <c r="A2576" s="5" t="str">
        <f>IF('Employee Info &amp; Summary'!A2569=0,"",'Employee Info &amp; Summary'!A2569)</f>
        <v/>
      </c>
      <c r="B2576" s="5" t="str">
        <f>IF('Employee Info &amp; Summary'!B2569=0,"",'Employee Info &amp; Summary'!B2569)</f>
        <v/>
      </c>
      <c r="AH2576" s="4" t="str">
        <f t="shared" si="45"/>
        <v/>
      </c>
    </row>
    <row r="2577" spans="1:34" x14ac:dyDescent="0.35">
      <c r="A2577" s="5" t="str">
        <f>IF('Employee Info &amp; Summary'!A2570=0,"",'Employee Info &amp; Summary'!A2570)</f>
        <v/>
      </c>
      <c r="B2577" s="5" t="str">
        <f>IF('Employee Info &amp; Summary'!B2570=0,"",'Employee Info &amp; Summary'!B2570)</f>
        <v/>
      </c>
      <c r="AH2577" s="4" t="str">
        <f t="shared" si="45"/>
        <v/>
      </c>
    </row>
    <row r="2578" spans="1:34" x14ac:dyDescent="0.35">
      <c r="A2578" s="5" t="str">
        <f>IF('Employee Info &amp; Summary'!A2571=0,"",'Employee Info &amp; Summary'!A2571)</f>
        <v/>
      </c>
      <c r="B2578" s="5" t="str">
        <f>IF('Employee Info &amp; Summary'!B2571=0,"",'Employee Info &amp; Summary'!B2571)</f>
        <v/>
      </c>
      <c r="AH2578" s="4" t="str">
        <f t="shared" si="45"/>
        <v/>
      </c>
    </row>
    <row r="2579" spans="1:34" x14ac:dyDescent="0.35">
      <c r="A2579" s="5" t="str">
        <f>IF('Employee Info &amp; Summary'!A2572=0,"",'Employee Info &amp; Summary'!A2572)</f>
        <v/>
      </c>
      <c r="B2579" s="5" t="str">
        <f>IF('Employee Info &amp; Summary'!B2572=0,"",'Employee Info &amp; Summary'!B2572)</f>
        <v/>
      </c>
      <c r="AH2579" s="4" t="str">
        <f t="shared" si="45"/>
        <v/>
      </c>
    </row>
    <row r="2580" spans="1:34" x14ac:dyDescent="0.35">
      <c r="A2580" s="5" t="str">
        <f>IF('Employee Info &amp; Summary'!A2573=0,"",'Employee Info &amp; Summary'!A2573)</f>
        <v/>
      </c>
      <c r="B2580" s="5" t="str">
        <f>IF('Employee Info &amp; Summary'!B2573=0,"",'Employee Info &amp; Summary'!B2573)</f>
        <v/>
      </c>
      <c r="AH2580" s="4" t="str">
        <f t="shared" si="45"/>
        <v/>
      </c>
    </row>
    <row r="2581" spans="1:34" x14ac:dyDescent="0.35">
      <c r="A2581" s="5" t="str">
        <f>IF('Employee Info &amp; Summary'!A2574=0,"",'Employee Info &amp; Summary'!A2574)</f>
        <v/>
      </c>
      <c r="B2581" s="5" t="str">
        <f>IF('Employee Info &amp; Summary'!B2574=0,"",'Employee Info &amp; Summary'!B2574)</f>
        <v/>
      </c>
      <c r="AH2581" s="4" t="str">
        <f t="shared" si="45"/>
        <v/>
      </c>
    </row>
    <row r="2582" spans="1:34" x14ac:dyDescent="0.35">
      <c r="A2582" s="5" t="str">
        <f>IF('Employee Info &amp; Summary'!A2575=0,"",'Employee Info &amp; Summary'!A2575)</f>
        <v/>
      </c>
      <c r="B2582" s="5" t="str">
        <f>IF('Employee Info &amp; Summary'!B2575=0,"",'Employee Info &amp; Summary'!B2575)</f>
        <v/>
      </c>
      <c r="AH2582" s="4" t="str">
        <f t="shared" si="45"/>
        <v/>
      </c>
    </row>
    <row r="2583" spans="1:34" x14ac:dyDescent="0.35">
      <c r="A2583" s="5" t="str">
        <f>IF('Employee Info &amp; Summary'!A2576=0,"",'Employee Info &amp; Summary'!A2576)</f>
        <v/>
      </c>
      <c r="B2583" s="5" t="str">
        <f>IF('Employee Info &amp; Summary'!B2576=0,"",'Employee Info &amp; Summary'!B2576)</f>
        <v/>
      </c>
      <c r="AH2583" s="4" t="str">
        <f t="shared" si="45"/>
        <v/>
      </c>
    </row>
    <row r="2584" spans="1:34" x14ac:dyDescent="0.35">
      <c r="A2584" s="5" t="str">
        <f>IF('Employee Info &amp; Summary'!A2577=0,"",'Employee Info &amp; Summary'!A2577)</f>
        <v/>
      </c>
      <c r="B2584" s="5" t="str">
        <f>IF('Employee Info &amp; Summary'!B2577=0,"",'Employee Info &amp; Summary'!B2577)</f>
        <v/>
      </c>
      <c r="AH2584" s="4" t="str">
        <f t="shared" si="45"/>
        <v/>
      </c>
    </row>
    <row r="2585" spans="1:34" x14ac:dyDescent="0.35">
      <c r="A2585" s="5" t="str">
        <f>IF('Employee Info &amp; Summary'!A2578=0,"",'Employee Info &amp; Summary'!A2578)</f>
        <v/>
      </c>
      <c r="B2585" s="5" t="str">
        <f>IF('Employee Info &amp; Summary'!B2578=0,"",'Employee Info &amp; Summary'!B2578)</f>
        <v/>
      </c>
      <c r="AH2585" s="4" t="str">
        <f t="shared" si="45"/>
        <v/>
      </c>
    </row>
    <row r="2586" spans="1:34" x14ac:dyDescent="0.35">
      <c r="A2586" s="5" t="str">
        <f>IF('Employee Info &amp; Summary'!A2579=0,"",'Employee Info &amp; Summary'!A2579)</f>
        <v/>
      </c>
      <c r="B2586" s="5" t="str">
        <f>IF('Employee Info &amp; Summary'!B2579=0,"",'Employee Info &amp; Summary'!B2579)</f>
        <v/>
      </c>
      <c r="AH2586" s="4" t="str">
        <f t="shared" si="45"/>
        <v/>
      </c>
    </row>
    <row r="2587" spans="1:34" x14ac:dyDescent="0.35">
      <c r="A2587" s="5" t="str">
        <f>IF('Employee Info &amp; Summary'!A2580=0,"",'Employee Info &amp; Summary'!A2580)</f>
        <v/>
      </c>
      <c r="B2587" s="5" t="str">
        <f>IF('Employee Info &amp; Summary'!B2580=0,"",'Employee Info &amp; Summary'!B2580)</f>
        <v/>
      </c>
      <c r="AH2587" s="4" t="str">
        <f t="shared" si="45"/>
        <v/>
      </c>
    </row>
    <row r="2588" spans="1:34" x14ac:dyDescent="0.35">
      <c r="A2588" s="5" t="str">
        <f>IF('Employee Info &amp; Summary'!A2581=0,"",'Employee Info &amp; Summary'!A2581)</f>
        <v/>
      </c>
      <c r="B2588" s="5" t="str">
        <f>IF('Employee Info &amp; Summary'!B2581=0,"",'Employee Info &amp; Summary'!B2581)</f>
        <v/>
      </c>
      <c r="AH2588" s="4" t="str">
        <f t="shared" si="45"/>
        <v/>
      </c>
    </row>
    <row r="2589" spans="1:34" x14ac:dyDescent="0.35">
      <c r="A2589" s="5" t="str">
        <f>IF('Employee Info &amp; Summary'!A2582=0,"",'Employee Info &amp; Summary'!A2582)</f>
        <v/>
      </c>
      <c r="B2589" s="5" t="str">
        <f>IF('Employee Info &amp; Summary'!B2582=0,"",'Employee Info &amp; Summary'!B2582)</f>
        <v/>
      </c>
      <c r="AH2589" s="4" t="str">
        <f t="shared" si="45"/>
        <v/>
      </c>
    </row>
    <row r="2590" spans="1:34" x14ac:dyDescent="0.35">
      <c r="A2590" s="5" t="str">
        <f>IF('Employee Info &amp; Summary'!A2583=0,"",'Employee Info &amp; Summary'!A2583)</f>
        <v/>
      </c>
      <c r="B2590" s="5" t="str">
        <f>IF('Employee Info &amp; Summary'!B2583=0,"",'Employee Info &amp; Summary'!B2583)</f>
        <v/>
      </c>
      <c r="AH2590" s="4" t="str">
        <f t="shared" si="45"/>
        <v/>
      </c>
    </row>
    <row r="2591" spans="1:34" x14ac:dyDescent="0.35">
      <c r="A2591" s="5" t="str">
        <f>IF('Employee Info &amp; Summary'!A2584=0,"",'Employee Info &amp; Summary'!A2584)</f>
        <v/>
      </c>
      <c r="B2591" s="5" t="str">
        <f>IF('Employee Info &amp; Summary'!B2584=0,"",'Employee Info &amp; Summary'!B2584)</f>
        <v/>
      </c>
      <c r="AH2591" s="4" t="str">
        <f t="shared" si="45"/>
        <v/>
      </c>
    </row>
    <row r="2592" spans="1:34" x14ac:dyDescent="0.35">
      <c r="A2592" s="5" t="str">
        <f>IF('Employee Info &amp; Summary'!A2585=0,"",'Employee Info &amp; Summary'!A2585)</f>
        <v/>
      </c>
      <c r="B2592" s="5" t="str">
        <f>IF('Employee Info &amp; Summary'!B2585=0,"",'Employee Info &amp; Summary'!B2585)</f>
        <v/>
      </c>
      <c r="AH2592" s="4" t="str">
        <f t="shared" si="45"/>
        <v/>
      </c>
    </row>
    <row r="2593" spans="1:34" x14ac:dyDescent="0.35">
      <c r="A2593" s="5" t="str">
        <f>IF('Employee Info &amp; Summary'!A2586=0,"",'Employee Info &amp; Summary'!A2586)</f>
        <v/>
      </c>
      <c r="B2593" s="5" t="str">
        <f>IF('Employee Info &amp; Summary'!B2586=0,"",'Employee Info &amp; Summary'!B2586)</f>
        <v/>
      </c>
      <c r="AH2593" s="4" t="str">
        <f t="shared" si="45"/>
        <v/>
      </c>
    </row>
    <row r="2594" spans="1:34" x14ac:dyDescent="0.35">
      <c r="A2594" s="5" t="str">
        <f>IF('Employee Info &amp; Summary'!A2587=0,"",'Employee Info &amp; Summary'!A2587)</f>
        <v/>
      </c>
      <c r="B2594" s="5" t="str">
        <f>IF('Employee Info &amp; Summary'!B2587=0,"",'Employee Info &amp; Summary'!B2587)</f>
        <v/>
      </c>
      <c r="AH2594" s="4" t="str">
        <f t="shared" si="45"/>
        <v/>
      </c>
    </row>
    <row r="2595" spans="1:34" x14ac:dyDescent="0.35">
      <c r="A2595" s="5" t="str">
        <f>IF('Employee Info &amp; Summary'!A2588=0,"",'Employee Info &amp; Summary'!A2588)</f>
        <v/>
      </c>
      <c r="B2595" s="5" t="str">
        <f>IF('Employee Info &amp; Summary'!B2588=0,"",'Employee Info &amp; Summary'!B2588)</f>
        <v/>
      </c>
      <c r="AH2595" s="4" t="str">
        <f t="shared" si="45"/>
        <v/>
      </c>
    </row>
    <row r="2596" spans="1:34" x14ac:dyDescent="0.35">
      <c r="A2596" s="5" t="str">
        <f>IF('Employee Info &amp; Summary'!A2589=0,"",'Employee Info &amp; Summary'!A2589)</f>
        <v/>
      </c>
      <c r="B2596" s="5" t="str">
        <f>IF('Employee Info &amp; Summary'!B2589=0,"",'Employee Info &amp; Summary'!B2589)</f>
        <v/>
      </c>
      <c r="AH2596" s="4" t="str">
        <f t="shared" ref="AH2596:AH2659" si="46">IF(SUM(C2596:AG2596)=0,"",SUM(C2596:AG2596))</f>
        <v/>
      </c>
    </row>
    <row r="2597" spans="1:34" x14ac:dyDescent="0.35">
      <c r="A2597" s="5" t="str">
        <f>IF('Employee Info &amp; Summary'!A2590=0,"",'Employee Info &amp; Summary'!A2590)</f>
        <v/>
      </c>
      <c r="B2597" s="5" t="str">
        <f>IF('Employee Info &amp; Summary'!B2590=0,"",'Employee Info &amp; Summary'!B2590)</f>
        <v/>
      </c>
      <c r="AH2597" s="4" t="str">
        <f t="shared" si="46"/>
        <v/>
      </c>
    </row>
    <row r="2598" spans="1:34" x14ac:dyDescent="0.35">
      <c r="A2598" s="5" t="str">
        <f>IF('Employee Info &amp; Summary'!A2591=0,"",'Employee Info &amp; Summary'!A2591)</f>
        <v/>
      </c>
      <c r="B2598" s="5" t="str">
        <f>IF('Employee Info &amp; Summary'!B2591=0,"",'Employee Info &amp; Summary'!B2591)</f>
        <v/>
      </c>
      <c r="AH2598" s="4" t="str">
        <f t="shared" si="46"/>
        <v/>
      </c>
    </row>
    <row r="2599" spans="1:34" x14ac:dyDescent="0.35">
      <c r="A2599" s="5" t="str">
        <f>IF('Employee Info &amp; Summary'!A2592=0,"",'Employee Info &amp; Summary'!A2592)</f>
        <v/>
      </c>
      <c r="B2599" s="5" t="str">
        <f>IF('Employee Info &amp; Summary'!B2592=0,"",'Employee Info &amp; Summary'!B2592)</f>
        <v/>
      </c>
      <c r="AH2599" s="4" t="str">
        <f t="shared" si="46"/>
        <v/>
      </c>
    </row>
    <row r="2600" spans="1:34" x14ac:dyDescent="0.35">
      <c r="A2600" s="5" t="str">
        <f>IF('Employee Info &amp; Summary'!A2593=0,"",'Employee Info &amp; Summary'!A2593)</f>
        <v/>
      </c>
      <c r="B2600" s="5" t="str">
        <f>IF('Employee Info &amp; Summary'!B2593=0,"",'Employee Info &amp; Summary'!B2593)</f>
        <v/>
      </c>
      <c r="AH2600" s="4" t="str">
        <f t="shared" si="46"/>
        <v/>
      </c>
    </row>
    <row r="2601" spans="1:34" x14ac:dyDescent="0.35">
      <c r="A2601" s="5" t="str">
        <f>IF('Employee Info &amp; Summary'!A2594=0,"",'Employee Info &amp; Summary'!A2594)</f>
        <v/>
      </c>
      <c r="B2601" s="5" t="str">
        <f>IF('Employee Info &amp; Summary'!B2594=0,"",'Employee Info &amp; Summary'!B2594)</f>
        <v/>
      </c>
      <c r="AH2601" s="4" t="str">
        <f t="shared" si="46"/>
        <v/>
      </c>
    </row>
    <row r="2602" spans="1:34" x14ac:dyDescent="0.35">
      <c r="A2602" s="5" t="str">
        <f>IF('Employee Info &amp; Summary'!A2595=0,"",'Employee Info &amp; Summary'!A2595)</f>
        <v/>
      </c>
      <c r="B2602" s="5" t="str">
        <f>IF('Employee Info &amp; Summary'!B2595=0,"",'Employee Info &amp; Summary'!B2595)</f>
        <v/>
      </c>
      <c r="AH2602" s="4" t="str">
        <f t="shared" si="46"/>
        <v/>
      </c>
    </row>
    <row r="2603" spans="1:34" x14ac:dyDescent="0.35">
      <c r="A2603" s="5" t="str">
        <f>IF('Employee Info &amp; Summary'!A2596=0,"",'Employee Info &amp; Summary'!A2596)</f>
        <v/>
      </c>
      <c r="B2603" s="5" t="str">
        <f>IF('Employee Info &amp; Summary'!B2596=0,"",'Employee Info &amp; Summary'!B2596)</f>
        <v/>
      </c>
      <c r="AH2603" s="4" t="str">
        <f t="shared" si="46"/>
        <v/>
      </c>
    </row>
    <row r="2604" spans="1:34" x14ac:dyDescent="0.35">
      <c r="A2604" s="5" t="str">
        <f>IF('Employee Info &amp; Summary'!A2597=0,"",'Employee Info &amp; Summary'!A2597)</f>
        <v/>
      </c>
      <c r="B2604" s="5" t="str">
        <f>IF('Employee Info &amp; Summary'!B2597=0,"",'Employee Info &amp; Summary'!B2597)</f>
        <v/>
      </c>
      <c r="AH2604" s="4" t="str">
        <f t="shared" si="46"/>
        <v/>
      </c>
    </row>
    <row r="2605" spans="1:34" x14ac:dyDescent="0.35">
      <c r="A2605" s="5" t="str">
        <f>IF('Employee Info &amp; Summary'!A2598=0,"",'Employee Info &amp; Summary'!A2598)</f>
        <v/>
      </c>
      <c r="B2605" s="5" t="str">
        <f>IF('Employee Info &amp; Summary'!B2598=0,"",'Employee Info &amp; Summary'!B2598)</f>
        <v/>
      </c>
      <c r="AH2605" s="4" t="str">
        <f t="shared" si="46"/>
        <v/>
      </c>
    </row>
    <row r="2606" spans="1:34" x14ac:dyDescent="0.35">
      <c r="A2606" s="5" t="str">
        <f>IF('Employee Info &amp; Summary'!A2599=0,"",'Employee Info &amp; Summary'!A2599)</f>
        <v/>
      </c>
      <c r="B2606" s="5" t="str">
        <f>IF('Employee Info &amp; Summary'!B2599=0,"",'Employee Info &amp; Summary'!B2599)</f>
        <v/>
      </c>
      <c r="AH2606" s="4" t="str">
        <f t="shared" si="46"/>
        <v/>
      </c>
    </row>
    <row r="2607" spans="1:34" x14ac:dyDescent="0.35">
      <c r="A2607" s="5" t="str">
        <f>IF('Employee Info &amp; Summary'!A2600=0,"",'Employee Info &amp; Summary'!A2600)</f>
        <v/>
      </c>
      <c r="B2607" s="5" t="str">
        <f>IF('Employee Info &amp; Summary'!B2600=0,"",'Employee Info &amp; Summary'!B2600)</f>
        <v/>
      </c>
      <c r="AH2607" s="4" t="str">
        <f t="shared" si="46"/>
        <v/>
      </c>
    </row>
    <row r="2608" spans="1:34" x14ac:dyDescent="0.35">
      <c r="A2608" s="5" t="str">
        <f>IF('Employee Info &amp; Summary'!A2601=0,"",'Employee Info &amp; Summary'!A2601)</f>
        <v/>
      </c>
      <c r="B2608" s="5" t="str">
        <f>IF('Employee Info &amp; Summary'!B2601=0,"",'Employee Info &amp; Summary'!B2601)</f>
        <v/>
      </c>
      <c r="AH2608" s="4" t="str">
        <f t="shared" si="46"/>
        <v/>
      </c>
    </row>
    <row r="2609" spans="1:34" x14ac:dyDescent="0.35">
      <c r="A2609" s="5" t="str">
        <f>IF('Employee Info &amp; Summary'!A2602=0,"",'Employee Info &amp; Summary'!A2602)</f>
        <v/>
      </c>
      <c r="B2609" s="5" t="str">
        <f>IF('Employee Info &amp; Summary'!B2602=0,"",'Employee Info &amp; Summary'!B2602)</f>
        <v/>
      </c>
      <c r="AH2609" s="4" t="str">
        <f t="shared" si="46"/>
        <v/>
      </c>
    </row>
    <row r="2610" spans="1:34" x14ac:dyDescent="0.35">
      <c r="A2610" s="5" t="str">
        <f>IF('Employee Info &amp; Summary'!A2603=0,"",'Employee Info &amp; Summary'!A2603)</f>
        <v/>
      </c>
      <c r="B2610" s="5" t="str">
        <f>IF('Employee Info &amp; Summary'!B2603=0,"",'Employee Info &amp; Summary'!B2603)</f>
        <v/>
      </c>
      <c r="AH2610" s="4" t="str">
        <f t="shared" si="46"/>
        <v/>
      </c>
    </row>
    <row r="2611" spans="1:34" x14ac:dyDescent="0.35">
      <c r="A2611" s="5" t="str">
        <f>IF('Employee Info &amp; Summary'!A2604=0,"",'Employee Info &amp; Summary'!A2604)</f>
        <v/>
      </c>
      <c r="B2611" s="5" t="str">
        <f>IF('Employee Info &amp; Summary'!B2604=0,"",'Employee Info &amp; Summary'!B2604)</f>
        <v/>
      </c>
      <c r="AH2611" s="4" t="str">
        <f t="shared" si="46"/>
        <v/>
      </c>
    </row>
    <row r="2612" spans="1:34" x14ac:dyDescent="0.35">
      <c r="A2612" s="5" t="str">
        <f>IF('Employee Info &amp; Summary'!A2605=0,"",'Employee Info &amp; Summary'!A2605)</f>
        <v/>
      </c>
      <c r="B2612" s="5" t="str">
        <f>IF('Employee Info &amp; Summary'!B2605=0,"",'Employee Info &amp; Summary'!B2605)</f>
        <v/>
      </c>
      <c r="AH2612" s="4" t="str">
        <f t="shared" si="46"/>
        <v/>
      </c>
    </row>
    <row r="2613" spans="1:34" x14ac:dyDescent="0.35">
      <c r="A2613" s="5" t="str">
        <f>IF('Employee Info &amp; Summary'!A2606=0,"",'Employee Info &amp; Summary'!A2606)</f>
        <v/>
      </c>
      <c r="B2613" s="5" t="str">
        <f>IF('Employee Info &amp; Summary'!B2606=0,"",'Employee Info &amp; Summary'!B2606)</f>
        <v/>
      </c>
      <c r="AH2613" s="4" t="str">
        <f t="shared" si="46"/>
        <v/>
      </c>
    </row>
    <row r="2614" spans="1:34" x14ac:dyDescent="0.35">
      <c r="A2614" s="5" t="str">
        <f>IF('Employee Info &amp; Summary'!A2607=0,"",'Employee Info &amp; Summary'!A2607)</f>
        <v/>
      </c>
      <c r="B2614" s="5" t="str">
        <f>IF('Employee Info &amp; Summary'!B2607=0,"",'Employee Info &amp; Summary'!B2607)</f>
        <v/>
      </c>
      <c r="AH2614" s="4" t="str">
        <f t="shared" si="46"/>
        <v/>
      </c>
    </row>
    <row r="2615" spans="1:34" x14ac:dyDescent="0.35">
      <c r="A2615" s="5" t="str">
        <f>IF('Employee Info &amp; Summary'!A2608=0,"",'Employee Info &amp; Summary'!A2608)</f>
        <v/>
      </c>
      <c r="B2615" s="5" t="str">
        <f>IF('Employee Info &amp; Summary'!B2608=0,"",'Employee Info &amp; Summary'!B2608)</f>
        <v/>
      </c>
      <c r="AH2615" s="4" t="str">
        <f t="shared" si="46"/>
        <v/>
      </c>
    </row>
    <row r="2616" spans="1:34" x14ac:dyDescent="0.35">
      <c r="A2616" s="5" t="str">
        <f>IF('Employee Info &amp; Summary'!A2609=0,"",'Employee Info &amp; Summary'!A2609)</f>
        <v/>
      </c>
      <c r="B2616" s="5" t="str">
        <f>IF('Employee Info &amp; Summary'!B2609=0,"",'Employee Info &amp; Summary'!B2609)</f>
        <v/>
      </c>
      <c r="AH2616" s="4" t="str">
        <f t="shared" si="46"/>
        <v/>
      </c>
    </row>
    <row r="2617" spans="1:34" x14ac:dyDescent="0.35">
      <c r="A2617" s="5" t="str">
        <f>IF('Employee Info &amp; Summary'!A2610=0,"",'Employee Info &amp; Summary'!A2610)</f>
        <v/>
      </c>
      <c r="B2617" s="5" t="str">
        <f>IF('Employee Info &amp; Summary'!B2610=0,"",'Employee Info &amp; Summary'!B2610)</f>
        <v/>
      </c>
      <c r="AH2617" s="4" t="str">
        <f t="shared" si="46"/>
        <v/>
      </c>
    </row>
    <row r="2618" spans="1:34" x14ac:dyDescent="0.35">
      <c r="A2618" s="5" t="str">
        <f>IF('Employee Info &amp; Summary'!A2611=0,"",'Employee Info &amp; Summary'!A2611)</f>
        <v/>
      </c>
      <c r="B2618" s="5" t="str">
        <f>IF('Employee Info &amp; Summary'!B2611=0,"",'Employee Info &amp; Summary'!B2611)</f>
        <v/>
      </c>
      <c r="AH2618" s="4" t="str">
        <f t="shared" si="46"/>
        <v/>
      </c>
    </row>
    <row r="2619" spans="1:34" x14ac:dyDescent="0.35">
      <c r="A2619" s="5" t="str">
        <f>IF('Employee Info &amp; Summary'!A2612=0,"",'Employee Info &amp; Summary'!A2612)</f>
        <v/>
      </c>
      <c r="B2619" s="5" t="str">
        <f>IF('Employee Info &amp; Summary'!B2612=0,"",'Employee Info &amp; Summary'!B2612)</f>
        <v/>
      </c>
      <c r="AH2619" s="4" t="str">
        <f t="shared" si="46"/>
        <v/>
      </c>
    </row>
    <row r="2620" spans="1:34" x14ac:dyDescent="0.35">
      <c r="A2620" s="5" t="str">
        <f>IF('Employee Info &amp; Summary'!A2613=0,"",'Employee Info &amp; Summary'!A2613)</f>
        <v/>
      </c>
      <c r="B2620" s="5" t="str">
        <f>IF('Employee Info &amp; Summary'!B2613=0,"",'Employee Info &amp; Summary'!B2613)</f>
        <v/>
      </c>
      <c r="AH2620" s="4" t="str">
        <f t="shared" si="46"/>
        <v/>
      </c>
    </row>
    <row r="2621" spans="1:34" x14ac:dyDescent="0.35">
      <c r="A2621" s="5" t="str">
        <f>IF('Employee Info &amp; Summary'!A2614=0,"",'Employee Info &amp; Summary'!A2614)</f>
        <v/>
      </c>
      <c r="B2621" s="5" t="str">
        <f>IF('Employee Info &amp; Summary'!B2614=0,"",'Employee Info &amp; Summary'!B2614)</f>
        <v/>
      </c>
      <c r="AH2621" s="4" t="str">
        <f t="shared" si="46"/>
        <v/>
      </c>
    </row>
    <row r="2622" spans="1:34" x14ac:dyDescent="0.35">
      <c r="A2622" s="5" t="str">
        <f>IF('Employee Info &amp; Summary'!A2615=0,"",'Employee Info &amp; Summary'!A2615)</f>
        <v/>
      </c>
      <c r="B2622" s="5" t="str">
        <f>IF('Employee Info &amp; Summary'!B2615=0,"",'Employee Info &amp; Summary'!B2615)</f>
        <v/>
      </c>
      <c r="AH2622" s="4" t="str">
        <f t="shared" si="46"/>
        <v/>
      </c>
    </row>
    <row r="2623" spans="1:34" x14ac:dyDescent="0.35">
      <c r="A2623" s="5" t="str">
        <f>IF('Employee Info &amp; Summary'!A2616=0,"",'Employee Info &amp; Summary'!A2616)</f>
        <v/>
      </c>
      <c r="B2623" s="5" t="str">
        <f>IF('Employee Info &amp; Summary'!B2616=0,"",'Employee Info &amp; Summary'!B2616)</f>
        <v/>
      </c>
      <c r="AH2623" s="4" t="str">
        <f t="shared" si="46"/>
        <v/>
      </c>
    </row>
    <row r="2624" spans="1:34" x14ac:dyDescent="0.35">
      <c r="A2624" s="5" t="str">
        <f>IF('Employee Info &amp; Summary'!A2617=0,"",'Employee Info &amp; Summary'!A2617)</f>
        <v/>
      </c>
      <c r="B2624" s="5" t="str">
        <f>IF('Employee Info &amp; Summary'!B2617=0,"",'Employee Info &amp; Summary'!B2617)</f>
        <v/>
      </c>
      <c r="AH2624" s="4" t="str">
        <f t="shared" si="46"/>
        <v/>
      </c>
    </row>
    <row r="2625" spans="1:34" x14ac:dyDescent="0.35">
      <c r="A2625" s="5" t="str">
        <f>IF('Employee Info &amp; Summary'!A2618=0,"",'Employee Info &amp; Summary'!A2618)</f>
        <v/>
      </c>
      <c r="B2625" s="5" t="str">
        <f>IF('Employee Info &amp; Summary'!B2618=0,"",'Employee Info &amp; Summary'!B2618)</f>
        <v/>
      </c>
      <c r="AH2625" s="4" t="str">
        <f t="shared" si="46"/>
        <v/>
      </c>
    </row>
    <row r="2626" spans="1:34" x14ac:dyDescent="0.35">
      <c r="A2626" s="5" t="str">
        <f>IF('Employee Info &amp; Summary'!A2619=0,"",'Employee Info &amp; Summary'!A2619)</f>
        <v/>
      </c>
      <c r="B2626" s="5" t="str">
        <f>IF('Employee Info &amp; Summary'!B2619=0,"",'Employee Info &amp; Summary'!B2619)</f>
        <v/>
      </c>
      <c r="AH2626" s="4" t="str">
        <f t="shared" si="46"/>
        <v/>
      </c>
    </row>
    <row r="2627" spans="1:34" x14ac:dyDescent="0.35">
      <c r="A2627" s="5" t="str">
        <f>IF('Employee Info &amp; Summary'!A2620=0,"",'Employee Info &amp; Summary'!A2620)</f>
        <v/>
      </c>
      <c r="B2627" s="5" t="str">
        <f>IF('Employee Info &amp; Summary'!B2620=0,"",'Employee Info &amp; Summary'!B2620)</f>
        <v/>
      </c>
      <c r="AH2627" s="4" t="str">
        <f t="shared" si="46"/>
        <v/>
      </c>
    </row>
    <row r="2628" spans="1:34" x14ac:dyDescent="0.35">
      <c r="A2628" s="5" t="str">
        <f>IF('Employee Info &amp; Summary'!A2621=0,"",'Employee Info &amp; Summary'!A2621)</f>
        <v/>
      </c>
      <c r="B2628" s="5" t="str">
        <f>IF('Employee Info &amp; Summary'!B2621=0,"",'Employee Info &amp; Summary'!B2621)</f>
        <v/>
      </c>
      <c r="AH2628" s="4" t="str">
        <f t="shared" si="46"/>
        <v/>
      </c>
    </row>
    <row r="2629" spans="1:34" x14ac:dyDescent="0.35">
      <c r="A2629" s="5" t="str">
        <f>IF('Employee Info &amp; Summary'!A2622=0,"",'Employee Info &amp; Summary'!A2622)</f>
        <v/>
      </c>
      <c r="B2629" s="5" t="str">
        <f>IF('Employee Info &amp; Summary'!B2622=0,"",'Employee Info &amp; Summary'!B2622)</f>
        <v/>
      </c>
      <c r="AH2629" s="4" t="str">
        <f t="shared" si="46"/>
        <v/>
      </c>
    </row>
    <row r="2630" spans="1:34" x14ac:dyDescent="0.35">
      <c r="A2630" s="5" t="str">
        <f>IF('Employee Info &amp; Summary'!A2623=0,"",'Employee Info &amp; Summary'!A2623)</f>
        <v/>
      </c>
      <c r="B2630" s="5" t="str">
        <f>IF('Employee Info &amp; Summary'!B2623=0,"",'Employee Info &amp; Summary'!B2623)</f>
        <v/>
      </c>
      <c r="AH2630" s="4" t="str">
        <f t="shared" si="46"/>
        <v/>
      </c>
    </row>
    <row r="2631" spans="1:34" x14ac:dyDescent="0.35">
      <c r="A2631" s="5" t="str">
        <f>IF('Employee Info &amp; Summary'!A2624=0,"",'Employee Info &amp; Summary'!A2624)</f>
        <v/>
      </c>
      <c r="B2631" s="5" t="str">
        <f>IF('Employee Info &amp; Summary'!B2624=0,"",'Employee Info &amp; Summary'!B2624)</f>
        <v/>
      </c>
      <c r="AH2631" s="4" t="str">
        <f t="shared" si="46"/>
        <v/>
      </c>
    </row>
    <row r="2632" spans="1:34" x14ac:dyDescent="0.35">
      <c r="A2632" s="5" t="str">
        <f>IF('Employee Info &amp; Summary'!A2625=0,"",'Employee Info &amp; Summary'!A2625)</f>
        <v/>
      </c>
      <c r="B2632" s="5" t="str">
        <f>IF('Employee Info &amp; Summary'!B2625=0,"",'Employee Info &amp; Summary'!B2625)</f>
        <v/>
      </c>
      <c r="AH2632" s="4" t="str">
        <f t="shared" si="46"/>
        <v/>
      </c>
    </row>
    <row r="2633" spans="1:34" x14ac:dyDescent="0.35">
      <c r="A2633" s="5" t="str">
        <f>IF('Employee Info &amp; Summary'!A2626=0,"",'Employee Info &amp; Summary'!A2626)</f>
        <v/>
      </c>
      <c r="B2633" s="5" t="str">
        <f>IF('Employee Info &amp; Summary'!B2626=0,"",'Employee Info &amp; Summary'!B2626)</f>
        <v/>
      </c>
      <c r="AH2633" s="4" t="str">
        <f t="shared" si="46"/>
        <v/>
      </c>
    </row>
    <row r="2634" spans="1:34" x14ac:dyDescent="0.35">
      <c r="A2634" s="5" t="str">
        <f>IF('Employee Info &amp; Summary'!A2627=0,"",'Employee Info &amp; Summary'!A2627)</f>
        <v/>
      </c>
      <c r="B2634" s="5" t="str">
        <f>IF('Employee Info &amp; Summary'!B2627=0,"",'Employee Info &amp; Summary'!B2627)</f>
        <v/>
      </c>
      <c r="AH2634" s="4" t="str">
        <f t="shared" si="46"/>
        <v/>
      </c>
    </row>
    <row r="2635" spans="1:34" x14ac:dyDescent="0.35">
      <c r="A2635" s="5" t="str">
        <f>IF('Employee Info &amp; Summary'!A2628=0,"",'Employee Info &amp; Summary'!A2628)</f>
        <v/>
      </c>
      <c r="B2635" s="5" t="str">
        <f>IF('Employee Info &amp; Summary'!B2628=0,"",'Employee Info &amp; Summary'!B2628)</f>
        <v/>
      </c>
      <c r="AH2635" s="4" t="str">
        <f t="shared" si="46"/>
        <v/>
      </c>
    </row>
    <row r="2636" spans="1:34" x14ac:dyDescent="0.35">
      <c r="A2636" s="5" t="str">
        <f>IF('Employee Info &amp; Summary'!A2629=0,"",'Employee Info &amp; Summary'!A2629)</f>
        <v/>
      </c>
      <c r="B2636" s="5" t="str">
        <f>IF('Employee Info &amp; Summary'!B2629=0,"",'Employee Info &amp; Summary'!B2629)</f>
        <v/>
      </c>
      <c r="AH2636" s="4" t="str">
        <f t="shared" si="46"/>
        <v/>
      </c>
    </row>
    <row r="2637" spans="1:34" x14ac:dyDescent="0.35">
      <c r="A2637" s="5" t="str">
        <f>IF('Employee Info &amp; Summary'!A2630=0,"",'Employee Info &amp; Summary'!A2630)</f>
        <v/>
      </c>
      <c r="B2637" s="5" t="str">
        <f>IF('Employee Info &amp; Summary'!B2630=0,"",'Employee Info &amp; Summary'!B2630)</f>
        <v/>
      </c>
      <c r="AH2637" s="4" t="str">
        <f t="shared" si="46"/>
        <v/>
      </c>
    </row>
    <row r="2638" spans="1:34" x14ac:dyDescent="0.35">
      <c r="A2638" s="5" t="str">
        <f>IF('Employee Info &amp; Summary'!A2631=0,"",'Employee Info &amp; Summary'!A2631)</f>
        <v/>
      </c>
      <c r="B2638" s="5" t="str">
        <f>IF('Employee Info &amp; Summary'!B2631=0,"",'Employee Info &amp; Summary'!B2631)</f>
        <v/>
      </c>
      <c r="AH2638" s="4" t="str">
        <f t="shared" si="46"/>
        <v/>
      </c>
    </row>
    <row r="2639" spans="1:34" x14ac:dyDescent="0.35">
      <c r="A2639" s="5" t="str">
        <f>IF('Employee Info &amp; Summary'!A2632=0,"",'Employee Info &amp; Summary'!A2632)</f>
        <v/>
      </c>
      <c r="B2639" s="5" t="str">
        <f>IF('Employee Info &amp; Summary'!B2632=0,"",'Employee Info &amp; Summary'!B2632)</f>
        <v/>
      </c>
      <c r="AH2639" s="4" t="str">
        <f t="shared" si="46"/>
        <v/>
      </c>
    </row>
    <row r="2640" spans="1:34" x14ac:dyDescent="0.35">
      <c r="A2640" s="5" t="str">
        <f>IF('Employee Info &amp; Summary'!A2633=0,"",'Employee Info &amp; Summary'!A2633)</f>
        <v/>
      </c>
      <c r="B2640" s="5" t="str">
        <f>IF('Employee Info &amp; Summary'!B2633=0,"",'Employee Info &amp; Summary'!B2633)</f>
        <v/>
      </c>
      <c r="AH2640" s="4" t="str">
        <f t="shared" si="46"/>
        <v/>
      </c>
    </row>
    <row r="2641" spans="1:34" x14ac:dyDescent="0.35">
      <c r="A2641" s="5" t="str">
        <f>IF('Employee Info &amp; Summary'!A2634=0,"",'Employee Info &amp; Summary'!A2634)</f>
        <v/>
      </c>
      <c r="B2641" s="5" t="str">
        <f>IF('Employee Info &amp; Summary'!B2634=0,"",'Employee Info &amp; Summary'!B2634)</f>
        <v/>
      </c>
      <c r="AH2641" s="4" t="str">
        <f t="shared" si="46"/>
        <v/>
      </c>
    </row>
    <row r="2642" spans="1:34" x14ac:dyDescent="0.35">
      <c r="A2642" s="5" t="str">
        <f>IF('Employee Info &amp; Summary'!A2635=0,"",'Employee Info &amp; Summary'!A2635)</f>
        <v/>
      </c>
      <c r="B2642" s="5" t="str">
        <f>IF('Employee Info &amp; Summary'!B2635=0,"",'Employee Info &amp; Summary'!B2635)</f>
        <v/>
      </c>
      <c r="AH2642" s="4" t="str">
        <f t="shared" si="46"/>
        <v/>
      </c>
    </row>
    <row r="2643" spans="1:34" x14ac:dyDescent="0.35">
      <c r="A2643" s="5" t="str">
        <f>IF('Employee Info &amp; Summary'!A2636=0,"",'Employee Info &amp; Summary'!A2636)</f>
        <v/>
      </c>
      <c r="B2643" s="5" t="str">
        <f>IF('Employee Info &amp; Summary'!B2636=0,"",'Employee Info &amp; Summary'!B2636)</f>
        <v/>
      </c>
      <c r="AH2643" s="4" t="str">
        <f t="shared" si="46"/>
        <v/>
      </c>
    </row>
    <row r="2644" spans="1:34" x14ac:dyDescent="0.35">
      <c r="A2644" s="5" t="str">
        <f>IF('Employee Info &amp; Summary'!A2637=0,"",'Employee Info &amp; Summary'!A2637)</f>
        <v/>
      </c>
      <c r="B2644" s="5" t="str">
        <f>IF('Employee Info &amp; Summary'!B2637=0,"",'Employee Info &amp; Summary'!B2637)</f>
        <v/>
      </c>
      <c r="AH2644" s="4" t="str">
        <f t="shared" si="46"/>
        <v/>
      </c>
    </row>
    <row r="2645" spans="1:34" x14ac:dyDescent="0.35">
      <c r="A2645" s="5" t="str">
        <f>IF('Employee Info &amp; Summary'!A2638=0,"",'Employee Info &amp; Summary'!A2638)</f>
        <v/>
      </c>
      <c r="B2645" s="5" t="str">
        <f>IF('Employee Info &amp; Summary'!B2638=0,"",'Employee Info &amp; Summary'!B2638)</f>
        <v/>
      </c>
      <c r="AH2645" s="4" t="str">
        <f t="shared" si="46"/>
        <v/>
      </c>
    </row>
    <row r="2646" spans="1:34" x14ac:dyDescent="0.35">
      <c r="A2646" s="5" t="str">
        <f>IF('Employee Info &amp; Summary'!A2639=0,"",'Employee Info &amp; Summary'!A2639)</f>
        <v/>
      </c>
      <c r="B2646" s="5" t="str">
        <f>IF('Employee Info &amp; Summary'!B2639=0,"",'Employee Info &amp; Summary'!B2639)</f>
        <v/>
      </c>
      <c r="AH2646" s="4" t="str">
        <f t="shared" si="46"/>
        <v/>
      </c>
    </row>
    <row r="2647" spans="1:34" x14ac:dyDescent="0.35">
      <c r="A2647" s="5" t="str">
        <f>IF('Employee Info &amp; Summary'!A2640=0,"",'Employee Info &amp; Summary'!A2640)</f>
        <v/>
      </c>
      <c r="B2647" s="5" t="str">
        <f>IF('Employee Info &amp; Summary'!B2640=0,"",'Employee Info &amp; Summary'!B2640)</f>
        <v/>
      </c>
      <c r="AH2647" s="4" t="str">
        <f t="shared" si="46"/>
        <v/>
      </c>
    </row>
    <row r="2648" spans="1:34" x14ac:dyDescent="0.35">
      <c r="A2648" s="5" t="str">
        <f>IF('Employee Info &amp; Summary'!A2641=0,"",'Employee Info &amp; Summary'!A2641)</f>
        <v/>
      </c>
      <c r="B2648" s="5" t="str">
        <f>IF('Employee Info &amp; Summary'!B2641=0,"",'Employee Info &amp; Summary'!B2641)</f>
        <v/>
      </c>
      <c r="AH2648" s="4" t="str">
        <f t="shared" si="46"/>
        <v/>
      </c>
    </row>
    <row r="2649" spans="1:34" x14ac:dyDescent="0.35">
      <c r="A2649" s="5" t="str">
        <f>IF('Employee Info &amp; Summary'!A2642=0,"",'Employee Info &amp; Summary'!A2642)</f>
        <v/>
      </c>
      <c r="B2649" s="5" t="str">
        <f>IF('Employee Info &amp; Summary'!B2642=0,"",'Employee Info &amp; Summary'!B2642)</f>
        <v/>
      </c>
      <c r="AH2649" s="4" t="str">
        <f t="shared" si="46"/>
        <v/>
      </c>
    </row>
    <row r="2650" spans="1:34" x14ac:dyDescent="0.35">
      <c r="A2650" s="5" t="str">
        <f>IF('Employee Info &amp; Summary'!A2643=0,"",'Employee Info &amp; Summary'!A2643)</f>
        <v/>
      </c>
      <c r="B2650" s="5" t="str">
        <f>IF('Employee Info &amp; Summary'!B2643=0,"",'Employee Info &amp; Summary'!B2643)</f>
        <v/>
      </c>
      <c r="AH2650" s="4" t="str">
        <f t="shared" si="46"/>
        <v/>
      </c>
    </row>
    <row r="2651" spans="1:34" x14ac:dyDescent="0.35">
      <c r="A2651" s="5" t="str">
        <f>IF('Employee Info &amp; Summary'!A2644=0,"",'Employee Info &amp; Summary'!A2644)</f>
        <v/>
      </c>
      <c r="B2651" s="5" t="str">
        <f>IF('Employee Info &amp; Summary'!B2644=0,"",'Employee Info &amp; Summary'!B2644)</f>
        <v/>
      </c>
      <c r="AH2651" s="4" t="str">
        <f t="shared" si="46"/>
        <v/>
      </c>
    </row>
    <row r="2652" spans="1:34" x14ac:dyDescent="0.35">
      <c r="A2652" s="5" t="str">
        <f>IF('Employee Info &amp; Summary'!A2645=0,"",'Employee Info &amp; Summary'!A2645)</f>
        <v/>
      </c>
      <c r="B2652" s="5" t="str">
        <f>IF('Employee Info &amp; Summary'!B2645=0,"",'Employee Info &amp; Summary'!B2645)</f>
        <v/>
      </c>
      <c r="AH2652" s="4" t="str">
        <f t="shared" si="46"/>
        <v/>
      </c>
    </row>
    <row r="2653" spans="1:34" x14ac:dyDescent="0.35">
      <c r="A2653" s="5" t="str">
        <f>IF('Employee Info &amp; Summary'!A2646=0,"",'Employee Info &amp; Summary'!A2646)</f>
        <v/>
      </c>
      <c r="B2653" s="5" t="str">
        <f>IF('Employee Info &amp; Summary'!B2646=0,"",'Employee Info &amp; Summary'!B2646)</f>
        <v/>
      </c>
      <c r="AH2653" s="4" t="str">
        <f t="shared" si="46"/>
        <v/>
      </c>
    </row>
    <row r="2654" spans="1:34" x14ac:dyDescent="0.35">
      <c r="A2654" s="5" t="str">
        <f>IF('Employee Info &amp; Summary'!A2647=0,"",'Employee Info &amp; Summary'!A2647)</f>
        <v/>
      </c>
      <c r="B2654" s="5" t="str">
        <f>IF('Employee Info &amp; Summary'!B2647=0,"",'Employee Info &amp; Summary'!B2647)</f>
        <v/>
      </c>
      <c r="AH2654" s="4" t="str">
        <f t="shared" si="46"/>
        <v/>
      </c>
    </row>
    <row r="2655" spans="1:34" x14ac:dyDescent="0.35">
      <c r="A2655" s="5" t="str">
        <f>IF('Employee Info &amp; Summary'!A2648=0,"",'Employee Info &amp; Summary'!A2648)</f>
        <v/>
      </c>
      <c r="B2655" s="5" t="str">
        <f>IF('Employee Info &amp; Summary'!B2648=0,"",'Employee Info &amp; Summary'!B2648)</f>
        <v/>
      </c>
      <c r="AH2655" s="4" t="str">
        <f t="shared" si="46"/>
        <v/>
      </c>
    </row>
    <row r="2656" spans="1:34" x14ac:dyDescent="0.35">
      <c r="A2656" s="5" t="str">
        <f>IF('Employee Info &amp; Summary'!A2649=0,"",'Employee Info &amp; Summary'!A2649)</f>
        <v/>
      </c>
      <c r="B2656" s="5" t="str">
        <f>IF('Employee Info &amp; Summary'!B2649=0,"",'Employee Info &amp; Summary'!B2649)</f>
        <v/>
      </c>
      <c r="AH2656" s="4" t="str">
        <f t="shared" si="46"/>
        <v/>
      </c>
    </row>
    <row r="2657" spans="1:34" x14ac:dyDescent="0.35">
      <c r="A2657" s="5" t="str">
        <f>IF('Employee Info &amp; Summary'!A2650=0,"",'Employee Info &amp; Summary'!A2650)</f>
        <v/>
      </c>
      <c r="B2657" s="5" t="str">
        <f>IF('Employee Info &amp; Summary'!B2650=0,"",'Employee Info &amp; Summary'!B2650)</f>
        <v/>
      </c>
      <c r="AH2657" s="4" t="str">
        <f t="shared" si="46"/>
        <v/>
      </c>
    </row>
    <row r="2658" spans="1:34" x14ac:dyDescent="0.35">
      <c r="A2658" s="5" t="str">
        <f>IF('Employee Info &amp; Summary'!A2651=0,"",'Employee Info &amp; Summary'!A2651)</f>
        <v/>
      </c>
      <c r="B2658" s="5" t="str">
        <f>IF('Employee Info &amp; Summary'!B2651=0,"",'Employee Info &amp; Summary'!B2651)</f>
        <v/>
      </c>
      <c r="AH2658" s="4" t="str">
        <f t="shared" si="46"/>
        <v/>
      </c>
    </row>
    <row r="2659" spans="1:34" x14ac:dyDescent="0.35">
      <c r="A2659" s="5" t="str">
        <f>IF('Employee Info &amp; Summary'!A2652=0,"",'Employee Info &amp; Summary'!A2652)</f>
        <v/>
      </c>
      <c r="B2659" s="5" t="str">
        <f>IF('Employee Info &amp; Summary'!B2652=0,"",'Employee Info &amp; Summary'!B2652)</f>
        <v/>
      </c>
      <c r="AH2659" s="4" t="str">
        <f t="shared" si="46"/>
        <v/>
      </c>
    </row>
    <row r="2660" spans="1:34" x14ac:dyDescent="0.35">
      <c r="A2660" s="5" t="str">
        <f>IF('Employee Info &amp; Summary'!A2653=0,"",'Employee Info &amp; Summary'!A2653)</f>
        <v/>
      </c>
      <c r="B2660" s="5" t="str">
        <f>IF('Employee Info &amp; Summary'!B2653=0,"",'Employee Info &amp; Summary'!B2653)</f>
        <v/>
      </c>
      <c r="AH2660" s="4" t="str">
        <f t="shared" ref="AH2660:AH2723" si="47">IF(SUM(C2660:AG2660)=0,"",SUM(C2660:AG2660))</f>
        <v/>
      </c>
    </row>
    <row r="2661" spans="1:34" x14ac:dyDescent="0.35">
      <c r="A2661" s="5" t="str">
        <f>IF('Employee Info &amp; Summary'!A2654=0,"",'Employee Info &amp; Summary'!A2654)</f>
        <v/>
      </c>
      <c r="B2661" s="5" t="str">
        <f>IF('Employee Info &amp; Summary'!B2654=0,"",'Employee Info &amp; Summary'!B2654)</f>
        <v/>
      </c>
      <c r="AH2661" s="4" t="str">
        <f t="shared" si="47"/>
        <v/>
      </c>
    </row>
    <row r="2662" spans="1:34" x14ac:dyDescent="0.35">
      <c r="A2662" s="5" t="str">
        <f>IF('Employee Info &amp; Summary'!A2655=0,"",'Employee Info &amp; Summary'!A2655)</f>
        <v/>
      </c>
      <c r="B2662" s="5" t="str">
        <f>IF('Employee Info &amp; Summary'!B2655=0,"",'Employee Info &amp; Summary'!B2655)</f>
        <v/>
      </c>
      <c r="AH2662" s="4" t="str">
        <f t="shared" si="47"/>
        <v/>
      </c>
    </row>
    <row r="2663" spans="1:34" x14ac:dyDescent="0.35">
      <c r="A2663" s="5" t="str">
        <f>IF('Employee Info &amp; Summary'!A2656=0,"",'Employee Info &amp; Summary'!A2656)</f>
        <v/>
      </c>
      <c r="B2663" s="5" t="str">
        <f>IF('Employee Info &amp; Summary'!B2656=0,"",'Employee Info &amp; Summary'!B2656)</f>
        <v/>
      </c>
      <c r="AH2663" s="4" t="str">
        <f t="shared" si="47"/>
        <v/>
      </c>
    </row>
    <row r="2664" spans="1:34" x14ac:dyDescent="0.35">
      <c r="A2664" s="5" t="str">
        <f>IF('Employee Info &amp; Summary'!A2657=0,"",'Employee Info &amp; Summary'!A2657)</f>
        <v/>
      </c>
      <c r="B2664" s="5" t="str">
        <f>IF('Employee Info &amp; Summary'!B2657=0,"",'Employee Info &amp; Summary'!B2657)</f>
        <v/>
      </c>
      <c r="AH2664" s="4" t="str">
        <f t="shared" si="47"/>
        <v/>
      </c>
    </row>
    <row r="2665" spans="1:34" x14ac:dyDescent="0.35">
      <c r="A2665" s="5" t="str">
        <f>IF('Employee Info &amp; Summary'!A2658=0,"",'Employee Info &amp; Summary'!A2658)</f>
        <v/>
      </c>
      <c r="B2665" s="5" t="str">
        <f>IF('Employee Info &amp; Summary'!B2658=0,"",'Employee Info &amp; Summary'!B2658)</f>
        <v/>
      </c>
      <c r="AH2665" s="4" t="str">
        <f t="shared" si="47"/>
        <v/>
      </c>
    </row>
    <row r="2666" spans="1:34" x14ac:dyDescent="0.35">
      <c r="A2666" s="5" t="str">
        <f>IF('Employee Info &amp; Summary'!A2659=0,"",'Employee Info &amp; Summary'!A2659)</f>
        <v/>
      </c>
      <c r="B2666" s="5" t="str">
        <f>IF('Employee Info &amp; Summary'!B2659=0,"",'Employee Info &amp; Summary'!B2659)</f>
        <v/>
      </c>
      <c r="AH2666" s="4" t="str">
        <f t="shared" si="47"/>
        <v/>
      </c>
    </row>
    <row r="2667" spans="1:34" x14ac:dyDescent="0.35">
      <c r="A2667" s="5" t="str">
        <f>IF('Employee Info &amp; Summary'!A2660=0,"",'Employee Info &amp; Summary'!A2660)</f>
        <v/>
      </c>
      <c r="B2667" s="5" t="str">
        <f>IF('Employee Info &amp; Summary'!B2660=0,"",'Employee Info &amp; Summary'!B2660)</f>
        <v/>
      </c>
      <c r="AH2667" s="4" t="str">
        <f t="shared" si="47"/>
        <v/>
      </c>
    </row>
    <row r="2668" spans="1:34" x14ac:dyDescent="0.35">
      <c r="A2668" s="5" t="str">
        <f>IF('Employee Info &amp; Summary'!A2661=0,"",'Employee Info &amp; Summary'!A2661)</f>
        <v/>
      </c>
      <c r="B2668" s="5" t="str">
        <f>IF('Employee Info &amp; Summary'!B2661=0,"",'Employee Info &amp; Summary'!B2661)</f>
        <v/>
      </c>
      <c r="AH2668" s="4" t="str">
        <f t="shared" si="47"/>
        <v/>
      </c>
    </row>
    <row r="2669" spans="1:34" x14ac:dyDescent="0.35">
      <c r="A2669" s="5" t="str">
        <f>IF('Employee Info &amp; Summary'!A2662=0,"",'Employee Info &amp; Summary'!A2662)</f>
        <v/>
      </c>
      <c r="B2669" s="5" t="str">
        <f>IF('Employee Info &amp; Summary'!B2662=0,"",'Employee Info &amp; Summary'!B2662)</f>
        <v/>
      </c>
      <c r="AH2669" s="4" t="str">
        <f t="shared" si="47"/>
        <v/>
      </c>
    </row>
    <row r="2670" spans="1:34" x14ac:dyDescent="0.35">
      <c r="A2670" s="5" t="str">
        <f>IF('Employee Info &amp; Summary'!A2663=0,"",'Employee Info &amp; Summary'!A2663)</f>
        <v/>
      </c>
      <c r="B2670" s="5" t="str">
        <f>IF('Employee Info &amp; Summary'!B2663=0,"",'Employee Info &amp; Summary'!B2663)</f>
        <v/>
      </c>
      <c r="AH2670" s="4" t="str">
        <f t="shared" si="47"/>
        <v/>
      </c>
    </row>
    <row r="2671" spans="1:34" x14ac:dyDescent="0.35">
      <c r="A2671" s="5" t="str">
        <f>IF('Employee Info &amp; Summary'!A2664=0,"",'Employee Info &amp; Summary'!A2664)</f>
        <v/>
      </c>
      <c r="B2671" s="5" t="str">
        <f>IF('Employee Info &amp; Summary'!B2664=0,"",'Employee Info &amp; Summary'!B2664)</f>
        <v/>
      </c>
      <c r="AH2671" s="4" t="str">
        <f t="shared" si="47"/>
        <v/>
      </c>
    </row>
    <row r="2672" spans="1:34" x14ac:dyDescent="0.35">
      <c r="A2672" s="5" t="str">
        <f>IF('Employee Info &amp; Summary'!A2665=0,"",'Employee Info &amp; Summary'!A2665)</f>
        <v/>
      </c>
      <c r="B2672" s="5" t="str">
        <f>IF('Employee Info &amp; Summary'!B2665=0,"",'Employee Info &amp; Summary'!B2665)</f>
        <v/>
      </c>
      <c r="AH2672" s="4" t="str">
        <f t="shared" si="47"/>
        <v/>
      </c>
    </row>
    <row r="2673" spans="1:34" x14ac:dyDescent="0.35">
      <c r="A2673" s="5" t="str">
        <f>IF('Employee Info &amp; Summary'!A2666=0,"",'Employee Info &amp; Summary'!A2666)</f>
        <v/>
      </c>
      <c r="B2673" s="5" t="str">
        <f>IF('Employee Info &amp; Summary'!B2666=0,"",'Employee Info &amp; Summary'!B2666)</f>
        <v/>
      </c>
      <c r="AH2673" s="4" t="str">
        <f t="shared" si="47"/>
        <v/>
      </c>
    </row>
    <row r="2674" spans="1:34" x14ac:dyDescent="0.35">
      <c r="A2674" s="5" t="str">
        <f>IF('Employee Info &amp; Summary'!A2667=0,"",'Employee Info &amp; Summary'!A2667)</f>
        <v/>
      </c>
      <c r="B2674" s="5" t="str">
        <f>IF('Employee Info &amp; Summary'!B2667=0,"",'Employee Info &amp; Summary'!B2667)</f>
        <v/>
      </c>
      <c r="AH2674" s="4" t="str">
        <f t="shared" si="47"/>
        <v/>
      </c>
    </row>
    <row r="2675" spans="1:34" x14ac:dyDescent="0.35">
      <c r="A2675" s="5" t="str">
        <f>IF('Employee Info &amp; Summary'!A2668=0,"",'Employee Info &amp; Summary'!A2668)</f>
        <v/>
      </c>
      <c r="B2675" s="5" t="str">
        <f>IF('Employee Info &amp; Summary'!B2668=0,"",'Employee Info &amp; Summary'!B2668)</f>
        <v/>
      </c>
      <c r="AH2675" s="4" t="str">
        <f t="shared" si="47"/>
        <v/>
      </c>
    </row>
    <row r="2676" spans="1:34" x14ac:dyDescent="0.35">
      <c r="A2676" s="5" t="str">
        <f>IF('Employee Info &amp; Summary'!A2669=0,"",'Employee Info &amp; Summary'!A2669)</f>
        <v/>
      </c>
      <c r="B2676" s="5" t="str">
        <f>IF('Employee Info &amp; Summary'!B2669=0,"",'Employee Info &amp; Summary'!B2669)</f>
        <v/>
      </c>
      <c r="AH2676" s="4" t="str">
        <f t="shared" si="47"/>
        <v/>
      </c>
    </row>
    <row r="2677" spans="1:34" x14ac:dyDescent="0.35">
      <c r="A2677" s="5" t="str">
        <f>IF('Employee Info &amp; Summary'!A2670=0,"",'Employee Info &amp; Summary'!A2670)</f>
        <v/>
      </c>
      <c r="B2677" s="5" t="str">
        <f>IF('Employee Info &amp; Summary'!B2670=0,"",'Employee Info &amp; Summary'!B2670)</f>
        <v/>
      </c>
      <c r="AH2677" s="4" t="str">
        <f t="shared" si="47"/>
        <v/>
      </c>
    </row>
    <row r="2678" spans="1:34" x14ac:dyDescent="0.35">
      <c r="A2678" s="5" t="str">
        <f>IF('Employee Info &amp; Summary'!A2671=0,"",'Employee Info &amp; Summary'!A2671)</f>
        <v/>
      </c>
      <c r="B2678" s="5" t="str">
        <f>IF('Employee Info &amp; Summary'!B2671=0,"",'Employee Info &amp; Summary'!B2671)</f>
        <v/>
      </c>
      <c r="AH2678" s="4" t="str">
        <f t="shared" si="47"/>
        <v/>
      </c>
    </row>
    <row r="2679" spans="1:34" x14ac:dyDescent="0.35">
      <c r="A2679" s="5" t="str">
        <f>IF('Employee Info &amp; Summary'!A2672=0,"",'Employee Info &amp; Summary'!A2672)</f>
        <v/>
      </c>
      <c r="B2679" s="5" t="str">
        <f>IF('Employee Info &amp; Summary'!B2672=0,"",'Employee Info &amp; Summary'!B2672)</f>
        <v/>
      </c>
      <c r="AH2679" s="4" t="str">
        <f t="shared" si="47"/>
        <v/>
      </c>
    </row>
    <row r="2680" spans="1:34" x14ac:dyDescent="0.35">
      <c r="A2680" s="5" t="str">
        <f>IF('Employee Info &amp; Summary'!A2673=0,"",'Employee Info &amp; Summary'!A2673)</f>
        <v/>
      </c>
      <c r="B2680" s="5" t="str">
        <f>IF('Employee Info &amp; Summary'!B2673=0,"",'Employee Info &amp; Summary'!B2673)</f>
        <v/>
      </c>
      <c r="AH2680" s="4" t="str">
        <f t="shared" si="47"/>
        <v/>
      </c>
    </row>
    <row r="2681" spans="1:34" x14ac:dyDescent="0.35">
      <c r="A2681" s="5" t="str">
        <f>IF('Employee Info &amp; Summary'!A2674=0,"",'Employee Info &amp; Summary'!A2674)</f>
        <v/>
      </c>
      <c r="B2681" s="5" t="str">
        <f>IF('Employee Info &amp; Summary'!B2674=0,"",'Employee Info &amp; Summary'!B2674)</f>
        <v/>
      </c>
      <c r="AH2681" s="4" t="str">
        <f t="shared" si="47"/>
        <v/>
      </c>
    </row>
    <row r="2682" spans="1:34" x14ac:dyDescent="0.35">
      <c r="A2682" s="5" t="str">
        <f>IF('Employee Info &amp; Summary'!A2675=0,"",'Employee Info &amp; Summary'!A2675)</f>
        <v/>
      </c>
      <c r="B2682" s="5" t="str">
        <f>IF('Employee Info &amp; Summary'!B2675=0,"",'Employee Info &amp; Summary'!B2675)</f>
        <v/>
      </c>
      <c r="AH2682" s="4" t="str">
        <f t="shared" si="47"/>
        <v/>
      </c>
    </row>
    <row r="2683" spans="1:34" x14ac:dyDescent="0.35">
      <c r="A2683" s="5" t="str">
        <f>IF('Employee Info &amp; Summary'!A2676=0,"",'Employee Info &amp; Summary'!A2676)</f>
        <v/>
      </c>
      <c r="B2683" s="5" t="str">
        <f>IF('Employee Info &amp; Summary'!B2676=0,"",'Employee Info &amp; Summary'!B2676)</f>
        <v/>
      </c>
      <c r="AH2683" s="4" t="str">
        <f t="shared" si="47"/>
        <v/>
      </c>
    </row>
    <row r="2684" spans="1:34" x14ac:dyDescent="0.35">
      <c r="A2684" s="5" t="str">
        <f>IF('Employee Info &amp; Summary'!A2677=0,"",'Employee Info &amp; Summary'!A2677)</f>
        <v/>
      </c>
      <c r="B2684" s="5" t="str">
        <f>IF('Employee Info &amp; Summary'!B2677=0,"",'Employee Info &amp; Summary'!B2677)</f>
        <v/>
      </c>
      <c r="AH2684" s="4" t="str">
        <f t="shared" si="47"/>
        <v/>
      </c>
    </row>
    <row r="2685" spans="1:34" x14ac:dyDescent="0.35">
      <c r="A2685" s="5" t="str">
        <f>IF('Employee Info &amp; Summary'!A2678=0,"",'Employee Info &amp; Summary'!A2678)</f>
        <v/>
      </c>
      <c r="B2685" s="5" t="str">
        <f>IF('Employee Info &amp; Summary'!B2678=0,"",'Employee Info &amp; Summary'!B2678)</f>
        <v/>
      </c>
      <c r="AH2685" s="4" t="str">
        <f t="shared" si="47"/>
        <v/>
      </c>
    </row>
    <row r="2686" spans="1:34" x14ac:dyDescent="0.35">
      <c r="A2686" s="5" t="str">
        <f>IF('Employee Info &amp; Summary'!A2679=0,"",'Employee Info &amp; Summary'!A2679)</f>
        <v/>
      </c>
      <c r="B2686" s="5" t="str">
        <f>IF('Employee Info &amp; Summary'!B2679=0,"",'Employee Info &amp; Summary'!B2679)</f>
        <v/>
      </c>
      <c r="AH2686" s="4" t="str">
        <f t="shared" si="47"/>
        <v/>
      </c>
    </row>
    <row r="2687" spans="1:34" x14ac:dyDescent="0.35">
      <c r="A2687" s="5" t="str">
        <f>IF('Employee Info &amp; Summary'!A2680=0,"",'Employee Info &amp; Summary'!A2680)</f>
        <v/>
      </c>
      <c r="B2687" s="5" t="str">
        <f>IF('Employee Info &amp; Summary'!B2680=0,"",'Employee Info &amp; Summary'!B2680)</f>
        <v/>
      </c>
      <c r="AH2687" s="4" t="str">
        <f t="shared" si="47"/>
        <v/>
      </c>
    </row>
    <row r="2688" spans="1:34" x14ac:dyDescent="0.35">
      <c r="A2688" s="5" t="str">
        <f>IF('Employee Info &amp; Summary'!A2681=0,"",'Employee Info &amp; Summary'!A2681)</f>
        <v/>
      </c>
      <c r="B2688" s="5" t="str">
        <f>IF('Employee Info &amp; Summary'!B2681=0,"",'Employee Info &amp; Summary'!B2681)</f>
        <v/>
      </c>
      <c r="AH2688" s="4" t="str">
        <f t="shared" si="47"/>
        <v/>
      </c>
    </row>
    <row r="2689" spans="1:34" x14ac:dyDescent="0.35">
      <c r="A2689" s="5" t="str">
        <f>IF('Employee Info &amp; Summary'!A2682=0,"",'Employee Info &amp; Summary'!A2682)</f>
        <v/>
      </c>
      <c r="B2689" s="5" t="str">
        <f>IF('Employee Info &amp; Summary'!B2682=0,"",'Employee Info &amp; Summary'!B2682)</f>
        <v/>
      </c>
      <c r="AH2689" s="4" t="str">
        <f t="shared" si="47"/>
        <v/>
      </c>
    </row>
    <row r="2690" spans="1:34" x14ac:dyDescent="0.35">
      <c r="A2690" s="5" t="str">
        <f>IF('Employee Info &amp; Summary'!A2683=0,"",'Employee Info &amp; Summary'!A2683)</f>
        <v/>
      </c>
      <c r="B2690" s="5" t="str">
        <f>IF('Employee Info &amp; Summary'!B2683=0,"",'Employee Info &amp; Summary'!B2683)</f>
        <v/>
      </c>
      <c r="AH2690" s="4" t="str">
        <f t="shared" si="47"/>
        <v/>
      </c>
    </row>
    <row r="2691" spans="1:34" x14ac:dyDescent="0.35">
      <c r="A2691" s="5" t="str">
        <f>IF('Employee Info &amp; Summary'!A2684=0,"",'Employee Info &amp; Summary'!A2684)</f>
        <v/>
      </c>
      <c r="B2691" s="5" t="str">
        <f>IF('Employee Info &amp; Summary'!B2684=0,"",'Employee Info &amp; Summary'!B2684)</f>
        <v/>
      </c>
      <c r="AH2691" s="4" t="str">
        <f t="shared" si="47"/>
        <v/>
      </c>
    </row>
    <row r="2692" spans="1:34" x14ac:dyDescent="0.35">
      <c r="A2692" s="5" t="str">
        <f>IF('Employee Info &amp; Summary'!A2685=0,"",'Employee Info &amp; Summary'!A2685)</f>
        <v/>
      </c>
      <c r="B2692" s="5" t="str">
        <f>IF('Employee Info &amp; Summary'!B2685=0,"",'Employee Info &amp; Summary'!B2685)</f>
        <v/>
      </c>
      <c r="AH2692" s="4" t="str">
        <f t="shared" si="47"/>
        <v/>
      </c>
    </row>
    <row r="2693" spans="1:34" x14ac:dyDescent="0.35">
      <c r="A2693" s="5" t="str">
        <f>IF('Employee Info &amp; Summary'!A2686=0,"",'Employee Info &amp; Summary'!A2686)</f>
        <v/>
      </c>
      <c r="B2693" s="5" t="str">
        <f>IF('Employee Info &amp; Summary'!B2686=0,"",'Employee Info &amp; Summary'!B2686)</f>
        <v/>
      </c>
      <c r="AH2693" s="4" t="str">
        <f t="shared" si="47"/>
        <v/>
      </c>
    </row>
    <row r="2694" spans="1:34" x14ac:dyDescent="0.35">
      <c r="A2694" s="5" t="str">
        <f>IF('Employee Info &amp; Summary'!A2687=0,"",'Employee Info &amp; Summary'!A2687)</f>
        <v/>
      </c>
      <c r="B2694" s="5" t="str">
        <f>IF('Employee Info &amp; Summary'!B2687=0,"",'Employee Info &amp; Summary'!B2687)</f>
        <v/>
      </c>
      <c r="AH2694" s="4" t="str">
        <f t="shared" si="47"/>
        <v/>
      </c>
    </row>
    <row r="2695" spans="1:34" x14ac:dyDescent="0.35">
      <c r="A2695" s="5" t="str">
        <f>IF('Employee Info &amp; Summary'!A2688=0,"",'Employee Info &amp; Summary'!A2688)</f>
        <v/>
      </c>
      <c r="B2695" s="5" t="str">
        <f>IF('Employee Info &amp; Summary'!B2688=0,"",'Employee Info &amp; Summary'!B2688)</f>
        <v/>
      </c>
      <c r="AH2695" s="4" t="str">
        <f t="shared" si="47"/>
        <v/>
      </c>
    </row>
    <row r="2696" spans="1:34" x14ac:dyDescent="0.35">
      <c r="A2696" s="5" t="str">
        <f>IF('Employee Info &amp; Summary'!A2689=0,"",'Employee Info &amp; Summary'!A2689)</f>
        <v/>
      </c>
      <c r="B2696" s="5" t="str">
        <f>IF('Employee Info &amp; Summary'!B2689=0,"",'Employee Info &amp; Summary'!B2689)</f>
        <v/>
      </c>
      <c r="AH2696" s="4" t="str">
        <f t="shared" si="47"/>
        <v/>
      </c>
    </row>
    <row r="2697" spans="1:34" x14ac:dyDescent="0.35">
      <c r="A2697" s="5" t="str">
        <f>IF('Employee Info &amp; Summary'!A2690=0,"",'Employee Info &amp; Summary'!A2690)</f>
        <v/>
      </c>
      <c r="B2697" s="5" t="str">
        <f>IF('Employee Info &amp; Summary'!B2690=0,"",'Employee Info &amp; Summary'!B2690)</f>
        <v/>
      </c>
      <c r="AH2697" s="4" t="str">
        <f t="shared" si="47"/>
        <v/>
      </c>
    </row>
    <row r="2698" spans="1:34" x14ac:dyDescent="0.35">
      <c r="A2698" s="5" t="str">
        <f>IF('Employee Info &amp; Summary'!A2691=0,"",'Employee Info &amp; Summary'!A2691)</f>
        <v/>
      </c>
      <c r="B2698" s="5" t="str">
        <f>IF('Employee Info &amp; Summary'!B2691=0,"",'Employee Info &amp; Summary'!B2691)</f>
        <v/>
      </c>
      <c r="AH2698" s="4" t="str">
        <f t="shared" si="47"/>
        <v/>
      </c>
    </row>
    <row r="2699" spans="1:34" x14ac:dyDescent="0.35">
      <c r="A2699" s="5" t="str">
        <f>IF('Employee Info &amp; Summary'!A2692=0,"",'Employee Info &amp; Summary'!A2692)</f>
        <v/>
      </c>
      <c r="B2699" s="5" t="str">
        <f>IF('Employee Info &amp; Summary'!B2692=0,"",'Employee Info &amp; Summary'!B2692)</f>
        <v/>
      </c>
      <c r="AH2699" s="4" t="str">
        <f t="shared" si="47"/>
        <v/>
      </c>
    </row>
    <row r="2700" spans="1:34" x14ac:dyDescent="0.35">
      <c r="A2700" s="5" t="str">
        <f>IF('Employee Info &amp; Summary'!A2693=0,"",'Employee Info &amp; Summary'!A2693)</f>
        <v/>
      </c>
      <c r="B2700" s="5" t="str">
        <f>IF('Employee Info &amp; Summary'!B2693=0,"",'Employee Info &amp; Summary'!B2693)</f>
        <v/>
      </c>
      <c r="AH2700" s="4" t="str">
        <f t="shared" si="47"/>
        <v/>
      </c>
    </row>
    <row r="2701" spans="1:34" x14ac:dyDescent="0.35">
      <c r="A2701" s="5" t="str">
        <f>IF('Employee Info &amp; Summary'!A2694=0,"",'Employee Info &amp; Summary'!A2694)</f>
        <v/>
      </c>
      <c r="B2701" s="5" t="str">
        <f>IF('Employee Info &amp; Summary'!B2694=0,"",'Employee Info &amp; Summary'!B2694)</f>
        <v/>
      </c>
      <c r="AH2701" s="4" t="str">
        <f t="shared" si="47"/>
        <v/>
      </c>
    </row>
    <row r="2702" spans="1:34" x14ac:dyDescent="0.35">
      <c r="A2702" s="5" t="str">
        <f>IF('Employee Info &amp; Summary'!A2695=0,"",'Employee Info &amp; Summary'!A2695)</f>
        <v/>
      </c>
      <c r="B2702" s="5" t="str">
        <f>IF('Employee Info &amp; Summary'!B2695=0,"",'Employee Info &amp; Summary'!B2695)</f>
        <v/>
      </c>
      <c r="AH2702" s="4" t="str">
        <f t="shared" si="47"/>
        <v/>
      </c>
    </row>
    <row r="2703" spans="1:34" x14ac:dyDescent="0.35">
      <c r="A2703" s="5" t="str">
        <f>IF('Employee Info &amp; Summary'!A2696=0,"",'Employee Info &amp; Summary'!A2696)</f>
        <v/>
      </c>
      <c r="B2703" s="5" t="str">
        <f>IF('Employee Info &amp; Summary'!B2696=0,"",'Employee Info &amp; Summary'!B2696)</f>
        <v/>
      </c>
      <c r="AH2703" s="4" t="str">
        <f t="shared" si="47"/>
        <v/>
      </c>
    </row>
    <row r="2704" spans="1:34" x14ac:dyDescent="0.35">
      <c r="A2704" s="5" t="str">
        <f>IF('Employee Info &amp; Summary'!A2697=0,"",'Employee Info &amp; Summary'!A2697)</f>
        <v/>
      </c>
      <c r="B2704" s="5" t="str">
        <f>IF('Employee Info &amp; Summary'!B2697=0,"",'Employee Info &amp; Summary'!B2697)</f>
        <v/>
      </c>
      <c r="AH2704" s="4" t="str">
        <f t="shared" si="47"/>
        <v/>
      </c>
    </row>
    <row r="2705" spans="1:34" x14ac:dyDescent="0.35">
      <c r="A2705" s="5" t="str">
        <f>IF('Employee Info &amp; Summary'!A2698=0,"",'Employee Info &amp; Summary'!A2698)</f>
        <v/>
      </c>
      <c r="B2705" s="5" t="str">
        <f>IF('Employee Info &amp; Summary'!B2698=0,"",'Employee Info &amp; Summary'!B2698)</f>
        <v/>
      </c>
      <c r="AH2705" s="4" t="str">
        <f t="shared" si="47"/>
        <v/>
      </c>
    </row>
    <row r="2706" spans="1:34" x14ac:dyDescent="0.35">
      <c r="A2706" s="5" t="str">
        <f>IF('Employee Info &amp; Summary'!A2699=0,"",'Employee Info &amp; Summary'!A2699)</f>
        <v/>
      </c>
      <c r="B2706" s="5" t="str">
        <f>IF('Employee Info &amp; Summary'!B2699=0,"",'Employee Info &amp; Summary'!B2699)</f>
        <v/>
      </c>
      <c r="AH2706" s="4" t="str">
        <f t="shared" si="47"/>
        <v/>
      </c>
    </row>
    <row r="2707" spans="1:34" x14ac:dyDescent="0.35">
      <c r="A2707" s="5" t="str">
        <f>IF('Employee Info &amp; Summary'!A2700=0,"",'Employee Info &amp; Summary'!A2700)</f>
        <v/>
      </c>
      <c r="B2707" s="5" t="str">
        <f>IF('Employee Info &amp; Summary'!B2700=0,"",'Employee Info &amp; Summary'!B2700)</f>
        <v/>
      </c>
      <c r="AH2707" s="4" t="str">
        <f t="shared" si="47"/>
        <v/>
      </c>
    </row>
    <row r="2708" spans="1:34" x14ac:dyDescent="0.35">
      <c r="A2708" s="5" t="str">
        <f>IF('Employee Info &amp; Summary'!A2701=0,"",'Employee Info &amp; Summary'!A2701)</f>
        <v/>
      </c>
      <c r="B2708" s="5" t="str">
        <f>IF('Employee Info &amp; Summary'!B2701=0,"",'Employee Info &amp; Summary'!B2701)</f>
        <v/>
      </c>
      <c r="AH2708" s="4" t="str">
        <f t="shared" si="47"/>
        <v/>
      </c>
    </row>
    <row r="2709" spans="1:34" x14ac:dyDescent="0.35">
      <c r="A2709" s="5" t="str">
        <f>IF('Employee Info &amp; Summary'!A2702=0,"",'Employee Info &amp; Summary'!A2702)</f>
        <v/>
      </c>
      <c r="B2709" s="5" t="str">
        <f>IF('Employee Info &amp; Summary'!B2702=0,"",'Employee Info &amp; Summary'!B2702)</f>
        <v/>
      </c>
      <c r="AH2709" s="4" t="str">
        <f t="shared" si="47"/>
        <v/>
      </c>
    </row>
    <row r="2710" spans="1:34" x14ac:dyDescent="0.35">
      <c r="A2710" s="5" t="str">
        <f>IF('Employee Info &amp; Summary'!A2703=0,"",'Employee Info &amp; Summary'!A2703)</f>
        <v/>
      </c>
      <c r="B2710" s="5" t="str">
        <f>IF('Employee Info &amp; Summary'!B2703=0,"",'Employee Info &amp; Summary'!B2703)</f>
        <v/>
      </c>
      <c r="AH2710" s="4" t="str">
        <f t="shared" si="47"/>
        <v/>
      </c>
    </row>
    <row r="2711" spans="1:34" x14ac:dyDescent="0.35">
      <c r="A2711" s="5" t="str">
        <f>IF('Employee Info &amp; Summary'!A2704=0,"",'Employee Info &amp; Summary'!A2704)</f>
        <v/>
      </c>
      <c r="B2711" s="5" t="str">
        <f>IF('Employee Info &amp; Summary'!B2704=0,"",'Employee Info &amp; Summary'!B2704)</f>
        <v/>
      </c>
      <c r="AH2711" s="4" t="str">
        <f t="shared" si="47"/>
        <v/>
      </c>
    </row>
    <row r="2712" spans="1:34" x14ac:dyDescent="0.35">
      <c r="A2712" s="5" t="str">
        <f>IF('Employee Info &amp; Summary'!A2705=0,"",'Employee Info &amp; Summary'!A2705)</f>
        <v/>
      </c>
      <c r="B2712" s="5" t="str">
        <f>IF('Employee Info &amp; Summary'!B2705=0,"",'Employee Info &amp; Summary'!B2705)</f>
        <v/>
      </c>
      <c r="AH2712" s="4" t="str">
        <f t="shared" si="47"/>
        <v/>
      </c>
    </row>
    <row r="2713" spans="1:34" x14ac:dyDescent="0.35">
      <c r="A2713" s="5" t="str">
        <f>IF('Employee Info &amp; Summary'!A2706=0,"",'Employee Info &amp; Summary'!A2706)</f>
        <v/>
      </c>
      <c r="B2713" s="5" t="str">
        <f>IF('Employee Info &amp; Summary'!B2706=0,"",'Employee Info &amp; Summary'!B2706)</f>
        <v/>
      </c>
      <c r="AH2713" s="4" t="str">
        <f t="shared" si="47"/>
        <v/>
      </c>
    </row>
    <row r="2714" spans="1:34" x14ac:dyDescent="0.35">
      <c r="A2714" s="5" t="str">
        <f>IF('Employee Info &amp; Summary'!A2707=0,"",'Employee Info &amp; Summary'!A2707)</f>
        <v/>
      </c>
      <c r="B2714" s="5" t="str">
        <f>IF('Employee Info &amp; Summary'!B2707=0,"",'Employee Info &amp; Summary'!B2707)</f>
        <v/>
      </c>
      <c r="AH2714" s="4" t="str">
        <f t="shared" si="47"/>
        <v/>
      </c>
    </row>
    <row r="2715" spans="1:34" x14ac:dyDescent="0.35">
      <c r="A2715" s="5" t="str">
        <f>IF('Employee Info &amp; Summary'!A2708=0,"",'Employee Info &amp; Summary'!A2708)</f>
        <v/>
      </c>
      <c r="B2715" s="5" t="str">
        <f>IF('Employee Info &amp; Summary'!B2708=0,"",'Employee Info &amp; Summary'!B2708)</f>
        <v/>
      </c>
      <c r="AH2715" s="4" t="str">
        <f t="shared" si="47"/>
        <v/>
      </c>
    </row>
    <row r="2716" spans="1:34" x14ac:dyDescent="0.35">
      <c r="A2716" s="5" t="str">
        <f>IF('Employee Info &amp; Summary'!A2709=0,"",'Employee Info &amp; Summary'!A2709)</f>
        <v/>
      </c>
      <c r="B2716" s="5" t="str">
        <f>IF('Employee Info &amp; Summary'!B2709=0,"",'Employee Info &amp; Summary'!B2709)</f>
        <v/>
      </c>
      <c r="AH2716" s="4" t="str">
        <f t="shared" si="47"/>
        <v/>
      </c>
    </row>
    <row r="2717" spans="1:34" x14ac:dyDescent="0.35">
      <c r="A2717" s="5" t="str">
        <f>IF('Employee Info &amp; Summary'!A2710=0,"",'Employee Info &amp; Summary'!A2710)</f>
        <v/>
      </c>
      <c r="B2717" s="5" t="str">
        <f>IF('Employee Info &amp; Summary'!B2710=0,"",'Employee Info &amp; Summary'!B2710)</f>
        <v/>
      </c>
      <c r="AH2717" s="4" t="str">
        <f t="shared" si="47"/>
        <v/>
      </c>
    </row>
    <row r="2718" spans="1:34" x14ac:dyDescent="0.35">
      <c r="A2718" s="5" t="str">
        <f>IF('Employee Info &amp; Summary'!A2711=0,"",'Employee Info &amp; Summary'!A2711)</f>
        <v/>
      </c>
      <c r="B2718" s="5" t="str">
        <f>IF('Employee Info &amp; Summary'!B2711=0,"",'Employee Info &amp; Summary'!B2711)</f>
        <v/>
      </c>
      <c r="AH2718" s="4" t="str">
        <f t="shared" si="47"/>
        <v/>
      </c>
    </row>
    <row r="2719" spans="1:34" x14ac:dyDescent="0.35">
      <c r="A2719" s="5" t="str">
        <f>IF('Employee Info &amp; Summary'!A2712=0,"",'Employee Info &amp; Summary'!A2712)</f>
        <v/>
      </c>
      <c r="B2719" s="5" t="str">
        <f>IF('Employee Info &amp; Summary'!B2712=0,"",'Employee Info &amp; Summary'!B2712)</f>
        <v/>
      </c>
      <c r="AH2719" s="4" t="str">
        <f t="shared" si="47"/>
        <v/>
      </c>
    </row>
    <row r="2720" spans="1:34" x14ac:dyDescent="0.35">
      <c r="A2720" s="5" t="str">
        <f>IF('Employee Info &amp; Summary'!A2713=0,"",'Employee Info &amp; Summary'!A2713)</f>
        <v/>
      </c>
      <c r="B2720" s="5" t="str">
        <f>IF('Employee Info &amp; Summary'!B2713=0,"",'Employee Info &amp; Summary'!B2713)</f>
        <v/>
      </c>
      <c r="AH2720" s="4" t="str">
        <f t="shared" si="47"/>
        <v/>
      </c>
    </row>
    <row r="2721" spans="1:34" x14ac:dyDescent="0.35">
      <c r="A2721" s="5" t="str">
        <f>IF('Employee Info &amp; Summary'!A2714=0,"",'Employee Info &amp; Summary'!A2714)</f>
        <v/>
      </c>
      <c r="B2721" s="5" t="str">
        <f>IF('Employee Info &amp; Summary'!B2714=0,"",'Employee Info &amp; Summary'!B2714)</f>
        <v/>
      </c>
      <c r="AH2721" s="4" t="str">
        <f t="shared" si="47"/>
        <v/>
      </c>
    </row>
    <row r="2722" spans="1:34" x14ac:dyDescent="0.35">
      <c r="A2722" s="5" t="str">
        <f>IF('Employee Info &amp; Summary'!A2715=0,"",'Employee Info &amp; Summary'!A2715)</f>
        <v/>
      </c>
      <c r="B2722" s="5" t="str">
        <f>IF('Employee Info &amp; Summary'!B2715=0,"",'Employee Info &amp; Summary'!B2715)</f>
        <v/>
      </c>
      <c r="AH2722" s="4" t="str">
        <f t="shared" si="47"/>
        <v/>
      </c>
    </row>
    <row r="2723" spans="1:34" x14ac:dyDescent="0.35">
      <c r="A2723" s="5" t="str">
        <f>IF('Employee Info &amp; Summary'!A2716=0,"",'Employee Info &amp; Summary'!A2716)</f>
        <v/>
      </c>
      <c r="B2723" s="5" t="str">
        <f>IF('Employee Info &amp; Summary'!B2716=0,"",'Employee Info &amp; Summary'!B2716)</f>
        <v/>
      </c>
      <c r="AH2723" s="4" t="str">
        <f t="shared" si="47"/>
        <v/>
      </c>
    </row>
    <row r="2724" spans="1:34" x14ac:dyDescent="0.35">
      <c r="A2724" s="5" t="str">
        <f>IF('Employee Info &amp; Summary'!A2717=0,"",'Employee Info &amp; Summary'!A2717)</f>
        <v/>
      </c>
      <c r="B2724" s="5" t="str">
        <f>IF('Employee Info &amp; Summary'!B2717=0,"",'Employee Info &amp; Summary'!B2717)</f>
        <v/>
      </c>
      <c r="AH2724" s="4" t="str">
        <f t="shared" ref="AH2724:AH2787" si="48">IF(SUM(C2724:AG2724)=0,"",SUM(C2724:AG2724))</f>
        <v/>
      </c>
    </row>
    <row r="2725" spans="1:34" x14ac:dyDescent="0.35">
      <c r="A2725" s="5" t="str">
        <f>IF('Employee Info &amp; Summary'!A2718=0,"",'Employee Info &amp; Summary'!A2718)</f>
        <v/>
      </c>
      <c r="B2725" s="5" t="str">
        <f>IF('Employee Info &amp; Summary'!B2718=0,"",'Employee Info &amp; Summary'!B2718)</f>
        <v/>
      </c>
      <c r="AH2725" s="4" t="str">
        <f t="shared" si="48"/>
        <v/>
      </c>
    </row>
    <row r="2726" spans="1:34" x14ac:dyDescent="0.35">
      <c r="A2726" s="5" t="str">
        <f>IF('Employee Info &amp; Summary'!A2719=0,"",'Employee Info &amp; Summary'!A2719)</f>
        <v/>
      </c>
      <c r="B2726" s="5" t="str">
        <f>IF('Employee Info &amp; Summary'!B2719=0,"",'Employee Info &amp; Summary'!B2719)</f>
        <v/>
      </c>
      <c r="AH2726" s="4" t="str">
        <f t="shared" si="48"/>
        <v/>
      </c>
    </row>
    <row r="2727" spans="1:34" x14ac:dyDescent="0.35">
      <c r="A2727" s="5" t="str">
        <f>IF('Employee Info &amp; Summary'!A2720=0,"",'Employee Info &amp; Summary'!A2720)</f>
        <v/>
      </c>
      <c r="B2727" s="5" t="str">
        <f>IF('Employee Info &amp; Summary'!B2720=0,"",'Employee Info &amp; Summary'!B2720)</f>
        <v/>
      </c>
      <c r="AH2727" s="4" t="str">
        <f t="shared" si="48"/>
        <v/>
      </c>
    </row>
    <row r="2728" spans="1:34" x14ac:dyDescent="0.35">
      <c r="A2728" s="5" t="str">
        <f>IF('Employee Info &amp; Summary'!A2721=0,"",'Employee Info &amp; Summary'!A2721)</f>
        <v/>
      </c>
      <c r="B2728" s="5" t="str">
        <f>IF('Employee Info &amp; Summary'!B2721=0,"",'Employee Info &amp; Summary'!B2721)</f>
        <v/>
      </c>
      <c r="AH2728" s="4" t="str">
        <f t="shared" si="48"/>
        <v/>
      </c>
    </row>
    <row r="2729" spans="1:34" x14ac:dyDescent="0.35">
      <c r="A2729" s="5" t="str">
        <f>IF('Employee Info &amp; Summary'!A2722=0,"",'Employee Info &amp; Summary'!A2722)</f>
        <v/>
      </c>
      <c r="B2729" s="5" t="str">
        <f>IF('Employee Info &amp; Summary'!B2722=0,"",'Employee Info &amp; Summary'!B2722)</f>
        <v/>
      </c>
      <c r="AH2729" s="4" t="str">
        <f t="shared" si="48"/>
        <v/>
      </c>
    </row>
    <row r="2730" spans="1:34" x14ac:dyDescent="0.35">
      <c r="A2730" s="5" t="str">
        <f>IF('Employee Info &amp; Summary'!A2723=0,"",'Employee Info &amp; Summary'!A2723)</f>
        <v/>
      </c>
      <c r="B2730" s="5" t="str">
        <f>IF('Employee Info &amp; Summary'!B2723=0,"",'Employee Info &amp; Summary'!B2723)</f>
        <v/>
      </c>
      <c r="AH2730" s="4" t="str">
        <f t="shared" si="48"/>
        <v/>
      </c>
    </row>
    <row r="2731" spans="1:34" x14ac:dyDescent="0.35">
      <c r="A2731" s="5" t="str">
        <f>IF('Employee Info &amp; Summary'!A2724=0,"",'Employee Info &amp; Summary'!A2724)</f>
        <v/>
      </c>
      <c r="B2731" s="5" t="str">
        <f>IF('Employee Info &amp; Summary'!B2724=0,"",'Employee Info &amp; Summary'!B2724)</f>
        <v/>
      </c>
      <c r="AH2731" s="4" t="str">
        <f t="shared" si="48"/>
        <v/>
      </c>
    </row>
    <row r="2732" spans="1:34" x14ac:dyDescent="0.35">
      <c r="A2732" s="5" t="str">
        <f>IF('Employee Info &amp; Summary'!A2725=0,"",'Employee Info &amp; Summary'!A2725)</f>
        <v/>
      </c>
      <c r="B2732" s="5" t="str">
        <f>IF('Employee Info &amp; Summary'!B2725=0,"",'Employee Info &amp; Summary'!B2725)</f>
        <v/>
      </c>
      <c r="AH2732" s="4" t="str">
        <f t="shared" si="48"/>
        <v/>
      </c>
    </row>
    <row r="2733" spans="1:34" x14ac:dyDescent="0.35">
      <c r="A2733" s="5" t="str">
        <f>IF('Employee Info &amp; Summary'!A2726=0,"",'Employee Info &amp; Summary'!A2726)</f>
        <v/>
      </c>
      <c r="B2733" s="5" t="str">
        <f>IF('Employee Info &amp; Summary'!B2726=0,"",'Employee Info &amp; Summary'!B2726)</f>
        <v/>
      </c>
      <c r="AH2733" s="4" t="str">
        <f t="shared" si="48"/>
        <v/>
      </c>
    </row>
    <row r="2734" spans="1:34" x14ac:dyDescent="0.35">
      <c r="A2734" s="5" t="str">
        <f>IF('Employee Info &amp; Summary'!A2727=0,"",'Employee Info &amp; Summary'!A2727)</f>
        <v/>
      </c>
      <c r="B2734" s="5" t="str">
        <f>IF('Employee Info &amp; Summary'!B2727=0,"",'Employee Info &amp; Summary'!B2727)</f>
        <v/>
      </c>
      <c r="AH2734" s="4" t="str">
        <f t="shared" si="48"/>
        <v/>
      </c>
    </row>
    <row r="2735" spans="1:34" x14ac:dyDescent="0.35">
      <c r="A2735" s="5" t="str">
        <f>IF('Employee Info &amp; Summary'!A2728=0,"",'Employee Info &amp; Summary'!A2728)</f>
        <v/>
      </c>
      <c r="B2735" s="5" t="str">
        <f>IF('Employee Info &amp; Summary'!B2728=0,"",'Employee Info &amp; Summary'!B2728)</f>
        <v/>
      </c>
      <c r="AH2735" s="4" t="str">
        <f t="shared" si="48"/>
        <v/>
      </c>
    </row>
    <row r="2736" spans="1:34" x14ac:dyDescent="0.35">
      <c r="A2736" s="5" t="str">
        <f>IF('Employee Info &amp; Summary'!A2729=0,"",'Employee Info &amp; Summary'!A2729)</f>
        <v/>
      </c>
      <c r="B2736" s="5" t="str">
        <f>IF('Employee Info &amp; Summary'!B2729=0,"",'Employee Info &amp; Summary'!B2729)</f>
        <v/>
      </c>
      <c r="AH2736" s="4" t="str">
        <f t="shared" si="48"/>
        <v/>
      </c>
    </row>
    <row r="2737" spans="1:34" x14ac:dyDescent="0.35">
      <c r="A2737" s="5" t="str">
        <f>IF('Employee Info &amp; Summary'!A2730=0,"",'Employee Info &amp; Summary'!A2730)</f>
        <v/>
      </c>
      <c r="B2737" s="5" t="str">
        <f>IF('Employee Info &amp; Summary'!B2730=0,"",'Employee Info &amp; Summary'!B2730)</f>
        <v/>
      </c>
      <c r="AH2737" s="4" t="str">
        <f t="shared" si="48"/>
        <v/>
      </c>
    </row>
    <row r="2738" spans="1:34" x14ac:dyDescent="0.35">
      <c r="A2738" s="5" t="str">
        <f>IF('Employee Info &amp; Summary'!A2731=0,"",'Employee Info &amp; Summary'!A2731)</f>
        <v/>
      </c>
      <c r="B2738" s="5" t="str">
        <f>IF('Employee Info &amp; Summary'!B2731=0,"",'Employee Info &amp; Summary'!B2731)</f>
        <v/>
      </c>
      <c r="AH2738" s="4" t="str">
        <f t="shared" si="48"/>
        <v/>
      </c>
    </row>
    <row r="2739" spans="1:34" x14ac:dyDescent="0.35">
      <c r="A2739" s="5" t="str">
        <f>IF('Employee Info &amp; Summary'!A2732=0,"",'Employee Info &amp; Summary'!A2732)</f>
        <v/>
      </c>
      <c r="B2739" s="5" t="str">
        <f>IF('Employee Info &amp; Summary'!B2732=0,"",'Employee Info &amp; Summary'!B2732)</f>
        <v/>
      </c>
      <c r="AH2739" s="4" t="str">
        <f t="shared" si="48"/>
        <v/>
      </c>
    </row>
    <row r="2740" spans="1:34" x14ac:dyDescent="0.35">
      <c r="A2740" s="5" t="str">
        <f>IF('Employee Info &amp; Summary'!A2733=0,"",'Employee Info &amp; Summary'!A2733)</f>
        <v/>
      </c>
      <c r="B2740" s="5" t="str">
        <f>IF('Employee Info &amp; Summary'!B2733=0,"",'Employee Info &amp; Summary'!B2733)</f>
        <v/>
      </c>
      <c r="AH2740" s="4" t="str">
        <f t="shared" si="48"/>
        <v/>
      </c>
    </row>
    <row r="2741" spans="1:34" x14ac:dyDescent="0.35">
      <c r="A2741" s="5" t="str">
        <f>IF('Employee Info &amp; Summary'!A2734=0,"",'Employee Info &amp; Summary'!A2734)</f>
        <v/>
      </c>
      <c r="B2741" s="5" t="str">
        <f>IF('Employee Info &amp; Summary'!B2734=0,"",'Employee Info &amp; Summary'!B2734)</f>
        <v/>
      </c>
      <c r="AH2741" s="4" t="str">
        <f t="shared" si="48"/>
        <v/>
      </c>
    </row>
    <row r="2742" spans="1:34" x14ac:dyDescent="0.35">
      <c r="A2742" s="5" t="str">
        <f>IF('Employee Info &amp; Summary'!A2735=0,"",'Employee Info &amp; Summary'!A2735)</f>
        <v/>
      </c>
      <c r="B2742" s="5" t="str">
        <f>IF('Employee Info &amp; Summary'!B2735=0,"",'Employee Info &amp; Summary'!B2735)</f>
        <v/>
      </c>
      <c r="AH2742" s="4" t="str">
        <f t="shared" si="48"/>
        <v/>
      </c>
    </row>
    <row r="2743" spans="1:34" x14ac:dyDescent="0.35">
      <c r="A2743" s="5" t="str">
        <f>IF('Employee Info &amp; Summary'!A2736=0,"",'Employee Info &amp; Summary'!A2736)</f>
        <v/>
      </c>
      <c r="B2743" s="5" t="str">
        <f>IF('Employee Info &amp; Summary'!B2736=0,"",'Employee Info &amp; Summary'!B2736)</f>
        <v/>
      </c>
      <c r="AH2743" s="4" t="str">
        <f t="shared" si="48"/>
        <v/>
      </c>
    </row>
    <row r="2744" spans="1:34" x14ac:dyDescent="0.35">
      <c r="A2744" s="5" t="str">
        <f>IF('Employee Info &amp; Summary'!A2737=0,"",'Employee Info &amp; Summary'!A2737)</f>
        <v/>
      </c>
      <c r="B2744" s="5" t="str">
        <f>IF('Employee Info &amp; Summary'!B2737=0,"",'Employee Info &amp; Summary'!B2737)</f>
        <v/>
      </c>
      <c r="AH2744" s="4" t="str">
        <f t="shared" si="48"/>
        <v/>
      </c>
    </row>
    <row r="2745" spans="1:34" x14ac:dyDescent="0.35">
      <c r="A2745" s="5" t="str">
        <f>IF('Employee Info &amp; Summary'!A2738=0,"",'Employee Info &amp; Summary'!A2738)</f>
        <v/>
      </c>
      <c r="B2745" s="5" t="str">
        <f>IF('Employee Info &amp; Summary'!B2738=0,"",'Employee Info &amp; Summary'!B2738)</f>
        <v/>
      </c>
      <c r="AH2745" s="4" t="str">
        <f t="shared" si="48"/>
        <v/>
      </c>
    </row>
    <row r="2746" spans="1:34" x14ac:dyDescent="0.35">
      <c r="A2746" s="5" t="str">
        <f>IF('Employee Info &amp; Summary'!A2739=0,"",'Employee Info &amp; Summary'!A2739)</f>
        <v/>
      </c>
      <c r="B2746" s="5" t="str">
        <f>IF('Employee Info &amp; Summary'!B2739=0,"",'Employee Info &amp; Summary'!B2739)</f>
        <v/>
      </c>
      <c r="AH2746" s="4" t="str">
        <f t="shared" si="48"/>
        <v/>
      </c>
    </row>
    <row r="2747" spans="1:34" x14ac:dyDescent="0.35">
      <c r="A2747" s="5" t="str">
        <f>IF('Employee Info &amp; Summary'!A2740=0,"",'Employee Info &amp; Summary'!A2740)</f>
        <v/>
      </c>
      <c r="B2747" s="5" t="str">
        <f>IF('Employee Info &amp; Summary'!B2740=0,"",'Employee Info &amp; Summary'!B2740)</f>
        <v/>
      </c>
      <c r="AH2747" s="4" t="str">
        <f t="shared" si="48"/>
        <v/>
      </c>
    </row>
    <row r="2748" spans="1:34" x14ac:dyDescent="0.35">
      <c r="A2748" s="5" t="str">
        <f>IF('Employee Info &amp; Summary'!A2741=0,"",'Employee Info &amp; Summary'!A2741)</f>
        <v/>
      </c>
      <c r="B2748" s="5" t="str">
        <f>IF('Employee Info &amp; Summary'!B2741=0,"",'Employee Info &amp; Summary'!B2741)</f>
        <v/>
      </c>
      <c r="AH2748" s="4" t="str">
        <f t="shared" si="48"/>
        <v/>
      </c>
    </row>
    <row r="2749" spans="1:34" x14ac:dyDescent="0.35">
      <c r="A2749" s="5" t="str">
        <f>IF('Employee Info &amp; Summary'!A2742=0,"",'Employee Info &amp; Summary'!A2742)</f>
        <v/>
      </c>
      <c r="B2749" s="5" t="str">
        <f>IF('Employee Info &amp; Summary'!B2742=0,"",'Employee Info &amp; Summary'!B2742)</f>
        <v/>
      </c>
      <c r="AH2749" s="4" t="str">
        <f t="shared" si="48"/>
        <v/>
      </c>
    </row>
    <row r="2750" spans="1:34" x14ac:dyDescent="0.35">
      <c r="A2750" s="5" t="str">
        <f>IF('Employee Info &amp; Summary'!A2743=0,"",'Employee Info &amp; Summary'!A2743)</f>
        <v/>
      </c>
      <c r="B2750" s="5" t="str">
        <f>IF('Employee Info &amp; Summary'!B2743=0,"",'Employee Info &amp; Summary'!B2743)</f>
        <v/>
      </c>
      <c r="AH2750" s="4" t="str">
        <f t="shared" si="48"/>
        <v/>
      </c>
    </row>
    <row r="2751" spans="1:34" x14ac:dyDescent="0.35">
      <c r="A2751" s="5" t="str">
        <f>IF('Employee Info &amp; Summary'!A2744=0,"",'Employee Info &amp; Summary'!A2744)</f>
        <v/>
      </c>
      <c r="B2751" s="5" t="str">
        <f>IF('Employee Info &amp; Summary'!B2744=0,"",'Employee Info &amp; Summary'!B2744)</f>
        <v/>
      </c>
      <c r="AH2751" s="4" t="str">
        <f t="shared" si="48"/>
        <v/>
      </c>
    </row>
    <row r="2752" spans="1:34" x14ac:dyDescent="0.35">
      <c r="A2752" s="5" t="str">
        <f>IF('Employee Info &amp; Summary'!A2745=0,"",'Employee Info &amp; Summary'!A2745)</f>
        <v/>
      </c>
      <c r="B2752" s="5" t="str">
        <f>IF('Employee Info &amp; Summary'!B2745=0,"",'Employee Info &amp; Summary'!B2745)</f>
        <v/>
      </c>
      <c r="AH2752" s="4" t="str">
        <f t="shared" si="48"/>
        <v/>
      </c>
    </row>
    <row r="2753" spans="1:34" x14ac:dyDescent="0.35">
      <c r="A2753" s="5" t="str">
        <f>IF('Employee Info &amp; Summary'!A2746=0,"",'Employee Info &amp; Summary'!A2746)</f>
        <v/>
      </c>
      <c r="B2753" s="5" t="str">
        <f>IF('Employee Info &amp; Summary'!B2746=0,"",'Employee Info &amp; Summary'!B2746)</f>
        <v/>
      </c>
      <c r="AH2753" s="4" t="str">
        <f t="shared" si="48"/>
        <v/>
      </c>
    </row>
    <row r="2754" spans="1:34" x14ac:dyDescent="0.35">
      <c r="A2754" s="5" t="str">
        <f>IF('Employee Info &amp; Summary'!A2747=0,"",'Employee Info &amp; Summary'!A2747)</f>
        <v/>
      </c>
      <c r="B2754" s="5" t="str">
        <f>IF('Employee Info &amp; Summary'!B2747=0,"",'Employee Info &amp; Summary'!B2747)</f>
        <v/>
      </c>
      <c r="AH2754" s="4" t="str">
        <f t="shared" si="48"/>
        <v/>
      </c>
    </row>
    <row r="2755" spans="1:34" x14ac:dyDescent="0.35">
      <c r="A2755" s="5" t="str">
        <f>IF('Employee Info &amp; Summary'!A2748=0,"",'Employee Info &amp; Summary'!A2748)</f>
        <v/>
      </c>
      <c r="B2755" s="5" t="str">
        <f>IF('Employee Info &amp; Summary'!B2748=0,"",'Employee Info &amp; Summary'!B2748)</f>
        <v/>
      </c>
      <c r="AH2755" s="4" t="str">
        <f t="shared" si="48"/>
        <v/>
      </c>
    </row>
    <row r="2756" spans="1:34" x14ac:dyDescent="0.35">
      <c r="A2756" s="5" t="str">
        <f>IF('Employee Info &amp; Summary'!A2749=0,"",'Employee Info &amp; Summary'!A2749)</f>
        <v/>
      </c>
      <c r="B2756" s="5" t="str">
        <f>IF('Employee Info &amp; Summary'!B2749=0,"",'Employee Info &amp; Summary'!B2749)</f>
        <v/>
      </c>
      <c r="AH2756" s="4" t="str">
        <f t="shared" si="48"/>
        <v/>
      </c>
    </row>
    <row r="2757" spans="1:34" x14ac:dyDescent="0.35">
      <c r="A2757" s="5" t="str">
        <f>IF('Employee Info &amp; Summary'!A2750=0,"",'Employee Info &amp; Summary'!A2750)</f>
        <v/>
      </c>
      <c r="B2757" s="5" t="str">
        <f>IF('Employee Info &amp; Summary'!B2750=0,"",'Employee Info &amp; Summary'!B2750)</f>
        <v/>
      </c>
      <c r="AH2757" s="4" t="str">
        <f t="shared" si="48"/>
        <v/>
      </c>
    </row>
    <row r="2758" spans="1:34" x14ac:dyDescent="0.35">
      <c r="A2758" s="5" t="str">
        <f>IF('Employee Info &amp; Summary'!A2751=0,"",'Employee Info &amp; Summary'!A2751)</f>
        <v/>
      </c>
      <c r="B2758" s="5" t="str">
        <f>IF('Employee Info &amp; Summary'!B2751=0,"",'Employee Info &amp; Summary'!B2751)</f>
        <v/>
      </c>
      <c r="AH2758" s="4" t="str">
        <f t="shared" si="48"/>
        <v/>
      </c>
    </row>
    <row r="2759" spans="1:34" x14ac:dyDescent="0.35">
      <c r="A2759" s="5" t="str">
        <f>IF('Employee Info &amp; Summary'!A2752=0,"",'Employee Info &amp; Summary'!A2752)</f>
        <v/>
      </c>
      <c r="B2759" s="5" t="str">
        <f>IF('Employee Info &amp; Summary'!B2752=0,"",'Employee Info &amp; Summary'!B2752)</f>
        <v/>
      </c>
      <c r="AH2759" s="4" t="str">
        <f t="shared" si="48"/>
        <v/>
      </c>
    </row>
    <row r="2760" spans="1:34" x14ac:dyDescent="0.35">
      <c r="A2760" s="5" t="str">
        <f>IF('Employee Info &amp; Summary'!A2753=0,"",'Employee Info &amp; Summary'!A2753)</f>
        <v/>
      </c>
      <c r="B2760" s="5" t="str">
        <f>IF('Employee Info &amp; Summary'!B2753=0,"",'Employee Info &amp; Summary'!B2753)</f>
        <v/>
      </c>
      <c r="AH2760" s="4" t="str">
        <f t="shared" si="48"/>
        <v/>
      </c>
    </row>
    <row r="2761" spans="1:34" x14ac:dyDescent="0.35">
      <c r="A2761" s="5" t="str">
        <f>IF('Employee Info &amp; Summary'!A2754=0,"",'Employee Info &amp; Summary'!A2754)</f>
        <v/>
      </c>
      <c r="B2761" s="5" t="str">
        <f>IF('Employee Info &amp; Summary'!B2754=0,"",'Employee Info &amp; Summary'!B2754)</f>
        <v/>
      </c>
      <c r="AH2761" s="4" t="str">
        <f t="shared" si="48"/>
        <v/>
      </c>
    </row>
    <row r="2762" spans="1:34" x14ac:dyDescent="0.35">
      <c r="A2762" s="5" t="str">
        <f>IF('Employee Info &amp; Summary'!A2755=0,"",'Employee Info &amp; Summary'!A2755)</f>
        <v/>
      </c>
      <c r="B2762" s="5" t="str">
        <f>IF('Employee Info &amp; Summary'!B2755=0,"",'Employee Info &amp; Summary'!B2755)</f>
        <v/>
      </c>
      <c r="AH2762" s="4" t="str">
        <f t="shared" si="48"/>
        <v/>
      </c>
    </row>
    <row r="2763" spans="1:34" x14ac:dyDescent="0.35">
      <c r="A2763" s="5" t="str">
        <f>IF('Employee Info &amp; Summary'!A2756=0,"",'Employee Info &amp; Summary'!A2756)</f>
        <v/>
      </c>
      <c r="B2763" s="5" t="str">
        <f>IF('Employee Info &amp; Summary'!B2756=0,"",'Employee Info &amp; Summary'!B2756)</f>
        <v/>
      </c>
      <c r="AH2763" s="4" t="str">
        <f t="shared" si="48"/>
        <v/>
      </c>
    </row>
    <row r="2764" spans="1:34" x14ac:dyDescent="0.35">
      <c r="A2764" s="5" t="str">
        <f>IF('Employee Info &amp; Summary'!A2757=0,"",'Employee Info &amp; Summary'!A2757)</f>
        <v/>
      </c>
      <c r="B2764" s="5" t="str">
        <f>IF('Employee Info &amp; Summary'!B2757=0,"",'Employee Info &amp; Summary'!B2757)</f>
        <v/>
      </c>
      <c r="AH2764" s="4" t="str">
        <f t="shared" si="48"/>
        <v/>
      </c>
    </row>
    <row r="2765" spans="1:34" x14ac:dyDescent="0.35">
      <c r="A2765" s="5" t="str">
        <f>IF('Employee Info &amp; Summary'!A2758=0,"",'Employee Info &amp; Summary'!A2758)</f>
        <v/>
      </c>
      <c r="B2765" s="5" t="str">
        <f>IF('Employee Info &amp; Summary'!B2758=0,"",'Employee Info &amp; Summary'!B2758)</f>
        <v/>
      </c>
      <c r="AH2765" s="4" t="str">
        <f t="shared" si="48"/>
        <v/>
      </c>
    </row>
    <row r="2766" spans="1:34" x14ac:dyDescent="0.35">
      <c r="A2766" s="5" t="str">
        <f>IF('Employee Info &amp; Summary'!A2759=0,"",'Employee Info &amp; Summary'!A2759)</f>
        <v/>
      </c>
      <c r="B2766" s="5" t="str">
        <f>IF('Employee Info &amp; Summary'!B2759=0,"",'Employee Info &amp; Summary'!B2759)</f>
        <v/>
      </c>
      <c r="AH2766" s="4" t="str">
        <f t="shared" si="48"/>
        <v/>
      </c>
    </row>
    <row r="2767" spans="1:34" x14ac:dyDescent="0.35">
      <c r="A2767" s="5" t="str">
        <f>IF('Employee Info &amp; Summary'!A2760=0,"",'Employee Info &amp; Summary'!A2760)</f>
        <v/>
      </c>
      <c r="B2767" s="5" t="str">
        <f>IF('Employee Info &amp; Summary'!B2760=0,"",'Employee Info &amp; Summary'!B2760)</f>
        <v/>
      </c>
      <c r="AH2767" s="4" t="str">
        <f t="shared" si="48"/>
        <v/>
      </c>
    </row>
    <row r="2768" spans="1:34" x14ac:dyDescent="0.35">
      <c r="A2768" s="5" t="str">
        <f>IF('Employee Info &amp; Summary'!A2761=0,"",'Employee Info &amp; Summary'!A2761)</f>
        <v/>
      </c>
      <c r="B2768" s="5" t="str">
        <f>IF('Employee Info &amp; Summary'!B2761=0,"",'Employee Info &amp; Summary'!B2761)</f>
        <v/>
      </c>
      <c r="AH2768" s="4" t="str">
        <f t="shared" si="48"/>
        <v/>
      </c>
    </row>
    <row r="2769" spans="1:34" x14ac:dyDescent="0.35">
      <c r="A2769" s="5" t="str">
        <f>IF('Employee Info &amp; Summary'!A2762=0,"",'Employee Info &amp; Summary'!A2762)</f>
        <v/>
      </c>
      <c r="B2769" s="5" t="str">
        <f>IF('Employee Info &amp; Summary'!B2762=0,"",'Employee Info &amp; Summary'!B2762)</f>
        <v/>
      </c>
      <c r="AH2769" s="4" t="str">
        <f t="shared" si="48"/>
        <v/>
      </c>
    </row>
    <row r="2770" spans="1:34" x14ac:dyDescent="0.35">
      <c r="A2770" s="5" t="str">
        <f>IF('Employee Info &amp; Summary'!A2763=0,"",'Employee Info &amp; Summary'!A2763)</f>
        <v/>
      </c>
      <c r="B2770" s="5" t="str">
        <f>IF('Employee Info &amp; Summary'!B2763=0,"",'Employee Info &amp; Summary'!B2763)</f>
        <v/>
      </c>
      <c r="AH2770" s="4" t="str">
        <f t="shared" si="48"/>
        <v/>
      </c>
    </row>
    <row r="2771" spans="1:34" x14ac:dyDescent="0.35">
      <c r="A2771" s="5" t="str">
        <f>IF('Employee Info &amp; Summary'!A2764=0,"",'Employee Info &amp; Summary'!A2764)</f>
        <v/>
      </c>
      <c r="B2771" s="5" t="str">
        <f>IF('Employee Info &amp; Summary'!B2764=0,"",'Employee Info &amp; Summary'!B2764)</f>
        <v/>
      </c>
      <c r="AH2771" s="4" t="str">
        <f t="shared" si="48"/>
        <v/>
      </c>
    </row>
    <row r="2772" spans="1:34" x14ac:dyDescent="0.35">
      <c r="A2772" s="5" t="str">
        <f>IF('Employee Info &amp; Summary'!A2765=0,"",'Employee Info &amp; Summary'!A2765)</f>
        <v/>
      </c>
      <c r="B2772" s="5" t="str">
        <f>IF('Employee Info &amp; Summary'!B2765=0,"",'Employee Info &amp; Summary'!B2765)</f>
        <v/>
      </c>
      <c r="AH2772" s="4" t="str">
        <f t="shared" si="48"/>
        <v/>
      </c>
    </row>
    <row r="2773" spans="1:34" x14ac:dyDescent="0.35">
      <c r="A2773" s="5" t="str">
        <f>IF('Employee Info &amp; Summary'!A2766=0,"",'Employee Info &amp; Summary'!A2766)</f>
        <v/>
      </c>
      <c r="B2773" s="5" t="str">
        <f>IF('Employee Info &amp; Summary'!B2766=0,"",'Employee Info &amp; Summary'!B2766)</f>
        <v/>
      </c>
      <c r="AH2773" s="4" t="str">
        <f t="shared" si="48"/>
        <v/>
      </c>
    </row>
    <row r="2774" spans="1:34" x14ac:dyDescent="0.35">
      <c r="A2774" s="5" t="str">
        <f>IF('Employee Info &amp; Summary'!A2767=0,"",'Employee Info &amp; Summary'!A2767)</f>
        <v/>
      </c>
      <c r="B2774" s="5" t="str">
        <f>IF('Employee Info &amp; Summary'!B2767=0,"",'Employee Info &amp; Summary'!B2767)</f>
        <v/>
      </c>
      <c r="AH2774" s="4" t="str">
        <f t="shared" si="48"/>
        <v/>
      </c>
    </row>
    <row r="2775" spans="1:34" x14ac:dyDescent="0.35">
      <c r="A2775" s="5" t="str">
        <f>IF('Employee Info &amp; Summary'!A2768=0,"",'Employee Info &amp; Summary'!A2768)</f>
        <v/>
      </c>
      <c r="B2775" s="5" t="str">
        <f>IF('Employee Info &amp; Summary'!B2768=0,"",'Employee Info &amp; Summary'!B2768)</f>
        <v/>
      </c>
      <c r="AH2775" s="4" t="str">
        <f t="shared" si="48"/>
        <v/>
      </c>
    </row>
    <row r="2776" spans="1:34" x14ac:dyDescent="0.35">
      <c r="A2776" s="5" t="str">
        <f>IF('Employee Info &amp; Summary'!A2769=0,"",'Employee Info &amp; Summary'!A2769)</f>
        <v/>
      </c>
      <c r="B2776" s="5" t="str">
        <f>IF('Employee Info &amp; Summary'!B2769=0,"",'Employee Info &amp; Summary'!B2769)</f>
        <v/>
      </c>
      <c r="AH2776" s="4" t="str">
        <f t="shared" si="48"/>
        <v/>
      </c>
    </row>
    <row r="2777" spans="1:34" x14ac:dyDescent="0.35">
      <c r="A2777" s="5" t="str">
        <f>IF('Employee Info &amp; Summary'!A2770=0,"",'Employee Info &amp; Summary'!A2770)</f>
        <v/>
      </c>
      <c r="B2777" s="5" t="str">
        <f>IF('Employee Info &amp; Summary'!B2770=0,"",'Employee Info &amp; Summary'!B2770)</f>
        <v/>
      </c>
      <c r="AH2777" s="4" t="str">
        <f t="shared" si="48"/>
        <v/>
      </c>
    </row>
    <row r="2778" spans="1:34" x14ac:dyDescent="0.35">
      <c r="A2778" s="5" t="str">
        <f>IF('Employee Info &amp; Summary'!A2771=0,"",'Employee Info &amp; Summary'!A2771)</f>
        <v/>
      </c>
      <c r="B2778" s="5" t="str">
        <f>IF('Employee Info &amp; Summary'!B2771=0,"",'Employee Info &amp; Summary'!B2771)</f>
        <v/>
      </c>
      <c r="AH2778" s="4" t="str">
        <f t="shared" si="48"/>
        <v/>
      </c>
    </row>
    <row r="2779" spans="1:34" x14ac:dyDescent="0.35">
      <c r="A2779" s="5" t="str">
        <f>IF('Employee Info &amp; Summary'!A2772=0,"",'Employee Info &amp; Summary'!A2772)</f>
        <v/>
      </c>
      <c r="B2779" s="5" t="str">
        <f>IF('Employee Info &amp; Summary'!B2772=0,"",'Employee Info &amp; Summary'!B2772)</f>
        <v/>
      </c>
      <c r="AH2779" s="4" t="str">
        <f t="shared" si="48"/>
        <v/>
      </c>
    </row>
    <row r="2780" spans="1:34" x14ac:dyDescent="0.35">
      <c r="A2780" s="5" t="str">
        <f>IF('Employee Info &amp; Summary'!A2773=0,"",'Employee Info &amp; Summary'!A2773)</f>
        <v/>
      </c>
      <c r="B2780" s="5" t="str">
        <f>IF('Employee Info &amp; Summary'!B2773=0,"",'Employee Info &amp; Summary'!B2773)</f>
        <v/>
      </c>
      <c r="AH2780" s="4" t="str">
        <f t="shared" si="48"/>
        <v/>
      </c>
    </row>
    <row r="2781" spans="1:34" x14ac:dyDescent="0.35">
      <c r="A2781" s="5" t="str">
        <f>IF('Employee Info &amp; Summary'!A2774=0,"",'Employee Info &amp; Summary'!A2774)</f>
        <v/>
      </c>
      <c r="B2781" s="5" t="str">
        <f>IF('Employee Info &amp; Summary'!B2774=0,"",'Employee Info &amp; Summary'!B2774)</f>
        <v/>
      </c>
      <c r="AH2781" s="4" t="str">
        <f t="shared" si="48"/>
        <v/>
      </c>
    </row>
    <row r="2782" spans="1:34" x14ac:dyDescent="0.35">
      <c r="A2782" s="5" t="str">
        <f>IF('Employee Info &amp; Summary'!A2775=0,"",'Employee Info &amp; Summary'!A2775)</f>
        <v/>
      </c>
      <c r="B2782" s="5" t="str">
        <f>IF('Employee Info &amp; Summary'!B2775=0,"",'Employee Info &amp; Summary'!B2775)</f>
        <v/>
      </c>
      <c r="AH2782" s="4" t="str">
        <f t="shared" si="48"/>
        <v/>
      </c>
    </row>
    <row r="2783" spans="1:34" x14ac:dyDescent="0.35">
      <c r="A2783" s="5" t="str">
        <f>IF('Employee Info &amp; Summary'!A2776=0,"",'Employee Info &amp; Summary'!A2776)</f>
        <v/>
      </c>
      <c r="B2783" s="5" t="str">
        <f>IF('Employee Info &amp; Summary'!B2776=0,"",'Employee Info &amp; Summary'!B2776)</f>
        <v/>
      </c>
      <c r="AH2783" s="4" t="str">
        <f t="shared" si="48"/>
        <v/>
      </c>
    </row>
    <row r="2784" spans="1:34" x14ac:dyDescent="0.35">
      <c r="A2784" s="5" t="str">
        <f>IF('Employee Info &amp; Summary'!A2777=0,"",'Employee Info &amp; Summary'!A2777)</f>
        <v/>
      </c>
      <c r="B2784" s="5" t="str">
        <f>IF('Employee Info &amp; Summary'!B2777=0,"",'Employee Info &amp; Summary'!B2777)</f>
        <v/>
      </c>
      <c r="AH2784" s="4" t="str">
        <f t="shared" si="48"/>
        <v/>
      </c>
    </row>
    <row r="2785" spans="1:34" x14ac:dyDescent="0.35">
      <c r="A2785" s="5" t="str">
        <f>IF('Employee Info &amp; Summary'!A2778=0,"",'Employee Info &amp; Summary'!A2778)</f>
        <v/>
      </c>
      <c r="B2785" s="5" t="str">
        <f>IF('Employee Info &amp; Summary'!B2778=0,"",'Employee Info &amp; Summary'!B2778)</f>
        <v/>
      </c>
      <c r="AH2785" s="4" t="str">
        <f t="shared" si="48"/>
        <v/>
      </c>
    </row>
    <row r="2786" spans="1:34" x14ac:dyDescent="0.35">
      <c r="A2786" s="5" t="str">
        <f>IF('Employee Info &amp; Summary'!A2779=0,"",'Employee Info &amp; Summary'!A2779)</f>
        <v/>
      </c>
      <c r="B2786" s="5" t="str">
        <f>IF('Employee Info &amp; Summary'!B2779=0,"",'Employee Info &amp; Summary'!B2779)</f>
        <v/>
      </c>
      <c r="AH2786" s="4" t="str">
        <f t="shared" si="48"/>
        <v/>
      </c>
    </row>
    <row r="2787" spans="1:34" x14ac:dyDescent="0.35">
      <c r="A2787" s="5" t="str">
        <f>IF('Employee Info &amp; Summary'!A2780=0,"",'Employee Info &amp; Summary'!A2780)</f>
        <v/>
      </c>
      <c r="B2787" s="5" t="str">
        <f>IF('Employee Info &amp; Summary'!B2780=0,"",'Employee Info &amp; Summary'!B2780)</f>
        <v/>
      </c>
      <c r="AH2787" s="4" t="str">
        <f t="shared" si="48"/>
        <v/>
      </c>
    </row>
    <row r="2788" spans="1:34" x14ac:dyDescent="0.35">
      <c r="A2788" s="5" t="str">
        <f>IF('Employee Info &amp; Summary'!A2781=0,"",'Employee Info &amp; Summary'!A2781)</f>
        <v/>
      </c>
      <c r="B2788" s="5" t="str">
        <f>IF('Employee Info &amp; Summary'!B2781=0,"",'Employee Info &amp; Summary'!B2781)</f>
        <v/>
      </c>
      <c r="AH2788" s="4" t="str">
        <f t="shared" ref="AH2788:AH2851" si="49">IF(SUM(C2788:AG2788)=0,"",SUM(C2788:AG2788))</f>
        <v/>
      </c>
    </row>
    <row r="2789" spans="1:34" x14ac:dyDescent="0.35">
      <c r="A2789" s="5" t="str">
        <f>IF('Employee Info &amp; Summary'!A2782=0,"",'Employee Info &amp; Summary'!A2782)</f>
        <v/>
      </c>
      <c r="B2789" s="5" t="str">
        <f>IF('Employee Info &amp; Summary'!B2782=0,"",'Employee Info &amp; Summary'!B2782)</f>
        <v/>
      </c>
      <c r="AH2789" s="4" t="str">
        <f t="shared" si="49"/>
        <v/>
      </c>
    </row>
    <row r="2790" spans="1:34" x14ac:dyDescent="0.35">
      <c r="A2790" s="5" t="str">
        <f>IF('Employee Info &amp; Summary'!A2783=0,"",'Employee Info &amp; Summary'!A2783)</f>
        <v/>
      </c>
      <c r="B2790" s="5" t="str">
        <f>IF('Employee Info &amp; Summary'!B2783=0,"",'Employee Info &amp; Summary'!B2783)</f>
        <v/>
      </c>
      <c r="AH2790" s="4" t="str">
        <f t="shared" si="49"/>
        <v/>
      </c>
    </row>
    <row r="2791" spans="1:34" x14ac:dyDescent="0.35">
      <c r="A2791" s="5" t="str">
        <f>IF('Employee Info &amp; Summary'!A2784=0,"",'Employee Info &amp; Summary'!A2784)</f>
        <v/>
      </c>
      <c r="B2791" s="5" t="str">
        <f>IF('Employee Info &amp; Summary'!B2784=0,"",'Employee Info &amp; Summary'!B2784)</f>
        <v/>
      </c>
      <c r="AH2791" s="4" t="str">
        <f t="shared" si="49"/>
        <v/>
      </c>
    </row>
    <row r="2792" spans="1:34" x14ac:dyDescent="0.35">
      <c r="A2792" s="5" t="str">
        <f>IF('Employee Info &amp; Summary'!A2785=0,"",'Employee Info &amp; Summary'!A2785)</f>
        <v/>
      </c>
      <c r="B2792" s="5" t="str">
        <f>IF('Employee Info &amp; Summary'!B2785=0,"",'Employee Info &amp; Summary'!B2785)</f>
        <v/>
      </c>
      <c r="AH2792" s="4" t="str">
        <f t="shared" si="49"/>
        <v/>
      </c>
    </row>
    <row r="2793" spans="1:34" x14ac:dyDescent="0.35">
      <c r="A2793" s="5" t="str">
        <f>IF('Employee Info &amp; Summary'!A2786=0,"",'Employee Info &amp; Summary'!A2786)</f>
        <v/>
      </c>
      <c r="B2793" s="5" t="str">
        <f>IF('Employee Info &amp; Summary'!B2786=0,"",'Employee Info &amp; Summary'!B2786)</f>
        <v/>
      </c>
      <c r="AH2793" s="4" t="str">
        <f t="shared" si="49"/>
        <v/>
      </c>
    </row>
    <row r="2794" spans="1:34" x14ac:dyDescent="0.35">
      <c r="A2794" s="5" t="str">
        <f>IF('Employee Info &amp; Summary'!A2787=0,"",'Employee Info &amp; Summary'!A2787)</f>
        <v/>
      </c>
      <c r="B2794" s="5" t="str">
        <f>IF('Employee Info &amp; Summary'!B2787=0,"",'Employee Info &amp; Summary'!B2787)</f>
        <v/>
      </c>
      <c r="AH2794" s="4" t="str">
        <f t="shared" si="49"/>
        <v/>
      </c>
    </row>
    <row r="2795" spans="1:34" x14ac:dyDescent="0.35">
      <c r="A2795" s="5" t="str">
        <f>IF('Employee Info &amp; Summary'!A2788=0,"",'Employee Info &amp; Summary'!A2788)</f>
        <v/>
      </c>
      <c r="B2795" s="5" t="str">
        <f>IF('Employee Info &amp; Summary'!B2788=0,"",'Employee Info &amp; Summary'!B2788)</f>
        <v/>
      </c>
      <c r="AH2795" s="4" t="str">
        <f t="shared" si="49"/>
        <v/>
      </c>
    </row>
    <row r="2796" spans="1:34" x14ac:dyDescent="0.35">
      <c r="A2796" s="5" t="str">
        <f>IF('Employee Info &amp; Summary'!A2789=0,"",'Employee Info &amp; Summary'!A2789)</f>
        <v/>
      </c>
      <c r="B2796" s="5" t="str">
        <f>IF('Employee Info &amp; Summary'!B2789=0,"",'Employee Info &amp; Summary'!B2789)</f>
        <v/>
      </c>
      <c r="AH2796" s="4" t="str">
        <f t="shared" si="49"/>
        <v/>
      </c>
    </row>
    <row r="2797" spans="1:34" x14ac:dyDescent="0.35">
      <c r="A2797" s="5" t="str">
        <f>IF('Employee Info &amp; Summary'!A2790=0,"",'Employee Info &amp; Summary'!A2790)</f>
        <v/>
      </c>
      <c r="B2797" s="5" t="str">
        <f>IF('Employee Info &amp; Summary'!B2790=0,"",'Employee Info &amp; Summary'!B2790)</f>
        <v/>
      </c>
      <c r="AH2797" s="4" t="str">
        <f t="shared" si="49"/>
        <v/>
      </c>
    </row>
    <row r="2798" spans="1:34" x14ac:dyDescent="0.35">
      <c r="A2798" s="5" t="str">
        <f>IF('Employee Info &amp; Summary'!A2791=0,"",'Employee Info &amp; Summary'!A2791)</f>
        <v/>
      </c>
      <c r="B2798" s="5" t="str">
        <f>IF('Employee Info &amp; Summary'!B2791=0,"",'Employee Info &amp; Summary'!B2791)</f>
        <v/>
      </c>
      <c r="AH2798" s="4" t="str">
        <f t="shared" si="49"/>
        <v/>
      </c>
    </row>
    <row r="2799" spans="1:34" x14ac:dyDescent="0.35">
      <c r="A2799" s="5" t="str">
        <f>IF('Employee Info &amp; Summary'!A2792=0,"",'Employee Info &amp; Summary'!A2792)</f>
        <v/>
      </c>
      <c r="B2799" s="5" t="str">
        <f>IF('Employee Info &amp; Summary'!B2792=0,"",'Employee Info &amp; Summary'!B2792)</f>
        <v/>
      </c>
      <c r="AH2799" s="4" t="str">
        <f t="shared" si="49"/>
        <v/>
      </c>
    </row>
    <row r="2800" spans="1:34" x14ac:dyDescent="0.35">
      <c r="A2800" s="5" t="str">
        <f>IF('Employee Info &amp; Summary'!A2793=0,"",'Employee Info &amp; Summary'!A2793)</f>
        <v/>
      </c>
      <c r="B2800" s="5" t="str">
        <f>IF('Employee Info &amp; Summary'!B2793=0,"",'Employee Info &amp; Summary'!B2793)</f>
        <v/>
      </c>
      <c r="AH2800" s="4" t="str">
        <f t="shared" si="49"/>
        <v/>
      </c>
    </row>
    <row r="2801" spans="1:34" x14ac:dyDescent="0.35">
      <c r="A2801" s="5" t="str">
        <f>IF('Employee Info &amp; Summary'!A2794=0,"",'Employee Info &amp; Summary'!A2794)</f>
        <v/>
      </c>
      <c r="B2801" s="5" t="str">
        <f>IF('Employee Info &amp; Summary'!B2794=0,"",'Employee Info &amp; Summary'!B2794)</f>
        <v/>
      </c>
      <c r="AH2801" s="4" t="str">
        <f t="shared" si="49"/>
        <v/>
      </c>
    </row>
    <row r="2802" spans="1:34" x14ac:dyDescent="0.35">
      <c r="A2802" s="5" t="str">
        <f>IF('Employee Info &amp; Summary'!A2795=0,"",'Employee Info &amp; Summary'!A2795)</f>
        <v/>
      </c>
      <c r="B2802" s="5" t="str">
        <f>IF('Employee Info &amp; Summary'!B2795=0,"",'Employee Info &amp; Summary'!B2795)</f>
        <v/>
      </c>
      <c r="AH2802" s="4" t="str">
        <f t="shared" si="49"/>
        <v/>
      </c>
    </row>
    <row r="2803" spans="1:34" x14ac:dyDescent="0.35">
      <c r="A2803" s="5" t="str">
        <f>IF('Employee Info &amp; Summary'!A2796=0,"",'Employee Info &amp; Summary'!A2796)</f>
        <v/>
      </c>
      <c r="B2803" s="5" t="str">
        <f>IF('Employee Info &amp; Summary'!B2796=0,"",'Employee Info &amp; Summary'!B2796)</f>
        <v/>
      </c>
      <c r="AH2803" s="4" t="str">
        <f t="shared" si="49"/>
        <v/>
      </c>
    </row>
    <row r="2804" spans="1:34" x14ac:dyDescent="0.35">
      <c r="A2804" s="5" t="str">
        <f>IF('Employee Info &amp; Summary'!A2797=0,"",'Employee Info &amp; Summary'!A2797)</f>
        <v/>
      </c>
      <c r="B2804" s="5" t="str">
        <f>IF('Employee Info &amp; Summary'!B2797=0,"",'Employee Info &amp; Summary'!B2797)</f>
        <v/>
      </c>
      <c r="AH2804" s="4" t="str">
        <f t="shared" si="49"/>
        <v/>
      </c>
    </row>
    <row r="2805" spans="1:34" x14ac:dyDescent="0.35">
      <c r="A2805" s="5" t="str">
        <f>IF('Employee Info &amp; Summary'!A2798=0,"",'Employee Info &amp; Summary'!A2798)</f>
        <v/>
      </c>
      <c r="B2805" s="5" t="str">
        <f>IF('Employee Info &amp; Summary'!B2798=0,"",'Employee Info &amp; Summary'!B2798)</f>
        <v/>
      </c>
      <c r="AH2805" s="4" t="str">
        <f t="shared" si="49"/>
        <v/>
      </c>
    </row>
    <row r="2806" spans="1:34" x14ac:dyDescent="0.35">
      <c r="A2806" s="5" t="str">
        <f>IF('Employee Info &amp; Summary'!A2799=0,"",'Employee Info &amp; Summary'!A2799)</f>
        <v/>
      </c>
      <c r="B2806" s="5" t="str">
        <f>IF('Employee Info &amp; Summary'!B2799=0,"",'Employee Info &amp; Summary'!B2799)</f>
        <v/>
      </c>
      <c r="AH2806" s="4" t="str">
        <f t="shared" si="49"/>
        <v/>
      </c>
    </row>
    <row r="2807" spans="1:34" x14ac:dyDescent="0.35">
      <c r="A2807" s="5" t="str">
        <f>IF('Employee Info &amp; Summary'!A2800=0,"",'Employee Info &amp; Summary'!A2800)</f>
        <v/>
      </c>
      <c r="B2807" s="5" t="str">
        <f>IF('Employee Info &amp; Summary'!B2800=0,"",'Employee Info &amp; Summary'!B2800)</f>
        <v/>
      </c>
      <c r="AH2807" s="4" t="str">
        <f t="shared" si="49"/>
        <v/>
      </c>
    </row>
    <row r="2808" spans="1:34" x14ac:dyDescent="0.35">
      <c r="A2808" s="5" t="str">
        <f>IF('Employee Info &amp; Summary'!A2801=0,"",'Employee Info &amp; Summary'!A2801)</f>
        <v/>
      </c>
      <c r="B2808" s="5" t="str">
        <f>IF('Employee Info &amp; Summary'!B2801=0,"",'Employee Info &amp; Summary'!B2801)</f>
        <v/>
      </c>
      <c r="AH2808" s="4" t="str">
        <f t="shared" si="49"/>
        <v/>
      </c>
    </row>
    <row r="2809" spans="1:34" x14ac:dyDescent="0.35">
      <c r="A2809" s="5" t="str">
        <f>IF('Employee Info &amp; Summary'!A2802=0,"",'Employee Info &amp; Summary'!A2802)</f>
        <v/>
      </c>
      <c r="B2809" s="5" t="str">
        <f>IF('Employee Info &amp; Summary'!B2802=0,"",'Employee Info &amp; Summary'!B2802)</f>
        <v/>
      </c>
      <c r="AH2809" s="4" t="str">
        <f t="shared" si="49"/>
        <v/>
      </c>
    </row>
    <row r="2810" spans="1:34" x14ac:dyDescent="0.35">
      <c r="A2810" s="5" t="str">
        <f>IF('Employee Info &amp; Summary'!A2803=0,"",'Employee Info &amp; Summary'!A2803)</f>
        <v/>
      </c>
      <c r="B2810" s="5" t="str">
        <f>IF('Employee Info &amp; Summary'!B2803=0,"",'Employee Info &amp; Summary'!B2803)</f>
        <v/>
      </c>
      <c r="AH2810" s="4" t="str">
        <f t="shared" si="49"/>
        <v/>
      </c>
    </row>
    <row r="2811" spans="1:34" x14ac:dyDescent="0.35">
      <c r="A2811" s="5" t="str">
        <f>IF('Employee Info &amp; Summary'!A2804=0,"",'Employee Info &amp; Summary'!A2804)</f>
        <v/>
      </c>
      <c r="B2811" s="5" t="str">
        <f>IF('Employee Info &amp; Summary'!B2804=0,"",'Employee Info &amp; Summary'!B2804)</f>
        <v/>
      </c>
      <c r="AH2811" s="4" t="str">
        <f t="shared" si="49"/>
        <v/>
      </c>
    </row>
    <row r="2812" spans="1:34" x14ac:dyDescent="0.35">
      <c r="A2812" s="5" t="str">
        <f>IF('Employee Info &amp; Summary'!A2805=0,"",'Employee Info &amp; Summary'!A2805)</f>
        <v/>
      </c>
      <c r="B2812" s="5" t="str">
        <f>IF('Employee Info &amp; Summary'!B2805=0,"",'Employee Info &amp; Summary'!B2805)</f>
        <v/>
      </c>
      <c r="AH2812" s="4" t="str">
        <f t="shared" si="49"/>
        <v/>
      </c>
    </row>
    <row r="2813" spans="1:34" x14ac:dyDescent="0.35">
      <c r="A2813" s="5" t="str">
        <f>IF('Employee Info &amp; Summary'!A2806=0,"",'Employee Info &amp; Summary'!A2806)</f>
        <v/>
      </c>
      <c r="B2813" s="5" t="str">
        <f>IF('Employee Info &amp; Summary'!B2806=0,"",'Employee Info &amp; Summary'!B2806)</f>
        <v/>
      </c>
      <c r="AH2813" s="4" t="str">
        <f t="shared" si="49"/>
        <v/>
      </c>
    </row>
    <row r="2814" spans="1:34" x14ac:dyDescent="0.35">
      <c r="A2814" s="5" t="str">
        <f>IF('Employee Info &amp; Summary'!A2807=0,"",'Employee Info &amp; Summary'!A2807)</f>
        <v/>
      </c>
      <c r="B2814" s="5" t="str">
        <f>IF('Employee Info &amp; Summary'!B2807=0,"",'Employee Info &amp; Summary'!B2807)</f>
        <v/>
      </c>
      <c r="AH2814" s="4" t="str">
        <f t="shared" si="49"/>
        <v/>
      </c>
    </row>
    <row r="2815" spans="1:34" x14ac:dyDescent="0.35">
      <c r="A2815" s="5" t="str">
        <f>IF('Employee Info &amp; Summary'!A2808=0,"",'Employee Info &amp; Summary'!A2808)</f>
        <v/>
      </c>
      <c r="B2815" s="5" t="str">
        <f>IF('Employee Info &amp; Summary'!B2808=0,"",'Employee Info &amp; Summary'!B2808)</f>
        <v/>
      </c>
      <c r="AH2815" s="4" t="str">
        <f t="shared" si="49"/>
        <v/>
      </c>
    </row>
    <row r="2816" spans="1:34" x14ac:dyDescent="0.35">
      <c r="A2816" s="5" t="str">
        <f>IF('Employee Info &amp; Summary'!A2809=0,"",'Employee Info &amp; Summary'!A2809)</f>
        <v/>
      </c>
      <c r="B2816" s="5" t="str">
        <f>IF('Employee Info &amp; Summary'!B2809=0,"",'Employee Info &amp; Summary'!B2809)</f>
        <v/>
      </c>
      <c r="AH2816" s="4" t="str">
        <f t="shared" si="49"/>
        <v/>
      </c>
    </row>
    <row r="2817" spans="1:34" x14ac:dyDescent="0.35">
      <c r="A2817" s="5" t="str">
        <f>IF('Employee Info &amp; Summary'!A2810=0,"",'Employee Info &amp; Summary'!A2810)</f>
        <v/>
      </c>
      <c r="B2817" s="5" t="str">
        <f>IF('Employee Info &amp; Summary'!B2810=0,"",'Employee Info &amp; Summary'!B2810)</f>
        <v/>
      </c>
      <c r="AH2817" s="4" t="str">
        <f t="shared" si="49"/>
        <v/>
      </c>
    </row>
    <row r="2818" spans="1:34" x14ac:dyDescent="0.35">
      <c r="A2818" s="5" t="str">
        <f>IF('Employee Info &amp; Summary'!A2811=0,"",'Employee Info &amp; Summary'!A2811)</f>
        <v/>
      </c>
      <c r="B2818" s="5" t="str">
        <f>IF('Employee Info &amp; Summary'!B2811=0,"",'Employee Info &amp; Summary'!B2811)</f>
        <v/>
      </c>
      <c r="AH2818" s="4" t="str">
        <f t="shared" si="49"/>
        <v/>
      </c>
    </row>
    <row r="2819" spans="1:34" x14ac:dyDescent="0.35">
      <c r="A2819" s="5" t="str">
        <f>IF('Employee Info &amp; Summary'!A2812=0,"",'Employee Info &amp; Summary'!A2812)</f>
        <v/>
      </c>
      <c r="B2819" s="5" t="str">
        <f>IF('Employee Info &amp; Summary'!B2812=0,"",'Employee Info &amp; Summary'!B2812)</f>
        <v/>
      </c>
      <c r="AH2819" s="4" t="str">
        <f t="shared" si="49"/>
        <v/>
      </c>
    </row>
    <row r="2820" spans="1:34" x14ac:dyDescent="0.35">
      <c r="A2820" s="5" t="str">
        <f>IF('Employee Info &amp; Summary'!A2813=0,"",'Employee Info &amp; Summary'!A2813)</f>
        <v/>
      </c>
      <c r="B2820" s="5" t="str">
        <f>IF('Employee Info &amp; Summary'!B2813=0,"",'Employee Info &amp; Summary'!B2813)</f>
        <v/>
      </c>
      <c r="AH2820" s="4" t="str">
        <f t="shared" si="49"/>
        <v/>
      </c>
    </row>
    <row r="2821" spans="1:34" x14ac:dyDescent="0.35">
      <c r="A2821" s="5" t="str">
        <f>IF('Employee Info &amp; Summary'!A2814=0,"",'Employee Info &amp; Summary'!A2814)</f>
        <v/>
      </c>
      <c r="B2821" s="5" t="str">
        <f>IF('Employee Info &amp; Summary'!B2814=0,"",'Employee Info &amp; Summary'!B2814)</f>
        <v/>
      </c>
      <c r="AH2821" s="4" t="str">
        <f t="shared" si="49"/>
        <v/>
      </c>
    </row>
    <row r="2822" spans="1:34" x14ac:dyDescent="0.35">
      <c r="A2822" s="5" t="str">
        <f>IF('Employee Info &amp; Summary'!A2815=0,"",'Employee Info &amp; Summary'!A2815)</f>
        <v/>
      </c>
      <c r="B2822" s="5" t="str">
        <f>IF('Employee Info &amp; Summary'!B2815=0,"",'Employee Info &amp; Summary'!B2815)</f>
        <v/>
      </c>
      <c r="AH2822" s="4" t="str">
        <f t="shared" si="49"/>
        <v/>
      </c>
    </row>
    <row r="2823" spans="1:34" x14ac:dyDescent="0.35">
      <c r="A2823" s="5" t="str">
        <f>IF('Employee Info &amp; Summary'!A2816=0,"",'Employee Info &amp; Summary'!A2816)</f>
        <v/>
      </c>
      <c r="B2823" s="5" t="str">
        <f>IF('Employee Info &amp; Summary'!B2816=0,"",'Employee Info &amp; Summary'!B2816)</f>
        <v/>
      </c>
      <c r="AH2823" s="4" t="str">
        <f t="shared" si="49"/>
        <v/>
      </c>
    </row>
    <row r="2824" spans="1:34" x14ac:dyDescent="0.35">
      <c r="A2824" s="5" t="str">
        <f>IF('Employee Info &amp; Summary'!A2817=0,"",'Employee Info &amp; Summary'!A2817)</f>
        <v/>
      </c>
      <c r="B2824" s="5" t="str">
        <f>IF('Employee Info &amp; Summary'!B2817=0,"",'Employee Info &amp; Summary'!B2817)</f>
        <v/>
      </c>
      <c r="AH2824" s="4" t="str">
        <f t="shared" si="49"/>
        <v/>
      </c>
    </row>
    <row r="2825" spans="1:34" x14ac:dyDescent="0.35">
      <c r="A2825" s="5" t="str">
        <f>IF('Employee Info &amp; Summary'!A2818=0,"",'Employee Info &amp; Summary'!A2818)</f>
        <v/>
      </c>
      <c r="B2825" s="5" t="str">
        <f>IF('Employee Info &amp; Summary'!B2818=0,"",'Employee Info &amp; Summary'!B2818)</f>
        <v/>
      </c>
      <c r="AH2825" s="4" t="str">
        <f t="shared" si="49"/>
        <v/>
      </c>
    </row>
    <row r="2826" spans="1:34" x14ac:dyDescent="0.35">
      <c r="A2826" s="5" t="str">
        <f>IF('Employee Info &amp; Summary'!A2819=0,"",'Employee Info &amp; Summary'!A2819)</f>
        <v/>
      </c>
      <c r="B2826" s="5" t="str">
        <f>IF('Employee Info &amp; Summary'!B2819=0,"",'Employee Info &amp; Summary'!B2819)</f>
        <v/>
      </c>
      <c r="AH2826" s="4" t="str">
        <f t="shared" si="49"/>
        <v/>
      </c>
    </row>
    <row r="2827" spans="1:34" x14ac:dyDescent="0.35">
      <c r="A2827" s="5" t="str">
        <f>IF('Employee Info &amp; Summary'!A2820=0,"",'Employee Info &amp; Summary'!A2820)</f>
        <v/>
      </c>
      <c r="B2827" s="5" t="str">
        <f>IF('Employee Info &amp; Summary'!B2820=0,"",'Employee Info &amp; Summary'!B2820)</f>
        <v/>
      </c>
      <c r="AH2827" s="4" t="str">
        <f t="shared" si="49"/>
        <v/>
      </c>
    </row>
    <row r="2828" spans="1:34" x14ac:dyDescent="0.35">
      <c r="A2828" s="5" t="str">
        <f>IF('Employee Info &amp; Summary'!A2821=0,"",'Employee Info &amp; Summary'!A2821)</f>
        <v/>
      </c>
      <c r="B2828" s="5" t="str">
        <f>IF('Employee Info &amp; Summary'!B2821=0,"",'Employee Info &amp; Summary'!B2821)</f>
        <v/>
      </c>
      <c r="AH2828" s="4" t="str">
        <f t="shared" si="49"/>
        <v/>
      </c>
    </row>
    <row r="2829" spans="1:34" x14ac:dyDescent="0.35">
      <c r="A2829" s="5" t="str">
        <f>IF('Employee Info &amp; Summary'!A2822=0,"",'Employee Info &amp; Summary'!A2822)</f>
        <v/>
      </c>
      <c r="B2829" s="5" t="str">
        <f>IF('Employee Info &amp; Summary'!B2822=0,"",'Employee Info &amp; Summary'!B2822)</f>
        <v/>
      </c>
      <c r="AH2829" s="4" t="str">
        <f t="shared" si="49"/>
        <v/>
      </c>
    </row>
    <row r="2830" spans="1:34" x14ac:dyDescent="0.35">
      <c r="A2830" s="5" t="str">
        <f>IF('Employee Info &amp; Summary'!A2823=0,"",'Employee Info &amp; Summary'!A2823)</f>
        <v/>
      </c>
      <c r="B2830" s="5" t="str">
        <f>IF('Employee Info &amp; Summary'!B2823=0,"",'Employee Info &amp; Summary'!B2823)</f>
        <v/>
      </c>
      <c r="AH2830" s="4" t="str">
        <f t="shared" si="49"/>
        <v/>
      </c>
    </row>
    <row r="2831" spans="1:34" x14ac:dyDescent="0.35">
      <c r="A2831" s="5" t="str">
        <f>IF('Employee Info &amp; Summary'!A2824=0,"",'Employee Info &amp; Summary'!A2824)</f>
        <v/>
      </c>
      <c r="B2831" s="5" t="str">
        <f>IF('Employee Info &amp; Summary'!B2824=0,"",'Employee Info &amp; Summary'!B2824)</f>
        <v/>
      </c>
      <c r="AH2831" s="4" t="str">
        <f t="shared" si="49"/>
        <v/>
      </c>
    </row>
    <row r="2832" spans="1:34" x14ac:dyDescent="0.35">
      <c r="A2832" s="5" t="str">
        <f>IF('Employee Info &amp; Summary'!A2825=0,"",'Employee Info &amp; Summary'!A2825)</f>
        <v/>
      </c>
      <c r="B2832" s="5" t="str">
        <f>IF('Employee Info &amp; Summary'!B2825=0,"",'Employee Info &amp; Summary'!B2825)</f>
        <v/>
      </c>
      <c r="AH2832" s="4" t="str">
        <f t="shared" si="49"/>
        <v/>
      </c>
    </row>
    <row r="2833" spans="1:34" x14ac:dyDescent="0.35">
      <c r="A2833" s="5" t="str">
        <f>IF('Employee Info &amp; Summary'!A2826=0,"",'Employee Info &amp; Summary'!A2826)</f>
        <v/>
      </c>
      <c r="B2833" s="5" t="str">
        <f>IF('Employee Info &amp; Summary'!B2826=0,"",'Employee Info &amp; Summary'!B2826)</f>
        <v/>
      </c>
      <c r="AH2833" s="4" t="str">
        <f t="shared" si="49"/>
        <v/>
      </c>
    </row>
    <row r="2834" spans="1:34" x14ac:dyDescent="0.35">
      <c r="A2834" s="5" t="str">
        <f>IF('Employee Info &amp; Summary'!A2827=0,"",'Employee Info &amp; Summary'!A2827)</f>
        <v/>
      </c>
      <c r="B2834" s="5" t="str">
        <f>IF('Employee Info &amp; Summary'!B2827=0,"",'Employee Info &amp; Summary'!B2827)</f>
        <v/>
      </c>
      <c r="AH2834" s="4" t="str">
        <f t="shared" si="49"/>
        <v/>
      </c>
    </row>
    <row r="2835" spans="1:34" x14ac:dyDescent="0.35">
      <c r="A2835" s="5" t="str">
        <f>IF('Employee Info &amp; Summary'!A2828=0,"",'Employee Info &amp; Summary'!A2828)</f>
        <v/>
      </c>
      <c r="B2835" s="5" t="str">
        <f>IF('Employee Info &amp; Summary'!B2828=0,"",'Employee Info &amp; Summary'!B2828)</f>
        <v/>
      </c>
      <c r="AH2835" s="4" t="str">
        <f t="shared" si="49"/>
        <v/>
      </c>
    </row>
    <row r="2836" spans="1:34" x14ac:dyDescent="0.35">
      <c r="A2836" s="5" t="str">
        <f>IF('Employee Info &amp; Summary'!A2829=0,"",'Employee Info &amp; Summary'!A2829)</f>
        <v/>
      </c>
      <c r="B2836" s="5" t="str">
        <f>IF('Employee Info &amp; Summary'!B2829=0,"",'Employee Info &amp; Summary'!B2829)</f>
        <v/>
      </c>
      <c r="AH2836" s="4" t="str">
        <f t="shared" si="49"/>
        <v/>
      </c>
    </row>
    <row r="2837" spans="1:34" x14ac:dyDescent="0.35">
      <c r="A2837" s="5" t="str">
        <f>IF('Employee Info &amp; Summary'!A2830=0,"",'Employee Info &amp; Summary'!A2830)</f>
        <v/>
      </c>
      <c r="B2837" s="5" t="str">
        <f>IF('Employee Info &amp; Summary'!B2830=0,"",'Employee Info &amp; Summary'!B2830)</f>
        <v/>
      </c>
      <c r="AH2837" s="4" t="str">
        <f t="shared" si="49"/>
        <v/>
      </c>
    </row>
    <row r="2838" spans="1:34" x14ac:dyDescent="0.35">
      <c r="A2838" s="5" t="str">
        <f>IF('Employee Info &amp; Summary'!A2831=0,"",'Employee Info &amp; Summary'!A2831)</f>
        <v/>
      </c>
      <c r="B2838" s="5" t="str">
        <f>IF('Employee Info &amp; Summary'!B2831=0,"",'Employee Info &amp; Summary'!B2831)</f>
        <v/>
      </c>
      <c r="AH2838" s="4" t="str">
        <f t="shared" si="49"/>
        <v/>
      </c>
    </row>
    <row r="2839" spans="1:34" x14ac:dyDescent="0.35">
      <c r="A2839" s="5" t="str">
        <f>IF('Employee Info &amp; Summary'!A2832=0,"",'Employee Info &amp; Summary'!A2832)</f>
        <v/>
      </c>
      <c r="B2839" s="5" t="str">
        <f>IF('Employee Info &amp; Summary'!B2832=0,"",'Employee Info &amp; Summary'!B2832)</f>
        <v/>
      </c>
      <c r="AH2839" s="4" t="str">
        <f t="shared" si="49"/>
        <v/>
      </c>
    </row>
    <row r="2840" spans="1:34" x14ac:dyDescent="0.35">
      <c r="A2840" s="5" t="str">
        <f>IF('Employee Info &amp; Summary'!A2833=0,"",'Employee Info &amp; Summary'!A2833)</f>
        <v/>
      </c>
      <c r="B2840" s="5" t="str">
        <f>IF('Employee Info &amp; Summary'!B2833=0,"",'Employee Info &amp; Summary'!B2833)</f>
        <v/>
      </c>
      <c r="AH2840" s="4" t="str">
        <f t="shared" si="49"/>
        <v/>
      </c>
    </row>
    <row r="2841" spans="1:34" x14ac:dyDescent="0.35">
      <c r="A2841" s="5" t="str">
        <f>IF('Employee Info &amp; Summary'!A2834=0,"",'Employee Info &amp; Summary'!A2834)</f>
        <v/>
      </c>
      <c r="B2841" s="5" t="str">
        <f>IF('Employee Info &amp; Summary'!B2834=0,"",'Employee Info &amp; Summary'!B2834)</f>
        <v/>
      </c>
      <c r="AH2841" s="4" t="str">
        <f t="shared" si="49"/>
        <v/>
      </c>
    </row>
    <row r="2842" spans="1:34" x14ac:dyDescent="0.35">
      <c r="A2842" s="5" t="str">
        <f>IF('Employee Info &amp; Summary'!A2835=0,"",'Employee Info &amp; Summary'!A2835)</f>
        <v/>
      </c>
      <c r="B2842" s="5" t="str">
        <f>IF('Employee Info &amp; Summary'!B2835=0,"",'Employee Info &amp; Summary'!B2835)</f>
        <v/>
      </c>
      <c r="AH2842" s="4" t="str">
        <f t="shared" si="49"/>
        <v/>
      </c>
    </row>
    <row r="2843" spans="1:34" x14ac:dyDescent="0.35">
      <c r="A2843" s="5" t="str">
        <f>IF('Employee Info &amp; Summary'!A2836=0,"",'Employee Info &amp; Summary'!A2836)</f>
        <v/>
      </c>
      <c r="B2843" s="5" t="str">
        <f>IF('Employee Info &amp; Summary'!B2836=0,"",'Employee Info &amp; Summary'!B2836)</f>
        <v/>
      </c>
      <c r="AH2843" s="4" t="str">
        <f t="shared" si="49"/>
        <v/>
      </c>
    </row>
    <row r="2844" spans="1:34" x14ac:dyDescent="0.35">
      <c r="A2844" s="5" t="str">
        <f>IF('Employee Info &amp; Summary'!A2837=0,"",'Employee Info &amp; Summary'!A2837)</f>
        <v/>
      </c>
      <c r="B2844" s="5" t="str">
        <f>IF('Employee Info &amp; Summary'!B2837=0,"",'Employee Info &amp; Summary'!B2837)</f>
        <v/>
      </c>
      <c r="AH2844" s="4" t="str">
        <f t="shared" si="49"/>
        <v/>
      </c>
    </row>
    <row r="2845" spans="1:34" x14ac:dyDescent="0.35">
      <c r="A2845" s="5" t="str">
        <f>IF('Employee Info &amp; Summary'!A2838=0,"",'Employee Info &amp; Summary'!A2838)</f>
        <v/>
      </c>
      <c r="B2845" s="5" t="str">
        <f>IF('Employee Info &amp; Summary'!B2838=0,"",'Employee Info &amp; Summary'!B2838)</f>
        <v/>
      </c>
      <c r="AH2845" s="4" t="str">
        <f t="shared" si="49"/>
        <v/>
      </c>
    </row>
    <row r="2846" spans="1:34" x14ac:dyDescent="0.35">
      <c r="A2846" s="5" t="str">
        <f>IF('Employee Info &amp; Summary'!A2839=0,"",'Employee Info &amp; Summary'!A2839)</f>
        <v/>
      </c>
      <c r="B2846" s="5" t="str">
        <f>IF('Employee Info &amp; Summary'!B2839=0,"",'Employee Info &amp; Summary'!B2839)</f>
        <v/>
      </c>
      <c r="AH2846" s="4" t="str">
        <f t="shared" si="49"/>
        <v/>
      </c>
    </row>
    <row r="2847" spans="1:34" x14ac:dyDescent="0.35">
      <c r="A2847" s="5" t="str">
        <f>IF('Employee Info &amp; Summary'!A2840=0,"",'Employee Info &amp; Summary'!A2840)</f>
        <v/>
      </c>
      <c r="B2847" s="5" t="str">
        <f>IF('Employee Info &amp; Summary'!B2840=0,"",'Employee Info &amp; Summary'!B2840)</f>
        <v/>
      </c>
      <c r="AH2847" s="4" t="str">
        <f t="shared" si="49"/>
        <v/>
      </c>
    </row>
    <row r="2848" spans="1:34" x14ac:dyDescent="0.35">
      <c r="A2848" s="5" t="str">
        <f>IF('Employee Info &amp; Summary'!A2841=0,"",'Employee Info &amp; Summary'!A2841)</f>
        <v/>
      </c>
      <c r="B2848" s="5" t="str">
        <f>IF('Employee Info &amp; Summary'!B2841=0,"",'Employee Info &amp; Summary'!B2841)</f>
        <v/>
      </c>
      <c r="AH2848" s="4" t="str">
        <f t="shared" si="49"/>
        <v/>
      </c>
    </row>
    <row r="2849" spans="1:34" x14ac:dyDescent="0.35">
      <c r="A2849" s="5" t="str">
        <f>IF('Employee Info &amp; Summary'!A2842=0,"",'Employee Info &amp; Summary'!A2842)</f>
        <v/>
      </c>
      <c r="B2849" s="5" t="str">
        <f>IF('Employee Info &amp; Summary'!B2842=0,"",'Employee Info &amp; Summary'!B2842)</f>
        <v/>
      </c>
      <c r="AH2849" s="4" t="str">
        <f t="shared" si="49"/>
        <v/>
      </c>
    </row>
    <row r="2850" spans="1:34" x14ac:dyDescent="0.35">
      <c r="A2850" s="5" t="str">
        <f>IF('Employee Info &amp; Summary'!A2843=0,"",'Employee Info &amp; Summary'!A2843)</f>
        <v/>
      </c>
      <c r="B2850" s="5" t="str">
        <f>IF('Employee Info &amp; Summary'!B2843=0,"",'Employee Info &amp; Summary'!B2843)</f>
        <v/>
      </c>
      <c r="AH2850" s="4" t="str">
        <f t="shared" si="49"/>
        <v/>
      </c>
    </row>
    <row r="2851" spans="1:34" x14ac:dyDescent="0.35">
      <c r="A2851" s="5" t="str">
        <f>IF('Employee Info &amp; Summary'!A2844=0,"",'Employee Info &amp; Summary'!A2844)</f>
        <v/>
      </c>
      <c r="B2851" s="5" t="str">
        <f>IF('Employee Info &amp; Summary'!B2844=0,"",'Employee Info &amp; Summary'!B2844)</f>
        <v/>
      </c>
      <c r="AH2851" s="4" t="str">
        <f t="shared" si="49"/>
        <v/>
      </c>
    </row>
    <row r="2852" spans="1:34" x14ac:dyDescent="0.35">
      <c r="A2852" s="5" t="str">
        <f>IF('Employee Info &amp; Summary'!A2845=0,"",'Employee Info &amp; Summary'!A2845)</f>
        <v/>
      </c>
      <c r="B2852" s="5" t="str">
        <f>IF('Employee Info &amp; Summary'!B2845=0,"",'Employee Info &amp; Summary'!B2845)</f>
        <v/>
      </c>
      <c r="AH2852" s="4" t="str">
        <f t="shared" ref="AH2852:AH2915" si="50">IF(SUM(C2852:AG2852)=0,"",SUM(C2852:AG2852))</f>
        <v/>
      </c>
    </row>
    <row r="2853" spans="1:34" x14ac:dyDescent="0.35">
      <c r="A2853" s="5" t="str">
        <f>IF('Employee Info &amp; Summary'!A2846=0,"",'Employee Info &amp; Summary'!A2846)</f>
        <v/>
      </c>
      <c r="B2853" s="5" t="str">
        <f>IF('Employee Info &amp; Summary'!B2846=0,"",'Employee Info &amp; Summary'!B2846)</f>
        <v/>
      </c>
      <c r="AH2853" s="4" t="str">
        <f t="shared" si="50"/>
        <v/>
      </c>
    </row>
    <row r="2854" spans="1:34" x14ac:dyDescent="0.35">
      <c r="A2854" s="5" t="str">
        <f>IF('Employee Info &amp; Summary'!A2847=0,"",'Employee Info &amp; Summary'!A2847)</f>
        <v/>
      </c>
      <c r="B2854" s="5" t="str">
        <f>IF('Employee Info &amp; Summary'!B2847=0,"",'Employee Info &amp; Summary'!B2847)</f>
        <v/>
      </c>
      <c r="AH2854" s="4" t="str">
        <f t="shared" si="50"/>
        <v/>
      </c>
    </row>
    <row r="2855" spans="1:34" x14ac:dyDescent="0.35">
      <c r="A2855" s="5" t="str">
        <f>IF('Employee Info &amp; Summary'!A2848=0,"",'Employee Info &amp; Summary'!A2848)</f>
        <v/>
      </c>
      <c r="B2855" s="5" t="str">
        <f>IF('Employee Info &amp; Summary'!B2848=0,"",'Employee Info &amp; Summary'!B2848)</f>
        <v/>
      </c>
      <c r="AH2855" s="4" t="str">
        <f t="shared" si="50"/>
        <v/>
      </c>
    </row>
    <row r="2856" spans="1:34" x14ac:dyDescent="0.35">
      <c r="A2856" s="5" t="str">
        <f>IF('Employee Info &amp; Summary'!A2849=0,"",'Employee Info &amp; Summary'!A2849)</f>
        <v/>
      </c>
      <c r="B2856" s="5" t="str">
        <f>IF('Employee Info &amp; Summary'!B2849=0,"",'Employee Info &amp; Summary'!B2849)</f>
        <v/>
      </c>
      <c r="AH2856" s="4" t="str">
        <f t="shared" si="50"/>
        <v/>
      </c>
    </row>
    <row r="2857" spans="1:34" x14ac:dyDescent="0.35">
      <c r="A2857" s="5" t="str">
        <f>IF('Employee Info &amp; Summary'!A2850=0,"",'Employee Info &amp; Summary'!A2850)</f>
        <v/>
      </c>
      <c r="B2857" s="5" t="str">
        <f>IF('Employee Info &amp; Summary'!B2850=0,"",'Employee Info &amp; Summary'!B2850)</f>
        <v/>
      </c>
      <c r="AH2857" s="4" t="str">
        <f t="shared" si="50"/>
        <v/>
      </c>
    </row>
    <row r="2858" spans="1:34" x14ac:dyDescent="0.35">
      <c r="A2858" s="5" t="str">
        <f>IF('Employee Info &amp; Summary'!A2851=0,"",'Employee Info &amp; Summary'!A2851)</f>
        <v/>
      </c>
      <c r="B2858" s="5" t="str">
        <f>IF('Employee Info &amp; Summary'!B2851=0,"",'Employee Info &amp; Summary'!B2851)</f>
        <v/>
      </c>
      <c r="AH2858" s="4" t="str">
        <f t="shared" si="50"/>
        <v/>
      </c>
    </row>
    <row r="2859" spans="1:34" x14ac:dyDescent="0.35">
      <c r="A2859" s="5" t="str">
        <f>IF('Employee Info &amp; Summary'!A2852=0,"",'Employee Info &amp; Summary'!A2852)</f>
        <v/>
      </c>
      <c r="B2859" s="5" t="str">
        <f>IF('Employee Info &amp; Summary'!B2852=0,"",'Employee Info &amp; Summary'!B2852)</f>
        <v/>
      </c>
      <c r="AH2859" s="4" t="str">
        <f t="shared" si="50"/>
        <v/>
      </c>
    </row>
    <row r="2860" spans="1:34" x14ac:dyDescent="0.35">
      <c r="A2860" s="5" t="str">
        <f>IF('Employee Info &amp; Summary'!A2853=0,"",'Employee Info &amp; Summary'!A2853)</f>
        <v/>
      </c>
      <c r="B2860" s="5" t="str">
        <f>IF('Employee Info &amp; Summary'!B2853=0,"",'Employee Info &amp; Summary'!B2853)</f>
        <v/>
      </c>
      <c r="AH2860" s="4" t="str">
        <f t="shared" si="50"/>
        <v/>
      </c>
    </row>
    <row r="2861" spans="1:34" x14ac:dyDescent="0.35">
      <c r="A2861" s="5" t="str">
        <f>IF('Employee Info &amp; Summary'!A2854=0,"",'Employee Info &amp; Summary'!A2854)</f>
        <v/>
      </c>
      <c r="B2861" s="5" t="str">
        <f>IF('Employee Info &amp; Summary'!B2854=0,"",'Employee Info &amp; Summary'!B2854)</f>
        <v/>
      </c>
      <c r="AH2861" s="4" t="str">
        <f t="shared" si="50"/>
        <v/>
      </c>
    </row>
    <row r="2862" spans="1:34" x14ac:dyDescent="0.35">
      <c r="A2862" s="5" t="str">
        <f>IF('Employee Info &amp; Summary'!A2855=0,"",'Employee Info &amp; Summary'!A2855)</f>
        <v/>
      </c>
      <c r="B2862" s="5" t="str">
        <f>IF('Employee Info &amp; Summary'!B2855=0,"",'Employee Info &amp; Summary'!B2855)</f>
        <v/>
      </c>
      <c r="AH2862" s="4" t="str">
        <f t="shared" si="50"/>
        <v/>
      </c>
    </row>
    <row r="2863" spans="1:34" x14ac:dyDescent="0.35">
      <c r="A2863" s="5" t="str">
        <f>IF('Employee Info &amp; Summary'!A2856=0,"",'Employee Info &amp; Summary'!A2856)</f>
        <v/>
      </c>
      <c r="B2863" s="5" t="str">
        <f>IF('Employee Info &amp; Summary'!B2856=0,"",'Employee Info &amp; Summary'!B2856)</f>
        <v/>
      </c>
      <c r="AH2863" s="4" t="str">
        <f t="shared" si="50"/>
        <v/>
      </c>
    </row>
    <row r="2864" spans="1:34" x14ac:dyDescent="0.35">
      <c r="A2864" s="5" t="str">
        <f>IF('Employee Info &amp; Summary'!A2857=0,"",'Employee Info &amp; Summary'!A2857)</f>
        <v/>
      </c>
      <c r="B2864" s="5" t="str">
        <f>IF('Employee Info &amp; Summary'!B2857=0,"",'Employee Info &amp; Summary'!B2857)</f>
        <v/>
      </c>
      <c r="AH2864" s="4" t="str">
        <f t="shared" si="50"/>
        <v/>
      </c>
    </row>
    <row r="2865" spans="1:34" x14ac:dyDescent="0.35">
      <c r="A2865" s="5" t="str">
        <f>IF('Employee Info &amp; Summary'!A2858=0,"",'Employee Info &amp; Summary'!A2858)</f>
        <v/>
      </c>
      <c r="B2865" s="5" t="str">
        <f>IF('Employee Info &amp; Summary'!B2858=0,"",'Employee Info &amp; Summary'!B2858)</f>
        <v/>
      </c>
      <c r="AH2865" s="4" t="str">
        <f t="shared" si="50"/>
        <v/>
      </c>
    </row>
    <row r="2866" spans="1:34" x14ac:dyDescent="0.35">
      <c r="A2866" s="5" t="str">
        <f>IF('Employee Info &amp; Summary'!A2859=0,"",'Employee Info &amp; Summary'!A2859)</f>
        <v/>
      </c>
      <c r="B2866" s="5" t="str">
        <f>IF('Employee Info &amp; Summary'!B2859=0,"",'Employee Info &amp; Summary'!B2859)</f>
        <v/>
      </c>
      <c r="AH2866" s="4" t="str">
        <f t="shared" si="50"/>
        <v/>
      </c>
    </row>
    <row r="2867" spans="1:34" x14ac:dyDescent="0.35">
      <c r="A2867" s="5" t="str">
        <f>IF('Employee Info &amp; Summary'!A2860=0,"",'Employee Info &amp; Summary'!A2860)</f>
        <v/>
      </c>
      <c r="B2867" s="5" t="str">
        <f>IF('Employee Info &amp; Summary'!B2860=0,"",'Employee Info &amp; Summary'!B2860)</f>
        <v/>
      </c>
      <c r="AH2867" s="4" t="str">
        <f t="shared" si="50"/>
        <v/>
      </c>
    </row>
    <row r="2868" spans="1:34" x14ac:dyDescent="0.35">
      <c r="A2868" s="5" t="str">
        <f>IF('Employee Info &amp; Summary'!A2861=0,"",'Employee Info &amp; Summary'!A2861)</f>
        <v/>
      </c>
      <c r="B2868" s="5" t="str">
        <f>IF('Employee Info &amp; Summary'!B2861=0,"",'Employee Info &amp; Summary'!B2861)</f>
        <v/>
      </c>
      <c r="AH2868" s="4" t="str">
        <f t="shared" si="50"/>
        <v/>
      </c>
    </row>
    <row r="2869" spans="1:34" x14ac:dyDescent="0.35">
      <c r="A2869" s="5" t="str">
        <f>IF('Employee Info &amp; Summary'!A2862=0,"",'Employee Info &amp; Summary'!A2862)</f>
        <v/>
      </c>
      <c r="B2869" s="5" t="str">
        <f>IF('Employee Info &amp; Summary'!B2862=0,"",'Employee Info &amp; Summary'!B2862)</f>
        <v/>
      </c>
      <c r="AH2869" s="4" t="str">
        <f t="shared" si="50"/>
        <v/>
      </c>
    </row>
    <row r="2870" spans="1:34" x14ac:dyDescent="0.35">
      <c r="A2870" s="5" t="str">
        <f>IF('Employee Info &amp; Summary'!A2863=0,"",'Employee Info &amp; Summary'!A2863)</f>
        <v/>
      </c>
      <c r="B2870" s="5" t="str">
        <f>IF('Employee Info &amp; Summary'!B2863=0,"",'Employee Info &amp; Summary'!B2863)</f>
        <v/>
      </c>
      <c r="AH2870" s="4" t="str">
        <f t="shared" si="50"/>
        <v/>
      </c>
    </row>
    <row r="2871" spans="1:34" x14ac:dyDescent="0.35">
      <c r="A2871" s="5" t="str">
        <f>IF('Employee Info &amp; Summary'!A2864=0,"",'Employee Info &amp; Summary'!A2864)</f>
        <v/>
      </c>
      <c r="B2871" s="5" t="str">
        <f>IF('Employee Info &amp; Summary'!B2864=0,"",'Employee Info &amp; Summary'!B2864)</f>
        <v/>
      </c>
      <c r="AH2871" s="4" t="str">
        <f t="shared" si="50"/>
        <v/>
      </c>
    </row>
    <row r="2872" spans="1:34" x14ac:dyDescent="0.35">
      <c r="A2872" s="5" t="str">
        <f>IF('Employee Info &amp; Summary'!A2865=0,"",'Employee Info &amp; Summary'!A2865)</f>
        <v/>
      </c>
      <c r="B2872" s="5" t="str">
        <f>IF('Employee Info &amp; Summary'!B2865=0,"",'Employee Info &amp; Summary'!B2865)</f>
        <v/>
      </c>
      <c r="AH2872" s="4" t="str">
        <f t="shared" si="50"/>
        <v/>
      </c>
    </row>
    <row r="2873" spans="1:34" x14ac:dyDescent="0.35">
      <c r="A2873" s="5" t="str">
        <f>IF('Employee Info &amp; Summary'!A2866=0,"",'Employee Info &amp; Summary'!A2866)</f>
        <v/>
      </c>
      <c r="B2873" s="5" t="str">
        <f>IF('Employee Info &amp; Summary'!B2866=0,"",'Employee Info &amp; Summary'!B2866)</f>
        <v/>
      </c>
      <c r="AH2873" s="4" t="str">
        <f t="shared" si="50"/>
        <v/>
      </c>
    </row>
    <row r="2874" spans="1:34" x14ac:dyDescent="0.35">
      <c r="A2874" s="5" t="str">
        <f>IF('Employee Info &amp; Summary'!A2867=0,"",'Employee Info &amp; Summary'!A2867)</f>
        <v/>
      </c>
      <c r="B2874" s="5" t="str">
        <f>IF('Employee Info &amp; Summary'!B2867=0,"",'Employee Info &amp; Summary'!B2867)</f>
        <v/>
      </c>
      <c r="AH2874" s="4" t="str">
        <f t="shared" si="50"/>
        <v/>
      </c>
    </row>
    <row r="2875" spans="1:34" x14ac:dyDescent="0.35">
      <c r="A2875" s="5" t="str">
        <f>IF('Employee Info &amp; Summary'!A2868=0,"",'Employee Info &amp; Summary'!A2868)</f>
        <v/>
      </c>
      <c r="B2875" s="5" t="str">
        <f>IF('Employee Info &amp; Summary'!B2868=0,"",'Employee Info &amp; Summary'!B2868)</f>
        <v/>
      </c>
      <c r="AH2875" s="4" t="str">
        <f t="shared" si="50"/>
        <v/>
      </c>
    </row>
    <row r="2876" spans="1:34" x14ac:dyDescent="0.35">
      <c r="A2876" s="5" t="str">
        <f>IF('Employee Info &amp; Summary'!A2869=0,"",'Employee Info &amp; Summary'!A2869)</f>
        <v/>
      </c>
      <c r="B2876" s="5" t="str">
        <f>IF('Employee Info &amp; Summary'!B2869=0,"",'Employee Info &amp; Summary'!B2869)</f>
        <v/>
      </c>
      <c r="AH2876" s="4" t="str">
        <f t="shared" si="50"/>
        <v/>
      </c>
    </row>
    <row r="2877" spans="1:34" x14ac:dyDescent="0.35">
      <c r="A2877" s="5" t="str">
        <f>IF('Employee Info &amp; Summary'!A2870=0,"",'Employee Info &amp; Summary'!A2870)</f>
        <v/>
      </c>
      <c r="B2877" s="5" t="str">
        <f>IF('Employee Info &amp; Summary'!B2870=0,"",'Employee Info &amp; Summary'!B2870)</f>
        <v/>
      </c>
      <c r="AH2877" s="4" t="str">
        <f t="shared" si="50"/>
        <v/>
      </c>
    </row>
    <row r="2878" spans="1:34" x14ac:dyDescent="0.35">
      <c r="A2878" s="5" t="str">
        <f>IF('Employee Info &amp; Summary'!A2871=0,"",'Employee Info &amp; Summary'!A2871)</f>
        <v/>
      </c>
      <c r="B2878" s="5" t="str">
        <f>IF('Employee Info &amp; Summary'!B2871=0,"",'Employee Info &amp; Summary'!B2871)</f>
        <v/>
      </c>
      <c r="AH2878" s="4" t="str">
        <f t="shared" si="50"/>
        <v/>
      </c>
    </row>
    <row r="2879" spans="1:34" x14ac:dyDescent="0.35">
      <c r="A2879" s="5" t="str">
        <f>IF('Employee Info &amp; Summary'!A2872=0,"",'Employee Info &amp; Summary'!A2872)</f>
        <v/>
      </c>
      <c r="B2879" s="5" t="str">
        <f>IF('Employee Info &amp; Summary'!B2872=0,"",'Employee Info &amp; Summary'!B2872)</f>
        <v/>
      </c>
      <c r="AH2879" s="4" t="str">
        <f t="shared" si="50"/>
        <v/>
      </c>
    </row>
    <row r="2880" spans="1:34" x14ac:dyDescent="0.35">
      <c r="A2880" s="5" t="str">
        <f>IF('Employee Info &amp; Summary'!A2873=0,"",'Employee Info &amp; Summary'!A2873)</f>
        <v/>
      </c>
      <c r="B2880" s="5" t="str">
        <f>IF('Employee Info &amp; Summary'!B2873=0,"",'Employee Info &amp; Summary'!B2873)</f>
        <v/>
      </c>
      <c r="AH2880" s="4" t="str">
        <f t="shared" si="50"/>
        <v/>
      </c>
    </row>
    <row r="2881" spans="1:34" x14ac:dyDescent="0.35">
      <c r="A2881" s="5" t="str">
        <f>IF('Employee Info &amp; Summary'!A2874=0,"",'Employee Info &amp; Summary'!A2874)</f>
        <v/>
      </c>
      <c r="B2881" s="5" t="str">
        <f>IF('Employee Info &amp; Summary'!B2874=0,"",'Employee Info &amp; Summary'!B2874)</f>
        <v/>
      </c>
      <c r="AH2881" s="4" t="str">
        <f t="shared" si="50"/>
        <v/>
      </c>
    </row>
    <row r="2882" spans="1:34" x14ac:dyDescent="0.35">
      <c r="A2882" s="5" t="str">
        <f>IF('Employee Info &amp; Summary'!A2875=0,"",'Employee Info &amp; Summary'!A2875)</f>
        <v/>
      </c>
      <c r="B2882" s="5" t="str">
        <f>IF('Employee Info &amp; Summary'!B2875=0,"",'Employee Info &amp; Summary'!B2875)</f>
        <v/>
      </c>
      <c r="AH2882" s="4" t="str">
        <f t="shared" si="50"/>
        <v/>
      </c>
    </row>
    <row r="2883" spans="1:34" x14ac:dyDescent="0.35">
      <c r="A2883" s="5" t="str">
        <f>IF('Employee Info &amp; Summary'!A2876=0,"",'Employee Info &amp; Summary'!A2876)</f>
        <v/>
      </c>
      <c r="B2883" s="5" t="str">
        <f>IF('Employee Info &amp; Summary'!B2876=0,"",'Employee Info &amp; Summary'!B2876)</f>
        <v/>
      </c>
      <c r="AH2883" s="4" t="str">
        <f t="shared" si="50"/>
        <v/>
      </c>
    </row>
    <row r="2884" spans="1:34" x14ac:dyDescent="0.35">
      <c r="A2884" s="5" t="str">
        <f>IF('Employee Info &amp; Summary'!A2877=0,"",'Employee Info &amp; Summary'!A2877)</f>
        <v/>
      </c>
      <c r="B2884" s="5" t="str">
        <f>IF('Employee Info &amp; Summary'!B2877=0,"",'Employee Info &amp; Summary'!B2877)</f>
        <v/>
      </c>
      <c r="AH2884" s="4" t="str">
        <f t="shared" si="50"/>
        <v/>
      </c>
    </row>
    <row r="2885" spans="1:34" x14ac:dyDescent="0.35">
      <c r="A2885" s="5" t="str">
        <f>IF('Employee Info &amp; Summary'!A2878=0,"",'Employee Info &amp; Summary'!A2878)</f>
        <v/>
      </c>
      <c r="B2885" s="5" t="str">
        <f>IF('Employee Info &amp; Summary'!B2878=0,"",'Employee Info &amp; Summary'!B2878)</f>
        <v/>
      </c>
      <c r="AH2885" s="4" t="str">
        <f t="shared" si="50"/>
        <v/>
      </c>
    </row>
    <row r="2886" spans="1:34" x14ac:dyDescent="0.35">
      <c r="A2886" s="5" t="str">
        <f>IF('Employee Info &amp; Summary'!A2879=0,"",'Employee Info &amp; Summary'!A2879)</f>
        <v/>
      </c>
      <c r="B2886" s="5" t="str">
        <f>IF('Employee Info &amp; Summary'!B2879=0,"",'Employee Info &amp; Summary'!B2879)</f>
        <v/>
      </c>
      <c r="AH2886" s="4" t="str">
        <f t="shared" si="50"/>
        <v/>
      </c>
    </row>
    <row r="2887" spans="1:34" x14ac:dyDescent="0.35">
      <c r="A2887" s="5" t="str">
        <f>IF('Employee Info &amp; Summary'!A2880=0,"",'Employee Info &amp; Summary'!A2880)</f>
        <v/>
      </c>
      <c r="B2887" s="5" t="str">
        <f>IF('Employee Info &amp; Summary'!B2880=0,"",'Employee Info &amp; Summary'!B2880)</f>
        <v/>
      </c>
      <c r="AH2887" s="4" t="str">
        <f t="shared" si="50"/>
        <v/>
      </c>
    </row>
    <row r="2888" spans="1:34" x14ac:dyDescent="0.35">
      <c r="A2888" s="5" t="str">
        <f>IF('Employee Info &amp; Summary'!A2881=0,"",'Employee Info &amp; Summary'!A2881)</f>
        <v/>
      </c>
      <c r="B2888" s="5" t="str">
        <f>IF('Employee Info &amp; Summary'!B2881=0,"",'Employee Info &amp; Summary'!B2881)</f>
        <v/>
      </c>
      <c r="AH2888" s="4" t="str">
        <f t="shared" si="50"/>
        <v/>
      </c>
    </row>
    <row r="2889" spans="1:34" x14ac:dyDescent="0.35">
      <c r="A2889" s="5" t="str">
        <f>IF('Employee Info &amp; Summary'!A2882=0,"",'Employee Info &amp; Summary'!A2882)</f>
        <v/>
      </c>
      <c r="B2889" s="5" t="str">
        <f>IF('Employee Info &amp; Summary'!B2882=0,"",'Employee Info &amp; Summary'!B2882)</f>
        <v/>
      </c>
      <c r="AH2889" s="4" t="str">
        <f t="shared" si="50"/>
        <v/>
      </c>
    </row>
    <row r="2890" spans="1:34" x14ac:dyDescent="0.35">
      <c r="A2890" s="5" t="str">
        <f>IF('Employee Info &amp; Summary'!A2883=0,"",'Employee Info &amp; Summary'!A2883)</f>
        <v/>
      </c>
      <c r="B2890" s="5" t="str">
        <f>IF('Employee Info &amp; Summary'!B2883=0,"",'Employee Info &amp; Summary'!B2883)</f>
        <v/>
      </c>
      <c r="AH2890" s="4" t="str">
        <f t="shared" si="50"/>
        <v/>
      </c>
    </row>
    <row r="2891" spans="1:34" x14ac:dyDescent="0.35">
      <c r="A2891" s="5" t="str">
        <f>IF('Employee Info &amp; Summary'!A2884=0,"",'Employee Info &amp; Summary'!A2884)</f>
        <v/>
      </c>
      <c r="B2891" s="5" t="str">
        <f>IF('Employee Info &amp; Summary'!B2884=0,"",'Employee Info &amp; Summary'!B2884)</f>
        <v/>
      </c>
      <c r="AH2891" s="4" t="str">
        <f t="shared" si="50"/>
        <v/>
      </c>
    </row>
    <row r="2892" spans="1:34" x14ac:dyDescent="0.35">
      <c r="A2892" s="5" t="str">
        <f>IF('Employee Info &amp; Summary'!A2885=0,"",'Employee Info &amp; Summary'!A2885)</f>
        <v/>
      </c>
      <c r="B2892" s="5" t="str">
        <f>IF('Employee Info &amp; Summary'!B2885=0,"",'Employee Info &amp; Summary'!B2885)</f>
        <v/>
      </c>
      <c r="AH2892" s="4" t="str">
        <f t="shared" si="50"/>
        <v/>
      </c>
    </row>
    <row r="2893" spans="1:34" x14ac:dyDescent="0.35">
      <c r="A2893" s="5" t="str">
        <f>IF('Employee Info &amp; Summary'!A2886=0,"",'Employee Info &amp; Summary'!A2886)</f>
        <v/>
      </c>
      <c r="B2893" s="5" t="str">
        <f>IF('Employee Info &amp; Summary'!B2886=0,"",'Employee Info &amp; Summary'!B2886)</f>
        <v/>
      </c>
      <c r="AH2893" s="4" t="str">
        <f t="shared" si="50"/>
        <v/>
      </c>
    </row>
    <row r="2894" spans="1:34" x14ac:dyDescent="0.35">
      <c r="A2894" s="5" t="str">
        <f>IF('Employee Info &amp; Summary'!A2887=0,"",'Employee Info &amp; Summary'!A2887)</f>
        <v/>
      </c>
      <c r="B2894" s="5" t="str">
        <f>IF('Employee Info &amp; Summary'!B2887=0,"",'Employee Info &amp; Summary'!B2887)</f>
        <v/>
      </c>
      <c r="AH2894" s="4" t="str">
        <f t="shared" si="50"/>
        <v/>
      </c>
    </row>
    <row r="2895" spans="1:34" x14ac:dyDescent="0.35">
      <c r="A2895" s="5" t="str">
        <f>IF('Employee Info &amp; Summary'!A2888=0,"",'Employee Info &amp; Summary'!A2888)</f>
        <v/>
      </c>
      <c r="B2895" s="5" t="str">
        <f>IF('Employee Info &amp; Summary'!B2888=0,"",'Employee Info &amp; Summary'!B2888)</f>
        <v/>
      </c>
      <c r="AH2895" s="4" t="str">
        <f t="shared" si="50"/>
        <v/>
      </c>
    </row>
    <row r="2896" spans="1:34" x14ac:dyDescent="0.35">
      <c r="A2896" s="5" t="str">
        <f>IF('Employee Info &amp; Summary'!A2889=0,"",'Employee Info &amp; Summary'!A2889)</f>
        <v/>
      </c>
      <c r="B2896" s="5" t="str">
        <f>IF('Employee Info &amp; Summary'!B2889=0,"",'Employee Info &amp; Summary'!B2889)</f>
        <v/>
      </c>
      <c r="AH2896" s="4" t="str">
        <f t="shared" si="50"/>
        <v/>
      </c>
    </row>
    <row r="2897" spans="1:34" x14ac:dyDescent="0.35">
      <c r="A2897" s="5" t="str">
        <f>IF('Employee Info &amp; Summary'!A2890=0,"",'Employee Info &amp; Summary'!A2890)</f>
        <v/>
      </c>
      <c r="B2897" s="5" t="str">
        <f>IF('Employee Info &amp; Summary'!B2890=0,"",'Employee Info &amp; Summary'!B2890)</f>
        <v/>
      </c>
      <c r="AH2897" s="4" t="str">
        <f t="shared" si="50"/>
        <v/>
      </c>
    </row>
    <row r="2898" spans="1:34" x14ac:dyDescent="0.35">
      <c r="A2898" s="5" t="str">
        <f>IF('Employee Info &amp; Summary'!A2891=0,"",'Employee Info &amp; Summary'!A2891)</f>
        <v/>
      </c>
      <c r="B2898" s="5" t="str">
        <f>IF('Employee Info &amp; Summary'!B2891=0,"",'Employee Info &amp; Summary'!B2891)</f>
        <v/>
      </c>
      <c r="AH2898" s="4" t="str">
        <f t="shared" si="50"/>
        <v/>
      </c>
    </row>
    <row r="2899" spans="1:34" x14ac:dyDescent="0.35">
      <c r="A2899" s="5" t="str">
        <f>IF('Employee Info &amp; Summary'!A2892=0,"",'Employee Info &amp; Summary'!A2892)</f>
        <v/>
      </c>
      <c r="B2899" s="5" t="str">
        <f>IF('Employee Info &amp; Summary'!B2892=0,"",'Employee Info &amp; Summary'!B2892)</f>
        <v/>
      </c>
      <c r="AH2899" s="4" t="str">
        <f t="shared" si="50"/>
        <v/>
      </c>
    </row>
    <row r="2900" spans="1:34" x14ac:dyDescent="0.35">
      <c r="A2900" s="5" t="str">
        <f>IF('Employee Info &amp; Summary'!A2893=0,"",'Employee Info &amp; Summary'!A2893)</f>
        <v/>
      </c>
      <c r="B2900" s="5" t="str">
        <f>IF('Employee Info &amp; Summary'!B2893=0,"",'Employee Info &amp; Summary'!B2893)</f>
        <v/>
      </c>
      <c r="AH2900" s="4" t="str">
        <f t="shared" si="50"/>
        <v/>
      </c>
    </row>
    <row r="2901" spans="1:34" x14ac:dyDescent="0.35">
      <c r="A2901" s="5" t="str">
        <f>IF('Employee Info &amp; Summary'!A2894=0,"",'Employee Info &amp; Summary'!A2894)</f>
        <v/>
      </c>
      <c r="B2901" s="5" t="str">
        <f>IF('Employee Info &amp; Summary'!B2894=0,"",'Employee Info &amp; Summary'!B2894)</f>
        <v/>
      </c>
      <c r="AH2901" s="4" t="str">
        <f t="shared" si="50"/>
        <v/>
      </c>
    </row>
    <row r="2902" spans="1:34" x14ac:dyDescent="0.35">
      <c r="A2902" s="5" t="str">
        <f>IF('Employee Info &amp; Summary'!A2895=0,"",'Employee Info &amp; Summary'!A2895)</f>
        <v/>
      </c>
      <c r="B2902" s="5" t="str">
        <f>IF('Employee Info &amp; Summary'!B2895=0,"",'Employee Info &amp; Summary'!B2895)</f>
        <v/>
      </c>
      <c r="AH2902" s="4" t="str">
        <f t="shared" si="50"/>
        <v/>
      </c>
    </row>
    <row r="2903" spans="1:34" x14ac:dyDescent="0.35">
      <c r="A2903" s="5" t="str">
        <f>IF('Employee Info &amp; Summary'!A2896=0,"",'Employee Info &amp; Summary'!A2896)</f>
        <v/>
      </c>
      <c r="B2903" s="5" t="str">
        <f>IF('Employee Info &amp; Summary'!B2896=0,"",'Employee Info &amp; Summary'!B2896)</f>
        <v/>
      </c>
      <c r="AH2903" s="4" t="str">
        <f t="shared" si="50"/>
        <v/>
      </c>
    </row>
    <row r="2904" spans="1:34" x14ac:dyDescent="0.35">
      <c r="A2904" s="5" t="str">
        <f>IF('Employee Info &amp; Summary'!A2897=0,"",'Employee Info &amp; Summary'!A2897)</f>
        <v/>
      </c>
      <c r="B2904" s="5" t="str">
        <f>IF('Employee Info &amp; Summary'!B2897=0,"",'Employee Info &amp; Summary'!B2897)</f>
        <v/>
      </c>
      <c r="AH2904" s="4" t="str">
        <f t="shared" si="50"/>
        <v/>
      </c>
    </row>
    <row r="2905" spans="1:34" x14ac:dyDescent="0.35">
      <c r="A2905" s="5" t="str">
        <f>IF('Employee Info &amp; Summary'!A2898=0,"",'Employee Info &amp; Summary'!A2898)</f>
        <v/>
      </c>
      <c r="B2905" s="5" t="str">
        <f>IF('Employee Info &amp; Summary'!B2898=0,"",'Employee Info &amp; Summary'!B2898)</f>
        <v/>
      </c>
      <c r="AH2905" s="4" t="str">
        <f t="shared" si="50"/>
        <v/>
      </c>
    </row>
    <row r="2906" spans="1:34" x14ac:dyDescent="0.35">
      <c r="A2906" s="5" t="str">
        <f>IF('Employee Info &amp; Summary'!A2899=0,"",'Employee Info &amp; Summary'!A2899)</f>
        <v/>
      </c>
      <c r="B2906" s="5" t="str">
        <f>IF('Employee Info &amp; Summary'!B2899=0,"",'Employee Info &amp; Summary'!B2899)</f>
        <v/>
      </c>
      <c r="AH2906" s="4" t="str">
        <f t="shared" si="50"/>
        <v/>
      </c>
    </row>
    <row r="2907" spans="1:34" x14ac:dyDescent="0.35">
      <c r="A2907" s="5" t="str">
        <f>IF('Employee Info &amp; Summary'!A2900=0,"",'Employee Info &amp; Summary'!A2900)</f>
        <v/>
      </c>
      <c r="B2907" s="5" t="str">
        <f>IF('Employee Info &amp; Summary'!B2900=0,"",'Employee Info &amp; Summary'!B2900)</f>
        <v/>
      </c>
      <c r="AH2907" s="4" t="str">
        <f t="shared" si="50"/>
        <v/>
      </c>
    </row>
    <row r="2908" spans="1:34" x14ac:dyDescent="0.35">
      <c r="A2908" s="5" t="str">
        <f>IF('Employee Info &amp; Summary'!A2901=0,"",'Employee Info &amp; Summary'!A2901)</f>
        <v/>
      </c>
      <c r="B2908" s="5" t="str">
        <f>IF('Employee Info &amp; Summary'!B2901=0,"",'Employee Info &amp; Summary'!B2901)</f>
        <v/>
      </c>
      <c r="AH2908" s="4" t="str">
        <f t="shared" si="50"/>
        <v/>
      </c>
    </row>
    <row r="2909" spans="1:34" x14ac:dyDescent="0.35">
      <c r="A2909" s="5" t="str">
        <f>IF('Employee Info &amp; Summary'!A2902=0,"",'Employee Info &amp; Summary'!A2902)</f>
        <v/>
      </c>
      <c r="B2909" s="5" t="str">
        <f>IF('Employee Info &amp; Summary'!B2902=0,"",'Employee Info &amp; Summary'!B2902)</f>
        <v/>
      </c>
      <c r="AH2909" s="4" t="str">
        <f t="shared" si="50"/>
        <v/>
      </c>
    </row>
    <row r="2910" spans="1:34" x14ac:dyDescent="0.35">
      <c r="A2910" s="5" t="str">
        <f>IF('Employee Info &amp; Summary'!A2903=0,"",'Employee Info &amp; Summary'!A2903)</f>
        <v/>
      </c>
      <c r="B2910" s="5" t="str">
        <f>IF('Employee Info &amp; Summary'!B2903=0,"",'Employee Info &amp; Summary'!B2903)</f>
        <v/>
      </c>
      <c r="AH2910" s="4" t="str">
        <f t="shared" si="50"/>
        <v/>
      </c>
    </row>
    <row r="2911" spans="1:34" x14ac:dyDescent="0.35">
      <c r="A2911" s="5" t="str">
        <f>IF('Employee Info &amp; Summary'!A2904=0,"",'Employee Info &amp; Summary'!A2904)</f>
        <v/>
      </c>
      <c r="B2911" s="5" t="str">
        <f>IF('Employee Info &amp; Summary'!B2904=0,"",'Employee Info &amp; Summary'!B2904)</f>
        <v/>
      </c>
      <c r="AH2911" s="4" t="str">
        <f t="shared" si="50"/>
        <v/>
      </c>
    </row>
    <row r="2912" spans="1:34" x14ac:dyDescent="0.35">
      <c r="A2912" s="5" t="str">
        <f>IF('Employee Info &amp; Summary'!A2905=0,"",'Employee Info &amp; Summary'!A2905)</f>
        <v/>
      </c>
      <c r="B2912" s="5" t="str">
        <f>IF('Employee Info &amp; Summary'!B2905=0,"",'Employee Info &amp; Summary'!B2905)</f>
        <v/>
      </c>
      <c r="AH2912" s="4" t="str">
        <f t="shared" si="50"/>
        <v/>
      </c>
    </row>
    <row r="2913" spans="1:34" x14ac:dyDescent="0.35">
      <c r="A2913" s="5" t="str">
        <f>IF('Employee Info &amp; Summary'!A2906=0,"",'Employee Info &amp; Summary'!A2906)</f>
        <v/>
      </c>
      <c r="B2913" s="5" t="str">
        <f>IF('Employee Info &amp; Summary'!B2906=0,"",'Employee Info &amp; Summary'!B2906)</f>
        <v/>
      </c>
      <c r="AH2913" s="4" t="str">
        <f t="shared" si="50"/>
        <v/>
      </c>
    </row>
    <row r="2914" spans="1:34" x14ac:dyDescent="0.35">
      <c r="A2914" s="5" t="str">
        <f>IF('Employee Info &amp; Summary'!A2907=0,"",'Employee Info &amp; Summary'!A2907)</f>
        <v/>
      </c>
      <c r="B2914" s="5" t="str">
        <f>IF('Employee Info &amp; Summary'!B2907=0,"",'Employee Info &amp; Summary'!B2907)</f>
        <v/>
      </c>
      <c r="AH2914" s="4" t="str">
        <f t="shared" si="50"/>
        <v/>
      </c>
    </row>
    <row r="2915" spans="1:34" x14ac:dyDescent="0.35">
      <c r="A2915" s="5" t="str">
        <f>IF('Employee Info &amp; Summary'!A2908=0,"",'Employee Info &amp; Summary'!A2908)</f>
        <v/>
      </c>
      <c r="B2915" s="5" t="str">
        <f>IF('Employee Info &amp; Summary'!B2908=0,"",'Employee Info &amp; Summary'!B2908)</f>
        <v/>
      </c>
      <c r="AH2915" s="4" t="str">
        <f t="shared" si="50"/>
        <v/>
      </c>
    </row>
    <row r="2916" spans="1:34" x14ac:dyDescent="0.35">
      <c r="A2916" s="5" t="str">
        <f>IF('Employee Info &amp; Summary'!A2909=0,"",'Employee Info &amp; Summary'!A2909)</f>
        <v/>
      </c>
      <c r="B2916" s="5" t="str">
        <f>IF('Employee Info &amp; Summary'!B2909=0,"",'Employee Info &amp; Summary'!B2909)</f>
        <v/>
      </c>
      <c r="AH2916" s="4" t="str">
        <f t="shared" ref="AH2916:AH2979" si="51">IF(SUM(C2916:AG2916)=0,"",SUM(C2916:AG2916))</f>
        <v/>
      </c>
    </row>
    <row r="2917" spans="1:34" x14ac:dyDescent="0.35">
      <c r="A2917" s="5" t="str">
        <f>IF('Employee Info &amp; Summary'!A2910=0,"",'Employee Info &amp; Summary'!A2910)</f>
        <v/>
      </c>
      <c r="B2917" s="5" t="str">
        <f>IF('Employee Info &amp; Summary'!B2910=0,"",'Employee Info &amp; Summary'!B2910)</f>
        <v/>
      </c>
      <c r="AH2917" s="4" t="str">
        <f t="shared" si="51"/>
        <v/>
      </c>
    </row>
    <row r="2918" spans="1:34" x14ac:dyDescent="0.35">
      <c r="A2918" s="5" t="str">
        <f>IF('Employee Info &amp; Summary'!A2911=0,"",'Employee Info &amp; Summary'!A2911)</f>
        <v/>
      </c>
      <c r="B2918" s="5" t="str">
        <f>IF('Employee Info &amp; Summary'!B2911=0,"",'Employee Info &amp; Summary'!B2911)</f>
        <v/>
      </c>
      <c r="AH2918" s="4" t="str">
        <f t="shared" si="51"/>
        <v/>
      </c>
    </row>
    <row r="2919" spans="1:34" x14ac:dyDescent="0.35">
      <c r="A2919" s="5" t="str">
        <f>IF('Employee Info &amp; Summary'!A2912=0,"",'Employee Info &amp; Summary'!A2912)</f>
        <v/>
      </c>
      <c r="B2919" s="5" t="str">
        <f>IF('Employee Info &amp; Summary'!B2912=0,"",'Employee Info &amp; Summary'!B2912)</f>
        <v/>
      </c>
      <c r="AH2919" s="4" t="str">
        <f t="shared" si="51"/>
        <v/>
      </c>
    </row>
    <row r="2920" spans="1:34" x14ac:dyDescent="0.35">
      <c r="A2920" s="5" t="str">
        <f>IF('Employee Info &amp; Summary'!A2913=0,"",'Employee Info &amp; Summary'!A2913)</f>
        <v/>
      </c>
      <c r="B2920" s="5" t="str">
        <f>IF('Employee Info &amp; Summary'!B2913=0,"",'Employee Info &amp; Summary'!B2913)</f>
        <v/>
      </c>
      <c r="AH2920" s="4" t="str">
        <f t="shared" si="51"/>
        <v/>
      </c>
    </row>
    <row r="2921" spans="1:34" x14ac:dyDescent="0.35">
      <c r="A2921" s="5" t="str">
        <f>IF('Employee Info &amp; Summary'!A2914=0,"",'Employee Info &amp; Summary'!A2914)</f>
        <v/>
      </c>
      <c r="B2921" s="5" t="str">
        <f>IF('Employee Info &amp; Summary'!B2914=0,"",'Employee Info &amp; Summary'!B2914)</f>
        <v/>
      </c>
      <c r="AH2921" s="4" t="str">
        <f t="shared" si="51"/>
        <v/>
      </c>
    </row>
    <row r="2922" spans="1:34" x14ac:dyDescent="0.35">
      <c r="A2922" s="5" t="str">
        <f>IF('Employee Info &amp; Summary'!A2915=0,"",'Employee Info &amp; Summary'!A2915)</f>
        <v/>
      </c>
      <c r="B2922" s="5" t="str">
        <f>IF('Employee Info &amp; Summary'!B2915=0,"",'Employee Info &amp; Summary'!B2915)</f>
        <v/>
      </c>
      <c r="AH2922" s="4" t="str">
        <f t="shared" si="51"/>
        <v/>
      </c>
    </row>
    <row r="2923" spans="1:34" x14ac:dyDescent="0.35">
      <c r="A2923" s="5" t="str">
        <f>IF('Employee Info &amp; Summary'!A2916=0,"",'Employee Info &amp; Summary'!A2916)</f>
        <v/>
      </c>
      <c r="B2923" s="5" t="str">
        <f>IF('Employee Info &amp; Summary'!B2916=0,"",'Employee Info &amp; Summary'!B2916)</f>
        <v/>
      </c>
      <c r="AH2923" s="4" t="str">
        <f t="shared" si="51"/>
        <v/>
      </c>
    </row>
    <row r="2924" spans="1:34" x14ac:dyDescent="0.35">
      <c r="A2924" s="5" t="str">
        <f>IF('Employee Info &amp; Summary'!A2917=0,"",'Employee Info &amp; Summary'!A2917)</f>
        <v/>
      </c>
      <c r="B2924" s="5" t="str">
        <f>IF('Employee Info &amp; Summary'!B2917=0,"",'Employee Info &amp; Summary'!B2917)</f>
        <v/>
      </c>
      <c r="AH2924" s="4" t="str">
        <f t="shared" si="51"/>
        <v/>
      </c>
    </row>
    <row r="2925" spans="1:34" x14ac:dyDescent="0.35">
      <c r="A2925" s="5" t="str">
        <f>IF('Employee Info &amp; Summary'!A2918=0,"",'Employee Info &amp; Summary'!A2918)</f>
        <v/>
      </c>
      <c r="B2925" s="5" t="str">
        <f>IF('Employee Info &amp; Summary'!B2918=0,"",'Employee Info &amp; Summary'!B2918)</f>
        <v/>
      </c>
      <c r="AH2925" s="4" t="str">
        <f t="shared" si="51"/>
        <v/>
      </c>
    </row>
    <row r="2926" spans="1:34" x14ac:dyDescent="0.35">
      <c r="A2926" s="5" t="str">
        <f>IF('Employee Info &amp; Summary'!A2919=0,"",'Employee Info &amp; Summary'!A2919)</f>
        <v/>
      </c>
      <c r="B2926" s="5" t="str">
        <f>IF('Employee Info &amp; Summary'!B2919=0,"",'Employee Info &amp; Summary'!B2919)</f>
        <v/>
      </c>
      <c r="AH2926" s="4" t="str">
        <f t="shared" si="51"/>
        <v/>
      </c>
    </row>
    <row r="2927" spans="1:34" x14ac:dyDescent="0.35">
      <c r="A2927" s="5" t="str">
        <f>IF('Employee Info &amp; Summary'!A2920=0,"",'Employee Info &amp; Summary'!A2920)</f>
        <v/>
      </c>
      <c r="B2927" s="5" t="str">
        <f>IF('Employee Info &amp; Summary'!B2920=0,"",'Employee Info &amp; Summary'!B2920)</f>
        <v/>
      </c>
      <c r="AH2927" s="4" t="str">
        <f t="shared" si="51"/>
        <v/>
      </c>
    </row>
    <row r="2928" spans="1:34" x14ac:dyDescent="0.35">
      <c r="A2928" s="5" t="str">
        <f>IF('Employee Info &amp; Summary'!A2921=0,"",'Employee Info &amp; Summary'!A2921)</f>
        <v/>
      </c>
      <c r="B2928" s="5" t="str">
        <f>IF('Employee Info &amp; Summary'!B2921=0,"",'Employee Info &amp; Summary'!B2921)</f>
        <v/>
      </c>
      <c r="AH2928" s="4" t="str">
        <f t="shared" si="51"/>
        <v/>
      </c>
    </row>
    <row r="2929" spans="1:34" x14ac:dyDescent="0.35">
      <c r="A2929" s="5" t="str">
        <f>IF('Employee Info &amp; Summary'!A2922=0,"",'Employee Info &amp; Summary'!A2922)</f>
        <v/>
      </c>
      <c r="B2929" s="5" t="str">
        <f>IF('Employee Info &amp; Summary'!B2922=0,"",'Employee Info &amp; Summary'!B2922)</f>
        <v/>
      </c>
      <c r="AH2929" s="4" t="str">
        <f t="shared" si="51"/>
        <v/>
      </c>
    </row>
    <row r="2930" spans="1:34" x14ac:dyDescent="0.35">
      <c r="A2930" s="5" t="str">
        <f>IF('Employee Info &amp; Summary'!A2923=0,"",'Employee Info &amp; Summary'!A2923)</f>
        <v/>
      </c>
      <c r="B2930" s="5" t="str">
        <f>IF('Employee Info &amp; Summary'!B2923=0,"",'Employee Info &amp; Summary'!B2923)</f>
        <v/>
      </c>
      <c r="AH2930" s="4" t="str">
        <f t="shared" si="51"/>
        <v/>
      </c>
    </row>
    <row r="2931" spans="1:34" x14ac:dyDescent="0.35">
      <c r="A2931" s="5" t="str">
        <f>IF('Employee Info &amp; Summary'!A2924=0,"",'Employee Info &amp; Summary'!A2924)</f>
        <v/>
      </c>
      <c r="B2931" s="5" t="str">
        <f>IF('Employee Info &amp; Summary'!B2924=0,"",'Employee Info &amp; Summary'!B2924)</f>
        <v/>
      </c>
      <c r="AH2931" s="4" t="str">
        <f t="shared" si="51"/>
        <v/>
      </c>
    </row>
    <row r="2932" spans="1:34" x14ac:dyDescent="0.35">
      <c r="A2932" s="5" t="str">
        <f>IF('Employee Info &amp; Summary'!A2925=0,"",'Employee Info &amp; Summary'!A2925)</f>
        <v/>
      </c>
      <c r="B2932" s="5" t="str">
        <f>IF('Employee Info &amp; Summary'!B2925=0,"",'Employee Info &amp; Summary'!B2925)</f>
        <v/>
      </c>
      <c r="AH2932" s="4" t="str">
        <f t="shared" si="51"/>
        <v/>
      </c>
    </row>
    <row r="2933" spans="1:34" x14ac:dyDescent="0.35">
      <c r="A2933" s="5" t="str">
        <f>IF('Employee Info &amp; Summary'!A2926=0,"",'Employee Info &amp; Summary'!A2926)</f>
        <v/>
      </c>
      <c r="B2933" s="5" t="str">
        <f>IF('Employee Info &amp; Summary'!B2926=0,"",'Employee Info &amp; Summary'!B2926)</f>
        <v/>
      </c>
      <c r="AH2933" s="4" t="str">
        <f t="shared" si="51"/>
        <v/>
      </c>
    </row>
    <row r="2934" spans="1:34" x14ac:dyDescent="0.35">
      <c r="A2934" s="5" t="str">
        <f>IF('Employee Info &amp; Summary'!A2927=0,"",'Employee Info &amp; Summary'!A2927)</f>
        <v/>
      </c>
      <c r="B2934" s="5" t="str">
        <f>IF('Employee Info &amp; Summary'!B2927=0,"",'Employee Info &amp; Summary'!B2927)</f>
        <v/>
      </c>
      <c r="AH2934" s="4" t="str">
        <f t="shared" si="51"/>
        <v/>
      </c>
    </row>
    <row r="2935" spans="1:34" x14ac:dyDescent="0.35">
      <c r="A2935" s="5" t="str">
        <f>IF('Employee Info &amp; Summary'!A2928=0,"",'Employee Info &amp; Summary'!A2928)</f>
        <v/>
      </c>
      <c r="B2935" s="5" t="str">
        <f>IF('Employee Info &amp; Summary'!B2928=0,"",'Employee Info &amp; Summary'!B2928)</f>
        <v/>
      </c>
      <c r="AH2935" s="4" t="str">
        <f t="shared" si="51"/>
        <v/>
      </c>
    </row>
    <row r="2936" spans="1:34" x14ac:dyDescent="0.35">
      <c r="A2936" s="5" t="str">
        <f>IF('Employee Info &amp; Summary'!A2929=0,"",'Employee Info &amp; Summary'!A2929)</f>
        <v/>
      </c>
      <c r="B2936" s="5" t="str">
        <f>IF('Employee Info &amp; Summary'!B2929=0,"",'Employee Info &amp; Summary'!B2929)</f>
        <v/>
      </c>
      <c r="AH2936" s="4" t="str">
        <f t="shared" si="51"/>
        <v/>
      </c>
    </row>
    <row r="2937" spans="1:34" x14ac:dyDescent="0.35">
      <c r="A2937" s="5" t="str">
        <f>IF('Employee Info &amp; Summary'!A2930=0,"",'Employee Info &amp; Summary'!A2930)</f>
        <v/>
      </c>
      <c r="B2937" s="5" t="str">
        <f>IF('Employee Info &amp; Summary'!B2930=0,"",'Employee Info &amp; Summary'!B2930)</f>
        <v/>
      </c>
      <c r="AH2937" s="4" t="str">
        <f t="shared" si="51"/>
        <v/>
      </c>
    </row>
    <row r="2938" spans="1:34" x14ac:dyDescent="0.35">
      <c r="A2938" s="5" t="str">
        <f>IF('Employee Info &amp; Summary'!A2931=0,"",'Employee Info &amp; Summary'!A2931)</f>
        <v/>
      </c>
      <c r="B2938" s="5" t="str">
        <f>IF('Employee Info &amp; Summary'!B2931=0,"",'Employee Info &amp; Summary'!B2931)</f>
        <v/>
      </c>
      <c r="AH2938" s="4" t="str">
        <f t="shared" si="51"/>
        <v/>
      </c>
    </row>
    <row r="2939" spans="1:34" x14ac:dyDescent="0.35">
      <c r="A2939" s="5" t="str">
        <f>IF('Employee Info &amp; Summary'!A2932=0,"",'Employee Info &amp; Summary'!A2932)</f>
        <v/>
      </c>
      <c r="B2939" s="5" t="str">
        <f>IF('Employee Info &amp; Summary'!B2932=0,"",'Employee Info &amp; Summary'!B2932)</f>
        <v/>
      </c>
      <c r="AH2939" s="4" t="str">
        <f t="shared" si="51"/>
        <v/>
      </c>
    </row>
    <row r="2940" spans="1:34" x14ac:dyDescent="0.35">
      <c r="A2940" s="5" t="str">
        <f>IF('Employee Info &amp; Summary'!A2933=0,"",'Employee Info &amp; Summary'!A2933)</f>
        <v/>
      </c>
      <c r="B2940" s="5" t="str">
        <f>IF('Employee Info &amp; Summary'!B2933=0,"",'Employee Info &amp; Summary'!B2933)</f>
        <v/>
      </c>
      <c r="AH2940" s="4" t="str">
        <f t="shared" si="51"/>
        <v/>
      </c>
    </row>
    <row r="2941" spans="1:34" x14ac:dyDescent="0.35">
      <c r="A2941" s="5" t="str">
        <f>IF('Employee Info &amp; Summary'!A2934=0,"",'Employee Info &amp; Summary'!A2934)</f>
        <v/>
      </c>
      <c r="B2941" s="5" t="str">
        <f>IF('Employee Info &amp; Summary'!B2934=0,"",'Employee Info &amp; Summary'!B2934)</f>
        <v/>
      </c>
      <c r="AH2941" s="4" t="str">
        <f t="shared" si="51"/>
        <v/>
      </c>
    </row>
    <row r="2942" spans="1:34" x14ac:dyDescent="0.35">
      <c r="A2942" s="5" t="str">
        <f>IF('Employee Info &amp; Summary'!A2935=0,"",'Employee Info &amp; Summary'!A2935)</f>
        <v/>
      </c>
      <c r="B2942" s="5" t="str">
        <f>IF('Employee Info &amp; Summary'!B2935=0,"",'Employee Info &amp; Summary'!B2935)</f>
        <v/>
      </c>
      <c r="AH2942" s="4" t="str">
        <f t="shared" si="51"/>
        <v/>
      </c>
    </row>
    <row r="2943" spans="1:34" x14ac:dyDescent="0.35">
      <c r="A2943" s="5" t="str">
        <f>IF('Employee Info &amp; Summary'!A2936=0,"",'Employee Info &amp; Summary'!A2936)</f>
        <v/>
      </c>
      <c r="B2943" s="5" t="str">
        <f>IF('Employee Info &amp; Summary'!B2936=0,"",'Employee Info &amp; Summary'!B2936)</f>
        <v/>
      </c>
      <c r="AH2943" s="4" t="str">
        <f t="shared" si="51"/>
        <v/>
      </c>
    </row>
    <row r="2944" spans="1:34" x14ac:dyDescent="0.35">
      <c r="A2944" s="5" t="str">
        <f>IF('Employee Info &amp; Summary'!A2937=0,"",'Employee Info &amp; Summary'!A2937)</f>
        <v/>
      </c>
      <c r="B2944" s="5" t="str">
        <f>IF('Employee Info &amp; Summary'!B2937=0,"",'Employee Info &amp; Summary'!B2937)</f>
        <v/>
      </c>
      <c r="AH2944" s="4" t="str">
        <f t="shared" si="51"/>
        <v/>
      </c>
    </row>
    <row r="2945" spans="1:34" x14ac:dyDescent="0.35">
      <c r="A2945" s="5" t="str">
        <f>IF('Employee Info &amp; Summary'!A2938=0,"",'Employee Info &amp; Summary'!A2938)</f>
        <v/>
      </c>
      <c r="B2945" s="5" t="str">
        <f>IF('Employee Info &amp; Summary'!B2938=0,"",'Employee Info &amp; Summary'!B2938)</f>
        <v/>
      </c>
      <c r="AH2945" s="4" t="str">
        <f t="shared" si="51"/>
        <v/>
      </c>
    </row>
    <row r="2946" spans="1:34" x14ac:dyDescent="0.35">
      <c r="A2946" s="5" t="str">
        <f>IF('Employee Info &amp; Summary'!A2939=0,"",'Employee Info &amp; Summary'!A2939)</f>
        <v/>
      </c>
      <c r="B2946" s="5" t="str">
        <f>IF('Employee Info &amp; Summary'!B2939=0,"",'Employee Info &amp; Summary'!B2939)</f>
        <v/>
      </c>
      <c r="AH2946" s="4" t="str">
        <f t="shared" si="51"/>
        <v/>
      </c>
    </row>
    <row r="2947" spans="1:34" x14ac:dyDescent="0.35">
      <c r="A2947" s="5" t="str">
        <f>IF('Employee Info &amp; Summary'!A2940=0,"",'Employee Info &amp; Summary'!A2940)</f>
        <v/>
      </c>
      <c r="B2947" s="5" t="str">
        <f>IF('Employee Info &amp; Summary'!B2940=0,"",'Employee Info &amp; Summary'!B2940)</f>
        <v/>
      </c>
      <c r="AH2947" s="4" t="str">
        <f t="shared" si="51"/>
        <v/>
      </c>
    </row>
    <row r="2948" spans="1:34" x14ac:dyDescent="0.35">
      <c r="A2948" s="5" t="str">
        <f>IF('Employee Info &amp; Summary'!A2941=0,"",'Employee Info &amp; Summary'!A2941)</f>
        <v/>
      </c>
      <c r="B2948" s="5" t="str">
        <f>IF('Employee Info &amp; Summary'!B2941=0,"",'Employee Info &amp; Summary'!B2941)</f>
        <v/>
      </c>
      <c r="AH2948" s="4" t="str">
        <f t="shared" si="51"/>
        <v/>
      </c>
    </row>
    <row r="2949" spans="1:34" x14ac:dyDescent="0.35">
      <c r="A2949" s="5" t="str">
        <f>IF('Employee Info &amp; Summary'!A2942=0,"",'Employee Info &amp; Summary'!A2942)</f>
        <v/>
      </c>
      <c r="B2949" s="5" t="str">
        <f>IF('Employee Info &amp; Summary'!B2942=0,"",'Employee Info &amp; Summary'!B2942)</f>
        <v/>
      </c>
      <c r="AH2949" s="4" t="str">
        <f t="shared" si="51"/>
        <v/>
      </c>
    </row>
    <row r="2950" spans="1:34" x14ac:dyDescent="0.35">
      <c r="A2950" s="5" t="str">
        <f>IF('Employee Info &amp; Summary'!A2943=0,"",'Employee Info &amp; Summary'!A2943)</f>
        <v/>
      </c>
      <c r="B2950" s="5" t="str">
        <f>IF('Employee Info &amp; Summary'!B2943=0,"",'Employee Info &amp; Summary'!B2943)</f>
        <v/>
      </c>
      <c r="AH2950" s="4" t="str">
        <f t="shared" si="51"/>
        <v/>
      </c>
    </row>
    <row r="2951" spans="1:34" x14ac:dyDescent="0.35">
      <c r="A2951" s="5" t="str">
        <f>IF('Employee Info &amp; Summary'!A2944=0,"",'Employee Info &amp; Summary'!A2944)</f>
        <v/>
      </c>
      <c r="B2951" s="5" t="str">
        <f>IF('Employee Info &amp; Summary'!B2944=0,"",'Employee Info &amp; Summary'!B2944)</f>
        <v/>
      </c>
      <c r="AH2951" s="4" t="str">
        <f t="shared" si="51"/>
        <v/>
      </c>
    </row>
    <row r="2952" spans="1:34" x14ac:dyDescent="0.35">
      <c r="A2952" s="5" t="str">
        <f>IF('Employee Info &amp; Summary'!A2945=0,"",'Employee Info &amp; Summary'!A2945)</f>
        <v/>
      </c>
      <c r="B2952" s="5" t="str">
        <f>IF('Employee Info &amp; Summary'!B2945=0,"",'Employee Info &amp; Summary'!B2945)</f>
        <v/>
      </c>
      <c r="AH2952" s="4" t="str">
        <f t="shared" si="51"/>
        <v/>
      </c>
    </row>
    <row r="2953" spans="1:34" x14ac:dyDescent="0.35">
      <c r="A2953" s="5" t="str">
        <f>IF('Employee Info &amp; Summary'!A2946=0,"",'Employee Info &amp; Summary'!A2946)</f>
        <v/>
      </c>
      <c r="B2953" s="5" t="str">
        <f>IF('Employee Info &amp; Summary'!B2946=0,"",'Employee Info &amp; Summary'!B2946)</f>
        <v/>
      </c>
      <c r="AH2953" s="4" t="str">
        <f t="shared" si="51"/>
        <v/>
      </c>
    </row>
    <row r="2954" spans="1:34" x14ac:dyDescent="0.35">
      <c r="A2954" s="5" t="str">
        <f>IF('Employee Info &amp; Summary'!A2947=0,"",'Employee Info &amp; Summary'!A2947)</f>
        <v/>
      </c>
      <c r="B2954" s="5" t="str">
        <f>IF('Employee Info &amp; Summary'!B2947=0,"",'Employee Info &amp; Summary'!B2947)</f>
        <v/>
      </c>
      <c r="AH2954" s="4" t="str">
        <f t="shared" si="51"/>
        <v/>
      </c>
    </row>
    <row r="2955" spans="1:34" x14ac:dyDescent="0.35">
      <c r="A2955" s="5" t="str">
        <f>IF('Employee Info &amp; Summary'!A2948=0,"",'Employee Info &amp; Summary'!A2948)</f>
        <v/>
      </c>
      <c r="B2955" s="5" t="str">
        <f>IF('Employee Info &amp; Summary'!B2948=0,"",'Employee Info &amp; Summary'!B2948)</f>
        <v/>
      </c>
      <c r="AH2955" s="4" t="str">
        <f t="shared" si="51"/>
        <v/>
      </c>
    </row>
    <row r="2956" spans="1:34" x14ac:dyDescent="0.35">
      <c r="A2956" s="5" t="str">
        <f>IF('Employee Info &amp; Summary'!A2949=0,"",'Employee Info &amp; Summary'!A2949)</f>
        <v/>
      </c>
      <c r="B2956" s="5" t="str">
        <f>IF('Employee Info &amp; Summary'!B2949=0,"",'Employee Info &amp; Summary'!B2949)</f>
        <v/>
      </c>
      <c r="AH2956" s="4" t="str">
        <f t="shared" si="51"/>
        <v/>
      </c>
    </row>
    <row r="2957" spans="1:34" x14ac:dyDescent="0.35">
      <c r="A2957" s="5" t="str">
        <f>IF('Employee Info &amp; Summary'!A2950=0,"",'Employee Info &amp; Summary'!A2950)</f>
        <v/>
      </c>
      <c r="B2957" s="5" t="str">
        <f>IF('Employee Info &amp; Summary'!B2950=0,"",'Employee Info &amp; Summary'!B2950)</f>
        <v/>
      </c>
      <c r="AH2957" s="4" t="str">
        <f t="shared" si="51"/>
        <v/>
      </c>
    </row>
    <row r="2958" spans="1:34" x14ac:dyDescent="0.35">
      <c r="A2958" s="5" t="str">
        <f>IF('Employee Info &amp; Summary'!A2951=0,"",'Employee Info &amp; Summary'!A2951)</f>
        <v/>
      </c>
      <c r="B2958" s="5" t="str">
        <f>IF('Employee Info &amp; Summary'!B2951=0,"",'Employee Info &amp; Summary'!B2951)</f>
        <v/>
      </c>
      <c r="AH2958" s="4" t="str">
        <f t="shared" si="51"/>
        <v/>
      </c>
    </row>
    <row r="2959" spans="1:34" x14ac:dyDescent="0.35">
      <c r="A2959" s="5" t="str">
        <f>IF('Employee Info &amp; Summary'!A2952=0,"",'Employee Info &amp; Summary'!A2952)</f>
        <v/>
      </c>
      <c r="B2959" s="5" t="str">
        <f>IF('Employee Info &amp; Summary'!B2952=0,"",'Employee Info &amp; Summary'!B2952)</f>
        <v/>
      </c>
      <c r="AH2959" s="4" t="str">
        <f t="shared" si="51"/>
        <v/>
      </c>
    </row>
    <row r="2960" spans="1:34" x14ac:dyDescent="0.35">
      <c r="A2960" s="5" t="str">
        <f>IF('Employee Info &amp; Summary'!A2953=0,"",'Employee Info &amp; Summary'!A2953)</f>
        <v/>
      </c>
      <c r="B2960" s="5" t="str">
        <f>IF('Employee Info &amp; Summary'!B2953=0,"",'Employee Info &amp; Summary'!B2953)</f>
        <v/>
      </c>
      <c r="AH2960" s="4" t="str">
        <f t="shared" si="51"/>
        <v/>
      </c>
    </row>
    <row r="2961" spans="1:34" x14ac:dyDescent="0.35">
      <c r="A2961" s="5" t="str">
        <f>IF('Employee Info &amp; Summary'!A2954=0,"",'Employee Info &amp; Summary'!A2954)</f>
        <v/>
      </c>
      <c r="B2961" s="5" t="str">
        <f>IF('Employee Info &amp; Summary'!B2954=0,"",'Employee Info &amp; Summary'!B2954)</f>
        <v/>
      </c>
      <c r="AH2961" s="4" t="str">
        <f t="shared" si="51"/>
        <v/>
      </c>
    </row>
    <row r="2962" spans="1:34" x14ac:dyDescent="0.35">
      <c r="A2962" s="5" t="str">
        <f>IF('Employee Info &amp; Summary'!A2955=0,"",'Employee Info &amp; Summary'!A2955)</f>
        <v/>
      </c>
      <c r="B2962" s="5" t="str">
        <f>IF('Employee Info &amp; Summary'!B2955=0,"",'Employee Info &amp; Summary'!B2955)</f>
        <v/>
      </c>
      <c r="AH2962" s="4" t="str">
        <f t="shared" si="51"/>
        <v/>
      </c>
    </row>
    <row r="2963" spans="1:34" x14ac:dyDescent="0.35">
      <c r="A2963" s="5" t="str">
        <f>IF('Employee Info &amp; Summary'!A2956=0,"",'Employee Info &amp; Summary'!A2956)</f>
        <v/>
      </c>
      <c r="B2963" s="5" t="str">
        <f>IF('Employee Info &amp; Summary'!B2956=0,"",'Employee Info &amp; Summary'!B2956)</f>
        <v/>
      </c>
      <c r="AH2963" s="4" t="str">
        <f t="shared" si="51"/>
        <v/>
      </c>
    </row>
    <row r="2964" spans="1:34" x14ac:dyDescent="0.35">
      <c r="A2964" s="5" t="str">
        <f>IF('Employee Info &amp; Summary'!A2957=0,"",'Employee Info &amp; Summary'!A2957)</f>
        <v/>
      </c>
      <c r="B2964" s="5" t="str">
        <f>IF('Employee Info &amp; Summary'!B2957=0,"",'Employee Info &amp; Summary'!B2957)</f>
        <v/>
      </c>
      <c r="AH2964" s="4" t="str">
        <f t="shared" si="51"/>
        <v/>
      </c>
    </row>
    <row r="2965" spans="1:34" x14ac:dyDescent="0.35">
      <c r="A2965" s="5" t="str">
        <f>IF('Employee Info &amp; Summary'!A2958=0,"",'Employee Info &amp; Summary'!A2958)</f>
        <v/>
      </c>
      <c r="B2965" s="5" t="str">
        <f>IF('Employee Info &amp; Summary'!B2958=0,"",'Employee Info &amp; Summary'!B2958)</f>
        <v/>
      </c>
      <c r="AH2965" s="4" t="str">
        <f t="shared" si="51"/>
        <v/>
      </c>
    </row>
    <row r="2966" spans="1:34" x14ac:dyDescent="0.35">
      <c r="A2966" s="5" t="str">
        <f>IF('Employee Info &amp; Summary'!A2959=0,"",'Employee Info &amp; Summary'!A2959)</f>
        <v/>
      </c>
      <c r="B2966" s="5" t="str">
        <f>IF('Employee Info &amp; Summary'!B2959=0,"",'Employee Info &amp; Summary'!B2959)</f>
        <v/>
      </c>
      <c r="AH2966" s="4" t="str">
        <f t="shared" si="51"/>
        <v/>
      </c>
    </row>
    <row r="2967" spans="1:34" x14ac:dyDescent="0.35">
      <c r="A2967" s="5" t="str">
        <f>IF('Employee Info &amp; Summary'!A2960=0,"",'Employee Info &amp; Summary'!A2960)</f>
        <v/>
      </c>
      <c r="B2967" s="5" t="str">
        <f>IF('Employee Info &amp; Summary'!B2960=0,"",'Employee Info &amp; Summary'!B2960)</f>
        <v/>
      </c>
      <c r="AH2967" s="4" t="str">
        <f t="shared" si="51"/>
        <v/>
      </c>
    </row>
    <row r="2968" spans="1:34" x14ac:dyDescent="0.35">
      <c r="A2968" s="5" t="str">
        <f>IF('Employee Info &amp; Summary'!A2961=0,"",'Employee Info &amp; Summary'!A2961)</f>
        <v/>
      </c>
      <c r="B2968" s="5" t="str">
        <f>IF('Employee Info &amp; Summary'!B2961=0,"",'Employee Info &amp; Summary'!B2961)</f>
        <v/>
      </c>
      <c r="AH2968" s="4" t="str">
        <f t="shared" si="51"/>
        <v/>
      </c>
    </row>
    <row r="2969" spans="1:34" x14ac:dyDescent="0.35">
      <c r="A2969" s="5" t="str">
        <f>IF('Employee Info &amp; Summary'!A2962=0,"",'Employee Info &amp; Summary'!A2962)</f>
        <v/>
      </c>
      <c r="B2969" s="5" t="str">
        <f>IF('Employee Info &amp; Summary'!B2962=0,"",'Employee Info &amp; Summary'!B2962)</f>
        <v/>
      </c>
      <c r="AH2969" s="4" t="str">
        <f t="shared" si="51"/>
        <v/>
      </c>
    </row>
    <row r="2970" spans="1:34" x14ac:dyDescent="0.35">
      <c r="A2970" s="5" t="str">
        <f>IF('Employee Info &amp; Summary'!A2963=0,"",'Employee Info &amp; Summary'!A2963)</f>
        <v/>
      </c>
      <c r="B2970" s="5" t="str">
        <f>IF('Employee Info &amp; Summary'!B2963=0,"",'Employee Info &amp; Summary'!B2963)</f>
        <v/>
      </c>
      <c r="AH2970" s="4" t="str">
        <f t="shared" si="51"/>
        <v/>
      </c>
    </row>
    <row r="2971" spans="1:34" x14ac:dyDescent="0.35">
      <c r="A2971" s="5" t="str">
        <f>IF('Employee Info &amp; Summary'!A2964=0,"",'Employee Info &amp; Summary'!A2964)</f>
        <v/>
      </c>
      <c r="B2971" s="5" t="str">
        <f>IF('Employee Info &amp; Summary'!B2964=0,"",'Employee Info &amp; Summary'!B2964)</f>
        <v/>
      </c>
      <c r="AH2971" s="4" t="str">
        <f t="shared" si="51"/>
        <v/>
      </c>
    </row>
    <row r="2972" spans="1:34" x14ac:dyDescent="0.35">
      <c r="A2972" s="5" t="str">
        <f>IF('Employee Info &amp; Summary'!A2965=0,"",'Employee Info &amp; Summary'!A2965)</f>
        <v/>
      </c>
      <c r="B2972" s="5" t="str">
        <f>IF('Employee Info &amp; Summary'!B2965=0,"",'Employee Info &amp; Summary'!B2965)</f>
        <v/>
      </c>
      <c r="AH2972" s="4" t="str">
        <f t="shared" si="51"/>
        <v/>
      </c>
    </row>
    <row r="2973" spans="1:34" x14ac:dyDescent="0.35">
      <c r="A2973" s="5" t="str">
        <f>IF('Employee Info &amp; Summary'!A2966=0,"",'Employee Info &amp; Summary'!A2966)</f>
        <v/>
      </c>
      <c r="B2973" s="5" t="str">
        <f>IF('Employee Info &amp; Summary'!B2966=0,"",'Employee Info &amp; Summary'!B2966)</f>
        <v/>
      </c>
      <c r="AH2973" s="4" t="str">
        <f t="shared" si="51"/>
        <v/>
      </c>
    </row>
    <row r="2974" spans="1:34" x14ac:dyDescent="0.35">
      <c r="A2974" s="5" t="str">
        <f>IF('Employee Info &amp; Summary'!A2967=0,"",'Employee Info &amp; Summary'!A2967)</f>
        <v/>
      </c>
      <c r="B2974" s="5" t="str">
        <f>IF('Employee Info &amp; Summary'!B2967=0,"",'Employee Info &amp; Summary'!B2967)</f>
        <v/>
      </c>
      <c r="AH2974" s="4" t="str">
        <f t="shared" si="51"/>
        <v/>
      </c>
    </row>
    <row r="2975" spans="1:34" x14ac:dyDescent="0.35">
      <c r="A2975" s="5" t="str">
        <f>IF('Employee Info &amp; Summary'!A2968=0,"",'Employee Info &amp; Summary'!A2968)</f>
        <v/>
      </c>
      <c r="B2975" s="5" t="str">
        <f>IF('Employee Info &amp; Summary'!B2968=0,"",'Employee Info &amp; Summary'!B2968)</f>
        <v/>
      </c>
      <c r="AH2975" s="4" t="str">
        <f t="shared" si="51"/>
        <v/>
      </c>
    </row>
    <row r="2976" spans="1:34" x14ac:dyDescent="0.35">
      <c r="A2976" s="5" t="str">
        <f>IF('Employee Info &amp; Summary'!A2969=0,"",'Employee Info &amp; Summary'!A2969)</f>
        <v/>
      </c>
      <c r="B2976" s="5" t="str">
        <f>IF('Employee Info &amp; Summary'!B2969=0,"",'Employee Info &amp; Summary'!B2969)</f>
        <v/>
      </c>
      <c r="AH2976" s="4" t="str">
        <f t="shared" si="51"/>
        <v/>
      </c>
    </row>
    <row r="2977" spans="1:34" x14ac:dyDescent="0.35">
      <c r="A2977" s="5" t="str">
        <f>IF('Employee Info &amp; Summary'!A2970=0,"",'Employee Info &amp; Summary'!A2970)</f>
        <v/>
      </c>
      <c r="B2977" s="5" t="str">
        <f>IF('Employee Info &amp; Summary'!B2970=0,"",'Employee Info &amp; Summary'!B2970)</f>
        <v/>
      </c>
      <c r="AH2977" s="4" t="str">
        <f t="shared" si="51"/>
        <v/>
      </c>
    </row>
    <row r="2978" spans="1:34" x14ac:dyDescent="0.35">
      <c r="A2978" s="5" t="str">
        <f>IF('Employee Info &amp; Summary'!A2971=0,"",'Employee Info &amp; Summary'!A2971)</f>
        <v/>
      </c>
      <c r="B2978" s="5" t="str">
        <f>IF('Employee Info &amp; Summary'!B2971=0,"",'Employee Info &amp; Summary'!B2971)</f>
        <v/>
      </c>
      <c r="AH2978" s="4" t="str">
        <f t="shared" si="51"/>
        <v/>
      </c>
    </row>
    <row r="2979" spans="1:34" x14ac:dyDescent="0.35">
      <c r="A2979" s="5" t="str">
        <f>IF('Employee Info &amp; Summary'!A2972=0,"",'Employee Info &amp; Summary'!A2972)</f>
        <v/>
      </c>
      <c r="B2979" s="5" t="str">
        <f>IF('Employee Info &amp; Summary'!B2972=0,"",'Employee Info &amp; Summary'!B2972)</f>
        <v/>
      </c>
      <c r="AH2979" s="4" t="str">
        <f t="shared" si="51"/>
        <v/>
      </c>
    </row>
    <row r="2980" spans="1:34" x14ac:dyDescent="0.35">
      <c r="A2980" s="5" t="str">
        <f>IF('Employee Info &amp; Summary'!A2973=0,"",'Employee Info &amp; Summary'!A2973)</f>
        <v/>
      </c>
      <c r="B2980" s="5" t="str">
        <f>IF('Employee Info &amp; Summary'!B2973=0,"",'Employee Info &amp; Summary'!B2973)</f>
        <v/>
      </c>
      <c r="AH2980" s="4" t="str">
        <f t="shared" ref="AH2980:AH3002" si="52">IF(SUM(C2980:AG2980)=0,"",SUM(C2980:AG2980))</f>
        <v/>
      </c>
    </row>
    <row r="2981" spans="1:34" x14ac:dyDescent="0.35">
      <c r="A2981" s="5" t="str">
        <f>IF('Employee Info &amp; Summary'!A2974=0,"",'Employee Info &amp; Summary'!A2974)</f>
        <v/>
      </c>
      <c r="B2981" s="5" t="str">
        <f>IF('Employee Info &amp; Summary'!B2974=0,"",'Employee Info &amp; Summary'!B2974)</f>
        <v/>
      </c>
      <c r="AH2981" s="4" t="str">
        <f t="shared" si="52"/>
        <v/>
      </c>
    </row>
    <row r="2982" spans="1:34" x14ac:dyDescent="0.35">
      <c r="A2982" s="5" t="str">
        <f>IF('Employee Info &amp; Summary'!A2975=0,"",'Employee Info &amp; Summary'!A2975)</f>
        <v/>
      </c>
      <c r="B2982" s="5" t="str">
        <f>IF('Employee Info &amp; Summary'!B2975=0,"",'Employee Info &amp; Summary'!B2975)</f>
        <v/>
      </c>
      <c r="AH2982" s="4" t="str">
        <f t="shared" si="52"/>
        <v/>
      </c>
    </row>
    <row r="2983" spans="1:34" x14ac:dyDescent="0.35">
      <c r="A2983" s="5" t="str">
        <f>IF('Employee Info &amp; Summary'!A2976=0,"",'Employee Info &amp; Summary'!A2976)</f>
        <v/>
      </c>
      <c r="B2983" s="5" t="str">
        <f>IF('Employee Info &amp; Summary'!B2976=0,"",'Employee Info &amp; Summary'!B2976)</f>
        <v/>
      </c>
      <c r="AH2983" s="4" t="str">
        <f t="shared" si="52"/>
        <v/>
      </c>
    </row>
    <row r="2984" spans="1:34" x14ac:dyDescent="0.35">
      <c r="A2984" s="5" t="str">
        <f>IF('Employee Info &amp; Summary'!A2977=0,"",'Employee Info &amp; Summary'!A2977)</f>
        <v/>
      </c>
      <c r="B2984" s="5" t="str">
        <f>IF('Employee Info &amp; Summary'!B2977=0,"",'Employee Info &amp; Summary'!B2977)</f>
        <v/>
      </c>
      <c r="AH2984" s="4" t="str">
        <f t="shared" si="52"/>
        <v/>
      </c>
    </row>
    <row r="2985" spans="1:34" x14ac:dyDescent="0.35">
      <c r="A2985" s="5" t="str">
        <f>IF('Employee Info &amp; Summary'!A2978=0,"",'Employee Info &amp; Summary'!A2978)</f>
        <v/>
      </c>
      <c r="B2985" s="5" t="str">
        <f>IF('Employee Info &amp; Summary'!B2978=0,"",'Employee Info &amp; Summary'!B2978)</f>
        <v/>
      </c>
      <c r="AH2985" s="4" t="str">
        <f t="shared" si="52"/>
        <v/>
      </c>
    </row>
    <row r="2986" spans="1:34" x14ac:dyDescent="0.35">
      <c r="A2986" s="5" t="str">
        <f>IF('Employee Info &amp; Summary'!A2979=0,"",'Employee Info &amp; Summary'!A2979)</f>
        <v/>
      </c>
      <c r="B2986" s="5" t="str">
        <f>IF('Employee Info &amp; Summary'!B2979=0,"",'Employee Info &amp; Summary'!B2979)</f>
        <v/>
      </c>
      <c r="AH2986" s="4" t="str">
        <f t="shared" si="52"/>
        <v/>
      </c>
    </row>
    <row r="2987" spans="1:34" x14ac:dyDescent="0.35">
      <c r="A2987" s="5" t="str">
        <f>IF('Employee Info &amp; Summary'!A2980=0,"",'Employee Info &amp; Summary'!A2980)</f>
        <v/>
      </c>
      <c r="B2987" s="5" t="str">
        <f>IF('Employee Info &amp; Summary'!B2980=0,"",'Employee Info &amp; Summary'!B2980)</f>
        <v/>
      </c>
      <c r="AH2987" s="4" t="str">
        <f t="shared" si="52"/>
        <v/>
      </c>
    </row>
    <row r="2988" spans="1:34" x14ac:dyDescent="0.35">
      <c r="A2988" s="5" t="str">
        <f>IF('Employee Info &amp; Summary'!A2981=0,"",'Employee Info &amp; Summary'!A2981)</f>
        <v/>
      </c>
      <c r="B2988" s="5" t="str">
        <f>IF('Employee Info &amp; Summary'!B2981=0,"",'Employee Info &amp; Summary'!B2981)</f>
        <v/>
      </c>
      <c r="AH2988" s="4" t="str">
        <f t="shared" si="52"/>
        <v/>
      </c>
    </row>
    <row r="2989" spans="1:34" x14ac:dyDescent="0.35">
      <c r="A2989" s="5" t="str">
        <f>IF('Employee Info &amp; Summary'!A2982=0,"",'Employee Info &amp; Summary'!A2982)</f>
        <v/>
      </c>
      <c r="B2989" s="5" t="str">
        <f>IF('Employee Info &amp; Summary'!B2982=0,"",'Employee Info &amp; Summary'!B2982)</f>
        <v/>
      </c>
      <c r="AH2989" s="4" t="str">
        <f t="shared" si="52"/>
        <v/>
      </c>
    </row>
    <row r="2990" spans="1:34" x14ac:dyDescent="0.35">
      <c r="A2990" s="5" t="str">
        <f>IF('Employee Info &amp; Summary'!A2983=0,"",'Employee Info &amp; Summary'!A2983)</f>
        <v/>
      </c>
      <c r="B2990" s="5" t="str">
        <f>IF('Employee Info &amp; Summary'!B2983=0,"",'Employee Info &amp; Summary'!B2983)</f>
        <v/>
      </c>
      <c r="AH2990" s="4" t="str">
        <f t="shared" si="52"/>
        <v/>
      </c>
    </row>
    <row r="2991" spans="1:34" x14ac:dyDescent="0.35">
      <c r="A2991" s="5" t="str">
        <f>IF('Employee Info &amp; Summary'!A2984=0,"",'Employee Info &amp; Summary'!A2984)</f>
        <v/>
      </c>
      <c r="B2991" s="5" t="str">
        <f>IF('Employee Info &amp; Summary'!B2984=0,"",'Employee Info &amp; Summary'!B2984)</f>
        <v/>
      </c>
      <c r="AH2991" s="4" t="str">
        <f t="shared" si="52"/>
        <v/>
      </c>
    </row>
    <row r="2992" spans="1:34" x14ac:dyDescent="0.35">
      <c r="A2992" s="5" t="str">
        <f>IF('Employee Info &amp; Summary'!A2985=0,"",'Employee Info &amp; Summary'!A2985)</f>
        <v/>
      </c>
      <c r="B2992" s="5" t="str">
        <f>IF('Employee Info &amp; Summary'!B2985=0,"",'Employee Info &amp; Summary'!B2985)</f>
        <v/>
      </c>
      <c r="AH2992" s="4" t="str">
        <f t="shared" si="52"/>
        <v/>
      </c>
    </row>
    <row r="2993" spans="1:34" x14ac:dyDescent="0.35">
      <c r="A2993" s="5" t="str">
        <f>IF('Employee Info &amp; Summary'!A2986=0,"",'Employee Info &amp; Summary'!A2986)</f>
        <v/>
      </c>
      <c r="B2993" s="5" t="str">
        <f>IF('Employee Info &amp; Summary'!B2986=0,"",'Employee Info &amp; Summary'!B2986)</f>
        <v/>
      </c>
      <c r="AH2993" s="4" t="str">
        <f t="shared" si="52"/>
        <v/>
      </c>
    </row>
    <row r="2994" spans="1:34" x14ac:dyDescent="0.35">
      <c r="A2994" s="5" t="str">
        <f>IF('Employee Info &amp; Summary'!A2987=0,"",'Employee Info &amp; Summary'!A2987)</f>
        <v/>
      </c>
      <c r="B2994" s="5" t="str">
        <f>IF('Employee Info &amp; Summary'!B2987=0,"",'Employee Info &amp; Summary'!B2987)</f>
        <v/>
      </c>
      <c r="AH2994" s="4" t="str">
        <f t="shared" si="52"/>
        <v/>
      </c>
    </row>
    <row r="2995" spans="1:34" x14ac:dyDescent="0.35">
      <c r="A2995" s="5" t="str">
        <f>IF('Employee Info &amp; Summary'!A2988=0,"",'Employee Info &amp; Summary'!A2988)</f>
        <v/>
      </c>
      <c r="B2995" s="5" t="str">
        <f>IF('Employee Info &amp; Summary'!B2988=0,"",'Employee Info &amp; Summary'!B2988)</f>
        <v/>
      </c>
      <c r="AH2995" s="4" t="str">
        <f t="shared" si="52"/>
        <v/>
      </c>
    </row>
    <row r="2996" spans="1:34" x14ac:dyDescent="0.35">
      <c r="A2996" s="5" t="str">
        <f>IF('Employee Info &amp; Summary'!A2989=0,"",'Employee Info &amp; Summary'!A2989)</f>
        <v/>
      </c>
      <c r="B2996" s="5" t="str">
        <f>IF('Employee Info &amp; Summary'!B2989=0,"",'Employee Info &amp; Summary'!B2989)</f>
        <v/>
      </c>
      <c r="AH2996" s="4" t="str">
        <f t="shared" si="52"/>
        <v/>
      </c>
    </row>
    <row r="2997" spans="1:34" x14ac:dyDescent="0.35">
      <c r="A2997" s="5" t="str">
        <f>IF('Employee Info &amp; Summary'!A2990=0,"",'Employee Info &amp; Summary'!A2990)</f>
        <v/>
      </c>
      <c r="B2997" s="5" t="str">
        <f>IF('Employee Info &amp; Summary'!B2990=0,"",'Employee Info &amp; Summary'!B2990)</f>
        <v/>
      </c>
      <c r="AH2997" s="4" t="str">
        <f t="shared" si="52"/>
        <v/>
      </c>
    </row>
    <row r="2998" spans="1:34" x14ac:dyDescent="0.35">
      <c r="A2998" s="5" t="str">
        <f>IF('Employee Info &amp; Summary'!A2991=0,"",'Employee Info &amp; Summary'!A2991)</f>
        <v/>
      </c>
      <c r="B2998" s="5" t="str">
        <f>IF('Employee Info &amp; Summary'!B2991=0,"",'Employee Info &amp; Summary'!B2991)</f>
        <v/>
      </c>
      <c r="AH2998" s="4" t="str">
        <f t="shared" si="52"/>
        <v/>
      </c>
    </row>
    <row r="2999" spans="1:34" x14ac:dyDescent="0.35">
      <c r="A2999" s="5" t="str">
        <f>IF('Employee Info &amp; Summary'!A2992=0,"",'Employee Info &amp; Summary'!A2992)</f>
        <v/>
      </c>
      <c r="B2999" s="5" t="str">
        <f>IF('Employee Info &amp; Summary'!B2992=0,"",'Employee Info &amp; Summary'!B2992)</f>
        <v/>
      </c>
      <c r="AH2999" s="4" t="str">
        <f t="shared" si="52"/>
        <v/>
      </c>
    </row>
    <row r="3000" spans="1:34" x14ac:dyDescent="0.35">
      <c r="A3000" s="5" t="str">
        <f>IF('Employee Info &amp; Summary'!A2993=0,"",'Employee Info &amp; Summary'!A2993)</f>
        <v/>
      </c>
      <c r="B3000" s="5" t="str">
        <f>IF('Employee Info &amp; Summary'!B2993=0,"",'Employee Info &amp; Summary'!B2993)</f>
        <v/>
      </c>
      <c r="AH3000" s="4" t="str">
        <f t="shared" si="52"/>
        <v/>
      </c>
    </row>
    <row r="3001" spans="1:34" x14ac:dyDescent="0.35">
      <c r="A3001" s="5" t="str">
        <f>IF('Employee Info &amp; Summary'!A2994=0,"",'Employee Info &amp; Summary'!A2994)</f>
        <v/>
      </c>
      <c r="B3001" s="5" t="str">
        <f>IF('Employee Info &amp; Summary'!B2994=0,"",'Employee Info &amp; Summary'!B2994)</f>
        <v/>
      </c>
      <c r="AH3001" s="4" t="str">
        <f t="shared" si="52"/>
        <v/>
      </c>
    </row>
    <row r="3002" spans="1:34" x14ac:dyDescent="0.35">
      <c r="A3002" s="5" t="str">
        <f>IF('Employee Info &amp; Summary'!A2995=0,"",'Employee Info &amp; Summary'!A2995)</f>
        <v/>
      </c>
      <c r="B3002" s="5" t="str">
        <f>IF('Employee Info &amp; Summary'!B2995=0,"",'Employee Info &amp; Summary'!B2995)</f>
        <v/>
      </c>
      <c r="AH3002" s="4" t="str">
        <f t="shared" si="52"/>
        <v/>
      </c>
    </row>
    <row r="3003" spans="1:34" x14ac:dyDescent="0.35">
      <c r="A3003" s="5" t="str">
        <f>IF('Employee Info &amp; Summary'!A2996=0,"",'Employee Info &amp; Summary'!A2996)</f>
        <v/>
      </c>
      <c r="B3003" s="5" t="str">
        <f>IF('Employee Info &amp; Summary'!B2996=0,"",'Employee Info &amp; Summary'!B2996)</f>
        <v/>
      </c>
    </row>
    <row r="3004" spans="1:34" x14ac:dyDescent="0.35">
      <c r="A3004" s="5" t="str">
        <f>IF('Employee Info &amp; Summary'!A2997=0,"",'Employee Info &amp; Summary'!A2997)</f>
        <v/>
      </c>
      <c r="B3004" s="5" t="str">
        <f>IF('Employee Info &amp; Summary'!B2997=0,"",'Employee Info &amp; Summary'!B2997)</f>
        <v/>
      </c>
    </row>
    <row r="3005" spans="1:34" x14ac:dyDescent="0.35">
      <c r="A3005" s="5" t="str">
        <f>IF('Employee Info &amp; Summary'!A2998=0,"",'Employee Info &amp; Summary'!A2998)</f>
        <v/>
      </c>
      <c r="B3005" s="5" t="str">
        <f>IF('Employee Info &amp; Summary'!B2998=0,"",'Employee Info &amp; Summary'!B2998)</f>
        <v/>
      </c>
    </row>
    <row r="3006" spans="1:34" x14ac:dyDescent="0.35">
      <c r="A3006" s="5" t="str">
        <f>IF('Employee Info &amp; Summary'!A2999=0,"",'Employee Info &amp; Summary'!A2999)</f>
        <v/>
      </c>
      <c r="B3006" s="5" t="str">
        <f>IF('Employee Info &amp; Summary'!B2999=0,"",'Employee Info &amp; Summary'!B2999)</f>
        <v/>
      </c>
    </row>
    <row r="3007" spans="1:34" x14ac:dyDescent="0.35">
      <c r="A3007" s="5" t="str">
        <f>IF('Employee Info &amp; Summary'!A3000=0,"",'Employee Info &amp; Summary'!A3000)</f>
        <v/>
      </c>
      <c r="B3007" s="5" t="str">
        <f>IF('Employee Info &amp; Summary'!B3000=0,"",'Employee Info &amp; Summary'!B3000)</f>
        <v/>
      </c>
    </row>
    <row r="3008" spans="1:34" x14ac:dyDescent="0.35">
      <c r="A3008" s="5" t="str">
        <f>IF('Employee Info &amp; Summary'!A3001=0,"",'Employee Info &amp; Summary'!A3001)</f>
        <v/>
      </c>
      <c r="B3008" s="5" t="str">
        <f>IF('Employee Info &amp; Summary'!B3001=0,"",'Employee Info &amp; Summary'!B3001)</f>
        <v/>
      </c>
    </row>
    <row r="3009" spans="1:2" x14ac:dyDescent="0.35">
      <c r="A3009" s="5" t="str">
        <f>IF('Employee Info &amp; Summary'!A3002=0,"",'Employee Info &amp; Summary'!A3002)</f>
        <v/>
      </c>
      <c r="B3009" s="5" t="str">
        <f>IF('Employee Info &amp; Summary'!B3002=0,"",'Employee Info &amp; Summary'!B3002)</f>
        <v/>
      </c>
    </row>
    <row r="3010" spans="1:2" x14ac:dyDescent="0.35">
      <c r="A3010" s="5" t="str">
        <f>IF('Employee Info &amp; Summary'!A3003=0,"",'Employee Info &amp; Summary'!A3003)</f>
        <v/>
      </c>
      <c r="B3010" s="5" t="str">
        <f>IF('Employee Info &amp; Summary'!B3003=0,"",'Employee Info &amp; Summary'!B3003)</f>
        <v/>
      </c>
    </row>
    <row r="3011" spans="1:2" x14ac:dyDescent="0.35">
      <c r="A3011" s="5" t="str">
        <f>IF('Employee Info &amp; Summary'!A3004=0,"",'Employee Info &amp; Summary'!A3004)</f>
        <v/>
      </c>
      <c r="B3011" s="5" t="str">
        <f>IF('Employee Info &amp; Summary'!B3004=0,"",'Employee Info &amp; Summary'!B3004)</f>
        <v/>
      </c>
    </row>
    <row r="3012" spans="1:2" x14ac:dyDescent="0.35">
      <c r="A3012" s="5" t="str">
        <f>IF('Employee Info &amp; Summary'!A3005=0,"",'Employee Info &amp; Summary'!A3005)</f>
        <v/>
      </c>
      <c r="B3012" s="5" t="str">
        <f>IF('Employee Info &amp; Summary'!B3005=0,"",'Employee Info &amp; Summary'!B3005)</f>
        <v/>
      </c>
    </row>
    <row r="3013" spans="1:2" x14ac:dyDescent="0.35">
      <c r="A3013" s="5" t="str">
        <f>IF('Employee Info &amp; Summary'!A3006=0,"",'Employee Info &amp; Summary'!A3006)</f>
        <v/>
      </c>
      <c r="B3013" s="5" t="str">
        <f>IF('Employee Info &amp; Summary'!B3006=0,"",'Employee Info &amp; Summary'!B3006)</f>
        <v/>
      </c>
    </row>
    <row r="3014" spans="1:2" x14ac:dyDescent="0.35">
      <c r="A3014" s="5" t="str">
        <f>IF('Employee Info &amp; Summary'!A3007=0,"",'Employee Info &amp; Summary'!A3007)</f>
        <v/>
      </c>
      <c r="B3014" s="5" t="str">
        <f>IF('Employee Info &amp; Summary'!B3007=0,"",'Employee Info &amp; Summary'!B3007)</f>
        <v/>
      </c>
    </row>
    <row r="3015" spans="1:2" x14ac:dyDescent="0.35">
      <c r="A3015" s="5" t="str">
        <f>IF('Employee Info &amp; Summary'!A3008=0,"",'Employee Info &amp; Summary'!A3008)</f>
        <v/>
      </c>
      <c r="B3015" s="5" t="str">
        <f>IF('Employee Info &amp; Summary'!B3008=0,"",'Employee Info &amp; Summary'!B3008)</f>
        <v/>
      </c>
    </row>
    <row r="3016" spans="1:2" x14ac:dyDescent="0.35">
      <c r="A3016" s="5" t="str">
        <f>IF('Employee Info &amp; Summary'!A3009=0,"",'Employee Info &amp; Summary'!A3009)</f>
        <v/>
      </c>
      <c r="B3016" s="5" t="str">
        <f>IF('Employee Info &amp; Summary'!B3009=0,"",'Employee Info &amp; Summary'!B3009)</f>
        <v/>
      </c>
    </row>
    <row r="3017" spans="1:2" x14ac:dyDescent="0.35">
      <c r="A3017" s="5" t="str">
        <f>IF('Employee Info &amp; Summary'!A3010=0,"",'Employee Info &amp; Summary'!A3010)</f>
        <v/>
      </c>
      <c r="B3017" s="5" t="str">
        <f>IF('Employee Info &amp; Summary'!B3010=0,"",'Employee Info &amp; Summary'!B3010)</f>
        <v/>
      </c>
    </row>
    <row r="3018" spans="1:2" x14ac:dyDescent="0.35">
      <c r="A3018" s="5" t="str">
        <f>IF('Employee Info &amp; Summary'!A3011=0,"",'Employee Info &amp; Summary'!A3011)</f>
        <v/>
      </c>
      <c r="B3018" s="5" t="str">
        <f>IF('Employee Info &amp; Summary'!B3011=0,"",'Employee Info &amp; Summary'!B3011)</f>
        <v/>
      </c>
    </row>
    <row r="3019" spans="1:2" x14ac:dyDescent="0.35">
      <c r="A3019" s="5" t="str">
        <f>IF('Employee Info &amp; Summary'!A3012=0,"",'Employee Info &amp; Summary'!A3012)</f>
        <v/>
      </c>
      <c r="B3019" s="5" t="str">
        <f>IF('Employee Info &amp; Summary'!B3012=0,"",'Employee Info &amp; Summary'!B3012)</f>
        <v/>
      </c>
    </row>
    <row r="3020" spans="1:2" x14ac:dyDescent="0.35">
      <c r="A3020" s="5" t="str">
        <f>IF('Employee Info &amp; Summary'!A3013=0,"",'Employee Info &amp; Summary'!A3013)</f>
        <v/>
      </c>
      <c r="B3020" s="5" t="str">
        <f>IF('Employee Info &amp; Summary'!B3013=0,"",'Employee Info &amp; Summary'!B3013)</f>
        <v/>
      </c>
    </row>
    <row r="3021" spans="1:2" x14ac:dyDescent="0.35">
      <c r="A3021" s="5" t="str">
        <f>IF('Employee Info &amp; Summary'!A3014=0,"",'Employee Info &amp; Summary'!A3014)</f>
        <v/>
      </c>
      <c r="B3021" s="5" t="str">
        <f>IF('Employee Info &amp; Summary'!B3014=0,"",'Employee Info &amp; Summary'!B3014)</f>
        <v/>
      </c>
    </row>
    <row r="3022" spans="1:2" x14ac:dyDescent="0.35">
      <c r="A3022" s="5" t="str">
        <f>IF('Employee Info &amp; Summary'!A3015=0,"",'Employee Info &amp; Summary'!A3015)</f>
        <v/>
      </c>
      <c r="B3022" s="5" t="str">
        <f>IF('Employee Info &amp; Summary'!B3015=0,"",'Employee Info &amp; Summary'!B3015)</f>
        <v/>
      </c>
    </row>
    <row r="3023" spans="1:2" x14ac:dyDescent="0.35">
      <c r="A3023" s="5" t="str">
        <f>IF('Employee Info &amp; Summary'!A3016=0,"",'Employee Info &amp; Summary'!A3016)</f>
        <v/>
      </c>
      <c r="B3023" s="5" t="str">
        <f>IF('Employee Info &amp; Summary'!B3016=0,"",'Employee Info &amp; Summary'!B3016)</f>
        <v/>
      </c>
    </row>
    <row r="3024" spans="1:2" x14ac:dyDescent="0.35">
      <c r="A3024" s="5" t="str">
        <f>IF('Employee Info &amp; Summary'!A3017=0,"",'Employee Info &amp; Summary'!A3017)</f>
        <v/>
      </c>
      <c r="B3024" s="5" t="str">
        <f>IF('Employee Info &amp; Summary'!B3017=0,"",'Employee Info &amp; Summary'!B3017)</f>
        <v/>
      </c>
    </row>
    <row r="3025" spans="1:2" x14ac:dyDescent="0.35">
      <c r="A3025" s="5" t="str">
        <f>IF('Employee Info &amp; Summary'!A3018=0,"",'Employee Info &amp; Summary'!A3018)</f>
        <v/>
      </c>
      <c r="B3025" s="5" t="str">
        <f>IF('Employee Info &amp; Summary'!B3018=0,"",'Employee Info &amp; Summary'!B3018)</f>
        <v/>
      </c>
    </row>
    <row r="3026" spans="1:2" x14ac:dyDescent="0.35">
      <c r="A3026" s="5" t="str">
        <f>IF('Employee Info &amp; Summary'!A3019=0,"",'Employee Info &amp; Summary'!A3019)</f>
        <v/>
      </c>
      <c r="B3026" s="5" t="str">
        <f>IF('Employee Info &amp; Summary'!B3019=0,"",'Employee Info &amp; Summary'!B3019)</f>
        <v/>
      </c>
    </row>
    <row r="3027" spans="1:2" x14ac:dyDescent="0.35">
      <c r="A3027" s="5" t="str">
        <f>IF('Employee Info &amp; Summary'!A3020=0,"",'Employee Info &amp; Summary'!A3020)</f>
        <v/>
      </c>
      <c r="B3027" s="5" t="str">
        <f>IF('Employee Info &amp; Summary'!B3020=0,"",'Employee Info &amp; Summary'!B3020)</f>
        <v/>
      </c>
    </row>
    <row r="3028" spans="1:2" x14ac:dyDescent="0.35">
      <c r="A3028" s="5" t="str">
        <f>IF('Employee Info &amp; Summary'!A3021=0,"",'Employee Info &amp; Summary'!A3021)</f>
        <v/>
      </c>
      <c r="B3028" s="5" t="str">
        <f>IF('Employee Info &amp; Summary'!B3021=0,"",'Employee Info &amp; Summary'!B3021)</f>
        <v/>
      </c>
    </row>
    <row r="3029" spans="1:2" x14ac:dyDescent="0.35">
      <c r="A3029" s="5" t="str">
        <f>IF('Employee Info &amp; Summary'!A3022=0,"",'Employee Info &amp; Summary'!A3022)</f>
        <v/>
      </c>
      <c r="B3029" s="5" t="str">
        <f>IF('Employee Info &amp; Summary'!B3022=0,"",'Employee Info &amp; Summary'!B3022)</f>
        <v/>
      </c>
    </row>
    <row r="3030" spans="1:2" x14ac:dyDescent="0.35">
      <c r="A3030" s="5" t="str">
        <f>IF('Employee Info &amp; Summary'!A3023=0,"",'Employee Info &amp; Summary'!A3023)</f>
        <v/>
      </c>
      <c r="B3030" s="5" t="str">
        <f>IF('Employee Info &amp; Summary'!B3023=0,"",'Employee Info &amp; Summary'!B3023)</f>
        <v/>
      </c>
    </row>
    <row r="3031" spans="1:2" x14ac:dyDescent="0.35">
      <c r="A3031" s="5" t="str">
        <f>IF('Employee Info &amp; Summary'!A3024=0,"",'Employee Info &amp; Summary'!A3024)</f>
        <v/>
      </c>
      <c r="B3031" s="5" t="str">
        <f>IF('Employee Info &amp; Summary'!B3024=0,"",'Employee Info &amp; Summary'!B3024)</f>
        <v/>
      </c>
    </row>
    <row r="3032" spans="1:2" x14ac:dyDescent="0.35">
      <c r="A3032" s="5" t="str">
        <f>IF('Employee Info &amp; Summary'!A3025=0,"",'Employee Info &amp; Summary'!A3025)</f>
        <v/>
      </c>
      <c r="B3032" s="5" t="str">
        <f>IF('Employee Info &amp; Summary'!B3025=0,"",'Employee Info &amp; Summary'!B3025)</f>
        <v/>
      </c>
    </row>
    <row r="3033" spans="1:2" x14ac:dyDescent="0.35">
      <c r="A3033" s="5" t="str">
        <f>IF('Employee Info &amp; Summary'!A3026=0,"",'Employee Info &amp; Summary'!A3026)</f>
        <v/>
      </c>
      <c r="B3033" s="5" t="str">
        <f>IF('Employee Info &amp; Summary'!B3026=0,"",'Employee Info &amp; Summary'!B3026)</f>
        <v/>
      </c>
    </row>
    <row r="3034" spans="1:2" x14ac:dyDescent="0.35">
      <c r="A3034" s="5" t="str">
        <f>IF('Employee Info &amp; Summary'!A3027=0,"",'Employee Info &amp; Summary'!A3027)</f>
        <v/>
      </c>
      <c r="B3034" s="5" t="str">
        <f>IF('Employee Info &amp; Summary'!B3027=0,"",'Employee Info &amp; Summary'!B3027)</f>
        <v/>
      </c>
    </row>
    <row r="3035" spans="1:2" x14ac:dyDescent="0.35">
      <c r="A3035" s="5" t="str">
        <f>IF('Employee Info &amp; Summary'!A3028=0,"",'Employee Info &amp; Summary'!A3028)</f>
        <v/>
      </c>
      <c r="B3035" s="5" t="str">
        <f>IF('Employee Info &amp; Summary'!B3028=0,"",'Employee Info &amp; Summary'!B3028)</f>
        <v/>
      </c>
    </row>
    <row r="3036" spans="1:2" x14ac:dyDescent="0.35">
      <c r="A3036" s="5" t="str">
        <f>IF('Employee Info &amp; Summary'!A3029=0,"",'Employee Info &amp; Summary'!A3029)</f>
        <v/>
      </c>
      <c r="B3036" s="5" t="str">
        <f>IF('Employee Info &amp; Summary'!B3029=0,"",'Employee Info &amp; Summary'!B3029)</f>
        <v/>
      </c>
    </row>
    <row r="3037" spans="1:2" x14ac:dyDescent="0.35">
      <c r="A3037" s="5" t="str">
        <f>IF('Employee Info &amp; Summary'!A3030=0,"",'Employee Info &amp; Summary'!A3030)</f>
        <v/>
      </c>
      <c r="B3037" s="5" t="str">
        <f>IF('Employee Info &amp; Summary'!B3030=0,"",'Employee Info &amp; Summary'!B3030)</f>
        <v/>
      </c>
    </row>
    <row r="3038" spans="1:2" x14ac:dyDescent="0.35">
      <c r="A3038" s="5" t="str">
        <f>IF('Employee Info &amp; Summary'!A3031=0,"",'Employee Info &amp; Summary'!A3031)</f>
        <v/>
      </c>
      <c r="B3038" s="5" t="str">
        <f>IF('Employee Info &amp; Summary'!B3031=0,"",'Employee Info &amp; Summary'!B3031)</f>
        <v/>
      </c>
    </row>
    <row r="3039" spans="1:2" x14ac:dyDescent="0.35">
      <c r="A3039" s="5" t="str">
        <f>IF('Employee Info &amp; Summary'!A3032=0,"",'Employee Info &amp; Summary'!A3032)</f>
        <v/>
      </c>
      <c r="B3039" s="5" t="str">
        <f>IF('Employee Info &amp; Summary'!B3032=0,"",'Employee Info &amp; Summary'!B3032)</f>
        <v/>
      </c>
    </row>
    <row r="3040" spans="1:2" x14ac:dyDescent="0.35">
      <c r="A3040" s="5" t="str">
        <f>IF('Employee Info &amp; Summary'!A3033=0,"",'Employee Info &amp; Summary'!A3033)</f>
        <v/>
      </c>
      <c r="B3040" s="5" t="str">
        <f>IF('Employee Info &amp; Summary'!B3033=0,"",'Employee Info &amp; Summary'!B3033)</f>
        <v/>
      </c>
    </row>
    <row r="3041" spans="1:2" x14ac:dyDescent="0.35">
      <c r="A3041" s="5" t="str">
        <f>IF('Employee Info &amp; Summary'!A3034=0,"",'Employee Info &amp; Summary'!A3034)</f>
        <v/>
      </c>
      <c r="B3041" s="5" t="str">
        <f>IF('Employee Info &amp; Summary'!B3034=0,"",'Employee Info &amp; Summary'!B3034)</f>
        <v/>
      </c>
    </row>
    <row r="3042" spans="1:2" x14ac:dyDescent="0.35">
      <c r="A3042" s="5" t="str">
        <f>IF('Employee Info &amp; Summary'!A3035=0,"",'Employee Info &amp; Summary'!A3035)</f>
        <v/>
      </c>
      <c r="B3042" s="5" t="str">
        <f>IF('Employee Info &amp; Summary'!B3035=0,"",'Employee Info &amp; Summary'!B3035)</f>
        <v/>
      </c>
    </row>
    <row r="3043" spans="1:2" x14ac:dyDescent="0.35">
      <c r="A3043" s="5" t="str">
        <f>IF('Employee Info &amp; Summary'!A3036=0,"",'Employee Info &amp; Summary'!A3036)</f>
        <v/>
      </c>
      <c r="B3043" s="5" t="str">
        <f>IF('Employee Info &amp; Summary'!B3036=0,"",'Employee Info &amp; Summary'!B3036)</f>
        <v/>
      </c>
    </row>
    <row r="3044" spans="1:2" x14ac:dyDescent="0.35">
      <c r="A3044" s="5" t="str">
        <f>IF('Employee Info &amp; Summary'!A3037=0,"",'Employee Info &amp; Summary'!A3037)</f>
        <v/>
      </c>
      <c r="B3044" s="5" t="str">
        <f>IF('Employee Info &amp; Summary'!B3037=0,"",'Employee Info &amp; Summary'!B3037)</f>
        <v/>
      </c>
    </row>
    <row r="3045" spans="1:2" x14ac:dyDescent="0.35">
      <c r="A3045" s="5" t="str">
        <f>IF('Employee Info &amp; Summary'!A3038=0,"",'Employee Info &amp; Summary'!A3038)</f>
        <v/>
      </c>
      <c r="B3045" s="5" t="str">
        <f>IF('Employee Info &amp; Summary'!B3038=0,"",'Employee Info &amp; Summary'!B3038)</f>
        <v/>
      </c>
    </row>
    <row r="3046" spans="1:2" x14ac:dyDescent="0.35">
      <c r="A3046" s="5" t="str">
        <f>IF('Employee Info &amp; Summary'!A3039=0,"",'Employee Info &amp; Summary'!A3039)</f>
        <v/>
      </c>
      <c r="B3046" s="5" t="str">
        <f>IF('Employee Info &amp; Summary'!B3039=0,"",'Employee Info &amp; Summary'!B3039)</f>
        <v/>
      </c>
    </row>
    <row r="3047" spans="1:2" x14ac:dyDescent="0.35">
      <c r="A3047" s="5" t="str">
        <f>IF('Employee Info &amp; Summary'!A3040=0,"",'Employee Info &amp; Summary'!A3040)</f>
        <v/>
      </c>
      <c r="B3047" s="5" t="str">
        <f>IF('Employee Info &amp; Summary'!B3040=0,"",'Employee Info &amp; Summary'!B3040)</f>
        <v/>
      </c>
    </row>
    <row r="3048" spans="1:2" x14ac:dyDescent="0.35">
      <c r="A3048" s="5" t="str">
        <f>IF('Employee Info &amp; Summary'!A3041=0,"",'Employee Info &amp; Summary'!A3041)</f>
        <v/>
      </c>
      <c r="B3048" s="5" t="str">
        <f>IF('Employee Info &amp; Summary'!B3041=0,"",'Employee Info &amp; Summary'!B3041)</f>
        <v/>
      </c>
    </row>
    <row r="3049" spans="1:2" x14ac:dyDescent="0.35">
      <c r="A3049" s="5" t="str">
        <f>IF('Employee Info &amp; Summary'!A3042=0,"",'Employee Info &amp; Summary'!A3042)</f>
        <v/>
      </c>
      <c r="B3049" s="5" t="str">
        <f>IF('Employee Info &amp; Summary'!B3042=0,"",'Employee Info &amp; Summary'!B3042)</f>
        <v/>
      </c>
    </row>
    <row r="3050" spans="1:2" x14ac:dyDescent="0.35">
      <c r="A3050" s="5" t="str">
        <f>IF('Employee Info &amp; Summary'!A3043=0,"",'Employee Info &amp; Summary'!A3043)</f>
        <v/>
      </c>
      <c r="B3050" s="5" t="str">
        <f>IF('Employee Info &amp; Summary'!B3043=0,"",'Employee Info &amp; Summary'!B3043)</f>
        <v/>
      </c>
    </row>
    <row r="3051" spans="1:2" x14ac:dyDescent="0.35">
      <c r="A3051" s="5" t="str">
        <f>IF('Employee Info &amp; Summary'!A3044=0,"",'Employee Info &amp; Summary'!A3044)</f>
        <v/>
      </c>
      <c r="B3051" s="5" t="str">
        <f>IF('Employee Info &amp; Summary'!B3044=0,"",'Employee Info &amp; Summary'!B3044)</f>
        <v/>
      </c>
    </row>
    <row r="3052" spans="1:2" x14ac:dyDescent="0.35">
      <c r="A3052" s="5" t="str">
        <f>IF('Employee Info &amp; Summary'!A3045=0,"",'Employee Info &amp; Summary'!A3045)</f>
        <v/>
      </c>
      <c r="B3052" s="5" t="str">
        <f>IF('Employee Info &amp; Summary'!B3045=0,"",'Employee Info &amp; Summary'!B3045)</f>
        <v/>
      </c>
    </row>
    <row r="3053" spans="1:2" x14ac:dyDescent="0.35">
      <c r="A3053" s="5" t="str">
        <f>IF('Employee Info &amp; Summary'!A3046=0,"",'Employee Info &amp; Summary'!A3046)</f>
        <v/>
      </c>
      <c r="B3053" s="5" t="str">
        <f>IF('Employee Info &amp; Summary'!B3046=0,"",'Employee Info &amp; Summary'!B3046)</f>
        <v/>
      </c>
    </row>
    <row r="3054" spans="1:2" x14ac:dyDescent="0.35">
      <c r="A3054" s="5" t="str">
        <f>IF('Employee Info &amp; Summary'!A3047=0,"",'Employee Info &amp; Summary'!A3047)</f>
        <v/>
      </c>
      <c r="B3054" s="5" t="str">
        <f>IF('Employee Info &amp; Summary'!B3047=0,"",'Employee Info &amp; Summary'!B3047)</f>
        <v/>
      </c>
    </row>
    <row r="3055" spans="1:2" x14ac:dyDescent="0.35">
      <c r="A3055" s="5" t="str">
        <f>IF('Employee Info &amp; Summary'!A3048=0,"",'Employee Info &amp; Summary'!A3048)</f>
        <v/>
      </c>
      <c r="B3055" s="5" t="str">
        <f>IF('Employee Info &amp; Summary'!B3048=0,"",'Employee Info &amp; Summary'!B3048)</f>
        <v/>
      </c>
    </row>
    <row r="3056" spans="1:2" x14ac:dyDescent="0.35">
      <c r="A3056" s="5" t="str">
        <f>IF('Employee Info &amp; Summary'!A3049=0,"",'Employee Info &amp; Summary'!A3049)</f>
        <v/>
      </c>
      <c r="B3056" s="5" t="str">
        <f>IF('Employee Info &amp; Summary'!B3049=0,"",'Employee Info &amp; Summary'!B3049)</f>
        <v/>
      </c>
    </row>
    <row r="3057" spans="1:2" x14ac:dyDescent="0.35">
      <c r="A3057" s="5" t="str">
        <f>IF('Employee Info &amp; Summary'!A3050=0,"",'Employee Info &amp; Summary'!A3050)</f>
        <v/>
      </c>
      <c r="B3057" s="5" t="str">
        <f>IF('Employee Info &amp; Summary'!B3050=0,"",'Employee Info &amp; Summary'!B3050)</f>
        <v/>
      </c>
    </row>
    <row r="3058" spans="1:2" x14ac:dyDescent="0.35">
      <c r="A3058" s="5" t="str">
        <f>IF('Employee Info &amp; Summary'!A3051=0,"",'Employee Info &amp; Summary'!A3051)</f>
        <v/>
      </c>
      <c r="B3058" s="5" t="str">
        <f>IF('Employee Info &amp; Summary'!B3051=0,"",'Employee Info &amp; Summary'!B3051)</f>
        <v/>
      </c>
    </row>
    <row r="3059" spans="1:2" x14ac:dyDescent="0.35">
      <c r="A3059" s="5" t="str">
        <f>IF('Employee Info &amp; Summary'!A3052=0,"",'Employee Info &amp; Summary'!A3052)</f>
        <v/>
      </c>
      <c r="B3059" s="5" t="str">
        <f>IF('Employee Info &amp; Summary'!B3052=0,"",'Employee Info &amp; Summary'!B3052)</f>
        <v/>
      </c>
    </row>
    <row r="3060" spans="1:2" x14ac:dyDescent="0.35">
      <c r="A3060" s="5" t="str">
        <f>IF('Employee Info &amp; Summary'!A3053=0,"",'Employee Info &amp; Summary'!A3053)</f>
        <v/>
      </c>
      <c r="B3060" s="5" t="str">
        <f>IF('Employee Info &amp; Summary'!B3053=0,"",'Employee Info &amp; Summary'!B3053)</f>
        <v/>
      </c>
    </row>
    <row r="3061" spans="1:2" x14ac:dyDescent="0.35">
      <c r="A3061" s="5" t="str">
        <f>IF('Employee Info &amp; Summary'!A3054=0,"",'Employee Info &amp; Summary'!A3054)</f>
        <v/>
      </c>
      <c r="B3061" s="5" t="str">
        <f>IF('Employee Info &amp; Summary'!B3054=0,"",'Employee Info &amp; Summary'!B3054)</f>
        <v/>
      </c>
    </row>
    <row r="3062" spans="1:2" x14ac:dyDescent="0.35">
      <c r="A3062" s="5" t="str">
        <f>IF('Employee Info &amp; Summary'!A3055=0,"",'Employee Info &amp; Summary'!A3055)</f>
        <v/>
      </c>
      <c r="B3062" s="5" t="str">
        <f>IF('Employee Info &amp; Summary'!B3055=0,"",'Employee Info &amp; Summary'!B3055)</f>
        <v/>
      </c>
    </row>
    <row r="3063" spans="1:2" x14ac:dyDescent="0.35">
      <c r="A3063" s="5" t="str">
        <f>IF('Employee Info &amp; Summary'!A3056=0,"",'Employee Info &amp; Summary'!A3056)</f>
        <v/>
      </c>
      <c r="B3063" s="5" t="str">
        <f>IF('Employee Info &amp; Summary'!B3056=0,"",'Employee Info &amp; Summary'!B3056)</f>
        <v/>
      </c>
    </row>
    <row r="3064" spans="1:2" x14ac:dyDescent="0.35">
      <c r="A3064" s="5" t="str">
        <f>IF('Employee Info &amp; Summary'!A3057=0,"",'Employee Info &amp; Summary'!A3057)</f>
        <v/>
      </c>
      <c r="B3064" s="5" t="str">
        <f>IF('Employee Info &amp; Summary'!B3057=0,"",'Employee Info &amp; Summary'!B3057)</f>
        <v/>
      </c>
    </row>
    <row r="3065" spans="1:2" x14ac:dyDescent="0.35">
      <c r="A3065" s="5" t="str">
        <f>IF('Employee Info &amp; Summary'!A3058=0,"",'Employee Info &amp; Summary'!A3058)</f>
        <v/>
      </c>
      <c r="B3065" s="5" t="str">
        <f>IF('Employee Info &amp; Summary'!B3058=0,"",'Employee Info &amp; Summary'!B3058)</f>
        <v/>
      </c>
    </row>
    <row r="3066" spans="1:2" x14ac:dyDescent="0.35">
      <c r="A3066" s="5" t="str">
        <f>IF('Employee Info &amp; Summary'!A3059=0,"",'Employee Info &amp; Summary'!A3059)</f>
        <v/>
      </c>
      <c r="B3066" s="5" t="str">
        <f>IF('Employee Info &amp; Summary'!B3059=0,"",'Employee Info &amp; Summary'!B3059)</f>
        <v/>
      </c>
    </row>
    <row r="3067" spans="1:2" x14ac:dyDescent="0.35">
      <c r="A3067" s="5" t="str">
        <f>IF('Employee Info &amp; Summary'!A3060=0,"",'Employee Info &amp; Summary'!A3060)</f>
        <v/>
      </c>
      <c r="B3067" s="5" t="str">
        <f>IF('Employee Info &amp; Summary'!B3060=0,"",'Employee Info &amp; Summary'!B3060)</f>
        <v/>
      </c>
    </row>
    <row r="3068" spans="1:2" x14ac:dyDescent="0.35">
      <c r="A3068" s="5" t="str">
        <f>IF('Employee Info &amp; Summary'!A3061=0,"",'Employee Info &amp; Summary'!A3061)</f>
        <v/>
      </c>
      <c r="B3068" s="5" t="str">
        <f>IF('Employee Info &amp; Summary'!B3061=0,"",'Employee Info &amp; Summary'!B3061)</f>
        <v/>
      </c>
    </row>
    <row r="3069" spans="1:2" x14ac:dyDescent="0.35">
      <c r="A3069" s="5" t="str">
        <f>IF('Employee Info &amp; Summary'!A3062=0,"",'Employee Info &amp; Summary'!A3062)</f>
        <v/>
      </c>
      <c r="B3069" s="5" t="str">
        <f>IF('Employee Info &amp; Summary'!B3062=0,"",'Employee Info &amp; Summary'!B3062)</f>
        <v/>
      </c>
    </row>
    <row r="3070" spans="1:2" x14ac:dyDescent="0.35">
      <c r="A3070" s="5" t="str">
        <f>IF('Employee Info &amp; Summary'!A3063=0,"",'Employee Info &amp; Summary'!A3063)</f>
        <v/>
      </c>
      <c r="B3070" s="5" t="str">
        <f>IF('Employee Info &amp; Summary'!B3063=0,"",'Employee Info &amp; Summary'!B3063)</f>
        <v/>
      </c>
    </row>
    <row r="3071" spans="1:2" x14ac:dyDescent="0.35">
      <c r="A3071" s="5" t="str">
        <f>IF('Employee Info &amp; Summary'!A3064=0,"",'Employee Info &amp; Summary'!A3064)</f>
        <v/>
      </c>
      <c r="B3071" s="5" t="str">
        <f>IF('Employee Info &amp; Summary'!B3064=0,"",'Employee Info &amp; Summary'!B3064)</f>
        <v/>
      </c>
    </row>
    <row r="3072" spans="1:2" x14ac:dyDescent="0.35">
      <c r="A3072" s="5" t="str">
        <f>IF('Employee Info &amp; Summary'!A3065=0,"",'Employee Info &amp; Summary'!A3065)</f>
        <v/>
      </c>
      <c r="B3072" s="5" t="str">
        <f>IF('Employee Info &amp; Summary'!B3065=0,"",'Employee Info &amp; Summary'!B3065)</f>
        <v/>
      </c>
    </row>
    <row r="3073" spans="1:2" x14ac:dyDescent="0.35">
      <c r="A3073" s="5" t="str">
        <f>IF('Employee Info &amp; Summary'!A3066=0,"",'Employee Info &amp; Summary'!A3066)</f>
        <v/>
      </c>
      <c r="B3073" s="5" t="str">
        <f>IF('Employee Info &amp; Summary'!B3066=0,"",'Employee Info &amp; Summary'!B3066)</f>
        <v/>
      </c>
    </row>
    <row r="3074" spans="1:2" x14ac:dyDescent="0.35">
      <c r="A3074" s="5" t="str">
        <f>IF('Employee Info &amp; Summary'!A3067=0,"",'Employee Info &amp; Summary'!A3067)</f>
        <v/>
      </c>
      <c r="B3074" s="5" t="str">
        <f>IF('Employee Info &amp; Summary'!B3067=0,"",'Employee Info &amp; Summary'!B3067)</f>
        <v/>
      </c>
    </row>
    <row r="3075" spans="1:2" x14ac:dyDescent="0.35">
      <c r="A3075" s="5" t="str">
        <f>IF('Employee Info &amp; Summary'!A3068=0,"",'Employee Info &amp; Summary'!A3068)</f>
        <v/>
      </c>
      <c r="B3075" s="5" t="str">
        <f>IF('Employee Info &amp; Summary'!B3068=0,"",'Employee Info &amp; Summary'!B3068)</f>
        <v/>
      </c>
    </row>
    <row r="3076" spans="1:2" x14ac:dyDescent="0.35">
      <c r="A3076" s="5" t="str">
        <f>IF('Employee Info &amp; Summary'!A3069=0,"",'Employee Info &amp; Summary'!A3069)</f>
        <v/>
      </c>
      <c r="B3076" s="5" t="str">
        <f>IF('Employee Info &amp; Summary'!B3069=0,"",'Employee Info &amp; Summary'!B3069)</f>
        <v/>
      </c>
    </row>
    <row r="3077" spans="1:2" x14ac:dyDescent="0.35">
      <c r="A3077" s="5" t="str">
        <f>IF('Employee Info &amp; Summary'!A3070=0,"",'Employee Info &amp; Summary'!A3070)</f>
        <v/>
      </c>
      <c r="B3077" s="5" t="str">
        <f>IF('Employee Info &amp; Summary'!B3070=0,"",'Employee Info &amp; Summary'!B3070)</f>
        <v/>
      </c>
    </row>
    <row r="3078" spans="1:2" x14ac:dyDescent="0.35">
      <c r="A3078" s="5" t="str">
        <f>IF('Employee Info &amp; Summary'!A3071=0,"",'Employee Info &amp; Summary'!A3071)</f>
        <v/>
      </c>
      <c r="B3078" s="5" t="str">
        <f>IF('Employee Info &amp; Summary'!B3071=0,"",'Employee Info &amp; Summary'!B3071)</f>
        <v/>
      </c>
    </row>
    <row r="3079" spans="1:2" x14ac:dyDescent="0.35">
      <c r="A3079" s="5" t="str">
        <f>IF('Employee Info &amp; Summary'!A3072=0,"",'Employee Info &amp; Summary'!A3072)</f>
        <v/>
      </c>
      <c r="B3079" s="5" t="str">
        <f>IF('Employee Info &amp; Summary'!B3072=0,"",'Employee Info &amp; Summary'!B3072)</f>
        <v/>
      </c>
    </row>
    <row r="3080" spans="1:2" x14ac:dyDescent="0.35">
      <c r="A3080" s="5" t="str">
        <f>IF('Employee Info &amp; Summary'!A3073=0,"",'Employee Info &amp; Summary'!A3073)</f>
        <v/>
      </c>
      <c r="B3080" s="5" t="str">
        <f>IF('Employee Info &amp; Summary'!B3073=0,"",'Employee Info &amp; Summary'!B3073)</f>
        <v/>
      </c>
    </row>
    <row r="3081" spans="1:2" x14ac:dyDescent="0.35">
      <c r="A3081" s="5" t="str">
        <f>IF('Employee Info &amp; Summary'!A3074=0,"",'Employee Info &amp; Summary'!A3074)</f>
        <v/>
      </c>
      <c r="B3081" s="5" t="str">
        <f>IF('Employee Info &amp; Summary'!B3074=0,"",'Employee Info &amp; Summary'!B3074)</f>
        <v/>
      </c>
    </row>
    <row r="3082" spans="1:2" x14ac:dyDescent="0.35">
      <c r="A3082" s="5" t="str">
        <f>IF('Employee Info &amp; Summary'!A3075=0,"",'Employee Info &amp; Summary'!A3075)</f>
        <v/>
      </c>
      <c r="B3082" s="5" t="str">
        <f>IF('Employee Info &amp; Summary'!B3075=0,"",'Employee Info &amp; Summary'!B3075)</f>
        <v/>
      </c>
    </row>
    <row r="3083" spans="1:2" x14ac:dyDescent="0.35">
      <c r="A3083" s="5" t="str">
        <f>IF('Employee Info &amp; Summary'!A3076=0,"",'Employee Info &amp; Summary'!A3076)</f>
        <v/>
      </c>
      <c r="B3083" s="5" t="str">
        <f>IF('Employee Info &amp; Summary'!B3076=0,"",'Employee Info &amp; Summary'!B3076)</f>
        <v/>
      </c>
    </row>
    <row r="3084" spans="1:2" x14ac:dyDescent="0.35">
      <c r="A3084" s="5" t="str">
        <f>IF('Employee Info &amp; Summary'!A3077=0,"",'Employee Info &amp; Summary'!A3077)</f>
        <v/>
      </c>
      <c r="B3084" s="5" t="str">
        <f>IF('Employee Info &amp; Summary'!B3077=0,"",'Employee Info &amp; Summary'!B3077)</f>
        <v/>
      </c>
    </row>
    <row r="3085" spans="1:2" x14ac:dyDescent="0.35">
      <c r="A3085" s="5" t="str">
        <f>IF('Employee Info &amp; Summary'!A3078=0,"",'Employee Info &amp; Summary'!A3078)</f>
        <v/>
      </c>
      <c r="B3085" s="5" t="str">
        <f>IF('Employee Info &amp; Summary'!B3078=0,"",'Employee Info &amp; Summary'!B3078)</f>
        <v/>
      </c>
    </row>
    <row r="3086" spans="1:2" x14ac:dyDescent="0.35">
      <c r="A3086" s="5" t="str">
        <f>IF('Employee Info &amp; Summary'!A3079=0,"",'Employee Info &amp; Summary'!A3079)</f>
        <v/>
      </c>
      <c r="B3086" s="5" t="str">
        <f>IF('Employee Info &amp; Summary'!B3079=0,"",'Employee Info &amp; Summary'!B3079)</f>
        <v/>
      </c>
    </row>
    <row r="3087" spans="1:2" x14ac:dyDescent="0.35">
      <c r="A3087" s="5" t="str">
        <f>IF('Employee Info &amp; Summary'!A3080=0,"",'Employee Info &amp; Summary'!A3080)</f>
        <v/>
      </c>
      <c r="B3087" s="5" t="str">
        <f>IF('Employee Info &amp; Summary'!B3080=0,"",'Employee Info &amp; Summary'!B3080)</f>
        <v/>
      </c>
    </row>
    <row r="3088" spans="1:2" x14ac:dyDescent="0.35">
      <c r="A3088" s="5" t="str">
        <f>IF('Employee Info &amp; Summary'!A3081=0,"",'Employee Info &amp; Summary'!A3081)</f>
        <v/>
      </c>
      <c r="B3088" s="5" t="str">
        <f>IF('Employee Info &amp; Summary'!B3081=0,"",'Employee Info &amp; Summary'!B3081)</f>
        <v/>
      </c>
    </row>
    <row r="3089" spans="1:2" x14ac:dyDescent="0.35">
      <c r="A3089" s="5" t="str">
        <f>IF('Employee Info &amp; Summary'!A3082=0,"",'Employee Info &amp; Summary'!A3082)</f>
        <v/>
      </c>
      <c r="B3089" s="5" t="str">
        <f>IF('Employee Info &amp; Summary'!B3082=0,"",'Employee Info &amp; Summary'!B3082)</f>
        <v/>
      </c>
    </row>
    <row r="3090" spans="1:2" x14ac:dyDescent="0.35">
      <c r="A3090" s="5" t="str">
        <f>IF('Employee Info &amp; Summary'!A3083=0,"",'Employee Info &amp; Summary'!A3083)</f>
        <v/>
      </c>
      <c r="B3090" s="5" t="str">
        <f>IF('Employee Info &amp; Summary'!B3083=0,"",'Employee Info &amp; Summary'!B3083)</f>
        <v/>
      </c>
    </row>
    <row r="3091" spans="1:2" x14ac:dyDescent="0.35">
      <c r="A3091" s="5" t="str">
        <f>IF('Employee Info &amp; Summary'!A3084=0,"",'Employee Info &amp; Summary'!A3084)</f>
        <v/>
      </c>
      <c r="B3091" s="5" t="str">
        <f>IF('Employee Info &amp; Summary'!B3084=0,"",'Employee Info &amp; Summary'!B3084)</f>
        <v/>
      </c>
    </row>
    <row r="3092" spans="1:2" x14ac:dyDescent="0.35">
      <c r="A3092" s="5" t="str">
        <f>IF('Employee Info &amp; Summary'!A3085=0,"",'Employee Info &amp; Summary'!A3085)</f>
        <v/>
      </c>
      <c r="B3092" s="5" t="str">
        <f>IF('Employee Info &amp; Summary'!B3085=0,"",'Employee Info &amp; Summary'!B3085)</f>
        <v/>
      </c>
    </row>
    <row r="3093" spans="1:2" x14ac:dyDescent="0.35">
      <c r="A3093" s="5" t="str">
        <f>IF('Employee Info &amp; Summary'!A3086=0,"",'Employee Info &amp; Summary'!A3086)</f>
        <v/>
      </c>
      <c r="B3093" s="5" t="str">
        <f>IF('Employee Info &amp; Summary'!B3086=0,"",'Employee Info &amp; Summary'!B3086)</f>
        <v/>
      </c>
    </row>
    <row r="3094" spans="1:2" x14ac:dyDescent="0.35">
      <c r="A3094" s="5" t="str">
        <f>IF('Employee Info &amp; Summary'!A3087=0,"",'Employee Info &amp; Summary'!A3087)</f>
        <v/>
      </c>
      <c r="B3094" s="5" t="str">
        <f>IF('Employee Info &amp; Summary'!B3087=0,"",'Employee Info &amp; Summary'!B3087)</f>
        <v/>
      </c>
    </row>
    <row r="3095" spans="1:2" x14ac:dyDescent="0.35">
      <c r="A3095" s="5" t="str">
        <f>IF('Employee Info &amp; Summary'!A3088=0,"",'Employee Info &amp; Summary'!A3088)</f>
        <v/>
      </c>
      <c r="B3095" s="5" t="str">
        <f>IF('Employee Info &amp; Summary'!B3088=0,"",'Employee Info &amp; Summary'!B3088)</f>
        <v/>
      </c>
    </row>
    <row r="3096" spans="1:2" x14ac:dyDescent="0.35">
      <c r="A3096" s="5" t="str">
        <f>IF('Employee Info &amp; Summary'!A3089=0,"",'Employee Info &amp; Summary'!A3089)</f>
        <v/>
      </c>
      <c r="B3096" s="5" t="str">
        <f>IF('Employee Info &amp; Summary'!B3089=0,"",'Employee Info &amp; Summary'!B3089)</f>
        <v/>
      </c>
    </row>
    <row r="3097" spans="1:2" x14ac:dyDescent="0.35">
      <c r="A3097" s="5" t="str">
        <f>IF('Employee Info &amp; Summary'!A3090=0,"",'Employee Info &amp; Summary'!A3090)</f>
        <v/>
      </c>
      <c r="B3097" s="5" t="str">
        <f>IF('Employee Info &amp; Summary'!B3090=0,"",'Employee Info &amp; Summary'!B3090)</f>
        <v/>
      </c>
    </row>
    <row r="3098" spans="1:2" x14ac:dyDescent="0.35">
      <c r="A3098" s="5" t="str">
        <f>IF('Employee Info &amp; Summary'!A3091=0,"",'Employee Info &amp; Summary'!A3091)</f>
        <v/>
      </c>
      <c r="B3098" s="5" t="str">
        <f>IF('Employee Info &amp; Summary'!B3091=0,"",'Employee Info &amp; Summary'!B3091)</f>
        <v/>
      </c>
    </row>
    <row r="3099" spans="1:2" x14ac:dyDescent="0.35">
      <c r="A3099" s="5" t="str">
        <f>IF('Employee Info &amp; Summary'!A3092=0,"",'Employee Info &amp; Summary'!A3092)</f>
        <v/>
      </c>
      <c r="B3099" s="5" t="str">
        <f>IF('Employee Info &amp; Summary'!B3092=0,"",'Employee Info &amp; Summary'!B3092)</f>
        <v/>
      </c>
    </row>
    <row r="3100" spans="1:2" x14ac:dyDescent="0.35">
      <c r="A3100" s="5" t="str">
        <f>IF('Employee Info &amp; Summary'!A3093=0,"",'Employee Info &amp; Summary'!A3093)</f>
        <v/>
      </c>
      <c r="B3100" s="5" t="str">
        <f>IF('Employee Info &amp; Summary'!B3093=0,"",'Employee Info &amp; Summary'!B3093)</f>
        <v/>
      </c>
    </row>
    <row r="3101" spans="1:2" x14ac:dyDescent="0.35">
      <c r="A3101" s="5" t="str">
        <f>IF('Employee Info &amp; Summary'!A3094=0,"",'Employee Info &amp; Summary'!A3094)</f>
        <v/>
      </c>
      <c r="B3101" s="5" t="str">
        <f>IF('Employee Info &amp; Summary'!B3094=0,"",'Employee Info &amp; Summary'!B3094)</f>
        <v/>
      </c>
    </row>
    <row r="3102" spans="1:2" x14ac:dyDescent="0.35">
      <c r="A3102" s="5" t="str">
        <f>IF('Employee Info &amp; Summary'!A3095=0,"",'Employee Info &amp; Summary'!A3095)</f>
        <v/>
      </c>
      <c r="B3102" s="5" t="str">
        <f>IF('Employee Info &amp; Summary'!B3095=0,"",'Employee Info &amp; Summary'!B3095)</f>
        <v/>
      </c>
    </row>
    <row r="3103" spans="1:2" x14ac:dyDescent="0.35">
      <c r="A3103" s="5" t="str">
        <f>IF('Employee Info &amp; Summary'!A3096=0,"",'Employee Info &amp; Summary'!A3096)</f>
        <v/>
      </c>
      <c r="B3103" s="5" t="str">
        <f>IF('Employee Info &amp; Summary'!B3096=0,"",'Employee Info &amp; Summary'!B3096)</f>
        <v/>
      </c>
    </row>
    <row r="3104" spans="1:2" x14ac:dyDescent="0.35">
      <c r="A3104" s="5" t="str">
        <f>IF('Employee Info &amp; Summary'!A3097=0,"",'Employee Info &amp; Summary'!A3097)</f>
        <v/>
      </c>
      <c r="B3104" s="5" t="str">
        <f>IF('Employee Info &amp; Summary'!B3097=0,"",'Employee Info &amp; Summary'!B3097)</f>
        <v/>
      </c>
    </row>
    <row r="3105" spans="1:2" x14ac:dyDescent="0.35">
      <c r="A3105" s="5" t="str">
        <f>IF('Employee Info &amp; Summary'!A3098=0,"",'Employee Info &amp; Summary'!A3098)</f>
        <v/>
      </c>
      <c r="B3105" s="5" t="str">
        <f>IF('Employee Info &amp; Summary'!B3098=0,"",'Employee Info &amp; Summary'!B3098)</f>
        <v/>
      </c>
    </row>
    <row r="3106" spans="1:2" x14ac:dyDescent="0.35">
      <c r="A3106" s="5" t="str">
        <f>IF('Employee Info &amp; Summary'!A3099=0,"",'Employee Info &amp; Summary'!A3099)</f>
        <v/>
      </c>
      <c r="B3106" s="5" t="str">
        <f>IF('Employee Info &amp; Summary'!B3099=0,"",'Employee Info &amp; Summary'!B3099)</f>
        <v/>
      </c>
    </row>
    <row r="3107" spans="1:2" x14ac:dyDescent="0.35">
      <c r="A3107" s="5" t="str">
        <f>IF('Employee Info &amp; Summary'!A3100=0,"",'Employee Info &amp; Summary'!A3100)</f>
        <v/>
      </c>
      <c r="B3107" s="5" t="str">
        <f>IF('Employee Info &amp; Summary'!B3100=0,"",'Employee Info &amp; Summary'!B3100)</f>
        <v/>
      </c>
    </row>
    <row r="3108" spans="1:2" x14ac:dyDescent="0.35">
      <c r="A3108" s="5" t="str">
        <f>IF('Employee Info &amp; Summary'!A3101=0,"",'Employee Info &amp; Summary'!A3101)</f>
        <v/>
      </c>
      <c r="B3108" s="5" t="str">
        <f>IF('Employee Info &amp; Summary'!B3101=0,"",'Employee Info &amp; Summary'!B3101)</f>
        <v/>
      </c>
    </row>
    <row r="3109" spans="1:2" x14ac:dyDescent="0.35">
      <c r="A3109" s="5" t="str">
        <f>IF('Employee Info &amp; Summary'!A3102=0,"",'Employee Info &amp; Summary'!A3102)</f>
        <v/>
      </c>
      <c r="B3109" s="5" t="str">
        <f>IF('Employee Info &amp; Summary'!B3102=0,"",'Employee Info &amp; Summary'!B3102)</f>
        <v/>
      </c>
    </row>
    <row r="3110" spans="1:2" x14ac:dyDescent="0.35">
      <c r="A3110" s="5" t="str">
        <f>IF('Employee Info &amp; Summary'!A3103=0,"",'Employee Info &amp; Summary'!A3103)</f>
        <v/>
      </c>
      <c r="B3110" s="5" t="str">
        <f>IF('Employee Info &amp; Summary'!B3103=0,"",'Employee Info &amp; Summary'!B3103)</f>
        <v/>
      </c>
    </row>
    <row r="3111" spans="1:2" x14ac:dyDescent="0.35">
      <c r="A3111" s="5" t="str">
        <f>IF('Employee Info &amp; Summary'!A3104=0,"",'Employee Info &amp; Summary'!A3104)</f>
        <v/>
      </c>
      <c r="B3111" s="5" t="str">
        <f>IF('Employee Info &amp; Summary'!B3104=0,"",'Employee Info &amp; Summary'!B3104)</f>
        <v/>
      </c>
    </row>
    <row r="3112" spans="1:2" x14ac:dyDescent="0.35">
      <c r="A3112" s="5" t="str">
        <f>IF('Employee Info &amp; Summary'!A3105=0,"",'Employee Info &amp; Summary'!A3105)</f>
        <v/>
      </c>
      <c r="B3112" s="5" t="str">
        <f>IF('Employee Info &amp; Summary'!B3105=0,"",'Employee Info &amp; Summary'!B3105)</f>
        <v/>
      </c>
    </row>
    <row r="3113" spans="1:2" x14ac:dyDescent="0.35">
      <c r="A3113" s="5" t="str">
        <f>IF('Employee Info &amp; Summary'!A3106=0,"",'Employee Info &amp; Summary'!A3106)</f>
        <v/>
      </c>
      <c r="B3113" s="5" t="str">
        <f>IF('Employee Info &amp; Summary'!B3106=0,"",'Employee Info &amp; Summary'!B3106)</f>
        <v/>
      </c>
    </row>
    <row r="3114" spans="1:2" x14ac:dyDescent="0.35">
      <c r="A3114" s="5" t="str">
        <f>IF('Employee Info &amp; Summary'!A3107=0,"",'Employee Info &amp; Summary'!A3107)</f>
        <v/>
      </c>
      <c r="B3114" s="5" t="str">
        <f>IF('Employee Info &amp; Summary'!B3107=0,"",'Employee Info &amp; Summary'!B3107)</f>
        <v/>
      </c>
    </row>
    <row r="3115" spans="1:2" x14ac:dyDescent="0.35">
      <c r="A3115" s="5" t="str">
        <f>IF('Employee Info &amp; Summary'!A3108=0,"",'Employee Info &amp; Summary'!A3108)</f>
        <v/>
      </c>
      <c r="B3115" s="5" t="str">
        <f>IF('Employee Info &amp; Summary'!B3108=0,"",'Employee Info &amp; Summary'!B3108)</f>
        <v/>
      </c>
    </row>
    <row r="3116" spans="1:2" x14ac:dyDescent="0.35">
      <c r="A3116" s="5" t="str">
        <f>IF('Employee Info &amp; Summary'!A3109=0,"",'Employee Info &amp; Summary'!A3109)</f>
        <v/>
      </c>
      <c r="B3116" s="5" t="str">
        <f>IF('Employee Info &amp; Summary'!B3109=0,"",'Employee Info &amp; Summary'!B3109)</f>
        <v/>
      </c>
    </row>
    <row r="3117" spans="1:2" x14ac:dyDescent="0.35">
      <c r="A3117" s="5" t="str">
        <f>IF('Employee Info &amp; Summary'!A3110=0,"",'Employee Info &amp; Summary'!A3110)</f>
        <v/>
      </c>
      <c r="B3117" s="5" t="str">
        <f>IF('Employee Info &amp; Summary'!B3110=0,"",'Employee Info &amp; Summary'!B3110)</f>
        <v/>
      </c>
    </row>
    <row r="3118" spans="1:2" x14ac:dyDescent="0.35">
      <c r="A3118" s="5" t="str">
        <f>IF('Employee Info &amp; Summary'!A3111=0,"",'Employee Info &amp; Summary'!A3111)</f>
        <v/>
      </c>
      <c r="B3118" s="5" t="str">
        <f>IF('Employee Info &amp; Summary'!B3111=0,"",'Employee Info &amp; Summary'!B3111)</f>
        <v/>
      </c>
    </row>
    <row r="3119" spans="1:2" x14ac:dyDescent="0.35">
      <c r="A3119" s="5" t="str">
        <f>IF('Employee Info &amp; Summary'!A3112=0,"",'Employee Info &amp; Summary'!A3112)</f>
        <v/>
      </c>
      <c r="B3119" s="5" t="str">
        <f>IF('Employee Info &amp; Summary'!B3112=0,"",'Employee Info &amp; Summary'!B3112)</f>
        <v/>
      </c>
    </row>
    <row r="3120" spans="1:2" x14ac:dyDescent="0.35">
      <c r="A3120" s="5" t="str">
        <f>IF('Employee Info &amp; Summary'!A3113=0,"",'Employee Info &amp; Summary'!A3113)</f>
        <v/>
      </c>
      <c r="B3120" s="5" t="str">
        <f>IF('Employee Info &amp; Summary'!B3113=0,"",'Employee Info &amp; Summary'!B3113)</f>
        <v/>
      </c>
    </row>
    <row r="3121" spans="1:2" x14ac:dyDescent="0.35">
      <c r="A3121" s="5" t="str">
        <f>IF('Employee Info &amp; Summary'!A3114=0,"",'Employee Info &amp; Summary'!A3114)</f>
        <v/>
      </c>
      <c r="B3121" s="5" t="str">
        <f>IF('Employee Info &amp; Summary'!B3114=0,"",'Employee Info &amp; Summary'!B3114)</f>
        <v/>
      </c>
    </row>
    <row r="3122" spans="1:2" x14ac:dyDescent="0.35">
      <c r="A3122" s="5" t="str">
        <f>IF('Employee Info &amp; Summary'!A3115=0,"",'Employee Info &amp; Summary'!A3115)</f>
        <v/>
      </c>
      <c r="B3122" s="5" t="str">
        <f>IF('Employee Info &amp; Summary'!B3115=0,"",'Employee Info &amp; Summary'!B3115)</f>
        <v/>
      </c>
    </row>
    <row r="3123" spans="1:2" x14ac:dyDescent="0.35">
      <c r="A3123" s="5" t="str">
        <f>IF('Employee Info &amp; Summary'!A3116=0,"",'Employee Info &amp; Summary'!A3116)</f>
        <v/>
      </c>
      <c r="B3123" s="5" t="str">
        <f>IF('Employee Info &amp; Summary'!B3116=0,"",'Employee Info &amp; Summary'!B3116)</f>
        <v/>
      </c>
    </row>
    <row r="3124" spans="1:2" x14ac:dyDescent="0.35">
      <c r="A3124" s="5" t="str">
        <f>IF('Employee Info &amp; Summary'!A3117=0,"",'Employee Info &amp; Summary'!A3117)</f>
        <v/>
      </c>
      <c r="B3124" s="5" t="str">
        <f>IF('Employee Info &amp; Summary'!B3117=0,"",'Employee Info &amp; Summary'!B3117)</f>
        <v/>
      </c>
    </row>
    <row r="3125" spans="1:2" x14ac:dyDescent="0.35">
      <c r="A3125" s="5" t="str">
        <f>IF('Employee Info &amp; Summary'!A3118=0,"",'Employee Info &amp; Summary'!A3118)</f>
        <v/>
      </c>
      <c r="B3125" s="5" t="str">
        <f>IF('Employee Info &amp; Summary'!B3118=0,"",'Employee Info &amp; Summary'!B3118)</f>
        <v/>
      </c>
    </row>
    <row r="3126" spans="1:2" x14ac:dyDescent="0.35">
      <c r="A3126" s="5" t="str">
        <f>IF('Employee Info &amp; Summary'!A3119=0,"",'Employee Info &amp; Summary'!A3119)</f>
        <v/>
      </c>
      <c r="B3126" s="5" t="str">
        <f>IF('Employee Info &amp; Summary'!B3119=0,"",'Employee Info &amp; Summary'!B3119)</f>
        <v/>
      </c>
    </row>
    <row r="3127" spans="1:2" x14ac:dyDescent="0.35">
      <c r="A3127" s="5" t="str">
        <f>IF('Employee Info &amp; Summary'!A3120=0,"",'Employee Info &amp; Summary'!A3120)</f>
        <v/>
      </c>
      <c r="B3127" s="5" t="str">
        <f>IF('Employee Info &amp; Summary'!B3120=0,"",'Employee Info &amp; Summary'!B3120)</f>
        <v/>
      </c>
    </row>
    <row r="3128" spans="1:2" x14ac:dyDescent="0.35">
      <c r="A3128" s="5" t="str">
        <f>IF('Employee Info &amp; Summary'!A3121=0,"",'Employee Info &amp; Summary'!A3121)</f>
        <v/>
      </c>
      <c r="B3128" s="5" t="str">
        <f>IF('Employee Info &amp; Summary'!B3121=0,"",'Employee Info &amp; Summary'!B3121)</f>
        <v/>
      </c>
    </row>
    <row r="3129" spans="1:2" x14ac:dyDescent="0.35">
      <c r="A3129" s="5" t="str">
        <f>IF('Employee Info &amp; Summary'!A3122=0,"",'Employee Info &amp; Summary'!A3122)</f>
        <v/>
      </c>
      <c r="B3129" s="5" t="str">
        <f>IF('Employee Info &amp; Summary'!B3122=0,"",'Employee Info &amp; Summary'!B3122)</f>
        <v/>
      </c>
    </row>
    <row r="3130" spans="1:2" x14ac:dyDescent="0.35">
      <c r="A3130" s="5" t="str">
        <f>IF('Employee Info &amp; Summary'!A3123=0,"",'Employee Info &amp; Summary'!A3123)</f>
        <v/>
      </c>
      <c r="B3130" s="5" t="str">
        <f>IF('Employee Info &amp; Summary'!B3123=0,"",'Employee Info &amp; Summary'!B3123)</f>
        <v/>
      </c>
    </row>
    <row r="3131" spans="1:2" x14ac:dyDescent="0.35">
      <c r="A3131" s="5" t="str">
        <f>IF('Employee Info &amp; Summary'!A3124=0,"",'Employee Info &amp; Summary'!A3124)</f>
        <v/>
      </c>
      <c r="B3131" s="5" t="str">
        <f>IF('Employee Info &amp; Summary'!B3124=0,"",'Employee Info &amp; Summary'!B3124)</f>
        <v/>
      </c>
    </row>
    <row r="3132" spans="1:2" x14ac:dyDescent="0.35">
      <c r="A3132" s="5" t="str">
        <f>IF('Employee Info &amp; Summary'!A3125=0,"",'Employee Info &amp; Summary'!A3125)</f>
        <v/>
      </c>
      <c r="B3132" s="5" t="str">
        <f>IF('Employee Info &amp; Summary'!B3125=0,"",'Employee Info &amp; Summary'!B3125)</f>
        <v/>
      </c>
    </row>
    <row r="3133" spans="1:2" x14ac:dyDescent="0.35">
      <c r="A3133" s="5" t="str">
        <f>IF('Employee Info &amp; Summary'!A3126=0,"",'Employee Info &amp; Summary'!A3126)</f>
        <v/>
      </c>
      <c r="B3133" s="5" t="str">
        <f>IF('Employee Info &amp; Summary'!B3126=0,"",'Employee Info &amp; Summary'!B3126)</f>
        <v/>
      </c>
    </row>
    <row r="3134" spans="1:2" x14ac:dyDescent="0.35">
      <c r="A3134" s="5" t="str">
        <f>IF('Employee Info &amp; Summary'!A3127=0,"",'Employee Info &amp; Summary'!A3127)</f>
        <v/>
      </c>
      <c r="B3134" s="5" t="str">
        <f>IF('Employee Info &amp; Summary'!B3127=0,"",'Employee Info &amp; Summary'!B3127)</f>
        <v/>
      </c>
    </row>
    <row r="3135" spans="1:2" x14ac:dyDescent="0.35">
      <c r="A3135" s="5" t="str">
        <f>IF('Employee Info &amp; Summary'!A3128=0,"",'Employee Info &amp; Summary'!A3128)</f>
        <v/>
      </c>
      <c r="B3135" s="5" t="str">
        <f>IF('Employee Info &amp; Summary'!B3128=0,"",'Employee Info &amp; Summary'!B3128)</f>
        <v/>
      </c>
    </row>
  </sheetData>
  <sheetProtection sheet="1" objects="1" scenarios="1"/>
  <mergeCells count="1">
    <mergeCell ref="A3:B3"/>
  </mergeCells>
  <conditionalFormatting sqref="C9:AG9">
    <cfRule type="expression" dxfId="27" priority="7">
      <formula>OR(WEEKDAY(C$9)=7,WEEKDAY(C$9)=1)</formula>
    </cfRule>
  </conditionalFormatting>
  <conditionalFormatting sqref="C17:AG1970">
    <cfRule type="expression" dxfId="26" priority="4">
      <formula>C17="R"</formula>
    </cfRule>
    <cfRule type="expression" dxfId="25" priority="5">
      <formula>C17="X"</formula>
    </cfRule>
    <cfRule type="expression" dxfId="24" priority="6">
      <formula>C17="C"</formula>
    </cfRule>
  </conditionalFormatting>
  <conditionalFormatting sqref="C18:C35">
    <cfRule type="expression" dxfId="23" priority="1">
      <formula>C18="R"</formula>
    </cfRule>
    <cfRule type="expression" dxfId="22" priority="2">
      <formula>C18="X"</formula>
    </cfRule>
    <cfRule type="expression" dxfId="21" priority="3">
      <formula>C18="C"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B66AF-5958-0147-BA7D-80B0149AABBB}">
  <dimension ref="A1:AH3135"/>
  <sheetViews>
    <sheetView zoomScale="75" zoomScaleNormal="75" workbookViewId="0">
      <selection activeCell="G23" sqref="G23"/>
    </sheetView>
  </sheetViews>
  <sheetFormatPr defaultColWidth="10.6640625" defaultRowHeight="15.5" x14ac:dyDescent="0.35"/>
  <cols>
    <col min="1" max="1" width="30.83203125" customWidth="1"/>
    <col min="2" max="2" width="37.83203125" customWidth="1"/>
    <col min="3" max="33" width="5.6640625" style="4" customWidth="1"/>
    <col min="34" max="34" width="10.6640625" style="4"/>
  </cols>
  <sheetData>
    <row r="1" spans="1:34" x14ac:dyDescent="0.35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</row>
    <row r="2" spans="1:34" ht="31" customHeight="1" x14ac:dyDescent="0.35"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</row>
    <row r="3" spans="1:34" ht="31" customHeight="1" x14ac:dyDescent="0.65">
      <c r="A3" s="36">
        <v>44470</v>
      </c>
      <c r="B3" s="36"/>
      <c r="D3" s="21" t="s">
        <v>41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</row>
    <row r="4" spans="1:34" ht="16" thickBot="1" x14ac:dyDescent="0.4"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</row>
    <row r="5" spans="1:34" ht="31" customHeight="1" thickBot="1" x14ac:dyDescent="0.55000000000000004">
      <c r="A5" s="10" t="str">
        <f>'Employee Info &amp; Summary'!B7</f>
        <v>Example Department</v>
      </c>
      <c r="D5" s="20" t="s">
        <v>44</v>
      </c>
      <c r="E5" s="11" t="s">
        <v>45</v>
      </c>
      <c r="F5"/>
      <c r="H5" s="27" t="s">
        <v>42</v>
      </c>
      <c r="I5" s="11" t="s">
        <v>43</v>
      </c>
      <c r="L5" s="26" t="s">
        <v>46</v>
      </c>
      <c r="M5" s="11" t="s">
        <v>47</v>
      </c>
      <c r="N5"/>
      <c r="O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</row>
    <row r="6" spans="1:34" ht="31" customHeight="1" x14ac:dyDescent="0.35"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</row>
    <row r="7" spans="1:34" x14ac:dyDescent="0.35"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</row>
    <row r="8" spans="1:34" hidden="1" x14ac:dyDescent="0.35">
      <c r="C8">
        <v>1</v>
      </c>
      <c r="D8">
        <v>2</v>
      </c>
      <c r="E8">
        <v>3</v>
      </c>
      <c r="F8">
        <v>4</v>
      </c>
      <c r="G8">
        <v>5</v>
      </c>
      <c r="H8">
        <v>6</v>
      </c>
      <c r="I8">
        <v>7</v>
      </c>
      <c r="J8">
        <v>8</v>
      </c>
      <c r="K8">
        <v>9</v>
      </c>
      <c r="L8">
        <v>10</v>
      </c>
      <c r="M8">
        <v>11</v>
      </c>
      <c r="N8">
        <v>12</v>
      </c>
      <c r="O8">
        <v>13</v>
      </c>
      <c r="P8">
        <v>14</v>
      </c>
      <c r="Q8">
        <v>15</v>
      </c>
      <c r="R8">
        <v>16</v>
      </c>
      <c r="S8">
        <v>17</v>
      </c>
      <c r="T8">
        <v>18</v>
      </c>
      <c r="U8">
        <v>19</v>
      </c>
      <c r="V8">
        <v>20</v>
      </c>
      <c r="W8">
        <v>21</v>
      </c>
      <c r="X8">
        <v>22</v>
      </c>
      <c r="Y8">
        <v>23</v>
      </c>
      <c r="Z8">
        <v>24</v>
      </c>
      <c r="AA8">
        <v>25</v>
      </c>
      <c r="AB8">
        <v>26</v>
      </c>
      <c r="AC8">
        <v>27</v>
      </c>
      <c r="AD8">
        <v>28</v>
      </c>
      <c r="AE8">
        <v>29</v>
      </c>
      <c r="AF8">
        <v>30</v>
      </c>
      <c r="AG8">
        <v>31</v>
      </c>
      <c r="AH8"/>
    </row>
    <row r="9" spans="1:34" x14ac:dyDescent="0.35">
      <c r="B9" s="6" t="s">
        <v>4</v>
      </c>
      <c r="C9" s="7">
        <f>DATE(VLOOKUP($A$3,Index!$A$1:$C$13,3,FALSE),VLOOKUP($A$3,Index!$A$1:$C$13,2,FALSE),C$8)</f>
        <v>44470</v>
      </c>
      <c r="D9" s="7">
        <f>DATE(VLOOKUP($A$3,Index!$A$1:$C$13,3,FALSE),VLOOKUP($A$3,Index!$A$1:$C$13,2,FALSE),D$8)</f>
        <v>44471</v>
      </c>
      <c r="E9" s="7">
        <f>DATE(VLOOKUP($A$3,Index!$A$1:$C$13,3,FALSE),VLOOKUP($A$3,Index!$A$1:$C$13,2,FALSE),E$8)</f>
        <v>44472</v>
      </c>
      <c r="F9" s="7">
        <f>DATE(VLOOKUP($A$3,Index!$A$1:$C$13,3,FALSE),VLOOKUP($A$3,Index!$A$1:$C$13,2,FALSE),F$8)</f>
        <v>44473</v>
      </c>
      <c r="G9" s="7">
        <f>DATE(VLOOKUP($A$3,Index!$A$1:$C$13,3,FALSE),VLOOKUP($A$3,Index!$A$1:$C$13,2,FALSE),G$8)</f>
        <v>44474</v>
      </c>
      <c r="H9" s="7">
        <f>DATE(VLOOKUP($A$3,Index!$A$1:$C$13,3,FALSE),VLOOKUP($A$3,Index!$A$1:$C$13,2,FALSE),H$8)</f>
        <v>44475</v>
      </c>
      <c r="I9" s="7">
        <f>DATE(VLOOKUP($A$3,Index!$A$1:$C$13,3,FALSE),VLOOKUP($A$3,Index!$A$1:$C$13,2,FALSE),I$8)</f>
        <v>44476</v>
      </c>
      <c r="J9" s="7">
        <f>DATE(VLOOKUP($A$3,Index!$A$1:$C$13,3,FALSE),VLOOKUP($A$3,Index!$A$1:$C$13,2,FALSE),J$8)</f>
        <v>44477</v>
      </c>
      <c r="K9" s="7">
        <f>DATE(VLOOKUP($A$3,Index!$A$1:$C$13,3,FALSE),VLOOKUP($A$3,Index!$A$1:$C$13,2,FALSE),K$8)</f>
        <v>44478</v>
      </c>
      <c r="L9" s="7">
        <f>DATE(VLOOKUP($A$3,Index!$A$1:$C$13,3,FALSE),VLOOKUP($A$3,Index!$A$1:$C$13,2,FALSE),L$8)</f>
        <v>44479</v>
      </c>
      <c r="M9" s="7">
        <f>DATE(VLOOKUP($A$3,Index!$A$1:$C$13,3,FALSE),VLOOKUP($A$3,Index!$A$1:$C$13,2,FALSE),M$8)</f>
        <v>44480</v>
      </c>
      <c r="N9" s="7">
        <f>DATE(VLOOKUP($A$3,Index!$A$1:$C$13,3,FALSE),VLOOKUP($A$3,Index!$A$1:$C$13,2,FALSE),N$8)</f>
        <v>44481</v>
      </c>
      <c r="O9" s="7">
        <f>DATE(VLOOKUP($A$3,Index!$A$1:$C$13,3,FALSE),VLOOKUP($A$3,Index!$A$1:$C$13,2,FALSE),O$8)</f>
        <v>44482</v>
      </c>
      <c r="P9" s="7">
        <f>DATE(VLOOKUP($A$3,Index!$A$1:$C$13,3,FALSE),VLOOKUP($A$3,Index!$A$1:$C$13,2,FALSE),P$8)</f>
        <v>44483</v>
      </c>
      <c r="Q9" s="7">
        <f>DATE(VLOOKUP($A$3,Index!$A$1:$C$13,3,FALSE),VLOOKUP($A$3,Index!$A$1:$C$13,2,FALSE),Q$8)</f>
        <v>44484</v>
      </c>
      <c r="R9" s="7">
        <f>DATE(VLOOKUP($A$3,Index!$A$1:$C$13,3,FALSE),VLOOKUP($A$3,Index!$A$1:$C$13,2,FALSE),R$8)</f>
        <v>44485</v>
      </c>
      <c r="S9" s="7">
        <f>DATE(VLOOKUP($A$3,Index!$A$1:$C$13,3,FALSE),VLOOKUP($A$3,Index!$A$1:$C$13,2,FALSE),S$8)</f>
        <v>44486</v>
      </c>
      <c r="T9" s="7">
        <f>DATE(VLOOKUP($A$3,Index!$A$1:$C$13,3,FALSE),VLOOKUP($A$3,Index!$A$1:$C$13,2,FALSE),T$8)</f>
        <v>44487</v>
      </c>
      <c r="U9" s="7">
        <f>DATE(VLOOKUP($A$3,Index!$A$1:$C$13,3,FALSE),VLOOKUP($A$3,Index!$A$1:$C$13,2,FALSE),U$8)</f>
        <v>44488</v>
      </c>
      <c r="V9" s="7">
        <f>DATE(VLOOKUP($A$3,Index!$A$1:$C$13,3,FALSE),VLOOKUP($A$3,Index!$A$1:$C$13,2,FALSE),V$8)</f>
        <v>44489</v>
      </c>
      <c r="W9" s="7">
        <f>DATE(VLOOKUP($A$3,Index!$A$1:$C$13,3,FALSE),VLOOKUP($A$3,Index!$A$1:$C$13,2,FALSE),W$8)</f>
        <v>44490</v>
      </c>
      <c r="X9" s="7">
        <f>DATE(VLOOKUP($A$3,Index!$A$1:$C$13,3,FALSE),VLOOKUP($A$3,Index!$A$1:$C$13,2,FALSE),X$8)</f>
        <v>44491</v>
      </c>
      <c r="Y9" s="7">
        <f>DATE(VLOOKUP($A$3,Index!$A$1:$C$13,3,FALSE),VLOOKUP($A$3,Index!$A$1:$C$13,2,FALSE),Y$8)</f>
        <v>44492</v>
      </c>
      <c r="Z9" s="7">
        <f>DATE(VLOOKUP($A$3,Index!$A$1:$C$13,3,FALSE),VLOOKUP($A$3,Index!$A$1:$C$13,2,FALSE),Z$8)</f>
        <v>44493</v>
      </c>
      <c r="AA9" s="7">
        <f>DATE(VLOOKUP($A$3,Index!$A$1:$C$13,3,FALSE),VLOOKUP($A$3,Index!$A$1:$C$13,2,FALSE),AA$8)</f>
        <v>44494</v>
      </c>
      <c r="AB9" s="7">
        <f>DATE(VLOOKUP($A$3,Index!$A$1:$C$13,3,FALSE),VLOOKUP($A$3,Index!$A$1:$C$13,2,FALSE),AB$8)</f>
        <v>44495</v>
      </c>
      <c r="AC9" s="7">
        <f>DATE(VLOOKUP($A$3,Index!$A$1:$C$13,3,FALSE),VLOOKUP($A$3,Index!$A$1:$C$13,2,FALSE),AC$8)</f>
        <v>44496</v>
      </c>
      <c r="AD9" s="7">
        <f>DATE(VLOOKUP($A$3,Index!$A$1:$C$13,3,FALSE),VLOOKUP($A$3,Index!$A$1:$C$13,2,FALSE),AD$8)</f>
        <v>44497</v>
      </c>
      <c r="AE9" s="7">
        <f>IF(MONTH(DATE(VLOOKUP($A$3,Index!$A$1:$C$13,3,FALSE),VLOOKUP($A$3,Index!$A$1:$C$13,2,FALSE),AE$8))=MONTH($AD$9),DATE(VLOOKUP($A$3,Index!$A$1:$C$13,3,FALSE),VLOOKUP($A$3,Index!$A$1:$C$13,2,FALSE),AE$8),"")</f>
        <v>44498</v>
      </c>
      <c r="AF9" s="7">
        <f>IF(MONTH(DATE(VLOOKUP($A$3,Index!$A$1:$C$13,3,FALSE),VLOOKUP($A$3,Index!$A$1:$C$13,2,FALSE),AF$8))=MONTH($AD$9),DATE(VLOOKUP($A$3,Index!$A$1:$C$13,3,FALSE),VLOOKUP($A$3,Index!$A$1:$C$13,2,FALSE),AF$8),"")</f>
        <v>44499</v>
      </c>
      <c r="AG9" s="7">
        <f>IF(MONTH(DATE(VLOOKUP($A$3,Index!$A$1:$C$13,3,FALSE),VLOOKUP($A$3,Index!$A$1:$C$13,2,FALSE),AG$8))=MONTH($AD$9),DATE(VLOOKUP($A$3,Index!$A$1:$C$13,3,FALSE),VLOOKUP($A$3,Index!$A$1:$C$13,2,FALSE),AG$8),"")</f>
        <v>44500</v>
      </c>
      <c r="AH9"/>
    </row>
    <row r="10" spans="1:34" x14ac:dyDescent="0.35">
      <c r="B10" s="8" t="s">
        <v>5</v>
      </c>
      <c r="C10" s="9">
        <f>DATE(VLOOKUP($A$3,Index!$A$1:$C$13,3,FALSE),VLOOKUP($A$3,Index!$A$1:$C$13,2,FALSE),C$8)</f>
        <v>44470</v>
      </c>
      <c r="D10" s="9">
        <f>DATE(VLOOKUP($A$3,Index!$A$1:$C$13,3,FALSE),VLOOKUP($A$3,Index!$A$1:$C$13,2,FALSE),D$8)</f>
        <v>44471</v>
      </c>
      <c r="E10" s="9">
        <f>DATE(VLOOKUP($A$3,Index!$A$1:$C$13,3,FALSE),VLOOKUP($A$3,Index!$A$1:$C$13,2,FALSE),E$8)</f>
        <v>44472</v>
      </c>
      <c r="F10" s="9">
        <f>DATE(VLOOKUP($A$3,Index!$A$1:$C$13,3,FALSE),VLOOKUP($A$3,Index!$A$1:$C$13,2,FALSE),F$8)</f>
        <v>44473</v>
      </c>
      <c r="G10" s="9">
        <f>DATE(VLOOKUP($A$3,Index!$A$1:$C$13,3,FALSE),VLOOKUP($A$3,Index!$A$1:$C$13,2,FALSE),G$8)</f>
        <v>44474</v>
      </c>
      <c r="H10" s="9">
        <f>DATE(VLOOKUP($A$3,Index!$A$1:$C$13,3,FALSE),VLOOKUP($A$3,Index!$A$1:$C$13,2,FALSE),H$8)</f>
        <v>44475</v>
      </c>
      <c r="I10" s="9">
        <f>DATE(VLOOKUP($A$3,Index!$A$1:$C$13,3,FALSE),VLOOKUP($A$3,Index!$A$1:$C$13,2,FALSE),I$8)</f>
        <v>44476</v>
      </c>
      <c r="J10" s="9">
        <f>DATE(VLOOKUP($A$3,Index!$A$1:$C$13,3,FALSE),VLOOKUP($A$3,Index!$A$1:$C$13,2,FALSE),J$8)</f>
        <v>44477</v>
      </c>
      <c r="K10" s="9">
        <f>DATE(VLOOKUP($A$3,Index!$A$1:$C$13,3,FALSE),VLOOKUP($A$3,Index!$A$1:$C$13,2,FALSE),K$8)</f>
        <v>44478</v>
      </c>
      <c r="L10" s="9">
        <f>DATE(VLOOKUP($A$3,Index!$A$1:$C$13,3,FALSE),VLOOKUP($A$3,Index!$A$1:$C$13,2,FALSE),L$8)</f>
        <v>44479</v>
      </c>
      <c r="M10" s="9">
        <f>DATE(VLOOKUP($A$3,Index!$A$1:$C$13,3,FALSE),VLOOKUP($A$3,Index!$A$1:$C$13,2,FALSE),M$8)</f>
        <v>44480</v>
      </c>
      <c r="N10" s="9">
        <f>DATE(VLOOKUP($A$3,Index!$A$1:$C$13,3,FALSE),VLOOKUP($A$3,Index!$A$1:$C$13,2,FALSE),N$8)</f>
        <v>44481</v>
      </c>
      <c r="O10" s="9">
        <f>DATE(VLOOKUP($A$3,Index!$A$1:$C$13,3,FALSE),VLOOKUP($A$3,Index!$A$1:$C$13,2,FALSE),O$8)</f>
        <v>44482</v>
      </c>
      <c r="P10" s="9">
        <f>DATE(VLOOKUP($A$3,Index!$A$1:$C$13,3,FALSE),VLOOKUP($A$3,Index!$A$1:$C$13,2,FALSE),P$8)</f>
        <v>44483</v>
      </c>
      <c r="Q10" s="9">
        <f>DATE(VLOOKUP($A$3,Index!$A$1:$C$13,3,FALSE),VLOOKUP($A$3,Index!$A$1:$C$13,2,FALSE),Q$8)</f>
        <v>44484</v>
      </c>
      <c r="R10" s="9">
        <f>DATE(VLOOKUP($A$3,Index!$A$1:$C$13,3,FALSE),VLOOKUP($A$3,Index!$A$1:$C$13,2,FALSE),R$8)</f>
        <v>44485</v>
      </c>
      <c r="S10" s="9">
        <f>DATE(VLOOKUP($A$3,Index!$A$1:$C$13,3,FALSE),VLOOKUP($A$3,Index!$A$1:$C$13,2,FALSE),S$8)</f>
        <v>44486</v>
      </c>
      <c r="T10" s="9">
        <f>DATE(VLOOKUP($A$3,Index!$A$1:$C$13,3,FALSE),VLOOKUP($A$3,Index!$A$1:$C$13,2,FALSE),T$8)</f>
        <v>44487</v>
      </c>
      <c r="U10" s="9">
        <f>DATE(VLOOKUP($A$3,Index!$A$1:$C$13,3,FALSE),VLOOKUP($A$3,Index!$A$1:$C$13,2,FALSE),U$8)</f>
        <v>44488</v>
      </c>
      <c r="V10" s="9">
        <f>DATE(VLOOKUP($A$3,Index!$A$1:$C$13,3,FALSE),VLOOKUP($A$3,Index!$A$1:$C$13,2,FALSE),V$8)</f>
        <v>44489</v>
      </c>
      <c r="W10" s="9">
        <f>DATE(VLOOKUP($A$3,Index!$A$1:$C$13,3,FALSE),VLOOKUP($A$3,Index!$A$1:$C$13,2,FALSE),W$8)</f>
        <v>44490</v>
      </c>
      <c r="X10" s="9">
        <f>DATE(VLOOKUP($A$3,Index!$A$1:$C$13,3,FALSE),VLOOKUP($A$3,Index!$A$1:$C$13,2,FALSE),X$8)</f>
        <v>44491</v>
      </c>
      <c r="Y10" s="9">
        <f>DATE(VLOOKUP($A$3,Index!$A$1:$C$13,3,FALSE),VLOOKUP($A$3,Index!$A$1:$C$13,2,FALSE),Y$8)</f>
        <v>44492</v>
      </c>
      <c r="Z10" s="9">
        <f>DATE(VLOOKUP($A$3,Index!$A$1:$C$13,3,FALSE),VLOOKUP($A$3,Index!$A$1:$C$13,2,FALSE),Z$8)</f>
        <v>44493</v>
      </c>
      <c r="AA10" s="9">
        <f>DATE(VLOOKUP($A$3,Index!$A$1:$C$13,3,FALSE),VLOOKUP($A$3,Index!$A$1:$C$13,2,FALSE),AA$8)</f>
        <v>44494</v>
      </c>
      <c r="AB10" s="9">
        <f>DATE(VLOOKUP($A$3,Index!$A$1:$C$13,3,FALSE),VLOOKUP($A$3,Index!$A$1:$C$13,2,FALSE),AB$8)</f>
        <v>44495</v>
      </c>
      <c r="AC10" s="9">
        <f>DATE(VLOOKUP($A$3,Index!$A$1:$C$13,3,FALSE),VLOOKUP($A$3,Index!$A$1:$C$13,2,FALSE),AC$8)</f>
        <v>44496</v>
      </c>
      <c r="AD10" s="9">
        <f>DATE(VLOOKUP($A$3,Index!$A$1:$C$13,3,FALSE),VLOOKUP($A$3,Index!$A$1:$C$13,2,FALSE),AD$8)</f>
        <v>44497</v>
      </c>
      <c r="AE10" s="9">
        <f>IF(MONTH(DATE(VLOOKUP($A$3,Index!$A$1:$C$13,3,FALSE),VLOOKUP($A$3,Index!$A$1:$C$13,2,FALSE),AE$8))=MONTH($AD$9),DATE(VLOOKUP($A$3,Index!$A$1:$C$13,3,FALSE),VLOOKUP($A$3,Index!$A$1:$C$13,2,FALSE),AE$8),"")</f>
        <v>44498</v>
      </c>
      <c r="AF10" s="9">
        <f>IF(MONTH(DATE(VLOOKUP($A$3,Index!$A$1:$C$13,3,FALSE),VLOOKUP($A$3,Index!$A$1:$C$13,2,FALSE),AF$8))=MONTH($AD$9),DATE(VLOOKUP($A$3,Index!$A$1:$C$13,3,FALSE),VLOOKUP($A$3,Index!$A$1:$C$13,2,FALSE),AF$8),"")</f>
        <v>44499</v>
      </c>
      <c r="AG10" s="9">
        <f>IF(MONTH(DATE(VLOOKUP($A$3,Index!$A$1:$C$13,3,FALSE),VLOOKUP($A$3,Index!$A$1:$C$13,2,FALSE),AG$8))=MONTH($AD$9),DATE(VLOOKUP($A$3,Index!$A$1:$C$13,3,FALSE),VLOOKUP($A$3,Index!$A$1:$C$13,2,FALSE),AG$8),"")</f>
        <v>44500</v>
      </c>
      <c r="AH10"/>
    </row>
    <row r="11" spans="1:34" x14ac:dyDescent="0.35">
      <c r="B11" s="3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/>
    </row>
    <row r="12" spans="1:34" ht="16" thickBot="1" x14ac:dyDescent="0.4">
      <c r="B12" s="18" t="s">
        <v>38</v>
      </c>
      <c r="C12" s="19">
        <f>COUNTIFS(C17:C1000,"=C")</f>
        <v>0</v>
      </c>
      <c r="D12" s="19">
        <f t="shared" ref="D12:X12" si="0">COUNTIFS(D17:D1000,"=C")</f>
        <v>0</v>
      </c>
      <c r="E12" s="19">
        <f t="shared" si="0"/>
        <v>0</v>
      </c>
      <c r="F12" s="19">
        <f t="shared" si="0"/>
        <v>0</v>
      </c>
      <c r="G12" s="19">
        <f t="shared" si="0"/>
        <v>0</v>
      </c>
      <c r="H12" s="19">
        <f t="shared" si="0"/>
        <v>0</v>
      </c>
      <c r="I12" s="19">
        <f t="shared" si="0"/>
        <v>0</v>
      </c>
      <c r="J12" s="19">
        <f t="shared" si="0"/>
        <v>0</v>
      </c>
      <c r="K12" s="19">
        <f t="shared" si="0"/>
        <v>0</v>
      </c>
      <c r="L12" s="19">
        <f t="shared" si="0"/>
        <v>0</v>
      </c>
      <c r="M12" s="19">
        <f t="shared" si="0"/>
        <v>0</v>
      </c>
      <c r="N12" s="19">
        <f t="shared" si="0"/>
        <v>0</v>
      </c>
      <c r="O12" s="19">
        <f t="shared" si="0"/>
        <v>0</v>
      </c>
      <c r="P12" s="19">
        <f t="shared" si="0"/>
        <v>0</v>
      </c>
      <c r="Q12" s="19">
        <f t="shared" si="0"/>
        <v>0</v>
      </c>
      <c r="R12" s="19">
        <f t="shared" si="0"/>
        <v>0</v>
      </c>
      <c r="S12" s="19">
        <f t="shared" si="0"/>
        <v>0</v>
      </c>
      <c r="T12" s="19">
        <f t="shared" si="0"/>
        <v>0</v>
      </c>
      <c r="U12" s="19">
        <f t="shared" si="0"/>
        <v>0</v>
      </c>
      <c r="V12" s="19">
        <f t="shared" si="0"/>
        <v>0</v>
      </c>
      <c r="W12" s="19">
        <f t="shared" si="0"/>
        <v>0</v>
      </c>
      <c r="X12" s="19">
        <f t="shared" si="0"/>
        <v>0</v>
      </c>
      <c r="Y12" s="19">
        <f>COUNTIFS(Y17:Y1000,"=C")</f>
        <v>0</v>
      </c>
      <c r="Z12" s="19">
        <f t="shared" ref="Z12:AG12" si="1">COUNTIFS(Z17:Z1000,"=C")</f>
        <v>0</v>
      </c>
      <c r="AA12" s="19">
        <f t="shared" si="1"/>
        <v>0</v>
      </c>
      <c r="AB12" s="19">
        <f t="shared" si="1"/>
        <v>0</v>
      </c>
      <c r="AC12" s="19">
        <f t="shared" si="1"/>
        <v>0</v>
      </c>
      <c r="AD12" s="19">
        <f t="shared" si="1"/>
        <v>0</v>
      </c>
      <c r="AE12" s="19">
        <f t="shared" si="1"/>
        <v>0</v>
      </c>
      <c r="AF12" s="19">
        <f t="shared" si="1"/>
        <v>0</v>
      </c>
      <c r="AG12" s="19">
        <f t="shared" si="1"/>
        <v>0</v>
      </c>
      <c r="AH12"/>
    </row>
    <row r="13" spans="1:34" ht="16" thickBot="1" x14ac:dyDescent="0.4">
      <c r="B13" s="24" t="s">
        <v>39</v>
      </c>
      <c r="C13" s="25">
        <f>COUNTIFS(C17:C1000,"=R")</f>
        <v>0</v>
      </c>
      <c r="D13" s="25">
        <f t="shared" ref="D13:X13" si="2">COUNTIFS(D17:D1000,"=R")</f>
        <v>0</v>
      </c>
      <c r="E13" s="25">
        <f t="shared" si="2"/>
        <v>0</v>
      </c>
      <c r="F13" s="25">
        <f t="shared" si="2"/>
        <v>0</v>
      </c>
      <c r="G13" s="25">
        <f t="shared" si="2"/>
        <v>1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25">
        <f t="shared" si="2"/>
        <v>0</v>
      </c>
      <c r="M13" s="25">
        <f t="shared" si="2"/>
        <v>0</v>
      </c>
      <c r="N13" s="25">
        <f t="shared" si="2"/>
        <v>0</v>
      </c>
      <c r="O13" s="25">
        <f t="shared" si="2"/>
        <v>0</v>
      </c>
      <c r="P13" s="25">
        <f t="shared" si="2"/>
        <v>0</v>
      </c>
      <c r="Q13" s="25">
        <f t="shared" si="2"/>
        <v>0</v>
      </c>
      <c r="R13" s="25">
        <f t="shared" si="2"/>
        <v>0</v>
      </c>
      <c r="S13" s="25">
        <f t="shared" si="2"/>
        <v>0</v>
      </c>
      <c r="T13" s="25">
        <f t="shared" si="2"/>
        <v>0</v>
      </c>
      <c r="U13" s="25">
        <f t="shared" si="2"/>
        <v>0</v>
      </c>
      <c r="V13" s="25">
        <f t="shared" si="2"/>
        <v>0</v>
      </c>
      <c r="W13" s="25">
        <f t="shared" si="2"/>
        <v>0</v>
      </c>
      <c r="X13" s="25">
        <f t="shared" si="2"/>
        <v>0</v>
      </c>
      <c r="Y13" s="25">
        <f>COUNTIFS(Y17:Y1000,"=R")</f>
        <v>0</v>
      </c>
      <c r="Z13" s="25">
        <f t="shared" ref="Z13:AG13" si="3">COUNTIFS(Z17:Z1000,"=R")</f>
        <v>0</v>
      </c>
      <c r="AA13" s="25">
        <f t="shared" si="3"/>
        <v>0</v>
      </c>
      <c r="AB13" s="25">
        <f t="shared" si="3"/>
        <v>0</v>
      </c>
      <c r="AC13" s="25">
        <f t="shared" si="3"/>
        <v>0</v>
      </c>
      <c r="AD13" s="25">
        <f t="shared" si="3"/>
        <v>0</v>
      </c>
      <c r="AE13" s="25">
        <f t="shared" si="3"/>
        <v>0</v>
      </c>
      <c r="AF13" s="25">
        <f t="shared" si="3"/>
        <v>0</v>
      </c>
      <c r="AG13" s="25">
        <f t="shared" si="3"/>
        <v>0</v>
      </c>
      <c r="AH13"/>
    </row>
    <row r="14" spans="1:34" x14ac:dyDescent="0.35">
      <c r="B14" s="22" t="s">
        <v>40</v>
      </c>
      <c r="C14" s="23">
        <f>COUNTIFS(C17:C1000,"=X")</f>
        <v>0</v>
      </c>
      <c r="D14" s="23">
        <f t="shared" ref="D14:X14" si="4">COUNTIFS(D17:D1000,"=X")</f>
        <v>0</v>
      </c>
      <c r="E14" s="23">
        <f t="shared" si="4"/>
        <v>0</v>
      </c>
      <c r="F14" s="23">
        <f t="shared" si="4"/>
        <v>0</v>
      </c>
      <c r="G14" s="23">
        <f t="shared" si="4"/>
        <v>0</v>
      </c>
      <c r="H14" s="23">
        <f t="shared" si="4"/>
        <v>0</v>
      </c>
      <c r="I14" s="23">
        <f t="shared" si="4"/>
        <v>0</v>
      </c>
      <c r="J14" s="23">
        <f t="shared" si="4"/>
        <v>0</v>
      </c>
      <c r="K14" s="23">
        <f t="shared" si="4"/>
        <v>0</v>
      </c>
      <c r="L14" s="23">
        <f t="shared" si="4"/>
        <v>0</v>
      </c>
      <c r="M14" s="23">
        <f t="shared" si="4"/>
        <v>0</v>
      </c>
      <c r="N14" s="23">
        <f t="shared" si="4"/>
        <v>0</v>
      </c>
      <c r="O14" s="23">
        <f t="shared" si="4"/>
        <v>0</v>
      </c>
      <c r="P14" s="23">
        <f t="shared" si="4"/>
        <v>0</v>
      </c>
      <c r="Q14" s="23">
        <f t="shared" si="4"/>
        <v>0</v>
      </c>
      <c r="R14" s="23">
        <f t="shared" si="4"/>
        <v>0</v>
      </c>
      <c r="S14" s="23">
        <f t="shared" si="4"/>
        <v>0</v>
      </c>
      <c r="T14" s="23">
        <f t="shared" si="4"/>
        <v>0</v>
      </c>
      <c r="U14" s="23">
        <f t="shared" si="4"/>
        <v>0</v>
      </c>
      <c r="V14" s="23">
        <f t="shared" si="4"/>
        <v>0</v>
      </c>
      <c r="W14" s="23">
        <f t="shared" si="4"/>
        <v>0</v>
      </c>
      <c r="X14" s="23">
        <f t="shared" si="4"/>
        <v>0</v>
      </c>
      <c r="Y14" s="23">
        <f>COUNTIFS(Y17:Y1000,"=X")</f>
        <v>0</v>
      </c>
      <c r="Z14" s="23">
        <f t="shared" ref="Z14:AG14" si="5">COUNTIFS(Z17:Z1000,"=X")</f>
        <v>0</v>
      </c>
      <c r="AA14" s="23">
        <f t="shared" si="5"/>
        <v>0</v>
      </c>
      <c r="AB14" s="23">
        <f t="shared" si="5"/>
        <v>0</v>
      </c>
      <c r="AC14" s="23">
        <f t="shared" si="5"/>
        <v>0</v>
      </c>
      <c r="AD14" s="23">
        <f t="shared" si="5"/>
        <v>0</v>
      </c>
      <c r="AE14" s="23">
        <f t="shared" si="5"/>
        <v>0</v>
      </c>
      <c r="AF14" s="23">
        <f t="shared" si="5"/>
        <v>0</v>
      </c>
      <c r="AG14" s="23">
        <f t="shared" si="5"/>
        <v>0</v>
      </c>
      <c r="AH14"/>
    </row>
    <row r="15" spans="1:34" x14ac:dyDescent="0.3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/>
    </row>
    <row r="16" spans="1:34" ht="16" thickBot="1" x14ac:dyDescent="0.4">
      <c r="A16" s="12" t="s">
        <v>0</v>
      </c>
      <c r="B16" s="12" t="s">
        <v>1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1:33" x14ac:dyDescent="0.35">
      <c r="A17" s="5" t="str">
        <f>IF('Employee Info &amp; Summary'!A10=0,"",'Employee Info &amp; Summary'!A10)</f>
        <v>Smith, Jane</v>
      </c>
      <c r="B17" s="5" t="str">
        <f>IF('Employee Info &amp; Summary'!B10=0,"",'Employee Info &amp; Summary'!B10)</f>
        <v>Director of Academic Programs</v>
      </c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</row>
    <row r="18" spans="1:33" x14ac:dyDescent="0.35">
      <c r="A18" s="5" t="str">
        <f>IF('Employee Info &amp; Summary'!A11=0,"",'Employee Info &amp; Summary'!A11)</f>
        <v>Smith, John</v>
      </c>
      <c r="B18" s="5" t="str">
        <f>IF('Employee Info &amp; Summary'!B11=0,"",'Employee Info &amp; Summary'!B11)</f>
        <v>Associate Director of Advising</v>
      </c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</row>
    <row r="19" spans="1:33" x14ac:dyDescent="0.35">
      <c r="A19" s="5" t="str">
        <f>IF('Employee Info &amp; Summary'!A12=0,"",'Employee Info &amp; Summary'!A12)</f>
        <v>Smith, Theodore</v>
      </c>
      <c r="B19" s="5" t="str">
        <f>IF('Employee Info &amp; Summary'!B12=0,"",'Employee Info &amp; Summary'!B12)</f>
        <v>Analyst</v>
      </c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</row>
    <row r="20" spans="1:33" x14ac:dyDescent="0.35">
      <c r="A20" s="5" t="str">
        <f>IF('Employee Info &amp; Summary'!A13=0,"",'Employee Info &amp; Summary'!A13)</f>
        <v>Smith, Theodosia</v>
      </c>
      <c r="B20" s="5" t="str">
        <f>IF('Employee Info &amp; Summary'!B13=0,"",'Employee Info &amp; Summary'!B13)</f>
        <v>Director Admissions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</row>
    <row r="21" spans="1:33" x14ac:dyDescent="0.35">
      <c r="A21" s="5" t="str">
        <f>IF('Employee Info &amp; Summary'!A14=0,"",'Employee Info &amp; Summary'!A14)</f>
        <v>Doe, Jane</v>
      </c>
      <c r="B21" s="5" t="str">
        <f>IF('Employee Info &amp; Summary'!B14=0,"",'Employee Info &amp; Summary'!B14)</f>
        <v>Associate Director of Admissions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</row>
    <row r="22" spans="1:33" x14ac:dyDescent="0.35">
      <c r="A22" s="5" t="str">
        <f>IF('Employee Info &amp; Summary'!A15=0,"",'Employee Info &amp; Summary'!A15)</f>
        <v>Doe, John</v>
      </c>
      <c r="B22" s="5" t="str">
        <f>IF('Employee Info &amp; Summary'!B15=0,"",'Employee Info &amp; Summary'!B15)</f>
        <v>Analyst</v>
      </c>
      <c r="C22" s="32"/>
      <c r="D22" s="32"/>
      <c r="E22" s="32"/>
      <c r="F22" s="32"/>
      <c r="G22" s="32" t="s">
        <v>42</v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</row>
    <row r="23" spans="1:33" x14ac:dyDescent="0.35">
      <c r="A23" s="5" t="str">
        <f>IF('Employee Info &amp; Summary'!A16=0,"",'Employee Info &amp; Summary'!A16)</f>
        <v>Other Name 1</v>
      </c>
      <c r="B23" s="5" t="str">
        <f>IF('Employee Info &amp; Summary'!B16=0,"",'Employee Info &amp; Summary'!B16)</f>
        <v>Title 1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</row>
    <row r="24" spans="1:33" x14ac:dyDescent="0.35">
      <c r="A24" s="5" t="str">
        <f>IF('Employee Info &amp; Summary'!A17=0,"",'Employee Info &amp; Summary'!A17)</f>
        <v>Other Name 2</v>
      </c>
      <c r="B24" s="5" t="str">
        <f>IF('Employee Info &amp; Summary'!B17=0,"",'Employee Info &amp; Summary'!B17)</f>
        <v>Title 2</v>
      </c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</row>
    <row r="25" spans="1:33" x14ac:dyDescent="0.35">
      <c r="A25" s="5" t="str">
        <f>IF('Employee Info &amp; Summary'!A18=0,"",'Employee Info &amp; Summary'!A18)</f>
        <v>Other Name 3</v>
      </c>
      <c r="B25" s="5" t="str">
        <f>IF('Employee Info &amp; Summary'!B18=0,"",'Employee Info &amp; Summary'!B18)</f>
        <v>Title 3</v>
      </c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</row>
    <row r="26" spans="1:33" x14ac:dyDescent="0.35">
      <c r="A26" s="5" t="str">
        <f>IF('Employee Info &amp; Summary'!A19=0,"",'Employee Info &amp; Summary'!A19)</f>
        <v>Other Name 4</v>
      </c>
      <c r="B26" s="5" t="str">
        <f>IF('Employee Info &amp; Summary'!B19=0,"",'Employee Info &amp; Summary'!B19)</f>
        <v>Title 4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</row>
    <row r="27" spans="1:33" x14ac:dyDescent="0.35">
      <c r="A27" s="5" t="str">
        <f>IF('Employee Info &amp; Summary'!A20=0,"",'Employee Info &amp; Summary'!A20)</f>
        <v>Other Name 5</v>
      </c>
      <c r="B27" s="5" t="str">
        <f>IF('Employee Info &amp; Summary'!B20=0,"",'Employee Info &amp; Summary'!B20)</f>
        <v>Title 5</v>
      </c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</row>
    <row r="28" spans="1:33" x14ac:dyDescent="0.35">
      <c r="A28" s="5" t="str">
        <f>IF('Employee Info &amp; Summary'!A21=0,"",'Employee Info &amp; Summary'!A21)</f>
        <v>Other Name 6</v>
      </c>
      <c r="B28" s="5" t="str">
        <f>IF('Employee Info &amp; Summary'!B21=0,"",'Employee Info &amp; Summary'!B21)</f>
        <v>Title 6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</row>
    <row r="29" spans="1:33" x14ac:dyDescent="0.35">
      <c r="A29" s="5" t="str">
        <f>IF('Employee Info &amp; Summary'!A22=0,"",'Employee Info &amp; Summary'!A22)</f>
        <v>Other Name 7</v>
      </c>
      <c r="B29" s="5" t="str">
        <f>IF('Employee Info &amp; Summary'!B22=0,"",'Employee Info &amp; Summary'!B22)</f>
        <v>Title 7</v>
      </c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</row>
    <row r="30" spans="1:33" x14ac:dyDescent="0.35">
      <c r="A30" s="5" t="str">
        <f>IF('Employee Info &amp; Summary'!A23=0,"",'Employee Info &amp; Summary'!A23)</f>
        <v>Other Name 8</v>
      </c>
      <c r="B30" s="5" t="str">
        <f>IF('Employee Info &amp; Summary'!B23=0,"",'Employee Info &amp; Summary'!B23)</f>
        <v>Title 8</v>
      </c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</row>
    <row r="31" spans="1:33" x14ac:dyDescent="0.35">
      <c r="A31" s="5" t="str">
        <f>IF('Employee Info &amp; Summary'!A24=0,"",'Employee Info &amp; Summary'!A24)</f>
        <v>Other Name 9</v>
      </c>
      <c r="B31" s="5" t="str">
        <f>IF('Employee Info &amp; Summary'!B24=0,"",'Employee Info &amp; Summary'!B24)</f>
        <v>Title 9</v>
      </c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</row>
    <row r="32" spans="1:33" x14ac:dyDescent="0.35">
      <c r="A32" s="5" t="str">
        <f>IF('Employee Info &amp; Summary'!A25=0,"",'Employee Info &amp; Summary'!A25)</f>
        <v>Other Name 10</v>
      </c>
      <c r="B32" s="5" t="str">
        <f>IF('Employee Info &amp; Summary'!B25=0,"",'Employee Info &amp; Summary'!B25)</f>
        <v>Title 10</v>
      </c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</row>
    <row r="33" spans="1:34" x14ac:dyDescent="0.35">
      <c r="A33" s="5" t="str">
        <f>IF('Employee Info &amp; Summary'!A26=0,"",'Employee Info &amp; Summary'!A26)</f>
        <v/>
      </c>
      <c r="B33" s="5" t="str">
        <f>IF('Employee Info &amp; Summary'!B26=0,"",'Employee Info &amp; Summary'!B26)</f>
        <v/>
      </c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</row>
    <row r="34" spans="1:34" x14ac:dyDescent="0.35">
      <c r="A34" s="5" t="str">
        <f>IF('Employee Info &amp; Summary'!A27=0,"",'Employee Info &amp; Summary'!A27)</f>
        <v/>
      </c>
      <c r="B34" s="5" t="str">
        <f>IF('Employee Info &amp; Summary'!B27=0,"",'Employee Info &amp; Summary'!B27)</f>
        <v/>
      </c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</row>
    <row r="35" spans="1:34" x14ac:dyDescent="0.35">
      <c r="A35" s="5" t="str">
        <f>IF('Employee Info &amp; Summary'!A28=0,"",'Employee Info &amp; Summary'!A28)</f>
        <v/>
      </c>
      <c r="B35" s="5" t="str">
        <f>IF('Employee Info &amp; Summary'!B28=0,"",'Employee Info &amp; Summary'!B28)</f>
        <v/>
      </c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</row>
    <row r="36" spans="1:34" x14ac:dyDescent="0.35">
      <c r="A36" s="5" t="str">
        <f>IF('Employee Info &amp; Summary'!A29=0,"",'Employee Info &amp; Summary'!A29)</f>
        <v/>
      </c>
      <c r="B36" s="5" t="str">
        <f>IF('Employee Info &amp; Summary'!B29=0,"",'Employee Info &amp; Summary'!B29)</f>
        <v/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4" t="str">
        <f t="shared" ref="AH36:AH99" si="6">IF(SUM(C36:AG36)=0,"",SUM(C36:AG36))</f>
        <v/>
      </c>
    </row>
    <row r="37" spans="1:34" x14ac:dyDescent="0.35">
      <c r="A37" s="5" t="str">
        <f>IF('Employee Info &amp; Summary'!A30=0,"",'Employee Info &amp; Summary'!A30)</f>
        <v/>
      </c>
      <c r="B37" s="5" t="str">
        <f>IF('Employee Info &amp; Summary'!B30=0,"",'Employee Info &amp; Summary'!B30)</f>
        <v/>
      </c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4" t="str">
        <f t="shared" si="6"/>
        <v/>
      </c>
    </row>
    <row r="38" spans="1:34" x14ac:dyDescent="0.35">
      <c r="A38" s="5" t="str">
        <f>IF('Employee Info &amp; Summary'!A31=0,"",'Employee Info &amp; Summary'!A31)</f>
        <v/>
      </c>
      <c r="B38" s="5" t="str">
        <f>IF('Employee Info &amp; Summary'!B31=0,"",'Employee Info &amp; Summary'!B31)</f>
        <v/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4" t="str">
        <f t="shared" si="6"/>
        <v/>
      </c>
    </row>
    <row r="39" spans="1:34" x14ac:dyDescent="0.35">
      <c r="A39" s="5" t="str">
        <f>IF('Employee Info &amp; Summary'!A32=0,"",'Employee Info &amp; Summary'!A32)</f>
        <v/>
      </c>
      <c r="B39" s="5" t="str">
        <f>IF('Employee Info &amp; Summary'!B32=0,"",'Employee Info &amp; Summary'!B32)</f>
        <v/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4" t="str">
        <f t="shared" si="6"/>
        <v/>
      </c>
    </row>
    <row r="40" spans="1:34" x14ac:dyDescent="0.35">
      <c r="A40" s="5" t="str">
        <f>IF('Employee Info &amp; Summary'!A33=0,"",'Employee Info &amp; Summary'!A33)</f>
        <v/>
      </c>
      <c r="B40" s="5" t="str">
        <f>IF('Employee Info &amp; Summary'!B33=0,"",'Employee Info &amp; Summary'!B33)</f>
        <v/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4" t="str">
        <f t="shared" si="6"/>
        <v/>
      </c>
    </row>
    <row r="41" spans="1:34" x14ac:dyDescent="0.35">
      <c r="A41" s="5" t="str">
        <f>IF('Employee Info &amp; Summary'!A34=0,"",'Employee Info &amp; Summary'!A34)</f>
        <v/>
      </c>
      <c r="B41" s="5" t="str">
        <f>IF('Employee Info &amp; Summary'!B34=0,"",'Employee Info &amp; Summary'!B34)</f>
        <v/>
      </c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4" t="str">
        <f t="shared" si="6"/>
        <v/>
      </c>
    </row>
    <row r="42" spans="1:34" x14ac:dyDescent="0.35">
      <c r="A42" s="5" t="str">
        <f>IF('Employee Info &amp; Summary'!A35=0,"",'Employee Info &amp; Summary'!A35)</f>
        <v/>
      </c>
      <c r="B42" s="5" t="str">
        <f>IF('Employee Info &amp; Summary'!B35=0,"",'Employee Info &amp; Summary'!B35)</f>
        <v/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4" t="str">
        <f t="shared" si="6"/>
        <v/>
      </c>
    </row>
    <row r="43" spans="1:34" x14ac:dyDescent="0.35">
      <c r="A43" s="5" t="str">
        <f>IF('Employee Info &amp; Summary'!A36=0,"",'Employee Info &amp; Summary'!A36)</f>
        <v/>
      </c>
      <c r="B43" s="5" t="str">
        <f>IF('Employee Info &amp; Summary'!B36=0,"",'Employee Info &amp; Summary'!B36)</f>
        <v/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4" t="str">
        <f t="shared" si="6"/>
        <v/>
      </c>
    </row>
    <row r="44" spans="1:34" x14ac:dyDescent="0.35">
      <c r="A44" s="5" t="str">
        <f>IF('Employee Info &amp; Summary'!A37=0,"",'Employee Info &amp; Summary'!A37)</f>
        <v/>
      </c>
      <c r="B44" s="5" t="str">
        <f>IF('Employee Info &amp; Summary'!B37=0,"",'Employee Info &amp; Summary'!B37)</f>
        <v/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4" t="str">
        <f t="shared" si="6"/>
        <v/>
      </c>
    </row>
    <row r="45" spans="1:34" x14ac:dyDescent="0.35">
      <c r="A45" s="5" t="str">
        <f>IF('Employee Info &amp; Summary'!A38=0,"",'Employee Info &amp; Summary'!A38)</f>
        <v/>
      </c>
      <c r="B45" s="5" t="str">
        <f>IF('Employee Info &amp; Summary'!B38=0,"",'Employee Info &amp; Summary'!B38)</f>
        <v/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4" t="str">
        <f t="shared" si="6"/>
        <v/>
      </c>
    </row>
    <row r="46" spans="1:34" x14ac:dyDescent="0.35">
      <c r="A46" s="5" t="str">
        <f>IF('Employee Info &amp; Summary'!A39=0,"",'Employee Info &amp; Summary'!A39)</f>
        <v/>
      </c>
      <c r="B46" s="5" t="str">
        <f>IF('Employee Info &amp; Summary'!B39=0,"",'Employee Info &amp; Summary'!B39)</f>
        <v/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4" t="str">
        <f t="shared" si="6"/>
        <v/>
      </c>
    </row>
    <row r="47" spans="1:34" x14ac:dyDescent="0.35">
      <c r="A47" s="5" t="str">
        <f>IF('Employee Info &amp; Summary'!A40=0,"",'Employee Info &amp; Summary'!A40)</f>
        <v/>
      </c>
      <c r="B47" s="5" t="str">
        <f>IF('Employee Info &amp; Summary'!B40=0,"",'Employee Info &amp; Summary'!B40)</f>
        <v/>
      </c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4" t="str">
        <f t="shared" si="6"/>
        <v/>
      </c>
    </row>
    <row r="48" spans="1:34" x14ac:dyDescent="0.35">
      <c r="A48" s="5" t="str">
        <f>IF('Employee Info &amp; Summary'!A41=0,"",'Employee Info &amp; Summary'!A41)</f>
        <v/>
      </c>
      <c r="B48" s="5" t="str">
        <f>IF('Employee Info &amp; Summary'!B41=0,"",'Employee Info &amp; Summary'!B41)</f>
        <v/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4" t="str">
        <f t="shared" si="6"/>
        <v/>
      </c>
    </row>
    <row r="49" spans="1:34" x14ac:dyDescent="0.35">
      <c r="A49" s="5" t="str">
        <f>IF('Employee Info &amp; Summary'!A42=0,"",'Employee Info &amp; Summary'!A42)</f>
        <v/>
      </c>
      <c r="B49" s="5" t="str">
        <f>IF('Employee Info &amp; Summary'!B42=0,"",'Employee Info &amp; Summary'!B42)</f>
        <v/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4" t="str">
        <f t="shared" si="6"/>
        <v/>
      </c>
    </row>
    <row r="50" spans="1:34" x14ac:dyDescent="0.35">
      <c r="A50" s="5" t="str">
        <f>IF('Employee Info &amp; Summary'!A43=0,"",'Employee Info &amp; Summary'!A43)</f>
        <v/>
      </c>
      <c r="B50" s="5" t="str">
        <f>IF('Employee Info &amp; Summary'!B43=0,"",'Employee Info &amp; Summary'!B43)</f>
        <v/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4" t="str">
        <f t="shared" si="6"/>
        <v/>
      </c>
    </row>
    <row r="51" spans="1:34" x14ac:dyDescent="0.35">
      <c r="A51" s="5" t="str">
        <f>IF('Employee Info &amp; Summary'!A44=0,"",'Employee Info &amp; Summary'!A44)</f>
        <v/>
      </c>
      <c r="B51" s="5" t="str">
        <f>IF('Employee Info &amp; Summary'!B44=0,"",'Employee Info &amp; Summary'!B44)</f>
        <v/>
      </c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4" t="str">
        <f t="shared" si="6"/>
        <v/>
      </c>
    </row>
    <row r="52" spans="1:34" x14ac:dyDescent="0.35">
      <c r="A52" s="5" t="str">
        <f>IF('Employee Info &amp; Summary'!A45=0,"",'Employee Info &amp; Summary'!A45)</f>
        <v/>
      </c>
      <c r="B52" s="5" t="str">
        <f>IF('Employee Info &amp; Summary'!B45=0,"",'Employee Info &amp; Summary'!B45)</f>
        <v/>
      </c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4" t="str">
        <f t="shared" si="6"/>
        <v/>
      </c>
    </row>
    <row r="53" spans="1:34" x14ac:dyDescent="0.35">
      <c r="A53" s="5" t="str">
        <f>IF('Employee Info &amp; Summary'!A46=0,"",'Employee Info &amp; Summary'!A46)</f>
        <v/>
      </c>
      <c r="B53" s="5" t="str">
        <f>IF('Employee Info &amp; Summary'!B46=0,"",'Employee Info &amp; Summary'!B46)</f>
        <v/>
      </c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4" t="str">
        <f t="shared" si="6"/>
        <v/>
      </c>
    </row>
    <row r="54" spans="1:34" x14ac:dyDescent="0.35">
      <c r="A54" s="5" t="str">
        <f>IF('Employee Info &amp; Summary'!A47=0,"",'Employee Info &amp; Summary'!A47)</f>
        <v/>
      </c>
      <c r="B54" s="5" t="str">
        <f>IF('Employee Info &amp; Summary'!B47=0,"",'Employee Info &amp; Summary'!B47)</f>
        <v/>
      </c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4" t="str">
        <f t="shared" si="6"/>
        <v/>
      </c>
    </row>
    <row r="55" spans="1:34" x14ac:dyDescent="0.35">
      <c r="A55" s="5" t="str">
        <f>IF('Employee Info &amp; Summary'!A48=0,"",'Employee Info &amp; Summary'!A48)</f>
        <v/>
      </c>
      <c r="B55" s="5" t="str">
        <f>IF('Employee Info &amp; Summary'!B48=0,"",'Employee Info &amp; Summary'!B48)</f>
        <v/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4" t="str">
        <f t="shared" si="6"/>
        <v/>
      </c>
    </row>
    <row r="56" spans="1:34" x14ac:dyDescent="0.35">
      <c r="A56" s="5" t="str">
        <f>IF('Employee Info &amp; Summary'!A49=0,"",'Employee Info &amp; Summary'!A49)</f>
        <v/>
      </c>
      <c r="B56" s="5" t="str">
        <f>IF('Employee Info &amp; Summary'!B49=0,"",'Employee Info &amp; Summary'!B49)</f>
        <v/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4" t="str">
        <f t="shared" si="6"/>
        <v/>
      </c>
    </row>
    <row r="57" spans="1:34" x14ac:dyDescent="0.35">
      <c r="A57" s="5" t="str">
        <f>IF('Employee Info &amp; Summary'!A50=0,"",'Employee Info &amp; Summary'!A50)</f>
        <v/>
      </c>
      <c r="B57" s="5" t="str">
        <f>IF('Employee Info &amp; Summary'!B50=0,"",'Employee Info &amp; Summary'!B50)</f>
        <v/>
      </c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4" t="str">
        <f t="shared" si="6"/>
        <v/>
      </c>
    </row>
    <row r="58" spans="1:34" x14ac:dyDescent="0.35">
      <c r="A58" s="5" t="str">
        <f>IF('Employee Info &amp; Summary'!A51=0,"",'Employee Info &amp; Summary'!A51)</f>
        <v/>
      </c>
      <c r="B58" s="5" t="str">
        <f>IF('Employee Info &amp; Summary'!B51=0,"",'Employee Info &amp; Summary'!B51)</f>
        <v/>
      </c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4" t="str">
        <f t="shared" si="6"/>
        <v/>
      </c>
    </row>
    <row r="59" spans="1:34" x14ac:dyDescent="0.35">
      <c r="A59" s="5" t="str">
        <f>IF('Employee Info &amp; Summary'!A52=0,"",'Employee Info &amp; Summary'!A52)</f>
        <v/>
      </c>
      <c r="B59" s="5" t="str">
        <f>IF('Employee Info &amp; Summary'!B52=0,"",'Employee Info &amp; Summary'!B52)</f>
        <v/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4" t="str">
        <f t="shared" si="6"/>
        <v/>
      </c>
    </row>
    <row r="60" spans="1:34" x14ac:dyDescent="0.35">
      <c r="A60" s="5" t="str">
        <f>IF('Employee Info &amp; Summary'!A53=0,"",'Employee Info &amp; Summary'!A53)</f>
        <v/>
      </c>
      <c r="B60" s="5" t="str">
        <f>IF('Employee Info &amp; Summary'!B53=0,"",'Employee Info &amp; Summary'!B53)</f>
        <v/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4" t="str">
        <f t="shared" si="6"/>
        <v/>
      </c>
    </row>
    <row r="61" spans="1:34" x14ac:dyDescent="0.35">
      <c r="A61" s="5" t="str">
        <f>IF('Employee Info &amp; Summary'!A54=0,"",'Employee Info &amp; Summary'!A54)</f>
        <v/>
      </c>
      <c r="B61" s="5" t="str">
        <f>IF('Employee Info &amp; Summary'!B54=0,"",'Employee Info &amp; Summary'!B54)</f>
        <v/>
      </c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4" t="str">
        <f t="shared" si="6"/>
        <v/>
      </c>
    </row>
    <row r="62" spans="1:34" x14ac:dyDescent="0.35">
      <c r="A62" s="5" t="str">
        <f>IF('Employee Info &amp; Summary'!A55=0,"",'Employee Info &amp; Summary'!A55)</f>
        <v/>
      </c>
      <c r="B62" s="5" t="str">
        <f>IF('Employee Info &amp; Summary'!B55=0,"",'Employee Info &amp; Summary'!B55)</f>
        <v/>
      </c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4" t="str">
        <f t="shared" si="6"/>
        <v/>
      </c>
    </row>
    <row r="63" spans="1:34" x14ac:dyDescent="0.35">
      <c r="A63" s="5" t="str">
        <f>IF('Employee Info &amp; Summary'!A56=0,"",'Employee Info &amp; Summary'!A56)</f>
        <v/>
      </c>
      <c r="B63" s="5" t="str">
        <f>IF('Employee Info &amp; Summary'!B56=0,"",'Employee Info &amp; Summary'!B56)</f>
        <v/>
      </c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4" t="str">
        <f t="shared" si="6"/>
        <v/>
      </c>
    </row>
    <row r="64" spans="1:34" x14ac:dyDescent="0.35">
      <c r="A64" s="5" t="str">
        <f>IF('Employee Info &amp; Summary'!A57=0,"",'Employee Info &amp; Summary'!A57)</f>
        <v/>
      </c>
      <c r="B64" s="5" t="str">
        <f>IF('Employee Info &amp; Summary'!B57=0,"",'Employee Info &amp; Summary'!B57)</f>
        <v/>
      </c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4" t="str">
        <f t="shared" si="6"/>
        <v/>
      </c>
    </row>
    <row r="65" spans="1:34" x14ac:dyDescent="0.35">
      <c r="A65" s="5" t="str">
        <f>IF('Employee Info &amp; Summary'!A58=0,"",'Employee Info &amp; Summary'!A58)</f>
        <v/>
      </c>
      <c r="B65" s="5" t="str">
        <f>IF('Employee Info &amp; Summary'!B58=0,"",'Employee Info &amp; Summary'!B58)</f>
        <v/>
      </c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4" t="str">
        <f t="shared" si="6"/>
        <v/>
      </c>
    </row>
    <row r="66" spans="1:34" x14ac:dyDescent="0.35">
      <c r="A66" s="5" t="str">
        <f>IF('Employee Info &amp; Summary'!A59=0,"",'Employee Info &amp; Summary'!A59)</f>
        <v/>
      </c>
      <c r="B66" s="5" t="str">
        <f>IF('Employee Info &amp; Summary'!B59=0,"",'Employee Info &amp; Summary'!B59)</f>
        <v/>
      </c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4" t="str">
        <f t="shared" si="6"/>
        <v/>
      </c>
    </row>
    <row r="67" spans="1:34" x14ac:dyDescent="0.35">
      <c r="A67" s="5" t="str">
        <f>IF('Employee Info &amp; Summary'!A60=0,"",'Employee Info &amp; Summary'!A60)</f>
        <v/>
      </c>
      <c r="B67" s="5" t="str">
        <f>IF('Employee Info &amp; Summary'!B60=0,"",'Employee Info &amp; Summary'!B60)</f>
        <v/>
      </c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4" t="str">
        <f t="shared" si="6"/>
        <v/>
      </c>
    </row>
    <row r="68" spans="1:34" x14ac:dyDescent="0.35">
      <c r="A68" s="5" t="str">
        <f>IF('Employee Info &amp; Summary'!A61=0,"",'Employee Info &amp; Summary'!A61)</f>
        <v/>
      </c>
      <c r="B68" s="5" t="str">
        <f>IF('Employee Info &amp; Summary'!B61=0,"",'Employee Info &amp; Summary'!B61)</f>
        <v/>
      </c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4" t="str">
        <f t="shared" si="6"/>
        <v/>
      </c>
    </row>
    <row r="69" spans="1:34" x14ac:dyDescent="0.35">
      <c r="A69" s="5" t="str">
        <f>IF('Employee Info &amp; Summary'!A62=0,"",'Employee Info &amp; Summary'!A62)</f>
        <v/>
      </c>
      <c r="B69" s="5" t="str">
        <f>IF('Employee Info &amp; Summary'!B62=0,"",'Employee Info &amp; Summary'!B62)</f>
        <v/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4" t="str">
        <f t="shared" si="6"/>
        <v/>
      </c>
    </row>
    <row r="70" spans="1:34" x14ac:dyDescent="0.35">
      <c r="A70" s="5" t="str">
        <f>IF('Employee Info &amp; Summary'!A63=0,"",'Employee Info &amp; Summary'!A63)</f>
        <v/>
      </c>
      <c r="B70" s="5" t="str">
        <f>IF('Employee Info &amp; Summary'!B63=0,"",'Employee Info &amp; Summary'!B63)</f>
        <v/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4" t="str">
        <f t="shared" si="6"/>
        <v/>
      </c>
    </row>
    <row r="71" spans="1:34" x14ac:dyDescent="0.35">
      <c r="A71" s="5" t="str">
        <f>IF('Employee Info &amp; Summary'!A64=0,"",'Employee Info &amp; Summary'!A64)</f>
        <v/>
      </c>
      <c r="B71" s="5" t="str">
        <f>IF('Employee Info &amp; Summary'!B64=0,"",'Employee Info &amp; Summary'!B64)</f>
        <v/>
      </c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4" t="str">
        <f t="shared" si="6"/>
        <v/>
      </c>
    </row>
    <row r="72" spans="1:34" x14ac:dyDescent="0.35">
      <c r="A72" s="5" t="str">
        <f>IF('Employee Info &amp; Summary'!A65=0,"",'Employee Info &amp; Summary'!A65)</f>
        <v/>
      </c>
      <c r="B72" s="5" t="str">
        <f>IF('Employee Info &amp; Summary'!B65=0,"",'Employee Info &amp; Summary'!B65)</f>
        <v/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4" t="str">
        <f t="shared" si="6"/>
        <v/>
      </c>
    </row>
    <row r="73" spans="1:34" x14ac:dyDescent="0.35">
      <c r="A73" s="5" t="str">
        <f>IF('Employee Info &amp; Summary'!A66=0,"",'Employee Info &amp; Summary'!A66)</f>
        <v/>
      </c>
      <c r="B73" s="5" t="str">
        <f>IF('Employee Info &amp; Summary'!B66=0,"",'Employee Info &amp; Summary'!B66)</f>
        <v/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4" t="str">
        <f t="shared" si="6"/>
        <v/>
      </c>
    </row>
    <row r="74" spans="1:34" x14ac:dyDescent="0.35">
      <c r="A74" s="5" t="str">
        <f>IF('Employee Info &amp; Summary'!A67=0,"",'Employee Info &amp; Summary'!A67)</f>
        <v/>
      </c>
      <c r="B74" s="5" t="str">
        <f>IF('Employee Info &amp; Summary'!B67=0,"",'Employee Info &amp; Summary'!B67)</f>
        <v/>
      </c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4" t="str">
        <f t="shared" si="6"/>
        <v/>
      </c>
    </row>
    <row r="75" spans="1:34" x14ac:dyDescent="0.35">
      <c r="A75" s="5" t="str">
        <f>IF('Employee Info &amp; Summary'!A68=0,"",'Employee Info &amp; Summary'!A68)</f>
        <v/>
      </c>
      <c r="B75" s="5" t="str">
        <f>IF('Employee Info &amp; Summary'!B68=0,"",'Employee Info &amp; Summary'!B68)</f>
        <v/>
      </c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4" t="str">
        <f t="shared" si="6"/>
        <v/>
      </c>
    </row>
    <row r="76" spans="1:34" x14ac:dyDescent="0.35">
      <c r="A76" s="5" t="str">
        <f>IF('Employee Info &amp; Summary'!A69=0,"",'Employee Info &amp; Summary'!A69)</f>
        <v/>
      </c>
      <c r="B76" s="5" t="str">
        <f>IF('Employee Info &amp; Summary'!B69=0,"",'Employee Info &amp; Summary'!B69)</f>
        <v/>
      </c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4" t="str">
        <f t="shared" si="6"/>
        <v/>
      </c>
    </row>
    <row r="77" spans="1:34" x14ac:dyDescent="0.35">
      <c r="A77" s="5" t="str">
        <f>IF('Employee Info &amp; Summary'!A70=0,"",'Employee Info &amp; Summary'!A70)</f>
        <v/>
      </c>
      <c r="B77" s="5" t="str">
        <f>IF('Employee Info &amp; Summary'!B70=0,"",'Employee Info &amp; Summary'!B70)</f>
        <v/>
      </c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4" t="str">
        <f t="shared" si="6"/>
        <v/>
      </c>
    </row>
    <row r="78" spans="1:34" x14ac:dyDescent="0.35">
      <c r="A78" s="5" t="str">
        <f>IF('Employee Info &amp; Summary'!A71=0,"",'Employee Info &amp; Summary'!A71)</f>
        <v/>
      </c>
      <c r="B78" s="5" t="str">
        <f>IF('Employee Info &amp; Summary'!B71=0,"",'Employee Info &amp; Summary'!B71)</f>
        <v/>
      </c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4" t="str">
        <f t="shared" si="6"/>
        <v/>
      </c>
    </row>
    <row r="79" spans="1:34" x14ac:dyDescent="0.35">
      <c r="A79" s="5" t="str">
        <f>IF('Employee Info &amp; Summary'!A72=0,"",'Employee Info &amp; Summary'!A72)</f>
        <v/>
      </c>
      <c r="B79" s="5" t="str">
        <f>IF('Employee Info &amp; Summary'!B72=0,"",'Employee Info &amp; Summary'!B72)</f>
        <v/>
      </c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4" t="str">
        <f t="shared" si="6"/>
        <v/>
      </c>
    </row>
    <row r="80" spans="1:34" x14ac:dyDescent="0.35">
      <c r="A80" s="5" t="str">
        <f>IF('Employee Info &amp; Summary'!A73=0,"",'Employee Info &amp; Summary'!A73)</f>
        <v/>
      </c>
      <c r="B80" s="5" t="str">
        <f>IF('Employee Info &amp; Summary'!B73=0,"",'Employee Info &amp; Summary'!B73)</f>
        <v/>
      </c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4" t="str">
        <f t="shared" si="6"/>
        <v/>
      </c>
    </row>
    <row r="81" spans="1:34" x14ac:dyDescent="0.35">
      <c r="A81" s="5" t="str">
        <f>IF('Employee Info &amp; Summary'!A74=0,"",'Employee Info &amp; Summary'!A74)</f>
        <v/>
      </c>
      <c r="B81" s="5" t="str">
        <f>IF('Employee Info &amp; Summary'!B74=0,"",'Employee Info &amp; Summary'!B74)</f>
        <v/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4" t="str">
        <f t="shared" si="6"/>
        <v/>
      </c>
    </row>
    <row r="82" spans="1:34" x14ac:dyDescent="0.35">
      <c r="A82" s="5" t="str">
        <f>IF('Employee Info &amp; Summary'!A75=0,"",'Employee Info &amp; Summary'!A75)</f>
        <v/>
      </c>
      <c r="B82" s="5" t="str">
        <f>IF('Employee Info &amp; Summary'!B75=0,"",'Employee Info &amp; Summary'!B75)</f>
        <v/>
      </c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4" t="str">
        <f t="shared" si="6"/>
        <v/>
      </c>
    </row>
    <row r="83" spans="1:34" x14ac:dyDescent="0.35">
      <c r="A83" s="5" t="str">
        <f>IF('Employee Info &amp; Summary'!A76=0,"",'Employee Info &amp; Summary'!A76)</f>
        <v/>
      </c>
      <c r="B83" s="5" t="str">
        <f>IF('Employee Info &amp; Summary'!B76=0,"",'Employee Info &amp; Summary'!B76)</f>
        <v/>
      </c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4" t="str">
        <f t="shared" si="6"/>
        <v/>
      </c>
    </row>
    <row r="84" spans="1:34" x14ac:dyDescent="0.35">
      <c r="A84" s="5" t="str">
        <f>IF('Employee Info &amp; Summary'!A77=0,"",'Employee Info &amp; Summary'!A77)</f>
        <v/>
      </c>
      <c r="B84" s="5" t="str">
        <f>IF('Employee Info &amp; Summary'!B77=0,"",'Employee Info &amp; Summary'!B77)</f>
        <v/>
      </c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4" t="str">
        <f t="shared" si="6"/>
        <v/>
      </c>
    </row>
    <row r="85" spans="1:34" x14ac:dyDescent="0.35">
      <c r="A85" s="5" t="str">
        <f>IF('Employee Info &amp; Summary'!A78=0,"",'Employee Info &amp; Summary'!A78)</f>
        <v/>
      </c>
      <c r="B85" s="5" t="str">
        <f>IF('Employee Info &amp; Summary'!B78=0,"",'Employee Info &amp; Summary'!B78)</f>
        <v/>
      </c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4" t="str">
        <f t="shared" si="6"/>
        <v/>
      </c>
    </row>
    <row r="86" spans="1:34" x14ac:dyDescent="0.35">
      <c r="A86" s="5" t="str">
        <f>IF('Employee Info &amp; Summary'!A79=0,"",'Employee Info &amp; Summary'!A79)</f>
        <v/>
      </c>
      <c r="B86" s="5" t="str">
        <f>IF('Employee Info &amp; Summary'!B79=0,"",'Employee Info &amp; Summary'!B79)</f>
        <v/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4" t="str">
        <f t="shared" si="6"/>
        <v/>
      </c>
    </row>
    <row r="87" spans="1:34" x14ac:dyDescent="0.35">
      <c r="A87" s="5" t="str">
        <f>IF('Employee Info &amp; Summary'!A80=0,"",'Employee Info &amp; Summary'!A80)</f>
        <v/>
      </c>
      <c r="B87" s="5" t="str">
        <f>IF('Employee Info &amp; Summary'!B80=0,"",'Employee Info &amp; Summary'!B80)</f>
        <v/>
      </c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4" t="str">
        <f t="shared" si="6"/>
        <v/>
      </c>
    </row>
    <row r="88" spans="1:34" x14ac:dyDescent="0.35">
      <c r="A88" s="5" t="str">
        <f>IF('Employee Info &amp; Summary'!A81=0,"",'Employee Info &amp; Summary'!A81)</f>
        <v/>
      </c>
      <c r="B88" s="5" t="str">
        <f>IF('Employee Info &amp; Summary'!B81=0,"",'Employee Info &amp; Summary'!B81)</f>
        <v/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4" t="str">
        <f t="shared" si="6"/>
        <v/>
      </c>
    </row>
    <row r="89" spans="1:34" x14ac:dyDescent="0.35">
      <c r="A89" s="5" t="str">
        <f>IF('Employee Info &amp; Summary'!A82=0,"",'Employee Info &amp; Summary'!A82)</f>
        <v/>
      </c>
      <c r="B89" s="5" t="str">
        <f>IF('Employee Info &amp; Summary'!B82=0,"",'Employee Info &amp; Summary'!B82)</f>
        <v/>
      </c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4" t="str">
        <f t="shared" si="6"/>
        <v/>
      </c>
    </row>
    <row r="90" spans="1:34" x14ac:dyDescent="0.35">
      <c r="A90" s="5" t="str">
        <f>IF('Employee Info &amp; Summary'!A83=0,"",'Employee Info &amp; Summary'!A83)</f>
        <v/>
      </c>
      <c r="B90" s="5" t="str">
        <f>IF('Employee Info &amp; Summary'!B83=0,"",'Employee Info &amp; Summary'!B83)</f>
        <v/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4" t="str">
        <f t="shared" si="6"/>
        <v/>
      </c>
    </row>
    <row r="91" spans="1:34" x14ac:dyDescent="0.35">
      <c r="A91" s="5" t="str">
        <f>IF('Employee Info &amp; Summary'!A84=0,"",'Employee Info &amp; Summary'!A84)</f>
        <v/>
      </c>
      <c r="B91" s="5" t="str">
        <f>IF('Employee Info &amp; Summary'!B84=0,"",'Employee Info &amp; Summary'!B84)</f>
        <v/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4" t="str">
        <f t="shared" si="6"/>
        <v/>
      </c>
    </row>
    <row r="92" spans="1:34" x14ac:dyDescent="0.35">
      <c r="A92" s="5" t="str">
        <f>IF('Employee Info &amp; Summary'!A85=0,"",'Employee Info &amp; Summary'!A85)</f>
        <v/>
      </c>
      <c r="B92" s="5" t="str">
        <f>IF('Employee Info &amp; Summary'!B85=0,"",'Employee Info &amp; Summary'!B85)</f>
        <v/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4" t="str">
        <f t="shared" si="6"/>
        <v/>
      </c>
    </row>
    <row r="93" spans="1:34" x14ac:dyDescent="0.35">
      <c r="A93" s="5" t="str">
        <f>IF('Employee Info &amp; Summary'!A86=0,"",'Employee Info &amp; Summary'!A86)</f>
        <v/>
      </c>
      <c r="B93" s="5" t="str">
        <f>IF('Employee Info &amp; Summary'!B86=0,"",'Employee Info &amp; Summary'!B86)</f>
        <v/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4" t="str">
        <f t="shared" si="6"/>
        <v/>
      </c>
    </row>
    <row r="94" spans="1:34" x14ac:dyDescent="0.35">
      <c r="A94" s="5" t="str">
        <f>IF('Employee Info &amp; Summary'!A87=0,"",'Employee Info &amp; Summary'!A87)</f>
        <v/>
      </c>
      <c r="B94" s="5" t="str">
        <f>IF('Employee Info &amp; Summary'!B87=0,"",'Employee Info &amp; Summary'!B87)</f>
        <v/>
      </c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4" t="str">
        <f t="shared" si="6"/>
        <v/>
      </c>
    </row>
    <row r="95" spans="1:34" x14ac:dyDescent="0.35">
      <c r="A95" s="5" t="str">
        <f>IF('Employee Info &amp; Summary'!A88=0,"",'Employee Info &amp; Summary'!A88)</f>
        <v/>
      </c>
      <c r="B95" s="5" t="str">
        <f>IF('Employee Info &amp; Summary'!B88=0,"",'Employee Info &amp; Summary'!B88)</f>
        <v/>
      </c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4" t="str">
        <f t="shared" si="6"/>
        <v/>
      </c>
    </row>
    <row r="96" spans="1:34" x14ac:dyDescent="0.35">
      <c r="A96" s="5" t="str">
        <f>IF('Employee Info &amp; Summary'!A89=0,"",'Employee Info &amp; Summary'!A89)</f>
        <v/>
      </c>
      <c r="B96" s="5" t="str">
        <f>IF('Employee Info &amp; Summary'!B89=0,"",'Employee Info &amp; Summary'!B89)</f>
        <v/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4" t="str">
        <f t="shared" si="6"/>
        <v/>
      </c>
    </row>
    <row r="97" spans="1:34" x14ac:dyDescent="0.35">
      <c r="A97" s="5" t="str">
        <f>IF('Employee Info &amp; Summary'!A90=0,"",'Employee Info &amp; Summary'!A90)</f>
        <v/>
      </c>
      <c r="B97" s="5" t="str">
        <f>IF('Employee Info &amp; Summary'!B90=0,"",'Employee Info &amp; Summary'!B90)</f>
        <v/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4" t="str">
        <f t="shared" si="6"/>
        <v/>
      </c>
    </row>
    <row r="98" spans="1:34" x14ac:dyDescent="0.35">
      <c r="A98" s="5" t="str">
        <f>IF('Employee Info &amp; Summary'!A91=0,"",'Employee Info &amp; Summary'!A91)</f>
        <v/>
      </c>
      <c r="B98" s="5" t="str">
        <f>IF('Employee Info &amp; Summary'!B91=0,"",'Employee Info &amp; Summary'!B91)</f>
        <v/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4" t="str">
        <f t="shared" si="6"/>
        <v/>
      </c>
    </row>
    <row r="99" spans="1:34" x14ac:dyDescent="0.35">
      <c r="A99" s="5" t="str">
        <f>IF('Employee Info &amp; Summary'!A92=0,"",'Employee Info &amp; Summary'!A92)</f>
        <v/>
      </c>
      <c r="B99" s="5" t="str">
        <f>IF('Employee Info &amp; Summary'!B92=0,"",'Employee Info &amp; Summary'!B92)</f>
        <v/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4" t="str">
        <f t="shared" si="6"/>
        <v/>
      </c>
    </row>
    <row r="100" spans="1:34" x14ac:dyDescent="0.35">
      <c r="A100" s="5" t="str">
        <f>IF('Employee Info &amp; Summary'!A93=0,"",'Employee Info &amp; Summary'!A93)</f>
        <v/>
      </c>
      <c r="B100" s="5" t="str">
        <f>IF('Employee Info &amp; Summary'!B93=0,"",'Employee Info &amp; Summary'!B93)</f>
        <v/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4" t="str">
        <f t="shared" ref="AH100:AH163" si="7">IF(SUM(C100:AG100)=0,"",SUM(C100:AG100))</f>
        <v/>
      </c>
    </row>
    <row r="101" spans="1:34" x14ac:dyDescent="0.35">
      <c r="A101" s="5" t="str">
        <f>IF('Employee Info &amp; Summary'!A94=0,"",'Employee Info &amp; Summary'!A94)</f>
        <v/>
      </c>
      <c r="B101" s="5" t="str">
        <f>IF('Employee Info &amp; Summary'!B94=0,"",'Employee Info &amp; Summary'!B94)</f>
        <v/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4" t="str">
        <f t="shared" si="7"/>
        <v/>
      </c>
    </row>
    <row r="102" spans="1:34" x14ac:dyDescent="0.35">
      <c r="A102" s="5" t="str">
        <f>IF('Employee Info &amp; Summary'!A95=0,"",'Employee Info &amp; Summary'!A95)</f>
        <v/>
      </c>
      <c r="B102" s="5" t="str">
        <f>IF('Employee Info &amp; Summary'!B95=0,"",'Employee Info &amp; Summary'!B95)</f>
        <v/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4" t="str">
        <f t="shared" si="7"/>
        <v/>
      </c>
    </row>
    <row r="103" spans="1:34" x14ac:dyDescent="0.35">
      <c r="A103" s="5" t="str">
        <f>IF('Employee Info &amp; Summary'!A96=0,"",'Employee Info &amp; Summary'!A96)</f>
        <v/>
      </c>
      <c r="B103" s="5" t="str">
        <f>IF('Employee Info &amp; Summary'!B96=0,"",'Employee Info &amp; Summary'!B96)</f>
        <v/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4" t="str">
        <f t="shared" si="7"/>
        <v/>
      </c>
    </row>
    <row r="104" spans="1:34" x14ac:dyDescent="0.35">
      <c r="A104" s="5" t="str">
        <f>IF('Employee Info &amp; Summary'!A97=0,"",'Employee Info &amp; Summary'!A97)</f>
        <v/>
      </c>
      <c r="B104" s="5" t="str">
        <f>IF('Employee Info &amp; Summary'!B97=0,"",'Employee Info &amp; Summary'!B97)</f>
        <v/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4" t="str">
        <f t="shared" si="7"/>
        <v/>
      </c>
    </row>
    <row r="105" spans="1:34" x14ac:dyDescent="0.35">
      <c r="A105" s="5" t="str">
        <f>IF('Employee Info &amp; Summary'!A98=0,"",'Employee Info &amp; Summary'!A98)</f>
        <v/>
      </c>
      <c r="B105" s="5" t="str">
        <f>IF('Employee Info &amp; Summary'!B98=0,"",'Employee Info &amp; Summary'!B98)</f>
        <v/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4" t="str">
        <f t="shared" si="7"/>
        <v/>
      </c>
    </row>
    <row r="106" spans="1:34" x14ac:dyDescent="0.35">
      <c r="A106" s="5" t="str">
        <f>IF('Employee Info &amp; Summary'!A99=0,"",'Employee Info &amp; Summary'!A99)</f>
        <v/>
      </c>
      <c r="B106" s="5" t="str">
        <f>IF('Employee Info &amp; Summary'!B99=0,"",'Employee Info &amp; Summary'!B99)</f>
        <v/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4" t="str">
        <f t="shared" si="7"/>
        <v/>
      </c>
    </row>
    <row r="107" spans="1:34" x14ac:dyDescent="0.35">
      <c r="A107" s="5" t="str">
        <f>IF('Employee Info &amp; Summary'!A100=0,"",'Employee Info &amp; Summary'!A100)</f>
        <v/>
      </c>
      <c r="B107" s="5" t="str">
        <f>IF('Employee Info &amp; Summary'!B100=0,"",'Employee Info &amp; Summary'!B100)</f>
        <v/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4" t="str">
        <f t="shared" si="7"/>
        <v/>
      </c>
    </row>
    <row r="108" spans="1:34" x14ac:dyDescent="0.35">
      <c r="A108" s="5" t="str">
        <f>IF('Employee Info &amp; Summary'!A101=0,"",'Employee Info &amp; Summary'!A101)</f>
        <v/>
      </c>
      <c r="B108" s="5" t="str">
        <f>IF('Employee Info &amp; Summary'!B101=0,"",'Employee Info &amp; Summary'!B101)</f>
        <v/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4" t="str">
        <f t="shared" si="7"/>
        <v/>
      </c>
    </row>
    <row r="109" spans="1:34" x14ac:dyDescent="0.35">
      <c r="A109" s="5" t="str">
        <f>IF('Employee Info &amp; Summary'!A102=0,"",'Employee Info &amp; Summary'!A102)</f>
        <v/>
      </c>
      <c r="B109" s="5" t="str">
        <f>IF('Employee Info &amp; Summary'!B102=0,"",'Employee Info &amp; Summary'!B102)</f>
        <v/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4" t="str">
        <f t="shared" si="7"/>
        <v/>
      </c>
    </row>
    <row r="110" spans="1:34" x14ac:dyDescent="0.35">
      <c r="A110" s="5" t="str">
        <f>IF('Employee Info &amp; Summary'!A103=0,"",'Employee Info &amp; Summary'!A103)</f>
        <v/>
      </c>
      <c r="B110" s="5" t="str">
        <f>IF('Employee Info &amp; Summary'!B103=0,"",'Employee Info &amp; Summary'!B103)</f>
        <v/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4" t="str">
        <f t="shared" si="7"/>
        <v/>
      </c>
    </row>
    <row r="111" spans="1:34" x14ac:dyDescent="0.35">
      <c r="A111" s="5" t="str">
        <f>IF('Employee Info &amp; Summary'!A104=0,"",'Employee Info &amp; Summary'!A104)</f>
        <v/>
      </c>
      <c r="B111" s="5" t="str">
        <f>IF('Employee Info &amp; Summary'!B104=0,"",'Employee Info &amp; Summary'!B104)</f>
        <v/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4" t="str">
        <f t="shared" si="7"/>
        <v/>
      </c>
    </row>
    <row r="112" spans="1:34" x14ac:dyDescent="0.35">
      <c r="A112" s="5" t="str">
        <f>IF('Employee Info &amp; Summary'!A105=0,"",'Employee Info &amp; Summary'!A105)</f>
        <v/>
      </c>
      <c r="B112" s="5" t="str">
        <f>IF('Employee Info &amp; Summary'!B105=0,"",'Employee Info &amp; Summary'!B105)</f>
        <v/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4" t="str">
        <f t="shared" si="7"/>
        <v/>
      </c>
    </row>
    <row r="113" spans="1:34" x14ac:dyDescent="0.35">
      <c r="A113" s="5" t="str">
        <f>IF('Employee Info &amp; Summary'!A106=0,"",'Employee Info &amp; Summary'!A106)</f>
        <v/>
      </c>
      <c r="B113" s="5" t="str">
        <f>IF('Employee Info &amp; Summary'!B106=0,"",'Employee Info &amp; Summary'!B106)</f>
        <v/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4" t="str">
        <f t="shared" si="7"/>
        <v/>
      </c>
    </row>
    <row r="114" spans="1:34" x14ac:dyDescent="0.35">
      <c r="A114" s="5" t="str">
        <f>IF('Employee Info &amp; Summary'!A107=0,"",'Employee Info &amp; Summary'!A107)</f>
        <v/>
      </c>
      <c r="B114" s="5" t="str">
        <f>IF('Employee Info &amp; Summary'!B107=0,"",'Employee Info &amp; Summary'!B107)</f>
        <v/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4" t="str">
        <f t="shared" si="7"/>
        <v/>
      </c>
    </row>
    <row r="115" spans="1:34" x14ac:dyDescent="0.35">
      <c r="A115" s="5" t="str">
        <f>IF('Employee Info &amp; Summary'!A108=0,"",'Employee Info &amp; Summary'!A108)</f>
        <v/>
      </c>
      <c r="B115" s="5" t="str">
        <f>IF('Employee Info &amp; Summary'!B108=0,"",'Employee Info &amp; Summary'!B108)</f>
        <v/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4" t="str">
        <f t="shared" si="7"/>
        <v/>
      </c>
    </row>
    <row r="116" spans="1:34" x14ac:dyDescent="0.35">
      <c r="A116" s="5" t="str">
        <f>IF('Employee Info &amp; Summary'!A109=0,"",'Employee Info &amp; Summary'!A109)</f>
        <v/>
      </c>
      <c r="B116" s="5" t="str">
        <f>IF('Employee Info &amp; Summary'!B109=0,"",'Employee Info &amp; Summary'!B109)</f>
        <v/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4" t="str">
        <f t="shared" si="7"/>
        <v/>
      </c>
    </row>
    <row r="117" spans="1:34" x14ac:dyDescent="0.35">
      <c r="A117" s="5" t="str">
        <f>IF('Employee Info &amp; Summary'!A110=0,"",'Employee Info &amp; Summary'!A110)</f>
        <v/>
      </c>
      <c r="B117" s="5" t="str">
        <f>IF('Employee Info &amp; Summary'!B110=0,"",'Employee Info &amp; Summary'!B110)</f>
        <v/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4" t="str">
        <f t="shared" si="7"/>
        <v/>
      </c>
    </row>
    <row r="118" spans="1:34" x14ac:dyDescent="0.35">
      <c r="A118" s="5" t="str">
        <f>IF('Employee Info &amp; Summary'!A111=0,"",'Employee Info &amp; Summary'!A111)</f>
        <v/>
      </c>
      <c r="B118" s="5" t="str">
        <f>IF('Employee Info &amp; Summary'!B111=0,"",'Employee Info &amp; Summary'!B111)</f>
        <v/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4" t="str">
        <f t="shared" si="7"/>
        <v/>
      </c>
    </row>
    <row r="119" spans="1:34" x14ac:dyDescent="0.35">
      <c r="A119" s="5" t="str">
        <f>IF('Employee Info &amp; Summary'!A112=0,"",'Employee Info &amp; Summary'!A112)</f>
        <v/>
      </c>
      <c r="B119" s="5" t="str">
        <f>IF('Employee Info &amp; Summary'!B112=0,"",'Employee Info &amp; Summary'!B112)</f>
        <v/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4" t="str">
        <f t="shared" si="7"/>
        <v/>
      </c>
    </row>
    <row r="120" spans="1:34" x14ac:dyDescent="0.35">
      <c r="A120" s="5" t="str">
        <f>IF('Employee Info &amp; Summary'!A113=0,"",'Employee Info &amp; Summary'!A113)</f>
        <v/>
      </c>
      <c r="B120" s="5" t="str">
        <f>IF('Employee Info &amp; Summary'!B113=0,"",'Employee Info &amp; Summary'!B113)</f>
        <v/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4" t="str">
        <f t="shared" si="7"/>
        <v/>
      </c>
    </row>
    <row r="121" spans="1:34" x14ac:dyDescent="0.35">
      <c r="A121" s="5" t="str">
        <f>IF('Employee Info &amp; Summary'!A114=0,"",'Employee Info &amp; Summary'!A114)</f>
        <v/>
      </c>
      <c r="B121" s="5" t="str">
        <f>IF('Employee Info &amp; Summary'!B114=0,"",'Employee Info &amp; Summary'!B114)</f>
        <v/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4" t="str">
        <f t="shared" si="7"/>
        <v/>
      </c>
    </row>
    <row r="122" spans="1:34" x14ac:dyDescent="0.35">
      <c r="A122" s="5" t="str">
        <f>IF('Employee Info &amp; Summary'!A115=0,"",'Employee Info &amp; Summary'!A115)</f>
        <v/>
      </c>
      <c r="B122" s="5" t="str">
        <f>IF('Employee Info &amp; Summary'!B115=0,"",'Employee Info &amp; Summary'!B115)</f>
        <v/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4" t="str">
        <f t="shared" si="7"/>
        <v/>
      </c>
    </row>
    <row r="123" spans="1:34" x14ac:dyDescent="0.35">
      <c r="A123" s="5" t="str">
        <f>IF('Employee Info &amp; Summary'!A116=0,"",'Employee Info &amp; Summary'!A116)</f>
        <v/>
      </c>
      <c r="B123" s="5" t="str">
        <f>IF('Employee Info &amp; Summary'!B116=0,"",'Employee Info &amp; Summary'!B116)</f>
        <v/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4" t="str">
        <f t="shared" si="7"/>
        <v/>
      </c>
    </row>
    <row r="124" spans="1:34" x14ac:dyDescent="0.35">
      <c r="A124" s="5" t="str">
        <f>IF('Employee Info &amp; Summary'!A117=0,"",'Employee Info &amp; Summary'!A117)</f>
        <v/>
      </c>
      <c r="B124" s="5" t="str">
        <f>IF('Employee Info &amp; Summary'!B117=0,"",'Employee Info &amp; Summary'!B117)</f>
        <v/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4" t="str">
        <f t="shared" si="7"/>
        <v/>
      </c>
    </row>
    <row r="125" spans="1:34" x14ac:dyDescent="0.35">
      <c r="A125" s="5" t="str">
        <f>IF('Employee Info &amp; Summary'!A118=0,"",'Employee Info &amp; Summary'!A118)</f>
        <v/>
      </c>
      <c r="B125" s="5" t="str">
        <f>IF('Employee Info &amp; Summary'!B118=0,"",'Employee Info &amp; Summary'!B118)</f>
        <v/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4" t="str">
        <f t="shared" si="7"/>
        <v/>
      </c>
    </row>
    <row r="126" spans="1:34" x14ac:dyDescent="0.35">
      <c r="A126" s="5" t="str">
        <f>IF('Employee Info &amp; Summary'!A119=0,"",'Employee Info &amp; Summary'!A119)</f>
        <v/>
      </c>
      <c r="B126" s="5" t="str">
        <f>IF('Employee Info &amp; Summary'!B119=0,"",'Employee Info &amp; Summary'!B119)</f>
        <v/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4" t="str">
        <f t="shared" si="7"/>
        <v/>
      </c>
    </row>
    <row r="127" spans="1:34" x14ac:dyDescent="0.35">
      <c r="A127" s="5" t="str">
        <f>IF('Employee Info &amp; Summary'!A120=0,"",'Employee Info &amp; Summary'!A120)</f>
        <v/>
      </c>
      <c r="B127" s="5" t="str">
        <f>IF('Employee Info &amp; Summary'!B120=0,"",'Employee Info &amp; Summary'!B120)</f>
        <v/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4" t="str">
        <f t="shared" si="7"/>
        <v/>
      </c>
    </row>
    <row r="128" spans="1:34" x14ac:dyDescent="0.35">
      <c r="A128" s="5" t="str">
        <f>IF('Employee Info &amp; Summary'!A121=0,"",'Employee Info &amp; Summary'!A121)</f>
        <v/>
      </c>
      <c r="B128" s="5" t="str">
        <f>IF('Employee Info &amp; Summary'!B121=0,"",'Employee Info &amp; Summary'!B121)</f>
        <v/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4" t="str">
        <f t="shared" si="7"/>
        <v/>
      </c>
    </row>
    <row r="129" spans="1:34" x14ac:dyDescent="0.35">
      <c r="A129" s="5" t="str">
        <f>IF('Employee Info &amp; Summary'!A122=0,"",'Employee Info &amp; Summary'!A122)</f>
        <v/>
      </c>
      <c r="B129" s="5" t="str">
        <f>IF('Employee Info &amp; Summary'!B122=0,"",'Employee Info &amp; Summary'!B122)</f>
        <v/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4" t="str">
        <f t="shared" si="7"/>
        <v/>
      </c>
    </row>
    <row r="130" spans="1:34" x14ac:dyDescent="0.35">
      <c r="A130" s="5" t="str">
        <f>IF('Employee Info &amp; Summary'!A123=0,"",'Employee Info &amp; Summary'!A123)</f>
        <v/>
      </c>
      <c r="B130" s="5" t="str">
        <f>IF('Employee Info &amp; Summary'!B123=0,"",'Employee Info &amp; Summary'!B123)</f>
        <v/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4" t="str">
        <f t="shared" si="7"/>
        <v/>
      </c>
    </row>
    <row r="131" spans="1:34" x14ac:dyDescent="0.35">
      <c r="A131" s="5" t="str">
        <f>IF('Employee Info &amp; Summary'!A124=0,"",'Employee Info &amp; Summary'!A124)</f>
        <v/>
      </c>
      <c r="B131" s="5" t="str">
        <f>IF('Employee Info &amp; Summary'!B124=0,"",'Employee Info &amp; Summary'!B124)</f>
        <v/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4" t="str">
        <f t="shared" si="7"/>
        <v/>
      </c>
    </row>
    <row r="132" spans="1:34" x14ac:dyDescent="0.35">
      <c r="A132" s="5" t="str">
        <f>IF('Employee Info &amp; Summary'!A125=0,"",'Employee Info &amp; Summary'!A125)</f>
        <v/>
      </c>
      <c r="B132" s="5" t="str">
        <f>IF('Employee Info &amp; Summary'!B125=0,"",'Employee Info &amp; Summary'!B125)</f>
        <v/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4" t="str">
        <f t="shared" si="7"/>
        <v/>
      </c>
    </row>
    <row r="133" spans="1:34" x14ac:dyDescent="0.35">
      <c r="A133" s="5" t="str">
        <f>IF('Employee Info &amp; Summary'!A126=0,"",'Employee Info &amp; Summary'!A126)</f>
        <v/>
      </c>
      <c r="B133" s="5" t="str">
        <f>IF('Employee Info &amp; Summary'!B126=0,"",'Employee Info &amp; Summary'!B126)</f>
        <v/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4" t="str">
        <f t="shared" si="7"/>
        <v/>
      </c>
    </row>
    <row r="134" spans="1:34" x14ac:dyDescent="0.35">
      <c r="A134" s="5" t="str">
        <f>IF('Employee Info &amp; Summary'!A127=0,"",'Employee Info &amp; Summary'!A127)</f>
        <v/>
      </c>
      <c r="B134" s="5" t="str">
        <f>IF('Employee Info &amp; Summary'!B127=0,"",'Employee Info &amp; Summary'!B127)</f>
        <v/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4" t="str">
        <f t="shared" si="7"/>
        <v/>
      </c>
    </row>
    <row r="135" spans="1:34" x14ac:dyDescent="0.35">
      <c r="A135" s="5" t="str">
        <f>IF('Employee Info &amp; Summary'!A128=0,"",'Employee Info &amp; Summary'!A128)</f>
        <v/>
      </c>
      <c r="B135" s="5" t="str">
        <f>IF('Employee Info &amp; Summary'!B128=0,"",'Employee Info &amp; Summary'!B128)</f>
        <v/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4" t="str">
        <f t="shared" si="7"/>
        <v/>
      </c>
    </row>
    <row r="136" spans="1:34" x14ac:dyDescent="0.35">
      <c r="A136" s="5" t="str">
        <f>IF('Employee Info &amp; Summary'!A129=0,"",'Employee Info &amp; Summary'!A129)</f>
        <v/>
      </c>
      <c r="B136" s="5" t="str">
        <f>IF('Employee Info &amp; Summary'!B129=0,"",'Employee Info &amp; Summary'!B129)</f>
        <v/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4" t="str">
        <f t="shared" si="7"/>
        <v/>
      </c>
    </row>
    <row r="137" spans="1:34" x14ac:dyDescent="0.35">
      <c r="A137" s="5" t="str">
        <f>IF('Employee Info &amp; Summary'!A130=0,"",'Employee Info &amp; Summary'!A130)</f>
        <v/>
      </c>
      <c r="B137" s="5" t="str">
        <f>IF('Employee Info &amp; Summary'!B130=0,"",'Employee Info &amp; Summary'!B130)</f>
        <v/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4" t="str">
        <f t="shared" si="7"/>
        <v/>
      </c>
    </row>
    <row r="138" spans="1:34" x14ac:dyDescent="0.35">
      <c r="A138" s="5" t="str">
        <f>IF('Employee Info &amp; Summary'!A131=0,"",'Employee Info &amp; Summary'!A131)</f>
        <v/>
      </c>
      <c r="B138" s="5" t="str">
        <f>IF('Employee Info &amp; Summary'!B131=0,"",'Employee Info &amp; Summary'!B131)</f>
        <v/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4" t="str">
        <f t="shared" si="7"/>
        <v/>
      </c>
    </row>
    <row r="139" spans="1:34" x14ac:dyDescent="0.35">
      <c r="A139" s="5" t="str">
        <f>IF('Employee Info &amp; Summary'!A132=0,"",'Employee Info &amp; Summary'!A132)</f>
        <v/>
      </c>
      <c r="B139" s="5" t="str">
        <f>IF('Employee Info &amp; Summary'!B132=0,"",'Employee Info &amp; Summary'!B132)</f>
        <v/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4" t="str">
        <f t="shared" si="7"/>
        <v/>
      </c>
    </row>
    <row r="140" spans="1:34" x14ac:dyDescent="0.35">
      <c r="A140" s="5" t="str">
        <f>IF('Employee Info &amp; Summary'!A133=0,"",'Employee Info &amp; Summary'!A133)</f>
        <v/>
      </c>
      <c r="B140" s="5" t="str">
        <f>IF('Employee Info &amp; Summary'!B133=0,"",'Employee Info &amp; Summary'!B133)</f>
        <v/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4" t="str">
        <f t="shared" si="7"/>
        <v/>
      </c>
    </row>
    <row r="141" spans="1:34" x14ac:dyDescent="0.35">
      <c r="A141" s="5" t="str">
        <f>IF('Employee Info &amp; Summary'!A134=0,"",'Employee Info &amp; Summary'!A134)</f>
        <v/>
      </c>
      <c r="B141" s="5" t="str">
        <f>IF('Employee Info &amp; Summary'!B134=0,"",'Employee Info &amp; Summary'!B134)</f>
        <v/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4" t="str">
        <f t="shared" si="7"/>
        <v/>
      </c>
    </row>
    <row r="142" spans="1:34" x14ac:dyDescent="0.35">
      <c r="A142" s="5" t="str">
        <f>IF('Employee Info &amp; Summary'!A135=0,"",'Employee Info &amp; Summary'!A135)</f>
        <v/>
      </c>
      <c r="B142" s="5" t="str">
        <f>IF('Employee Info &amp; Summary'!B135=0,"",'Employee Info &amp; Summary'!B135)</f>
        <v/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4" t="str">
        <f t="shared" si="7"/>
        <v/>
      </c>
    </row>
    <row r="143" spans="1:34" x14ac:dyDescent="0.35">
      <c r="A143" s="5" t="str">
        <f>IF('Employee Info &amp; Summary'!A136=0,"",'Employee Info &amp; Summary'!A136)</f>
        <v/>
      </c>
      <c r="B143" s="5" t="str">
        <f>IF('Employee Info &amp; Summary'!B136=0,"",'Employee Info &amp; Summary'!B136)</f>
        <v/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4" t="str">
        <f t="shared" si="7"/>
        <v/>
      </c>
    </row>
    <row r="144" spans="1:34" x14ac:dyDescent="0.35">
      <c r="A144" s="5" t="str">
        <f>IF('Employee Info &amp; Summary'!A137=0,"",'Employee Info &amp; Summary'!A137)</f>
        <v/>
      </c>
      <c r="B144" s="5" t="str">
        <f>IF('Employee Info &amp; Summary'!B137=0,"",'Employee Info &amp; Summary'!B137)</f>
        <v/>
      </c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4" t="str">
        <f t="shared" si="7"/>
        <v/>
      </c>
    </row>
    <row r="145" spans="1:34" x14ac:dyDescent="0.35">
      <c r="A145" s="5" t="str">
        <f>IF('Employee Info &amp; Summary'!A138=0,"",'Employee Info &amp; Summary'!A138)</f>
        <v/>
      </c>
      <c r="B145" s="5" t="str">
        <f>IF('Employee Info &amp; Summary'!B138=0,"",'Employee Info &amp; Summary'!B138)</f>
        <v/>
      </c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4" t="str">
        <f t="shared" si="7"/>
        <v/>
      </c>
    </row>
    <row r="146" spans="1:34" x14ac:dyDescent="0.35">
      <c r="A146" s="5" t="str">
        <f>IF('Employee Info &amp; Summary'!A139=0,"",'Employee Info &amp; Summary'!A139)</f>
        <v/>
      </c>
      <c r="B146" s="5" t="str">
        <f>IF('Employee Info &amp; Summary'!B139=0,"",'Employee Info &amp; Summary'!B139)</f>
        <v/>
      </c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4" t="str">
        <f t="shared" si="7"/>
        <v/>
      </c>
    </row>
    <row r="147" spans="1:34" x14ac:dyDescent="0.35">
      <c r="A147" s="5" t="str">
        <f>IF('Employee Info &amp; Summary'!A140=0,"",'Employee Info &amp; Summary'!A140)</f>
        <v/>
      </c>
      <c r="B147" s="5" t="str">
        <f>IF('Employee Info &amp; Summary'!B140=0,"",'Employee Info &amp; Summary'!B140)</f>
        <v/>
      </c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4" t="str">
        <f t="shared" si="7"/>
        <v/>
      </c>
    </row>
    <row r="148" spans="1:34" x14ac:dyDescent="0.35">
      <c r="A148" s="5" t="str">
        <f>IF('Employee Info &amp; Summary'!A141=0,"",'Employee Info &amp; Summary'!A141)</f>
        <v/>
      </c>
      <c r="B148" s="5" t="str">
        <f>IF('Employee Info &amp; Summary'!B141=0,"",'Employee Info &amp; Summary'!B141)</f>
        <v/>
      </c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4" t="str">
        <f t="shared" si="7"/>
        <v/>
      </c>
    </row>
    <row r="149" spans="1:34" x14ac:dyDescent="0.35">
      <c r="A149" s="5" t="str">
        <f>IF('Employee Info &amp; Summary'!A142=0,"",'Employee Info &amp; Summary'!A142)</f>
        <v/>
      </c>
      <c r="B149" s="5" t="str">
        <f>IF('Employee Info &amp; Summary'!B142=0,"",'Employee Info &amp; Summary'!B142)</f>
        <v/>
      </c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4" t="str">
        <f t="shared" si="7"/>
        <v/>
      </c>
    </row>
    <row r="150" spans="1:34" x14ac:dyDescent="0.35">
      <c r="A150" s="5" t="str">
        <f>IF('Employee Info &amp; Summary'!A143=0,"",'Employee Info &amp; Summary'!A143)</f>
        <v/>
      </c>
      <c r="B150" s="5" t="str">
        <f>IF('Employee Info &amp; Summary'!B143=0,"",'Employee Info &amp; Summary'!B143)</f>
        <v/>
      </c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4" t="str">
        <f t="shared" si="7"/>
        <v/>
      </c>
    </row>
    <row r="151" spans="1:34" x14ac:dyDescent="0.35">
      <c r="A151" s="5" t="str">
        <f>IF('Employee Info &amp; Summary'!A144=0,"",'Employee Info &amp; Summary'!A144)</f>
        <v/>
      </c>
      <c r="B151" s="5" t="str">
        <f>IF('Employee Info &amp; Summary'!B144=0,"",'Employee Info &amp; Summary'!B144)</f>
        <v/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4" t="str">
        <f t="shared" si="7"/>
        <v/>
      </c>
    </row>
    <row r="152" spans="1:34" x14ac:dyDescent="0.35">
      <c r="A152" s="5" t="str">
        <f>IF('Employee Info &amp; Summary'!A145=0,"",'Employee Info &amp; Summary'!A145)</f>
        <v/>
      </c>
      <c r="B152" s="5" t="str">
        <f>IF('Employee Info &amp; Summary'!B145=0,"",'Employee Info &amp; Summary'!B145)</f>
        <v/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4" t="str">
        <f t="shared" si="7"/>
        <v/>
      </c>
    </row>
    <row r="153" spans="1:34" x14ac:dyDescent="0.35">
      <c r="A153" s="5" t="str">
        <f>IF('Employee Info &amp; Summary'!A146=0,"",'Employee Info &amp; Summary'!A146)</f>
        <v/>
      </c>
      <c r="B153" s="5" t="str">
        <f>IF('Employee Info &amp; Summary'!B146=0,"",'Employee Info &amp; Summary'!B146)</f>
        <v/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4" t="str">
        <f t="shared" si="7"/>
        <v/>
      </c>
    </row>
    <row r="154" spans="1:34" x14ac:dyDescent="0.35">
      <c r="A154" s="5" t="str">
        <f>IF('Employee Info &amp; Summary'!A147=0,"",'Employee Info &amp; Summary'!A147)</f>
        <v/>
      </c>
      <c r="B154" s="5" t="str">
        <f>IF('Employee Info &amp; Summary'!B147=0,"",'Employee Info &amp; Summary'!B147)</f>
        <v/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4" t="str">
        <f t="shared" si="7"/>
        <v/>
      </c>
    </row>
    <row r="155" spans="1:34" x14ac:dyDescent="0.35">
      <c r="A155" s="5" t="str">
        <f>IF('Employee Info &amp; Summary'!A148=0,"",'Employee Info &amp; Summary'!A148)</f>
        <v/>
      </c>
      <c r="B155" s="5" t="str">
        <f>IF('Employee Info &amp; Summary'!B148=0,"",'Employee Info &amp; Summary'!B148)</f>
        <v/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4" t="str">
        <f t="shared" si="7"/>
        <v/>
      </c>
    </row>
    <row r="156" spans="1:34" x14ac:dyDescent="0.35">
      <c r="A156" s="5" t="str">
        <f>IF('Employee Info &amp; Summary'!A149=0,"",'Employee Info &amp; Summary'!A149)</f>
        <v/>
      </c>
      <c r="B156" s="5" t="str">
        <f>IF('Employee Info &amp; Summary'!B149=0,"",'Employee Info &amp; Summary'!B149)</f>
        <v/>
      </c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4" t="str">
        <f t="shared" si="7"/>
        <v/>
      </c>
    </row>
    <row r="157" spans="1:34" x14ac:dyDescent="0.35">
      <c r="A157" s="5" t="str">
        <f>IF('Employee Info &amp; Summary'!A150=0,"",'Employee Info &amp; Summary'!A150)</f>
        <v/>
      </c>
      <c r="B157" s="5" t="str">
        <f>IF('Employee Info &amp; Summary'!B150=0,"",'Employee Info &amp; Summary'!B150)</f>
        <v/>
      </c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4" t="str">
        <f t="shared" si="7"/>
        <v/>
      </c>
    </row>
    <row r="158" spans="1:34" x14ac:dyDescent="0.35">
      <c r="A158" s="5" t="str">
        <f>IF('Employee Info &amp; Summary'!A151=0,"",'Employee Info &amp; Summary'!A151)</f>
        <v/>
      </c>
      <c r="B158" s="5" t="str">
        <f>IF('Employee Info &amp; Summary'!B151=0,"",'Employee Info &amp; Summary'!B151)</f>
        <v/>
      </c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4" t="str">
        <f t="shared" si="7"/>
        <v/>
      </c>
    </row>
    <row r="159" spans="1:34" x14ac:dyDescent="0.35">
      <c r="A159" s="5" t="str">
        <f>IF('Employee Info &amp; Summary'!A152=0,"",'Employee Info &amp; Summary'!A152)</f>
        <v/>
      </c>
      <c r="B159" s="5" t="str">
        <f>IF('Employee Info &amp; Summary'!B152=0,"",'Employee Info &amp; Summary'!B152)</f>
        <v/>
      </c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4" t="str">
        <f t="shared" si="7"/>
        <v/>
      </c>
    </row>
    <row r="160" spans="1:34" x14ac:dyDescent="0.35">
      <c r="A160" s="5" t="str">
        <f>IF('Employee Info &amp; Summary'!A153=0,"",'Employee Info &amp; Summary'!A153)</f>
        <v/>
      </c>
      <c r="B160" s="5" t="str">
        <f>IF('Employee Info &amp; Summary'!B153=0,"",'Employee Info &amp; Summary'!B153)</f>
        <v/>
      </c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4" t="str">
        <f t="shared" si="7"/>
        <v/>
      </c>
    </row>
    <row r="161" spans="1:34" x14ac:dyDescent="0.35">
      <c r="A161" s="5" t="str">
        <f>IF('Employee Info &amp; Summary'!A154=0,"",'Employee Info &amp; Summary'!A154)</f>
        <v/>
      </c>
      <c r="B161" s="5" t="str">
        <f>IF('Employee Info &amp; Summary'!B154=0,"",'Employee Info &amp; Summary'!B154)</f>
        <v/>
      </c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4" t="str">
        <f t="shared" si="7"/>
        <v/>
      </c>
    </row>
    <row r="162" spans="1:34" x14ac:dyDescent="0.35">
      <c r="A162" s="5" t="str">
        <f>IF('Employee Info &amp; Summary'!A155=0,"",'Employee Info &amp; Summary'!A155)</f>
        <v/>
      </c>
      <c r="B162" s="5" t="str">
        <f>IF('Employee Info &amp; Summary'!B155=0,"",'Employee Info &amp; Summary'!B155)</f>
        <v/>
      </c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4" t="str">
        <f t="shared" si="7"/>
        <v/>
      </c>
    </row>
    <row r="163" spans="1:34" x14ac:dyDescent="0.35">
      <c r="A163" s="5" t="str">
        <f>IF('Employee Info &amp; Summary'!A156=0,"",'Employee Info &amp; Summary'!A156)</f>
        <v/>
      </c>
      <c r="B163" s="5" t="str">
        <f>IF('Employee Info &amp; Summary'!B156=0,"",'Employee Info &amp; Summary'!B156)</f>
        <v/>
      </c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4" t="str">
        <f t="shared" si="7"/>
        <v/>
      </c>
    </row>
    <row r="164" spans="1:34" x14ac:dyDescent="0.35">
      <c r="A164" s="5" t="str">
        <f>IF('Employee Info &amp; Summary'!A157=0,"",'Employee Info &amp; Summary'!A157)</f>
        <v/>
      </c>
      <c r="B164" s="5" t="str">
        <f>IF('Employee Info &amp; Summary'!B157=0,"",'Employee Info &amp; Summary'!B157)</f>
        <v/>
      </c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4" t="str">
        <f t="shared" ref="AH164:AH227" si="8">IF(SUM(C164:AG164)=0,"",SUM(C164:AG164))</f>
        <v/>
      </c>
    </row>
    <row r="165" spans="1:34" x14ac:dyDescent="0.35">
      <c r="A165" s="5" t="str">
        <f>IF('Employee Info &amp; Summary'!A158=0,"",'Employee Info &amp; Summary'!A158)</f>
        <v/>
      </c>
      <c r="B165" s="5" t="str">
        <f>IF('Employee Info &amp; Summary'!B158=0,"",'Employee Info &amp; Summary'!B158)</f>
        <v/>
      </c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4" t="str">
        <f t="shared" si="8"/>
        <v/>
      </c>
    </row>
    <row r="166" spans="1:34" x14ac:dyDescent="0.35">
      <c r="A166" s="5" t="str">
        <f>IF('Employee Info &amp; Summary'!A159=0,"",'Employee Info &amp; Summary'!A159)</f>
        <v/>
      </c>
      <c r="B166" s="5" t="str">
        <f>IF('Employee Info &amp; Summary'!B159=0,"",'Employee Info &amp; Summary'!B159)</f>
        <v/>
      </c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4" t="str">
        <f t="shared" si="8"/>
        <v/>
      </c>
    </row>
    <row r="167" spans="1:34" x14ac:dyDescent="0.35">
      <c r="A167" s="5" t="str">
        <f>IF('Employee Info &amp; Summary'!A160=0,"",'Employee Info &amp; Summary'!A160)</f>
        <v/>
      </c>
      <c r="B167" s="5" t="str">
        <f>IF('Employee Info &amp; Summary'!B160=0,"",'Employee Info &amp; Summary'!B160)</f>
        <v/>
      </c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4" t="str">
        <f t="shared" si="8"/>
        <v/>
      </c>
    </row>
    <row r="168" spans="1:34" x14ac:dyDescent="0.35">
      <c r="A168" s="5" t="str">
        <f>IF('Employee Info &amp; Summary'!A161=0,"",'Employee Info &amp; Summary'!A161)</f>
        <v/>
      </c>
      <c r="B168" s="5" t="str">
        <f>IF('Employee Info &amp; Summary'!B161=0,"",'Employee Info &amp; Summary'!B161)</f>
        <v/>
      </c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4" t="str">
        <f t="shared" si="8"/>
        <v/>
      </c>
    </row>
    <row r="169" spans="1:34" x14ac:dyDescent="0.35">
      <c r="A169" s="5" t="str">
        <f>IF('Employee Info &amp; Summary'!A162=0,"",'Employee Info &amp; Summary'!A162)</f>
        <v/>
      </c>
      <c r="B169" s="5" t="str">
        <f>IF('Employee Info &amp; Summary'!B162=0,"",'Employee Info &amp; Summary'!B162)</f>
        <v/>
      </c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4" t="str">
        <f t="shared" si="8"/>
        <v/>
      </c>
    </row>
    <row r="170" spans="1:34" x14ac:dyDescent="0.35">
      <c r="A170" s="5" t="str">
        <f>IF('Employee Info &amp; Summary'!A163=0,"",'Employee Info &amp; Summary'!A163)</f>
        <v/>
      </c>
      <c r="B170" s="5" t="str">
        <f>IF('Employee Info &amp; Summary'!B163=0,"",'Employee Info &amp; Summary'!B163)</f>
        <v/>
      </c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4" t="str">
        <f t="shared" si="8"/>
        <v/>
      </c>
    </row>
    <row r="171" spans="1:34" x14ac:dyDescent="0.35">
      <c r="A171" s="5" t="str">
        <f>IF('Employee Info &amp; Summary'!A164=0,"",'Employee Info &amp; Summary'!A164)</f>
        <v/>
      </c>
      <c r="B171" s="5" t="str">
        <f>IF('Employee Info &amp; Summary'!B164=0,"",'Employee Info &amp; Summary'!B164)</f>
        <v/>
      </c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4" t="str">
        <f t="shared" si="8"/>
        <v/>
      </c>
    </row>
    <row r="172" spans="1:34" x14ac:dyDescent="0.35">
      <c r="A172" s="5" t="str">
        <f>IF('Employee Info &amp; Summary'!A165=0,"",'Employee Info &amp; Summary'!A165)</f>
        <v/>
      </c>
      <c r="B172" s="5" t="str">
        <f>IF('Employee Info &amp; Summary'!B165=0,"",'Employee Info &amp; Summary'!B165)</f>
        <v/>
      </c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4" t="str">
        <f t="shared" si="8"/>
        <v/>
      </c>
    </row>
    <row r="173" spans="1:34" x14ac:dyDescent="0.35">
      <c r="A173" s="5" t="str">
        <f>IF('Employee Info &amp; Summary'!A166=0,"",'Employee Info &amp; Summary'!A166)</f>
        <v/>
      </c>
      <c r="B173" s="5" t="str">
        <f>IF('Employee Info &amp; Summary'!B166=0,"",'Employee Info &amp; Summary'!B166)</f>
        <v/>
      </c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4" t="str">
        <f t="shared" si="8"/>
        <v/>
      </c>
    </row>
    <row r="174" spans="1:34" x14ac:dyDescent="0.35">
      <c r="A174" s="5" t="str">
        <f>IF('Employee Info &amp; Summary'!A167=0,"",'Employee Info &amp; Summary'!A167)</f>
        <v/>
      </c>
      <c r="B174" s="5" t="str">
        <f>IF('Employee Info &amp; Summary'!B167=0,"",'Employee Info &amp; Summary'!B167)</f>
        <v/>
      </c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4" t="str">
        <f t="shared" si="8"/>
        <v/>
      </c>
    </row>
    <row r="175" spans="1:34" x14ac:dyDescent="0.35">
      <c r="A175" s="5" t="str">
        <f>IF('Employee Info &amp; Summary'!A168=0,"",'Employee Info &amp; Summary'!A168)</f>
        <v/>
      </c>
      <c r="B175" s="5" t="str">
        <f>IF('Employee Info &amp; Summary'!B168=0,"",'Employee Info &amp; Summary'!B168)</f>
        <v/>
      </c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4" t="str">
        <f t="shared" si="8"/>
        <v/>
      </c>
    </row>
    <row r="176" spans="1:34" x14ac:dyDescent="0.35">
      <c r="A176" s="5" t="str">
        <f>IF('Employee Info &amp; Summary'!A169=0,"",'Employee Info &amp; Summary'!A169)</f>
        <v/>
      </c>
      <c r="B176" s="5" t="str">
        <f>IF('Employee Info &amp; Summary'!B169=0,"",'Employee Info &amp; Summary'!B169)</f>
        <v/>
      </c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4" t="str">
        <f t="shared" si="8"/>
        <v/>
      </c>
    </row>
    <row r="177" spans="1:34" x14ac:dyDescent="0.35">
      <c r="A177" s="5" t="str">
        <f>IF('Employee Info &amp; Summary'!A170=0,"",'Employee Info &amp; Summary'!A170)</f>
        <v/>
      </c>
      <c r="B177" s="5" t="str">
        <f>IF('Employee Info &amp; Summary'!B170=0,"",'Employee Info &amp; Summary'!B170)</f>
        <v/>
      </c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4" t="str">
        <f t="shared" si="8"/>
        <v/>
      </c>
    </row>
    <row r="178" spans="1:34" x14ac:dyDescent="0.35">
      <c r="A178" s="5" t="str">
        <f>IF('Employee Info &amp; Summary'!A171=0,"",'Employee Info &amp; Summary'!A171)</f>
        <v/>
      </c>
      <c r="B178" s="5" t="str">
        <f>IF('Employee Info &amp; Summary'!B171=0,"",'Employee Info &amp; Summary'!B171)</f>
        <v/>
      </c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4" t="str">
        <f t="shared" si="8"/>
        <v/>
      </c>
    </row>
    <row r="179" spans="1:34" x14ac:dyDescent="0.35">
      <c r="A179" s="5" t="str">
        <f>IF('Employee Info &amp; Summary'!A172=0,"",'Employee Info &amp; Summary'!A172)</f>
        <v/>
      </c>
      <c r="B179" s="5" t="str">
        <f>IF('Employee Info &amp; Summary'!B172=0,"",'Employee Info &amp; Summary'!B172)</f>
        <v/>
      </c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4" t="str">
        <f t="shared" si="8"/>
        <v/>
      </c>
    </row>
    <row r="180" spans="1:34" x14ac:dyDescent="0.35">
      <c r="A180" s="5" t="str">
        <f>IF('Employee Info &amp; Summary'!A173=0,"",'Employee Info &amp; Summary'!A173)</f>
        <v/>
      </c>
      <c r="B180" s="5" t="str">
        <f>IF('Employee Info &amp; Summary'!B173=0,"",'Employee Info &amp; Summary'!B173)</f>
        <v/>
      </c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4" t="str">
        <f t="shared" si="8"/>
        <v/>
      </c>
    </row>
    <row r="181" spans="1:34" x14ac:dyDescent="0.35">
      <c r="A181" s="5" t="str">
        <f>IF('Employee Info &amp; Summary'!A174=0,"",'Employee Info &amp; Summary'!A174)</f>
        <v/>
      </c>
      <c r="B181" s="5" t="str">
        <f>IF('Employee Info &amp; Summary'!B174=0,"",'Employee Info &amp; Summary'!B174)</f>
        <v/>
      </c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4" t="str">
        <f t="shared" si="8"/>
        <v/>
      </c>
    </row>
    <row r="182" spans="1:34" x14ac:dyDescent="0.35">
      <c r="A182" s="5" t="str">
        <f>IF('Employee Info &amp; Summary'!A175=0,"",'Employee Info &amp; Summary'!A175)</f>
        <v/>
      </c>
      <c r="B182" s="5" t="str">
        <f>IF('Employee Info &amp; Summary'!B175=0,"",'Employee Info &amp; Summary'!B175)</f>
        <v/>
      </c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4" t="str">
        <f t="shared" si="8"/>
        <v/>
      </c>
    </row>
    <row r="183" spans="1:34" x14ac:dyDescent="0.35">
      <c r="A183" s="5" t="str">
        <f>IF('Employee Info &amp; Summary'!A176=0,"",'Employee Info &amp; Summary'!A176)</f>
        <v/>
      </c>
      <c r="B183" s="5" t="str">
        <f>IF('Employee Info &amp; Summary'!B176=0,"",'Employee Info &amp; Summary'!B176)</f>
        <v/>
      </c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4" t="str">
        <f t="shared" si="8"/>
        <v/>
      </c>
    </row>
    <row r="184" spans="1:34" x14ac:dyDescent="0.35">
      <c r="A184" s="5" t="str">
        <f>IF('Employee Info &amp; Summary'!A177=0,"",'Employee Info &amp; Summary'!A177)</f>
        <v/>
      </c>
      <c r="B184" s="5" t="str">
        <f>IF('Employee Info &amp; Summary'!B177=0,"",'Employee Info &amp; Summary'!B177)</f>
        <v/>
      </c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4" t="str">
        <f t="shared" si="8"/>
        <v/>
      </c>
    </row>
    <row r="185" spans="1:34" x14ac:dyDescent="0.35">
      <c r="A185" s="5" t="str">
        <f>IF('Employee Info &amp; Summary'!A178=0,"",'Employee Info &amp; Summary'!A178)</f>
        <v/>
      </c>
      <c r="B185" s="5" t="str">
        <f>IF('Employee Info &amp; Summary'!B178=0,"",'Employee Info &amp; Summary'!B178)</f>
        <v/>
      </c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4" t="str">
        <f t="shared" si="8"/>
        <v/>
      </c>
    </row>
    <row r="186" spans="1:34" x14ac:dyDescent="0.35">
      <c r="A186" s="5" t="str">
        <f>IF('Employee Info &amp; Summary'!A179=0,"",'Employee Info &amp; Summary'!A179)</f>
        <v/>
      </c>
      <c r="B186" s="5" t="str">
        <f>IF('Employee Info &amp; Summary'!B179=0,"",'Employee Info &amp; Summary'!B179)</f>
        <v/>
      </c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4" t="str">
        <f t="shared" si="8"/>
        <v/>
      </c>
    </row>
    <row r="187" spans="1:34" x14ac:dyDescent="0.35">
      <c r="A187" s="5" t="str">
        <f>IF('Employee Info &amp; Summary'!A180=0,"",'Employee Info &amp; Summary'!A180)</f>
        <v/>
      </c>
      <c r="B187" s="5" t="str">
        <f>IF('Employee Info &amp; Summary'!B180=0,"",'Employee Info &amp; Summary'!B180)</f>
        <v/>
      </c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4" t="str">
        <f t="shared" si="8"/>
        <v/>
      </c>
    </row>
    <row r="188" spans="1:34" x14ac:dyDescent="0.35">
      <c r="A188" s="5" t="str">
        <f>IF('Employee Info &amp; Summary'!A181=0,"",'Employee Info &amp; Summary'!A181)</f>
        <v/>
      </c>
      <c r="B188" s="5" t="str">
        <f>IF('Employee Info &amp; Summary'!B181=0,"",'Employee Info &amp; Summary'!B181)</f>
        <v/>
      </c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4" t="str">
        <f t="shared" si="8"/>
        <v/>
      </c>
    </row>
    <row r="189" spans="1:34" x14ac:dyDescent="0.35">
      <c r="A189" s="5" t="str">
        <f>IF('Employee Info &amp; Summary'!A182=0,"",'Employee Info &amp; Summary'!A182)</f>
        <v/>
      </c>
      <c r="B189" s="5" t="str">
        <f>IF('Employee Info &amp; Summary'!B182=0,"",'Employee Info &amp; Summary'!B182)</f>
        <v/>
      </c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4" t="str">
        <f t="shared" si="8"/>
        <v/>
      </c>
    </row>
    <row r="190" spans="1:34" x14ac:dyDescent="0.35">
      <c r="A190" s="5" t="str">
        <f>IF('Employee Info &amp; Summary'!A183=0,"",'Employee Info &amp; Summary'!A183)</f>
        <v/>
      </c>
      <c r="B190" s="5" t="str">
        <f>IF('Employee Info &amp; Summary'!B183=0,"",'Employee Info &amp; Summary'!B183)</f>
        <v/>
      </c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4" t="str">
        <f t="shared" si="8"/>
        <v/>
      </c>
    </row>
    <row r="191" spans="1:34" x14ac:dyDescent="0.35">
      <c r="A191" s="5" t="str">
        <f>IF('Employee Info &amp; Summary'!A184=0,"",'Employee Info &amp; Summary'!A184)</f>
        <v/>
      </c>
      <c r="B191" s="5" t="str">
        <f>IF('Employee Info &amp; Summary'!B184=0,"",'Employee Info &amp; Summary'!B184)</f>
        <v/>
      </c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4" t="str">
        <f t="shared" si="8"/>
        <v/>
      </c>
    </row>
    <row r="192" spans="1:34" x14ac:dyDescent="0.35">
      <c r="A192" s="5" t="str">
        <f>IF('Employee Info &amp; Summary'!A185=0,"",'Employee Info &amp; Summary'!A185)</f>
        <v/>
      </c>
      <c r="B192" s="5" t="str">
        <f>IF('Employee Info &amp; Summary'!B185=0,"",'Employee Info &amp; Summary'!B185)</f>
        <v/>
      </c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4" t="str">
        <f t="shared" si="8"/>
        <v/>
      </c>
    </row>
    <row r="193" spans="1:34" x14ac:dyDescent="0.35">
      <c r="A193" s="5" t="str">
        <f>IF('Employee Info &amp; Summary'!A186=0,"",'Employee Info &amp; Summary'!A186)</f>
        <v/>
      </c>
      <c r="B193" s="5" t="str">
        <f>IF('Employee Info &amp; Summary'!B186=0,"",'Employee Info &amp; Summary'!B186)</f>
        <v/>
      </c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4" t="str">
        <f t="shared" si="8"/>
        <v/>
      </c>
    </row>
    <row r="194" spans="1:34" x14ac:dyDescent="0.35">
      <c r="A194" s="5" t="str">
        <f>IF('Employee Info &amp; Summary'!A187=0,"",'Employee Info &amp; Summary'!A187)</f>
        <v/>
      </c>
      <c r="B194" s="5" t="str">
        <f>IF('Employee Info &amp; Summary'!B187=0,"",'Employee Info &amp; Summary'!B187)</f>
        <v/>
      </c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4" t="str">
        <f t="shared" si="8"/>
        <v/>
      </c>
    </row>
    <row r="195" spans="1:34" x14ac:dyDescent="0.35">
      <c r="A195" s="5" t="str">
        <f>IF('Employee Info &amp; Summary'!A188=0,"",'Employee Info &amp; Summary'!A188)</f>
        <v/>
      </c>
      <c r="B195" s="5" t="str">
        <f>IF('Employee Info &amp; Summary'!B188=0,"",'Employee Info &amp; Summary'!B188)</f>
        <v/>
      </c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4" t="str">
        <f t="shared" si="8"/>
        <v/>
      </c>
    </row>
    <row r="196" spans="1:34" x14ac:dyDescent="0.35">
      <c r="A196" s="5" t="str">
        <f>IF('Employee Info &amp; Summary'!A189=0,"",'Employee Info &amp; Summary'!A189)</f>
        <v/>
      </c>
      <c r="B196" s="5" t="str">
        <f>IF('Employee Info &amp; Summary'!B189=0,"",'Employee Info &amp; Summary'!B189)</f>
        <v/>
      </c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4" t="str">
        <f t="shared" si="8"/>
        <v/>
      </c>
    </row>
    <row r="197" spans="1:34" x14ac:dyDescent="0.35">
      <c r="A197" s="5" t="str">
        <f>IF('Employee Info &amp; Summary'!A190=0,"",'Employee Info &amp; Summary'!A190)</f>
        <v/>
      </c>
      <c r="B197" s="5" t="str">
        <f>IF('Employee Info &amp; Summary'!B190=0,"",'Employee Info &amp; Summary'!B190)</f>
        <v/>
      </c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4" t="str">
        <f t="shared" si="8"/>
        <v/>
      </c>
    </row>
    <row r="198" spans="1:34" x14ac:dyDescent="0.35">
      <c r="A198" s="5" t="str">
        <f>IF('Employee Info &amp; Summary'!A191=0,"",'Employee Info &amp; Summary'!A191)</f>
        <v/>
      </c>
      <c r="B198" s="5" t="str">
        <f>IF('Employee Info &amp; Summary'!B191=0,"",'Employee Info &amp; Summary'!B191)</f>
        <v/>
      </c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4" t="str">
        <f t="shared" si="8"/>
        <v/>
      </c>
    </row>
    <row r="199" spans="1:34" x14ac:dyDescent="0.35">
      <c r="A199" s="5" t="str">
        <f>IF('Employee Info &amp; Summary'!A192=0,"",'Employee Info &amp; Summary'!A192)</f>
        <v/>
      </c>
      <c r="B199" s="5" t="str">
        <f>IF('Employee Info &amp; Summary'!B192=0,"",'Employee Info &amp; Summary'!B192)</f>
        <v/>
      </c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4" t="str">
        <f t="shared" si="8"/>
        <v/>
      </c>
    </row>
    <row r="200" spans="1:34" x14ac:dyDescent="0.35">
      <c r="A200" s="5" t="str">
        <f>IF('Employee Info &amp; Summary'!A193=0,"",'Employee Info &amp; Summary'!A193)</f>
        <v/>
      </c>
      <c r="B200" s="5" t="str">
        <f>IF('Employee Info &amp; Summary'!B193=0,"",'Employee Info &amp; Summary'!B193)</f>
        <v/>
      </c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4" t="str">
        <f t="shared" si="8"/>
        <v/>
      </c>
    </row>
    <row r="201" spans="1:34" x14ac:dyDescent="0.35">
      <c r="A201" s="5" t="str">
        <f>IF('Employee Info &amp; Summary'!A194=0,"",'Employee Info &amp; Summary'!A194)</f>
        <v/>
      </c>
      <c r="B201" s="5" t="str">
        <f>IF('Employee Info &amp; Summary'!B194=0,"",'Employee Info &amp; Summary'!B194)</f>
        <v/>
      </c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4" t="str">
        <f t="shared" si="8"/>
        <v/>
      </c>
    </row>
    <row r="202" spans="1:34" x14ac:dyDescent="0.35">
      <c r="A202" s="5" t="str">
        <f>IF('Employee Info &amp; Summary'!A195=0,"",'Employee Info &amp; Summary'!A195)</f>
        <v/>
      </c>
      <c r="B202" s="5" t="str">
        <f>IF('Employee Info &amp; Summary'!B195=0,"",'Employee Info &amp; Summary'!B195)</f>
        <v/>
      </c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4" t="str">
        <f t="shared" si="8"/>
        <v/>
      </c>
    </row>
    <row r="203" spans="1:34" x14ac:dyDescent="0.35">
      <c r="A203" s="5" t="str">
        <f>IF('Employee Info &amp; Summary'!A196=0,"",'Employee Info &amp; Summary'!A196)</f>
        <v/>
      </c>
      <c r="B203" s="5" t="str">
        <f>IF('Employee Info &amp; Summary'!B196=0,"",'Employee Info &amp; Summary'!B196)</f>
        <v/>
      </c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4" t="str">
        <f t="shared" si="8"/>
        <v/>
      </c>
    </row>
    <row r="204" spans="1:34" x14ac:dyDescent="0.35">
      <c r="A204" s="5" t="str">
        <f>IF('Employee Info &amp; Summary'!A197=0,"",'Employee Info &amp; Summary'!A197)</f>
        <v/>
      </c>
      <c r="B204" s="5" t="str">
        <f>IF('Employee Info &amp; Summary'!B197=0,"",'Employee Info &amp; Summary'!B197)</f>
        <v/>
      </c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4" t="str">
        <f t="shared" si="8"/>
        <v/>
      </c>
    </row>
    <row r="205" spans="1:34" x14ac:dyDescent="0.35">
      <c r="A205" s="5" t="str">
        <f>IF('Employee Info &amp; Summary'!A198=0,"",'Employee Info &amp; Summary'!A198)</f>
        <v/>
      </c>
      <c r="B205" s="5" t="str">
        <f>IF('Employee Info &amp; Summary'!B198=0,"",'Employee Info &amp; Summary'!B198)</f>
        <v/>
      </c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4" t="str">
        <f t="shared" si="8"/>
        <v/>
      </c>
    </row>
    <row r="206" spans="1:34" x14ac:dyDescent="0.35">
      <c r="A206" s="5" t="str">
        <f>IF('Employee Info &amp; Summary'!A199=0,"",'Employee Info &amp; Summary'!A199)</f>
        <v/>
      </c>
      <c r="B206" s="5" t="str">
        <f>IF('Employee Info &amp; Summary'!B199=0,"",'Employee Info &amp; Summary'!B199)</f>
        <v/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4" t="str">
        <f t="shared" si="8"/>
        <v/>
      </c>
    </row>
    <row r="207" spans="1:34" x14ac:dyDescent="0.35">
      <c r="A207" s="5" t="str">
        <f>IF('Employee Info &amp; Summary'!A200=0,"",'Employee Info &amp; Summary'!A200)</f>
        <v/>
      </c>
      <c r="B207" s="5" t="str">
        <f>IF('Employee Info &amp; Summary'!B200=0,"",'Employee Info &amp; Summary'!B200)</f>
        <v/>
      </c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4" t="str">
        <f t="shared" si="8"/>
        <v/>
      </c>
    </row>
    <row r="208" spans="1:34" x14ac:dyDescent="0.35">
      <c r="A208" s="5" t="str">
        <f>IF('Employee Info &amp; Summary'!A201=0,"",'Employee Info &amp; Summary'!A201)</f>
        <v/>
      </c>
      <c r="B208" s="5" t="str">
        <f>IF('Employee Info &amp; Summary'!B201=0,"",'Employee Info &amp; Summary'!B201)</f>
        <v/>
      </c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4" t="str">
        <f t="shared" si="8"/>
        <v/>
      </c>
    </row>
    <row r="209" spans="1:34" x14ac:dyDescent="0.35">
      <c r="A209" s="5" t="str">
        <f>IF('Employee Info &amp; Summary'!A202=0,"",'Employee Info &amp; Summary'!A202)</f>
        <v/>
      </c>
      <c r="B209" s="5" t="str">
        <f>IF('Employee Info &amp; Summary'!B202=0,"",'Employee Info &amp; Summary'!B202)</f>
        <v/>
      </c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4" t="str">
        <f t="shared" si="8"/>
        <v/>
      </c>
    </row>
    <row r="210" spans="1:34" x14ac:dyDescent="0.35">
      <c r="A210" s="5" t="str">
        <f>IF('Employee Info &amp; Summary'!A203=0,"",'Employee Info &amp; Summary'!A203)</f>
        <v/>
      </c>
      <c r="B210" s="5" t="str">
        <f>IF('Employee Info &amp; Summary'!B203=0,"",'Employee Info &amp; Summary'!B203)</f>
        <v/>
      </c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4" t="str">
        <f t="shared" si="8"/>
        <v/>
      </c>
    </row>
    <row r="211" spans="1:34" x14ac:dyDescent="0.35">
      <c r="A211" s="5" t="str">
        <f>IF('Employee Info &amp; Summary'!A204=0,"",'Employee Info &amp; Summary'!A204)</f>
        <v/>
      </c>
      <c r="B211" s="5" t="str">
        <f>IF('Employee Info &amp; Summary'!B204=0,"",'Employee Info &amp; Summary'!B204)</f>
        <v/>
      </c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4" t="str">
        <f t="shared" si="8"/>
        <v/>
      </c>
    </row>
    <row r="212" spans="1:34" x14ac:dyDescent="0.35">
      <c r="A212" s="5" t="str">
        <f>IF('Employee Info &amp; Summary'!A205=0,"",'Employee Info &amp; Summary'!A205)</f>
        <v/>
      </c>
      <c r="B212" s="5" t="str">
        <f>IF('Employee Info &amp; Summary'!B205=0,"",'Employee Info &amp; Summary'!B205)</f>
        <v/>
      </c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4" t="str">
        <f t="shared" si="8"/>
        <v/>
      </c>
    </row>
    <row r="213" spans="1:34" x14ac:dyDescent="0.35">
      <c r="A213" s="5" t="str">
        <f>IF('Employee Info &amp; Summary'!A206=0,"",'Employee Info &amp; Summary'!A206)</f>
        <v/>
      </c>
      <c r="B213" s="5" t="str">
        <f>IF('Employee Info &amp; Summary'!B206=0,"",'Employee Info &amp; Summary'!B206)</f>
        <v/>
      </c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4" t="str">
        <f t="shared" si="8"/>
        <v/>
      </c>
    </row>
    <row r="214" spans="1:34" x14ac:dyDescent="0.35">
      <c r="A214" s="5" t="str">
        <f>IF('Employee Info &amp; Summary'!A207=0,"",'Employee Info &amp; Summary'!A207)</f>
        <v/>
      </c>
      <c r="B214" s="5" t="str">
        <f>IF('Employee Info &amp; Summary'!B207=0,"",'Employee Info &amp; Summary'!B207)</f>
        <v/>
      </c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4" t="str">
        <f t="shared" si="8"/>
        <v/>
      </c>
    </row>
    <row r="215" spans="1:34" x14ac:dyDescent="0.35">
      <c r="A215" s="5" t="str">
        <f>IF('Employee Info &amp; Summary'!A208=0,"",'Employee Info &amp; Summary'!A208)</f>
        <v/>
      </c>
      <c r="B215" s="5" t="str">
        <f>IF('Employee Info &amp; Summary'!B208=0,"",'Employee Info &amp; Summary'!B208)</f>
        <v/>
      </c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4" t="str">
        <f t="shared" si="8"/>
        <v/>
      </c>
    </row>
    <row r="216" spans="1:34" x14ac:dyDescent="0.35">
      <c r="A216" s="5" t="str">
        <f>IF('Employee Info &amp; Summary'!A209=0,"",'Employee Info &amp; Summary'!A209)</f>
        <v/>
      </c>
      <c r="B216" s="5" t="str">
        <f>IF('Employee Info &amp; Summary'!B209=0,"",'Employee Info &amp; Summary'!B209)</f>
        <v/>
      </c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4" t="str">
        <f t="shared" si="8"/>
        <v/>
      </c>
    </row>
    <row r="217" spans="1:34" x14ac:dyDescent="0.35">
      <c r="A217" s="5" t="str">
        <f>IF('Employee Info &amp; Summary'!A210=0,"",'Employee Info &amp; Summary'!A210)</f>
        <v/>
      </c>
      <c r="B217" s="5" t="str">
        <f>IF('Employee Info &amp; Summary'!B210=0,"",'Employee Info &amp; Summary'!B210)</f>
        <v/>
      </c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4" t="str">
        <f t="shared" si="8"/>
        <v/>
      </c>
    </row>
    <row r="218" spans="1:34" x14ac:dyDescent="0.35">
      <c r="A218" s="5" t="str">
        <f>IF('Employee Info &amp; Summary'!A211=0,"",'Employee Info &amp; Summary'!A211)</f>
        <v/>
      </c>
      <c r="B218" s="5" t="str">
        <f>IF('Employee Info &amp; Summary'!B211=0,"",'Employee Info &amp; Summary'!B211)</f>
        <v/>
      </c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4" t="str">
        <f t="shared" si="8"/>
        <v/>
      </c>
    </row>
    <row r="219" spans="1:34" x14ac:dyDescent="0.35">
      <c r="A219" s="5" t="str">
        <f>IF('Employee Info &amp; Summary'!A212=0,"",'Employee Info &amp; Summary'!A212)</f>
        <v/>
      </c>
      <c r="B219" s="5" t="str">
        <f>IF('Employee Info &amp; Summary'!B212=0,"",'Employee Info &amp; Summary'!B212)</f>
        <v/>
      </c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4" t="str">
        <f t="shared" si="8"/>
        <v/>
      </c>
    </row>
    <row r="220" spans="1:34" x14ac:dyDescent="0.35">
      <c r="A220" s="5" t="str">
        <f>IF('Employee Info &amp; Summary'!A213=0,"",'Employee Info &amp; Summary'!A213)</f>
        <v/>
      </c>
      <c r="B220" s="5" t="str">
        <f>IF('Employee Info &amp; Summary'!B213=0,"",'Employee Info &amp; Summary'!B213)</f>
        <v/>
      </c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4" t="str">
        <f t="shared" si="8"/>
        <v/>
      </c>
    </row>
    <row r="221" spans="1:34" x14ac:dyDescent="0.35">
      <c r="A221" s="5" t="str">
        <f>IF('Employee Info &amp; Summary'!A214=0,"",'Employee Info &amp; Summary'!A214)</f>
        <v/>
      </c>
      <c r="B221" s="5" t="str">
        <f>IF('Employee Info &amp; Summary'!B214=0,"",'Employee Info &amp; Summary'!B214)</f>
        <v/>
      </c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4" t="str">
        <f t="shared" si="8"/>
        <v/>
      </c>
    </row>
    <row r="222" spans="1:34" x14ac:dyDescent="0.35">
      <c r="A222" s="5" t="str">
        <f>IF('Employee Info &amp; Summary'!A215=0,"",'Employee Info &amp; Summary'!A215)</f>
        <v/>
      </c>
      <c r="B222" s="5" t="str">
        <f>IF('Employee Info &amp; Summary'!B215=0,"",'Employee Info &amp; Summary'!B215)</f>
        <v/>
      </c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4" t="str">
        <f t="shared" si="8"/>
        <v/>
      </c>
    </row>
    <row r="223" spans="1:34" x14ac:dyDescent="0.35">
      <c r="A223" s="5" t="str">
        <f>IF('Employee Info &amp; Summary'!A216=0,"",'Employee Info &amp; Summary'!A216)</f>
        <v/>
      </c>
      <c r="B223" s="5" t="str">
        <f>IF('Employee Info &amp; Summary'!B216=0,"",'Employee Info &amp; Summary'!B216)</f>
        <v/>
      </c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4" t="str">
        <f t="shared" si="8"/>
        <v/>
      </c>
    </row>
    <row r="224" spans="1:34" x14ac:dyDescent="0.35">
      <c r="A224" s="5" t="str">
        <f>IF('Employee Info &amp; Summary'!A217=0,"",'Employee Info &amp; Summary'!A217)</f>
        <v/>
      </c>
      <c r="B224" s="5" t="str">
        <f>IF('Employee Info &amp; Summary'!B217=0,"",'Employee Info &amp; Summary'!B217)</f>
        <v/>
      </c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4" t="str">
        <f t="shared" si="8"/>
        <v/>
      </c>
    </row>
    <row r="225" spans="1:34" x14ac:dyDescent="0.35">
      <c r="A225" s="5" t="str">
        <f>IF('Employee Info &amp; Summary'!A218=0,"",'Employee Info &amp; Summary'!A218)</f>
        <v/>
      </c>
      <c r="B225" s="5" t="str">
        <f>IF('Employee Info &amp; Summary'!B218=0,"",'Employee Info &amp; Summary'!B218)</f>
        <v/>
      </c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4" t="str">
        <f t="shared" si="8"/>
        <v/>
      </c>
    </row>
    <row r="226" spans="1:34" x14ac:dyDescent="0.35">
      <c r="A226" s="5" t="str">
        <f>IF('Employee Info &amp; Summary'!A219=0,"",'Employee Info &amp; Summary'!A219)</f>
        <v/>
      </c>
      <c r="B226" s="5" t="str">
        <f>IF('Employee Info &amp; Summary'!B219=0,"",'Employee Info &amp; Summary'!B219)</f>
        <v/>
      </c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4" t="str">
        <f t="shared" si="8"/>
        <v/>
      </c>
    </row>
    <row r="227" spans="1:34" x14ac:dyDescent="0.35">
      <c r="A227" s="5" t="str">
        <f>IF('Employee Info &amp; Summary'!A220=0,"",'Employee Info &amp; Summary'!A220)</f>
        <v/>
      </c>
      <c r="B227" s="5" t="str">
        <f>IF('Employee Info &amp; Summary'!B220=0,"",'Employee Info &amp; Summary'!B220)</f>
        <v/>
      </c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4" t="str">
        <f t="shared" si="8"/>
        <v/>
      </c>
    </row>
    <row r="228" spans="1:34" x14ac:dyDescent="0.35">
      <c r="A228" s="5" t="str">
        <f>IF('Employee Info &amp; Summary'!A221=0,"",'Employee Info &amp; Summary'!A221)</f>
        <v/>
      </c>
      <c r="B228" s="5" t="str">
        <f>IF('Employee Info &amp; Summary'!B221=0,"",'Employee Info &amp; Summary'!B221)</f>
        <v/>
      </c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4" t="str">
        <f t="shared" ref="AH228:AH291" si="9">IF(SUM(C228:AG228)=0,"",SUM(C228:AG228))</f>
        <v/>
      </c>
    </row>
    <row r="229" spans="1:34" x14ac:dyDescent="0.35">
      <c r="A229" s="5" t="str">
        <f>IF('Employee Info &amp; Summary'!A222=0,"",'Employee Info &amp; Summary'!A222)</f>
        <v/>
      </c>
      <c r="B229" s="5" t="str">
        <f>IF('Employee Info &amp; Summary'!B222=0,"",'Employee Info &amp; Summary'!B222)</f>
        <v/>
      </c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4" t="str">
        <f t="shared" si="9"/>
        <v/>
      </c>
    </row>
    <row r="230" spans="1:34" x14ac:dyDescent="0.35">
      <c r="A230" s="5" t="str">
        <f>IF('Employee Info &amp; Summary'!A223=0,"",'Employee Info &amp; Summary'!A223)</f>
        <v/>
      </c>
      <c r="B230" s="5" t="str">
        <f>IF('Employee Info &amp; Summary'!B223=0,"",'Employee Info &amp; Summary'!B223)</f>
        <v/>
      </c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4" t="str">
        <f t="shared" si="9"/>
        <v/>
      </c>
    </row>
    <row r="231" spans="1:34" x14ac:dyDescent="0.35">
      <c r="A231" s="5" t="str">
        <f>IF('Employee Info &amp; Summary'!A224=0,"",'Employee Info &amp; Summary'!A224)</f>
        <v/>
      </c>
      <c r="B231" s="5" t="str">
        <f>IF('Employee Info &amp; Summary'!B224=0,"",'Employee Info &amp; Summary'!B224)</f>
        <v/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4" t="str">
        <f t="shared" si="9"/>
        <v/>
      </c>
    </row>
    <row r="232" spans="1:34" x14ac:dyDescent="0.35">
      <c r="A232" s="5" t="str">
        <f>IF('Employee Info &amp; Summary'!A225=0,"",'Employee Info &amp; Summary'!A225)</f>
        <v/>
      </c>
      <c r="B232" s="5" t="str">
        <f>IF('Employee Info &amp; Summary'!B225=0,"",'Employee Info &amp; Summary'!B225)</f>
        <v/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4" t="str">
        <f t="shared" si="9"/>
        <v/>
      </c>
    </row>
    <row r="233" spans="1:34" x14ac:dyDescent="0.35">
      <c r="A233" s="5" t="str">
        <f>IF('Employee Info &amp; Summary'!A226=0,"",'Employee Info &amp; Summary'!A226)</f>
        <v/>
      </c>
      <c r="B233" s="5" t="str">
        <f>IF('Employee Info &amp; Summary'!B226=0,"",'Employee Info &amp; Summary'!B226)</f>
        <v/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4" t="str">
        <f t="shared" si="9"/>
        <v/>
      </c>
    </row>
    <row r="234" spans="1:34" x14ac:dyDescent="0.35">
      <c r="A234" s="5" t="str">
        <f>IF('Employee Info &amp; Summary'!A227=0,"",'Employee Info &amp; Summary'!A227)</f>
        <v/>
      </c>
      <c r="B234" s="5" t="str">
        <f>IF('Employee Info &amp; Summary'!B227=0,"",'Employee Info &amp; Summary'!B227)</f>
        <v/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4" t="str">
        <f t="shared" si="9"/>
        <v/>
      </c>
    </row>
    <row r="235" spans="1:34" x14ac:dyDescent="0.35">
      <c r="A235" s="5" t="str">
        <f>IF('Employee Info &amp; Summary'!A228=0,"",'Employee Info &amp; Summary'!A228)</f>
        <v/>
      </c>
      <c r="B235" s="5" t="str">
        <f>IF('Employee Info &amp; Summary'!B228=0,"",'Employee Info &amp; Summary'!B228)</f>
        <v/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4" t="str">
        <f t="shared" si="9"/>
        <v/>
      </c>
    </row>
    <row r="236" spans="1:34" x14ac:dyDescent="0.35">
      <c r="A236" s="5" t="str">
        <f>IF('Employee Info &amp; Summary'!A229=0,"",'Employee Info &amp; Summary'!A229)</f>
        <v/>
      </c>
      <c r="B236" s="5" t="str">
        <f>IF('Employee Info &amp; Summary'!B229=0,"",'Employee Info &amp; Summary'!B229)</f>
        <v/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4" t="str">
        <f t="shared" si="9"/>
        <v/>
      </c>
    </row>
    <row r="237" spans="1:34" x14ac:dyDescent="0.35">
      <c r="A237" s="5" t="str">
        <f>IF('Employee Info &amp; Summary'!A230=0,"",'Employee Info &amp; Summary'!A230)</f>
        <v/>
      </c>
      <c r="B237" s="5" t="str">
        <f>IF('Employee Info &amp; Summary'!B230=0,"",'Employee Info &amp; Summary'!B230)</f>
        <v/>
      </c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4" t="str">
        <f t="shared" si="9"/>
        <v/>
      </c>
    </row>
    <row r="238" spans="1:34" x14ac:dyDescent="0.35">
      <c r="A238" s="5" t="str">
        <f>IF('Employee Info &amp; Summary'!A231=0,"",'Employee Info &amp; Summary'!A231)</f>
        <v/>
      </c>
      <c r="B238" s="5" t="str">
        <f>IF('Employee Info &amp; Summary'!B231=0,"",'Employee Info &amp; Summary'!B231)</f>
        <v/>
      </c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4" t="str">
        <f t="shared" si="9"/>
        <v/>
      </c>
    </row>
    <row r="239" spans="1:34" x14ac:dyDescent="0.35">
      <c r="A239" s="5" t="str">
        <f>IF('Employee Info &amp; Summary'!A232=0,"",'Employee Info &amp; Summary'!A232)</f>
        <v/>
      </c>
      <c r="B239" s="5" t="str">
        <f>IF('Employee Info &amp; Summary'!B232=0,"",'Employee Info &amp; Summary'!B232)</f>
        <v/>
      </c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4" t="str">
        <f t="shared" si="9"/>
        <v/>
      </c>
    </row>
    <row r="240" spans="1:34" x14ac:dyDescent="0.35">
      <c r="A240" s="5" t="str">
        <f>IF('Employee Info &amp; Summary'!A233=0,"",'Employee Info &amp; Summary'!A233)</f>
        <v/>
      </c>
      <c r="B240" s="5" t="str">
        <f>IF('Employee Info &amp; Summary'!B233=0,"",'Employee Info &amp; Summary'!B233)</f>
        <v/>
      </c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4" t="str">
        <f t="shared" si="9"/>
        <v/>
      </c>
    </row>
    <row r="241" spans="1:34" x14ac:dyDescent="0.35">
      <c r="A241" s="5" t="str">
        <f>IF('Employee Info &amp; Summary'!A234=0,"",'Employee Info &amp; Summary'!A234)</f>
        <v/>
      </c>
      <c r="B241" s="5" t="str">
        <f>IF('Employee Info &amp; Summary'!B234=0,"",'Employee Info &amp; Summary'!B234)</f>
        <v/>
      </c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4" t="str">
        <f t="shared" si="9"/>
        <v/>
      </c>
    </row>
    <row r="242" spans="1:34" x14ac:dyDescent="0.35">
      <c r="A242" s="5" t="str">
        <f>IF('Employee Info &amp; Summary'!A235=0,"",'Employee Info &amp; Summary'!A235)</f>
        <v/>
      </c>
      <c r="B242" s="5" t="str">
        <f>IF('Employee Info &amp; Summary'!B235=0,"",'Employee Info &amp; Summary'!B235)</f>
        <v/>
      </c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4" t="str">
        <f t="shared" si="9"/>
        <v/>
      </c>
    </row>
    <row r="243" spans="1:34" x14ac:dyDescent="0.35">
      <c r="A243" s="5" t="str">
        <f>IF('Employee Info &amp; Summary'!A236=0,"",'Employee Info &amp; Summary'!A236)</f>
        <v/>
      </c>
      <c r="B243" s="5" t="str">
        <f>IF('Employee Info &amp; Summary'!B236=0,"",'Employee Info &amp; Summary'!B236)</f>
        <v/>
      </c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4" t="str">
        <f t="shared" si="9"/>
        <v/>
      </c>
    </row>
    <row r="244" spans="1:34" x14ac:dyDescent="0.35">
      <c r="A244" s="5" t="str">
        <f>IF('Employee Info &amp; Summary'!A237=0,"",'Employee Info &amp; Summary'!A237)</f>
        <v/>
      </c>
      <c r="B244" s="5" t="str">
        <f>IF('Employee Info &amp; Summary'!B237=0,"",'Employee Info &amp; Summary'!B237)</f>
        <v/>
      </c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4" t="str">
        <f t="shared" si="9"/>
        <v/>
      </c>
    </row>
    <row r="245" spans="1:34" x14ac:dyDescent="0.35">
      <c r="A245" s="5" t="str">
        <f>IF('Employee Info &amp; Summary'!A238=0,"",'Employee Info &amp; Summary'!A238)</f>
        <v/>
      </c>
      <c r="B245" s="5" t="str">
        <f>IF('Employee Info &amp; Summary'!B238=0,"",'Employee Info &amp; Summary'!B238)</f>
        <v/>
      </c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4" t="str">
        <f t="shared" si="9"/>
        <v/>
      </c>
    </row>
    <row r="246" spans="1:34" x14ac:dyDescent="0.35">
      <c r="A246" s="5" t="str">
        <f>IF('Employee Info &amp; Summary'!A239=0,"",'Employee Info &amp; Summary'!A239)</f>
        <v/>
      </c>
      <c r="B246" s="5" t="str">
        <f>IF('Employee Info &amp; Summary'!B239=0,"",'Employee Info &amp; Summary'!B239)</f>
        <v/>
      </c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4" t="str">
        <f t="shared" si="9"/>
        <v/>
      </c>
    </row>
    <row r="247" spans="1:34" x14ac:dyDescent="0.35">
      <c r="A247" s="5" t="str">
        <f>IF('Employee Info &amp; Summary'!A240=0,"",'Employee Info &amp; Summary'!A240)</f>
        <v/>
      </c>
      <c r="B247" s="5" t="str">
        <f>IF('Employee Info &amp; Summary'!B240=0,"",'Employee Info &amp; Summary'!B240)</f>
        <v/>
      </c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4" t="str">
        <f t="shared" si="9"/>
        <v/>
      </c>
    </row>
    <row r="248" spans="1:34" x14ac:dyDescent="0.35">
      <c r="A248" s="5" t="str">
        <f>IF('Employee Info &amp; Summary'!A241=0,"",'Employee Info &amp; Summary'!A241)</f>
        <v/>
      </c>
      <c r="B248" s="5" t="str">
        <f>IF('Employee Info &amp; Summary'!B241=0,"",'Employee Info &amp; Summary'!B241)</f>
        <v/>
      </c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4" t="str">
        <f t="shared" si="9"/>
        <v/>
      </c>
    </row>
    <row r="249" spans="1:34" x14ac:dyDescent="0.35">
      <c r="A249" s="5" t="str">
        <f>IF('Employee Info &amp; Summary'!A242=0,"",'Employee Info &amp; Summary'!A242)</f>
        <v/>
      </c>
      <c r="B249" s="5" t="str">
        <f>IF('Employee Info &amp; Summary'!B242=0,"",'Employee Info &amp; Summary'!B242)</f>
        <v/>
      </c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4" t="str">
        <f t="shared" si="9"/>
        <v/>
      </c>
    </row>
    <row r="250" spans="1:34" x14ac:dyDescent="0.35">
      <c r="A250" s="5" t="str">
        <f>IF('Employee Info &amp; Summary'!A243=0,"",'Employee Info &amp; Summary'!A243)</f>
        <v/>
      </c>
      <c r="B250" s="5" t="str">
        <f>IF('Employee Info &amp; Summary'!B243=0,"",'Employee Info &amp; Summary'!B243)</f>
        <v/>
      </c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4" t="str">
        <f t="shared" si="9"/>
        <v/>
      </c>
    </row>
    <row r="251" spans="1:34" x14ac:dyDescent="0.35">
      <c r="A251" s="5" t="str">
        <f>IF('Employee Info &amp; Summary'!A244=0,"",'Employee Info &amp; Summary'!A244)</f>
        <v/>
      </c>
      <c r="B251" s="5" t="str">
        <f>IF('Employee Info &amp; Summary'!B244=0,"",'Employee Info &amp; Summary'!B244)</f>
        <v/>
      </c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4" t="str">
        <f t="shared" si="9"/>
        <v/>
      </c>
    </row>
    <row r="252" spans="1:34" x14ac:dyDescent="0.35">
      <c r="A252" s="5" t="str">
        <f>IF('Employee Info &amp; Summary'!A245=0,"",'Employee Info &amp; Summary'!A245)</f>
        <v/>
      </c>
      <c r="B252" s="5" t="str">
        <f>IF('Employee Info &amp; Summary'!B245=0,"",'Employee Info &amp; Summary'!B245)</f>
        <v/>
      </c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4" t="str">
        <f t="shared" si="9"/>
        <v/>
      </c>
    </row>
    <row r="253" spans="1:34" x14ac:dyDescent="0.35">
      <c r="A253" s="5" t="str">
        <f>IF('Employee Info &amp; Summary'!A246=0,"",'Employee Info &amp; Summary'!A246)</f>
        <v/>
      </c>
      <c r="B253" s="5" t="str">
        <f>IF('Employee Info &amp; Summary'!B246=0,"",'Employee Info &amp; Summary'!B246)</f>
        <v/>
      </c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4" t="str">
        <f t="shared" si="9"/>
        <v/>
      </c>
    </row>
    <row r="254" spans="1:34" x14ac:dyDescent="0.35">
      <c r="A254" s="5" t="str">
        <f>IF('Employee Info &amp; Summary'!A247=0,"",'Employee Info &amp; Summary'!A247)</f>
        <v/>
      </c>
      <c r="B254" s="5" t="str">
        <f>IF('Employee Info &amp; Summary'!B247=0,"",'Employee Info &amp; Summary'!B247)</f>
        <v/>
      </c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4" t="str">
        <f t="shared" si="9"/>
        <v/>
      </c>
    </row>
    <row r="255" spans="1:34" x14ac:dyDescent="0.35">
      <c r="A255" s="5" t="str">
        <f>IF('Employee Info &amp; Summary'!A248=0,"",'Employee Info &amp; Summary'!A248)</f>
        <v/>
      </c>
      <c r="B255" s="5" t="str">
        <f>IF('Employee Info &amp; Summary'!B248=0,"",'Employee Info &amp; Summary'!B248)</f>
        <v/>
      </c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4" t="str">
        <f t="shared" si="9"/>
        <v/>
      </c>
    </row>
    <row r="256" spans="1:34" x14ac:dyDescent="0.35">
      <c r="A256" s="5" t="str">
        <f>IF('Employee Info &amp; Summary'!A249=0,"",'Employee Info &amp; Summary'!A249)</f>
        <v/>
      </c>
      <c r="B256" s="5" t="str">
        <f>IF('Employee Info &amp; Summary'!B249=0,"",'Employee Info &amp; Summary'!B249)</f>
        <v/>
      </c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4" t="str">
        <f t="shared" si="9"/>
        <v/>
      </c>
    </row>
    <row r="257" spans="1:34" x14ac:dyDescent="0.35">
      <c r="A257" s="5" t="str">
        <f>IF('Employee Info &amp; Summary'!A250=0,"",'Employee Info &amp; Summary'!A250)</f>
        <v/>
      </c>
      <c r="B257" s="5" t="str">
        <f>IF('Employee Info &amp; Summary'!B250=0,"",'Employee Info &amp; Summary'!B250)</f>
        <v/>
      </c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4" t="str">
        <f t="shared" si="9"/>
        <v/>
      </c>
    </row>
    <row r="258" spans="1:34" x14ac:dyDescent="0.35">
      <c r="A258" s="5" t="str">
        <f>IF('Employee Info &amp; Summary'!A251=0,"",'Employee Info &amp; Summary'!A251)</f>
        <v/>
      </c>
      <c r="B258" s="5" t="str">
        <f>IF('Employee Info &amp; Summary'!B251=0,"",'Employee Info &amp; Summary'!B251)</f>
        <v/>
      </c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4" t="str">
        <f t="shared" si="9"/>
        <v/>
      </c>
    </row>
    <row r="259" spans="1:34" x14ac:dyDescent="0.35">
      <c r="A259" s="5" t="str">
        <f>IF('Employee Info &amp; Summary'!A252=0,"",'Employee Info &amp; Summary'!A252)</f>
        <v/>
      </c>
      <c r="B259" s="5" t="str">
        <f>IF('Employee Info &amp; Summary'!B252=0,"",'Employee Info &amp; Summary'!B252)</f>
        <v/>
      </c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4" t="str">
        <f t="shared" si="9"/>
        <v/>
      </c>
    </row>
    <row r="260" spans="1:34" x14ac:dyDescent="0.35">
      <c r="A260" s="5" t="str">
        <f>IF('Employee Info &amp; Summary'!A253=0,"",'Employee Info &amp; Summary'!A253)</f>
        <v/>
      </c>
      <c r="B260" s="5" t="str">
        <f>IF('Employee Info &amp; Summary'!B253=0,"",'Employee Info &amp; Summary'!B253)</f>
        <v/>
      </c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4" t="str">
        <f t="shared" si="9"/>
        <v/>
      </c>
    </row>
    <row r="261" spans="1:34" x14ac:dyDescent="0.35">
      <c r="A261" s="5" t="str">
        <f>IF('Employee Info &amp; Summary'!A254=0,"",'Employee Info &amp; Summary'!A254)</f>
        <v/>
      </c>
      <c r="B261" s="5" t="str">
        <f>IF('Employee Info &amp; Summary'!B254=0,"",'Employee Info &amp; Summary'!B254)</f>
        <v/>
      </c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4" t="str">
        <f t="shared" si="9"/>
        <v/>
      </c>
    </row>
    <row r="262" spans="1:34" x14ac:dyDescent="0.35">
      <c r="A262" s="5" t="str">
        <f>IF('Employee Info &amp; Summary'!A255=0,"",'Employee Info &amp; Summary'!A255)</f>
        <v/>
      </c>
      <c r="B262" s="5" t="str">
        <f>IF('Employee Info &amp; Summary'!B255=0,"",'Employee Info &amp; Summary'!B255)</f>
        <v/>
      </c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4" t="str">
        <f t="shared" si="9"/>
        <v/>
      </c>
    </row>
    <row r="263" spans="1:34" x14ac:dyDescent="0.35">
      <c r="A263" s="5" t="str">
        <f>IF('Employee Info &amp; Summary'!A256=0,"",'Employee Info &amp; Summary'!A256)</f>
        <v/>
      </c>
      <c r="B263" s="5" t="str">
        <f>IF('Employee Info &amp; Summary'!B256=0,"",'Employee Info &amp; Summary'!B256)</f>
        <v/>
      </c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4" t="str">
        <f t="shared" si="9"/>
        <v/>
      </c>
    </row>
    <row r="264" spans="1:34" x14ac:dyDescent="0.35">
      <c r="A264" s="5" t="str">
        <f>IF('Employee Info &amp; Summary'!A257=0,"",'Employee Info &amp; Summary'!A257)</f>
        <v/>
      </c>
      <c r="B264" s="5" t="str">
        <f>IF('Employee Info &amp; Summary'!B257=0,"",'Employee Info &amp; Summary'!B257)</f>
        <v/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4" t="str">
        <f t="shared" si="9"/>
        <v/>
      </c>
    </row>
    <row r="265" spans="1:34" x14ac:dyDescent="0.35">
      <c r="A265" s="5" t="str">
        <f>IF('Employee Info &amp; Summary'!A258=0,"",'Employee Info &amp; Summary'!A258)</f>
        <v/>
      </c>
      <c r="B265" s="5" t="str">
        <f>IF('Employee Info &amp; Summary'!B258=0,"",'Employee Info &amp; Summary'!B258)</f>
        <v/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4" t="str">
        <f t="shared" si="9"/>
        <v/>
      </c>
    </row>
    <row r="266" spans="1:34" x14ac:dyDescent="0.35">
      <c r="A266" s="5" t="str">
        <f>IF('Employee Info &amp; Summary'!A259=0,"",'Employee Info &amp; Summary'!A259)</f>
        <v/>
      </c>
      <c r="B266" s="5" t="str">
        <f>IF('Employee Info &amp; Summary'!B259=0,"",'Employee Info &amp; Summary'!B259)</f>
        <v/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4" t="str">
        <f t="shared" si="9"/>
        <v/>
      </c>
    </row>
    <row r="267" spans="1:34" x14ac:dyDescent="0.35">
      <c r="A267" s="5" t="str">
        <f>IF('Employee Info &amp; Summary'!A260=0,"",'Employee Info &amp; Summary'!A260)</f>
        <v/>
      </c>
      <c r="B267" s="5" t="str">
        <f>IF('Employee Info &amp; Summary'!B260=0,"",'Employee Info &amp; Summary'!B260)</f>
        <v/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4" t="str">
        <f t="shared" si="9"/>
        <v/>
      </c>
    </row>
    <row r="268" spans="1:34" x14ac:dyDescent="0.35">
      <c r="A268" s="5" t="str">
        <f>IF('Employee Info &amp; Summary'!A261=0,"",'Employee Info &amp; Summary'!A261)</f>
        <v/>
      </c>
      <c r="B268" s="5" t="str">
        <f>IF('Employee Info &amp; Summary'!B261=0,"",'Employee Info &amp; Summary'!B261)</f>
        <v/>
      </c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4" t="str">
        <f t="shared" si="9"/>
        <v/>
      </c>
    </row>
    <row r="269" spans="1:34" x14ac:dyDescent="0.35">
      <c r="A269" s="5" t="str">
        <f>IF('Employee Info &amp; Summary'!A262=0,"",'Employee Info &amp; Summary'!A262)</f>
        <v/>
      </c>
      <c r="B269" s="5" t="str">
        <f>IF('Employee Info &amp; Summary'!B262=0,"",'Employee Info &amp; Summary'!B262)</f>
        <v/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4" t="str">
        <f t="shared" si="9"/>
        <v/>
      </c>
    </row>
    <row r="270" spans="1:34" x14ac:dyDescent="0.35">
      <c r="A270" s="5" t="str">
        <f>IF('Employee Info &amp; Summary'!A263=0,"",'Employee Info &amp; Summary'!A263)</f>
        <v/>
      </c>
      <c r="B270" s="5" t="str">
        <f>IF('Employee Info &amp; Summary'!B263=0,"",'Employee Info &amp; Summary'!B263)</f>
        <v/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4" t="str">
        <f t="shared" si="9"/>
        <v/>
      </c>
    </row>
    <row r="271" spans="1:34" x14ac:dyDescent="0.35">
      <c r="A271" s="5" t="str">
        <f>IF('Employee Info &amp; Summary'!A264=0,"",'Employee Info &amp; Summary'!A264)</f>
        <v/>
      </c>
      <c r="B271" s="5" t="str">
        <f>IF('Employee Info &amp; Summary'!B264=0,"",'Employee Info &amp; Summary'!B264)</f>
        <v/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4" t="str">
        <f t="shared" si="9"/>
        <v/>
      </c>
    </row>
    <row r="272" spans="1:34" x14ac:dyDescent="0.35">
      <c r="A272" s="5" t="str">
        <f>IF('Employee Info &amp; Summary'!A265=0,"",'Employee Info &amp; Summary'!A265)</f>
        <v/>
      </c>
      <c r="B272" s="5" t="str">
        <f>IF('Employee Info &amp; Summary'!B265=0,"",'Employee Info &amp; Summary'!B265)</f>
        <v/>
      </c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4" t="str">
        <f t="shared" si="9"/>
        <v/>
      </c>
    </row>
    <row r="273" spans="1:34" x14ac:dyDescent="0.35">
      <c r="A273" s="5" t="str">
        <f>IF('Employee Info &amp; Summary'!A266=0,"",'Employee Info &amp; Summary'!A266)</f>
        <v/>
      </c>
      <c r="B273" s="5" t="str">
        <f>IF('Employee Info &amp; Summary'!B266=0,"",'Employee Info &amp; Summary'!B266)</f>
        <v/>
      </c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4" t="str">
        <f t="shared" si="9"/>
        <v/>
      </c>
    </row>
    <row r="274" spans="1:34" x14ac:dyDescent="0.35">
      <c r="A274" s="5" t="str">
        <f>IF('Employee Info &amp; Summary'!A267=0,"",'Employee Info &amp; Summary'!A267)</f>
        <v/>
      </c>
      <c r="B274" s="5" t="str">
        <f>IF('Employee Info &amp; Summary'!B267=0,"",'Employee Info &amp; Summary'!B267)</f>
        <v/>
      </c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4" t="str">
        <f t="shared" si="9"/>
        <v/>
      </c>
    </row>
    <row r="275" spans="1:34" x14ac:dyDescent="0.35">
      <c r="A275" s="5" t="str">
        <f>IF('Employee Info &amp; Summary'!A268=0,"",'Employee Info &amp; Summary'!A268)</f>
        <v/>
      </c>
      <c r="B275" s="5" t="str">
        <f>IF('Employee Info &amp; Summary'!B268=0,"",'Employee Info &amp; Summary'!B268)</f>
        <v/>
      </c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4" t="str">
        <f t="shared" si="9"/>
        <v/>
      </c>
    </row>
    <row r="276" spans="1:34" x14ac:dyDescent="0.35">
      <c r="A276" s="5" t="str">
        <f>IF('Employee Info &amp; Summary'!A269=0,"",'Employee Info &amp; Summary'!A269)</f>
        <v/>
      </c>
      <c r="B276" s="5" t="str">
        <f>IF('Employee Info &amp; Summary'!B269=0,"",'Employee Info &amp; Summary'!B269)</f>
        <v/>
      </c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4" t="str">
        <f t="shared" si="9"/>
        <v/>
      </c>
    </row>
    <row r="277" spans="1:34" x14ac:dyDescent="0.35">
      <c r="A277" s="5" t="str">
        <f>IF('Employee Info &amp; Summary'!A270=0,"",'Employee Info &amp; Summary'!A270)</f>
        <v/>
      </c>
      <c r="B277" s="5" t="str">
        <f>IF('Employee Info &amp; Summary'!B270=0,"",'Employee Info &amp; Summary'!B270)</f>
        <v/>
      </c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4" t="str">
        <f t="shared" si="9"/>
        <v/>
      </c>
    </row>
    <row r="278" spans="1:34" x14ac:dyDescent="0.35">
      <c r="A278" s="5" t="str">
        <f>IF('Employee Info &amp; Summary'!A271=0,"",'Employee Info &amp; Summary'!A271)</f>
        <v/>
      </c>
      <c r="B278" s="5" t="str">
        <f>IF('Employee Info &amp; Summary'!B271=0,"",'Employee Info &amp; Summary'!B271)</f>
        <v/>
      </c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4" t="str">
        <f t="shared" si="9"/>
        <v/>
      </c>
    </row>
    <row r="279" spans="1:34" x14ac:dyDescent="0.35">
      <c r="A279" s="5" t="str">
        <f>IF('Employee Info &amp; Summary'!A272=0,"",'Employee Info &amp; Summary'!A272)</f>
        <v/>
      </c>
      <c r="B279" s="5" t="str">
        <f>IF('Employee Info &amp; Summary'!B272=0,"",'Employee Info &amp; Summary'!B272)</f>
        <v/>
      </c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4" t="str">
        <f t="shared" si="9"/>
        <v/>
      </c>
    </row>
    <row r="280" spans="1:34" x14ac:dyDescent="0.35">
      <c r="A280" s="5" t="str">
        <f>IF('Employee Info &amp; Summary'!A273=0,"",'Employee Info &amp; Summary'!A273)</f>
        <v/>
      </c>
      <c r="B280" s="5" t="str">
        <f>IF('Employee Info &amp; Summary'!B273=0,"",'Employee Info &amp; Summary'!B273)</f>
        <v/>
      </c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4" t="str">
        <f t="shared" si="9"/>
        <v/>
      </c>
    </row>
    <row r="281" spans="1:34" x14ac:dyDescent="0.35">
      <c r="A281" s="5" t="str">
        <f>IF('Employee Info &amp; Summary'!A274=0,"",'Employee Info &amp; Summary'!A274)</f>
        <v/>
      </c>
      <c r="B281" s="5" t="str">
        <f>IF('Employee Info &amp; Summary'!B274=0,"",'Employee Info &amp; Summary'!B274)</f>
        <v/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4" t="str">
        <f t="shared" si="9"/>
        <v/>
      </c>
    </row>
    <row r="282" spans="1:34" x14ac:dyDescent="0.35">
      <c r="A282" s="5" t="str">
        <f>IF('Employee Info &amp; Summary'!A275=0,"",'Employee Info &amp; Summary'!A275)</f>
        <v/>
      </c>
      <c r="B282" s="5" t="str">
        <f>IF('Employee Info &amp; Summary'!B275=0,"",'Employee Info &amp; Summary'!B275)</f>
        <v/>
      </c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4" t="str">
        <f t="shared" si="9"/>
        <v/>
      </c>
    </row>
    <row r="283" spans="1:34" x14ac:dyDescent="0.35">
      <c r="A283" s="5" t="str">
        <f>IF('Employee Info &amp; Summary'!A276=0,"",'Employee Info &amp; Summary'!A276)</f>
        <v/>
      </c>
      <c r="B283" s="5" t="str">
        <f>IF('Employee Info &amp; Summary'!B276=0,"",'Employee Info &amp; Summary'!B276)</f>
        <v/>
      </c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4" t="str">
        <f t="shared" si="9"/>
        <v/>
      </c>
    </row>
    <row r="284" spans="1:34" x14ac:dyDescent="0.35">
      <c r="A284" s="5" t="str">
        <f>IF('Employee Info &amp; Summary'!A277=0,"",'Employee Info &amp; Summary'!A277)</f>
        <v/>
      </c>
      <c r="B284" s="5" t="str">
        <f>IF('Employee Info &amp; Summary'!B277=0,"",'Employee Info &amp; Summary'!B277)</f>
        <v/>
      </c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4" t="str">
        <f t="shared" si="9"/>
        <v/>
      </c>
    </row>
    <row r="285" spans="1:34" x14ac:dyDescent="0.35">
      <c r="A285" s="5" t="str">
        <f>IF('Employee Info &amp; Summary'!A278=0,"",'Employee Info &amp; Summary'!A278)</f>
        <v/>
      </c>
      <c r="B285" s="5" t="str">
        <f>IF('Employee Info &amp; Summary'!B278=0,"",'Employee Info &amp; Summary'!B278)</f>
        <v/>
      </c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4" t="str">
        <f t="shared" si="9"/>
        <v/>
      </c>
    </row>
    <row r="286" spans="1:34" x14ac:dyDescent="0.35">
      <c r="A286" s="5" t="str">
        <f>IF('Employee Info &amp; Summary'!A279=0,"",'Employee Info &amp; Summary'!A279)</f>
        <v/>
      </c>
      <c r="B286" s="5" t="str">
        <f>IF('Employee Info &amp; Summary'!B279=0,"",'Employee Info &amp; Summary'!B279)</f>
        <v/>
      </c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4" t="str">
        <f t="shared" si="9"/>
        <v/>
      </c>
    </row>
    <row r="287" spans="1:34" x14ac:dyDescent="0.35">
      <c r="A287" s="5" t="str">
        <f>IF('Employee Info &amp; Summary'!A280=0,"",'Employee Info &amp; Summary'!A280)</f>
        <v/>
      </c>
      <c r="B287" s="5" t="str">
        <f>IF('Employee Info &amp; Summary'!B280=0,"",'Employee Info &amp; Summary'!B280)</f>
        <v/>
      </c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4" t="str">
        <f t="shared" si="9"/>
        <v/>
      </c>
    </row>
    <row r="288" spans="1:34" x14ac:dyDescent="0.35">
      <c r="A288" s="5" t="str">
        <f>IF('Employee Info &amp; Summary'!A281=0,"",'Employee Info &amp; Summary'!A281)</f>
        <v/>
      </c>
      <c r="B288" s="5" t="str">
        <f>IF('Employee Info &amp; Summary'!B281=0,"",'Employee Info &amp; Summary'!B281)</f>
        <v/>
      </c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4" t="str">
        <f t="shared" si="9"/>
        <v/>
      </c>
    </row>
    <row r="289" spans="1:34" x14ac:dyDescent="0.35">
      <c r="A289" s="5" t="str">
        <f>IF('Employee Info &amp; Summary'!A282=0,"",'Employee Info &amp; Summary'!A282)</f>
        <v/>
      </c>
      <c r="B289" s="5" t="str">
        <f>IF('Employee Info &amp; Summary'!B282=0,"",'Employee Info &amp; Summary'!B282)</f>
        <v/>
      </c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4" t="str">
        <f t="shared" si="9"/>
        <v/>
      </c>
    </row>
    <row r="290" spans="1:34" x14ac:dyDescent="0.35">
      <c r="A290" s="5" t="str">
        <f>IF('Employee Info &amp; Summary'!A283=0,"",'Employee Info &amp; Summary'!A283)</f>
        <v/>
      </c>
      <c r="B290" s="5" t="str">
        <f>IF('Employee Info &amp; Summary'!B283=0,"",'Employee Info &amp; Summary'!B283)</f>
        <v/>
      </c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4" t="str">
        <f t="shared" si="9"/>
        <v/>
      </c>
    </row>
    <row r="291" spans="1:34" x14ac:dyDescent="0.35">
      <c r="A291" s="5" t="str">
        <f>IF('Employee Info &amp; Summary'!A284=0,"",'Employee Info &amp; Summary'!A284)</f>
        <v/>
      </c>
      <c r="B291" s="5" t="str">
        <f>IF('Employee Info &amp; Summary'!B284=0,"",'Employee Info &amp; Summary'!B284)</f>
        <v/>
      </c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4" t="str">
        <f t="shared" si="9"/>
        <v/>
      </c>
    </row>
    <row r="292" spans="1:34" x14ac:dyDescent="0.35">
      <c r="A292" s="5" t="str">
        <f>IF('Employee Info &amp; Summary'!A285=0,"",'Employee Info &amp; Summary'!A285)</f>
        <v/>
      </c>
      <c r="B292" s="5" t="str">
        <f>IF('Employee Info &amp; Summary'!B285=0,"",'Employee Info &amp; Summary'!B285)</f>
        <v/>
      </c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4" t="str">
        <f t="shared" ref="AH292:AH355" si="10">IF(SUM(C292:AG292)=0,"",SUM(C292:AG292))</f>
        <v/>
      </c>
    </row>
    <row r="293" spans="1:34" x14ac:dyDescent="0.35">
      <c r="A293" s="5" t="str">
        <f>IF('Employee Info &amp; Summary'!A286=0,"",'Employee Info &amp; Summary'!A286)</f>
        <v/>
      </c>
      <c r="B293" s="5" t="str">
        <f>IF('Employee Info &amp; Summary'!B286=0,"",'Employee Info &amp; Summary'!B286)</f>
        <v/>
      </c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4" t="str">
        <f t="shared" si="10"/>
        <v/>
      </c>
    </row>
    <row r="294" spans="1:34" x14ac:dyDescent="0.35">
      <c r="A294" s="5" t="str">
        <f>IF('Employee Info &amp; Summary'!A287=0,"",'Employee Info &amp; Summary'!A287)</f>
        <v/>
      </c>
      <c r="B294" s="5" t="str">
        <f>IF('Employee Info &amp; Summary'!B287=0,"",'Employee Info &amp; Summary'!B287)</f>
        <v/>
      </c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4" t="str">
        <f t="shared" si="10"/>
        <v/>
      </c>
    </row>
    <row r="295" spans="1:34" x14ac:dyDescent="0.35">
      <c r="A295" s="5" t="str">
        <f>IF('Employee Info &amp; Summary'!A288=0,"",'Employee Info &amp; Summary'!A288)</f>
        <v/>
      </c>
      <c r="B295" s="5" t="str">
        <f>IF('Employee Info &amp; Summary'!B288=0,"",'Employee Info &amp; Summary'!B288)</f>
        <v/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4" t="str">
        <f t="shared" si="10"/>
        <v/>
      </c>
    </row>
    <row r="296" spans="1:34" x14ac:dyDescent="0.35">
      <c r="A296" s="5" t="str">
        <f>IF('Employee Info &amp; Summary'!A289=0,"",'Employee Info &amp; Summary'!A289)</f>
        <v/>
      </c>
      <c r="B296" s="5" t="str">
        <f>IF('Employee Info &amp; Summary'!B289=0,"",'Employee Info &amp; Summary'!B289)</f>
        <v/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4" t="str">
        <f t="shared" si="10"/>
        <v/>
      </c>
    </row>
    <row r="297" spans="1:34" x14ac:dyDescent="0.35">
      <c r="A297" s="5" t="str">
        <f>IF('Employee Info &amp; Summary'!A290=0,"",'Employee Info &amp; Summary'!A290)</f>
        <v/>
      </c>
      <c r="B297" s="5" t="str">
        <f>IF('Employee Info &amp; Summary'!B290=0,"",'Employee Info &amp; Summary'!B290)</f>
        <v/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4" t="str">
        <f t="shared" si="10"/>
        <v/>
      </c>
    </row>
    <row r="298" spans="1:34" x14ac:dyDescent="0.35">
      <c r="A298" s="5" t="str">
        <f>IF('Employee Info &amp; Summary'!A291=0,"",'Employee Info &amp; Summary'!A291)</f>
        <v/>
      </c>
      <c r="B298" s="5" t="str">
        <f>IF('Employee Info &amp; Summary'!B291=0,"",'Employee Info &amp; Summary'!B291)</f>
        <v/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4" t="str">
        <f t="shared" si="10"/>
        <v/>
      </c>
    </row>
    <row r="299" spans="1:34" x14ac:dyDescent="0.35">
      <c r="A299" s="5" t="str">
        <f>IF('Employee Info &amp; Summary'!A292=0,"",'Employee Info &amp; Summary'!A292)</f>
        <v/>
      </c>
      <c r="B299" s="5" t="str">
        <f>IF('Employee Info &amp; Summary'!B292=0,"",'Employee Info &amp; Summary'!B292)</f>
        <v/>
      </c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4" t="str">
        <f t="shared" si="10"/>
        <v/>
      </c>
    </row>
    <row r="300" spans="1:34" x14ac:dyDescent="0.35">
      <c r="A300" s="5" t="str">
        <f>IF('Employee Info &amp; Summary'!A293=0,"",'Employee Info &amp; Summary'!A293)</f>
        <v/>
      </c>
      <c r="B300" s="5" t="str">
        <f>IF('Employee Info &amp; Summary'!B293=0,"",'Employee Info &amp; Summary'!B293)</f>
        <v/>
      </c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4" t="str">
        <f t="shared" si="10"/>
        <v/>
      </c>
    </row>
    <row r="301" spans="1:34" x14ac:dyDescent="0.35">
      <c r="A301" s="5" t="str">
        <f>IF('Employee Info &amp; Summary'!A294=0,"",'Employee Info &amp; Summary'!A294)</f>
        <v/>
      </c>
      <c r="B301" s="5" t="str">
        <f>IF('Employee Info &amp; Summary'!B294=0,"",'Employee Info &amp; Summary'!B294)</f>
        <v/>
      </c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4" t="str">
        <f t="shared" si="10"/>
        <v/>
      </c>
    </row>
    <row r="302" spans="1:34" x14ac:dyDescent="0.35">
      <c r="A302" s="5" t="str">
        <f>IF('Employee Info &amp; Summary'!A295=0,"",'Employee Info &amp; Summary'!A295)</f>
        <v/>
      </c>
      <c r="B302" s="5" t="str">
        <f>IF('Employee Info &amp; Summary'!B295=0,"",'Employee Info &amp; Summary'!B295)</f>
        <v/>
      </c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4" t="str">
        <f t="shared" si="10"/>
        <v/>
      </c>
    </row>
    <row r="303" spans="1:34" x14ac:dyDescent="0.35">
      <c r="A303" s="5" t="str">
        <f>IF('Employee Info &amp; Summary'!A296=0,"",'Employee Info &amp; Summary'!A296)</f>
        <v/>
      </c>
      <c r="B303" s="5" t="str">
        <f>IF('Employee Info &amp; Summary'!B296=0,"",'Employee Info &amp; Summary'!B296)</f>
        <v/>
      </c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4" t="str">
        <f t="shared" si="10"/>
        <v/>
      </c>
    </row>
    <row r="304" spans="1:34" x14ac:dyDescent="0.35">
      <c r="A304" s="5" t="str">
        <f>IF('Employee Info &amp; Summary'!A297=0,"",'Employee Info &amp; Summary'!A297)</f>
        <v/>
      </c>
      <c r="B304" s="5" t="str">
        <f>IF('Employee Info &amp; Summary'!B297=0,"",'Employee Info &amp; Summary'!B297)</f>
        <v/>
      </c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4" t="str">
        <f t="shared" si="10"/>
        <v/>
      </c>
    </row>
    <row r="305" spans="1:34" x14ac:dyDescent="0.35">
      <c r="A305" s="5" t="str">
        <f>IF('Employee Info &amp; Summary'!A298=0,"",'Employee Info &amp; Summary'!A298)</f>
        <v/>
      </c>
      <c r="B305" s="5" t="str">
        <f>IF('Employee Info &amp; Summary'!B298=0,"",'Employee Info &amp; Summary'!B298)</f>
        <v/>
      </c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4" t="str">
        <f t="shared" si="10"/>
        <v/>
      </c>
    </row>
    <row r="306" spans="1:34" x14ac:dyDescent="0.35">
      <c r="A306" s="5" t="str">
        <f>IF('Employee Info &amp; Summary'!A299=0,"",'Employee Info &amp; Summary'!A299)</f>
        <v/>
      </c>
      <c r="B306" s="5" t="str">
        <f>IF('Employee Info &amp; Summary'!B299=0,"",'Employee Info &amp; Summary'!B299)</f>
        <v/>
      </c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4" t="str">
        <f t="shared" si="10"/>
        <v/>
      </c>
    </row>
    <row r="307" spans="1:34" x14ac:dyDescent="0.35">
      <c r="A307" s="5" t="str">
        <f>IF('Employee Info &amp; Summary'!A300=0,"",'Employee Info &amp; Summary'!A300)</f>
        <v/>
      </c>
      <c r="B307" s="5" t="str">
        <f>IF('Employee Info &amp; Summary'!B300=0,"",'Employee Info &amp; Summary'!B300)</f>
        <v/>
      </c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4" t="str">
        <f t="shared" si="10"/>
        <v/>
      </c>
    </row>
    <row r="308" spans="1:34" x14ac:dyDescent="0.35">
      <c r="A308" s="5" t="str">
        <f>IF('Employee Info &amp; Summary'!A301=0,"",'Employee Info &amp; Summary'!A301)</f>
        <v/>
      </c>
      <c r="B308" s="5" t="str">
        <f>IF('Employee Info &amp; Summary'!B301=0,"",'Employee Info &amp; Summary'!B301)</f>
        <v/>
      </c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4" t="str">
        <f t="shared" si="10"/>
        <v/>
      </c>
    </row>
    <row r="309" spans="1:34" x14ac:dyDescent="0.35">
      <c r="A309" s="5" t="str">
        <f>IF('Employee Info &amp; Summary'!A302=0,"",'Employee Info &amp; Summary'!A302)</f>
        <v/>
      </c>
      <c r="B309" s="5" t="str">
        <f>IF('Employee Info &amp; Summary'!B302=0,"",'Employee Info &amp; Summary'!B302)</f>
        <v/>
      </c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4" t="str">
        <f t="shared" si="10"/>
        <v/>
      </c>
    </row>
    <row r="310" spans="1:34" x14ac:dyDescent="0.35">
      <c r="A310" s="5" t="str">
        <f>IF('Employee Info &amp; Summary'!A303=0,"",'Employee Info &amp; Summary'!A303)</f>
        <v/>
      </c>
      <c r="B310" s="5" t="str">
        <f>IF('Employee Info &amp; Summary'!B303=0,"",'Employee Info &amp; Summary'!B303)</f>
        <v/>
      </c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4" t="str">
        <f t="shared" si="10"/>
        <v/>
      </c>
    </row>
    <row r="311" spans="1:34" x14ac:dyDescent="0.35">
      <c r="A311" s="5" t="str">
        <f>IF('Employee Info &amp; Summary'!A304=0,"",'Employee Info &amp; Summary'!A304)</f>
        <v/>
      </c>
      <c r="B311" s="5" t="str">
        <f>IF('Employee Info &amp; Summary'!B304=0,"",'Employee Info &amp; Summary'!B304)</f>
        <v/>
      </c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4" t="str">
        <f t="shared" si="10"/>
        <v/>
      </c>
    </row>
    <row r="312" spans="1:34" x14ac:dyDescent="0.35">
      <c r="A312" s="5" t="str">
        <f>IF('Employee Info &amp; Summary'!A305=0,"",'Employee Info &amp; Summary'!A305)</f>
        <v/>
      </c>
      <c r="B312" s="5" t="str">
        <f>IF('Employee Info &amp; Summary'!B305=0,"",'Employee Info &amp; Summary'!B305)</f>
        <v/>
      </c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4" t="str">
        <f t="shared" si="10"/>
        <v/>
      </c>
    </row>
    <row r="313" spans="1:34" x14ac:dyDescent="0.35">
      <c r="A313" s="5" t="str">
        <f>IF('Employee Info &amp; Summary'!A306=0,"",'Employee Info &amp; Summary'!A306)</f>
        <v/>
      </c>
      <c r="B313" s="5" t="str">
        <f>IF('Employee Info &amp; Summary'!B306=0,"",'Employee Info &amp; Summary'!B306)</f>
        <v/>
      </c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4" t="str">
        <f t="shared" si="10"/>
        <v/>
      </c>
    </row>
    <row r="314" spans="1:34" x14ac:dyDescent="0.35">
      <c r="A314" s="5" t="str">
        <f>IF('Employee Info &amp; Summary'!A307=0,"",'Employee Info &amp; Summary'!A307)</f>
        <v/>
      </c>
      <c r="B314" s="5" t="str">
        <f>IF('Employee Info &amp; Summary'!B307=0,"",'Employee Info &amp; Summary'!B307)</f>
        <v/>
      </c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4" t="str">
        <f t="shared" si="10"/>
        <v/>
      </c>
    </row>
    <row r="315" spans="1:34" x14ac:dyDescent="0.35">
      <c r="A315" s="5" t="str">
        <f>IF('Employee Info &amp; Summary'!A308=0,"",'Employee Info &amp; Summary'!A308)</f>
        <v/>
      </c>
      <c r="B315" s="5" t="str">
        <f>IF('Employee Info &amp; Summary'!B308=0,"",'Employee Info &amp; Summary'!B308)</f>
        <v/>
      </c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4" t="str">
        <f t="shared" si="10"/>
        <v/>
      </c>
    </row>
    <row r="316" spans="1:34" x14ac:dyDescent="0.35">
      <c r="A316" s="5" t="str">
        <f>IF('Employee Info &amp; Summary'!A309=0,"",'Employee Info &amp; Summary'!A309)</f>
        <v/>
      </c>
      <c r="B316" s="5" t="str">
        <f>IF('Employee Info &amp; Summary'!B309=0,"",'Employee Info &amp; Summary'!B309)</f>
        <v/>
      </c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4" t="str">
        <f t="shared" si="10"/>
        <v/>
      </c>
    </row>
    <row r="317" spans="1:34" x14ac:dyDescent="0.35">
      <c r="A317" s="5" t="str">
        <f>IF('Employee Info &amp; Summary'!A310=0,"",'Employee Info &amp; Summary'!A310)</f>
        <v/>
      </c>
      <c r="B317" s="5" t="str">
        <f>IF('Employee Info &amp; Summary'!B310=0,"",'Employee Info &amp; Summary'!B310)</f>
        <v/>
      </c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4" t="str">
        <f t="shared" si="10"/>
        <v/>
      </c>
    </row>
    <row r="318" spans="1:34" x14ac:dyDescent="0.35">
      <c r="A318" s="5" t="str">
        <f>IF('Employee Info &amp; Summary'!A311=0,"",'Employee Info &amp; Summary'!A311)</f>
        <v/>
      </c>
      <c r="B318" s="5" t="str">
        <f>IF('Employee Info &amp; Summary'!B311=0,"",'Employee Info &amp; Summary'!B311)</f>
        <v/>
      </c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4" t="str">
        <f t="shared" si="10"/>
        <v/>
      </c>
    </row>
    <row r="319" spans="1:34" x14ac:dyDescent="0.35">
      <c r="A319" s="5" t="str">
        <f>IF('Employee Info &amp; Summary'!A312=0,"",'Employee Info &amp; Summary'!A312)</f>
        <v/>
      </c>
      <c r="B319" s="5" t="str">
        <f>IF('Employee Info &amp; Summary'!B312=0,"",'Employee Info &amp; Summary'!B312)</f>
        <v/>
      </c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4" t="str">
        <f t="shared" si="10"/>
        <v/>
      </c>
    </row>
    <row r="320" spans="1:34" x14ac:dyDescent="0.35">
      <c r="A320" s="5" t="str">
        <f>IF('Employee Info &amp; Summary'!A313=0,"",'Employee Info &amp; Summary'!A313)</f>
        <v/>
      </c>
      <c r="B320" s="5" t="str">
        <f>IF('Employee Info &amp; Summary'!B313=0,"",'Employee Info &amp; Summary'!B313)</f>
        <v/>
      </c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4" t="str">
        <f t="shared" si="10"/>
        <v/>
      </c>
    </row>
    <row r="321" spans="1:34" x14ac:dyDescent="0.35">
      <c r="A321" s="5" t="str">
        <f>IF('Employee Info &amp; Summary'!A314=0,"",'Employee Info &amp; Summary'!A314)</f>
        <v/>
      </c>
      <c r="B321" s="5" t="str">
        <f>IF('Employee Info &amp; Summary'!B314=0,"",'Employee Info &amp; Summary'!B314)</f>
        <v/>
      </c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4" t="str">
        <f t="shared" si="10"/>
        <v/>
      </c>
    </row>
    <row r="322" spans="1:34" x14ac:dyDescent="0.35">
      <c r="A322" s="5" t="str">
        <f>IF('Employee Info &amp; Summary'!A315=0,"",'Employee Info &amp; Summary'!A315)</f>
        <v/>
      </c>
      <c r="B322" s="5" t="str">
        <f>IF('Employee Info &amp; Summary'!B315=0,"",'Employee Info &amp; Summary'!B315)</f>
        <v/>
      </c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4" t="str">
        <f t="shared" si="10"/>
        <v/>
      </c>
    </row>
    <row r="323" spans="1:34" x14ac:dyDescent="0.35">
      <c r="A323" s="5" t="str">
        <f>IF('Employee Info &amp; Summary'!A316=0,"",'Employee Info &amp; Summary'!A316)</f>
        <v/>
      </c>
      <c r="B323" s="5" t="str">
        <f>IF('Employee Info &amp; Summary'!B316=0,"",'Employee Info &amp; Summary'!B316)</f>
        <v/>
      </c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4" t="str">
        <f t="shared" si="10"/>
        <v/>
      </c>
    </row>
    <row r="324" spans="1:34" x14ac:dyDescent="0.35">
      <c r="A324" s="5" t="str">
        <f>IF('Employee Info &amp; Summary'!A317=0,"",'Employee Info &amp; Summary'!A317)</f>
        <v/>
      </c>
      <c r="B324" s="5" t="str">
        <f>IF('Employee Info &amp; Summary'!B317=0,"",'Employee Info &amp; Summary'!B317)</f>
        <v/>
      </c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4" t="str">
        <f t="shared" si="10"/>
        <v/>
      </c>
    </row>
    <row r="325" spans="1:34" x14ac:dyDescent="0.35">
      <c r="A325" s="5" t="str">
        <f>IF('Employee Info &amp; Summary'!A318=0,"",'Employee Info &amp; Summary'!A318)</f>
        <v/>
      </c>
      <c r="B325" s="5" t="str">
        <f>IF('Employee Info &amp; Summary'!B318=0,"",'Employee Info &amp; Summary'!B318)</f>
        <v/>
      </c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4" t="str">
        <f t="shared" si="10"/>
        <v/>
      </c>
    </row>
    <row r="326" spans="1:34" x14ac:dyDescent="0.35">
      <c r="A326" s="5" t="str">
        <f>IF('Employee Info &amp; Summary'!A319=0,"",'Employee Info &amp; Summary'!A319)</f>
        <v/>
      </c>
      <c r="B326" s="5" t="str">
        <f>IF('Employee Info &amp; Summary'!B319=0,"",'Employee Info &amp; Summary'!B319)</f>
        <v/>
      </c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4" t="str">
        <f t="shared" si="10"/>
        <v/>
      </c>
    </row>
    <row r="327" spans="1:34" x14ac:dyDescent="0.35">
      <c r="A327" s="5" t="str">
        <f>IF('Employee Info &amp; Summary'!A320=0,"",'Employee Info &amp; Summary'!A320)</f>
        <v/>
      </c>
      <c r="B327" s="5" t="str">
        <f>IF('Employee Info &amp; Summary'!B320=0,"",'Employee Info &amp; Summary'!B320)</f>
        <v/>
      </c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4" t="str">
        <f t="shared" si="10"/>
        <v/>
      </c>
    </row>
    <row r="328" spans="1:34" x14ac:dyDescent="0.35">
      <c r="A328" s="5" t="str">
        <f>IF('Employee Info &amp; Summary'!A321=0,"",'Employee Info &amp; Summary'!A321)</f>
        <v/>
      </c>
      <c r="B328" s="5" t="str">
        <f>IF('Employee Info &amp; Summary'!B321=0,"",'Employee Info &amp; Summary'!B321)</f>
        <v/>
      </c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4" t="str">
        <f t="shared" si="10"/>
        <v/>
      </c>
    </row>
    <row r="329" spans="1:34" x14ac:dyDescent="0.35">
      <c r="A329" s="5" t="str">
        <f>IF('Employee Info &amp; Summary'!A322=0,"",'Employee Info &amp; Summary'!A322)</f>
        <v/>
      </c>
      <c r="B329" s="5" t="str">
        <f>IF('Employee Info &amp; Summary'!B322=0,"",'Employee Info &amp; Summary'!B322)</f>
        <v/>
      </c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4" t="str">
        <f t="shared" si="10"/>
        <v/>
      </c>
    </row>
    <row r="330" spans="1:34" x14ac:dyDescent="0.35">
      <c r="A330" s="5" t="str">
        <f>IF('Employee Info &amp; Summary'!A323=0,"",'Employee Info &amp; Summary'!A323)</f>
        <v/>
      </c>
      <c r="B330" s="5" t="str">
        <f>IF('Employee Info &amp; Summary'!B323=0,"",'Employee Info &amp; Summary'!B323)</f>
        <v/>
      </c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4" t="str">
        <f t="shared" si="10"/>
        <v/>
      </c>
    </row>
    <row r="331" spans="1:34" x14ac:dyDescent="0.35">
      <c r="A331" s="5" t="str">
        <f>IF('Employee Info &amp; Summary'!A324=0,"",'Employee Info &amp; Summary'!A324)</f>
        <v/>
      </c>
      <c r="B331" s="5" t="str">
        <f>IF('Employee Info &amp; Summary'!B324=0,"",'Employee Info &amp; Summary'!B324)</f>
        <v/>
      </c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4" t="str">
        <f t="shared" si="10"/>
        <v/>
      </c>
    </row>
    <row r="332" spans="1:34" x14ac:dyDescent="0.35">
      <c r="A332" s="5" t="str">
        <f>IF('Employee Info &amp; Summary'!A325=0,"",'Employee Info &amp; Summary'!A325)</f>
        <v/>
      </c>
      <c r="B332" s="5" t="str">
        <f>IF('Employee Info &amp; Summary'!B325=0,"",'Employee Info &amp; Summary'!B325)</f>
        <v/>
      </c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4" t="str">
        <f t="shared" si="10"/>
        <v/>
      </c>
    </row>
    <row r="333" spans="1:34" x14ac:dyDescent="0.35">
      <c r="A333" s="5" t="str">
        <f>IF('Employee Info &amp; Summary'!A326=0,"",'Employee Info &amp; Summary'!A326)</f>
        <v/>
      </c>
      <c r="B333" s="5" t="str">
        <f>IF('Employee Info &amp; Summary'!B326=0,"",'Employee Info &amp; Summary'!B326)</f>
        <v/>
      </c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4" t="str">
        <f t="shared" si="10"/>
        <v/>
      </c>
    </row>
    <row r="334" spans="1:34" x14ac:dyDescent="0.35">
      <c r="A334" s="5" t="str">
        <f>IF('Employee Info &amp; Summary'!A327=0,"",'Employee Info &amp; Summary'!A327)</f>
        <v/>
      </c>
      <c r="B334" s="5" t="str">
        <f>IF('Employee Info &amp; Summary'!B327=0,"",'Employee Info &amp; Summary'!B327)</f>
        <v/>
      </c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4" t="str">
        <f t="shared" si="10"/>
        <v/>
      </c>
    </row>
    <row r="335" spans="1:34" x14ac:dyDescent="0.35">
      <c r="A335" s="5" t="str">
        <f>IF('Employee Info &amp; Summary'!A328=0,"",'Employee Info &amp; Summary'!A328)</f>
        <v/>
      </c>
      <c r="B335" s="5" t="str">
        <f>IF('Employee Info &amp; Summary'!B328=0,"",'Employee Info &amp; Summary'!B328)</f>
        <v/>
      </c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4" t="str">
        <f t="shared" si="10"/>
        <v/>
      </c>
    </row>
    <row r="336" spans="1:34" x14ac:dyDescent="0.35">
      <c r="A336" s="5" t="str">
        <f>IF('Employee Info &amp; Summary'!A329=0,"",'Employee Info &amp; Summary'!A329)</f>
        <v/>
      </c>
      <c r="B336" s="5" t="str">
        <f>IF('Employee Info &amp; Summary'!B329=0,"",'Employee Info &amp; Summary'!B329)</f>
        <v/>
      </c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4" t="str">
        <f t="shared" si="10"/>
        <v/>
      </c>
    </row>
    <row r="337" spans="1:34" x14ac:dyDescent="0.35">
      <c r="A337" s="5" t="str">
        <f>IF('Employee Info &amp; Summary'!A330=0,"",'Employee Info &amp; Summary'!A330)</f>
        <v/>
      </c>
      <c r="B337" s="5" t="str">
        <f>IF('Employee Info &amp; Summary'!B330=0,"",'Employee Info &amp; Summary'!B330)</f>
        <v/>
      </c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4" t="str">
        <f t="shared" si="10"/>
        <v/>
      </c>
    </row>
    <row r="338" spans="1:34" x14ac:dyDescent="0.35">
      <c r="A338" s="5" t="str">
        <f>IF('Employee Info &amp; Summary'!A331=0,"",'Employee Info &amp; Summary'!A331)</f>
        <v/>
      </c>
      <c r="B338" s="5" t="str">
        <f>IF('Employee Info &amp; Summary'!B331=0,"",'Employee Info &amp; Summary'!B331)</f>
        <v/>
      </c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4" t="str">
        <f t="shared" si="10"/>
        <v/>
      </c>
    </row>
    <row r="339" spans="1:34" x14ac:dyDescent="0.35">
      <c r="A339" s="5" t="str">
        <f>IF('Employee Info &amp; Summary'!A332=0,"",'Employee Info &amp; Summary'!A332)</f>
        <v/>
      </c>
      <c r="B339" s="5" t="str">
        <f>IF('Employee Info &amp; Summary'!B332=0,"",'Employee Info &amp; Summary'!B332)</f>
        <v/>
      </c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4" t="str">
        <f t="shared" si="10"/>
        <v/>
      </c>
    </row>
    <row r="340" spans="1:34" x14ac:dyDescent="0.35">
      <c r="A340" s="5" t="str">
        <f>IF('Employee Info &amp; Summary'!A333=0,"",'Employee Info &amp; Summary'!A333)</f>
        <v/>
      </c>
      <c r="B340" s="5" t="str">
        <f>IF('Employee Info &amp; Summary'!B333=0,"",'Employee Info &amp; Summary'!B333)</f>
        <v/>
      </c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4" t="str">
        <f t="shared" si="10"/>
        <v/>
      </c>
    </row>
    <row r="341" spans="1:34" x14ac:dyDescent="0.35">
      <c r="A341" s="5" t="str">
        <f>IF('Employee Info &amp; Summary'!A334=0,"",'Employee Info &amp; Summary'!A334)</f>
        <v/>
      </c>
      <c r="B341" s="5" t="str">
        <f>IF('Employee Info &amp; Summary'!B334=0,"",'Employee Info &amp; Summary'!B334)</f>
        <v/>
      </c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4" t="str">
        <f t="shared" si="10"/>
        <v/>
      </c>
    </row>
    <row r="342" spans="1:34" x14ac:dyDescent="0.35">
      <c r="A342" s="5" t="str">
        <f>IF('Employee Info &amp; Summary'!A335=0,"",'Employee Info &amp; Summary'!A335)</f>
        <v/>
      </c>
      <c r="B342" s="5" t="str">
        <f>IF('Employee Info &amp; Summary'!B335=0,"",'Employee Info &amp; Summary'!B335)</f>
        <v/>
      </c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4" t="str">
        <f t="shared" si="10"/>
        <v/>
      </c>
    </row>
    <row r="343" spans="1:34" x14ac:dyDescent="0.35">
      <c r="A343" s="5" t="str">
        <f>IF('Employee Info &amp; Summary'!A336=0,"",'Employee Info &amp; Summary'!A336)</f>
        <v/>
      </c>
      <c r="B343" s="5" t="str">
        <f>IF('Employee Info &amp; Summary'!B336=0,"",'Employee Info &amp; Summary'!B336)</f>
        <v/>
      </c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4" t="str">
        <f t="shared" si="10"/>
        <v/>
      </c>
    </row>
    <row r="344" spans="1:34" x14ac:dyDescent="0.35">
      <c r="A344" s="5" t="str">
        <f>IF('Employee Info &amp; Summary'!A337=0,"",'Employee Info &amp; Summary'!A337)</f>
        <v/>
      </c>
      <c r="B344" s="5" t="str">
        <f>IF('Employee Info &amp; Summary'!B337=0,"",'Employee Info &amp; Summary'!B337)</f>
        <v/>
      </c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4" t="str">
        <f t="shared" si="10"/>
        <v/>
      </c>
    </row>
    <row r="345" spans="1:34" x14ac:dyDescent="0.35">
      <c r="A345" s="5" t="str">
        <f>IF('Employee Info &amp; Summary'!A338=0,"",'Employee Info &amp; Summary'!A338)</f>
        <v/>
      </c>
      <c r="B345" s="5" t="str">
        <f>IF('Employee Info &amp; Summary'!B338=0,"",'Employee Info &amp; Summary'!B338)</f>
        <v/>
      </c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4" t="str">
        <f t="shared" si="10"/>
        <v/>
      </c>
    </row>
    <row r="346" spans="1:34" x14ac:dyDescent="0.35">
      <c r="A346" s="5" t="str">
        <f>IF('Employee Info &amp; Summary'!A339=0,"",'Employee Info &amp; Summary'!A339)</f>
        <v/>
      </c>
      <c r="B346" s="5" t="str">
        <f>IF('Employee Info &amp; Summary'!B339=0,"",'Employee Info &amp; Summary'!B339)</f>
        <v/>
      </c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4" t="str">
        <f t="shared" si="10"/>
        <v/>
      </c>
    </row>
    <row r="347" spans="1:34" x14ac:dyDescent="0.35">
      <c r="A347" s="5" t="str">
        <f>IF('Employee Info &amp; Summary'!A340=0,"",'Employee Info &amp; Summary'!A340)</f>
        <v/>
      </c>
      <c r="B347" s="5" t="str">
        <f>IF('Employee Info &amp; Summary'!B340=0,"",'Employee Info &amp; Summary'!B340)</f>
        <v/>
      </c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4" t="str">
        <f t="shared" si="10"/>
        <v/>
      </c>
    </row>
    <row r="348" spans="1:34" x14ac:dyDescent="0.35">
      <c r="A348" s="5" t="str">
        <f>IF('Employee Info &amp; Summary'!A341=0,"",'Employee Info &amp; Summary'!A341)</f>
        <v/>
      </c>
      <c r="B348" s="5" t="str">
        <f>IF('Employee Info &amp; Summary'!B341=0,"",'Employee Info &amp; Summary'!B341)</f>
        <v/>
      </c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4" t="str">
        <f t="shared" si="10"/>
        <v/>
      </c>
    </row>
    <row r="349" spans="1:34" x14ac:dyDescent="0.35">
      <c r="A349" s="5" t="str">
        <f>IF('Employee Info &amp; Summary'!A342=0,"",'Employee Info &amp; Summary'!A342)</f>
        <v/>
      </c>
      <c r="B349" s="5" t="str">
        <f>IF('Employee Info &amp; Summary'!B342=0,"",'Employee Info &amp; Summary'!B342)</f>
        <v/>
      </c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4" t="str">
        <f t="shared" si="10"/>
        <v/>
      </c>
    </row>
    <row r="350" spans="1:34" x14ac:dyDescent="0.35">
      <c r="A350" s="5" t="str">
        <f>IF('Employee Info &amp; Summary'!A343=0,"",'Employee Info &amp; Summary'!A343)</f>
        <v/>
      </c>
      <c r="B350" s="5" t="str">
        <f>IF('Employee Info &amp; Summary'!B343=0,"",'Employee Info &amp; Summary'!B343)</f>
        <v/>
      </c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4" t="str">
        <f t="shared" si="10"/>
        <v/>
      </c>
    </row>
    <row r="351" spans="1:34" x14ac:dyDescent="0.35">
      <c r="A351" s="5" t="str">
        <f>IF('Employee Info &amp; Summary'!A344=0,"",'Employee Info &amp; Summary'!A344)</f>
        <v/>
      </c>
      <c r="B351" s="5" t="str">
        <f>IF('Employee Info &amp; Summary'!B344=0,"",'Employee Info &amp; Summary'!B344)</f>
        <v/>
      </c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4" t="str">
        <f t="shared" si="10"/>
        <v/>
      </c>
    </row>
    <row r="352" spans="1:34" x14ac:dyDescent="0.35">
      <c r="A352" s="5" t="str">
        <f>IF('Employee Info &amp; Summary'!A345=0,"",'Employee Info &amp; Summary'!A345)</f>
        <v/>
      </c>
      <c r="B352" s="5" t="str">
        <f>IF('Employee Info &amp; Summary'!B345=0,"",'Employee Info &amp; Summary'!B345)</f>
        <v/>
      </c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4" t="str">
        <f t="shared" si="10"/>
        <v/>
      </c>
    </row>
    <row r="353" spans="1:34" x14ac:dyDescent="0.35">
      <c r="A353" s="5" t="str">
        <f>IF('Employee Info &amp; Summary'!A346=0,"",'Employee Info &amp; Summary'!A346)</f>
        <v/>
      </c>
      <c r="B353" s="5" t="str">
        <f>IF('Employee Info &amp; Summary'!B346=0,"",'Employee Info &amp; Summary'!B346)</f>
        <v/>
      </c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4" t="str">
        <f t="shared" si="10"/>
        <v/>
      </c>
    </row>
    <row r="354" spans="1:34" x14ac:dyDescent="0.35">
      <c r="A354" s="5" t="str">
        <f>IF('Employee Info &amp; Summary'!A347=0,"",'Employee Info &amp; Summary'!A347)</f>
        <v/>
      </c>
      <c r="B354" s="5" t="str">
        <f>IF('Employee Info &amp; Summary'!B347=0,"",'Employee Info &amp; Summary'!B347)</f>
        <v/>
      </c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4" t="str">
        <f t="shared" si="10"/>
        <v/>
      </c>
    </row>
    <row r="355" spans="1:34" x14ac:dyDescent="0.35">
      <c r="A355" s="5" t="str">
        <f>IF('Employee Info &amp; Summary'!A348=0,"",'Employee Info &amp; Summary'!A348)</f>
        <v/>
      </c>
      <c r="B355" s="5" t="str">
        <f>IF('Employee Info &amp; Summary'!B348=0,"",'Employee Info &amp; Summary'!B348)</f>
        <v/>
      </c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4" t="str">
        <f t="shared" si="10"/>
        <v/>
      </c>
    </row>
    <row r="356" spans="1:34" x14ac:dyDescent="0.35">
      <c r="A356" s="5" t="str">
        <f>IF('Employee Info &amp; Summary'!A349=0,"",'Employee Info &amp; Summary'!A349)</f>
        <v/>
      </c>
      <c r="B356" s="5" t="str">
        <f>IF('Employee Info &amp; Summary'!B349=0,"",'Employee Info &amp; Summary'!B349)</f>
        <v/>
      </c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4" t="str">
        <f t="shared" ref="AH356:AH419" si="11">IF(SUM(C356:AG356)=0,"",SUM(C356:AG356))</f>
        <v/>
      </c>
    </row>
    <row r="357" spans="1:34" x14ac:dyDescent="0.35">
      <c r="A357" s="5" t="str">
        <f>IF('Employee Info &amp; Summary'!A350=0,"",'Employee Info &amp; Summary'!A350)</f>
        <v/>
      </c>
      <c r="B357" s="5" t="str">
        <f>IF('Employee Info &amp; Summary'!B350=0,"",'Employee Info &amp; Summary'!B350)</f>
        <v/>
      </c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4" t="str">
        <f t="shared" si="11"/>
        <v/>
      </c>
    </row>
    <row r="358" spans="1:34" x14ac:dyDescent="0.35">
      <c r="A358" s="5" t="str">
        <f>IF('Employee Info &amp; Summary'!A351=0,"",'Employee Info &amp; Summary'!A351)</f>
        <v/>
      </c>
      <c r="B358" s="5" t="str">
        <f>IF('Employee Info &amp; Summary'!B351=0,"",'Employee Info &amp; Summary'!B351)</f>
        <v/>
      </c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4" t="str">
        <f t="shared" si="11"/>
        <v/>
      </c>
    </row>
    <row r="359" spans="1:34" x14ac:dyDescent="0.35">
      <c r="A359" s="5" t="str">
        <f>IF('Employee Info &amp; Summary'!A352=0,"",'Employee Info &amp; Summary'!A352)</f>
        <v/>
      </c>
      <c r="B359" s="5" t="str">
        <f>IF('Employee Info &amp; Summary'!B352=0,"",'Employee Info &amp; Summary'!B352)</f>
        <v/>
      </c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4" t="str">
        <f t="shared" si="11"/>
        <v/>
      </c>
    </row>
    <row r="360" spans="1:34" x14ac:dyDescent="0.35">
      <c r="A360" s="5" t="str">
        <f>IF('Employee Info &amp; Summary'!A353=0,"",'Employee Info &amp; Summary'!A353)</f>
        <v/>
      </c>
      <c r="B360" s="5" t="str">
        <f>IF('Employee Info &amp; Summary'!B353=0,"",'Employee Info &amp; Summary'!B353)</f>
        <v/>
      </c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4" t="str">
        <f t="shared" si="11"/>
        <v/>
      </c>
    </row>
    <row r="361" spans="1:34" x14ac:dyDescent="0.35">
      <c r="A361" s="5" t="str">
        <f>IF('Employee Info &amp; Summary'!A354=0,"",'Employee Info &amp; Summary'!A354)</f>
        <v/>
      </c>
      <c r="B361" s="5" t="str">
        <f>IF('Employee Info &amp; Summary'!B354=0,"",'Employee Info &amp; Summary'!B354)</f>
        <v/>
      </c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4" t="str">
        <f t="shared" si="11"/>
        <v/>
      </c>
    </row>
    <row r="362" spans="1:34" x14ac:dyDescent="0.35">
      <c r="A362" s="5" t="str">
        <f>IF('Employee Info &amp; Summary'!A355=0,"",'Employee Info &amp; Summary'!A355)</f>
        <v/>
      </c>
      <c r="B362" s="5" t="str">
        <f>IF('Employee Info &amp; Summary'!B355=0,"",'Employee Info &amp; Summary'!B355)</f>
        <v/>
      </c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4" t="str">
        <f t="shared" si="11"/>
        <v/>
      </c>
    </row>
    <row r="363" spans="1:34" x14ac:dyDescent="0.35">
      <c r="A363" s="5" t="str">
        <f>IF('Employee Info &amp; Summary'!A356=0,"",'Employee Info &amp; Summary'!A356)</f>
        <v/>
      </c>
      <c r="B363" s="5" t="str">
        <f>IF('Employee Info &amp; Summary'!B356=0,"",'Employee Info &amp; Summary'!B356)</f>
        <v/>
      </c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4" t="str">
        <f t="shared" si="11"/>
        <v/>
      </c>
    </row>
    <row r="364" spans="1:34" x14ac:dyDescent="0.35">
      <c r="A364" s="5" t="str">
        <f>IF('Employee Info &amp; Summary'!A357=0,"",'Employee Info &amp; Summary'!A357)</f>
        <v/>
      </c>
      <c r="B364" s="5" t="str">
        <f>IF('Employee Info &amp; Summary'!B357=0,"",'Employee Info &amp; Summary'!B357)</f>
        <v/>
      </c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4" t="str">
        <f t="shared" si="11"/>
        <v/>
      </c>
    </row>
    <row r="365" spans="1:34" x14ac:dyDescent="0.35">
      <c r="A365" s="5" t="str">
        <f>IF('Employee Info &amp; Summary'!A358=0,"",'Employee Info &amp; Summary'!A358)</f>
        <v/>
      </c>
      <c r="B365" s="5" t="str">
        <f>IF('Employee Info &amp; Summary'!B358=0,"",'Employee Info &amp; Summary'!B358)</f>
        <v/>
      </c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4" t="str">
        <f t="shared" si="11"/>
        <v/>
      </c>
    </row>
    <row r="366" spans="1:34" x14ac:dyDescent="0.35">
      <c r="A366" s="5" t="str">
        <f>IF('Employee Info &amp; Summary'!A359=0,"",'Employee Info &amp; Summary'!A359)</f>
        <v/>
      </c>
      <c r="B366" s="5" t="str">
        <f>IF('Employee Info &amp; Summary'!B359=0,"",'Employee Info &amp; Summary'!B359)</f>
        <v/>
      </c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4" t="str">
        <f t="shared" si="11"/>
        <v/>
      </c>
    </row>
    <row r="367" spans="1:34" x14ac:dyDescent="0.35">
      <c r="A367" s="5" t="str">
        <f>IF('Employee Info &amp; Summary'!A360=0,"",'Employee Info &amp; Summary'!A360)</f>
        <v/>
      </c>
      <c r="B367" s="5" t="str">
        <f>IF('Employee Info &amp; Summary'!B360=0,"",'Employee Info &amp; Summary'!B360)</f>
        <v/>
      </c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4" t="str">
        <f t="shared" si="11"/>
        <v/>
      </c>
    </row>
    <row r="368" spans="1:34" x14ac:dyDescent="0.35">
      <c r="A368" s="5" t="str">
        <f>IF('Employee Info &amp; Summary'!A361=0,"",'Employee Info &amp; Summary'!A361)</f>
        <v/>
      </c>
      <c r="B368" s="5" t="str">
        <f>IF('Employee Info &amp; Summary'!B361=0,"",'Employee Info &amp; Summary'!B361)</f>
        <v/>
      </c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4" t="str">
        <f t="shared" si="11"/>
        <v/>
      </c>
    </row>
    <row r="369" spans="1:34" x14ac:dyDescent="0.35">
      <c r="A369" s="5" t="str">
        <f>IF('Employee Info &amp; Summary'!A362=0,"",'Employee Info &amp; Summary'!A362)</f>
        <v/>
      </c>
      <c r="B369" s="5" t="str">
        <f>IF('Employee Info &amp; Summary'!B362=0,"",'Employee Info &amp; Summary'!B362)</f>
        <v/>
      </c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4" t="str">
        <f t="shared" si="11"/>
        <v/>
      </c>
    </row>
    <row r="370" spans="1:34" x14ac:dyDescent="0.35">
      <c r="A370" s="5" t="str">
        <f>IF('Employee Info &amp; Summary'!A363=0,"",'Employee Info &amp; Summary'!A363)</f>
        <v/>
      </c>
      <c r="B370" s="5" t="str">
        <f>IF('Employee Info &amp; Summary'!B363=0,"",'Employee Info &amp; Summary'!B363)</f>
        <v/>
      </c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4" t="str">
        <f t="shared" si="11"/>
        <v/>
      </c>
    </row>
    <row r="371" spans="1:34" x14ac:dyDescent="0.35">
      <c r="A371" s="5" t="str">
        <f>IF('Employee Info &amp; Summary'!A364=0,"",'Employee Info &amp; Summary'!A364)</f>
        <v/>
      </c>
      <c r="B371" s="5" t="str">
        <f>IF('Employee Info &amp; Summary'!B364=0,"",'Employee Info &amp; Summary'!B364)</f>
        <v/>
      </c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4" t="str">
        <f t="shared" si="11"/>
        <v/>
      </c>
    </row>
    <row r="372" spans="1:34" x14ac:dyDescent="0.35">
      <c r="A372" s="5" t="str">
        <f>IF('Employee Info &amp; Summary'!A365=0,"",'Employee Info &amp; Summary'!A365)</f>
        <v/>
      </c>
      <c r="B372" s="5" t="str">
        <f>IF('Employee Info &amp; Summary'!B365=0,"",'Employee Info &amp; Summary'!B365)</f>
        <v/>
      </c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4" t="str">
        <f t="shared" si="11"/>
        <v/>
      </c>
    </row>
    <row r="373" spans="1:34" x14ac:dyDescent="0.35">
      <c r="A373" s="5" t="str">
        <f>IF('Employee Info &amp; Summary'!A366=0,"",'Employee Info &amp; Summary'!A366)</f>
        <v/>
      </c>
      <c r="B373" s="5" t="str">
        <f>IF('Employee Info &amp; Summary'!B366=0,"",'Employee Info &amp; Summary'!B366)</f>
        <v/>
      </c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4" t="str">
        <f t="shared" si="11"/>
        <v/>
      </c>
    </row>
    <row r="374" spans="1:34" x14ac:dyDescent="0.35">
      <c r="A374" s="5" t="str">
        <f>IF('Employee Info &amp; Summary'!A367=0,"",'Employee Info &amp; Summary'!A367)</f>
        <v/>
      </c>
      <c r="B374" s="5" t="str">
        <f>IF('Employee Info &amp; Summary'!B367=0,"",'Employee Info &amp; Summary'!B367)</f>
        <v/>
      </c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4" t="str">
        <f t="shared" si="11"/>
        <v/>
      </c>
    </row>
    <row r="375" spans="1:34" x14ac:dyDescent="0.35">
      <c r="A375" s="5" t="str">
        <f>IF('Employee Info &amp; Summary'!A368=0,"",'Employee Info &amp; Summary'!A368)</f>
        <v/>
      </c>
      <c r="B375" s="5" t="str">
        <f>IF('Employee Info &amp; Summary'!B368=0,"",'Employee Info &amp; Summary'!B368)</f>
        <v/>
      </c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4" t="str">
        <f t="shared" si="11"/>
        <v/>
      </c>
    </row>
    <row r="376" spans="1:34" x14ac:dyDescent="0.35">
      <c r="A376" s="5" t="str">
        <f>IF('Employee Info &amp; Summary'!A369=0,"",'Employee Info &amp; Summary'!A369)</f>
        <v/>
      </c>
      <c r="B376" s="5" t="str">
        <f>IF('Employee Info &amp; Summary'!B369=0,"",'Employee Info &amp; Summary'!B369)</f>
        <v/>
      </c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4" t="str">
        <f t="shared" si="11"/>
        <v/>
      </c>
    </row>
    <row r="377" spans="1:34" x14ac:dyDescent="0.35">
      <c r="A377" s="5" t="str">
        <f>IF('Employee Info &amp; Summary'!A370=0,"",'Employee Info &amp; Summary'!A370)</f>
        <v/>
      </c>
      <c r="B377" s="5" t="str">
        <f>IF('Employee Info &amp; Summary'!B370=0,"",'Employee Info &amp; Summary'!B370)</f>
        <v/>
      </c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4" t="str">
        <f t="shared" si="11"/>
        <v/>
      </c>
    </row>
    <row r="378" spans="1:34" x14ac:dyDescent="0.35">
      <c r="A378" s="5" t="str">
        <f>IF('Employee Info &amp; Summary'!A371=0,"",'Employee Info &amp; Summary'!A371)</f>
        <v/>
      </c>
      <c r="B378" s="5" t="str">
        <f>IF('Employee Info &amp; Summary'!B371=0,"",'Employee Info &amp; Summary'!B371)</f>
        <v/>
      </c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4" t="str">
        <f t="shared" si="11"/>
        <v/>
      </c>
    </row>
    <row r="379" spans="1:34" x14ac:dyDescent="0.35">
      <c r="A379" s="5" t="str">
        <f>IF('Employee Info &amp; Summary'!A372=0,"",'Employee Info &amp; Summary'!A372)</f>
        <v/>
      </c>
      <c r="B379" s="5" t="str">
        <f>IF('Employee Info &amp; Summary'!B372=0,"",'Employee Info &amp; Summary'!B372)</f>
        <v/>
      </c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4" t="str">
        <f t="shared" si="11"/>
        <v/>
      </c>
    </row>
    <row r="380" spans="1:34" x14ac:dyDescent="0.35">
      <c r="A380" s="5" t="str">
        <f>IF('Employee Info &amp; Summary'!A373=0,"",'Employee Info &amp; Summary'!A373)</f>
        <v/>
      </c>
      <c r="B380" s="5" t="str">
        <f>IF('Employee Info &amp; Summary'!B373=0,"",'Employee Info &amp; Summary'!B373)</f>
        <v/>
      </c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4" t="str">
        <f t="shared" si="11"/>
        <v/>
      </c>
    </row>
    <row r="381" spans="1:34" x14ac:dyDescent="0.35">
      <c r="A381" s="5" t="str">
        <f>IF('Employee Info &amp; Summary'!A374=0,"",'Employee Info &amp; Summary'!A374)</f>
        <v/>
      </c>
      <c r="B381" s="5" t="str">
        <f>IF('Employee Info &amp; Summary'!B374=0,"",'Employee Info &amp; Summary'!B374)</f>
        <v/>
      </c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4" t="str">
        <f t="shared" si="11"/>
        <v/>
      </c>
    </row>
    <row r="382" spans="1:34" x14ac:dyDescent="0.35">
      <c r="A382" s="5" t="str">
        <f>IF('Employee Info &amp; Summary'!A375=0,"",'Employee Info &amp; Summary'!A375)</f>
        <v/>
      </c>
      <c r="B382" s="5" t="str">
        <f>IF('Employee Info &amp; Summary'!B375=0,"",'Employee Info &amp; Summary'!B375)</f>
        <v/>
      </c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4" t="str">
        <f t="shared" si="11"/>
        <v/>
      </c>
    </row>
    <row r="383" spans="1:34" x14ac:dyDescent="0.35">
      <c r="A383" s="5" t="str">
        <f>IF('Employee Info &amp; Summary'!A376=0,"",'Employee Info &amp; Summary'!A376)</f>
        <v/>
      </c>
      <c r="B383" s="5" t="str">
        <f>IF('Employee Info &amp; Summary'!B376=0,"",'Employee Info &amp; Summary'!B376)</f>
        <v/>
      </c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4" t="str">
        <f t="shared" si="11"/>
        <v/>
      </c>
    </row>
    <row r="384" spans="1:34" x14ac:dyDescent="0.35">
      <c r="A384" s="5" t="str">
        <f>IF('Employee Info &amp; Summary'!A377=0,"",'Employee Info &amp; Summary'!A377)</f>
        <v/>
      </c>
      <c r="B384" s="5" t="str">
        <f>IF('Employee Info &amp; Summary'!B377=0,"",'Employee Info &amp; Summary'!B377)</f>
        <v/>
      </c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4" t="str">
        <f t="shared" si="11"/>
        <v/>
      </c>
    </row>
    <row r="385" spans="1:34" x14ac:dyDescent="0.35">
      <c r="A385" s="5" t="str">
        <f>IF('Employee Info &amp; Summary'!A378=0,"",'Employee Info &amp; Summary'!A378)</f>
        <v/>
      </c>
      <c r="B385" s="5" t="str">
        <f>IF('Employee Info &amp; Summary'!B378=0,"",'Employee Info &amp; Summary'!B378)</f>
        <v/>
      </c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4" t="str">
        <f t="shared" si="11"/>
        <v/>
      </c>
    </row>
    <row r="386" spans="1:34" x14ac:dyDescent="0.35">
      <c r="A386" s="5" t="str">
        <f>IF('Employee Info &amp; Summary'!A379=0,"",'Employee Info &amp; Summary'!A379)</f>
        <v/>
      </c>
      <c r="B386" s="5" t="str">
        <f>IF('Employee Info &amp; Summary'!B379=0,"",'Employee Info &amp; Summary'!B379)</f>
        <v/>
      </c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4" t="str">
        <f t="shared" si="11"/>
        <v/>
      </c>
    </row>
    <row r="387" spans="1:34" x14ac:dyDescent="0.35">
      <c r="A387" s="5" t="str">
        <f>IF('Employee Info &amp; Summary'!A380=0,"",'Employee Info &amp; Summary'!A380)</f>
        <v/>
      </c>
      <c r="B387" s="5" t="str">
        <f>IF('Employee Info &amp; Summary'!B380=0,"",'Employee Info &amp; Summary'!B380)</f>
        <v/>
      </c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4" t="str">
        <f t="shared" si="11"/>
        <v/>
      </c>
    </row>
    <row r="388" spans="1:34" x14ac:dyDescent="0.35">
      <c r="A388" s="5" t="str">
        <f>IF('Employee Info &amp; Summary'!A381=0,"",'Employee Info &amp; Summary'!A381)</f>
        <v/>
      </c>
      <c r="B388" s="5" t="str">
        <f>IF('Employee Info &amp; Summary'!B381=0,"",'Employee Info &amp; Summary'!B381)</f>
        <v/>
      </c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4" t="str">
        <f t="shared" si="11"/>
        <v/>
      </c>
    </row>
    <row r="389" spans="1:34" x14ac:dyDescent="0.35">
      <c r="A389" s="5" t="str">
        <f>IF('Employee Info &amp; Summary'!A382=0,"",'Employee Info &amp; Summary'!A382)</f>
        <v/>
      </c>
      <c r="B389" s="5" t="str">
        <f>IF('Employee Info &amp; Summary'!B382=0,"",'Employee Info &amp; Summary'!B382)</f>
        <v/>
      </c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4" t="str">
        <f t="shared" si="11"/>
        <v/>
      </c>
    </row>
    <row r="390" spans="1:34" x14ac:dyDescent="0.35">
      <c r="A390" s="5" t="str">
        <f>IF('Employee Info &amp; Summary'!A383=0,"",'Employee Info &amp; Summary'!A383)</f>
        <v/>
      </c>
      <c r="B390" s="5" t="str">
        <f>IF('Employee Info &amp; Summary'!B383=0,"",'Employee Info &amp; Summary'!B383)</f>
        <v/>
      </c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4" t="str">
        <f t="shared" si="11"/>
        <v/>
      </c>
    </row>
    <row r="391" spans="1:34" x14ac:dyDescent="0.35">
      <c r="A391" s="5" t="str">
        <f>IF('Employee Info &amp; Summary'!A384=0,"",'Employee Info &amp; Summary'!A384)</f>
        <v/>
      </c>
      <c r="B391" s="5" t="str">
        <f>IF('Employee Info &amp; Summary'!B384=0,"",'Employee Info &amp; Summary'!B384)</f>
        <v/>
      </c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4" t="str">
        <f t="shared" si="11"/>
        <v/>
      </c>
    </row>
    <row r="392" spans="1:34" x14ac:dyDescent="0.35">
      <c r="A392" s="5" t="str">
        <f>IF('Employee Info &amp; Summary'!A385=0,"",'Employee Info &amp; Summary'!A385)</f>
        <v/>
      </c>
      <c r="B392" s="5" t="str">
        <f>IF('Employee Info &amp; Summary'!B385=0,"",'Employee Info &amp; Summary'!B385)</f>
        <v/>
      </c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4" t="str">
        <f t="shared" si="11"/>
        <v/>
      </c>
    </row>
    <row r="393" spans="1:34" x14ac:dyDescent="0.35">
      <c r="A393" s="5" t="str">
        <f>IF('Employee Info &amp; Summary'!A386=0,"",'Employee Info &amp; Summary'!A386)</f>
        <v/>
      </c>
      <c r="B393" s="5" t="str">
        <f>IF('Employee Info &amp; Summary'!B386=0,"",'Employee Info &amp; Summary'!B386)</f>
        <v/>
      </c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4" t="str">
        <f t="shared" si="11"/>
        <v/>
      </c>
    </row>
    <row r="394" spans="1:34" x14ac:dyDescent="0.35">
      <c r="A394" s="5" t="str">
        <f>IF('Employee Info &amp; Summary'!A387=0,"",'Employee Info &amp; Summary'!A387)</f>
        <v/>
      </c>
      <c r="B394" s="5" t="str">
        <f>IF('Employee Info &amp; Summary'!B387=0,"",'Employee Info &amp; Summary'!B387)</f>
        <v/>
      </c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4" t="str">
        <f t="shared" si="11"/>
        <v/>
      </c>
    </row>
    <row r="395" spans="1:34" x14ac:dyDescent="0.35">
      <c r="A395" s="5" t="str">
        <f>IF('Employee Info &amp; Summary'!A388=0,"",'Employee Info &amp; Summary'!A388)</f>
        <v/>
      </c>
      <c r="B395" s="5" t="str">
        <f>IF('Employee Info &amp; Summary'!B388=0,"",'Employee Info &amp; Summary'!B388)</f>
        <v/>
      </c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4" t="str">
        <f t="shared" si="11"/>
        <v/>
      </c>
    </row>
    <row r="396" spans="1:34" x14ac:dyDescent="0.35">
      <c r="A396" s="5" t="str">
        <f>IF('Employee Info &amp; Summary'!A389=0,"",'Employee Info &amp; Summary'!A389)</f>
        <v/>
      </c>
      <c r="B396" s="5" t="str">
        <f>IF('Employee Info &amp; Summary'!B389=0,"",'Employee Info &amp; Summary'!B389)</f>
        <v/>
      </c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4" t="str">
        <f t="shared" si="11"/>
        <v/>
      </c>
    </row>
    <row r="397" spans="1:34" x14ac:dyDescent="0.35">
      <c r="A397" s="5" t="str">
        <f>IF('Employee Info &amp; Summary'!A390=0,"",'Employee Info &amp; Summary'!A390)</f>
        <v/>
      </c>
      <c r="B397" s="5" t="str">
        <f>IF('Employee Info &amp; Summary'!B390=0,"",'Employee Info &amp; Summary'!B390)</f>
        <v/>
      </c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4" t="str">
        <f t="shared" si="11"/>
        <v/>
      </c>
    </row>
    <row r="398" spans="1:34" x14ac:dyDescent="0.35">
      <c r="A398" s="5" t="str">
        <f>IF('Employee Info &amp; Summary'!A391=0,"",'Employee Info &amp; Summary'!A391)</f>
        <v/>
      </c>
      <c r="B398" s="5" t="str">
        <f>IF('Employee Info &amp; Summary'!B391=0,"",'Employee Info &amp; Summary'!B391)</f>
        <v/>
      </c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4" t="str">
        <f t="shared" si="11"/>
        <v/>
      </c>
    </row>
    <row r="399" spans="1:34" x14ac:dyDescent="0.35">
      <c r="A399" s="5" t="str">
        <f>IF('Employee Info &amp; Summary'!A392=0,"",'Employee Info &amp; Summary'!A392)</f>
        <v/>
      </c>
      <c r="B399" s="5" t="str">
        <f>IF('Employee Info &amp; Summary'!B392=0,"",'Employee Info &amp; Summary'!B392)</f>
        <v/>
      </c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4" t="str">
        <f t="shared" si="11"/>
        <v/>
      </c>
    </row>
    <row r="400" spans="1:34" x14ac:dyDescent="0.35">
      <c r="A400" s="5" t="str">
        <f>IF('Employee Info &amp; Summary'!A393=0,"",'Employee Info &amp; Summary'!A393)</f>
        <v/>
      </c>
      <c r="B400" s="5" t="str">
        <f>IF('Employee Info &amp; Summary'!B393=0,"",'Employee Info &amp; Summary'!B393)</f>
        <v/>
      </c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4" t="str">
        <f t="shared" si="11"/>
        <v/>
      </c>
    </row>
    <row r="401" spans="1:34" x14ac:dyDescent="0.35">
      <c r="A401" s="5" t="str">
        <f>IF('Employee Info &amp; Summary'!A394=0,"",'Employee Info &amp; Summary'!A394)</f>
        <v/>
      </c>
      <c r="B401" s="5" t="str">
        <f>IF('Employee Info &amp; Summary'!B394=0,"",'Employee Info &amp; Summary'!B394)</f>
        <v/>
      </c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4" t="str">
        <f t="shared" si="11"/>
        <v/>
      </c>
    </row>
    <row r="402" spans="1:34" x14ac:dyDescent="0.35">
      <c r="A402" s="5" t="str">
        <f>IF('Employee Info &amp; Summary'!A395=0,"",'Employee Info &amp; Summary'!A395)</f>
        <v/>
      </c>
      <c r="B402" s="5" t="str">
        <f>IF('Employee Info &amp; Summary'!B395=0,"",'Employee Info &amp; Summary'!B395)</f>
        <v/>
      </c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4" t="str">
        <f t="shared" si="11"/>
        <v/>
      </c>
    </row>
    <row r="403" spans="1:34" x14ac:dyDescent="0.35">
      <c r="A403" s="5" t="str">
        <f>IF('Employee Info &amp; Summary'!A396=0,"",'Employee Info &amp; Summary'!A396)</f>
        <v/>
      </c>
      <c r="B403" s="5" t="str">
        <f>IF('Employee Info &amp; Summary'!B396=0,"",'Employee Info &amp; Summary'!B396)</f>
        <v/>
      </c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4" t="str">
        <f t="shared" si="11"/>
        <v/>
      </c>
    </row>
    <row r="404" spans="1:34" x14ac:dyDescent="0.35">
      <c r="A404" s="5" t="str">
        <f>IF('Employee Info &amp; Summary'!A397=0,"",'Employee Info &amp; Summary'!A397)</f>
        <v/>
      </c>
      <c r="B404" s="5" t="str">
        <f>IF('Employee Info &amp; Summary'!B397=0,"",'Employee Info &amp; Summary'!B397)</f>
        <v/>
      </c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4" t="str">
        <f t="shared" si="11"/>
        <v/>
      </c>
    </row>
    <row r="405" spans="1:34" x14ac:dyDescent="0.35">
      <c r="A405" s="5" t="str">
        <f>IF('Employee Info &amp; Summary'!A398=0,"",'Employee Info &amp; Summary'!A398)</f>
        <v/>
      </c>
      <c r="B405" s="5" t="str">
        <f>IF('Employee Info &amp; Summary'!B398=0,"",'Employee Info &amp; Summary'!B398)</f>
        <v/>
      </c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4" t="str">
        <f t="shared" si="11"/>
        <v/>
      </c>
    </row>
    <row r="406" spans="1:34" x14ac:dyDescent="0.35">
      <c r="A406" s="5" t="str">
        <f>IF('Employee Info &amp; Summary'!A399=0,"",'Employee Info &amp; Summary'!A399)</f>
        <v/>
      </c>
      <c r="B406" s="5" t="str">
        <f>IF('Employee Info &amp; Summary'!B399=0,"",'Employee Info &amp; Summary'!B399)</f>
        <v/>
      </c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4" t="str">
        <f t="shared" si="11"/>
        <v/>
      </c>
    </row>
    <row r="407" spans="1:34" x14ac:dyDescent="0.35">
      <c r="A407" s="5" t="str">
        <f>IF('Employee Info &amp; Summary'!A400=0,"",'Employee Info &amp; Summary'!A400)</f>
        <v/>
      </c>
      <c r="B407" s="5" t="str">
        <f>IF('Employee Info &amp; Summary'!B400=0,"",'Employee Info &amp; Summary'!B400)</f>
        <v/>
      </c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4" t="str">
        <f t="shared" si="11"/>
        <v/>
      </c>
    </row>
    <row r="408" spans="1:34" x14ac:dyDescent="0.35">
      <c r="A408" s="5" t="str">
        <f>IF('Employee Info &amp; Summary'!A401=0,"",'Employee Info &amp; Summary'!A401)</f>
        <v/>
      </c>
      <c r="B408" s="5" t="str">
        <f>IF('Employee Info &amp; Summary'!B401=0,"",'Employee Info &amp; Summary'!B401)</f>
        <v/>
      </c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4" t="str">
        <f t="shared" si="11"/>
        <v/>
      </c>
    </row>
    <row r="409" spans="1:34" x14ac:dyDescent="0.35">
      <c r="A409" s="5" t="str">
        <f>IF('Employee Info &amp; Summary'!A402=0,"",'Employee Info &amp; Summary'!A402)</f>
        <v/>
      </c>
      <c r="B409" s="5" t="str">
        <f>IF('Employee Info &amp; Summary'!B402=0,"",'Employee Info &amp; Summary'!B402)</f>
        <v/>
      </c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4" t="str">
        <f t="shared" si="11"/>
        <v/>
      </c>
    </row>
    <row r="410" spans="1:34" x14ac:dyDescent="0.35">
      <c r="A410" s="5" t="str">
        <f>IF('Employee Info &amp; Summary'!A403=0,"",'Employee Info &amp; Summary'!A403)</f>
        <v/>
      </c>
      <c r="B410" s="5" t="str">
        <f>IF('Employee Info &amp; Summary'!B403=0,"",'Employee Info &amp; Summary'!B403)</f>
        <v/>
      </c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4" t="str">
        <f t="shared" si="11"/>
        <v/>
      </c>
    </row>
    <row r="411" spans="1:34" x14ac:dyDescent="0.35">
      <c r="A411" s="5" t="str">
        <f>IF('Employee Info &amp; Summary'!A404=0,"",'Employee Info &amp; Summary'!A404)</f>
        <v/>
      </c>
      <c r="B411" s="5" t="str">
        <f>IF('Employee Info &amp; Summary'!B404=0,"",'Employee Info &amp; Summary'!B404)</f>
        <v/>
      </c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4" t="str">
        <f t="shared" si="11"/>
        <v/>
      </c>
    </row>
    <row r="412" spans="1:34" x14ac:dyDescent="0.35">
      <c r="A412" s="5" t="str">
        <f>IF('Employee Info &amp; Summary'!A405=0,"",'Employee Info &amp; Summary'!A405)</f>
        <v/>
      </c>
      <c r="B412" s="5" t="str">
        <f>IF('Employee Info &amp; Summary'!B405=0,"",'Employee Info &amp; Summary'!B405)</f>
        <v/>
      </c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4" t="str">
        <f t="shared" si="11"/>
        <v/>
      </c>
    </row>
    <row r="413" spans="1:34" x14ac:dyDescent="0.35">
      <c r="A413" s="5" t="str">
        <f>IF('Employee Info &amp; Summary'!A406=0,"",'Employee Info &amp; Summary'!A406)</f>
        <v/>
      </c>
      <c r="B413" s="5" t="str">
        <f>IF('Employee Info &amp; Summary'!B406=0,"",'Employee Info &amp; Summary'!B406)</f>
        <v/>
      </c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H413" s="4" t="str">
        <f t="shared" si="11"/>
        <v/>
      </c>
    </row>
    <row r="414" spans="1:34" x14ac:dyDescent="0.35">
      <c r="A414" s="5" t="str">
        <f>IF('Employee Info &amp; Summary'!A407=0,"",'Employee Info &amp; Summary'!A407)</f>
        <v/>
      </c>
      <c r="B414" s="5" t="str">
        <f>IF('Employee Info &amp; Summary'!B407=0,"",'Employee Info &amp; Summary'!B407)</f>
        <v/>
      </c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4" t="str">
        <f t="shared" si="11"/>
        <v/>
      </c>
    </row>
    <row r="415" spans="1:34" x14ac:dyDescent="0.35">
      <c r="A415" s="5" t="str">
        <f>IF('Employee Info &amp; Summary'!A408=0,"",'Employee Info &amp; Summary'!A408)</f>
        <v/>
      </c>
      <c r="B415" s="5" t="str">
        <f>IF('Employee Info &amp; Summary'!B408=0,"",'Employee Info &amp; Summary'!B408)</f>
        <v/>
      </c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4" t="str">
        <f t="shared" si="11"/>
        <v/>
      </c>
    </row>
    <row r="416" spans="1:34" x14ac:dyDescent="0.35">
      <c r="A416" s="5" t="str">
        <f>IF('Employee Info &amp; Summary'!A409=0,"",'Employee Info &amp; Summary'!A409)</f>
        <v/>
      </c>
      <c r="B416" s="5" t="str">
        <f>IF('Employee Info &amp; Summary'!B409=0,"",'Employee Info &amp; Summary'!B409)</f>
        <v/>
      </c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4" t="str">
        <f t="shared" si="11"/>
        <v/>
      </c>
    </row>
    <row r="417" spans="1:34" x14ac:dyDescent="0.35">
      <c r="A417" s="5" t="str">
        <f>IF('Employee Info &amp; Summary'!A410=0,"",'Employee Info &amp; Summary'!A410)</f>
        <v/>
      </c>
      <c r="B417" s="5" t="str">
        <f>IF('Employee Info &amp; Summary'!B410=0,"",'Employee Info &amp; Summary'!B410)</f>
        <v/>
      </c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4" t="str">
        <f t="shared" si="11"/>
        <v/>
      </c>
    </row>
    <row r="418" spans="1:34" x14ac:dyDescent="0.35">
      <c r="A418" s="5" t="str">
        <f>IF('Employee Info &amp; Summary'!A411=0,"",'Employee Info &amp; Summary'!A411)</f>
        <v/>
      </c>
      <c r="B418" s="5" t="str">
        <f>IF('Employee Info &amp; Summary'!B411=0,"",'Employee Info &amp; Summary'!B411)</f>
        <v/>
      </c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4" t="str">
        <f t="shared" si="11"/>
        <v/>
      </c>
    </row>
    <row r="419" spans="1:34" x14ac:dyDescent="0.35">
      <c r="A419" s="5" t="str">
        <f>IF('Employee Info &amp; Summary'!A412=0,"",'Employee Info &amp; Summary'!A412)</f>
        <v/>
      </c>
      <c r="B419" s="5" t="str">
        <f>IF('Employee Info &amp; Summary'!B412=0,"",'Employee Info &amp; Summary'!B412)</f>
        <v/>
      </c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4" t="str">
        <f t="shared" si="11"/>
        <v/>
      </c>
    </row>
    <row r="420" spans="1:34" x14ac:dyDescent="0.35">
      <c r="A420" s="5" t="str">
        <f>IF('Employee Info &amp; Summary'!A413=0,"",'Employee Info &amp; Summary'!A413)</f>
        <v/>
      </c>
      <c r="B420" s="5" t="str">
        <f>IF('Employee Info &amp; Summary'!B413=0,"",'Employee Info &amp; Summary'!B413)</f>
        <v/>
      </c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4" t="str">
        <f t="shared" ref="AH420:AH483" si="12">IF(SUM(C420:AG420)=0,"",SUM(C420:AG420))</f>
        <v/>
      </c>
    </row>
    <row r="421" spans="1:34" x14ac:dyDescent="0.35">
      <c r="A421" s="5" t="str">
        <f>IF('Employee Info &amp; Summary'!A414=0,"",'Employee Info &amp; Summary'!A414)</f>
        <v/>
      </c>
      <c r="B421" s="5" t="str">
        <f>IF('Employee Info &amp; Summary'!B414=0,"",'Employee Info &amp; Summary'!B414)</f>
        <v/>
      </c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4" t="str">
        <f t="shared" si="12"/>
        <v/>
      </c>
    </row>
    <row r="422" spans="1:34" x14ac:dyDescent="0.35">
      <c r="A422" s="5" t="str">
        <f>IF('Employee Info &amp; Summary'!A415=0,"",'Employee Info &amp; Summary'!A415)</f>
        <v/>
      </c>
      <c r="B422" s="5" t="str">
        <f>IF('Employee Info &amp; Summary'!B415=0,"",'Employee Info &amp; Summary'!B415)</f>
        <v/>
      </c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4" t="str">
        <f t="shared" si="12"/>
        <v/>
      </c>
    </row>
    <row r="423" spans="1:34" x14ac:dyDescent="0.35">
      <c r="A423" s="5" t="str">
        <f>IF('Employee Info &amp; Summary'!A416=0,"",'Employee Info &amp; Summary'!A416)</f>
        <v/>
      </c>
      <c r="B423" s="5" t="str">
        <f>IF('Employee Info &amp; Summary'!B416=0,"",'Employee Info &amp; Summary'!B416)</f>
        <v/>
      </c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4" t="str">
        <f t="shared" si="12"/>
        <v/>
      </c>
    </row>
    <row r="424" spans="1:34" x14ac:dyDescent="0.35">
      <c r="A424" s="5" t="str">
        <f>IF('Employee Info &amp; Summary'!A417=0,"",'Employee Info &amp; Summary'!A417)</f>
        <v/>
      </c>
      <c r="B424" s="5" t="str">
        <f>IF('Employee Info &amp; Summary'!B417=0,"",'Employee Info &amp; Summary'!B417)</f>
        <v/>
      </c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4" t="str">
        <f t="shared" si="12"/>
        <v/>
      </c>
    </row>
    <row r="425" spans="1:34" x14ac:dyDescent="0.35">
      <c r="A425" s="5" t="str">
        <f>IF('Employee Info &amp; Summary'!A418=0,"",'Employee Info &amp; Summary'!A418)</f>
        <v/>
      </c>
      <c r="B425" s="5" t="str">
        <f>IF('Employee Info &amp; Summary'!B418=0,"",'Employee Info &amp; Summary'!B418)</f>
        <v/>
      </c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4" t="str">
        <f t="shared" si="12"/>
        <v/>
      </c>
    </row>
    <row r="426" spans="1:34" x14ac:dyDescent="0.35">
      <c r="A426" s="5" t="str">
        <f>IF('Employee Info &amp; Summary'!A419=0,"",'Employee Info &amp; Summary'!A419)</f>
        <v/>
      </c>
      <c r="B426" s="5" t="str">
        <f>IF('Employee Info &amp; Summary'!B419=0,"",'Employee Info &amp; Summary'!B419)</f>
        <v/>
      </c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4" t="str">
        <f t="shared" si="12"/>
        <v/>
      </c>
    </row>
    <row r="427" spans="1:34" x14ac:dyDescent="0.35">
      <c r="A427" s="5" t="str">
        <f>IF('Employee Info &amp; Summary'!A420=0,"",'Employee Info &amp; Summary'!A420)</f>
        <v/>
      </c>
      <c r="B427" s="5" t="str">
        <f>IF('Employee Info &amp; Summary'!B420=0,"",'Employee Info &amp; Summary'!B420)</f>
        <v/>
      </c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4" t="str">
        <f t="shared" si="12"/>
        <v/>
      </c>
    </row>
    <row r="428" spans="1:34" x14ac:dyDescent="0.35">
      <c r="A428" s="5" t="str">
        <f>IF('Employee Info &amp; Summary'!A421=0,"",'Employee Info &amp; Summary'!A421)</f>
        <v/>
      </c>
      <c r="B428" s="5" t="str">
        <f>IF('Employee Info &amp; Summary'!B421=0,"",'Employee Info &amp; Summary'!B421)</f>
        <v/>
      </c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4" t="str">
        <f t="shared" si="12"/>
        <v/>
      </c>
    </row>
    <row r="429" spans="1:34" x14ac:dyDescent="0.35">
      <c r="A429" s="5" t="str">
        <f>IF('Employee Info &amp; Summary'!A422=0,"",'Employee Info &amp; Summary'!A422)</f>
        <v/>
      </c>
      <c r="B429" s="5" t="str">
        <f>IF('Employee Info &amp; Summary'!B422=0,"",'Employee Info &amp; Summary'!B422)</f>
        <v/>
      </c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4" t="str">
        <f t="shared" si="12"/>
        <v/>
      </c>
    </row>
    <row r="430" spans="1:34" x14ac:dyDescent="0.35">
      <c r="A430" s="5" t="str">
        <f>IF('Employee Info &amp; Summary'!A423=0,"",'Employee Info &amp; Summary'!A423)</f>
        <v/>
      </c>
      <c r="B430" s="5" t="str">
        <f>IF('Employee Info &amp; Summary'!B423=0,"",'Employee Info &amp; Summary'!B423)</f>
        <v/>
      </c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4" t="str">
        <f t="shared" si="12"/>
        <v/>
      </c>
    </row>
    <row r="431" spans="1:34" x14ac:dyDescent="0.35">
      <c r="A431" s="5" t="str">
        <f>IF('Employee Info &amp; Summary'!A424=0,"",'Employee Info &amp; Summary'!A424)</f>
        <v/>
      </c>
      <c r="B431" s="5" t="str">
        <f>IF('Employee Info &amp; Summary'!B424=0,"",'Employee Info &amp; Summary'!B424)</f>
        <v/>
      </c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4" t="str">
        <f t="shared" si="12"/>
        <v/>
      </c>
    </row>
    <row r="432" spans="1:34" x14ac:dyDescent="0.35">
      <c r="A432" s="5" t="str">
        <f>IF('Employee Info &amp; Summary'!A425=0,"",'Employee Info &amp; Summary'!A425)</f>
        <v/>
      </c>
      <c r="B432" s="5" t="str">
        <f>IF('Employee Info &amp; Summary'!B425=0,"",'Employee Info &amp; Summary'!B425)</f>
        <v/>
      </c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4" t="str">
        <f t="shared" si="12"/>
        <v/>
      </c>
    </row>
    <row r="433" spans="1:34" x14ac:dyDescent="0.35">
      <c r="A433" s="5" t="str">
        <f>IF('Employee Info &amp; Summary'!A426=0,"",'Employee Info &amp; Summary'!A426)</f>
        <v/>
      </c>
      <c r="B433" s="5" t="str">
        <f>IF('Employee Info &amp; Summary'!B426=0,"",'Employee Info &amp; Summary'!B426)</f>
        <v/>
      </c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4" t="str">
        <f t="shared" si="12"/>
        <v/>
      </c>
    </row>
    <row r="434" spans="1:34" x14ac:dyDescent="0.35">
      <c r="A434" s="5" t="str">
        <f>IF('Employee Info &amp; Summary'!A427=0,"",'Employee Info &amp; Summary'!A427)</f>
        <v/>
      </c>
      <c r="B434" s="5" t="str">
        <f>IF('Employee Info &amp; Summary'!B427=0,"",'Employee Info &amp; Summary'!B427)</f>
        <v/>
      </c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4" t="str">
        <f t="shared" si="12"/>
        <v/>
      </c>
    </row>
    <row r="435" spans="1:34" x14ac:dyDescent="0.35">
      <c r="A435" s="5" t="str">
        <f>IF('Employee Info &amp; Summary'!A428=0,"",'Employee Info &amp; Summary'!A428)</f>
        <v/>
      </c>
      <c r="B435" s="5" t="str">
        <f>IF('Employee Info &amp; Summary'!B428=0,"",'Employee Info &amp; Summary'!B428)</f>
        <v/>
      </c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4" t="str">
        <f t="shared" si="12"/>
        <v/>
      </c>
    </row>
    <row r="436" spans="1:34" x14ac:dyDescent="0.35">
      <c r="A436" s="5" t="str">
        <f>IF('Employee Info &amp; Summary'!A429=0,"",'Employee Info &amp; Summary'!A429)</f>
        <v/>
      </c>
      <c r="B436" s="5" t="str">
        <f>IF('Employee Info &amp; Summary'!B429=0,"",'Employee Info &amp; Summary'!B429)</f>
        <v/>
      </c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4" t="str">
        <f t="shared" si="12"/>
        <v/>
      </c>
    </row>
    <row r="437" spans="1:34" x14ac:dyDescent="0.35">
      <c r="A437" s="5" t="str">
        <f>IF('Employee Info &amp; Summary'!A430=0,"",'Employee Info &amp; Summary'!A430)</f>
        <v/>
      </c>
      <c r="B437" s="5" t="str">
        <f>IF('Employee Info &amp; Summary'!B430=0,"",'Employee Info &amp; Summary'!B430)</f>
        <v/>
      </c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4" t="str">
        <f t="shared" si="12"/>
        <v/>
      </c>
    </row>
    <row r="438" spans="1:34" x14ac:dyDescent="0.35">
      <c r="A438" s="5" t="str">
        <f>IF('Employee Info &amp; Summary'!A431=0,"",'Employee Info &amp; Summary'!A431)</f>
        <v/>
      </c>
      <c r="B438" s="5" t="str">
        <f>IF('Employee Info &amp; Summary'!B431=0,"",'Employee Info &amp; Summary'!B431)</f>
        <v/>
      </c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4" t="str">
        <f t="shared" si="12"/>
        <v/>
      </c>
    </row>
    <row r="439" spans="1:34" x14ac:dyDescent="0.35">
      <c r="A439" s="5" t="str">
        <f>IF('Employee Info &amp; Summary'!A432=0,"",'Employee Info &amp; Summary'!A432)</f>
        <v/>
      </c>
      <c r="B439" s="5" t="str">
        <f>IF('Employee Info &amp; Summary'!B432=0,"",'Employee Info &amp; Summary'!B432)</f>
        <v/>
      </c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4" t="str">
        <f t="shared" si="12"/>
        <v/>
      </c>
    </row>
    <row r="440" spans="1:34" x14ac:dyDescent="0.35">
      <c r="A440" s="5" t="str">
        <f>IF('Employee Info &amp; Summary'!A433=0,"",'Employee Info &amp; Summary'!A433)</f>
        <v/>
      </c>
      <c r="B440" s="5" t="str">
        <f>IF('Employee Info &amp; Summary'!B433=0,"",'Employee Info &amp; Summary'!B433)</f>
        <v/>
      </c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4" t="str">
        <f t="shared" si="12"/>
        <v/>
      </c>
    </row>
    <row r="441" spans="1:34" x14ac:dyDescent="0.35">
      <c r="A441" s="5" t="str">
        <f>IF('Employee Info &amp; Summary'!A434=0,"",'Employee Info &amp; Summary'!A434)</f>
        <v/>
      </c>
      <c r="B441" s="5" t="str">
        <f>IF('Employee Info &amp; Summary'!B434=0,"",'Employee Info &amp; Summary'!B434)</f>
        <v/>
      </c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4" t="str">
        <f t="shared" si="12"/>
        <v/>
      </c>
    </row>
    <row r="442" spans="1:34" x14ac:dyDescent="0.35">
      <c r="A442" s="5" t="str">
        <f>IF('Employee Info &amp; Summary'!A435=0,"",'Employee Info &amp; Summary'!A435)</f>
        <v/>
      </c>
      <c r="B442" s="5" t="str">
        <f>IF('Employee Info &amp; Summary'!B435=0,"",'Employee Info &amp; Summary'!B435)</f>
        <v/>
      </c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4" t="str">
        <f t="shared" si="12"/>
        <v/>
      </c>
    </row>
    <row r="443" spans="1:34" x14ac:dyDescent="0.35">
      <c r="A443" s="5" t="str">
        <f>IF('Employee Info &amp; Summary'!A436=0,"",'Employee Info &amp; Summary'!A436)</f>
        <v/>
      </c>
      <c r="B443" s="5" t="str">
        <f>IF('Employee Info &amp; Summary'!B436=0,"",'Employee Info &amp; Summary'!B436)</f>
        <v/>
      </c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4" t="str">
        <f t="shared" si="12"/>
        <v/>
      </c>
    </row>
    <row r="444" spans="1:34" x14ac:dyDescent="0.35">
      <c r="A444" s="5" t="str">
        <f>IF('Employee Info &amp; Summary'!A437=0,"",'Employee Info &amp; Summary'!A437)</f>
        <v/>
      </c>
      <c r="B444" s="5" t="str">
        <f>IF('Employee Info &amp; Summary'!B437=0,"",'Employee Info &amp; Summary'!B437)</f>
        <v/>
      </c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4" t="str">
        <f t="shared" si="12"/>
        <v/>
      </c>
    </row>
    <row r="445" spans="1:34" x14ac:dyDescent="0.35">
      <c r="A445" s="5" t="str">
        <f>IF('Employee Info &amp; Summary'!A438=0,"",'Employee Info &amp; Summary'!A438)</f>
        <v/>
      </c>
      <c r="B445" s="5" t="str">
        <f>IF('Employee Info &amp; Summary'!B438=0,"",'Employee Info &amp; Summary'!B438)</f>
        <v/>
      </c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4" t="str">
        <f t="shared" si="12"/>
        <v/>
      </c>
    </row>
    <row r="446" spans="1:34" x14ac:dyDescent="0.35">
      <c r="A446" s="5" t="str">
        <f>IF('Employee Info &amp; Summary'!A439=0,"",'Employee Info &amp; Summary'!A439)</f>
        <v/>
      </c>
      <c r="B446" s="5" t="str">
        <f>IF('Employee Info &amp; Summary'!B439=0,"",'Employee Info &amp; Summary'!B439)</f>
        <v/>
      </c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4" t="str">
        <f t="shared" si="12"/>
        <v/>
      </c>
    </row>
    <row r="447" spans="1:34" x14ac:dyDescent="0.35">
      <c r="A447" s="5" t="str">
        <f>IF('Employee Info &amp; Summary'!A440=0,"",'Employee Info &amp; Summary'!A440)</f>
        <v/>
      </c>
      <c r="B447" s="5" t="str">
        <f>IF('Employee Info &amp; Summary'!B440=0,"",'Employee Info &amp; Summary'!B440)</f>
        <v/>
      </c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4" t="str">
        <f t="shared" si="12"/>
        <v/>
      </c>
    </row>
    <row r="448" spans="1:34" x14ac:dyDescent="0.35">
      <c r="A448" s="5" t="str">
        <f>IF('Employee Info &amp; Summary'!A441=0,"",'Employee Info &amp; Summary'!A441)</f>
        <v/>
      </c>
      <c r="B448" s="5" t="str">
        <f>IF('Employee Info &amp; Summary'!B441=0,"",'Employee Info &amp; Summary'!B441)</f>
        <v/>
      </c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4" t="str">
        <f t="shared" si="12"/>
        <v/>
      </c>
    </row>
    <row r="449" spans="1:34" x14ac:dyDescent="0.35">
      <c r="A449" s="5" t="str">
        <f>IF('Employee Info &amp; Summary'!A442=0,"",'Employee Info &amp; Summary'!A442)</f>
        <v/>
      </c>
      <c r="B449" s="5" t="str">
        <f>IF('Employee Info &amp; Summary'!B442=0,"",'Employee Info &amp; Summary'!B442)</f>
        <v/>
      </c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4" t="str">
        <f t="shared" si="12"/>
        <v/>
      </c>
    </row>
    <row r="450" spans="1:34" x14ac:dyDescent="0.35">
      <c r="A450" s="5" t="str">
        <f>IF('Employee Info &amp; Summary'!A443=0,"",'Employee Info &amp; Summary'!A443)</f>
        <v/>
      </c>
      <c r="B450" s="5" t="str">
        <f>IF('Employee Info &amp; Summary'!B443=0,"",'Employee Info &amp; Summary'!B443)</f>
        <v/>
      </c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4" t="str">
        <f t="shared" si="12"/>
        <v/>
      </c>
    </row>
    <row r="451" spans="1:34" x14ac:dyDescent="0.35">
      <c r="A451" s="5" t="str">
        <f>IF('Employee Info &amp; Summary'!A444=0,"",'Employee Info &amp; Summary'!A444)</f>
        <v/>
      </c>
      <c r="B451" s="5" t="str">
        <f>IF('Employee Info &amp; Summary'!B444=0,"",'Employee Info &amp; Summary'!B444)</f>
        <v/>
      </c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4" t="str">
        <f t="shared" si="12"/>
        <v/>
      </c>
    </row>
    <row r="452" spans="1:34" x14ac:dyDescent="0.35">
      <c r="A452" s="5" t="str">
        <f>IF('Employee Info &amp; Summary'!A445=0,"",'Employee Info &amp; Summary'!A445)</f>
        <v/>
      </c>
      <c r="B452" s="5" t="str">
        <f>IF('Employee Info &amp; Summary'!B445=0,"",'Employee Info &amp; Summary'!B445)</f>
        <v/>
      </c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4" t="str">
        <f t="shared" si="12"/>
        <v/>
      </c>
    </row>
    <row r="453" spans="1:34" x14ac:dyDescent="0.35">
      <c r="A453" s="5" t="str">
        <f>IF('Employee Info &amp; Summary'!A446=0,"",'Employee Info &amp; Summary'!A446)</f>
        <v/>
      </c>
      <c r="B453" s="5" t="str">
        <f>IF('Employee Info &amp; Summary'!B446=0,"",'Employee Info &amp; Summary'!B446)</f>
        <v/>
      </c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4" t="str">
        <f t="shared" si="12"/>
        <v/>
      </c>
    </row>
    <row r="454" spans="1:34" x14ac:dyDescent="0.35">
      <c r="A454" s="5" t="str">
        <f>IF('Employee Info &amp; Summary'!A447=0,"",'Employee Info &amp; Summary'!A447)</f>
        <v/>
      </c>
      <c r="B454" s="5" t="str">
        <f>IF('Employee Info &amp; Summary'!B447=0,"",'Employee Info &amp; Summary'!B447)</f>
        <v/>
      </c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4" t="str">
        <f t="shared" si="12"/>
        <v/>
      </c>
    </row>
    <row r="455" spans="1:34" x14ac:dyDescent="0.35">
      <c r="A455" s="5" t="str">
        <f>IF('Employee Info &amp; Summary'!A448=0,"",'Employee Info &amp; Summary'!A448)</f>
        <v/>
      </c>
      <c r="B455" s="5" t="str">
        <f>IF('Employee Info &amp; Summary'!B448=0,"",'Employee Info &amp; Summary'!B448)</f>
        <v/>
      </c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4" t="str">
        <f t="shared" si="12"/>
        <v/>
      </c>
    </row>
    <row r="456" spans="1:34" x14ac:dyDescent="0.35">
      <c r="A456" s="5" t="str">
        <f>IF('Employee Info &amp; Summary'!A449=0,"",'Employee Info &amp; Summary'!A449)</f>
        <v/>
      </c>
      <c r="B456" s="5" t="str">
        <f>IF('Employee Info &amp; Summary'!B449=0,"",'Employee Info &amp; Summary'!B449)</f>
        <v/>
      </c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4" t="str">
        <f t="shared" si="12"/>
        <v/>
      </c>
    </row>
    <row r="457" spans="1:34" x14ac:dyDescent="0.35">
      <c r="A457" s="5" t="str">
        <f>IF('Employee Info &amp; Summary'!A450=0,"",'Employee Info &amp; Summary'!A450)</f>
        <v/>
      </c>
      <c r="B457" s="5" t="str">
        <f>IF('Employee Info &amp; Summary'!B450=0,"",'Employee Info &amp; Summary'!B450)</f>
        <v/>
      </c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4" t="str">
        <f t="shared" si="12"/>
        <v/>
      </c>
    </row>
    <row r="458" spans="1:34" x14ac:dyDescent="0.35">
      <c r="A458" s="5" t="str">
        <f>IF('Employee Info &amp; Summary'!A451=0,"",'Employee Info &amp; Summary'!A451)</f>
        <v/>
      </c>
      <c r="B458" s="5" t="str">
        <f>IF('Employee Info &amp; Summary'!B451=0,"",'Employee Info &amp; Summary'!B451)</f>
        <v/>
      </c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4" t="str">
        <f t="shared" si="12"/>
        <v/>
      </c>
    </row>
    <row r="459" spans="1:34" x14ac:dyDescent="0.35">
      <c r="A459" s="5" t="str">
        <f>IF('Employee Info &amp; Summary'!A452=0,"",'Employee Info &amp; Summary'!A452)</f>
        <v/>
      </c>
      <c r="B459" s="5" t="str">
        <f>IF('Employee Info &amp; Summary'!B452=0,"",'Employee Info &amp; Summary'!B452)</f>
        <v/>
      </c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4" t="str">
        <f t="shared" si="12"/>
        <v/>
      </c>
    </row>
    <row r="460" spans="1:34" x14ac:dyDescent="0.35">
      <c r="A460" s="5" t="str">
        <f>IF('Employee Info &amp; Summary'!A453=0,"",'Employee Info &amp; Summary'!A453)</f>
        <v/>
      </c>
      <c r="B460" s="5" t="str">
        <f>IF('Employee Info &amp; Summary'!B453=0,"",'Employee Info &amp; Summary'!B453)</f>
        <v/>
      </c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4" t="str">
        <f t="shared" si="12"/>
        <v/>
      </c>
    </row>
    <row r="461" spans="1:34" x14ac:dyDescent="0.35">
      <c r="A461" s="5" t="str">
        <f>IF('Employee Info &amp; Summary'!A454=0,"",'Employee Info &amp; Summary'!A454)</f>
        <v/>
      </c>
      <c r="B461" s="5" t="str">
        <f>IF('Employee Info &amp; Summary'!B454=0,"",'Employee Info &amp; Summary'!B454)</f>
        <v/>
      </c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4" t="str">
        <f t="shared" si="12"/>
        <v/>
      </c>
    </row>
    <row r="462" spans="1:34" x14ac:dyDescent="0.35">
      <c r="A462" s="5" t="str">
        <f>IF('Employee Info &amp; Summary'!A455=0,"",'Employee Info &amp; Summary'!A455)</f>
        <v/>
      </c>
      <c r="B462" s="5" t="str">
        <f>IF('Employee Info &amp; Summary'!B455=0,"",'Employee Info &amp; Summary'!B455)</f>
        <v/>
      </c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4" t="str">
        <f t="shared" si="12"/>
        <v/>
      </c>
    </row>
    <row r="463" spans="1:34" x14ac:dyDescent="0.35">
      <c r="A463" s="5" t="str">
        <f>IF('Employee Info &amp; Summary'!A456=0,"",'Employee Info &amp; Summary'!A456)</f>
        <v/>
      </c>
      <c r="B463" s="5" t="str">
        <f>IF('Employee Info &amp; Summary'!B456=0,"",'Employee Info &amp; Summary'!B456)</f>
        <v/>
      </c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4" t="str">
        <f t="shared" si="12"/>
        <v/>
      </c>
    </row>
    <row r="464" spans="1:34" x14ac:dyDescent="0.35">
      <c r="A464" s="5" t="str">
        <f>IF('Employee Info &amp; Summary'!A457=0,"",'Employee Info &amp; Summary'!A457)</f>
        <v/>
      </c>
      <c r="B464" s="5" t="str">
        <f>IF('Employee Info &amp; Summary'!B457=0,"",'Employee Info &amp; Summary'!B457)</f>
        <v/>
      </c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4" t="str">
        <f t="shared" si="12"/>
        <v/>
      </c>
    </row>
    <row r="465" spans="1:34" x14ac:dyDescent="0.35">
      <c r="A465" s="5" t="str">
        <f>IF('Employee Info &amp; Summary'!A458=0,"",'Employee Info &amp; Summary'!A458)</f>
        <v/>
      </c>
      <c r="B465" s="5" t="str">
        <f>IF('Employee Info &amp; Summary'!B458=0,"",'Employee Info &amp; Summary'!B458)</f>
        <v/>
      </c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4" t="str">
        <f t="shared" si="12"/>
        <v/>
      </c>
    </row>
    <row r="466" spans="1:34" x14ac:dyDescent="0.35">
      <c r="A466" s="5" t="str">
        <f>IF('Employee Info &amp; Summary'!A459=0,"",'Employee Info &amp; Summary'!A459)</f>
        <v/>
      </c>
      <c r="B466" s="5" t="str">
        <f>IF('Employee Info &amp; Summary'!B459=0,"",'Employee Info &amp; Summary'!B459)</f>
        <v/>
      </c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4" t="str">
        <f t="shared" si="12"/>
        <v/>
      </c>
    </row>
    <row r="467" spans="1:34" x14ac:dyDescent="0.35">
      <c r="A467" s="5" t="str">
        <f>IF('Employee Info &amp; Summary'!A460=0,"",'Employee Info &amp; Summary'!A460)</f>
        <v/>
      </c>
      <c r="B467" s="5" t="str">
        <f>IF('Employee Info &amp; Summary'!B460=0,"",'Employee Info &amp; Summary'!B460)</f>
        <v/>
      </c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4" t="str">
        <f t="shared" si="12"/>
        <v/>
      </c>
    </row>
    <row r="468" spans="1:34" x14ac:dyDescent="0.35">
      <c r="A468" s="5" t="str">
        <f>IF('Employee Info &amp; Summary'!A461=0,"",'Employee Info &amp; Summary'!A461)</f>
        <v/>
      </c>
      <c r="B468" s="5" t="str">
        <f>IF('Employee Info &amp; Summary'!B461=0,"",'Employee Info &amp; Summary'!B461)</f>
        <v/>
      </c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4" t="str">
        <f t="shared" si="12"/>
        <v/>
      </c>
    </row>
    <row r="469" spans="1:34" x14ac:dyDescent="0.35">
      <c r="A469" s="5" t="str">
        <f>IF('Employee Info &amp; Summary'!A462=0,"",'Employee Info &amp; Summary'!A462)</f>
        <v/>
      </c>
      <c r="B469" s="5" t="str">
        <f>IF('Employee Info &amp; Summary'!B462=0,"",'Employee Info &amp; Summary'!B462)</f>
        <v/>
      </c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4" t="str">
        <f t="shared" si="12"/>
        <v/>
      </c>
    </row>
    <row r="470" spans="1:34" x14ac:dyDescent="0.35">
      <c r="A470" s="5" t="str">
        <f>IF('Employee Info &amp; Summary'!A463=0,"",'Employee Info &amp; Summary'!A463)</f>
        <v/>
      </c>
      <c r="B470" s="5" t="str">
        <f>IF('Employee Info &amp; Summary'!B463=0,"",'Employee Info &amp; Summary'!B463)</f>
        <v/>
      </c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4" t="str">
        <f t="shared" si="12"/>
        <v/>
      </c>
    </row>
    <row r="471" spans="1:34" x14ac:dyDescent="0.35">
      <c r="A471" s="5" t="str">
        <f>IF('Employee Info &amp; Summary'!A464=0,"",'Employee Info &amp; Summary'!A464)</f>
        <v/>
      </c>
      <c r="B471" s="5" t="str">
        <f>IF('Employee Info &amp; Summary'!B464=0,"",'Employee Info &amp; Summary'!B464)</f>
        <v/>
      </c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4" t="str">
        <f t="shared" si="12"/>
        <v/>
      </c>
    </row>
    <row r="472" spans="1:34" x14ac:dyDescent="0.35">
      <c r="A472" s="5" t="str">
        <f>IF('Employee Info &amp; Summary'!A465=0,"",'Employee Info &amp; Summary'!A465)</f>
        <v/>
      </c>
      <c r="B472" s="5" t="str">
        <f>IF('Employee Info &amp; Summary'!B465=0,"",'Employee Info &amp; Summary'!B465)</f>
        <v/>
      </c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4" t="str">
        <f t="shared" si="12"/>
        <v/>
      </c>
    </row>
    <row r="473" spans="1:34" x14ac:dyDescent="0.35">
      <c r="A473" s="5" t="str">
        <f>IF('Employee Info &amp; Summary'!A466=0,"",'Employee Info &amp; Summary'!A466)</f>
        <v/>
      </c>
      <c r="B473" s="5" t="str">
        <f>IF('Employee Info &amp; Summary'!B466=0,"",'Employee Info &amp; Summary'!B466)</f>
        <v/>
      </c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4" t="str">
        <f t="shared" si="12"/>
        <v/>
      </c>
    </row>
    <row r="474" spans="1:34" x14ac:dyDescent="0.35">
      <c r="A474" s="5" t="str">
        <f>IF('Employee Info &amp; Summary'!A467=0,"",'Employee Info &amp; Summary'!A467)</f>
        <v/>
      </c>
      <c r="B474" s="5" t="str">
        <f>IF('Employee Info &amp; Summary'!B467=0,"",'Employee Info &amp; Summary'!B467)</f>
        <v/>
      </c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4" t="str">
        <f t="shared" si="12"/>
        <v/>
      </c>
    </row>
    <row r="475" spans="1:34" x14ac:dyDescent="0.35">
      <c r="A475" s="5" t="str">
        <f>IF('Employee Info &amp; Summary'!A468=0,"",'Employee Info &amp; Summary'!A468)</f>
        <v/>
      </c>
      <c r="B475" s="5" t="str">
        <f>IF('Employee Info &amp; Summary'!B468=0,"",'Employee Info &amp; Summary'!B468)</f>
        <v/>
      </c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4" t="str">
        <f t="shared" si="12"/>
        <v/>
      </c>
    </row>
    <row r="476" spans="1:34" x14ac:dyDescent="0.35">
      <c r="A476" s="5" t="str">
        <f>IF('Employee Info &amp; Summary'!A469=0,"",'Employee Info &amp; Summary'!A469)</f>
        <v/>
      </c>
      <c r="B476" s="5" t="str">
        <f>IF('Employee Info &amp; Summary'!B469=0,"",'Employee Info &amp; Summary'!B469)</f>
        <v/>
      </c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4" t="str">
        <f t="shared" si="12"/>
        <v/>
      </c>
    </row>
    <row r="477" spans="1:34" x14ac:dyDescent="0.35">
      <c r="A477" s="5" t="str">
        <f>IF('Employee Info &amp; Summary'!A470=0,"",'Employee Info &amp; Summary'!A470)</f>
        <v/>
      </c>
      <c r="B477" s="5" t="str">
        <f>IF('Employee Info &amp; Summary'!B470=0,"",'Employee Info &amp; Summary'!B470)</f>
        <v/>
      </c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4" t="str">
        <f t="shared" si="12"/>
        <v/>
      </c>
    </row>
    <row r="478" spans="1:34" x14ac:dyDescent="0.35">
      <c r="A478" s="5" t="str">
        <f>IF('Employee Info &amp; Summary'!A471=0,"",'Employee Info &amp; Summary'!A471)</f>
        <v/>
      </c>
      <c r="B478" s="5" t="str">
        <f>IF('Employee Info &amp; Summary'!B471=0,"",'Employee Info &amp; Summary'!B471)</f>
        <v/>
      </c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4" t="str">
        <f t="shared" si="12"/>
        <v/>
      </c>
    </row>
    <row r="479" spans="1:34" x14ac:dyDescent="0.35">
      <c r="A479" s="5" t="str">
        <f>IF('Employee Info &amp; Summary'!A472=0,"",'Employee Info &amp; Summary'!A472)</f>
        <v/>
      </c>
      <c r="B479" s="5" t="str">
        <f>IF('Employee Info &amp; Summary'!B472=0,"",'Employee Info &amp; Summary'!B472)</f>
        <v/>
      </c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4" t="str">
        <f t="shared" si="12"/>
        <v/>
      </c>
    </row>
    <row r="480" spans="1:34" x14ac:dyDescent="0.35">
      <c r="A480" s="5" t="str">
        <f>IF('Employee Info &amp; Summary'!A473=0,"",'Employee Info &amp; Summary'!A473)</f>
        <v/>
      </c>
      <c r="B480" s="5" t="str">
        <f>IF('Employee Info &amp; Summary'!B473=0,"",'Employee Info &amp; Summary'!B473)</f>
        <v/>
      </c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4" t="str">
        <f t="shared" si="12"/>
        <v/>
      </c>
    </row>
    <row r="481" spans="1:34" x14ac:dyDescent="0.35">
      <c r="A481" s="5" t="str">
        <f>IF('Employee Info &amp; Summary'!A474=0,"",'Employee Info &amp; Summary'!A474)</f>
        <v/>
      </c>
      <c r="B481" s="5" t="str">
        <f>IF('Employee Info &amp; Summary'!B474=0,"",'Employee Info &amp; Summary'!B474)</f>
        <v/>
      </c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4" t="str">
        <f t="shared" si="12"/>
        <v/>
      </c>
    </row>
    <row r="482" spans="1:34" x14ac:dyDescent="0.35">
      <c r="A482" s="5" t="str">
        <f>IF('Employee Info &amp; Summary'!A475=0,"",'Employee Info &amp; Summary'!A475)</f>
        <v/>
      </c>
      <c r="B482" s="5" t="str">
        <f>IF('Employee Info &amp; Summary'!B475=0,"",'Employee Info &amp; Summary'!B475)</f>
        <v/>
      </c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4" t="str">
        <f t="shared" si="12"/>
        <v/>
      </c>
    </row>
    <row r="483" spans="1:34" x14ac:dyDescent="0.35">
      <c r="A483" s="5" t="str">
        <f>IF('Employee Info &amp; Summary'!A476=0,"",'Employee Info &amp; Summary'!A476)</f>
        <v/>
      </c>
      <c r="B483" s="5" t="str">
        <f>IF('Employee Info &amp; Summary'!B476=0,"",'Employee Info &amp; Summary'!B476)</f>
        <v/>
      </c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4" t="str">
        <f t="shared" si="12"/>
        <v/>
      </c>
    </row>
    <row r="484" spans="1:34" x14ac:dyDescent="0.35">
      <c r="A484" s="5" t="str">
        <f>IF('Employee Info &amp; Summary'!A477=0,"",'Employee Info &amp; Summary'!A477)</f>
        <v/>
      </c>
      <c r="B484" s="5" t="str">
        <f>IF('Employee Info &amp; Summary'!B477=0,"",'Employee Info &amp; Summary'!B477)</f>
        <v/>
      </c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4" t="str">
        <f t="shared" ref="AH484:AH547" si="13">IF(SUM(C484:AG484)=0,"",SUM(C484:AG484))</f>
        <v/>
      </c>
    </row>
    <row r="485" spans="1:34" x14ac:dyDescent="0.35">
      <c r="A485" s="5" t="str">
        <f>IF('Employee Info &amp; Summary'!A478=0,"",'Employee Info &amp; Summary'!A478)</f>
        <v/>
      </c>
      <c r="B485" s="5" t="str">
        <f>IF('Employee Info &amp; Summary'!B478=0,"",'Employee Info &amp; Summary'!B478)</f>
        <v/>
      </c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4" t="str">
        <f t="shared" si="13"/>
        <v/>
      </c>
    </row>
    <row r="486" spans="1:34" x14ac:dyDescent="0.35">
      <c r="A486" s="5" t="str">
        <f>IF('Employee Info &amp; Summary'!A479=0,"",'Employee Info &amp; Summary'!A479)</f>
        <v/>
      </c>
      <c r="B486" s="5" t="str">
        <f>IF('Employee Info &amp; Summary'!B479=0,"",'Employee Info &amp; Summary'!B479)</f>
        <v/>
      </c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4" t="str">
        <f t="shared" si="13"/>
        <v/>
      </c>
    </row>
    <row r="487" spans="1:34" x14ac:dyDescent="0.35">
      <c r="A487" s="5" t="str">
        <f>IF('Employee Info &amp; Summary'!A480=0,"",'Employee Info &amp; Summary'!A480)</f>
        <v/>
      </c>
      <c r="B487" s="5" t="str">
        <f>IF('Employee Info &amp; Summary'!B480=0,"",'Employee Info &amp; Summary'!B480)</f>
        <v/>
      </c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4" t="str">
        <f t="shared" si="13"/>
        <v/>
      </c>
    </row>
    <row r="488" spans="1:34" x14ac:dyDescent="0.35">
      <c r="A488" s="5" t="str">
        <f>IF('Employee Info &amp; Summary'!A481=0,"",'Employee Info &amp; Summary'!A481)</f>
        <v/>
      </c>
      <c r="B488" s="5" t="str">
        <f>IF('Employee Info &amp; Summary'!B481=0,"",'Employee Info &amp; Summary'!B481)</f>
        <v/>
      </c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4" t="str">
        <f t="shared" si="13"/>
        <v/>
      </c>
    </row>
    <row r="489" spans="1:34" x14ac:dyDescent="0.35">
      <c r="A489" s="5" t="str">
        <f>IF('Employee Info &amp; Summary'!A482=0,"",'Employee Info &amp; Summary'!A482)</f>
        <v/>
      </c>
      <c r="B489" s="5" t="str">
        <f>IF('Employee Info &amp; Summary'!B482=0,"",'Employee Info &amp; Summary'!B482)</f>
        <v/>
      </c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4" t="str">
        <f t="shared" si="13"/>
        <v/>
      </c>
    </row>
    <row r="490" spans="1:34" x14ac:dyDescent="0.35">
      <c r="A490" s="5" t="str">
        <f>IF('Employee Info &amp; Summary'!A483=0,"",'Employee Info &amp; Summary'!A483)</f>
        <v/>
      </c>
      <c r="B490" s="5" t="str">
        <f>IF('Employee Info &amp; Summary'!B483=0,"",'Employee Info &amp; Summary'!B483)</f>
        <v/>
      </c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4" t="str">
        <f t="shared" si="13"/>
        <v/>
      </c>
    </row>
    <row r="491" spans="1:34" x14ac:dyDescent="0.35">
      <c r="A491" s="5" t="str">
        <f>IF('Employee Info &amp; Summary'!A484=0,"",'Employee Info &amp; Summary'!A484)</f>
        <v/>
      </c>
      <c r="B491" s="5" t="str">
        <f>IF('Employee Info &amp; Summary'!B484=0,"",'Employee Info &amp; Summary'!B484)</f>
        <v/>
      </c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4" t="str">
        <f t="shared" si="13"/>
        <v/>
      </c>
    </row>
    <row r="492" spans="1:34" x14ac:dyDescent="0.35">
      <c r="A492" s="5" t="str">
        <f>IF('Employee Info &amp; Summary'!A485=0,"",'Employee Info &amp; Summary'!A485)</f>
        <v/>
      </c>
      <c r="B492" s="5" t="str">
        <f>IF('Employee Info &amp; Summary'!B485=0,"",'Employee Info &amp; Summary'!B485)</f>
        <v/>
      </c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4" t="str">
        <f t="shared" si="13"/>
        <v/>
      </c>
    </row>
    <row r="493" spans="1:34" x14ac:dyDescent="0.35">
      <c r="A493" s="5" t="str">
        <f>IF('Employee Info &amp; Summary'!A486=0,"",'Employee Info &amp; Summary'!A486)</f>
        <v/>
      </c>
      <c r="B493" s="5" t="str">
        <f>IF('Employee Info &amp; Summary'!B486=0,"",'Employee Info &amp; Summary'!B486)</f>
        <v/>
      </c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4" t="str">
        <f t="shared" si="13"/>
        <v/>
      </c>
    </row>
    <row r="494" spans="1:34" x14ac:dyDescent="0.35">
      <c r="A494" s="5" t="str">
        <f>IF('Employee Info &amp; Summary'!A487=0,"",'Employee Info &amp; Summary'!A487)</f>
        <v/>
      </c>
      <c r="B494" s="5" t="str">
        <f>IF('Employee Info &amp; Summary'!B487=0,"",'Employee Info &amp; Summary'!B487)</f>
        <v/>
      </c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4" t="str">
        <f t="shared" si="13"/>
        <v/>
      </c>
    </row>
    <row r="495" spans="1:34" x14ac:dyDescent="0.35">
      <c r="A495" s="5" t="str">
        <f>IF('Employee Info &amp; Summary'!A488=0,"",'Employee Info &amp; Summary'!A488)</f>
        <v/>
      </c>
      <c r="B495" s="5" t="str">
        <f>IF('Employee Info &amp; Summary'!B488=0,"",'Employee Info &amp; Summary'!B488)</f>
        <v/>
      </c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4" t="str">
        <f t="shared" si="13"/>
        <v/>
      </c>
    </row>
    <row r="496" spans="1:34" x14ac:dyDescent="0.35">
      <c r="A496" s="5" t="str">
        <f>IF('Employee Info &amp; Summary'!A489=0,"",'Employee Info &amp; Summary'!A489)</f>
        <v/>
      </c>
      <c r="B496" s="5" t="str">
        <f>IF('Employee Info &amp; Summary'!B489=0,"",'Employee Info &amp; Summary'!B489)</f>
        <v/>
      </c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4" t="str">
        <f t="shared" si="13"/>
        <v/>
      </c>
    </row>
    <row r="497" spans="1:34" x14ac:dyDescent="0.35">
      <c r="A497" s="5" t="str">
        <f>IF('Employee Info &amp; Summary'!A490=0,"",'Employee Info &amp; Summary'!A490)</f>
        <v/>
      </c>
      <c r="B497" s="5" t="str">
        <f>IF('Employee Info &amp; Summary'!B490=0,"",'Employee Info &amp; Summary'!B490)</f>
        <v/>
      </c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4" t="str">
        <f t="shared" si="13"/>
        <v/>
      </c>
    </row>
    <row r="498" spans="1:34" x14ac:dyDescent="0.35">
      <c r="A498" s="5" t="str">
        <f>IF('Employee Info &amp; Summary'!A491=0,"",'Employee Info &amp; Summary'!A491)</f>
        <v/>
      </c>
      <c r="B498" s="5" t="str">
        <f>IF('Employee Info &amp; Summary'!B491=0,"",'Employee Info &amp; Summary'!B491)</f>
        <v/>
      </c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4" t="str">
        <f t="shared" si="13"/>
        <v/>
      </c>
    </row>
    <row r="499" spans="1:34" x14ac:dyDescent="0.35">
      <c r="A499" s="5" t="str">
        <f>IF('Employee Info &amp; Summary'!A492=0,"",'Employee Info &amp; Summary'!A492)</f>
        <v/>
      </c>
      <c r="B499" s="5" t="str">
        <f>IF('Employee Info &amp; Summary'!B492=0,"",'Employee Info &amp; Summary'!B492)</f>
        <v/>
      </c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4" t="str">
        <f t="shared" si="13"/>
        <v/>
      </c>
    </row>
    <row r="500" spans="1:34" x14ac:dyDescent="0.35">
      <c r="A500" s="5" t="str">
        <f>IF('Employee Info &amp; Summary'!A493=0,"",'Employee Info &amp; Summary'!A493)</f>
        <v/>
      </c>
      <c r="B500" s="5" t="str">
        <f>IF('Employee Info &amp; Summary'!B493=0,"",'Employee Info &amp; Summary'!B493)</f>
        <v/>
      </c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4" t="str">
        <f t="shared" si="13"/>
        <v/>
      </c>
    </row>
    <row r="501" spans="1:34" x14ac:dyDescent="0.35">
      <c r="A501" s="5" t="str">
        <f>IF('Employee Info &amp; Summary'!A494=0,"",'Employee Info &amp; Summary'!A494)</f>
        <v/>
      </c>
      <c r="B501" s="5" t="str">
        <f>IF('Employee Info &amp; Summary'!B494=0,"",'Employee Info &amp; Summary'!B494)</f>
        <v/>
      </c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4" t="str">
        <f t="shared" si="13"/>
        <v/>
      </c>
    </row>
    <row r="502" spans="1:34" x14ac:dyDescent="0.35">
      <c r="A502" s="5" t="str">
        <f>IF('Employee Info &amp; Summary'!A495=0,"",'Employee Info &amp; Summary'!A495)</f>
        <v/>
      </c>
      <c r="B502" s="5" t="str">
        <f>IF('Employee Info &amp; Summary'!B495=0,"",'Employee Info &amp; Summary'!B495)</f>
        <v/>
      </c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4" t="str">
        <f t="shared" si="13"/>
        <v/>
      </c>
    </row>
    <row r="503" spans="1:34" x14ac:dyDescent="0.35">
      <c r="A503" s="5" t="str">
        <f>IF('Employee Info &amp; Summary'!A496=0,"",'Employee Info &amp; Summary'!A496)</f>
        <v/>
      </c>
      <c r="B503" s="5" t="str">
        <f>IF('Employee Info &amp; Summary'!B496=0,"",'Employee Info &amp; Summary'!B496)</f>
        <v/>
      </c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4" t="str">
        <f t="shared" si="13"/>
        <v/>
      </c>
    </row>
    <row r="504" spans="1:34" x14ac:dyDescent="0.35">
      <c r="A504" s="5" t="str">
        <f>IF('Employee Info &amp; Summary'!A497=0,"",'Employee Info &amp; Summary'!A497)</f>
        <v/>
      </c>
      <c r="B504" s="5" t="str">
        <f>IF('Employee Info &amp; Summary'!B497=0,"",'Employee Info &amp; Summary'!B497)</f>
        <v/>
      </c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4" t="str">
        <f t="shared" si="13"/>
        <v/>
      </c>
    </row>
    <row r="505" spans="1:34" x14ac:dyDescent="0.35">
      <c r="A505" s="5" t="str">
        <f>IF('Employee Info &amp; Summary'!A498=0,"",'Employee Info &amp; Summary'!A498)</f>
        <v/>
      </c>
      <c r="B505" s="5" t="str">
        <f>IF('Employee Info &amp; Summary'!B498=0,"",'Employee Info &amp; Summary'!B498)</f>
        <v/>
      </c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4" t="str">
        <f t="shared" si="13"/>
        <v/>
      </c>
    </row>
    <row r="506" spans="1:34" x14ac:dyDescent="0.35">
      <c r="A506" s="5" t="str">
        <f>IF('Employee Info &amp; Summary'!A499=0,"",'Employee Info &amp; Summary'!A499)</f>
        <v/>
      </c>
      <c r="B506" s="5" t="str">
        <f>IF('Employee Info &amp; Summary'!B499=0,"",'Employee Info &amp; Summary'!B499)</f>
        <v/>
      </c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4" t="str">
        <f t="shared" si="13"/>
        <v/>
      </c>
    </row>
    <row r="507" spans="1:34" x14ac:dyDescent="0.35">
      <c r="A507" s="5" t="str">
        <f>IF('Employee Info &amp; Summary'!A500=0,"",'Employee Info &amp; Summary'!A500)</f>
        <v/>
      </c>
      <c r="B507" s="5" t="str">
        <f>IF('Employee Info &amp; Summary'!B500=0,"",'Employee Info &amp; Summary'!B500)</f>
        <v/>
      </c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4" t="str">
        <f t="shared" si="13"/>
        <v/>
      </c>
    </row>
    <row r="508" spans="1:34" x14ac:dyDescent="0.35">
      <c r="A508" s="5" t="str">
        <f>IF('Employee Info &amp; Summary'!A501=0,"",'Employee Info &amp; Summary'!A501)</f>
        <v/>
      </c>
      <c r="B508" s="5" t="str">
        <f>IF('Employee Info &amp; Summary'!B501=0,"",'Employee Info &amp; Summary'!B501)</f>
        <v/>
      </c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4" t="str">
        <f t="shared" si="13"/>
        <v/>
      </c>
    </row>
    <row r="509" spans="1:34" x14ac:dyDescent="0.35">
      <c r="A509" s="5" t="str">
        <f>IF('Employee Info &amp; Summary'!A502=0,"",'Employee Info &amp; Summary'!A502)</f>
        <v/>
      </c>
      <c r="B509" s="5" t="str">
        <f>IF('Employee Info &amp; Summary'!B502=0,"",'Employee Info &amp; Summary'!B502)</f>
        <v/>
      </c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4" t="str">
        <f t="shared" si="13"/>
        <v/>
      </c>
    </row>
    <row r="510" spans="1:34" x14ac:dyDescent="0.35">
      <c r="A510" s="5" t="str">
        <f>IF('Employee Info &amp; Summary'!A503=0,"",'Employee Info &amp; Summary'!A503)</f>
        <v/>
      </c>
      <c r="B510" s="5" t="str">
        <f>IF('Employee Info &amp; Summary'!B503=0,"",'Employee Info &amp; Summary'!B503)</f>
        <v/>
      </c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4" t="str">
        <f t="shared" si="13"/>
        <v/>
      </c>
    </row>
    <row r="511" spans="1:34" x14ac:dyDescent="0.35">
      <c r="A511" s="5" t="str">
        <f>IF('Employee Info &amp; Summary'!A504=0,"",'Employee Info &amp; Summary'!A504)</f>
        <v/>
      </c>
      <c r="B511" s="5" t="str">
        <f>IF('Employee Info &amp; Summary'!B504=0,"",'Employee Info &amp; Summary'!B504)</f>
        <v/>
      </c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4" t="str">
        <f t="shared" si="13"/>
        <v/>
      </c>
    </row>
    <row r="512" spans="1:34" x14ac:dyDescent="0.35">
      <c r="A512" s="5" t="str">
        <f>IF('Employee Info &amp; Summary'!A505=0,"",'Employee Info &amp; Summary'!A505)</f>
        <v/>
      </c>
      <c r="B512" s="5" t="str">
        <f>IF('Employee Info &amp; Summary'!B505=0,"",'Employee Info &amp; Summary'!B505)</f>
        <v/>
      </c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4" t="str">
        <f t="shared" si="13"/>
        <v/>
      </c>
    </row>
    <row r="513" spans="1:34" x14ac:dyDescent="0.35">
      <c r="A513" s="5" t="str">
        <f>IF('Employee Info &amp; Summary'!A506=0,"",'Employee Info &amp; Summary'!A506)</f>
        <v/>
      </c>
      <c r="B513" s="5" t="str">
        <f>IF('Employee Info &amp; Summary'!B506=0,"",'Employee Info &amp; Summary'!B506)</f>
        <v/>
      </c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4" t="str">
        <f t="shared" si="13"/>
        <v/>
      </c>
    </row>
    <row r="514" spans="1:34" x14ac:dyDescent="0.35">
      <c r="A514" s="5" t="str">
        <f>IF('Employee Info &amp; Summary'!A507=0,"",'Employee Info &amp; Summary'!A507)</f>
        <v/>
      </c>
      <c r="B514" s="5" t="str">
        <f>IF('Employee Info &amp; Summary'!B507=0,"",'Employee Info &amp; Summary'!B507)</f>
        <v/>
      </c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4" t="str">
        <f t="shared" si="13"/>
        <v/>
      </c>
    </row>
    <row r="515" spans="1:34" x14ac:dyDescent="0.35">
      <c r="A515" s="5" t="str">
        <f>IF('Employee Info &amp; Summary'!A508=0,"",'Employee Info &amp; Summary'!A508)</f>
        <v/>
      </c>
      <c r="B515" s="5" t="str">
        <f>IF('Employee Info &amp; Summary'!B508=0,"",'Employee Info &amp; Summary'!B508)</f>
        <v/>
      </c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4" t="str">
        <f t="shared" si="13"/>
        <v/>
      </c>
    </row>
    <row r="516" spans="1:34" x14ac:dyDescent="0.35">
      <c r="A516" s="5" t="str">
        <f>IF('Employee Info &amp; Summary'!A509=0,"",'Employee Info &amp; Summary'!A509)</f>
        <v/>
      </c>
      <c r="B516" s="5" t="str">
        <f>IF('Employee Info &amp; Summary'!B509=0,"",'Employee Info &amp; Summary'!B509)</f>
        <v/>
      </c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4" t="str">
        <f t="shared" si="13"/>
        <v/>
      </c>
    </row>
    <row r="517" spans="1:34" x14ac:dyDescent="0.35">
      <c r="A517" s="5" t="str">
        <f>IF('Employee Info &amp; Summary'!A510=0,"",'Employee Info &amp; Summary'!A510)</f>
        <v/>
      </c>
      <c r="B517" s="5" t="str">
        <f>IF('Employee Info &amp; Summary'!B510=0,"",'Employee Info &amp; Summary'!B510)</f>
        <v/>
      </c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4" t="str">
        <f t="shared" si="13"/>
        <v/>
      </c>
    </row>
    <row r="518" spans="1:34" x14ac:dyDescent="0.35">
      <c r="A518" s="5" t="str">
        <f>IF('Employee Info &amp; Summary'!A511=0,"",'Employee Info &amp; Summary'!A511)</f>
        <v/>
      </c>
      <c r="B518" s="5" t="str">
        <f>IF('Employee Info &amp; Summary'!B511=0,"",'Employee Info &amp; Summary'!B511)</f>
        <v/>
      </c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4" t="str">
        <f t="shared" si="13"/>
        <v/>
      </c>
    </row>
    <row r="519" spans="1:34" x14ac:dyDescent="0.35">
      <c r="A519" s="5" t="str">
        <f>IF('Employee Info &amp; Summary'!A512=0,"",'Employee Info &amp; Summary'!A512)</f>
        <v/>
      </c>
      <c r="B519" s="5" t="str">
        <f>IF('Employee Info &amp; Summary'!B512=0,"",'Employee Info &amp; Summary'!B512)</f>
        <v/>
      </c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4" t="str">
        <f t="shared" si="13"/>
        <v/>
      </c>
    </row>
    <row r="520" spans="1:34" x14ac:dyDescent="0.35">
      <c r="A520" s="5" t="str">
        <f>IF('Employee Info &amp; Summary'!A513=0,"",'Employee Info &amp; Summary'!A513)</f>
        <v/>
      </c>
      <c r="B520" s="5" t="str">
        <f>IF('Employee Info &amp; Summary'!B513=0,"",'Employee Info &amp; Summary'!B513)</f>
        <v/>
      </c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4" t="str">
        <f t="shared" si="13"/>
        <v/>
      </c>
    </row>
    <row r="521" spans="1:34" x14ac:dyDescent="0.35">
      <c r="A521" s="5" t="str">
        <f>IF('Employee Info &amp; Summary'!A514=0,"",'Employee Info &amp; Summary'!A514)</f>
        <v/>
      </c>
      <c r="B521" s="5" t="str">
        <f>IF('Employee Info &amp; Summary'!B514=0,"",'Employee Info &amp; Summary'!B514)</f>
        <v/>
      </c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4" t="str">
        <f t="shared" si="13"/>
        <v/>
      </c>
    </row>
    <row r="522" spans="1:34" x14ac:dyDescent="0.35">
      <c r="A522" s="5" t="str">
        <f>IF('Employee Info &amp; Summary'!A515=0,"",'Employee Info &amp; Summary'!A515)</f>
        <v/>
      </c>
      <c r="B522" s="5" t="str">
        <f>IF('Employee Info &amp; Summary'!B515=0,"",'Employee Info &amp; Summary'!B515)</f>
        <v/>
      </c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4" t="str">
        <f t="shared" si="13"/>
        <v/>
      </c>
    </row>
    <row r="523" spans="1:34" x14ac:dyDescent="0.35">
      <c r="A523" s="5" t="str">
        <f>IF('Employee Info &amp; Summary'!A516=0,"",'Employee Info &amp; Summary'!A516)</f>
        <v/>
      </c>
      <c r="B523" s="5" t="str">
        <f>IF('Employee Info &amp; Summary'!B516=0,"",'Employee Info &amp; Summary'!B516)</f>
        <v/>
      </c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4" t="str">
        <f t="shared" si="13"/>
        <v/>
      </c>
    </row>
    <row r="524" spans="1:34" x14ac:dyDescent="0.35">
      <c r="A524" s="5" t="str">
        <f>IF('Employee Info &amp; Summary'!A517=0,"",'Employee Info &amp; Summary'!A517)</f>
        <v/>
      </c>
      <c r="B524" s="5" t="str">
        <f>IF('Employee Info &amp; Summary'!B517=0,"",'Employee Info &amp; Summary'!B517)</f>
        <v/>
      </c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4" t="str">
        <f t="shared" si="13"/>
        <v/>
      </c>
    </row>
    <row r="525" spans="1:34" x14ac:dyDescent="0.35">
      <c r="A525" s="5" t="str">
        <f>IF('Employee Info &amp; Summary'!A518=0,"",'Employee Info &amp; Summary'!A518)</f>
        <v/>
      </c>
      <c r="B525" s="5" t="str">
        <f>IF('Employee Info &amp; Summary'!B518=0,"",'Employee Info &amp; Summary'!B518)</f>
        <v/>
      </c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4" t="str">
        <f t="shared" si="13"/>
        <v/>
      </c>
    </row>
    <row r="526" spans="1:34" x14ac:dyDescent="0.35">
      <c r="A526" s="5" t="str">
        <f>IF('Employee Info &amp; Summary'!A519=0,"",'Employee Info &amp; Summary'!A519)</f>
        <v/>
      </c>
      <c r="B526" s="5" t="str">
        <f>IF('Employee Info &amp; Summary'!B519=0,"",'Employee Info &amp; Summary'!B519)</f>
        <v/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4" t="str">
        <f t="shared" si="13"/>
        <v/>
      </c>
    </row>
    <row r="527" spans="1:34" x14ac:dyDescent="0.35">
      <c r="A527" s="5" t="str">
        <f>IF('Employee Info &amp; Summary'!A520=0,"",'Employee Info &amp; Summary'!A520)</f>
        <v/>
      </c>
      <c r="B527" s="5" t="str">
        <f>IF('Employee Info &amp; Summary'!B520=0,"",'Employee Info &amp; Summary'!B520)</f>
        <v/>
      </c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4" t="str">
        <f t="shared" si="13"/>
        <v/>
      </c>
    </row>
    <row r="528" spans="1:34" x14ac:dyDescent="0.35">
      <c r="A528" s="5" t="str">
        <f>IF('Employee Info &amp; Summary'!A521=0,"",'Employee Info &amp; Summary'!A521)</f>
        <v/>
      </c>
      <c r="B528" s="5" t="str">
        <f>IF('Employee Info &amp; Summary'!B521=0,"",'Employee Info &amp; Summary'!B521)</f>
        <v/>
      </c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4" t="str">
        <f t="shared" si="13"/>
        <v/>
      </c>
    </row>
    <row r="529" spans="1:34" x14ac:dyDescent="0.35">
      <c r="A529" s="5" t="str">
        <f>IF('Employee Info &amp; Summary'!A522=0,"",'Employee Info &amp; Summary'!A522)</f>
        <v/>
      </c>
      <c r="B529" s="5" t="str">
        <f>IF('Employee Info &amp; Summary'!B522=0,"",'Employee Info &amp; Summary'!B522)</f>
        <v/>
      </c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4" t="str">
        <f t="shared" si="13"/>
        <v/>
      </c>
    </row>
    <row r="530" spans="1:34" x14ac:dyDescent="0.35">
      <c r="A530" s="5" t="str">
        <f>IF('Employee Info &amp; Summary'!A523=0,"",'Employee Info &amp; Summary'!A523)</f>
        <v/>
      </c>
      <c r="B530" s="5" t="str">
        <f>IF('Employee Info &amp; Summary'!B523=0,"",'Employee Info &amp; Summary'!B523)</f>
        <v/>
      </c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4" t="str">
        <f t="shared" si="13"/>
        <v/>
      </c>
    </row>
    <row r="531" spans="1:34" x14ac:dyDescent="0.35">
      <c r="A531" s="5" t="str">
        <f>IF('Employee Info &amp; Summary'!A524=0,"",'Employee Info &amp; Summary'!A524)</f>
        <v/>
      </c>
      <c r="B531" s="5" t="str">
        <f>IF('Employee Info &amp; Summary'!B524=0,"",'Employee Info &amp; Summary'!B524)</f>
        <v/>
      </c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4" t="str">
        <f t="shared" si="13"/>
        <v/>
      </c>
    </row>
    <row r="532" spans="1:34" x14ac:dyDescent="0.35">
      <c r="A532" s="5" t="str">
        <f>IF('Employee Info &amp; Summary'!A525=0,"",'Employee Info &amp; Summary'!A525)</f>
        <v/>
      </c>
      <c r="B532" s="5" t="str">
        <f>IF('Employee Info &amp; Summary'!B525=0,"",'Employee Info &amp; Summary'!B525)</f>
        <v/>
      </c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4" t="str">
        <f t="shared" si="13"/>
        <v/>
      </c>
    </row>
    <row r="533" spans="1:34" x14ac:dyDescent="0.35">
      <c r="A533" s="5" t="str">
        <f>IF('Employee Info &amp; Summary'!A526=0,"",'Employee Info &amp; Summary'!A526)</f>
        <v/>
      </c>
      <c r="B533" s="5" t="str">
        <f>IF('Employee Info &amp; Summary'!B526=0,"",'Employee Info &amp; Summary'!B526)</f>
        <v/>
      </c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4" t="str">
        <f t="shared" si="13"/>
        <v/>
      </c>
    </row>
    <row r="534" spans="1:34" x14ac:dyDescent="0.35">
      <c r="A534" s="5" t="str">
        <f>IF('Employee Info &amp; Summary'!A527=0,"",'Employee Info &amp; Summary'!A527)</f>
        <v/>
      </c>
      <c r="B534" s="5" t="str">
        <f>IF('Employee Info &amp; Summary'!B527=0,"",'Employee Info &amp; Summary'!B527)</f>
        <v/>
      </c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4" t="str">
        <f t="shared" si="13"/>
        <v/>
      </c>
    </row>
    <row r="535" spans="1:34" x14ac:dyDescent="0.35">
      <c r="A535" s="5" t="str">
        <f>IF('Employee Info &amp; Summary'!A528=0,"",'Employee Info &amp; Summary'!A528)</f>
        <v/>
      </c>
      <c r="B535" s="5" t="str">
        <f>IF('Employee Info &amp; Summary'!B528=0,"",'Employee Info &amp; Summary'!B528)</f>
        <v/>
      </c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4" t="str">
        <f t="shared" si="13"/>
        <v/>
      </c>
    </row>
    <row r="536" spans="1:34" x14ac:dyDescent="0.35">
      <c r="A536" s="5" t="str">
        <f>IF('Employee Info &amp; Summary'!A529=0,"",'Employee Info &amp; Summary'!A529)</f>
        <v/>
      </c>
      <c r="B536" s="5" t="str">
        <f>IF('Employee Info &amp; Summary'!B529=0,"",'Employee Info &amp; Summary'!B529)</f>
        <v/>
      </c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4" t="str">
        <f t="shared" si="13"/>
        <v/>
      </c>
    </row>
    <row r="537" spans="1:34" x14ac:dyDescent="0.35">
      <c r="A537" s="5" t="str">
        <f>IF('Employee Info &amp; Summary'!A530=0,"",'Employee Info &amp; Summary'!A530)</f>
        <v/>
      </c>
      <c r="B537" s="5" t="str">
        <f>IF('Employee Info &amp; Summary'!B530=0,"",'Employee Info &amp; Summary'!B530)</f>
        <v/>
      </c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4" t="str">
        <f t="shared" si="13"/>
        <v/>
      </c>
    </row>
    <row r="538" spans="1:34" x14ac:dyDescent="0.35">
      <c r="A538" s="5" t="str">
        <f>IF('Employee Info &amp; Summary'!A531=0,"",'Employee Info &amp; Summary'!A531)</f>
        <v/>
      </c>
      <c r="B538" s="5" t="str">
        <f>IF('Employee Info &amp; Summary'!B531=0,"",'Employee Info &amp; Summary'!B531)</f>
        <v/>
      </c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4" t="str">
        <f t="shared" si="13"/>
        <v/>
      </c>
    </row>
    <row r="539" spans="1:34" x14ac:dyDescent="0.35">
      <c r="A539" s="5" t="str">
        <f>IF('Employee Info &amp; Summary'!A532=0,"",'Employee Info &amp; Summary'!A532)</f>
        <v/>
      </c>
      <c r="B539" s="5" t="str">
        <f>IF('Employee Info &amp; Summary'!B532=0,"",'Employee Info &amp; Summary'!B532)</f>
        <v/>
      </c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4" t="str">
        <f t="shared" si="13"/>
        <v/>
      </c>
    </row>
    <row r="540" spans="1:34" x14ac:dyDescent="0.35">
      <c r="A540" s="5" t="str">
        <f>IF('Employee Info &amp; Summary'!A533=0,"",'Employee Info &amp; Summary'!A533)</f>
        <v/>
      </c>
      <c r="B540" s="5" t="str">
        <f>IF('Employee Info &amp; Summary'!B533=0,"",'Employee Info &amp; Summary'!B533)</f>
        <v/>
      </c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4" t="str">
        <f t="shared" si="13"/>
        <v/>
      </c>
    </row>
    <row r="541" spans="1:34" x14ac:dyDescent="0.35">
      <c r="A541" s="5" t="str">
        <f>IF('Employee Info &amp; Summary'!A534=0,"",'Employee Info &amp; Summary'!A534)</f>
        <v/>
      </c>
      <c r="B541" s="5" t="str">
        <f>IF('Employee Info &amp; Summary'!B534=0,"",'Employee Info &amp; Summary'!B534)</f>
        <v/>
      </c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4" t="str">
        <f t="shared" si="13"/>
        <v/>
      </c>
    </row>
    <row r="542" spans="1:34" x14ac:dyDescent="0.35">
      <c r="A542" s="5" t="str">
        <f>IF('Employee Info &amp; Summary'!A535=0,"",'Employee Info &amp; Summary'!A535)</f>
        <v/>
      </c>
      <c r="B542" s="5" t="str">
        <f>IF('Employee Info &amp; Summary'!B535=0,"",'Employee Info &amp; Summary'!B535)</f>
        <v/>
      </c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4" t="str">
        <f t="shared" si="13"/>
        <v/>
      </c>
    </row>
    <row r="543" spans="1:34" x14ac:dyDescent="0.35">
      <c r="A543" s="5" t="str">
        <f>IF('Employee Info &amp; Summary'!A536=0,"",'Employee Info &amp; Summary'!A536)</f>
        <v/>
      </c>
      <c r="B543" s="5" t="str">
        <f>IF('Employee Info &amp; Summary'!B536=0,"",'Employee Info &amp; Summary'!B536)</f>
        <v/>
      </c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4" t="str">
        <f t="shared" si="13"/>
        <v/>
      </c>
    </row>
    <row r="544" spans="1:34" x14ac:dyDescent="0.35">
      <c r="A544" s="5" t="str">
        <f>IF('Employee Info &amp; Summary'!A537=0,"",'Employee Info &amp; Summary'!A537)</f>
        <v/>
      </c>
      <c r="B544" s="5" t="str">
        <f>IF('Employee Info &amp; Summary'!B537=0,"",'Employee Info &amp; Summary'!B537)</f>
        <v/>
      </c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4" t="str">
        <f t="shared" si="13"/>
        <v/>
      </c>
    </row>
    <row r="545" spans="1:34" x14ac:dyDescent="0.35">
      <c r="A545" s="5" t="str">
        <f>IF('Employee Info &amp; Summary'!A538=0,"",'Employee Info &amp; Summary'!A538)</f>
        <v/>
      </c>
      <c r="B545" s="5" t="str">
        <f>IF('Employee Info &amp; Summary'!B538=0,"",'Employee Info &amp; Summary'!B538)</f>
        <v/>
      </c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4" t="str">
        <f t="shared" si="13"/>
        <v/>
      </c>
    </row>
    <row r="546" spans="1:34" x14ac:dyDescent="0.35">
      <c r="A546" s="5" t="str">
        <f>IF('Employee Info &amp; Summary'!A539=0,"",'Employee Info &amp; Summary'!A539)</f>
        <v/>
      </c>
      <c r="B546" s="5" t="str">
        <f>IF('Employee Info &amp; Summary'!B539=0,"",'Employee Info &amp; Summary'!B539)</f>
        <v/>
      </c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4" t="str">
        <f t="shared" si="13"/>
        <v/>
      </c>
    </row>
    <row r="547" spans="1:34" x14ac:dyDescent="0.35">
      <c r="A547" s="5" t="str">
        <f>IF('Employee Info &amp; Summary'!A540=0,"",'Employee Info &amp; Summary'!A540)</f>
        <v/>
      </c>
      <c r="B547" s="5" t="str">
        <f>IF('Employee Info &amp; Summary'!B540=0,"",'Employee Info &amp; Summary'!B540)</f>
        <v/>
      </c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4" t="str">
        <f t="shared" si="13"/>
        <v/>
      </c>
    </row>
    <row r="548" spans="1:34" x14ac:dyDescent="0.35">
      <c r="A548" s="5" t="str">
        <f>IF('Employee Info &amp; Summary'!A541=0,"",'Employee Info &amp; Summary'!A541)</f>
        <v/>
      </c>
      <c r="B548" s="5" t="str">
        <f>IF('Employee Info &amp; Summary'!B541=0,"",'Employee Info &amp; Summary'!B541)</f>
        <v/>
      </c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4" t="str">
        <f t="shared" ref="AH548:AH611" si="14">IF(SUM(C548:AG548)=0,"",SUM(C548:AG548))</f>
        <v/>
      </c>
    </row>
    <row r="549" spans="1:34" x14ac:dyDescent="0.35">
      <c r="A549" s="5" t="str">
        <f>IF('Employee Info &amp; Summary'!A542=0,"",'Employee Info &amp; Summary'!A542)</f>
        <v/>
      </c>
      <c r="B549" s="5" t="str">
        <f>IF('Employee Info &amp; Summary'!B542=0,"",'Employee Info &amp; Summary'!B542)</f>
        <v/>
      </c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4" t="str">
        <f t="shared" si="14"/>
        <v/>
      </c>
    </row>
    <row r="550" spans="1:34" x14ac:dyDescent="0.35">
      <c r="A550" s="5" t="str">
        <f>IF('Employee Info &amp; Summary'!A543=0,"",'Employee Info &amp; Summary'!A543)</f>
        <v/>
      </c>
      <c r="B550" s="5" t="str">
        <f>IF('Employee Info &amp; Summary'!B543=0,"",'Employee Info &amp; Summary'!B543)</f>
        <v/>
      </c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4" t="str">
        <f t="shared" si="14"/>
        <v/>
      </c>
    </row>
    <row r="551" spans="1:34" x14ac:dyDescent="0.35">
      <c r="A551" s="5" t="str">
        <f>IF('Employee Info &amp; Summary'!A544=0,"",'Employee Info &amp; Summary'!A544)</f>
        <v/>
      </c>
      <c r="B551" s="5" t="str">
        <f>IF('Employee Info &amp; Summary'!B544=0,"",'Employee Info &amp; Summary'!B544)</f>
        <v/>
      </c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4" t="str">
        <f t="shared" si="14"/>
        <v/>
      </c>
    </row>
    <row r="552" spans="1:34" x14ac:dyDescent="0.35">
      <c r="A552" s="5" t="str">
        <f>IF('Employee Info &amp; Summary'!A545=0,"",'Employee Info &amp; Summary'!A545)</f>
        <v/>
      </c>
      <c r="B552" s="5" t="str">
        <f>IF('Employee Info &amp; Summary'!B545=0,"",'Employee Info &amp; Summary'!B545)</f>
        <v/>
      </c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4" t="str">
        <f t="shared" si="14"/>
        <v/>
      </c>
    </row>
    <row r="553" spans="1:34" x14ac:dyDescent="0.35">
      <c r="A553" s="5" t="str">
        <f>IF('Employee Info &amp; Summary'!A546=0,"",'Employee Info &amp; Summary'!A546)</f>
        <v/>
      </c>
      <c r="B553" s="5" t="str">
        <f>IF('Employee Info &amp; Summary'!B546=0,"",'Employee Info &amp; Summary'!B546)</f>
        <v/>
      </c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4" t="str">
        <f t="shared" si="14"/>
        <v/>
      </c>
    </row>
    <row r="554" spans="1:34" x14ac:dyDescent="0.35">
      <c r="A554" s="5" t="str">
        <f>IF('Employee Info &amp; Summary'!A547=0,"",'Employee Info &amp; Summary'!A547)</f>
        <v/>
      </c>
      <c r="B554" s="5" t="str">
        <f>IF('Employee Info &amp; Summary'!B547=0,"",'Employee Info &amp; Summary'!B547)</f>
        <v/>
      </c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4" t="str">
        <f t="shared" si="14"/>
        <v/>
      </c>
    </row>
    <row r="555" spans="1:34" x14ac:dyDescent="0.35">
      <c r="A555" s="5" t="str">
        <f>IF('Employee Info &amp; Summary'!A548=0,"",'Employee Info &amp; Summary'!A548)</f>
        <v/>
      </c>
      <c r="B555" s="5" t="str">
        <f>IF('Employee Info &amp; Summary'!B548=0,"",'Employee Info &amp; Summary'!B548)</f>
        <v/>
      </c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4" t="str">
        <f t="shared" si="14"/>
        <v/>
      </c>
    </row>
    <row r="556" spans="1:34" x14ac:dyDescent="0.35">
      <c r="A556" s="5" t="str">
        <f>IF('Employee Info &amp; Summary'!A549=0,"",'Employee Info &amp; Summary'!A549)</f>
        <v/>
      </c>
      <c r="B556" s="5" t="str">
        <f>IF('Employee Info &amp; Summary'!B549=0,"",'Employee Info &amp; Summary'!B549)</f>
        <v/>
      </c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4" t="str">
        <f t="shared" si="14"/>
        <v/>
      </c>
    </row>
    <row r="557" spans="1:34" x14ac:dyDescent="0.35">
      <c r="A557" s="5" t="str">
        <f>IF('Employee Info &amp; Summary'!A550=0,"",'Employee Info &amp; Summary'!A550)</f>
        <v/>
      </c>
      <c r="B557" s="5" t="str">
        <f>IF('Employee Info &amp; Summary'!B550=0,"",'Employee Info &amp; Summary'!B550)</f>
        <v/>
      </c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H557" s="4" t="str">
        <f t="shared" si="14"/>
        <v/>
      </c>
    </row>
    <row r="558" spans="1:34" x14ac:dyDescent="0.35">
      <c r="A558" s="5" t="str">
        <f>IF('Employee Info &amp; Summary'!A551=0,"",'Employee Info &amp; Summary'!A551)</f>
        <v/>
      </c>
      <c r="B558" s="5" t="str">
        <f>IF('Employee Info &amp; Summary'!B551=0,"",'Employee Info &amp; Summary'!B551)</f>
        <v/>
      </c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4" t="str">
        <f t="shared" si="14"/>
        <v/>
      </c>
    </row>
    <row r="559" spans="1:34" x14ac:dyDescent="0.35">
      <c r="A559" s="5" t="str">
        <f>IF('Employee Info &amp; Summary'!A552=0,"",'Employee Info &amp; Summary'!A552)</f>
        <v/>
      </c>
      <c r="B559" s="5" t="str">
        <f>IF('Employee Info &amp; Summary'!B552=0,"",'Employee Info &amp; Summary'!B552)</f>
        <v/>
      </c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H559" s="4" t="str">
        <f t="shared" si="14"/>
        <v/>
      </c>
    </row>
    <row r="560" spans="1:34" x14ac:dyDescent="0.35">
      <c r="A560" s="5" t="str">
        <f>IF('Employee Info &amp; Summary'!A553=0,"",'Employee Info &amp; Summary'!A553)</f>
        <v/>
      </c>
      <c r="B560" s="5" t="str">
        <f>IF('Employee Info &amp; Summary'!B553=0,"",'Employee Info &amp; Summary'!B553)</f>
        <v/>
      </c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4" t="str">
        <f t="shared" si="14"/>
        <v/>
      </c>
    </row>
    <row r="561" spans="1:34" x14ac:dyDescent="0.35">
      <c r="A561" s="5" t="str">
        <f>IF('Employee Info &amp; Summary'!A554=0,"",'Employee Info &amp; Summary'!A554)</f>
        <v/>
      </c>
      <c r="B561" s="5" t="str">
        <f>IF('Employee Info &amp; Summary'!B554=0,"",'Employee Info &amp; Summary'!B554)</f>
        <v/>
      </c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4" t="str">
        <f t="shared" si="14"/>
        <v/>
      </c>
    </row>
    <row r="562" spans="1:34" x14ac:dyDescent="0.35">
      <c r="A562" s="5" t="str">
        <f>IF('Employee Info &amp; Summary'!A555=0,"",'Employee Info &amp; Summary'!A555)</f>
        <v/>
      </c>
      <c r="B562" s="5" t="str">
        <f>IF('Employee Info &amp; Summary'!B555=0,"",'Employee Info &amp; Summary'!B555)</f>
        <v/>
      </c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4" t="str">
        <f t="shared" si="14"/>
        <v/>
      </c>
    </row>
    <row r="563" spans="1:34" x14ac:dyDescent="0.35">
      <c r="A563" s="5" t="str">
        <f>IF('Employee Info &amp; Summary'!A556=0,"",'Employee Info &amp; Summary'!A556)</f>
        <v/>
      </c>
      <c r="B563" s="5" t="str">
        <f>IF('Employee Info &amp; Summary'!B556=0,"",'Employee Info &amp; Summary'!B556)</f>
        <v/>
      </c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4" t="str">
        <f t="shared" si="14"/>
        <v/>
      </c>
    </row>
    <row r="564" spans="1:34" x14ac:dyDescent="0.35">
      <c r="A564" s="5" t="str">
        <f>IF('Employee Info &amp; Summary'!A557=0,"",'Employee Info &amp; Summary'!A557)</f>
        <v/>
      </c>
      <c r="B564" s="5" t="str">
        <f>IF('Employee Info &amp; Summary'!B557=0,"",'Employee Info &amp; Summary'!B557)</f>
        <v/>
      </c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H564" s="4" t="str">
        <f t="shared" si="14"/>
        <v/>
      </c>
    </row>
    <row r="565" spans="1:34" x14ac:dyDescent="0.35">
      <c r="A565" s="5" t="str">
        <f>IF('Employee Info &amp; Summary'!A558=0,"",'Employee Info &amp; Summary'!A558)</f>
        <v/>
      </c>
      <c r="B565" s="5" t="str">
        <f>IF('Employee Info &amp; Summary'!B558=0,"",'Employee Info &amp; Summary'!B558)</f>
        <v/>
      </c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4" t="str">
        <f t="shared" si="14"/>
        <v/>
      </c>
    </row>
    <row r="566" spans="1:34" x14ac:dyDescent="0.35">
      <c r="A566" s="5" t="str">
        <f>IF('Employee Info &amp; Summary'!A559=0,"",'Employee Info &amp; Summary'!A559)</f>
        <v/>
      </c>
      <c r="B566" s="5" t="str">
        <f>IF('Employee Info &amp; Summary'!B559=0,"",'Employee Info &amp; Summary'!B559)</f>
        <v/>
      </c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4" t="str">
        <f t="shared" si="14"/>
        <v/>
      </c>
    </row>
    <row r="567" spans="1:34" x14ac:dyDescent="0.35">
      <c r="A567" s="5" t="str">
        <f>IF('Employee Info &amp; Summary'!A560=0,"",'Employee Info &amp; Summary'!A560)</f>
        <v/>
      </c>
      <c r="B567" s="5" t="str">
        <f>IF('Employee Info &amp; Summary'!B560=0,"",'Employee Info &amp; Summary'!B560)</f>
        <v/>
      </c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4" t="str">
        <f t="shared" si="14"/>
        <v/>
      </c>
    </row>
    <row r="568" spans="1:34" x14ac:dyDescent="0.35">
      <c r="A568" s="5" t="str">
        <f>IF('Employee Info &amp; Summary'!A561=0,"",'Employee Info &amp; Summary'!A561)</f>
        <v/>
      </c>
      <c r="B568" s="5" t="str">
        <f>IF('Employee Info &amp; Summary'!B561=0,"",'Employee Info &amp; Summary'!B561)</f>
        <v/>
      </c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4" t="str">
        <f t="shared" si="14"/>
        <v/>
      </c>
    </row>
    <row r="569" spans="1:34" x14ac:dyDescent="0.35">
      <c r="A569" s="5" t="str">
        <f>IF('Employee Info &amp; Summary'!A562=0,"",'Employee Info &amp; Summary'!A562)</f>
        <v/>
      </c>
      <c r="B569" s="5" t="str">
        <f>IF('Employee Info &amp; Summary'!B562=0,"",'Employee Info &amp; Summary'!B562)</f>
        <v/>
      </c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4" t="str">
        <f t="shared" si="14"/>
        <v/>
      </c>
    </row>
    <row r="570" spans="1:34" x14ac:dyDescent="0.35">
      <c r="A570" s="5" t="str">
        <f>IF('Employee Info &amp; Summary'!A563=0,"",'Employee Info &amp; Summary'!A563)</f>
        <v/>
      </c>
      <c r="B570" s="5" t="str">
        <f>IF('Employee Info &amp; Summary'!B563=0,"",'Employee Info &amp; Summary'!B563)</f>
        <v/>
      </c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4" t="str">
        <f t="shared" si="14"/>
        <v/>
      </c>
    </row>
    <row r="571" spans="1:34" x14ac:dyDescent="0.35">
      <c r="A571" s="5" t="str">
        <f>IF('Employee Info &amp; Summary'!A564=0,"",'Employee Info &amp; Summary'!A564)</f>
        <v/>
      </c>
      <c r="B571" s="5" t="str">
        <f>IF('Employee Info &amp; Summary'!B564=0,"",'Employee Info &amp; Summary'!B564)</f>
        <v/>
      </c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4" t="str">
        <f t="shared" si="14"/>
        <v/>
      </c>
    </row>
    <row r="572" spans="1:34" x14ac:dyDescent="0.35">
      <c r="A572" s="5" t="str">
        <f>IF('Employee Info &amp; Summary'!A565=0,"",'Employee Info &amp; Summary'!A565)</f>
        <v/>
      </c>
      <c r="B572" s="5" t="str">
        <f>IF('Employee Info &amp; Summary'!B565=0,"",'Employee Info &amp; Summary'!B565)</f>
        <v/>
      </c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4" t="str">
        <f t="shared" si="14"/>
        <v/>
      </c>
    </row>
    <row r="573" spans="1:34" x14ac:dyDescent="0.35">
      <c r="A573" s="5" t="str">
        <f>IF('Employee Info &amp; Summary'!A566=0,"",'Employee Info &amp; Summary'!A566)</f>
        <v/>
      </c>
      <c r="B573" s="5" t="str">
        <f>IF('Employee Info &amp; Summary'!B566=0,"",'Employee Info &amp; Summary'!B566)</f>
        <v/>
      </c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4" t="str">
        <f t="shared" si="14"/>
        <v/>
      </c>
    </row>
    <row r="574" spans="1:34" x14ac:dyDescent="0.35">
      <c r="A574" s="5" t="str">
        <f>IF('Employee Info &amp; Summary'!A567=0,"",'Employee Info &amp; Summary'!A567)</f>
        <v/>
      </c>
      <c r="B574" s="5" t="str">
        <f>IF('Employee Info &amp; Summary'!B567=0,"",'Employee Info &amp; Summary'!B567)</f>
        <v/>
      </c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4" t="str">
        <f t="shared" si="14"/>
        <v/>
      </c>
    </row>
    <row r="575" spans="1:34" x14ac:dyDescent="0.35">
      <c r="A575" s="5" t="str">
        <f>IF('Employee Info &amp; Summary'!A568=0,"",'Employee Info &amp; Summary'!A568)</f>
        <v/>
      </c>
      <c r="B575" s="5" t="str">
        <f>IF('Employee Info &amp; Summary'!B568=0,"",'Employee Info &amp; Summary'!B568)</f>
        <v/>
      </c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4" t="str">
        <f t="shared" si="14"/>
        <v/>
      </c>
    </row>
    <row r="576" spans="1:34" x14ac:dyDescent="0.35">
      <c r="A576" s="5" t="str">
        <f>IF('Employee Info &amp; Summary'!A569=0,"",'Employee Info &amp; Summary'!A569)</f>
        <v/>
      </c>
      <c r="B576" s="5" t="str">
        <f>IF('Employee Info &amp; Summary'!B569=0,"",'Employee Info &amp; Summary'!B569)</f>
        <v/>
      </c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4" t="str">
        <f t="shared" si="14"/>
        <v/>
      </c>
    </row>
    <row r="577" spans="1:34" x14ac:dyDescent="0.35">
      <c r="A577" s="5" t="str">
        <f>IF('Employee Info &amp; Summary'!A570=0,"",'Employee Info &amp; Summary'!A570)</f>
        <v/>
      </c>
      <c r="B577" s="5" t="str">
        <f>IF('Employee Info &amp; Summary'!B570=0,"",'Employee Info &amp; Summary'!B570)</f>
        <v/>
      </c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4" t="str">
        <f t="shared" si="14"/>
        <v/>
      </c>
    </row>
    <row r="578" spans="1:34" x14ac:dyDescent="0.35">
      <c r="A578" s="5" t="str">
        <f>IF('Employee Info &amp; Summary'!A571=0,"",'Employee Info &amp; Summary'!A571)</f>
        <v/>
      </c>
      <c r="B578" s="5" t="str">
        <f>IF('Employee Info &amp; Summary'!B571=0,"",'Employee Info &amp; Summary'!B571)</f>
        <v/>
      </c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4" t="str">
        <f t="shared" si="14"/>
        <v/>
      </c>
    </row>
    <row r="579" spans="1:34" x14ac:dyDescent="0.35">
      <c r="A579" s="5" t="str">
        <f>IF('Employee Info &amp; Summary'!A572=0,"",'Employee Info &amp; Summary'!A572)</f>
        <v/>
      </c>
      <c r="B579" s="5" t="str">
        <f>IF('Employee Info &amp; Summary'!B572=0,"",'Employee Info &amp; Summary'!B572)</f>
        <v/>
      </c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4" t="str">
        <f t="shared" si="14"/>
        <v/>
      </c>
    </row>
    <row r="580" spans="1:34" x14ac:dyDescent="0.35">
      <c r="A580" s="5" t="str">
        <f>IF('Employee Info &amp; Summary'!A573=0,"",'Employee Info &amp; Summary'!A573)</f>
        <v/>
      </c>
      <c r="B580" s="5" t="str">
        <f>IF('Employee Info &amp; Summary'!B573=0,"",'Employee Info &amp; Summary'!B573)</f>
        <v/>
      </c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4" t="str">
        <f t="shared" si="14"/>
        <v/>
      </c>
    </row>
    <row r="581" spans="1:34" x14ac:dyDescent="0.35">
      <c r="A581" s="5" t="str">
        <f>IF('Employee Info &amp; Summary'!A574=0,"",'Employee Info &amp; Summary'!A574)</f>
        <v/>
      </c>
      <c r="B581" s="5" t="str">
        <f>IF('Employee Info &amp; Summary'!B574=0,"",'Employee Info &amp; Summary'!B574)</f>
        <v/>
      </c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4" t="str">
        <f t="shared" si="14"/>
        <v/>
      </c>
    </row>
    <row r="582" spans="1:34" x14ac:dyDescent="0.35">
      <c r="A582" s="5" t="str">
        <f>IF('Employee Info &amp; Summary'!A575=0,"",'Employee Info &amp; Summary'!A575)</f>
        <v/>
      </c>
      <c r="B582" s="5" t="str">
        <f>IF('Employee Info &amp; Summary'!B575=0,"",'Employee Info &amp; Summary'!B575)</f>
        <v/>
      </c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4" t="str">
        <f t="shared" si="14"/>
        <v/>
      </c>
    </row>
    <row r="583" spans="1:34" x14ac:dyDescent="0.35">
      <c r="A583" s="5" t="str">
        <f>IF('Employee Info &amp; Summary'!A576=0,"",'Employee Info &amp; Summary'!A576)</f>
        <v/>
      </c>
      <c r="B583" s="5" t="str">
        <f>IF('Employee Info &amp; Summary'!B576=0,"",'Employee Info &amp; Summary'!B576)</f>
        <v/>
      </c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4" t="str">
        <f t="shared" si="14"/>
        <v/>
      </c>
    </row>
    <row r="584" spans="1:34" x14ac:dyDescent="0.35">
      <c r="A584" s="5" t="str">
        <f>IF('Employee Info &amp; Summary'!A577=0,"",'Employee Info &amp; Summary'!A577)</f>
        <v/>
      </c>
      <c r="B584" s="5" t="str">
        <f>IF('Employee Info &amp; Summary'!B577=0,"",'Employee Info &amp; Summary'!B577)</f>
        <v/>
      </c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4" t="str">
        <f t="shared" si="14"/>
        <v/>
      </c>
    </row>
    <row r="585" spans="1:34" x14ac:dyDescent="0.35">
      <c r="A585" s="5" t="str">
        <f>IF('Employee Info &amp; Summary'!A578=0,"",'Employee Info &amp; Summary'!A578)</f>
        <v/>
      </c>
      <c r="B585" s="5" t="str">
        <f>IF('Employee Info &amp; Summary'!B578=0,"",'Employee Info &amp; Summary'!B578)</f>
        <v/>
      </c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4" t="str">
        <f t="shared" si="14"/>
        <v/>
      </c>
    </row>
    <row r="586" spans="1:34" x14ac:dyDescent="0.35">
      <c r="A586" s="5" t="str">
        <f>IF('Employee Info &amp; Summary'!A579=0,"",'Employee Info &amp; Summary'!A579)</f>
        <v/>
      </c>
      <c r="B586" s="5" t="str">
        <f>IF('Employee Info &amp; Summary'!B579=0,"",'Employee Info &amp; Summary'!B579)</f>
        <v/>
      </c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4" t="str">
        <f t="shared" si="14"/>
        <v/>
      </c>
    </row>
    <row r="587" spans="1:34" x14ac:dyDescent="0.35">
      <c r="A587" s="5" t="str">
        <f>IF('Employee Info &amp; Summary'!A580=0,"",'Employee Info &amp; Summary'!A580)</f>
        <v/>
      </c>
      <c r="B587" s="5" t="str">
        <f>IF('Employee Info &amp; Summary'!B580=0,"",'Employee Info &amp; Summary'!B580)</f>
        <v/>
      </c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4" t="str">
        <f t="shared" si="14"/>
        <v/>
      </c>
    </row>
    <row r="588" spans="1:34" x14ac:dyDescent="0.35">
      <c r="A588" s="5" t="str">
        <f>IF('Employee Info &amp; Summary'!A581=0,"",'Employee Info &amp; Summary'!A581)</f>
        <v/>
      </c>
      <c r="B588" s="5" t="str">
        <f>IF('Employee Info &amp; Summary'!B581=0,"",'Employee Info &amp; Summary'!B581)</f>
        <v/>
      </c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4" t="str">
        <f t="shared" si="14"/>
        <v/>
      </c>
    </row>
    <row r="589" spans="1:34" x14ac:dyDescent="0.35">
      <c r="A589" s="5" t="str">
        <f>IF('Employee Info &amp; Summary'!A582=0,"",'Employee Info &amp; Summary'!A582)</f>
        <v/>
      </c>
      <c r="B589" s="5" t="str">
        <f>IF('Employee Info &amp; Summary'!B582=0,"",'Employee Info &amp; Summary'!B582)</f>
        <v/>
      </c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4" t="str">
        <f t="shared" si="14"/>
        <v/>
      </c>
    </row>
    <row r="590" spans="1:34" x14ac:dyDescent="0.35">
      <c r="A590" s="5" t="str">
        <f>IF('Employee Info &amp; Summary'!A583=0,"",'Employee Info &amp; Summary'!A583)</f>
        <v/>
      </c>
      <c r="B590" s="5" t="str">
        <f>IF('Employee Info &amp; Summary'!B583=0,"",'Employee Info &amp; Summary'!B583)</f>
        <v/>
      </c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4" t="str">
        <f t="shared" si="14"/>
        <v/>
      </c>
    </row>
    <row r="591" spans="1:34" x14ac:dyDescent="0.35">
      <c r="A591" s="5" t="str">
        <f>IF('Employee Info &amp; Summary'!A584=0,"",'Employee Info &amp; Summary'!A584)</f>
        <v/>
      </c>
      <c r="B591" s="5" t="str">
        <f>IF('Employee Info &amp; Summary'!B584=0,"",'Employee Info &amp; Summary'!B584)</f>
        <v/>
      </c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4" t="str">
        <f t="shared" si="14"/>
        <v/>
      </c>
    </row>
    <row r="592" spans="1:34" x14ac:dyDescent="0.35">
      <c r="A592" s="5" t="str">
        <f>IF('Employee Info &amp; Summary'!A585=0,"",'Employee Info &amp; Summary'!A585)</f>
        <v/>
      </c>
      <c r="B592" s="5" t="str">
        <f>IF('Employee Info &amp; Summary'!B585=0,"",'Employee Info &amp; Summary'!B585)</f>
        <v/>
      </c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4" t="str">
        <f t="shared" si="14"/>
        <v/>
      </c>
    </row>
    <row r="593" spans="1:34" x14ac:dyDescent="0.35">
      <c r="A593" s="5" t="str">
        <f>IF('Employee Info &amp; Summary'!A586=0,"",'Employee Info &amp; Summary'!A586)</f>
        <v/>
      </c>
      <c r="B593" s="5" t="str">
        <f>IF('Employee Info &amp; Summary'!B586=0,"",'Employee Info &amp; Summary'!B586)</f>
        <v/>
      </c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4" t="str">
        <f t="shared" si="14"/>
        <v/>
      </c>
    </row>
    <row r="594" spans="1:34" x14ac:dyDescent="0.35">
      <c r="A594" s="5" t="str">
        <f>IF('Employee Info &amp; Summary'!A587=0,"",'Employee Info &amp; Summary'!A587)</f>
        <v/>
      </c>
      <c r="B594" s="5" t="str">
        <f>IF('Employee Info &amp; Summary'!B587=0,"",'Employee Info &amp; Summary'!B587)</f>
        <v/>
      </c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4" t="str">
        <f t="shared" si="14"/>
        <v/>
      </c>
    </row>
    <row r="595" spans="1:34" x14ac:dyDescent="0.35">
      <c r="A595" s="5" t="str">
        <f>IF('Employee Info &amp; Summary'!A588=0,"",'Employee Info &amp; Summary'!A588)</f>
        <v/>
      </c>
      <c r="B595" s="5" t="str">
        <f>IF('Employee Info &amp; Summary'!B588=0,"",'Employee Info &amp; Summary'!B588)</f>
        <v/>
      </c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4" t="str">
        <f t="shared" si="14"/>
        <v/>
      </c>
    </row>
    <row r="596" spans="1:34" x14ac:dyDescent="0.35">
      <c r="A596" s="5" t="str">
        <f>IF('Employee Info &amp; Summary'!A589=0,"",'Employee Info &amp; Summary'!A589)</f>
        <v/>
      </c>
      <c r="B596" s="5" t="str">
        <f>IF('Employee Info &amp; Summary'!B589=0,"",'Employee Info &amp; Summary'!B589)</f>
        <v/>
      </c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4" t="str">
        <f t="shared" si="14"/>
        <v/>
      </c>
    </row>
    <row r="597" spans="1:34" x14ac:dyDescent="0.35">
      <c r="A597" s="5" t="str">
        <f>IF('Employee Info &amp; Summary'!A590=0,"",'Employee Info &amp; Summary'!A590)</f>
        <v/>
      </c>
      <c r="B597" s="5" t="str">
        <f>IF('Employee Info &amp; Summary'!B590=0,"",'Employee Info &amp; Summary'!B590)</f>
        <v/>
      </c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4" t="str">
        <f t="shared" si="14"/>
        <v/>
      </c>
    </row>
    <row r="598" spans="1:34" x14ac:dyDescent="0.35">
      <c r="A598" s="5" t="str">
        <f>IF('Employee Info &amp; Summary'!A591=0,"",'Employee Info &amp; Summary'!A591)</f>
        <v/>
      </c>
      <c r="B598" s="5" t="str">
        <f>IF('Employee Info &amp; Summary'!B591=0,"",'Employee Info &amp; Summary'!B591)</f>
        <v/>
      </c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4" t="str">
        <f t="shared" si="14"/>
        <v/>
      </c>
    </row>
    <row r="599" spans="1:34" x14ac:dyDescent="0.35">
      <c r="A599" s="5" t="str">
        <f>IF('Employee Info &amp; Summary'!A592=0,"",'Employee Info &amp; Summary'!A592)</f>
        <v/>
      </c>
      <c r="B599" s="5" t="str">
        <f>IF('Employee Info &amp; Summary'!B592=0,"",'Employee Info &amp; Summary'!B592)</f>
        <v/>
      </c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4" t="str">
        <f t="shared" si="14"/>
        <v/>
      </c>
    </row>
    <row r="600" spans="1:34" x14ac:dyDescent="0.35">
      <c r="A600" s="5" t="str">
        <f>IF('Employee Info &amp; Summary'!A593=0,"",'Employee Info &amp; Summary'!A593)</f>
        <v/>
      </c>
      <c r="B600" s="5" t="str">
        <f>IF('Employee Info &amp; Summary'!B593=0,"",'Employee Info &amp; Summary'!B593)</f>
        <v/>
      </c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4" t="str">
        <f t="shared" si="14"/>
        <v/>
      </c>
    </row>
    <row r="601" spans="1:34" x14ac:dyDescent="0.35">
      <c r="A601" s="5" t="str">
        <f>IF('Employee Info &amp; Summary'!A594=0,"",'Employee Info &amp; Summary'!A594)</f>
        <v/>
      </c>
      <c r="B601" s="5" t="str">
        <f>IF('Employee Info &amp; Summary'!B594=0,"",'Employee Info &amp; Summary'!B594)</f>
        <v/>
      </c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H601" s="4" t="str">
        <f t="shared" si="14"/>
        <v/>
      </c>
    </row>
    <row r="602" spans="1:34" x14ac:dyDescent="0.35">
      <c r="A602" s="5" t="str">
        <f>IF('Employee Info &amp; Summary'!A595=0,"",'Employee Info &amp; Summary'!A595)</f>
        <v/>
      </c>
      <c r="B602" s="5" t="str">
        <f>IF('Employee Info &amp; Summary'!B595=0,"",'Employee Info &amp; Summary'!B595)</f>
        <v/>
      </c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4" t="str">
        <f t="shared" si="14"/>
        <v/>
      </c>
    </row>
    <row r="603" spans="1:34" x14ac:dyDescent="0.35">
      <c r="A603" s="5" t="str">
        <f>IF('Employee Info &amp; Summary'!A596=0,"",'Employee Info &amp; Summary'!A596)</f>
        <v/>
      </c>
      <c r="B603" s="5" t="str">
        <f>IF('Employee Info &amp; Summary'!B596=0,"",'Employee Info &amp; Summary'!B596)</f>
        <v/>
      </c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4" t="str">
        <f t="shared" si="14"/>
        <v/>
      </c>
    </row>
    <row r="604" spans="1:34" x14ac:dyDescent="0.35">
      <c r="A604" s="5" t="str">
        <f>IF('Employee Info &amp; Summary'!A597=0,"",'Employee Info &amp; Summary'!A597)</f>
        <v/>
      </c>
      <c r="B604" s="5" t="str">
        <f>IF('Employee Info &amp; Summary'!B597=0,"",'Employee Info &amp; Summary'!B597)</f>
        <v/>
      </c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4" t="str">
        <f t="shared" si="14"/>
        <v/>
      </c>
    </row>
    <row r="605" spans="1:34" x14ac:dyDescent="0.35">
      <c r="A605" s="5" t="str">
        <f>IF('Employee Info &amp; Summary'!A598=0,"",'Employee Info &amp; Summary'!A598)</f>
        <v/>
      </c>
      <c r="B605" s="5" t="str">
        <f>IF('Employee Info &amp; Summary'!B598=0,"",'Employee Info &amp; Summary'!B598)</f>
        <v/>
      </c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4" t="str">
        <f t="shared" si="14"/>
        <v/>
      </c>
    </row>
    <row r="606" spans="1:34" x14ac:dyDescent="0.35">
      <c r="A606" s="5" t="str">
        <f>IF('Employee Info &amp; Summary'!A599=0,"",'Employee Info &amp; Summary'!A599)</f>
        <v/>
      </c>
      <c r="B606" s="5" t="str">
        <f>IF('Employee Info &amp; Summary'!B599=0,"",'Employee Info &amp; Summary'!B599)</f>
        <v/>
      </c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4" t="str">
        <f t="shared" si="14"/>
        <v/>
      </c>
    </row>
    <row r="607" spans="1:34" x14ac:dyDescent="0.35">
      <c r="A607" s="5" t="str">
        <f>IF('Employee Info &amp; Summary'!A600=0,"",'Employee Info &amp; Summary'!A600)</f>
        <v/>
      </c>
      <c r="B607" s="5" t="str">
        <f>IF('Employee Info &amp; Summary'!B600=0,"",'Employee Info &amp; Summary'!B600)</f>
        <v/>
      </c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4" t="str">
        <f t="shared" si="14"/>
        <v/>
      </c>
    </row>
    <row r="608" spans="1:34" x14ac:dyDescent="0.35">
      <c r="A608" s="5" t="str">
        <f>IF('Employee Info &amp; Summary'!A601=0,"",'Employee Info &amp; Summary'!A601)</f>
        <v/>
      </c>
      <c r="B608" s="5" t="str">
        <f>IF('Employee Info &amp; Summary'!B601=0,"",'Employee Info &amp; Summary'!B601)</f>
        <v/>
      </c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4" t="str">
        <f t="shared" si="14"/>
        <v/>
      </c>
    </row>
    <row r="609" spans="1:34" x14ac:dyDescent="0.35">
      <c r="A609" s="5" t="str">
        <f>IF('Employee Info &amp; Summary'!A602=0,"",'Employee Info &amp; Summary'!A602)</f>
        <v/>
      </c>
      <c r="B609" s="5" t="str">
        <f>IF('Employee Info &amp; Summary'!B602=0,"",'Employee Info &amp; Summary'!B602)</f>
        <v/>
      </c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H609" s="4" t="str">
        <f t="shared" si="14"/>
        <v/>
      </c>
    </row>
    <row r="610" spans="1:34" x14ac:dyDescent="0.35">
      <c r="A610" s="5" t="str">
        <f>IF('Employee Info &amp; Summary'!A603=0,"",'Employee Info &amp; Summary'!A603)</f>
        <v/>
      </c>
      <c r="B610" s="5" t="str">
        <f>IF('Employee Info &amp; Summary'!B603=0,"",'Employee Info &amp; Summary'!B603)</f>
        <v/>
      </c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4" t="str">
        <f t="shared" si="14"/>
        <v/>
      </c>
    </row>
    <row r="611" spans="1:34" x14ac:dyDescent="0.35">
      <c r="A611" s="5" t="str">
        <f>IF('Employee Info &amp; Summary'!A604=0,"",'Employee Info &amp; Summary'!A604)</f>
        <v/>
      </c>
      <c r="B611" s="5" t="str">
        <f>IF('Employee Info &amp; Summary'!B604=0,"",'Employee Info &amp; Summary'!B604)</f>
        <v/>
      </c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4" t="str">
        <f t="shared" si="14"/>
        <v/>
      </c>
    </row>
    <row r="612" spans="1:34" x14ac:dyDescent="0.35">
      <c r="A612" s="5" t="str">
        <f>IF('Employee Info &amp; Summary'!A605=0,"",'Employee Info &amp; Summary'!A605)</f>
        <v/>
      </c>
      <c r="B612" s="5" t="str">
        <f>IF('Employee Info &amp; Summary'!B605=0,"",'Employee Info &amp; Summary'!B605)</f>
        <v/>
      </c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4" t="str">
        <f t="shared" ref="AH612:AH675" si="15">IF(SUM(C612:AG612)=0,"",SUM(C612:AG612))</f>
        <v/>
      </c>
    </row>
    <row r="613" spans="1:34" x14ac:dyDescent="0.35">
      <c r="A613" s="5" t="str">
        <f>IF('Employee Info &amp; Summary'!A606=0,"",'Employee Info &amp; Summary'!A606)</f>
        <v/>
      </c>
      <c r="B613" s="5" t="str">
        <f>IF('Employee Info &amp; Summary'!B606=0,"",'Employee Info &amp; Summary'!B606)</f>
        <v/>
      </c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4" t="str">
        <f t="shared" si="15"/>
        <v/>
      </c>
    </row>
    <row r="614" spans="1:34" x14ac:dyDescent="0.35">
      <c r="A614" s="5" t="str">
        <f>IF('Employee Info &amp; Summary'!A607=0,"",'Employee Info &amp; Summary'!A607)</f>
        <v/>
      </c>
      <c r="B614" s="5" t="str">
        <f>IF('Employee Info &amp; Summary'!B607=0,"",'Employee Info &amp; Summary'!B607)</f>
        <v/>
      </c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4" t="str">
        <f t="shared" si="15"/>
        <v/>
      </c>
    </row>
    <row r="615" spans="1:34" x14ac:dyDescent="0.35">
      <c r="A615" s="5" t="str">
        <f>IF('Employee Info &amp; Summary'!A608=0,"",'Employee Info &amp; Summary'!A608)</f>
        <v/>
      </c>
      <c r="B615" s="5" t="str">
        <f>IF('Employee Info &amp; Summary'!B608=0,"",'Employee Info &amp; Summary'!B608)</f>
        <v/>
      </c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4" t="str">
        <f t="shared" si="15"/>
        <v/>
      </c>
    </row>
    <row r="616" spans="1:34" x14ac:dyDescent="0.35">
      <c r="A616" s="5" t="str">
        <f>IF('Employee Info &amp; Summary'!A609=0,"",'Employee Info &amp; Summary'!A609)</f>
        <v/>
      </c>
      <c r="B616" s="5" t="str">
        <f>IF('Employee Info &amp; Summary'!B609=0,"",'Employee Info &amp; Summary'!B609)</f>
        <v/>
      </c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4" t="str">
        <f t="shared" si="15"/>
        <v/>
      </c>
    </row>
    <row r="617" spans="1:34" x14ac:dyDescent="0.35">
      <c r="A617" s="5" t="str">
        <f>IF('Employee Info &amp; Summary'!A610=0,"",'Employee Info &amp; Summary'!A610)</f>
        <v/>
      </c>
      <c r="B617" s="5" t="str">
        <f>IF('Employee Info &amp; Summary'!B610=0,"",'Employee Info &amp; Summary'!B610)</f>
        <v/>
      </c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4" t="str">
        <f t="shared" si="15"/>
        <v/>
      </c>
    </row>
    <row r="618" spans="1:34" x14ac:dyDescent="0.35">
      <c r="A618" s="5" t="str">
        <f>IF('Employee Info &amp; Summary'!A611=0,"",'Employee Info &amp; Summary'!A611)</f>
        <v/>
      </c>
      <c r="B618" s="5" t="str">
        <f>IF('Employee Info &amp; Summary'!B611=0,"",'Employee Info &amp; Summary'!B611)</f>
        <v/>
      </c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4" t="str">
        <f t="shared" si="15"/>
        <v/>
      </c>
    </row>
    <row r="619" spans="1:34" x14ac:dyDescent="0.35">
      <c r="A619" s="5" t="str">
        <f>IF('Employee Info &amp; Summary'!A612=0,"",'Employee Info &amp; Summary'!A612)</f>
        <v/>
      </c>
      <c r="B619" s="5" t="str">
        <f>IF('Employee Info &amp; Summary'!B612=0,"",'Employee Info &amp; Summary'!B612)</f>
        <v/>
      </c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H619" s="4" t="str">
        <f t="shared" si="15"/>
        <v/>
      </c>
    </row>
    <row r="620" spans="1:34" x14ac:dyDescent="0.35">
      <c r="A620" s="5" t="str">
        <f>IF('Employee Info &amp; Summary'!A613=0,"",'Employee Info &amp; Summary'!A613)</f>
        <v/>
      </c>
      <c r="B620" s="5" t="str">
        <f>IF('Employee Info &amp; Summary'!B613=0,"",'Employee Info &amp; Summary'!B613)</f>
        <v/>
      </c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4" t="str">
        <f t="shared" si="15"/>
        <v/>
      </c>
    </row>
    <row r="621" spans="1:34" x14ac:dyDescent="0.35">
      <c r="A621" s="5" t="str">
        <f>IF('Employee Info &amp; Summary'!A614=0,"",'Employee Info &amp; Summary'!A614)</f>
        <v/>
      </c>
      <c r="B621" s="5" t="str">
        <f>IF('Employee Info &amp; Summary'!B614=0,"",'Employee Info &amp; Summary'!B614)</f>
        <v/>
      </c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4" t="str">
        <f t="shared" si="15"/>
        <v/>
      </c>
    </row>
    <row r="622" spans="1:34" x14ac:dyDescent="0.35">
      <c r="A622" s="5" t="str">
        <f>IF('Employee Info &amp; Summary'!A615=0,"",'Employee Info &amp; Summary'!A615)</f>
        <v/>
      </c>
      <c r="B622" s="5" t="str">
        <f>IF('Employee Info &amp; Summary'!B615=0,"",'Employee Info &amp; Summary'!B615)</f>
        <v/>
      </c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4" t="str">
        <f t="shared" si="15"/>
        <v/>
      </c>
    </row>
    <row r="623" spans="1:34" x14ac:dyDescent="0.35">
      <c r="A623" s="5" t="str">
        <f>IF('Employee Info &amp; Summary'!A616=0,"",'Employee Info &amp; Summary'!A616)</f>
        <v/>
      </c>
      <c r="B623" s="5" t="str">
        <f>IF('Employee Info &amp; Summary'!B616=0,"",'Employee Info &amp; Summary'!B616)</f>
        <v/>
      </c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4" t="str">
        <f t="shared" si="15"/>
        <v/>
      </c>
    </row>
    <row r="624" spans="1:34" x14ac:dyDescent="0.35">
      <c r="A624" s="5" t="str">
        <f>IF('Employee Info &amp; Summary'!A617=0,"",'Employee Info &amp; Summary'!A617)</f>
        <v/>
      </c>
      <c r="B624" s="5" t="str">
        <f>IF('Employee Info &amp; Summary'!B617=0,"",'Employee Info &amp; Summary'!B617)</f>
        <v/>
      </c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4" t="str">
        <f t="shared" si="15"/>
        <v/>
      </c>
    </row>
    <row r="625" spans="1:34" x14ac:dyDescent="0.35">
      <c r="A625" s="5" t="str">
        <f>IF('Employee Info &amp; Summary'!A618=0,"",'Employee Info &amp; Summary'!A618)</f>
        <v/>
      </c>
      <c r="B625" s="5" t="str">
        <f>IF('Employee Info &amp; Summary'!B618=0,"",'Employee Info &amp; Summary'!B618)</f>
        <v/>
      </c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4" t="str">
        <f t="shared" si="15"/>
        <v/>
      </c>
    </row>
    <row r="626" spans="1:34" x14ac:dyDescent="0.35">
      <c r="A626" s="5" t="str">
        <f>IF('Employee Info &amp; Summary'!A619=0,"",'Employee Info &amp; Summary'!A619)</f>
        <v/>
      </c>
      <c r="B626" s="5" t="str">
        <f>IF('Employee Info &amp; Summary'!B619=0,"",'Employee Info &amp; Summary'!B619)</f>
        <v/>
      </c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4" t="str">
        <f t="shared" si="15"/>
        <v/>
      </c>
    </row>
    <row r="627" spans="1:34" x14ac:dyDescent="0.35">
      <c r="A627" s="5" t="str">
        <f>IF('Employee Info &amp; Summary'!A620=0,"",'Employee Info &amp; Summary'!A620)</f>
        <v/>
      </c>
      <c r="B627" s="5" t="str">
        <f>IF('Employee Info &amp; Summary'!B620=0,"",'Employee Info &amp; Summary'!B620)</f>
        <v/>
      </c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4" t="str">
        <f t="shared" si="15"/>
        <v/>
      </c>
    </row>
    <row r="628" spans="1:34" x14ac:dyDescent="0.35">
      <c r="A628" s="5" t="str">
        <f>IF('Employee Info &amp; Summary'!A621=0,"",'Employee Info &amp; Summary'!A621)</f>
        <v/>
      </c>
      <c r="B628" s="5" t="str">
        <f>IF('Employee Info &amp; Summary'!B621=0,"",'Employee Info &amp; Summary'!B621)</f>
        <v/>
      </c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4" t="str">
        <f t="shared" si="15"/>
        <v/>
      </c>
    </row>
    <row r="629" spans="1:34" x14ac:dyDescent="0.35">
      <c r="A629" s="5" t="str">
        <f>IF('Employee Info &amp; Summary'!A622=0,"",'Employee Info &amp; Summary'!A622)</f>
        <v/>
      </c>
      <c r="B629" s="5" t="str">
        <f>IF('Employee Info &amp; Summary'!B622=0,"",'Employee Info &amp; Summary'!B622)</f>
        <v/>
      </c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4" t="str">
        <f t="shared" si="15"/>
        <v/>
      </c>
    </row>
    <row r="630" spans="1:34" x14ac:dyDescent="0.35">
      <c r="A630" s="5" t="str">
        <f>IF('Employee Info &amp; Summary'!A623=0,"",'Employee Info &amp; Summary'!A623)</f>
        <v/>
      </c>
      <c r="B630" s="5" t="str">
        <f>IF('Employee Info &amp; Summary'!B623=0,"",'Employee Info &amp; Summary'!B623)</f>
        <v/>
      </c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4" t="str">
        <f t="shared" si="15"/>
        <v/>
      </c>
    </row>
    <row r="631" spans="1:34" x14ac:dyDescent="0.35">
      <c r="A631" s="5" t="str">
        <f>IF('Employee Info &amp; Summary'!A624=0,"",'Employee Info &amp; Summary'!A624)</f>
        <v/>
      </c>
      <c r="B631" s="5" t="str">
        <f>IF('Employee Info &amp; Summary'!B624=0,"",'Employee Info &amp; Summary'!B624)</f>
        <v/>
      </c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4" t="str">
        <f t="shared" si="15"/>
        <v/>
      </c>
    </row>
    <row r="632" spans="1:34" x14ac:dyDescent="0.35">
      <c r="A632" s="5" t="str">
        <f>IF('Employee Info &amp; Summary'!A625=0,"",'Employee Info &amp; Summary'!A625)</f>
        <v/>
      </c>
      <c r="B632" s="5" t="str">
        <f>IF('Employee Info &amp; Summary'!B625=0,"",'Employee Info &amp; Summary'!B625)</f>
        <v/>
      </c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4" t="str">
        <f t="shared" si="15"/>
        <v/>
      </c>
    </row>
    <row r="633" spans="1:34" x14ac:dyDescent="0.35">
      <c r="A633" s="5" t="str">
        <f>IF('Employee Info &amp; Summary'!A626=0,"",'Employee Info &amp; Summary'!A626)</f>
        <v/>
      </c>
      <c r="B633" s="5" t="str">
        <f>IF('Employee Info &amp; Summary'!B626=0,"",'Employee Info &amp; Summary'!B626)</f>
        <v/>
      </c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4" t="str">
        <f t="shared" si="15"/>
        <v/>
      </c>
    </row>
    <row r="634" spans="1:34" x14ac:dyDescent="0.35">
      <c r="A634" s="5" t="str">
        <f>IF('Employee Info &amp; Summary'!A627=0,"",'Employee Info &amp; Summary'!A627)</f>
        <v/>
      </c>
      <c r="B634" s="5" t="str">
        <f>IF('Employee Info &amp; Summary'!B627=0,"",'Employee Info &amp; Summary'!B627)</f>
        <v/>
      </c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4" t="str">
        <f t="shared" si="15"/>
        <v/>
      </c>
    </row>
    <row r="635" spans="1:34" x14ac:dyDescent="0.35">
      <c r="A635" s="5" t="str">
        <f>IF('Employee Info &amp; Summary'!A628=0,"",'Employee Info &amp; Summary'!A628)</f>
        <v/>
      </c>
      <c r="B635" s="5" t="str">
        <f>IF('Employee Info &amp; Summary'!B628=0,"",'Employee Info &amp; Summary'!B628)</f>
        <v/>
      </c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4" t="str">
        <f t="shared" si="15"/>
        <v/>
      </c>
    </row>
    <row r="636" spans="1:34" x14ac:dyDescent="0.35">
      <c r="A636" s="5" t="str">
        <f>IF('Employee Info &amp; Summary'!A629=0,"",'Employee Info &amp; Summary'!A629)</f>
        <v/>
      </c>
      <c r="B636" s="5" t="str">
        <f>IF('Employee Info &amp; Summary'!B629=0,"",'Employee Info &amp; Summary'!B629)</f>
        <v/>
      </c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4" t="str">
        <f t="shared" si="15"/>
        <v/>
      </c>
    </row>
    <row r="637" spans="1:34" x14ac:dyDescent="0.35">
      <c r="A637" s="5" t="str">
        <f>IF('Employee Info &amp; Summary'!A630=0,"",'Employee Info &amp; Summary'!A630)</f>
        <v/>
      </c>
      <c r="B637" s="5" t="str">
        <f>IF('Employee Info &amp; Summary'!B630=0,"",'Employee Info &amp; Summary'!B630)</f>
        <v/>
      </c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4" t="str">
        <f t="shared" si="15"/>
        <v/>
      </c>
    </row>
    <row r="638" spans="1:34" x14ac:dyDescent="0.35">
      <c r="A638" s="5" t="str">
        <f>IF('Employee Info &amp; Summary'!A631=0,"",'Employee Info &amp; Summary'!A631)</f>
        <v/>
      </c>
      <c r="B638" s="5" t="str">
        <f>IF('Employee Info &amp; Summary'!B631=0,"",'Employee Info &amp; Summary'!B631)</f>
        <v/>
      </c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4" t="str">
        <f t="shared" si="15"/>
        <v/>
      </c>
    </row>
    <row r="639" spans="1:34" x14ac:dyDescent="0.35">
      <c r="A639" s="5" t="str">
        <f>IF('Employee Info &amp; Summary'!A632=0,"",'Employee Info &amp; Summary'!A632)</f>
        <v/>
      </c>
      <c r="B639" s="5" t="str">
        <f>IF('Employee Info &amp; Summary'!B632=0,"",'Employee Info &amp; Summary'!B632)</f>
        <v/>
      </c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4" t="str">
        <f t="shared" si="15"/>
        <v/>
      </c>
    </row>
    <row r="640" spans="1:34" x14ac:dyDescent="0.35">
      <c r="A640" s="5" t="str">
        <f>IF('Employee Info &amp; Summary'!A633=0,"",'Employee Info &amp; Summary'!A633)</f>
        <v/>
      </c>
      <c r="B640" s="5" t="str">
        <f>IF('Employee Info &amp; Summary'!B633=0,"",'Employee Info &amp; Summary'!B633)</f>
        <v/>
      </c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4" t="str">
        <f t="shared" si="15"/>
        <v/>
      </c>
    </row>
    <row r="641" spans="1:34" x14ac:dyDescent="0.35">
      <c r="A641" s="5" t="str">
        <f>IF('Employee Info &amp; Summary'!A634=0,"",'Employee Info &amp; Summary'!A634)</f>
        <v/>
      </c>
      <c r="B641" s="5" t="str">
        <f>IF('Employee Info &amp; Summary'!B634=0,"",'Employee Info &amp; Summary'!B634)</f>
        <v/>
      </c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4" t="str">
        <f t="shared" si="15"/>
        <v/>
      </c>
    </row>
    <row r="642" spans="1:34" x14ac:dyDescent="0.35">
      <c r="A642" s="5" t="str">
        <f>IF('Employee Info &amp; Summary'!A635=0,"",'Employee Info &amp; Summary'!A635)</f>
        <v/>
      </c>
      <c r="B642" s="5" t="str">
        <f>IF('Employee Info &amp; Summary'!B635=0,"",'Employee Info &amp; Summary'!B635)</f>
        <v/>
      </c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4" t="str">
        <f t="shared" si="15"/>
        <v/>
      </c>
    </row>
    <row r="643" spans="1:34" x14ac:dyDescent="0.35">
      <c r="A643" s="5" t="str">
        <f>IF('Employee Info &amp; Summary'!A636=0,"",'Employee Info &amp; Summary'!A636)</f>
        <v/>
      </c>
      <c r="B643" s="5" t="str">
        <f>IF('Employee Info &amp; Summary'!B636=0,"",'Employee Info &amp; Summary'!B636)</f>
        <v/>
      </c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4" t="str">
        <f t="shared" si="15"/>
        <v/>
      </c>
    </row>
    <row r="644" spans="1:34" x14ac:dyDescent="0.35">
      <c r="A644" s="5" t="str">
        <f>IF('Employee Info &amp; Summary'!A637=0,"",'Employee Info &amp; Summary'!A637)</f>
        <v/>
      </c>
      <c r="B644" s="5" t="str">
        <f>IF('Employee Info &amp; Summary'!B637=0,"",'Employee Info &amp; Summary'!B637)</f>
        <v/>
      </c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4" t="str">
        <f t="shared" si="15"/>
        <v/>
      </c>
    </row>
    <row r="645" spans="1:34" x14ac:dyDescent="0.35">
      <c r="A645" s="5" t="str">
        <f>IF('Employee Info &amp; Summary'!A638=0,"",'Employee Info &amp; Summary'!A638)</f>
        <v/>
      </c>
      <c r="B645" s="5" t="str">
        <f>IF('Employee Info &amp; Summary'!B638=0,"",'Employee Info &amp; Summary'!B638)</f>
        <v/>
      </c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4" t="str">
        <f t="shared" si="15"/>
        <v/>
      </c>
    </row>
    <row r="646" spans="1:34" x14ac:dyDescent="0.35">
      <c r="A646" s="5" t="str">
        <f>IF('Employee Info &amp; Summary'!A639=0,"",'Employee Info &amp; Summary'!A639)</f>
        <v/>
      </c>
      <c r="B646" s="5" t="str">
        <f>IF('Employee Info &amp; Summary'!B639=0,"",'Employee Info &amp; Summary'!B639)</f>
        <v/>
      </c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4" t="str">
        <f t="shared" si="15"/>
        <v/>
      </c>
    </row>
    <row r="647" spans="1:34" x14ac:dyDescent="0.35">
      <c r="A647" s="5" t="str">
        <f>IF('Employee Info &amp; Summary'!A640=0,"",'Employee Info &amp; Summary'!A640)</f>
        <v/>
      </c>
      <c r="B647" s="5" t="str">
        <f>IF('Employee Info &amp; Summary'!B640=0,"",'Employee Info &amp; Summary'!B640)</f>
        <v/>
      </c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4" t="str">
        <f t="shared" si="15"/>
        <v/>
      </c>
    </row>
    <row r="648" spans="1:34" x14ac:dyDescent="0.35">
      <c r="A648" s="5" t="str">
        <f>IF('Employee Info &amp; Summary'!A641=0,"",'Employee Info &amp; Summary'!A641)</f>
        <v/>
      </c>
      <c r="B648" s="5" t="str">
        <f>IF('Employee Info &amp; Summary'!B641=0,"",'Employee Info &amp; Summary'!B641)</f>
        <v/>
      </c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4" t="str">
        <f t="shared" si="15"/>
        <v/>
      </c>
    </row>
    <row r="649" spans="1:34" x14ac:dyDescent="0.35">
      <c r="A649" s="5" t="str">
        <f>IF('Employee Info &amp; Summary'!A642=0,"",'Employee Info &amp; Summary'!A642)</f>
        <v/>
      </c>
      <c r="B649" s="5" t="str">
        <f>IF('Employee Info &amp; Summary'!B642=0,"",'Employee Info &amp; Summary'!B642)</f>
        <v/>
      </c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4" t="str">
        <f t="shared" si="15"/>
        <v/>
      </c>
    </row>
    <row r="650" spans="1:34" x14ac:dyDescent="0.35">
      <c r="A650" s="5" t="str">
        <f>IF('Employee Info &amp; Summary'!A643=0,"",'Employee Info &amp; Summary'!A643)</f>
        <v/>
      </c>
      <c r="B650" s="5" t="str">
        <f>IF('Employee Info &amp; Summary'!B643=0,"",'Employee Info &amp; Summary'!B643)</f>
        <v/>
      </c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4" t="str">
        <f t="shared" si="15"/>
        <v/>
      </c>
    </row>
    <row r="651" spans="1:34" x14ac:dyDescent="0.35">
      <c r="A651" s="5" t="str">
        <f>IF('Employee Info &amp; Summary'!A644=0,"",'Employee Info &amp; Summary'!A644)</f>
        <v/>
      </c>
      <c r="B651" s="5" t="str">
        <f>IF('Employee Info &amp; Summary'!B644=0,"",'Employee Info &amp; Summary'!B644)</f>
        <v/>
      </c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4" t="str">
        <f t="shared" si="15"/>
        <v/>
      </c>
    </row>
    <row r="652" spans="1:34" x14ac:dyDescent="0.35">
      <c r="A652" s="5" t="str">
        <f>IF('Employee Info &amp; Summary'!A645=0,"",'Employee Info &amp; Summary'!A645)</f>
        <v/>
      </c>
      <c r="B652" s="5" t="str">
        <f>IF('Employee Info &amp; Summary'!B645=0,"",'Employee Info &amp; Summary'!B645)</f>
        <v/>
      </c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4" t="str">
        <f t="shared" si="15"/>
        <v/>
      </c>
    </row>
    <row r="653" spans="1:34" x14ac:dyDescent="0.35">
      <c r="A653" s="5" t="str">
        <f>IF('Employee Info &amp; Summary'!A646=0,"",'Employee Info &amp; Summary'!A646)</f>
        <v/>
      </c>
      <c r="B653" s="5" t="str">
        <f>IF('Employee Info &amp; Summary'!B646=0,"",'Employee Info &amp; Summary'!B646)</f>
        <v/>
      </c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4" t="str">
        <f t="shared" si="15"/>
        <v/>
      </c>
    </row>
    <row r="654" spans="1:34" x14ac:dyDescent="0.35">
      <c r="A654" s="5" t="str">
        <f>IF('Employee Info &amp; Summary'!A647=0,"",'Employee Info &amp; Summary'!A647)</f>
        <v/>
      </c>
      <c r="B654" s="5" t="str">
        <f>IF('Employee Info &amp; Summary'!B647=0,"",'Employee Info &amp; Summary'!B647)</f>
        <v/>
      </c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4" t="str">
        <f t="shared" si="15"/>
        <v/>
      </c>
    </row>
    <row r="655" spans="1:34" x14ac:dyDescent="0.35">
      <c r="A655" s="5" t="str">
        <f>IF('Employee Info &amp; Summary'!A648=0,"",'Employee Info &amp; Summary'!A648)</f>
        <v/>
      </c>
      <c r="B655" s="5" t="str">
        <f>IF('Employee Info &amp; Summary'!B648=0,"",'Employee Info &amp; Summary'!B648)</f>
        <v/>
      </c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4" t="str">
        <f t="shared" si="15"/>
        <v/>
      </c>
    </row>
    <row r="656" spans="1:34" x14ac:dyDescent="0.35">
      <c r="A656" s="5" t="str">
        <f>IF('Employee Info &amp; Summary'!A649=0,"",'Employee Info &amp; Summary'!A649)</f>
        <v/>
      </c>
      <c r="B656" s="5" t="str">
        <f>IF('Employee Info &amp; Summary'!B649=0,"",'Employee Info &amp; Summary'!B649)</f>
        <v/>
      </c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4" t="str">
        <f t="shared" si="15"/>
        <v/>
      </c>
    </row>
    <row r="657" spans="1:34" x14ac:dyDescent="0.35">
      <c r="A657" s="5" t="str">
        <f>IF('Employee Info &amp; Summary'!A650=0,"",'Employee Info &amp; Summary'!A650)</f>
        <v/>
      </c>
      <c r="B657" s="5" t="str">
        <f>IF('Employee Info &amp; Summary'!B650=0,"",'Employee Info &amp; Summary'!B650)</f>
        <v/>
      </c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4" t="str">
        <f t="shared" si="15"/>
        <v/>
      </c>
    </row>
    <row r="658" spans="1:34" x14ac:dyDescent="0.35">
      <c r="A658" s="5" t="str">
        <f>IF('Employee Info &amp; Summary'!A651=0,"",'Employee Info &amp; Summary'!A651)</f>
        <v/>
      </c>
      <c r="B658" s="5" t="str">
        <f>IF('Employee Info &amp; Summary'!B651=0,"",'Employee Info &amp; Summary'!B651)</f>
        <v/>
      </c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4" t="str">
        <f t="shared" si="15"/>
        <v/>
      </c>
    </row>
    <row r="659" spans="1:34" x14ac:dyDescent="0.35">
      <c r="A659" s="5" t="str">
        <f>IF('Employee Info &amp; Summary'!A652=0,"",'Employee Info &amp; Summary'!A652)</f>
        <v/>
      </c>
      <c r="B659" s="5" t="str">
        <f>IF('Employee Info &amp; Summary'!B652=0,"",'Employee Info &amp; Summary'!B652)</f>
        <v/>
      </c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4" t="str">
        <f t="shared" si="15"/>
        <v/>
      </c>
    </row>
    <row r="660" spans="1:34" x14ac:dyDescent="0.35">
      <c r="A660" s="5" t="str">
        <f>IF('Employee Info &amp; Summary'!A653=0,"",'Employee Info &amp; Summary'!A653)</f>
        <v/>
      </c>
      <c r="B660" s="5" t="str">
        <f>IF('Employee Info &amp; Summary'!B653=0,"",'Employee Info &amp; Summary'!B653)</f>
        <v/>
      </c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4" t="str">
        <f t="shared" si="15"/>
        <v/>
      </c>
    </row>
    <row r="661" spans="1:34" x14ac:dyDescent="0.35">
      <c r="A661" s="5" t="str">
        <f>IF('Employee Info &amp; Summary'!A654=0,"",'Employee Info &amp; Summary'!A654)</f>
        <v/>
      </c>
      <c r="B661" s="5" t="str">
        <f>IF('Employee Info &amp; Summary'!B654=0,"",'Employee Info &amp; Summary'!B654)</f>
        <v/>
      </c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4" t="str">
        <f t="shared" si="15"/>
        <v/>
      </c>
    </row>
    <row r="662" spans="1:34" x14ac:dyDescent="0.35">
      <c r="A662" s="5" t="str">
        <f>IF('Employee Info &amp; Summary'!A655=0,"",'Employee Info &amp; Summary'!A655)</f>
        <v/>
      </c>
      <c r="B662" s="5" t="str">
        <f>IF('Employee Info &amp; Summary'!B655=0,"",'Employee Info &amp; Summary'!B655)</f>
        <v/>
      </c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4" t="str">
        <f t="shared" si="15"/>
        <v/>
      </c>
    </row>
    <row r="663" spans="1:34" x14ac:dyDescent="0.35">
      <c r="A663" s="5" t="str">
        <f>IF('Employee Info &amp; Summary'!A656=0,"",'Employee Info &amp; Summary'!A656)</f>
        <v/>
      </c>
      <c r="B663" s="5" t="str">
        <f>IF('Employee Info &amp; Summary'!B656=0,"",'Employee Info &amp; Summary'!B656)</f>
        <v/>
      </c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4" t="str">
        <f t="shared" si="15"/>
        <v/>
      </c>
    </row>
    <row r="664" spans="1:34" x14ac:dyDescent="0.35">
      <c r="A664" s="5" t="str">
        <f>IF('Employee Info &amp; Summary'!A657=0,"",'Employee Info &amp; Summary'!A657)</f>
        <v/>
      </c>
      <c r="B664" s="5" t="str">
        <f>IF('Employee Info &amp; Summary'!B657=0,"",'Employee Info &amp; Summary'!B657)</f>
        <v/>
      </c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4" t="str">
        <f t="shared" si="15"/>
        <v/>
      </c>
    </row>
    <row r="665" spans="1:34" x14ac:dyDescent="0.35">
      <c r="A665" s="5" t="str">
        <f>IF('Employee Info &amp; Summary'!A658=0,"",'Employee Info &amp; Summary'!A658)</f>
        <v/>
      </c>
      <c r="B665" s="5" t="str">
        <f>IF('Employee Info &amp; Summary'!B658=0,"",'Employee Info &amp; Summary'!B658)</f>
        <v/>
      </c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4" t="str">
        <f t="shared" si="15"/>
        <v/>
      </c>
    </row>
    <row r="666" spans="1:34" x14ac:dyDescent="0.35">
      <c r="A666" s="5" t="str">
        <f>IF('Employee Info &amp; Summary'!A659=0,"",'Employee Info &amp; Summary'!A659)</f>
        <v/>
      </c>
      <c r="B666" s="5" t="str">
        <f>IF('Employee Info &amp; Summary'!B659=0,"",'Employee Info &amp; Summary'!B659)</f>
        <v/>
      </c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4" t="str">
        <f t="shared" si="15"/>
        <v/>
      </c>
    </row>
    <row r="667" spans="1:34" x14ac:dyDescent="0.35">
      <c r="A667" s="5" t="str">
        <f>IF('Employee Info &amp; Summary'!A660=0,"",'Employee Info &amp; Summary'!A660)</f>
        <v/>
      </c>
      <c r="B667" s="5" t="str">
        <f>IF('Employee Info &amp; Summary'!B660=0,"",'Employee Info &amp; Summary'!B660)</f>
        <v/>
      </c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4" t="str">
        <f t="shared" si="15"/>
        <v/>
      </c>
    </row>
    <row r="668" spans="1:34" x14ac:dyDescent="0.35">
      <c r="A668" s="5" t="str">
        <f>IF('Employee Info &amp; Summary'!A661=0,"",'Employee Info &amp; Summary'!A661)</f>
        <v/>
      </c>
      <c r="B668" s="5" t="str">
        <f>IF('Employee Info &amp; Summary'!B661=0,"",'Employee Info &amp; Summary'!B661)</f>
        <v/>
      </c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4" t="str">
        <f t="shared" si="15"/>
        <v/>
      </c>
    </row>
    <row r="669" spans="1:34" x14ac:dyDescent="0.35">
      <c r="A669" s="5" t="str">
        <f>IF('Employee Info &amp; Summary'!A662=0,"",'Employee Info &amp; Summary'!A662)</f>
        <v/>
      </c>
      <c r="B669" s="5" t="str">
        <f>IF('Employee Info &amp; Summary'!B662=0,"",'Employee Info &amp; Summary'!B662)</f>
        <v/>
      </c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4" t="str">
        <f t="shared" si="15"/>
        <v/>
      </c>
    </row>
    <row r="670" spans="1:34" x14ac:dyDescent="0.35">
      <c r="A670" s="5" t="str">
        <f>IF('Employee Info &amp; Summary'!A663=0,"",'Employee Info &amp; Summary'!A663)</f>
        <v/>
      </c>
      <c r="B670" s="5" t="str">
        <f>IF('Employee Info &amp; Summary'!B663=0,"",'Employee Info &amp; Summary'!B663)</f>
        <v/>
      </c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4" t="str">
        <f t="shared" si="15"/>
        <v/>
      </c>
    </row>
    <row r="671" spans="1:34" x14ac:dyDescent="0.35">
      <c r="A671" s="5" t="str">
        <f>IF('Employee Info &amp; Summary'!A664=0,"",'Employee Info &amp; Summary'!A664)</f>
        <v/>
      </c>
      <c r="B671" s="5" t="str">
        <f>IF('Employee Info &amp; Summary'!B664=0,"",'Employee Info &amp; Summary'!B664)</f>
        <v/>
      </c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4" t="str">
        <f t="shared" si="15"/>
        <v/>
      </c>
    </row>
    <row r="672" spans="1:34" x14ac:dyDescent="0.35">
      <c r="A672" s="5" t="str">
        <f>IF('Employee Info &amp; Summary'!A665=0,"",'Employee Info &amp; Summary'!A665)</f>
        <v/>
      </c>
      <c r="B672" s="5" t="str">
        <f>IF('Employee Info &amp; Summary'!B665=0,"",'Employee Info &amp; Summary'!B665)</f>
        <v/>
      </c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4" t="str">
        <f t="shared" si="15"/>
        <v/>
      </c>
    </row>
    <row r="673" spans="1:34" x14ac:dyDescent="0.35">
      <c r="A673" s="5" t="str">
        <f>IF('Employee Info &amp; Summary'!A666=0,"",'Employee Info &amp; Summary'!A666)</f>
        <v/>
      </c>
      <c r="B673" s="5" t="str">
        <f>IF('Employee Info &amp; Summary'!B666=0,"",'Employee Info &amp; Summary'!B666)</f>
        <v/>
      </c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4" t="str">
        <f t="shared" si="15"/>
        <v/>
      </c>
    </row>
    <row r="674" spans="1:34" x14ac:dyDescent="0.35">
      <c r="A674" s="5" t="str">
        <f>IF('Employee Info &amp; Summary'!A667=0,"",'Employee Info &amp; Summary'!A667)</f>
        <v/>
      </c>
      <c r="B674" s="5" t="str">
        <f>IF('Employee Info &amp; Summary'!B667=0,"",'Employee Info &amp; Summary'!B667)</f>
        <v/>
      </c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4" t="str">
        <f t="shared" si="15"/>
        <v/>
      </c>
    </row>
    <row r="675" spans="1:34" x14ac:dyDescent="0.35">
      <c r="A675" s="5" t="str">
        <f>IF('Employee Info &amp; Summary'!A668=0,"",'Employee Info &amp; Summary'!A668)</f>
        <v/>
      </c>
      <c r="B675" s="5" t="str">
        <f>IF('Employee Info &amp; Summary'!B668=0,"",'Employee Info &amp; Summary'!B668)</f>
        <v/>
      </c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4" t="str">
        <f t="shared" si="15"/>
        <v/>
      </c>
    </row>
    <row r="676" spans="1:34" x14ac:dyDescent="0.35">
      <c r="A676" s="5" t="str">
        <f>IF('Employee Info &amp; Summary'!A669=0,"",'Employee Info &amp; Summary'!A669)</f>
        <v/>
      </c>
      <c r="B676" s="5" t="str">
        <f>IF('Employee Info &amp; Summary'!B669=0,"",'Employee Info &amp; Summary'!B669)</f>
        <v/>
      </c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4" t="str">
        <f t="shared" ref="AH676:AH739" si="16">IF(SUM(C676:AG676)=0,"",SUM(C676:AG676))</f>
        <v/>
      </c>
    </row>
    <row r="677" spans="1:34" x14ac:dyDescent="0.35">
      <c r="A677" s="5" t="str">
        <f>IF('Employee Info &amp; Summary'!A670=0,"",'Employee Info &amp; Summary'!A670)</f>
        <v/>
      </c>
      <c r="B677" s="5" t="str">
        <f>IF('Employee Info &amp; Summary'!B670=0,"",'Employee Info &amp; Summary'!B670)</f>
        <v/>
      </c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4" t="str">
        <f t="shared" si="16"/>
        <v/>
      </c>
    </row>
    <row r="678" spans="1:34" x14ac:dyDescent="0.35">
      <c r="A678" s="5" t="str">
        <f>IF('Employee Info &amp; Summary'!A671=0,"",'Employee Info &amp; Summary'!A671)</f>
        <v/>
      </c>
      <c r="B678" s="5" t="str">
        <f>IF('Employee Info &amp; Summary'!B671=0,"",'Employee Info &amp; Summary'!B671)</f>
        <v/>
      </c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4" t="str">
        <f t="shared" si="16"/>
        <v/>
      </c>
    </row>
    <row r="679" spans="1:34" x14ac:dyDescent="0.35">
      <c r="A679" s="5" t="str">
        <f>IF('Employee Info &amp; Summary'!A672=0,"",'Employee Info &amp; Summary'!A672)</f>
        <v/>
      </c>
      <c r="B679" s="5" t="str">
        <f>IF('Employee Info &amp; Summary'!B672=0,"",'Employee Info &amp; Summary'!B672)</f>
        <v/>
      </c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4" t="str">
        <f t="shared" si="16"/>
        <v/>
      </c>
    </row>
    <row r="680" spans="1:34" x14ac:dyDescent="0.35">
      <c r="A680" s="5" t="str">
        <f>IF('Employee Info &amp; Summary'!A673=0,"",'Employee Info &amp; Summary'!A673)</f>
        <v/>
      </c>
      <c r="B680" s="5" t="str">
        <f>IF('Employee Info &amp; Summary'!B673=0,"",'Employee Info &amp; Summary'!B673)</f>
        <v/>
      </c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4" t="str">
        <f t="shared" si="16"/>
        <v/>
      </c>
    </row>
    <row r="681" spans="1:34" x14ac:dyDescent="0.35">
      <c r="A681" s="5" t="str">
        <f>IF('Employee Info &amp; Summary'!A674=0,"",'Employee Info &amp; Summary'!A674)</f>
        <v/>
      </c>
      <c r="B681" s="5" t="str">
        <f>IF('Employee Info &amp; Summary'!B674=0,"",'Employee Info &amp; Summary'!B674)</f>
        <v/>
      </c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4" t="str">
        <f t="shared" si="16"/>
        <v/>
      </c>
    </row>
    <row r="682" spans="1:34" x14ac:dyDescent="0.35">
      <c r="A682" s="5" t="str">
        <f>IF('Employee Info &amp; Summary'!A675=0,"",'Employee Info &amp; Summary'!A675)</f>
        <v/>
      </c>
      <c r="B682" s="5" t="str">
        <f>IF('Employee Info &amp; Summary'!B675=0,"",'Employee Info &amp; Summary'!B675)</f>
        <v/>
      </c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4" t="str">
        <f t="shared" si="16"/>
        <v/>
      </c>
    </row>
    <row r="683" spans="1:34" x14ac:dyDescent="0.35">
      <c r="A683" s="5" t="str">
        <f>IF('Employee Info &amp; Summary'!A676=0,"",'Employee Info &amp; Summary'!A676)</f>
        <v/>
      </c>
      <c r="B683" s="5" t="str">
        <f>IF('Employee Info &amp; Summary'!B676=0,"",'Employee Info &amp; Summary'!B676)</f>
        <v/>
      </c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4" t="str">
        <f t="shared" si="16"/>
        <v/>
      </c>
    </row>
    <row r="684" spans="1:34" x14ac:dyDescent="0.35">
      <c r="A684" s="5" t="str">
        <f>IF('Employee Info &amp; Summary'!A677=0,"",'Employee Info &amp; Summary'!A677)</f>
        <v/>
      </c>
      <c r="B684" s="5" t="str">
        <f>IF('Employee Info &amp; Summary'!B677=0,"",'Employee Info &amp; Summary'!B677)</f>
        <v/>
      </c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4" t="str">
        <f t="shared" si="16"/>
        <v/>
      </c>
    </row>
    <row r="685" spans="1:34" x14ac:dyDescent="0.35">
      <c r="A685" s="5" t="str">
        <f>IF('Employee Info &amp; Summary'!A678=0,"",'Employee Info &amp; Summary'!A678)</f>
        <v/>
      </c>
      <c r="B685" s="5" t="str">
        <f>IF('Employee Info &amp; Summary'!B678=0,"",'Employee Info &amp; Summary'!B678)</f>
        <v/>
      </c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4" t="str">
        <f t="shared" si="16"/>
        <v/>
      </c>
    </row>
    <row r="686" spans="1:34" x14ac:dyDescent="0.35">
      <c r="A686" s="5" t="str">
        <f>IF('Employee Info &amp; Summary'!A679=0,"",'Employee Info &amp; Summary'!A679)</f>
        <v/>
      </c>
      <c r="B686" s="5" t="str">
        <f>IF('Employee Info &amp; Summary'!B679=0,"",'Employee Info &amp; Summary'!B679)</f>
        <v/>
      </c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4" t="str">
        <f t="shared" si="16"/>
        <v/>
      </c>
    </row>
    <row r="687" spans="1:34" x14ac:dyDescent="0.35">
      <c r="A687" s="5" t="str">
        <f>IF('Employee Info &amp; Summary'!A680=0,"",'Employee Info &amp; Summary'!A680)</f>
        <v/>
      </c>
      <c r="B687" s="5" t="str">
        <f>IF('Employee Info &amp; Summary'!B680=0,"",'Employee Info &amp; Summary'!B680)</f>
        <v/>
      </c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4" t="str">
        <f t="shared" si="16"/>
        <v/>
      </c>
    </row>
    <row r="688" spans="1:34" x14ac:dyDescent="0.35">
      <c r="A688" s="5" t="str">
        <f>IF('Employee Info &amp; Summary'!A681=0,"",'Employee Info &amp; Summary'!A681)</f>
        <v/>
      </c>
      <c r="B688" s="5" t="str">
        <f>IF('Employee Info &amp; Summary'!B681=0,"",'Employee Info &amp; Summary'!B681)</f>
        <v/>
      </c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4" t="str">
        <f t="shared" si="16"/>
        <v/>
      </c>
    </row>
    <row r="689" spans="1:34" x14ac:dyDescent="0.35">
      <c r="A689" s="5" t="str">
        <f>IF('Employee Info &amp; Summary'!A682=0,"",'Employee Info &amp; Summary'!A682)</f>
        <v/>
      </c>
      <c r="B689" s="5" t="str">
        <f>IF('Employee Info &amp; Summary'!B682=0,"",'Employee Info &amp; Summary'!B682)</f>
        <v/>
      </c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4" t="str">
        <f t="shared" si="16"/>
        <v/>
      </c>
    </row>
    <row r="690" spans="1:34" x14ac:dyDescent="0.35">
      <c r="A690" s="5" t="str">
        <f>IF('Employee Info &amp; Summary'!A683=0,"",'Employee Info &amp; Summary'!A683)</f>
        <v/>
      </c>
      <c r="B690" s="5" t="str">
        <f>IF('Employee Info &amp; Summary'!B683=0,"",'Employee Info &amp; Summary'!B683)</f>
        <v/>
      </c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4" t="str">
        <f t="shared" si="16"/>
        <v/>
      </c>
    </row>
    <row r="691" spans="1:34" x14ac:dyDescent="0.35">
      <c r="A691" s="5" t="str">
        <f>IF('Employee Info &amp; Summary'!A684=0,"",'Employee Info &amp; Summary'!A684)</f>
        <v/>
      </c>
      <c r="B691" s="5" t="str">
        <f>IF('Employee Info &amp; Summary'!B684=0,"",'Employee Info &amp; Summary'!B684)</f>
        <v/>
      </c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4" t="str">
        <f t="shared" si="16"/>
        <v/>
      </c>
    </row>
    <row r="692" spans="1:34" x14ac:dyDescent="0.35">
      <c r="A692" s="5" t="str">
        <f>IF('Employee Info &amp; Summary'!A685=0,"",'Employee Info &amp; Summary'!A685)</f>
        <v/>
      </c>
      <c r="B692" s="5" t="str">
        <f>IF('Employee Info &amp; Summary'!B685=0,"",'Employee Info &amp; Summary'!B685)</f>
        <v/>
      </c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4" t="str">
        <f t="shared" si="16"/>
        <v/>
      </c>
    </row>
    <row r="693" spans="1:34" x14ac:dyDescent="0.35">
      <c r="A693" s="5" t="str">
        <f>IF('Employee Info &amp; Summary'!A686=0,"",'Employee Info &amp; Summary'!A686)</f>
        <v/>
      </c>
      <c r="B693" s="5" t="str">
        <f>IF('Employee Info &amp; Summary'!B686=0,"",'Employee Info &amp; Summary'!B686)</f>
        <v/>
      </c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4" t="str">
        <f t="shared" si="16"/>
        <v/>
      </c>
    </row>
    <row r="694" spans="1:34" x14ac:dyDescent="0.35">
      <c r="A694" s="5" t="str">
        <f>IF('Employee Info &amp; Summary'!A687=0,"",'Employee Info &amp; Summary'!A687)</f>
        <v/>
      </c>
      <c r="B694" s="5" t="str">
        <f>IF('Employee Info &amp; Summary'!B687=0,"",'Employee Info &amp; Summary'!B687)</f>
        <v/>
      </c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4" t="str">
        <f t="shared" si="16"/>
        <v/>
      </c>
    </row>
    <row r="695" spans="1:34" x14ac:dyDescent="0.35">
      <c r="A695" s="5" t="str">
        <f>IF('Employee Info &amp; Summary'!A688=0,"",'Employee Info &amp; Summary'!A688)</f>
        <v/>
      </c>
      <c r="B695" s="5" t="str">
        <f>IF('Employee Info &amp; Summary'!B688=0,"",'Employee Info &amp; Summary'!B688)</f>
        <v/>
      </c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4" t="str">
        <f t="shared" si="16"/>
        <v/>
      </c>
    </row>
    <row r="696" spans="1:34" x14ac:dyDescent="0.35">
      <c r="A696" s="5" t="str">
        <f>IF('Employee Info &amp; Summary'!A689=0,"",'Employee Info &amp; Summary'!A689)</f>
        <v/>
      </c>
      <c r="B696" s="5" t="str">
        <f>IF('Employee Info &amp; Summary'!B689=0,"",'Employee Info &amp; Summary'!B689)</f>
        <v/>
      </c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4" t="str">
        <f t="shared" si="16"/>
        <v/>
      </c>
    </row>
    <row r="697" spans="1:34" x14ac:dyDescent="0.35">
      <c r="A697" s="5" t="str">
        <f>IF('Employee Info &amp; Summary'!A690=0,"",'Employee Info &amp; Summary'!A690)</f>
        <v/>
      </c>
      <c r="B697" s="5" t="str">
        <f>IF('Employee Info &amp; Summary'!B690=0,"",'Employee Info &amp; Summary'!B690)</f>
        <v/>
      </c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4" t="str">
        <f t="shared" si="16"/>
        <v/>
      </c>
    </row>
    <row r="698" spans="1:34" x14ac:dyDescent="0.35">
      <c r="A698" s="5" t="str">
        <f>IF('Employee Info &amp; Summary'!A691=0,"",'Employee Info &amp; Summary'!A691)</f>
        <v/>
      </c>
      <c r="B698" s="5" t="str">
        <f>IF('Employee Info &amp; Summary'!B691=0,"",'Employee Info &amp; Summary'!B691)</f>
        <v/>
      </c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4" t="str">
        <f t="shared" si="16"/>
        <v/>
      </c>
    </row>
    <row r="699" spans="1:34" x14ac:dyDescent="0.35">
      <c r="A699" s="5" t="str">
        <f>IF('Employee Info &amp; Summary'!A692=0,"",'Employee Info &amp; Summary'!A692)</f>
        <v/>
      </c>
      <c r="B699" s="5" t="str">
        <f>IF('Employee Info &amp; Summary'!B692=0,"",'Employee Info &amp; Summary'!B692)</f>
        <v/>
      </c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4" t="str">
        <f t="shared" si="16"/>
        <v/>
      </c>
    </row>
    <row r="700" spans="1:34" x14ac:dyDescent="0.35">
      <c r="A700" s="5" t="str">
        <f>IF('Employee Info &amp; Summary'!A693=0,"",'Employee Info &amp; Summary'!A693)</f>
        <v/>
      </c>
      <c r="B700" s="5" t="str">
        <f>IF('Employee Info &amp; Summary'!B693=0,"",'Employee Info &amp; Summary'!B693)</f>
        <v/>
      </c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4" t="str">
        <f t="shared" si="16"/>
        <v/>
      </c>
    </row>
    <row r="701" spans="1:34" x14ac:dyDescent="0.35">
      <c r="A701" s="5" t="str">
        <f>IF('Employee Info &amp; Summary'!A694=0,"",'Employee Info &amp; Summary'!A694)</f>
        <v/>
      </c>
      <c r="B701" s="5" t="str">
        <f>IF('Employee Info &amp; Summary'!B694=0,"",'Employee Info &amp; Summary'!B694)</f>
        <v/>
      </c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4" t="str">
        <f t="shared" si="16"/>
        <v/>
      </c>
    </row>
    <row r="702" spans="1:34" x14ac:dyDescent="0.35">
      <c r="A702" s="5" t="str">
        <f>IF('Employee Info &amp; Summary'!A695=0,"",'Employee Info &amp; Summary'!A695)</f>
        <v/>
      </c>
      <c r="B702" s="5" t="str">
        <f>IF('Employee Info &amp; Summary'!B695=0,"",'Employee Info &amp; Summary'!B695)</f>
        <v/>
      </c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4" t="str">
        <f t="shared" si="16"/>
        <v/>
      </c>
    </row>
    <row r="703" spans="1:34" x14ac:dyDescent="0.35">
      <c r="A703" s="5" t="str">
        <f>IF('Employee Info &amp; Summary'!A696=0,"",'Employee Info &amp; Summary'!A696)</f>
        <v/>
      </c>
      <c r="B703" s="5" t="str">
        <f>IF('Employee Info &amp; Summary'!B696=0,"",'Employee Info &amp; Summary'!B696)</f>
        <v/>
      </c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4" t="str">
        <f t="shared" si="16"/>
        <v/>
      </c>
    </row>
    <row r="704" spans="1:34" x14ac:dyDescent="0.35">
      <c r="A704" s="5" t="str">
        <f>IF('Employee Info &amp; Summary'!A697=0,"",'Employee Info &amp; Summary'!A697)</f>
        <v/>
      </c>
      <c r="B704" s="5" t="str">
        <f>IF('Employee Info &amp; Summary'!B697=0,"",'Employee Info &amp; Summary'!B697)</f>
        <v/>
      </c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4" t="str">
        <f t="shared" si="16"/>
        <v/>
      </c>
    </row>
    <row r="705" spans="1:34" x14ac:dyDescent="0.35">
      <c r="A705" s="5" t="str">
        <f>IF('Employee Info &amp; Summary'!A698=0,"",'Employee Info &amp; Summary'!A698)</f>
        <v/>
      </c>
      <c r="B705" s="5" t="str">
        <f>IF('Employee Info &amp; Summary'!B698=0,"",'Employee Info &amp; Summary'!B698)</f>
        <v/>
      </c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4" t="str">
        <f t="shared" si="16"/>
        <v/>
      </c>
    </row>
    <row r="706" spans="1:34" x14ac:dyDescent="0.35">
      <c r="A706" s="5" t="str">
        <f>IF('Employee Info &amp; Summary'!A699=0,"",'Employee Info &amp; Summary'!A699)</f>
        <v/>
      </c>
      <c r="B706" s="5" t="str">
        <f>IF('Employee Info &amp; Summary'!B699=0,"",'Employee Info &amp; Summary'!B699)</f>
        <v/>
      </c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4" t="str">
        <f t="shared" si="16"/>
        <v/>
      </c>
    </row>
    <row r="707" spans="1:34" x14ac:dyDescent="0.35">
      <c r="A707" s="5" t="str">
        <f>IF('Employee Info &amp; Summary'!A700=0,"",'Employee Info &amp; Summary'!A700)</f>
        <v/>
      </c>
      <c r="B707" s="5" t="str">
        <f>IF('Employee Info &amp; Summary'!B700=0,"",'Employee Info &amp; Summary'!B700)</f>
        <v/>
      </c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4" t="str">
        <f t="shared" si="16"/>
        <v/>
      </c>
    </row>
    <row r="708" spans="1:34" x14ac:dyDescent="0.35">
      <c r="A708" s="5" t="str">
        <f>IF('Employee Info &amp; Summary'!A701=0,"",'Employee Info &amp; Summary'!A701)</f>
        <v/>
      </c>
      <c r="B708" s="5" t="str">
        <f>IF('Employee Info &amp; Summary'!B701=0,"",'Employee Info &amp; Summary'!B701)</f>
        <v/>
      </c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4" t="str">
        <f t="shared" si="16"/>
        <v/>
      </c>
    </row>
    <row r="709" spans="1:34" x14ac:dyDescent="0.35">
      <c r="A709" s="5" t="str">
        <f>IF('Employee Info &amp; Summary'!A702=0,"",'Employee Info &amp; Summary'!A702)</f>
        <v/>
      </c>
      <c r="B709" s="5" t="str">
        <f>IF('Employee Info &amp; Summary'!B702=0,"",'Employee Info &amp; Summary'!B702)</f>
        <v/>
      </c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4" t="str">
        <f t="shared" si="16"/>
        <v/>
      </c>
    </row>
    <row r="710" spans="1:34" x14ac:dyDescent="0.35">
      <c r="A710" s="5" t="str">
        <f>IF('Employee Info &amp; Summary'!A703=0,"",'Employee Info &amp; Summary'!A703)</f>
        <v/>
      </c>
      <c r="B710" s="5" t="str">
        <f>IF('Employee Info &amp; Summary'!B703=0,"",'Employee Info &amp; Summary'!B703)</f>
        <v/>
      </c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4" t="str">
        <f t="shared" si="16"/>
        <v/>
      </c>
    </row>
    <row r="711" spans="1:34" x14ac:dyDescent="0.35">
      <c r="A711" s="5" t="str">
        <f>IF('Employee Info &amp; Summary'!A704=0,"",'Employee Info &amp; Summary'!A704)</f>
        <v/>
      </c>
      <c r="B711" s="5" t="str">
        <f>IF('Employee Info &amp; Summary'!B704=0,"",'Employee Info &amp; Summary'!B704)</f>
        <v/>
      </c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4" t="str">
        <f t="shared" si="16"/>
        <v/>
      </c>
    </row>
    <row r="712" spans="1:34" x14ac:dyDescent="0.35">
      <c r="A712" s="5" t="str">
        <f>IF('Employee Info &amp; Summary'!A705=0,"",'Employee Info &amp; Summary'!A705)</f>
        <v/>
      </c>
      <c r="B712" s="5" t="str">
        <f>IF('Employee Info &amp; Summary'!B705=0,"",'Employee Info &amp; Summary'!B705)</f>
        <v/>
      </c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4" t="str">
        <f t="shared" si="16"/>
        <v/>
      </c>
    </row>
    <row r="713" spans="1:34" x14ac:dyDescent="0.35">
      <c r="A713" s="5" t="str">
        <f>IF('Employee Info &amp; Summary'!A706=0,"",'Employee Info &amp; Summary'!A706)</f>
        <v/>
      </c>
      <c r="B713" s="5" t="str">
        <f>IF('Employee Info &amp; Summary'!B706=0,"",'Employee Info &amp; Summary'!B706)</f>
        <v/>
      </c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4" t="str">
        <f t="shared" si="16"/>
        <v/>
      </c>
    </row>
    <row r="714" spans="1:34" x14ac:dyDescent="0.35">
      <c r="A714" s="5" t="str">
        <f>IF('Employee Info &amp; Summary'!A707=0,"",'Employee Info &amp; Summary'!A707)</f>
        <v/>
      </c>
      <c r="B714" s="5" t="str">
        <f>IF('Employee Info &amp; Summary'!B707=0,"",'Employee Info &amp; Summary'!B707)</f>
        <v/>
      </c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4" t="str">
        <f t="shared" si="16"/>
        <v/>
      </c>
    </row>
    <row r="715" spans="1:34" x14ac:dyDescent="0.35">
      <c r="A715" s="5" t="str">
        <f>IF('Employee Info &amp; Summary'!A708=0,"",'Employee Info &amp; Summary'!A708)</f>
        <v/>
      </c>
      <c r="B715" s="5" t="str">
        <f>IF('Employee Info &amp; Summary'!B708=0,"",'Employee Info &amp; Summary'!B708)</f>
        <v/>
      </c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4" t="str">
        <f t="shared" si="16"/>
        <v/>
      </c>
    </row>
    <row r="716" spans="1:34" x14ac:dyDescent="0.35">
      <c r="A716" s="5" t="str">
        <f>IF('Employee Info &amp; Summary'!A709=0,"",'Employee Info &amp; Summary'!A709)</f>
        <v/>
      </c>
      <c r="B716" s="5" t="str">
        <f>IF('Employee Info &amp; Summary'!B709=0,"",'Employee Info &amp; Summary'!B709)</f>
        <v/>
      </c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4" t="str">
        <f t="shared" si="16"/>
        <v/>
      </c>
    </row>
    <row r="717" spans="1:34" x14ac:dyDescent="0.35">
      <c r="A717" s="5" t="str">
        <f>IF('Employee Info &amp; Summary'!A710=0,"",'Employee Info &amp; Summary'!A710)</f>
        <v/>
      </c>
      <c r="B717" s="5" t="str">
        <f>IF('Employee Info &amp; Summary'!B710=0,"",'Employee Info &amp; Summary'!B710)</f>
        <v/>
      </c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4" t="str">
        <f t="shared" si="16"/>
        <v/>
      </c>
    </row>
    <row r="718" spans="1:34" x14ac:dyDescent="0.35">
      <c r="A718" s="5" t="str">
        <f>IF('Employee Info &amp; Summary'!A711=0,"",'Employee Info &amp; Summary'!A711)</f>
        <v/>
      </c>
      <c r="B718" s="5" t="str">
        <f>IF('Employee Info &amp; Summary'!B711=0,"",'Employee Info &amp; Summary'!B711)</f>
        <v/>
      </c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4" t="str">
        <f t="shared" si="16"/>
        <v/>
      </c>
    </row>
    <row r="719" spans="1:34" x14ac:dyDescent="0.35">
      <c r="A719" s="5" t="str">
        <f>IF('Employee Info &amp; Summary'!A712=0,"",'Employee Info &amp; Summary'!A712)</f>
        <v/>
      </c>
      <c r="B719" s="5" t="str">
        <f>IF('Employee Info &amp; Summary'!B712=0,"",'Employee Info &amp; Summary'!B712)</f>
        <v/>
      </c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4" t="str">
        <f t="shared" si="16"/>
        <v/>
      </c>
    </row>
    <row r="720" spans="1:34" x14ac:dyDescent="0.35">
      <c r="A720" s="5" t="str">
        <f>IF('Employee Info &amp; Summary'!A713=0,"",'Employee Info &amp; Summary'!A713)</f>
        <v/>
      </c>
      <c r="B720" s="5" t="str">
        <f>IF('Employee Info &amp; Summary'!B713=0,"",'Employee Info &amp; Summary'!B713)</f>
        <v/>
      </c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4" t="str">
        <f t="shared" si="16"/>
        <v/>
      </c>
    </row>
    <row r="721" spans="1:34" x14ac:dyDescent="0.35">
      <c r="A721" s="5" t="str">
        <f>IF('Employee Info &amp; Summary'!A714=0,"",'Employee Info &amp; Summary'!A714)</f>
        <v/>
      </c>
      <c r="B721" s="5" t="str">
        <f>IF('Employee Info &amp; Summary'!B714=0,"",'Employee Info &amp; Summary'!B714)</f>
        <v/>
      </c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4" t="str">
        <f t="shared" si="16"/>
        <v/>
      </c>
    </row>
    <row r="722" spans="1:34" x14ac:dyDescent="0.35">
      <c r="A722" s="5" t="str">
        <f>IF('Employee Info &amp; Summary'!A715=0,"",'Employee Info &amp; Summary'!A715)</f>
        <v/>
      </c>
      <c r="B722" s="5" t="str">
        <f>IF('Employee Info &amp; Summary'!B715=0,"",'Employee Info &amp; Summary'!B715)</f>
        <v/>
      </c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4" t="str">
        <f t="shared" si="16"/>
        <v/>
      </c>
    </row>
    <row r="723" spans="1:34" x14ac:dyDescent="0.35">
      <c r="A723" s="5" t="str">
        <f>IF('Employee Info &amp; Summary'!A716=0,"",'Employee Info &amp; Summary'!A716)</f>
        <v/>
      </c>
      <c r="B723" s="5" t="str">
        <f>IF('Employee Info &amp; Summary'!B716=0,"",'Employee Info &amp; Summary'!B716)</f>
        <v/>
      </c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4" t="str">
        <f t="shared" si="16"/>
        <v/>
      </c>
    </row>
    <row r="724" spans="1:34" x14ac:dyDescent="0.35">
      <c r="A724" s="5" t="str">
        <f>IF('Employee Info &amp; Summary'!A717=0,"",'Employee Info &amp; Summary'!A717)</f>
        <v/>
      </c>
      <c r="B724" s="5" t="str">
        <f>IF('Employee Info &amp; Summary'!B717=0,"",'Employee Info &amp; Summary'!B717)</f>
        <v/>
      </c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4" t="str">
        <f t="shared" si="16"/>
        <v/>
      </c>
    </row>
    <row r="725" spans="1:34" x14ac:dyDescent="0.35">
      <c r="A725" s="5" t="str">
        <f>IF('Employee Info &amp; Summary'!A718=0,"",'Employee Info &amp; Summary'!A718)</f>
        <v/>
      </c>
      <c r="B725" s="5" t="str">
        <f>IF('Employee Info &amp; Summary'!B718=0,"",'Employee Info &amp; Summary'!B718)</f>
        <v/>
      </c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4" t="str">
        <f t="shared" si="16"/>
        <v/>
      </c>
    </row>
    <row r="726" spans="1:34" x14ac:dyDescent="0.35">
      <c r="A726" s="5" t="str">
        <f>IF('Employee Info &amp; Summary'!A719=0,"",'Employee Info &amp; Summary'!A719)</f>
        <v/>
      </c>
      <c r="B726" s="5" t="str">
        <f>IF('Employee Info &amp; Summary'!B719=0,"",'Employee Info &amp; Summary'!B719)</f>
        <v/>
      </c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4" t="str">
        <f t="shared" si="16"/>
        <v/>
      </c>
    </row>
    <row r="727" spans="1:34" x14ac:dyDescent="0.35">
      <c r="A727" s="5" t="str">
        <f>IF('Employee Info &amp; Summary'!A720=0,"",'Employee Info &amp; Summary'!A720)</f>
        <v/>
      </c>
      <c r="B727" s="5" t="str">
        <f>IF('Employee Info &amp; Summary'!B720=0,"",'Employee Info &amp; Summary'!B720)</f>
        <v/>
      </c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4" t="str">
        <f t="shared" si="16"/>
        <v/>
      </c>
    </row>
    <row r="728" spans="1:34" x14ac:dyDescent="0.35">
      <c r="A728" s="5" t="str">
        <f>IF('Employee Info &amp; Summary'!A721=0,"",'Employee Info &amp; Summary'!A721)</f>
        <v/>
      </c>
      <c r="B728" s="5" t="str">
        <f>IF('Employee Info &amp; Summary'!B721=0,"",'Employee Info &amp; Summary'!B721)</f>
        <v/>
      </c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4" t="str">
        <f t="shared" si="16"/>
        <v/>
      </c>
    </row>
    <row r="729" spans="1:34" x14ac:dyDescent="0.35">
      <c r="A729" s="5" t="str">
        <f>IF('Employee Info &amp; Summary'!A722=0,"",'Employee Info &amp; Summary'!A722)</f>
        <v/>
      </c>
      <c r="B729" s="5" t="str">
        <f>IF('Employee Info &amp; Summary'!B722=0,"",'Employee Info &amp; Summary'!B722)</f>
        <v/>
      </c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4" t="str">
        <f t="shared" si="16"/>
        <v/>
      </c>
    </row>
    <row r="730" spans="1:34" x14ac:dyDescent="0.35">
      <c r="A730" s="5" t="str">
        <f>IF('Employee Info &amp; Summary'!A723=0,"",'Employee Info &amp; Summary'!A723)</f>
        <v/>
      </c>
      <c r="B730" s="5" t="str">
        <f>IF('Employee Info &amp; Summary'!B723=0,"",'Employee Info &amp; Summary'!B723)</f>
        <v/>
      </c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4" t="str">
        <f t="shared" si="16"/>
        <v/>
      </c>
    </row>
    <row r="731" spans="1:34" x14ac:dyDescent="0.35">
      <c r="A731" s="5" t="str">
        <f>IF('Employee Info &amp; Summary'!A724=0,"",'Employee Info &amp; Summary'!A724)</f>
        <v/>
      </c>
      <c r="B731" s="5" t="str">
        <f>IF('Employee Info &amp; Summary'!B724=0,"",'Employee Info &amp; Summary'!B724)</f>
        <v/>
      </c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4" t="str">
        <f t="shared" si="16"/>
        <v/>
      </c>
    </row>
    <row r="732" spans="1:34" x14ac:dyDescent="0.35">
      <c r="A732" s="5" t="str">
        <f>IF('Employee Info &amp; Summary'!A725=0,"",'Employee Info &amp; Summary'!A725)</f>
        <v/>
      </c>
      <c r="B732" s="5" t="str">
        <f>IF('Employee Info &amp; Summary'!B725=0,"",'Employee Info &amp; Summary'!B725)</f>
        <v/>
      </c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4" t="str">
        <f t="shared" si="16"/>
        <v/>
      </c>
    </row>
    <row r="733" spans="1:34" x14ac:dyDescent="0.35">
      <c r="A733" s="5" t="str">
        <f>IF('Employee Info &amp; Summary'!A726=0,"",'Employee Info &amp; Summary'!A726)</f>
        <v/>
      </c>
      <c r="B733" s="5" t="str">
        <f>IF('Employee Info &amp; Summary'!B726=0,"",'Employee Info &amp; Summary'!B726)</f>
        <v/>
      </c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4" t="str">
        <f t="shared" si="16"/>
        <v/>
      </c>
    </row>
    <row r="734" spans="1:34" x14ac:dyDescent="0.35">
      <c r="A734" s="5" t="str">
        <f>IF('Employee Info &amp; Summary'!A727=0,"",'Employee Info &amp; Summary'!A727)</f>
        <v/>
      </c>
      <c r="B734" s="5" t="str">
        <f>IF('Employee Info &amp; Summary'!B727=0,"",'Employee Info &amp; Summary'!B727)</f>
        <v/>
      </c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4" t="str">
        <f t="shared" si="16"/>
        <v/>
      </c>
    </row>
    <row r="735" spans="1:34" x14ac:dyDescent="0.35">
      <c r="A735" s="5" t="str">
        <f>IF('Employee Info &amp; Summary'!A728=0,"",'Employee Info &amp; Summary'!A728)</f>
        <v/>
      </c>
      <c r="B735" s="5" t="str">
        <f>IF('Employee Info &amp; Summary'!B728=0,"",'Employee Info &amp; Summary'!B728)</f>
        <v/>
      </c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4" t="str">
        <f t="shared" si="16"/>
        <v/>
      </c>
    </row>
    <row r="736" spans="1:34" x14ac:dyDescent="0.35">
      <c r="A736" s="5" t="str">
        <f>IF('Employee Info &amp; Summary'!A729=0,"",'Employee Info &amp; Summary'!A729)</f>
        <v/>
      </c>
      <c r="B736" s="5" t="str">
        <f>IF('Employee Info &amp; Summary'!B729=0,"",'Employee Info &amp; Summary'!B729)</f>
        <v/>
      </c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4" t="str">
        <f t="shared" si="16"/>
        <v/>
      </c>
    </row>
    <row r="737" spans="1:34" x14ac:dyDescent="0.35">
      <c r="A737" s="5" t="str">
        <f>IF('Employee Info &amp; Summary'!A730=0,"",'Employee Info &amp; Summary'!A730)</f>
        <v/>
      </c>
      <c r="B737" s="5" t="str">
        <f>IF('Employee Info &amp; Summary'!B730=0,"",'Employee Info &amp; Summary'!B730)</f>
        <v/>
      </c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4" t="str">
        <f t="shared" si="16"/>
        <v/>
      </c>
    </row>
    <row r="738" spans="1:34" x14ac:dyDescent="0.35">
      <c r="A738" s="5" t="str">
        <f>IF('Employee Info &amp; Summary'!A731=0,"",'Employee Info &amp; Summary'!A731)</f>
        <v/>
      </c>
      <c r="B738" s="5" t="str">
        <f>IF('Employee Info &amp; Summary'!B731=0,"",'Employee Info &amp; Summary'!B731)</f>
        <v/>
      </c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4" t="str">
        <f t="shared" si="16"/>
        <v/>
      </c>
    </row>
    <row r="739" spans="1:34" x14ac:dyDescent="0.35">
      <c r="A739" s="5" t="str">
        <f>IF('Employee Info &amp; Summary'!A732=0,"",'Employee Info &amp; Summary'!A732)</f>
        <v/>
      </c>
      <c r="B739" s="5" t="str">
        <f>IF('Employee Info &amp; Summary'!B732=0,"",'Employee Info &amp; Summary'!B732)</f>
        <v/>
      </c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4" t="str">
        <f t="shared" si="16"/>
        <v/>
      </c>
    </row>
    <row r="740" spans="1:34" x14ac:dyDescent="0.35">
      <c r="A740" s="5" t="str">
        <f>IF('Employee Info &amp; Summary'!A733=0,"",'Employee Info &amp; Summary'!A733)</f>
        <v/>
      </c>
      <c r="B740" s="5" t="str">
        <f>IF('Employee Info &amp; Summary'!B733=0,"",'Employee Info &amp; Summary'!B733)</f>
        <v/>
      </c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4" t="str">
        <f t="shared" ref="AH740:AH803" si="17">IF(SUM(C740:AG740)=0,"",SUM(C740:AG740))</f>
        <v/>
      </c>
    </row>
    <row r="741" spans="1:34" x14ac:dyDescent="0.35">
      <c r="A741" s="5" t="str">
        <f>IF('Employee Info &amp; Summary'!A734=0,"",'Employee Info &amp; Summary'!A734)</f>
        <v/>
      </c>
      <c r="B741" s="5" t="str">
        <f>IF('Employee Info &amp; Summary'!B734=0,"",'Employee Info &amp; Summary'!B734)</f>
        <v/>
      </c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4" t="str">
        <f t="shared" si="17"/>
        <v/>
      </c>
    </row>
    <row r="742" spans="1:34" x14ac:dyDescent="0.35">
      <c r="A742" s="5" t="str">
        <f>IF('Employee Info &amp; Summary'!A735=0,"",'Employee Info &amp; Summary'!A735)</f>
        <v/>
      </c>
      <c r="B742" s="5" t="str">
        <f>IF('Employee Info &amp; Summary'!B735=0,"",'Employee Info &amp; Summary'!B735)</f>
        <v/>
      </c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4" t="str">
        <f t="shared" si="17"/>
        <v/>
      </c>
    </row>
    <row r="743" spans="1:34" x14ac:dyDescent="0.35">
      <c r="A743" s="5" t="str">
        <f>IF('Employee Info &amp; Summary'!A736=0,"",'Employee Info &amp; Summary'!A736)</f>
        <v/>
      </c>
      <c r="B743" s="5" t="str">
        <f>IF('Employee Info &amp; Summary'!B736=0,"",'Employee Info &amp; Summary'!B736)</f>
        <v/>
      </c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4" t="str">
        <f t="shared" si="17"/>
        <v/>
      </c>
    </row>
    <row r="744" spans="1:34" x14ac:dyDescent="0.35">
      <c r="A744" s="5" t="str">
        <f>IF('Employee Info &amp; Summary'!A737=0,"",'Employee Info &amp; Summary'!A737)</f>
        <v/>
      </c>
      <c r="B744" s="5" t="str">
        <f>IF('Employee Info &amp; Summary'!B737=0,"",'Employee Info &amp; Summary'!B737)</f>
        <v/>
      </c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4" t="str">
        <f t="shared" si="17"/>
        <v/>
      </c>
    </row>
    <row r="745" spans="1:34" x14ac:dyDescent="0.35">
      <c r="A745" s="5" t="str">
        <f>IF('Employee Info &amp; Summary'!A738=0,"",'Employee Info &amp; Summary'!A738)</f>
        <v/>
      </c>
      <c r="B745" s="5" t="str">
        <f>IF('Employee Info &amp; Summary'!B738=0,"",'Employee Info &amp; Summary'!B738)</f>
        <v/>
      </c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4" t="str">
        <f t="shared" si="17"/>
        <v/>
      </c>
    </row>
    <row r="746" spans="1:34" x14ac:dyDescent="0.35">
      <c r="A746" s="5" t="str">
        <f>IF('Employee Info &amp; Summary'!A739=0,"",'Employee Info &amp; Summary'!A739)</f>
        <v/>
      </c>
      <c r="B746" s="5" t="str">
        <f>IF('Employee Info &amp; Summary'!B739=0,"",'Employee Info &amp; Summary'!B739)</f>
        <v/>
      </c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4" t="str">
        <f t="shared" si="17"/>
        <v/>
      </c>
    </row>
    <row r="747" spans="1:34" x14ac:dyDescent="0.35">
      <c r="A747" s="5" t="str">
        <f>IF('Employee Info &amp; Summary'!A740=0,"",'Employee Info &amp; Summary'!A740)</f>
        <v/>
      </c>
      <c r="B747" s="5" t="str">
        <f>IF('Employee Info &amp; Summary'!B740=0,"",'Employee Info &amp; Summary'!B740)</f>
        <v/>
      </c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4" t="str">
        <f t="shared" si="17"/>
        <v/>
      </c>
    </row>
    <row r="748" spans="1:34" x14ac:dyDescent="0.35">
      <c r="A748" s="5" t="str">
        <f>IF('Employee Info &amp; Summary'!A741=0,"",'Employee Info &amp; Summary'!A741)</f>
        <v/>
      </c>
      <c r="B748" s="5" t="str">
        <f>IF('Employee Info &amp; Summary'!B741=0,"",'Employee Info &amp; Summary'!B741)</f>
        <v/>
      </c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4" t="str">
        <f t="shared" si="17"/>
        <v/>
      </c>
    </row>
    <row r="749" spans="1:34" x14ac:dyDescent="0.35">
      <c r="A749" s="5" t="str">
        <f>IF('Employee Info &amp; Summary'!A742=0,"",'Employee Info &amp; Summary'!A742)</f>
        <v/>
      </c>
      <c r="B749" s="5" t="str">
        <f>IF('Employee Info &amp; Summary'!B742=0,"",'Employee Info &amp; Summary'!B742)</f>
        <v/>
      </c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4" t="str">
        <f t="shared" si="17"/>
        <v/>
      </c>
    </row>
    <row r="750" spans="1:34" x14ac:dyDescent="0.35">
      <c r="A750" s="5" t="str">
        <f>IF('Employee Info &amp; Summary'!A743=0,"",'Employee Info &amp; Summary'!A743)</f>
        <v/>
      </c>
      <c r="B750" s="5" t="str">
        <f>IF('Employee Info &amp; Summary'!B743=0,"",'Employee Info &amp; Summary'!B743)</f>
        <v/>
      </c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4" t="str">
        <f t="shared" si="17"/>
        <v/>
      </c>
    </row>
    <row r="751" spans="1:34" x14ac:dyDescent="0.35">
      <c r="A751" s="5" t="str">
        <f>IF('Employee Info &amp; Summary'!A744=0,"",'Employee Info &amp; Summary'!A744)</f>
        <v/>
      </c>
      <c r="B751" s="5" t="str">
        <f>IF('Employee Info &amp; Summary'!B744=0,"",'Employee Info &amp; Summary'!B744)</f>
        <v/>
      </c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4" t="str">
        <f t="shared" si="17"/>
        <v/>
      </c>
    </row>
    <row r="752" spans="1:34" x14ac:dyDescent="0.35">
      <c r="A752" s="5" t="str">
        <f>IF('Employee Info &amp; Summary'!A745=0,"",'Employee Info &amp; Summary'!A745)</f>
        <v/>
      </c>
      <c r="B752" s="5" t="str">
        <f>IF('Employee Info &amp; Summary'!B745=0,"",'Employee Info &amp; Summary'!B745)</f>
        <v/>
      </c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4" t="str">
        <f t="shared" si="17"/>
        <v/>
      </c>
    </row>
    <row r="753" spans="1:34" x14ac:dyDescent="0.35">
      <c r="A753" s="5" t="str">
        <f>IF('Employee Info &amp; Summary'!A746=0,"",'Employee Info &amp; Summary'!A746)</f>
        <v/>
      </c>
      <c r="B753" s="5" t="str">
        <f>IF('Employee Info &amp; Summary'!B746=0,"",'Employee Info &amp; Summary'!B746)</f>
        <v/>
      </c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4" t="str">
        <f t="shared" si="17"/>
        <v/>
      </c>
    </row>
    <row r="754" spans="1:34" x14ac:dyDescent="0.35">
      <c r="A754" s="5" t="str">
        <f>IF('Employee Info &amp; Summary'!A747=0,"",'Employee Info &amp; Summary'!A747)</f>
        <v/>
      </c>
      <c r="B754" s="5" t="str">
        <f>IF('Employee Info &amp; Summary'!B747=0,"",'Employee Info &amp; Summary'!B747)</f>
        <v/>
      </c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4" t="str">
        <f t="shared" si="17"/>
        <v/>
      </c>
    </row>
    <row r="755" spans="1:34" x14ac:dyDescent="0.35">
      <c r="A755" s="5" t="str">
        <f>IF('Employee Info &amp; Summary'!A748=0,"",'Employee Info &amp; Summary'!A748)</f>
        <v/>
      </c>
      <c r="B755" s="5" t="str">
        <f>IF('Employee Info &amp; Summary'!B748=0,"",'Employee Info &amp; Summary'!B748)</f>
        <v/>
      </c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4" t="str">
        <f t="shared" si="17"/>
        <v/>
      </c>
    </row>
    <row r="756" spans="1:34" x14ac:dyDescent="0.35">
      <c r="A756" s="5" t="str">
        <f>IF('Employee Info &amp; Summary'!A749=0,"",'Employee Info &amp; Summary'!A749)</f>
        <v/>
      </c>
      <c r="B756" s="5" t="str">
        <f>IF('Employee Info &amp; Summary'!B749=0,"",'Employee Info &amp; Summary'!B749)</f>
        <v/>
      </c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4" t="str">
        <f t="shared" si="17"/>
        <v/>
      </c>
    </row>
    <row r="757" spans="1:34" x14ac:dyDescent="0.35">
      <c r="A757" s="5" t="str">
        <f>IF('Employee Info &amp; Summary'!A750=0,"",'Employee Info &amp; Summary'!A750)</f>
        <v/>
      </c>
      <c r="B757" s="5" t="str">
        <f>IF('Employee Info &amp; Summary'!B750=0,"",'Employee Info &amp; Summary'!B750)</f>
        <v/>
      </c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4" t="str">
        <f t="shared" si="17"/>
        <v/>
      </c>
    </row>
    <row r="758" spans="1:34" x14ac:dyDescent="0.35">
      <c r="A758" s="5" t="str">
        <f>IF('Employee Info &amp; Summary'!A751=0,"",'Employee Info &amp; Summary'!A751)</f>
        <v/>
      </c>
      <c r="B758" s="5" t="str">
        <f>IF('Employee Info &amp; Summary'!B751=0,"",'Employee Info &amp; Summary'!B751)</f>
        <v/>
      </c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4" t="str">
        <f t="shared" si="17"/>
        <v/>
      </c>
    </row>
    <row r="759" spans="1:34" x14ac:dyDescent="0.35">
      <c r="A759" s="5" t="str">
        <f>IF('Employee Info &amp; Summary'!A752=0,"",'Employee Info &amp; Summary'!A752)</f>
        <v/>
      </c>
      <c r="B759" s="5" t="str">
        <f>IF('Employee Info &amp; Summary'!B752=0,"",'Employee Info &amp; Summary'!B752)</f>
        <v/>
      </c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4" t="str">
        <f t="shared" si="17"/>
        <v/>
      </c>
    </row>
    <row r="760" spans="1:34" x14ac:dyDescent="0.35">
      <c r="A760" s="5" t="str">
        <f>IF('Employee Info &amp; Summary'!A753=0,"",'Employee Info &amp; Summary'!A753)</f>
        <v/>
      </c>
      <c r="B760" s="5" t="str">
        <f>IF('Employee Info &amp; Summary'!B753=0,"",'Employee Info &amp; Summary'!B753)</f>
        <v/>
      </c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4" t="str">
        <f t="shared" si="17"/>
        <v/>
      </c>
    </row>
    <row r="761" spans="1:34" x14ac:dyDescent="0.35">
      <c r="A761" s="5" t="str">
        <f>IF('Employee Info &amp; Summary'!A754=0,"",'Employee Info &amp; Summary'!A754)</f>
        <v/>
      </c>
      <c r="B761" s="5" t="str">
        <f>IF('Employee Info &amp; Summary'!B754=0,"",'Employee Info &amp; Summary'!B754)</f>
        <v/>
      </c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4" t="str">
        <f t="shared" si="17"/>
        <v/>
      </c>
    </row>
    <row r="762" spans="1:34" x14ac:dyDescent="0.35">
      <c r="A762" s="5" t="str">
        <f>IF('Employee Info &amp; Summary'!A755=0,"",'Employee Info &amp; Summary'!A755)</f>
        <v/>
      </c>
      <c r="B762" s="5" t="str">
        <f>IF('Employee Info &amp; Summary'!B755=0,"",'Employee Info &amp; Summary'!B755)</f>
        <v/>
      </c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4" t="str">
        <f t="shared" si="17"/>
        <v/>
      </c>
    </row>
    <row r="763" spans="1:34" x14ac:dyDescent="0.35">
      <c r="A763" s="5" t="str">
        <f>IF('Employee Info &amp; Summary'!A756=0,"",'Employee Info &amp; Summary'!A756)</f>
        <v/>
      </c>
      <c r="B763" s="5" t="str">
        <f>IF('Employee Info &amp; Summary'!B756=0,"",'Employee Info &amp; Summary'!B756)</f>
        <v/>
      </c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4" t="str">
        <f t="shared" si="17"/>
        <v/>
      </c>
    </row>
    <row r="764" spans="1:34" x14ac:dyDescent="0.35">
      <c r="A764" s="5" t="str">
        <f>IF('Employee Info &amp; Summary'!A757=0,"",'Employee Info &amp; Summary'!A757)</f>
        <v/>
      </c>
      <c r="B764" s="5" t="str">
        <f>IF('Employee Info &amp; Summary'!B757=0,"",'Employee Info &amp; Summary'!B757)</f>
        <v/>
      </c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4" t="str">
        <f t="shared" si="17"/>
        <v/>
      </c>
    </row>
    <row r="765" spans="1:34" x14ac:dyDescent="0.35">
      <c r="A765" s="5" t="str">
        <f>IF('Employee Info &amp; Summary'!A758=0,"",'Employee Info &amp; Summary'!A758)</f>
        <v/>
      </c>
      <c r="B765" s="5" t="str">
        <f>IF('Employee Info &amp; Summary'!B758=0,"",'Employee Info &amp; Summary'!B758)</f>
        <v/>
      </c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4" t="str">
        <f t="shared" si="17"/>
        <v/>
      </c>
    </row>
    <row r="766" spans="1:34" x14ac:dyDescent="0.35">
      <c r="A766" s="5" t="str">
        <f>IF('Employee Info &amp; Summary'!A759=0,"",'Employee Info &amp; Summary'!A759)</f>
        <v/>
      </c>
      <c r="B766" s="5" t="str">
        <f>IF('Employee Info &amp; Summary'!B759=0,"",'Employee Info &amp; Summary'!B759)</f>
        <v/>
      </c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4" t="str">
        <f t="shared" si="17"/>
        <v/>
      </c>
    </row>
    <row r="767" spans="1:34" x14ac:dyDescent="0.35">
      <c r="A767" s="5" t="str">
        <f>IF('Employee Info &amp; Summary'!A760=0,"",'Employee Info &amp; Summary'!A760)</f>
        <v/>
      </c>
      <c r="B767" s="5" t="str">
        <f>IF('Employee Info &amp; Summary'!B760=0,"",'Employee Info &amp; Summary'!B760)</f>
        <v/>
      </c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4" t="str">
        <f t="shared" si="17"/>
        <v/>
      </c>
    </row>
    <row r="768" spans="1:34" x14ac:dyDescent="0.35">
      <c r="A768" s="5" t="str">
        <f>IF('Employee Info &amp; Summary'!A761=0,"",'Employee Info &amp; Summary'!A761)</f>
        <v/>
      </c>
      <c r="B768" s="5" t="str">
        <f>IF('Employee Info &amp; Summary'!B761=0,"",'Employee Info &amp; Summary'!B761)</f>
        <v/>
      </c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4" t="str">
        <f t="shared" si="17"/>
        <v/>
      </c>
    </row>
    <row r="769" spans="1:34" x14ac:dyDescent="0.35">
      <c r="A769" s="5" t="str">
        <f>IF('Employee Info &amp; Summary'!A762=0,"",'Employee Info &amp; Summary'!A762)</f>
        <v/>
      </c>
      <c r="B769" s="5" t="str">
        <f>IF('Employee Info &amp; Summary'!B762=0,"",'Employee Info &amp; Summary'!B762)</f>
        <v/>
      </c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4" t="str">
        <f t="shared" si="17"/>
        <v/>
      </c>
    </row>
    <row r="770" spans="1:34" x14ac:dyDescent="0.35">
      <c r="A770" s="5" t="str">
        <f>IF('Employee Info &amp; Summary'!A763=0,"",'Employee Info &amp; Summary'!A763)</f>
        <v/>
      </c>
      <c r="B770" s="5" t="str">
        <f>IF('Employee Info &amp; Summary'!B763=0,"",'Employee Info &amp; Summary'!B763)</f>
        <v/>
      </c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4" t="str">
        <f t="shared" si="17"/>
        <v/>
      </c>
    </row>
    <row r="771" spans="1:34" x14ac:dyDescent="0.35">
      <c r="A771" s="5" t="str">
        <f>IF('Employee Info &amp; Summary'!A764=0,"",'Employee Info &amp; Summary'!A764)</f>
        <v/>
      </c>
      <c r="B771" s="5" t="str">
        <f>IF('Employee Info &amp; Summary'!B764=0,"",'Employee Info &amp; Summary'!B764)</f>
        <v/>
      </c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4" t="str">
        <f t="shared" si="17"/>
        <v/>
      </c>
    </row>
    <row r="772" spans="1:34" x14ac:dyDescent="0.35">
      <c r="A772" s="5" t="str">
        <f>IF('Employee Info &amp; Summary'!A765=0,"",'Employee Info &amp; Summary'!A765)</f>
        <v/>
      </c>
      <c r="B772" s="5" t="str">
        <f>IF('Employee Info &amp; Summary'!B765=0,"",'Employee Info &amp; Summary'!B765)</f>
        <v/>
      </c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4" t="str">
        <f t="shared" si="17"/>
        <v/>
      </c>
    </row>
    <row r="773" spans="1:34" x14ac:dyDescent="0.35">
      <c r="A773" s="5" t="str">
        <f>IF('Employee Info &amp; Summary'!A766=0,"",'Employee Info &amp; Summary'!A766)</f>
        <v/>
      </c>
      <c r="B773" s="5" t="str">
        <f>IF('Employee Info &amp; Summary'!B766=0,"",'Employee Info &amp; Summary'!B766)</f>
        <v/>
      </c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4" t="str">
        <f t="shared" si="17"/>
        <v/>
      </c>
    </row>
    <row r="774" spans="1:34" x14ac:dyDescent="0.35">
      <c r="A774" s="5" t="str">
        <f>IF('Employee Info &amp; Summary'!A767=0,"",'Employee Info &amp; Summary'!A767)</f>
        <v/>
      </c>
      <c r="B774" s="5" t="str">
        <f>IF('Employee Info &amp; Summary'!B767=0,"",'Employee Info &amp; Summary'!B767)</f>
        <v/>
      </c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4" t="str">
        <f t="shared" si="17"/>
        <v/>
      </c>
    </row>
    <row r="775" spans="1:34" x14ac:dyDescent="0.35">
      <c r="A775" s="5" t="str">
        <f>IF('Employee Info &amp; Summary'!A768=0,"",'Employee Info &amp; Summary'!A768)</f>
        <v/>
      </c>
      <c r="B775" s="5" t="str">
        <f>IF('Employee Info &amp; Summary'!B768=0,"",'Employee Info &amp; Summary'!B768)</f>
        <v/>
      </c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4" t="str">
        <f t="shared" si="17"/>
        <v/>
      </c>
    </row>
    <row r="776" spans="1:34" x14ac:dyDescent="0.35">
      <c r="A776" s="5" t="str">
        <f>IF('Employee Info &amp; Summary'!A769=0,"",'Employee Info &amp; Summary'!A769)</f>
        <v/>
      </c>
      <c r="B776" s="5" t="str">
        <f>IF('Employee Info &amp; Summary'!B769=0,"",'Employee Info &amp; Summary'!B769)</f>
        <v/>
      </c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4" t="str">
        <f t="shared" si="17"/>
        <v/>
      </c>
    </row>
    <row r="777" spans="1:34" x14ac:dyDescent="0.35">
      <c r="A777" s="5" t="str">
        <f>IF('Employee Info &amp; Summary'!A770=0,"",'Employee Info &amp; Summary'!A770)</f>
        <v/>
      </c>
      <c r="B777" s="5" t="str">
        <f>IF('Employee Info &amp; Summary'!B770=0,"",'Employee Info &amp; Summary'!B770)</f>
        <v/>
      </c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4" t="str">
        <f t="shared" si="17"/>
        <v/>
      </c>
    </row>
    <row r="778" spans="1:34" x14ac:dyDescent="0.35">
      <c r="A778" s="5" t="str">
        <f>IF('Employee Info &amp; Summary'!A771=0,"",'Employee Info &amp; Summary'!A771)</f>
        <v/>
      </c>
      <c r="B778" s="5" t="str">
        <f>IF('Employee Info &amp; Summary'!B771=0,"",'Employee Info &amp; Summary'!B771)</f>
        <v/>
      </c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4" t="str">
        <f t="shared" si="17"/>
        <v/>
      </c>
    </row>
    <row r="779" spans="1:34" x14ac:dyDescent="0.35">
      <c r="A779" s="5" t="str">
        <f>IF('Employee Info &amp; Summary'!A772=0,"",'Employee Info &amp; Summary'!A772)</f>
        <v/>
      </c>
      <c r="B779" s="5" t="str">
        <f>IF('Employee Info &amp; Summary'!B772=0,"",'Employee Info &amp; Summary'!B772)</f>
        <v/>
      </c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4" t="str">
        <f t="shared" si="17"/>
        <v/>
      </c>
    </row>
    <row r="780" spans="1:34" x14ac:dyDescent="0.35">
      <c r="A780" s="5" t="str">
        <f>IF('Employee Info &amp; Summary'!A773=0,"",'Employee Info &amp; Summary'!A773)</f>
        <v/>
      </c>
      <c r="B780" s="5" t="str">
        <f>IF('Employee Info &amp; Summary'!B773=0,"",'Employee Info &amp; Summary'!B773)</f>
        <v/>
      </c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4" t="str">
        <f t="shared" si="17"/>
        <v/>
      </c>
    </row>
    <row r="781" spans="1:34" x14ac:dyDescent="0.35">
      <c r="A781" s="5" t="str">
        <f>IF('Employee Info &amp; Summary'!A774=0,"",'Employee Info &amp; Summary'!A774)</f>
        <v/>
      </c>
      <c r="B781" s="5" t="str">
        <f>IF('Employee Info &amp; Summary'!B774=0,"",'Employee Info &amp; Summary'!B774)</f>
        <v/>
      </c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4" t="str">
        <f t="shared" si="17"/>
        <v/>
      </c>
    </row>
    <row r="782" spans="1:34" x14ac:dyDescent="0.35">
      <c r="A782" s="5" t="str">
        <f>IF('Employee Info &amp; Summary'!A775=0,"",'Employee Info &amp; Summary'!A775)</f>
        <v/>
      </c>
      <c r="B782" s="5" t="str">
        <f>IF('Employee Info &amp; Summary'!B775=0,"",'Employee Info &amp; Summary'!B775)</f>
        <v/>
      </c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4" t="str">
        <f t="shared" si="17"/>
        <v/>
      </c>
    </row>
    <row r="783" spans="1:34" x14ac:dyDescent="0.35">
      <c r="A783" s="5" t="str">
        <f>IF('Employee Info &amp; Summary'!A776=0,"",'Employee Info &amp; Summary'!A776)</f>
        <v/>
      </c>
      <c r="B783" s="5" t="str">
        <f>IF('Employee Info &amp; Summary'!B776=0,"",'Employee Info &amp; Summary'!B776)</f>
        <v/>
      </c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4" t="str">
        <f t="shared" si="17"/>
        <v/>
      </c>
    </row>
    <row r="784" spans="1:34" x14ac:dyDescent="0.35">
      <c r="A784" s="5" t="str">
        <f>IF('Employee Info &amp; Summary'!A777=0,"",'Employee Info &amp; Summary'!A777)</f>
        <v/>
      </c>
      <c r="B784" s="5" t="str">
        <f>IF('Employee Info &amp; Summary'!B777=0,"",'Employee Info &amp; Summary'!B777)</f>
        <v/>
      </c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4" t="str">
        <f t="shared" si="17"/>
        <v/>
      </c>
    </row>
    <row r="785" spans="1:34" x14ac:dyDescent="0.35">
      <c r="A785" s="5" t="str">
        <f>IF('Employee Info &amp; Summary'!A778=0,"",'Employee Info &amp; Summary'!A778)</f>
        <v/>
      </c>
      <c r="B785" s="5" t="str">
        <f>IF('Employee Info &amp; Summary'!B778=0,"",'Employee Info &amp; Summary'!B778)</f>
        <v/>
      </c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4" t="str">
        <f t="shared" si="17"/>
        <v/>
      </c>
    </row>
    <row r="786" spans="1:34" x14ac:dyDescent="0.35">
      <c r="A786" s="5" t="str">
        <f>IF('Employee Info &amp; Summary'!A779=0,"",'Employee Info &amp; Summary'!A779)</f>
        <v/>
      </c>
      <c r="B786" s="5" t="str">
        <f>IF('Employee Info &amp; Summary'!B779=0,"",'Employee Info &amp; Summary'!B779)</f>
        <v/>
      </c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4" t="str">
        <f t="shared" si="17"/>
        <v/>
      </c>
    </row>
    <row r="787" spans="1:34" x14ac:dyDescent="0.35">
      <c r="A787" s="5" t="str">
        <f>IF('Employee Info &amp; Summary'!A780=0,"",'Employee Info &amp; Summary'!A780)</f>
        <v/>
      </c>
      <c r="B787" s="5" t="str">
        <f>IF('Employee Info &amp; Summary'!B780=0,"",'Employee Info &amp; Summary'!B780)</f>
        <v/>
      </c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4" t="str">
        <f t="shared" si="17"/>
        <v/>
      </c>
    </row>
    <row r="788" spans="1:34" x14ac:dyDescent="0.35">
      <c r="A788" s="5" t="str">
        <f>IF('Employee Info &amp; Summary'!A781=0,"",'Employee Info &amp; Summary'!A781)</f>
        <v/>
      </c>
      <c r="B788" s="5" t="str">
        <f>IF('Employee Info &amp; Summary'!B781=0,"",'Employee Info &amp; Summary'!B781)</f>
        <v/>
      </c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4" t="str">
        <f t="shared" si="17"/>
        <v/>
      </c>
    </row>
    <row r="789" spans="1:34" x14ac:dyDescent="0.35">
      <c r="A789" s="5" t="str">
        <f>IF('Employee Info &amp; Summary'!A782=0,"",'Employee Info &amp; Summary'!A782)</f>
        <v/>
      </c>
      <c r="B789" s="5" t="str">
        <f>IF('Employee Info &amp; Summary'!B782=0,"",'Employee Info &amp; Summary'!B782)</f>
        <v/>
      </c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4" t="str">
        <f t="shared" si="17"/>
        <v/>
      </c>
    </row>
    <row r="790" spans="1:34" x14ac:dyDescent="0.35">
      <c r="A790" s="5" t="str">
        <f>IF('Employee Info &amp; Summary'!A783=0,"",'Employee Info &amp; Summary'!A783)</f>
        <v/>
      </c>
      <c r="B790" s="5" t="str">
        <f>IF('Employee Info &amp; Summary'!B783=0,"",'Employee Info &amp; Summary'!B783)</f>
        <v/>
      </c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4" t="str">
        <f t="shared" si="17"/>
        <v/>
      </c>
    </row>
    <row r="791" spans="1:34" x14ac:dyDescent="0.35">
      <c r="A791" s="5" t="str">
        <f>IF('Employee Info &amp; Summary'!A784=0,"",'Employee Info &amp; Summary'!A784)</f>
        <v/>
      </c>
      <c r="B791" s="5" t="str">
        <f>IF('Employee Info &amp; Summary'!B784=0,"",'Employee Info &amp; Summary'!B784)</f>
        <v/>
      </c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4" t="str">
        <f t="shared" si="17"/>
        <v/>
      </c>
    </row>
    <row r="792" spans="1:34" x14ac:dyDescent="0.35">
      <c r="A792" s="5" t="str">
        <f>IF('Employee Info &amp; Summary'!A785=0,"",'Employee Info &amp; Summary'!A785)</f>
        <v/>
      </c>
      <c r="B792" s="5" t="str">
        <f>IF('Employee Info &amp; Summary'!B785=0,"",'Employee Info &amp; Summary'!B785)</f>
        <v/>
      </c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4" t="str">
        <f t="shared" si="17"/>
        <v/>
      </c>
    </row>
    <row r="793" spans="1:34" x14ac:dyDescent="0.35">
      <c r="A793" s="5" t="str">
        <f>IF('Employee Info &amp; Summary'!A786=0,"",'Employee Info &amp; Summary'!A786)</f>
        <v/>
      </c>
      <c r="B793" s="5" t="str">
        <f>IF('Employee Info &amp; Summary'!B786=0,"",'Employee Info &amp; Summary'!B786)</f>
        <v/>
      </c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4" t="str">
        <f t="shared" si="17"/>
        <v/>
      </c>
    </row>
    <row r="794" spans="1:34" x14ac:dyDescent="0.35">
      <c r="A794" s="5" t="str">
        <f>IF('Employee Info &amp; Summary'!A787=0,"",'Employee Info &amp; Summary'!A787)</f>
        <v/>
      </c>
      <c r="B794" s="5" t="str">
        <f>IF('Employee Info &amp; Summary'!B787=0,"",'Employee Info &amp; Summary'!B787)</f>
        <v/>
      </c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4" t="str">
        <f t="shared" si="17"/>
        <v/>
      </c>
    </row>
    <row r="795" spans="1:34" x14ac:dyDescent="0.35">
      <c r="A795" s="5" t="str">
        <f>IF('Employee Info &amp; Summary'!A788=0,"",'Employee Info &amp; Summary'!A788)</f>
        <v/>
      </c>
      <c r="B795" s="5" t="str">
        <f>IF('Employee Info &amp; Summary'!B788=0,"",'Employee Info &amp; Summary'!B788)</f>
        <v/>
      </c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4" t="str">
        <f t="shared" si="17"/>
        <v/>
      </c>
    </row>
    <row r="796" spans="1:34" x14ac:dyDescent="0.35">
      <c r="A796" s="5" t="str">
        <f>IF('Employee Info &amp; Summary'!A789=0,"",'Employee Info &amp; Summary'!A789)</f>
        <v/>
      </c>
      <c r="B796" s="5" t="str">
        <f>IF('Employee Info &amp; Summary'!B789=0,"",'Employee Info &amp; Summary'!B789)</f>
        <v/>
      </c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4" t="str">
        <f t="shared" si="17"/>
        <v/>
      </c>
    </row>
    <row r="797" spans="1:34" x14ac:dyDescent="0.35">
      <c r="A797" s="5" t="str">
        <f>IF('Employee Info &amp; Summary'!A790=0,"",'Employee Info &amp; Summary'!A790)</f>
        <v/>
      </c>
      <c r="B797" s="5" t="str">
        <f>IF('Employee Info &amp; Summary'!B790=0,"",'Employee Info &amp; Summary'!B790)</f>
        <v/>
      </c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4" t="str">
        <f t="shared" si="17"/>
        <v/>
      </c>
    </row>
    <row r="798" spans="1:34" x14ac:dyDescent="0.35">
      <c r="A798" s="5" t="str">
        <f>IF('Employee Info &amp; Summary'!A791=0,"",'Employee Info &amp; Summary'!A791)</f>
        <v/>
      </c>
      <c r="B798" s="5" t="str">
        <f>IF('Employee Info &amp; Summary'!B791=0,"",'Employee Info &amp; Summary'!B791)</f>
        <v/>
      </c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4" t="str">
        <f t="shared" si="17"/>
        <v/>
      </c>
    </row>
    <row r="799" spans="1:34" x14ac:dyDescent="0.35">
      <c r="A799" s="5" t="str">
        <f>IF('Employee Info &amp; Summary'!A792=0,"",'Employee Info &amp; Summary'!A792)</f>
        <v/>
      </c>
      <c r="B799" s="5" t="str">
        <f>IF('Employee Info &amp; Summary'!B792=0,"",'Employee Info &amp; Summary'!B792)</f>
        <v/>
      </c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4" t="str">
        <f t="shared" si="17"/>
        <v/>
      </c>
    </row>
    <row r="800" spans="1:34" x14ac:dyDescent="0.35">
      <c r="A800" s="5" t="str">
        <f>IF('Employee Info &amp; Summary'!A793=0,"",'Employee Info &amp; Summary'!A793)</f>
        <v/>
      </c>
      <c r="B800" s="5" t="str">
        <f>IF('Employee Info &amp; Summary'!B793=0,"",'Employee Info &amp; Summary'!B793)</f>
        <v/>
      </c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4" t="str">
        <f t="shared" si="17"/>
        <v/>
      </c>
    </row>
    <row r="801" spans="1:34" x14ac:dyDescent="0.35">
      <c r="A801" s="5" t="str">
        <f>IF('Employee Info &amp; Summary'!A794=0,"",'Employee Info &amp; Summary'!A794)</f>
        <v/>
      </c>
      <c r="B801" s="5" t="str">
        <f>IF('Employee Info &amp; Summary'!B794=0,"",'Employee Info &amp; Summary'!B794)</f>
        <v/>
      </c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4" t="str">
        <f t="shared" si="17"/>
        <v/>
      </c>
    </row>
    <row r="802" spans="1:34" x14ac:dyDescent="0.35">
      <c r="A802" s="5" t="str">
        <f>IF('Employee Info &amp; Summary'!A795=0,"",'Employee Info &amp; Summary'!A795)</f>
        <v/>
      </c>
      <c r="B802" s="5" t="str">
        <f>IF('Employee Info &amp; Summary'!B795=0,"",'Employee Info &amp; Summary'!B795)</f>
        <v/>
      </c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4" t="str">
        <f t="shared" si="17"/>
        <v/>
      </c>
    </row>
    <row r="803" spans="1:34" x14ac:dyDescent="0.35">
      <c r="A803" s="5" t="str">
        <f>IF('Employee Info &amp; Summary'!A796=0,"",'Employee Info &amp; Summary'!A796)</f>
        <v/>
      </c>
      <c r="B803" s="5" t="str">
        <f>IF('Employee Info &amp; Summary'!B796=0,"",'Employee Info &amp; Summary'!B796)</f>
        <v/>
      </c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4" t="str">
        <f t="shared" si="17"/>
        <v/>
      </c>
    </row>
    <row r="804" spans="1:34" x14ac:dyDescent="0.35">
      <c r="A804" s="5" t="str">
        <f>IF('Employee Info &amp; Summary'!A797=0,"",'Employee Info &amp; Summary'!A797)</f>
        <v/>
      </c>
      <c r="B804" s="5" t="str">
        <f>IF('Employee Info &amp; Summary'!B797=0,"",'Employee Info &amp; Summary'!B797)</f>
        <v/>
      </c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4" t="str">
        <f t="shared" ref="AH804:AH867" si="18">IF(SUM(C804:AG804)=0,"",SUM(C804:AG804))</f>
        <v/>
      </c>
    </row>
    <row r="805" spans="1:34" x14ac:dyDescent="0.35">
      <c r="A805" s="5" t="str">
        <f>IF('Employee Info &amp; Summary'!A798=0,"",'Employee Info &amp; Summary'!A798)</f>
        <v/>
      </c>
      <c r="B805" s="5" t="str">
        <f>IF('Employee Info &amp; Summary'!B798=0,"",'Employee Info &amp; Summary'!B798)</f>
        <v/>
      </c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4" t="str">
        <f t="shared" si="18"/>
        <v/>
      </c>
    </row>
    <row r="806" spans="1:34" x14ac:dyDescent="0.35">
      <c r="A806" s="5" t="str">
        <f>IF('Employee Info &amp; Summary'!A799=0,"",'Employee Info &amp; Summary'!A799)</f>
        <v/>
      </c>
      <c r="B806" s="5" t="str">
        <f>IF('Employee Info &amp; Summary'!B799=0,"",'Employee Info &amp; Summary'!B799)</f>
        <v/>
      </c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4" t="str">
        <f t="shared" si="18"/>
        <v/>
      </c>
    </row>
    <row r="807" spans="1:34" x14ac:dyDescent="0.35">
      <c r="A807" s="5" t="str">
        <f>IF('Employee Info &amp; Summary'!A800=0,"",'Employee Info &amp; Summary'!A800)</f>
        <v/>
      </c>
      <c r="B807" s="5" t="str">
        <f>IF('Employee Info &amp; Summary'!B800=0,"",'Employee Info &amp; Summary'!B800)</f>
        <v/>
      </c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4" t="str">
        <f t="shared" si="18"/>
        <v/>
      </c>
    </row>
    <row r="808" spans="1:34" x14ac:dyDescent="0.35">
      <c r="A808" s="5" t="str">
        <f>IF('Employee Info &amp; Summary'!A801=0,"",'Employee Info &amp; Summary'!A801)</f>
        <v/>
      </c>
      <c r="B808" s="5" t="str">
        <f>IF('Employee Info &amp; Summary'!B801=0,"",'Employee Info &amp; Summary'!B801)</f>
        <v/>
      </c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4" t="str">
        <f t="shared" si="18"/>
        <v/>
      </c>
    </row>
    <row r="809" spans="1:34" x14ac:dyDescent="0.35">
      <c r="A809" s="5" t="str">
        <f>IF('Employee Info &amp; Summary'!A802=0,"",'Employee Info &amp; Summary'!A802)</f>
        <v/>
      </c>
      <c r="B809" s="5" t="str">
        <f>IF('Employee Info &amp; Summary'!B802=0,"",'Employee Info &amp; Summary'!B802)</f>
        <v/>
      </c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4" t="str">
        <f t="shared" si="18"/>
        <v/>
      </c>
    </row>
    <row r="810" spans="1:34" x14ac:dyDescent="0.35">
      <c r="A810" s="5" t="str">
        <f>IF('Employee Info &amp; Summary'!A803=0,"",'Employee Info &amp; Summary'!A803)</f>
        <v/>
      </c>
      <c r="B810" s="5" t="str">
        <f>IF('Employee Info &amp; Summary'!B803=0,"",'Employee Info &amp; Summary'!B803)</f>
        <v/>
      </c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4" t="str">
        <f t="shared" si="18"/>
        <v/>
      </c>
    </row>
    <row r="811" spans="1:34" x14ac:dyDescent="0.35">
      <c r="A811" s="5" t="str">
        <f>IF('Employee Info &amp; Summary'!A804=0,"",'Employee Info &amp; Summary'!A804)</f>
        <v/>
      </c>
      <c r="B811" s="5" t="str">
        <f>IF('Employee Info &amp; Summary'!B804=0,"",'Employee Info &amp; Summary'!B804)</f>
        <v/>
      </c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4" t="str">
        <f t="shared" si="18"/>
        <v/>
      </c>
    </row>
    <row r="812" spans="1:34" x14ac:dyDescent="0.35">
      <c r="A812" s="5" t="str">
        <f>IF('Employee Info &amp; Summary'!A805=0,"",'Employee Info &amp; Summary'!A805)</f>
        <v/>
      </c>
      <c r="B812" s="5" t="str">
        <f>IF('Employee Info &amp; Summary'!B805=0,"",'Employee Info &amp; Summary'!B805)</f>
        <v/>
      </c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4" t="str">
        <f t="shared" si="18"/>
        <v/>
      </c>
    </row>
    <row r="813" spans="1:34" x14ac:dyDescent="0.35">
      <c r="A813" s="5" t="str">
        <f>IF('Employee Info &amp; Summary'!A806=0,"",'Employee Info &amp; Summary'!A806)</f>
        <v/>
      </c>
      <c r="B813" s="5" t="str">
        <f>IF('Employee Info &amp; Summary'!B806=0,"",'Employee Info &amp; Summary'!B806)</f>
        <v/>
      </c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4" t="str">
        <f t="shared" si="18"/>
        <v/>
      </c>
    </row>
    <row r="814" spans="1:34" x14ac:dyDescent="0.35">
      <c r="A814" s="5" t="str">
        <f>IF('Employee Info &amp; Summary'!A807=0,"",'Employee Info &amp; Summary'!A807)</f>
        <v/>
      </c>
      <c r="B814" s="5" t="str">
        <f>IF('Employee Info &amp; Summary'!B807=0,"",'Employee Info &amp; Summary'!B807)</f>
        <v/>
      </c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4" t="str">
        <f t="shared" si="18"/>
        <v/>
      </c>
    </row>
    <row r="815" spans="1:34" x14ac:dyDescent="0.35">
      <c r="A815" s="5" t="str">
        <f>IF('Employee Info &amp; Summary'!A808=0,"",'Employee Info &amp; Summary'!A808)</f>
        <v/>
      </c>
      <c r="B815" s="5" t="str">
        <f>IF('Employee Info &amp; Summary'!B808=0,"",'Employee Info &amp; Summary'!B808)</f>
        <v/>
      </c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4" t="str">
        <f t="shared" si="18"/>
        <v/>
      </c>
    </row>
    <row r="816" spans="1:34" x14ac:dyDescent="0.35">
      <c r="A816" s="5" t="str">
        <f>IF('Employee Info &amp; Summary'!A809=0,"",'Employee Info &amp; Summary'!A809)</f>
        <v/>
      </c>
      <c r="B816" s="5" t="str">
        <f>IF('Employee Info &amp; Summary'!B809=0,"",'Employee Info &amp; Summary'!B809)</f>
        <v/>
      </c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4" t="str">
        <f t="shared" si="18"/>
        <v/>
      </c>
    </row>
    <row r="817" spans="1:34" x14ac:dyDescent="0.35">
      <c r="A817" s="5" t="str">
        <f>IF('Employee Info &amp; Summary'!A810=0,"",'Employee Info &amp; Summary'!A810)</f>
        <v/>
      </c>
      <c r="B817" s="5" t="str">
        <f>IF('Employee Info &amp; Summary'!B810=0,"",'Employee Info &amp; Summary'!B810)</f>
        <v/>
      </c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4" t="str">
        <f t="shared" si="18"/>
        <v/>
      </c>
    </row>
    <row r="818" spans="1:34" x14ac:dyDescent="0.35">
      <c r="A818" s="5" t="str">
        <f>IF('Employee Info &amp; Summary'!A811=0,"",'Employee Info &amp; Summary'!A811)</f>
        <v/>
      </c>
      <c r="B818" s="5" t="str">
        <f>IF('Employee Info &amp; Summary'!B811=0,"",'Employee Info &amp; Summary'!B811)</f>
        <v/>
      </c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4" t="str">
        <f t="shared" si="18"/>
        <v/>
      </c>
    </row>
    <row r="819" spans="1:34" x14ac:dyDescent="0.35">
      <c r="A819" s="5" t="str">
        <f>IF('Employee Info &amp; Summary'!A812=0,"",'Employee Info &amp; Summary'!A812)</f>
        <v/>
      </c>
      <c r="B819" s="5" t="str">
        <f>IF('Employee Info &amp; Summary'!B812=0,"",'Employee Info &amp; Summary'!B812)</f>
        <v/>
      </c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4" t="str">
        <f t="shared" si="18"/>
        <v/>
      </c>
    </row>
    <row r="820" spans="1:34" x14ac:dyDescent="0.35">
      <c r="A820" s="5" t="str">
        <f>IF('Employee Info &amp; Summary'!A813=0,"",'Employee Info &amp; Summary'!A813)</f>
        <v/>
      </c>
      <c r="B820" s="5" t="str">
        <f>IF('Employee Info &amp; Summary'!B813=0,"",'Employee Info &amp; Summary'!B813)</f>
        <v/>
      </c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4" t="str">
        <f t="shared" si="18"/>
        <v/>
      </c>
    </row>
    <row r="821" spans="1:34" x14ac:dyDescent="0.35">
      <c r="A821" s="5" t="str">
        <f>IF('Employee Info &amp; Summary'!A814=0,"",'Employee Info &amp; Summary'!A814)</f>
        <v/>
      </c>
      <c r="B821" s="5" t="str">
        <f>IF('Employee Info &amp; Summary'!B814=0,"",'Employee Info &amp; Summary'!B814)</f>
        <v/>
      </c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4" t="str">
        <f t="shared" si="18"/>
        <v/>
      </c>
    </row>
    <row r="822" spans="1:34" x14ac:dyDescent="0.35">
      <c r="A822" s="5" t="str">
        <f>IF('Employee Info &amp; Summary'!A815=0,"",'Employee Info &amp; Summary'!A815)</f>
        <v/>
      </c>
      <c r="B822" s="5" t="str">
        <f>IF('Employee Info &amp; Summary'!B815=0,"",'Employee Info &amp; Summary'!B815)</f>
        <v/>
      </c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4" t="str">
        <f t="shared" si="18"/>
        <v/>
      </c>
    </row>
    <row r="823" spans="1:34" x14ac:dyDescent="0.35">
      <c r="A823" s="5" t="str">
        <f>IF('Employee Info &amp; Summary'!A816=0,"",'Employee Info &amp; Summary'!A816)</f>
        <v/>
      </c>
      <c r="B823" s="5" t="str">
        <f>IF('Employee Info &amp; Summary'!B816=0,"",'Employee Info &amp; Summary'!B816)</f>
        <v/>
      </c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4" t="str">
        <f t="shared" si="18"/>
        <v/>
      </c>
    </row>
    <row r="824" spans="1:34" x14ac:dyDescent="0.35">
      <c r="A824" s="5" t="str">
        <f>IF('Employee Info &amp; Summary'!A817=0,"",'Employee Info &amp; Summary'!A817)</f>
        <v/>
      </c>
      <c r="B824" s="5" t="str">
        <f>IF('Employee Info &amp; Summary'!B817=0,"",'Employee Info &amp; Summary'!B817)</f>
        <v/>
      </c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4" t="str">
        <f t="shared" si="18"/>
        <v/>
      </c>
    </row>
    <row r="825" spans="1:34" x14ac:dyDescent="0.35">
      <c r="A825" s="5" t="str">
        <f>IF('Employee Info &amp; Summary'!A818=0,"",'Employee Info &amp; Summary'!A818)</f>
        <v/>
      </c>
      <c r="B825" s="5" t="str">
        <f>IF('Employee Info &amp; Summary'!B818=0,"",'Employee Info &amp; Summary'!B818)</f>
        <v/>
      </c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4" t="str">
        <f t="shared" si="18"/>
        <v/>
      </c>
    </row>
    <row r="826" spans="1:34" x14ac:dyDescent="0.35">
      <c r="A826" s="5" t="str">
        <f>IF('Employee Info &amp; Summary'!A819=0,"",'Employee Info &amp; Summary'!A819)</f>
        <v/>
      </c>
      <c r="B826" s="5" t="str">
        <f>IF('Employee Info &amp; Summary'!B819=0,"",'Employee Info &amp; Summary'!B819)</f>
        <v/>
      </c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4" t="str">
        <f t="shared" si="18"/>
        <v/>
      </c>
    </row>
    <row r="827" spans="1:34" x14ac:dyDescent="0.35">
      <c r="A827" s="5" t="str">
        <f>IF('Employee Info &amp; Summary'!A820=0,"",'Employee Info &amp; Summary'!A820)</f>
        <v/>
      </c>
      <c r="B827" s="5" t="str">
        <f>IF('Employee Info &amp; Summary'!B820=0,"",'Employee Info &amp; Summary'!B820)</f>
        <v/>
      </c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4" t="str">
        <f t="shared" si="18"/>
        <v/>
      </c>
    </row>
    <row r="828" spans="1:34" x14ac:dyDescent="0.35">
      <c r="A828" s="5" t="str">
        <f>IF('Employee Info &amp; Summary'!A821=0,"",'Employee Info &amp; Summary'!A821)</f>
        <v/>
      </c>
      <c r="B828" s="5" t="str">
        <f>IF('Employee Info &amp; Summary'!B821=0,"",'Employee Info &amp; Summary'!B821)</f>
        <v/>
      </c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4" t="str">
        <f t="shared" si="18"/>
        <v/>
      </c>
    </row>
    <row r="829" spans="1:34" x14ac:dyDescent="0.35">
      <c r="A829" s="5" t="str">
        <f>IF('Employee Info &amp; Summary'!A822=0,"",'Employee Info &amp; Summary'!A822)</f>
        <v/>
      </c>
      <c r="B829" s="5" t="str">
        <f>IF('Employee Info &amp; Summary'!B822=0,"",'Employee Info &amp; Summary'!B822)</f>
        <v/>
      </c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4" t="str">
        <f t="shared" si="18"/>
        <v/>
      </c>
    </row>
    <row r="830" spans="1:34" x14ac:dyDescent="0.35">
      <c r="A830" s="5" t="str">
        <f>IF('Employee Info &amp; Summary'!A823=0,"",'Employee Info &amp; Summary'!A823)</f>
        <v/>
      </c>
      <c r="B830" s="5" t="str">
        <f>IF('Employee Info &amp; Summary'!B823=0,"",'Employee Info &amp; Summary'!B823)</f>
        <v/>
      </c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4" t="str">
        <f t="shared" si="18"/>
        <v/>
      </c>
    </row>
    <row r="831" spans="1:34" x14ac:dyDescent="0.35">
      <c r="A831" s="5" t="str">
        <f>IF('Employee Info &amp; Summary'!A824=0,"",'Employee Info &amp; Summary'!A824)</f>
        <v/>
      </c>
      <c r="B831" s="5" t="str">
        <f>IF('Employee Info &amp; Summary'!B824=0,"",'Employee Info &amp; Summary'!B824)</f>
        <v/>
      </c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4" t="str">
        <f t="shared" si="18"/>
        <v/>
      </c>
    </row>
    <row r="832" spans="1:34" x14ac:dyDescent="0.35">
      <c r="A832" s="5" t="str">
        <f>IF('Employee Info &amp; Summary'!A825=0,"",'Employee Info &amp; Summary'!A825)</f>
        <v/>
      </c>
      <c r="B832" s="5" t="str">
        <f>IF('Employee Info &amp; Summary'!B825=0,"",'Employee Info &amp; Summary'!B825)</f>
        <v/>
      </c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4" t="str">
        <f t="shared" si="18"/>
        <v/>
      </c>
    </row>
    <row r="833" spans="1:34" x14ac:dyDescent="0.35">
      <c r="A833" s="5" t="str">
        <f>IF('Employee Info &amp; Summary'!A826=0,"",'Employee Info &amp; Summary'!A826)</f>
        <v/>
      </c>
      <c r="B833" s="5" t="str">
        <f>IF('Employee Info &amp; Summary'!B826=0,"",'Employee Info &amp; Summary'!B826)</f>
        <v/>
      </c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4" t="str">
        <f t="shared" si="18"/>
        <v/>
      </c>
    </row>
    <row r="834" spans="1:34" x14ac:dyDescent="0.35">
      <c r="A834" s="5" t="str">
        <f>IF('Employee Info &amp; Summary'!A827=0,"",'Employee Info &amp; Summary'!A827)</f>
        <v/>
      </c>
      <c r="B834" s="5" t="str">
        <f>IF('Employee Info &amp; Summary'!B827=0,"",'Employee Info &amp; Summary'!B827)</f>
        <v/>
      </c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4" t="str">
        <f t="shared" si="18"/>
        <v/>
      </c>
    </row>
    <row r="835" spans="1:34" x14ac:dyDescent="0.35">
      <c r="A835" s="5" t="str">
        <f>IF('Employee Info &amp; Summary'!A828=0,"",'Employee Info &amp; Summary'!A828)</f>
        <v/>
      </c>
      <c r="B835" s="5" t="str">
        <f>IF('Employee Info &amp; Summary'!B828=0,"",'Employee Info &amp; Summary'!B828)</f>
        <v/>
      </c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4" t="str">
        <f t="shared" si="18"/>
        <v/>
      </c>
    </row>
    <row r="836" spans="1:34" x14ac:dyDescent="0.35">
      <c r="A836" s="5" t="str">
        <f>IF('Employee Info &amp; Summary'!A829=0,"",'Employee Info &amp; Summary'!A829)</f>
        <v/>
      </c>
      <c r="B836" s="5" t="str">
        <f>IF('Employee Info &amp; Summary'!B829=0,"",'Employee Info &amp; Summary'!B829)</f>
        <v/>
      </c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4" t="str">
        <f t="shared" si="18"/>
        <v/>
      </c>
    </row>
    <row r="837" spans="1:34" x14ac:dyDescent="0.35">
      <c r="A837" s="5" t="str">
        <f>IF('Employee Info &amp; Summary'!A830=0,"",'Employee Info &amp; Summary'!A830)</f>
        <v/>
      </c>
      <c r="B837" s="5" t="str">
        <f>IF('Employee Info &amp; Summary'!B830=0,"",'Employee Info &amp; Summary'!B830)</f>
        <v/>
      </c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4" t="str">
        <f t="shared" si="18"/>
        <v/>
      </c>
    </row>
    <row r="838" spans="1:34" x14ac:dyDescent="0.35">
      <c r="A838" s="5" t="str">
        <f>IF('Employee Info &amp; Summary'!A831=0,"",'Employee Info &amp; Summary'!A831)</f>
        <v/>
      </c>
      <c r="B838" s="5" t="str">
        <f>IF('Employee Info &amp; Summary'!B831=0,"",'Employee Info &amp; Summary'!B831)</f>
        <v/>
      </c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4" t="str">
        <f t="shared" si="18"/>
        <v/>
      </c>
    </row>
    <row r="839" spans="1:34" x14ac:dyDescent="0.35">
      <c r="A839" s="5" t="str">
        <f>IF('Employee Info &amp; Summary'!A832=0,"",'Employee Info &amp; Summary'!A832)</f>
        <v/>
      </c>
      <c r="B839" s="5" t="str">
        <f>IF('Employee Info &amp; Summary'!B832=0,"",'Employee Info &amp; Summary'!B832)</f>
        <v/>
      </c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4" t="str">
        <f t="shared" si="18"/>
        <v/>
      </c>
    </row>
    <row r="840" spans="1:34" x14ac:dyDescent="0.35">
      <c r="A840" s="5" t="str">
        <f>IF('Employee Info &amp; Summary'!A833=0,"",'Employee Info &amp; Summary'!A833)</f>
        <v/>
      </c>
      <c r="B840" s="5" t="str">
        <f>IF('Employee Info &amp; Summary'!B833=0,"",'Employee Info &amp; Summary'!B833)</f>
        <v/>
      </c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4" t="str">
        <f t="shared" si="18"/>
        <v/>
      </c>
    </row>
    <row r="841" spans="1:34" x14ac:dyDescent="0.35">
      <c r="A841" s="5" t="str">
        <f>IF('Employee Info &amp; Summary'!A834=0,"",'Employee Info &amp; Summary'!A834)</f>
        <v/>
      </c>
      <c r="B841" s="5" t="str">
        <f>IF('Employee Info &amp; Summary'!B834=0,"",'Employee Info &amp; Summary'!B834)</f>
        <v/>
      </c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4" t="str">
        <f t="shared" si="18"/>
        <v/>
      </c>
    </row>
    <row r="842" spans="1:34" x14ac:dyDescent="0.35">
      <c r="A842" s="5" t="str">
        <f>IF('Employee Info &amp; Summary'!A835=0,"",'Employee Info &amp; Summary'!A835)</f>
        <v/>
      </c>
      <c r="B842" s="5" t="str">
        <f>IF('Employee Info &amp; Summary'!B835=0,"",'Employee Info &amp; Summary'!B835)</f>
        <v/>
      </c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4" t="str">
        <f t="shared" si="18"/>
        <v/>
      </c>
    </row>
    <row r="843" spans="1:34" x14ac:dyDescent="0.35">
      <c r="A843" s="5" t="str">
        <f>IF('Employee Info &amp; Summary'!A836=0,"",'Employee Info &amp; Summary'!A836)</f>
        <v/>
      </c>
      <c r="B843" s="5" t="str">
        <f>IF('Employee Info &amp; Summary'!B836=0,"",'Employee Info &amp; Summary'!B836)</f>
        <v/>
      </c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4" t="str">
        <f t="shared" si="18"/>
        <v/>
      </c>
    </row>
    <row r="844" spans="1:34" x14ac:dyDescent="0.35">
      <c r="A844" s="5" t="str">
        <f>IF('Employee Info &amp; Summary'!A837=0,"",'Employee Info &amp; Summary'!A837)</f>
        <v/>
      </c>
      <c r="B844" s="5" t="str">
        <f>IF('Employee Info &amp; Summary'!B837=0,"",'Employee Info &amp; Summary'!B837)</f>
        <v/>
      </c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4" t="str">
        <f t="shared" si="18"/>
        <v/>
      </c>
    </row>
    <row r="845" spans="1:34" x14ac:dyDescent="0.35">
      <c r="A845" s="5" t="str">
        <f>IF('Employee Info &amp; Summary'!A838=0,"",'Employee Info &amp; Summary'!A838)</f>
        <v/>
      </c>
      <c r="B845" s="5" t="str">
        <f>IF('Employee Info &amp; Summary'!B838=0,"",'Employee Info &amp; Summary'!B838)</f>
        <v/>
      </c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4" t="str">
        <f t="shared" si="18"/>
        <v/>
      </c>
    </row>
    <row r="846" spans="1:34" x14ac:dyDescent="0.35">
      <c r="A846" s="5" t="str">
        <f>IF('Employee Info &amp; Summary'!A839=0,"",'Employee Info &amp; Summary'!A839)</f>
        <v/>
      </c>
      <c r="B846" s="5" t="str">
        <f>IF('Employee Info &amp; Summary'!B839=0,"",'Employee Info &amp; Summary'!B839)</f>
        <v/>
      </c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4" t="str">
        <f t="shared" si="18"/>
        <v/>
      </c>
    </row>
    <row r="847" spans="1:34" x14ac:dyDescent="0.35">
      <c r="A847" s="5" t="str">
        <f>IF('Employee Info &amp; Summary'!A840=0,"",'Employee Info &amp; Summary'!A840)</f>
        <v/>
      </c>
      <c r="B847" s="5" t="str">
        <f>IF('Employee Info &amp; Summary'!B840=0,"",'Employee Info &amp; Summary'!B840)</f>
        <v/>
      </c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4" t="str">
        <f t="shared" si="18"/>
        <v/>
      </c>
    </row>
    <row r="848" spans="1:34" x14ac:dyDescent="0.35">
      <c r="A848" s="5" t="str">
        <f>IF('Employee Info &amp; Summary'!A841=0,"",'Employee Info &amp; Summary'!A841)</f>
        <v/>
      </c>
      <c r="B848" s="5" t="str">
        <f>IF('Employee Info &amp; Summary'!B841=0,"",'Employee Info &amp; Summary'!B841)</f>
        <v/>
      </c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4" t="str">
        <f t="shared" si="18"/>
        <v/>
      </c>
    </row>
    <row r="849" spans="1:34" x14ac:dyDescent="0.35">
      <c r="A849" s="5" t="str">
        <f>IF('Employee Info &amp; Summary'!A842=0,"",'Employee Info &amp; Summary'!A842)</f>
        <v/>
      </c>
      <c r="B849" s="5" t="str">
        <f>IF('Employee Info &amp; Summary'!B842=0,"",'Employee Info &amp; Summary'!B842)</f>
        <v/>
      </c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4" t="str">
        <f t="shared" si="18"/>
        <v/>
      </c>
    </row>
    <row r="850" spans="1:34" x14ac:dyDescent="0.35">
      <c r="A850" s="5" t="str">
        <f>IF('Employee Info &amp; Summary'!A843=0,"",'Employee Info &amp; Summary'!A843)</f>
        <v/>
      </c>
      <c r="B850" s="5" t="str">
        <f>IF('Employee Info &amp; Summary'!B843=0,"",'Employee Info &amp; Summary'!B843)</f>
        <v/>
      </c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4" t="str">
        <f t="shared" si="18"/>
        <v/>
      </c>
    </row>
    <row r="851" spans="1:34" x14ac:dyDescent="0.35">
      <c r="A851" s="5" t="str">
        <f>IF('Employee Info &amp; Summary'!A844=0,"",'Employee Info &amp; Summary'!A844)</f>
        <v/>
      </c>
      <c r="B851" s="5" t="str">
        <f>IF('Employee Info &amp; Summary'!B844=0,"",'Employee Info &amp; Summary'!B844)</f>
        <v/>
      </c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4" t="str">
        <f t="shared" si="18"/>
        <v/>
      </c>
    </row>
    <row r="852" spans="1:34" x14ac:dyDescent="0.35">
      <c r="A852" s="5" t="str">
        <f>IF('Employee Info &amp; Summary'!A845=0,"",'Employee Info &amp; Summary'!A845)</f>
        <v/>
      </c>
      <c r="B852" s="5" t="str">
        <f>IF('Employee Info &amp; Summary'!B845=0,"",'Employee Info &amp; Summary'!B845)</f>
        <v/>
      </c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4" t="str">
        <f t="shared" si="18"/>
        <v/>
      </c>
    </row>
    <row r="853" spans="1:34" x14ac:dyDescent="0.35">
      <c r="A853" s="5" t="str">
        <f>IF('Employee Info &amp; Summary'!A846=0,"",'Employee Info &amp; Summary'!A846)</f>
        <v/>
      </c>
      <c r="B853" s="5" t="str">
        <f>IF('Employee Info &amp; Summary'!B846=0,"",'Employee Info &amp; Summary'!B846)</f>
        <v/>
      </c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4" t="str">
        <f t="shared" si="18"/>
        <v/>
      </c>
    </row>
    <row r="854" spans="1:34" x14ac:dyDescent="0.35">
      <c r="A854" s="5" t="str">
        <f>IF('Employee Info &amp; Summary'!A847=0,"",'Employee Info &amp; Summary'!A847)</f>
        <v/>
      </c>
      <c r="B854" s="5" t="str">
        <f>IF('Employee Info &amp; Summary'!B847=0,"",'Employee Info &amp; Summary'!B847)</f>
        <v/>
      </c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4" t="str">
        <f t="shared" si="18"/>
        <v/>
      </c>
    </row>
    <row r="855" spans="1:34" x14ac:dyDescent="0.35">
      <c r="A855" s="5" t="str">
        <f>IF('Employee Info &amp; Summary'!A848=0,"",'Employee Info &amp; Summary'!A848)</f>
        <v/>
      </c>
      <c r="B855" s="5" t="str">
        <f>IF('Employee Info &amp; Summary'!B848=0,"",'Employee Info &amp; Summary'!B848)</f>
        <v/>
      </c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4" t="str">
        <f t="shared" si="18"/>
        <v/>
      </c>
    </row>
    <row r="856" spans="1:34" x14ac:dyDescent="0.35">
      <c r="A856" s="5" t="str">
        <f>IF('Employee Info &amp; Summary'!A849=0,"",'Employee Info &amp; Summary'!A849)</f>
        <v/>
      </c>
      <c r="B856" s="5" t="str">
        <f>IF('Employee Info &amp; Summary'!B849=0,"",'Employee Info &amp; Summary'!B849)</f>
        <v/>
      </c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4" t="str">
        <f t="shared" si="18"/>
        <v/>
      </c>
    </row>
    <row r="857" spans="1:34" x14ac:dyDescent="0.35">
      <c r="A857" s="5" t="str">
        <f>IF('Employee Info &amp; Summary'!A850=0,"",'Employee Info &amp; Summary'!A850)</f>
        <v/>
      </c>
      <c r="B857" s="5" t="str">
        <f>IF('Employee Info &amp; Summary'!B850=0,"",'Employee Info &amp; Summary'!B850)</f>
        <v/>
      </c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4" t="str">
        <f t="shared" si="18"/>
        <v/>
      </c>
    </row>
    <row r="858" spans="1:34" x14ac:dyDescent="0.35">
      <c r="A858" s="5" t="str">
        <f>IF('Employee Info &amp; Summary'!A851=0,"",'Employee Info &amp; Summary'!A851)</f>
        <v/>
      </c>
      <c r="B858" s="5" t="str">
        <f>IF('Employee Info &amp; Summary'!B851=0,"",'Employee Info &amp; Summary'!B851)</f>
        <v/>
      </c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4" t="str">
        <f t="shared" si="18"/>
        <v/>
      </c>
    </row>
    <row r="859" spans="1:34" x14ac:dyDescent="0.35">
      <c r="A859" s="5" t="str">
        <f>IF('Employee Info &amp; Summary'!A852=0,"",'Employee Info &amp; Summary'!A852)</f>
        <v/>
      </c>
      <c r="B859" s="5" t="str">
        <f>IF('Employee Info &amp; Summary'!B852=0,"",'Employee Info &amp; Summary'!B852)</f>
        <v/>
      </c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4" t="str">
        <f t="shared" si="18"/>
        <v/>
      </c>
    </row>
    <row r="860" spans="1:34" x14ac:dyDescent="0.35">
      <c r="A860" s="5" t="str">
        <f>IF('Employee Info &amp; Summary'!A853=0,"",'Employee Info &amp; Summary'!A853)</f>
        <v/>
      </c>
      <c r="B860" s="5" t="str">
        <f>IF('Employee Info &amp; Summary'!B853=0,"",'Employee Info &amp; Summary'!B853)</f>
        <v/>
      </c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4" t="str">
        <f t="shared" si="18"/>
        <v/>
      </c>
    </row>
    <row r="861" spans="1:34" x14ac:dyDescent="0.35">
      <c r="A861" s="5" t="str">
        <f>IF('Employee Info &amp; Summary'!A854=0,"",'Employee Info &amp; Summary'!A854)</f>
        <v/>
      </c>
      <c r="B861" s="5" t="str">
        <f>IF('Employee Info &amp; Summary'!B854=0,"",'Employee Info &amp; Summary'!B854)</f>
        <v/>
      </c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4" t="str">
        <f t="shared" si="18"/>
        <v/>
      </c>
    </row>
    <row r="862" spans="1:34" x14ac:dyDescent="0.35">
      <c r="A862" s="5" t="str">
        <f>IF('Employee Info &amp; Summary'!A855=0,"",'Employee Info &amp; Summary'!A855)</f>
        <v/>
      </c>
      <c r="B862" s="5" t="str">
        <f>IF('Employee Info &amp; Summary'!B855=0,"",'Employee Info &amp; Summary'!B855)</f>
        <v/>
      </c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4" t="str">
        <f t="shared" si="18"/>
        <v/>
      </c>
    </row>
    <row r="863" spans="1:34" x14ac:dyDescent="0.35">
      <c r="A863" s="5" t="str">
        <f>IF('Employee Info &amp; Summary'!A856=0,"",'Employee Info &amp; Summary'!A856)</f>
        <v/>
      </c>
      <c r="B863" s="5" t="str">
        <f>IF('Employee Info &amp; Summary'!B856=0,"",'Employee Info &amp; Summary'!B856)</f>
        <v/>
      </c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4" t="str">
        <f t="shared" si="18"/>
        <v/>
      </c>
    </row>
    <row r="864" spans="1:34" x14ac:dyDescent="0.35">
      <c r="A864" s="5" t="str">
        <f>IF('Employee Info &amp; Summary'!A857=0,"",'Employee Info &amp; Summary'!A857)</f>
        <v/>
      </c>
      <c r="B864" s="5" t="str">
        <f>IF('Employee Info &amp; Summary'!B857=0,"",'Employee Info &amp; Summary'!B857)</f>
        <v/>
      </c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4" t="str">
        <f t="shared" si="18"/>
        <v/>
      </c>
    </row>
    <row r="865" spans="1:34" x14ac:dyDescent="0.35">
      <c r="A865" s="5" t="str">
        <f>IF('Employee Info &amp; Summary'!A858=0,"",'Employee Info &amp; Summary'!A858)</f>
        <v/>
      </c>
      <c r="B865" s="5" t="str">
        <f>IF('Employee Info &amp; Summary'!B858=0,"",'Employee Info &amp; Summary'!B858)</f>
        <v/>
      </c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4" t="str">
        <f t="shared" si="18"/>
        <v/>
      </c>
    </row>
    <row r="866" spans="1:34" x14ac:dyDescent="0.35">
      <c r="A866" s="5" t="str">
        <f>IF('Employee Info &amp; Summary'!A859=0,"",'Employee Info &amp; Summary'!A859)</f>
        <v/>
      </c>
      <c r="B866" s="5" t="str">
        <f>IF('Employee Info &amp; Summary'!B859=0,"",'Employee Info &amp; Summary'!B859)</f>
        <v/>
      </c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4" t="str">
        <f t="shared" si="18"/>
        <v/>
      </c>
    </row>
    <row r="867" spans="1:34" x14ac:dyDescent="0.35">
      <c r="A867" s="5" t="str">
        <f>IF('Employee Info &amp; Summary'!A860=0,"",'Employee Info &amp; Summary'!A860)</f>
        <v/>
      </c>
      <c r="B867" s="5" t="str">
        <f>IF('Employee Info &amp; Summary'!B860=0,"",'Employee Info &amp; Summary'!B860)</f>
        <v/>
      </c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4" t="str">
        <f t="shared" si="18"/>
        <v/>
      </c>
    </row>
    <row r="868" spans="1:34" x14ac:dyDescent="0.35">
      <c r="A868" s="5" t="str">
        <f>IF('Employee Info &amp; Summary'!A861=0,"",'Employee Info &amp; Summary'!A861)</f>
        <v/>
      </c>
      <c r="B868" s="5" t="str">
        <f>IF('Employee Info &amp; Summary'!B861=0,"",'Employee Info &amp; Summary'!B861)</f>
        <v/>
      </c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4" t="str">
        <f t="shared" ref="AH868:AH931" si="19">IF(SUM(C868:AG868)=0,"",SUM(C868:AG868))</f>
        <v/>
      </c>
    </row>
    <row r="869" spans="1:34" x14ac:dyDescent="0.35">
      <c r="A869" s="5" t="str">
        <f>IF('Employee Info &amp; Summary'!A862=0,"",'Employee Info &amp; Summary'!A862)</f>
        <v/>
      </c>
      <c r="B869" s="5" t="str">
        <f>IF('Employee Info &amp; Summary'!B862=0,"",'Employee Info &amp; Summary'!B862)</f>
        <v/>
      </c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4" t="str">
        <f t="shared" si="19"/>
        <v/>
      </c>
    </row>
    <row r="870" spans="1:34" x14ac:dyDescent="0.35">
      <c r="A870" s="5" t="str">
        <f>IF('Employee Info &amp; Summary'!A863=0,"",'Employee Info &amp; Summary'!A863)</f>
        <v/>
      </c>
      <c r="B870" s="5" t="str">
        <f>IF('Employee Info &amp; Summary'!B863=0,"",'Employee Info &amp; Summary'!B863)</f>
        <v/>
      </c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4" t="str">
        <f t="shared" si="19"/>
        <v/>
      </c>
    </row>
    <row r="871" spans="1:34" x14ac:dyDescent="0.35">
      <c r="A871" s="5" t="str">
        <f>IF('Employee Info &amp; Summary'!A864=0,"",'Employee Info &amp; Summary'!A864)</f>
        <v/>
      </c>
      <c r="B871" s="5" t="str">
        <f>IF('Employee Info &amp; Summary'!B864=0,"",'Employee Info &amp; Summary'!B864)</f>
        <v/>
      </c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4" t="str">
        <f t="shared" si="19"/>
        <v/>
      </c>
    </row>
    <row r="872" spans="1:34" x14ac:dyDescent="0.35">
      <c r="A872" s="5" t="str">
        <f>IF('Employee Info &amp; Summary'!A865=0,"",'Employee Info &amp; Summary'!A865)</f>
        <v/>
      </c>
      <c r="B872" s="5" t="str">
        <f>IF('Employee Info &amp; Summary'!B865=0,"",'Employee Info &amp; Summary'!B865)</f>
        <v/>
      </c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4" t="str">
        <f t="shared" si="19"/>
        <v/>
      </c>
    </row>
    <row r="873" spans="1:34" x14ac:dyDescent="0.35">
      <c r="A873" s="5" t="str">
        <f>IF('Employee Info &amp; Summary'!A866=0,"",'Employee Info &amp; Summary'!A866)</f>
        <v/>
      </c>
      <c r="B873" s="5" t="str">
        <f>IF('Employee Info &amp; Summary'!B866=0,"",'Employee Info &amp; Summary'!B866)</f>
        <v/>
      </c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4" t="str">
        <f t="shared" si="19"/>
        <v/>
      </c>
    </row>
    <row r="874" spans="1:34" x14ac:dyDescent="0.35">
      <c r="A874" s="5" t="str">
        <f>IF('Employee Info &amp; Summary'!A867=0,"",'Employee Info &amp; Summary'!A867)</f>
        <v/>
      </c>
      <c r="B874" s="5" t="str">
        <f>IF('Employee Info &amp; Summary'!B867=0,"",'Employee Info &amp; Summary'!B867)</f>
        <v/>
      </c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4" t="str">
        <f t="shared" si="19"/>
        <v/>
      </c>
    </row>
    <row r="875" spans="1:34" x14ac:dyDescent="0.35">
      <c r="A875" s="5" t="str">
        <f>IF('Employee Info &amp; Summary'!A868=0,"",'Employee Info &amp; Summary'!A868)</f>
        <v/>
      </c>
      <c r="B875" s="5" t="str">
        <f>IF('Employee Info &amp; Summary'!B868=0,"",'Employee Info &amp; Summary'!B868)</f>
        <v/>
      </c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4" t="str">
        <f t="shared" si="19"/>
        <v/>
      </c>
    </row>
    <row r="876" spans="1:34" x14ac:dyDescent="0.35">
      <c r="A876" s="5" t="str">
        <f>IF('Employee Info &amp; Summary'!A869=0,"",'Employee Info &amp; Summary'!A869)</f>
        <v/>
      </c>
      <c r="B876" s="5" t="str">
        <f>IF('Employee Info &amp; Summary'!B869=0,"",'Employee Info &amp; Summary'!B869)</f>
        <v/>
      </c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4" t="str">
        <f t="shared" si="19"/>
        <v/>
      </c>
    </row>
    <row r="877" spans="1:34" x14ac:dyDescent="0.35">
      <c r="A877" s="5" t="str">
        <f>IF('Employee Info &amp; Summary'!A870=0,"",'Employee Info &amp; Summary'!A870)</f>
        <v/>
      </c>
      <c r="B877" s="5" t="str">
        <f>IF('Employee Info &amp; Summary'!B870=0,"",'Employee Info &amp; Summary'!B870)</f>
        <v/>
      </c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4" t="str">
        <f t="shared" si="19"/>
        <v/>
      </c>
    </row>
    <row r="878" spans="1:34" x14ac:dyDescent="0.35">
      <c r="A878" s="5" t="str">
        <f>IF('Employee Info &amp; Summary'!A871=0,"",'Employee Info &amp; Summary'!A871)</f>
        <v/>
      </c>
      <c r="B878" s="5" t="str">
        <f>IF('Employee Info &amp; Summary'!B871=0,"",'Employee Info &amp; Summary'!B871)</f>
        <v/>
      </c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4" t="str">
        <f t="shared" si="19"/>
        <v/>
      </c>
    </row>
    <row r="879" spans="1:34" x14ac:dyDescent="0.35">
      <c r="A879" s="5" t="str">
        <f>IF('Employee Info &amp; Summary'!A872=0,"",'Employee Info &amp; Summary'!A872)</f>
        <v/>
      </c>
      <c r="B879" s="5" t="str">
        <f>IF('Employee Info &amp; Summary'!B872=0,"",'Employee Info &amp; Summary'!B872)</f>
        <v/>
      </c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4" t="str">
        <f t="shared" si="19"/>
        <v/>
      </c>
    </row>
    <row r="880" spans="1:34" x14ac:dyDescent="0.35">
      <c r="A880" s="5" t="str">
        <f>IF('Employee Info &amp; Summary'!A873=0,"",'Employee Info &amp; Summary'!A873)</f>
        <v/>
      </c>
      <c r="B880" s="5" t="str">
        <f>IF('Employee Info &amp; Summary'!B873=0,"",'Employee Info &amp; Summary'!B873)</f>
        <v/>
      </c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4" t="str">
        <f t="shared" si="19"/>
        <v/>
      </c>
    </row>
    <row r="881" spans="1:34" x14ac:dyDescent="0.35">
      <c r="A881" s="5" t="str">
        <f>IF('Employee Info &amp; Summary'!A874=0,"",'Employee Info &amp; Summary'!A874)</f>
        <v/>
      </c>
      <c r="B881" s="5" t="str">
        <f>IF('Employee Info &amp; Summary'!B874=0,"",'Employee Info &amp; Summary'!B874)</f>
        <v/>
      </c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4" t="str">
        <f t="shared" si="19"/>
        <v/>
      </c>
    </row>
    <row r="882" spans="1:34" x14ac:dyDescent="0.35">
      <c r="A882" s="5" t="str">
        <f>IF('Employee Info &amp; Summary'!A875=0,"",'Employee Info &amp; Summary'!A875)</f>
        <v/>
      </c>
      <c r="B882" s="5" t="str">
        <f>IF('Employee Info &amp; Summary'!B875=0,"",'Employee Info &amp; Summary'!B875)</f>
        <v/>
      </c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4" t="str">
        <f t="shared" si="19"/>
        <v/>
      </c>
    </row>
    <row r="883" spans="1:34" x14ac:dyDescent="0.35">
      <c r="A883" s="5" t="str">
        <f>IF('Employee Info &amp; Summary'!A876=0,"",'Employee Info &amp; Summary'!A876)</f>
        <v/>
      </c>
      <c r="B883" s="5" t="str">
        <f>IF('Employee Info &amp; Summary'!B876=0,"",'Employee Info &amp; Summary'!B876)</f>
        <v/>
      </c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4" t="str">
        <f t="shared" si="19"/>
        <v/>
      </c>
    </row>
    <row r="884" spans="1:34" x14ac:dyDescent="0.35">
      <c r="A884" s="5" t="str">
        <f>IF('Employee Info &amp; Summary'!A877=0,"",'Employee Info &amp; Summary'!A877)</f>
        <v/>
      </c>
      <c r="B884" s="5" t="str">
        <f>IF('Employee Info &amp; Summary'!B877=0,"",'Employee Info &amp; Summary'!B877)</f>
        <v/>
      </c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4" t="str">
        <f t="shared" si="19"/>
        <v/>
      </c>
    </row>
    <row r="885" spans="1:34" x14ac:dyDescent="0.35">
      <c r="A885" s="5" t="str">
        <f>IF('Employee Info &amp; Summary'!A878=0,"",'Employee Info &amp; Summary'!A878)</f>
        <v/>
      </c>
      <c r="B885" s="5" t="str">
        <f>IF('Employee Info &amp; Summary'!B878=0,"",'Employee Info &amp; Summary'!B878)</f>
        <v/>
      </c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4" t="str">
        <f t="shared" si="19"/>
        <v/>
      </c>
    </row>
    <row r="886" spans="1:34" x14ac:dyDescent="0.35">
      <c r="A886" s="5" t="str">
        <f>IF('Employee Info &amp; Summary'!A879=0,"",'Employee Info &amp; Summary'!A879)</f>
        <v/>
      </c>
      <c r="B886" s="5" t="str">
        <f>IF('Employee Info &amp; Summary'!B879=0,"",'Employee Info &amp; Summary'!B879)</f>
        <v/>
      </c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4" t="str">
        <f t="shared" si="19"/>
        <v/>
      </c>
    </row>
    <row r="887" spans="1:34" x14ac:dyDescent="0.35">
      <c r="A887" s="5" t="str">
        <f>IF('Employee Info &amp; Summary'!A880=0,"",'Employee Info &amp; Summary'!A880)</f>
        <v/>
      </c>
      <c r="B887" s="5" t="str">
        <f>IF('Employee Info &amp; Summary'!B880=0,"",'Employee Info &amp; Summary'!B880)</f>
        <v/>
      </c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4" t="str">
        <f t="shared" si="19"/>
        <v/>
      </c>
    </row>
    <row r="888" spans="1:34" x14ac:dyDescent="0.35">
      <c r="A888" s="5" t="str">
        <f>IF('Employee Info &amp; Summary'!A881=0,"",'Employee Info &amp; Summary'!A881)</f>
        <v/>
      </c>
      <c r="B888" s="5" t="str">
        <f>IF('Employee Info &amp; Summary'!B881=0,"",'Employee Info &amp; Summary'!B881)</f>
        <v/>
      </c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4" t="str">
        <f t="shared" si="19"/>
        <v/>
      </c>
    </row>
    <row r="889" spans="1:34" x14ac:dyDescent="0.35">
      <c r="A889" s="5" t="str">
        <f>IF('Employee Info &amp; Summary'!A882=0,"",'Employee Info &amp; Summary'!A882)</f>
        <v/>
      </c>
      <c r="B889" s="5" t="str">
        <f>IF('Employee Info &amp; Summary'!B882=0,"",'Employee Info &amp; Summary'!B882)</f>
        <v/>
      </c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4" t="str">
        <f t="shared" si="19"/>
        <v/>
      </c>
    </row>
    <row r="890" spans="1:34" x14ac:dyDescent="0.35">
      <c r="A890" s="5" t="str">
        <f>IF('Employee Info &amp; Summary'!A883=0,"",'Employee Info &amp; Summary'!A883)</f>
        <v/>
      </c>
      <c r="B890" s="5" t="str">
        <f>IF('Employee Info &amp; Summary'!B883=0,"",'Employee Info &amp; Summary'!B883)</f>
        <v/>
      </c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4" t="str">
        <f t="shared" si="19"/>
        <v/>
      </c>
    </row>
    <row r="891" spans="1:34" x14ac:dyDescent="0.35">
      <c r="A891" s="5" t="str">
        <f>IF('Employee Info &amp; Summary'!A884=0,"",'Employee Info &amp; Summary'!A884)</f>
        <v/>
      </c>
      <c r="B891" s="5" t="str">
        <f>IF('Employee Info &amp; Summary'!B884=0,"",'Employee Info &amp; Summary'!B884)</f>
        <v/>
      </c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4" t="str">
        <f t="shared" si="19"/>
        <v/>
      </c>
    </row>
    <row r="892" spans="1:34" x14ac:dyDescent="0.35">
      <c r="A892" s="5" t="str">
        <f>IF('Employee Info &amp; Summary'!A885=0,"",'Employee Info &amp; Summary'!A885)</f>
        <v/>
      </c>
      <c r="B892" s="5" t="str">
        <f>IF('Employee Info &amp; Summary'!B885=0,"",'Employee Info &amp; Summary'!B885)</f>
        <v/>
      </c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4" t="str">
        <f t="shared" si="19"/>
        <v/>
      </c>
    </row>
    <row r="893" spans="1:34" x14ac:dyDescent="0.35">
      <c r="A893" s="5" t="str">
        <f>IF('Employee Info &amp; Summary'!A886=0,"",'Employee Info &amp; Summary'!A886)</f>
        <v/>
      </c>
      <c r="B893" s="5" t="str">
        <f>IF('Employee Info &amp; Summary'!B886=0,"",'Employee Info &amp; Summary'!B886)</f>
        <v/>
      </c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4" t="str">
        <f t="shared" si="19"/>
        <v/>
      </c>
    </row>
    <row r="894" spans="1:34" x14ac:dyDescent="0.35">
      <c r="A894" s="5" t="str">
        <f>IF('Employee Info &amp; Summary'!A887=0,"",'Employee Info &amp; Summary'!A887)</f>
        <v/>
      </c>
      <c r="B894" s="5" t="str">
        <f>IF('Employee Info &amp; Summary'!B887=0,"",'Employee Info &amp; Summary'!B887)</f>
        <v/>
      </c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4" t="str">
        <f t="shared" si="19"/>
        <v/>
      </c>
    </row>
    <row r="895" spans="1:34" x14ac:dyDescent="0.35">
      <c r="A895" s="5" t="str">
        <f>IF('Employee Info &amp; Summary'!A888=0,"",'Employee Info &amp; Summary'!A888)</f>
        <v/>
      </c>
      <c r="B895" s="5" t="str">
        <f>IF('Employee Info &amp; Summary'!B888=0,"",'Employee Info &amp; Summary'!B888)</f>
        <v/>
      </c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4" t="str">
        <f t="shared" si="19"/>
        <v/>
      </c>
    </row>
    <row r="896" spans="1:34" x14ac:dyDescent="0.35">
      <c r="A896" s="5" t="str">
        <f>IF('Employee Info &amp; Summary'!A889=0,"",'Employee Info &amp; Summary'!A889)</f>
        <v/>
      </c>
      <c r="B896" s="5" t="str">
        <f>IF('Employee Info &amp; Summary'!B889=0,"",'Employee Info &amp; Summary'!B889)</f>
        <v/>
      </c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4" t="str">
        <f t="shared" si="19"/>
        <v/>
      </c>
    </row>
    <row r="897" spans="1:34" x14ac:dyDescent="0.35">
      <c r="A897" s="5" t="str">
        <f>IF('Employee Info &amp; Summary'!A890=0,"",'Employee Info &amp; Summary'!A890)</f>
        <v/>
      </c>
      <c r="B897" s="5" t="str">
        <f>IF('Employee Info &amp; Summary'!B890=0,"",'Employee Info &amp; Summary'!B890)</f>
        <v/>
      </c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4" t="str">
        <f t="shared" si="19"/>
        <v/>
      </c>
    </row>
    <row r="898" spans="1:34" x14ac:dyDescent="0.35">
      <c r="A898" s="5" t="str">
        <f>IF('Employee Info &amp; Summary'!A891=0,"",'Employee Info &amp; Summary'!A891)</f>
        <v/>
      </c>
      <c r="B898" s="5" t="str">
        <f>IF('Employee Info &amp; Summary'!B891=0,"",'Employee Info &amp; Summary'!B891)</f>
        <v/>
      </c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4" t="str">
        <f t="shared" si="19"/>
        <v/>
      </c>
    </row>
    <row r="899" spans="1:34" x14ac:dyDescent="0.35">
      <c r="A899" s="5" t="str">
        <f>IF('Employee Info &amp; Summary'!A892=0,"",'Employee Info &amp; Summary'!A892)</f>
        <v/>
      </c>
      <c r="B899" s="5" t="str">
        <f>IF('Employee Info &amp; Summary'!B892=0,"",'Employee Info &amp; Summary'!B892)</f>
        <v/>
      </c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4" t="str">
        <f t="shared" si="19"/>
        <v/>
      </c>
    </row>
    <row r="900" spans="1:34" x14ac:dyDescent="0.35">
      <c r="A900" s="5" t="str">
        <f>IF('Employee Info &amp; Summary'!A893=0,"",'Employee Info &amp; Summary'!A893)</f>
        <v/>
      </c>
      <c r="B900" s="5" t="str">
        <f>IF('Employee Info &amp; Summary'!B893=0,"",'Employee Info &amp; Summary'!B893)</f>
        <v/>
      </c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4" t="str">
        <f t="shared" si="19"/>
        <v/>
      </c>
    </row>
    <row r="901" spans="1:34" x14ac:dyDescent="0.35">
      <c r="A901" s="5" t="str">
        <f>IF('Employee Info &amp; Summary'!A894=0,"",'Employee Info &amp; Summary'!A894)</f>
        <v/>
      </c>
      <c r="B901" s="5" t="str">
        <f>IF('Employee Info &amp; Summary'!B894=0,"",'Employee Info &amp; Summary'!B894)</f>
        <v/>
      </c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4" t="str">
        <f t="shared" si="19"/>
        <v/>
      </c>
    </row>
    <row r="902" spans="1:34" x14ac:dyDescent="0.35">
      <c r="A902" s="5" t="str">
        <f>IF('Employee Info &amp; Summary'!A895=0,"",'Employee Info &amp; Summary'!A895)</f>
        <v/>
      </c>
      <c r="B902" s="5" t="str">
        <f>IF('Employee Info &amp; Summary'!B895=0,"",'Employee Info &amp; Summary'!B895)</f>
        <v/>
      </c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4" t="str">
        <f t="shared" si="19"/>
        <v/>
      </c>
    </row>
    <row r="903" spans="1:34" x14ac:dyDescent="0.35">
      <c r="A903" s="5" t="str">
        <f>IF('Employee Info &amp; Summary'!A896=0,"",'Employee Info &amp; Summary'!A896)</f>
        <v/>
      </c>
      <c r="B903" s="5" t="str">
        <f>IF('Employee Info &amp; Summary'!B896=0,"",'Employee Info &amp; Summary'!B896)</f>
        <v/>
      </c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4" t="str">
        <f t="shared" si="19"/>
        <v/>
      </c>
    </row>
    <row r="904" spans="1:34" x14ac:dyDescent="0.35">
      <c r="A904" s="5" t="str">
        <f>IF('Employee Info &amp; Summary'!A897=0,"",'Employee Info &amp; Summary'!A897)</f>
        <v/>
      </c>
      <c r="B904" s="5" t="str">
        <f>IF('Employee Info &amp; Summary'!B897=0,"",'Employee Info &amp; Summary'!B897)</f>
        <v/>
      </c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H904" s="4" t="str">
        <f t="shared" si="19"/>
        <v/>
      </c>
    </row>
    <row r="905" spans="1:34" x14ac:dyDescent="0.35">
      <c r="A905" s="5" t="str">
        <f>IF('Employee Info &amp; Summary'!A898=0,"",'Employee Info &amp; Summary'!A898)</f>
        <v/>
      </c>
      <c r="B905" s="5" t="str">
        <f>IF('Employee Info &amp; Summary'!B898=0,"",'Employee Info &amp; Summary'!B898)</f>
        <v/>
      </c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4" t="str">
        <f t="shared" si="19"/>
        <v/>
      </c>
    </row>
    <row r="906" spans="1:34" x14ac:dyDescent="0.35">
      <c r="A906" s="5" t="str">
        <f>IF('Employee Info &amp; Summary'!A899=0,"",'Employee Info &amp; Summary'!A899)</f>
        <v/>
      </c>
      <c r="B906" s="5" t="str">
        <f>IF('Employee Info &amp; Summary'!B899=0,"",'Employee Info &amp; Summary'!B899)</f>
        <v/>
      </c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4" t="str">
        <f t="shared" si="19"/>
        <v/>
      </c>
    </row>
    <row r="907" spans="1:34" x14ac:dyDescent="0.35">
      <c r="A907" s="5" t="str">
        <f>IF('Employee Info &amp; Summary'!A900=0,"",'Employee Info &amp; Summary'!A900)</f>
        <v/>
      </c>
      <c r="B907" s="5" t="str">
        <f>IF('Employee Info &amp; Summary'!B900=0,"",'Employee Info &amp; Summary'!B900)</f>
        <v/>
      </c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4" t="str">
        <f t="shared" si="19"/>
        <v/>
      </c>
    </row>
    <row r="908" spans="1:34" x14ac:dyDescent="0.35">
      <c r="A908" s="5" t="str">
        <f>IF('Employee Info &amp; Summary'!A901=0,"",'Employee Info &amp; Summary'!A901)</f>
        <v/>
      </c>
      <c r="B908" s="5" t="str">
        <f>IF('Employee Info &amp; Summary'!B901=0,"",'Employee Info &amp; Summary'!B901)</f>
        <v/>
      </c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4" t="str">
        <f t="shared" si="19"/>
        <v/>
      </c>
    </row>
    <row r="909" spans="1:34" x14ac:dyDescent="0.35">
      <c r="A909" s="5" t="str">
        <f>IF('Employee Info &amp; Summary'!A902=0,"",'Employee Info &amp; Summary'!A902)</f>
        <v/>
      </c>
      <c r="B909" s="5" t="str">
        <f>IF('Employee Info &amp; Summary'!B902=0,"",'Employee Info &amp; Summary'!B902)</f>
        <v/>
      </c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4" t="str">
        <f t="shared" si="19"/>
        <v/>
      </c>
    </row>
    <row r="910" spans="1:34" x14ac:dyDescent="0.35">
      <c r="A910" s="5" t="str">
        <f>IF('Employee Info &amp; Summary'!A903=0,"",'Employee Info &amp; Summary'!A903)</f>
        <v/>
      </c>
      <c r="B910" s="5" t="str">
        <f>IF('Employee Info &amp; Summary'!B903=0,"",'Employee Info &amp; Summary'!B903)</f>
        <v/>
      </c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4" t="str">
        <f t="shared" si="19"/>
        <v/>
      </c>
    </row>
    <row r="911" spans="1:34" x14ac:dyDescent="0.35">
      <c r="A911" s="5" t="str">
        <f>IF('Employee Info &amp; Summary'!A904=0,"",'Employee Info &amp; Summary'!A904)</f>
        <v/>
      </c>
      <c r="B911" s="5" t="str">
        <f>IF('Employee Info &amp; Summary'!B904=0,"",'Employee Info &amp; Summary'!B904)</f>
        <v/>
      </c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4" t="str">
        <f t="shared" si="19"/>
        <v/>
      </c>
    </row>
    <row r="912" spans="1:34" x14ac:dyDescent="0.35">
      <c r="A912" s="5" t="str">
        <f>IF('Employee Info &amp; Summary'!A905=0,"",'Employee Info &amp; Summary'!A905)</f>
        <v/>
      </c>
      <c r="B912" s="5" t="str">
        <f>IF('Employee Info &amp; Summary'!B905=0,"",'Employee Info &amp; Summary'!B905)</f>
        <v/>
      </c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4" t="str">
        <f t="shared" si="19"/>
        <v/>
      </c>
    </row>
    <row r="913" spans="1:34" x14ac:dyDescent="0.35">
      <c r="A913" s="5" t="str">
        <f>IF('Employee Info &amp; Summary'!A906=0,"",'Employee Info &amp; Summary'!A906)</f>
        <v/>
      </c>
      <c r="B913" s="5" t="str">
        <f>IF('Employee Info &amp; Summary'!B906=0,"",'Employee Info &amp; Summary'!B906)</f>
        <v/>
      </c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4" t="str">
        <f t="shared" si="19"/>
        <v/>
      </c>
    </row>
    <row r="914" spans="1:34" x14ac:dyDescent="0.35">
      <c r="A914" s="5" t="str">
        <f>IF('Employee Info &amp; Summary'!A907=0,"",'Employee Info &amp; Summary'!A907)</f>
        <v/>
      </c>
      <c r="B914" s="5" t="str">
        <f>IF('Employee Info &amp; Summary'!B907=0,"",'Employee Info &amp; Summary'!B907)</f>
        <v/>
      </c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4" t="str">
        <f t="shared" si="19"/>
        <v/>
      </c>
    </row>
    <row r="915" spans="1:34" x14ac:dyDescent="0.35">
      <c r="A915" s="5" t="str">
        <f>IF('Employee Info &amp; Summary'!A908=0,"",'Employee Info &amp; Summary'!A908)</f>
        <v/>
      </c>
      <c r="B915" s="5" t="str">
        <f>IF('Employee Info &amp; Summary'!B908=0,"",'Employee Info &amp; Summary'!B908)</f>
        <v/>
      </c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4" t="str">
        <f t="shared" si="19"/>
        <v/>
      </c>
    </row>
    <row r="916" spans="1:34" x14ac:dyDescent="0.35">
      <c r="A916" s="5" t="str">
        <f>IF('Employee Info &amp; Summary'!A909=0,"",'Employee Info &amp; Summary'!A909)</f>
        <v/>
      </c>
      <c r="B916" s="5" t="str">
        <f>IF('Employee Info &amp; Summary'!B909=0,"",'Employee Info &amp; Summary'!B909)</f>
        <v/>
      </c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4" t="str">
        <f t="shared" si="19"/>
        <v/>
      </c>
    </row>
    <row r="917" spans="1:34" x14ac:dyDescent="0.35">
      <c r="A917" s="5" t="str">
        <f>IF('Employee Info &amp; Summary'!A910=0,"",'Employee Info &amp; Summary'!A910)</f>
        <v/>
      </c>
      <c r="B917" s="5" t="str">
        <f>IF('Employee Info &amp; Summary'!B910=0,"",'Employee Info &amp; Summary'!B910)</f>
        <v/>
      </c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4" t="str">
        <f t="shared" si="19"/>
        <v/>
      </c>
    </row>
    <row r="918" spans="1:34" x14ac:dyDescent="0.35">
      <c r="A918" s="5" t="str">
        <f>IF('Employee Info &amp; Summary'!A911=0,"",'Employee Info &amp; Summary'!A911)</f>
        <v/>
      </c>
      <c r="B918" s="5" t="str">
        <f>IF('Employee Info &amp; Summary'!B911=0,"",'Employee Info &amp; Summary'!B911)</f>
        <v/>
      </c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4" t="str">
        <f t="shared" si="19"/>
        <v/>
      </c>
    </row>
    <row r="919" spans="1:34" x14ac:dyDescent="0.35">
      <c r="A919" s="5" t="str">
        <f>IF('Employee Info &amp; Summary'!A912=0,"",'Employee Info &amp; Summary'!A912)</f>
        <v/>
      </c>
      <c r="B919" s="5" t="str">
        <f>IF('Employee Info &amp; Summary'!B912=0,"",'Employee Info &amp; Summary'!B912)</f>
        <v/>
      </c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4" t="str">
        <f t="shared" si="19"/>
        <v/>
      </c>
    </row>
    <row r="920" spans="1:34" x14ac:dyDescent="0.35">
      <c r="A920" s="5" t="str">
        <f>IF('Employee Info &amp; Summary'!A913=0,"",'Employee Info &amp; Summary'!A913)</f>
        <v/>
      </c>
      <c r="B920" s="5" t="str">
        <f>IF('Employee Info &amp; Summary'!B913=0,"",'Employee Info &amp; Summary'!B913)</f>
        <v/>
      </c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4" t="str">
        <f t="shared" si="19"/>
        <v/>
      </c>
    </row>
    <row r="921" spans="1:34" x14ac:dyDescent="0.35">
      <c r="A921" s="5" t="str">
        <f>IF('Employee Info &amp; Summary'!A914=0,"",'Employee Info &amp; Summary'!A914)</f>
        <v/>
      </c>
      <c r="B921" s="5" t="str">
        <f>IF('Employee Info &amp; Summary'!B914=0,"",'Employee Info &amp; Summary'!B914)</f>
        <v/>
      </c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4" t="str">
        <f t="shared" si="19"/>
        <v/>
      </c>
    </row>
    <row r="922" spans="1:34" x14ac:dyDescent="0.35">
      <c r="A922" s="5" t="str">
        <f>IF('Employee Info &amp; Summary'!A915=0,"",'Employee Info &amp; Summary'!A915)</f>
        <v/>
      </c>
      <c r="B922" s="5" t="str">
        <f>IF('Employee Info &amp; Summary'!B915=0,"",'Employee Info &amp; Summary'!B915)</f>
        <v/>
      </c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4" t="str">
        <f t="shared" si="19"/>
        <v/>
      </c>
    </row>
    <row r="923" spans="1:34" x14ac:dyDescent="0.35">
      <c r="A923" s="5" t="str">
        <f>IF('Employee Info &amp; Summary'!A916=0,"",'Employee Info &amp; Summary'!A916)</f>
        <v/>
      </c>
      <c r="B923" s="5" t="str">
        <f>IF('Employee Info &amp; Summary'!B916=0,"",'Employee Info &amp; Summary'!B916)</f>
        <v/>
      </c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4" t="str">
        <f t="shared" si="19"/>
        <v/>
      </c>
    </row>
    <row r="924" spans="1:34" x14ac:dyDescent="0.35">
      <c r="A924" s="5" t="str">
        <f>IF('Employee Info &amp; Summary'!A917=0,"",'Employee Info &amp; Summary'!A917)</f>
        <v/>
      </c>
      <c r="B924" s="5" t="str">
        <f>IF('Employee Info &amp; Summary'!B917=0,"",'Employee Info &amp; Summary'!B917)</f>
        <v/>
      </c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4" t="str">
        <f t="shared" si="19"/>
        <v/>
      </c>
    </row>
    <row r="925" spans="1:34" x14ac:dyDescent="0.35">
      <c r="A925" s="5" t="str">
        <f>IF('Employee Info &amp; Summary'!A918=0,"",'Employee Info &amp; Summary'!A918)</f>
        <v/>
      </c>
      <c r="B925" s="5" t="str">
        <f>IF('Employee Info &amp; Summary'!B918=0,"",'Employee Info &amp; Summary'!B918)</f>
        <v/>
      </c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4" t="str">
        <f t="shared" si="19"/>
        <v/>
      </c>
    </row>
    <row r="926" spans="1:34" x14ac:dyDescent="0.35">
      <c r="A926" s="5" t="str">
        <f>IF('Employee Info &amp; Summary'!A919=0,"",'Employee Info &amp; Summary'!A919)</f>
        <v/>
      </c>
      <c r="B926" s="5" t="str">
        <f>IF('Employee Info &amp; Summary'!B919=0,"",'Employee Info &amp; Summary'!B919)</f>
        <v/>
      </c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4" t="str">
        <f t="shared" si="19"/>
        <v/>
      </c>
    </row>
    <row r="927" spans="1:34" x14ac:dyDescent="0.35">
      <c r="A927" s="5" t="str">
        <f>IF('Employee Info &amp; Summary'!A920=0,"",'Employee Info &amp; Summary'!A920)</f>
        <v/>
      </c>
      <c r="B927" s="5" t="str">
        <f>IF('Employee Info &amp; Summary'!B920=0,"",'Employee Info &amp; Summary'!B920)</f>
        <v/>
      </c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4" t="str">
        <f t="shared" si="19"/>
        <v/>
      </c>
    </row>
    <row r="928" spans="1:34" x14ac:dyDescent="0.35">
      <c r="A928" s="5" t="str">
        <f>IF('Employee Info &amp; Summary'!A921=0,"",'Employee Info &amp; Summary'!A921)</f>
        <v/>
      </c>
      <c r="B928" s="5" t="str">
        <f>IF('Employee Info &amp; Summary'!B921=0,"",'Employee Info &amp; Summary'!B921)</f>
        <v/>
      </c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4" t="str">
        <f t="shared" si="19"/>
        <v/>
      </c>
    </row>
    <row r="929" spans="1:34" x14ac:dyDescent="0.35">
      <c r="A929" s="5" t="str">
        <f>IF('Employee Info &amp; Summary'!A922=0,"",'Employee Info &amp; Summary'!A922)</f>
        <v/>
      </c>
      <c r="B929" s="5" t="str">
        <f>IF('Employee Info &amp; Summary'!B922=0,"",'Employee Info &amp; Summary'!B922)</f>
        <v/>
      </c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4" t="str">
        <f t="shared" si="19"/>
        <v/>
      </c>
    </row>
    <row r="930" spans="1:34" x14ac:dyDescent="0.35">
      <c r="A930" s="5" t="str">
        <f>IF('Employee Info &amp; Summary'!A923=0,"",'Employee Info &amp; Summary'!A923)</f>
        <v/>
      </c>
      <c r="B930" s="5" t="str">
        <f>IF('Employee Info &amp; Summary'!B923=0,"",'Employee Info &amp; Summary'!B923)</f>
        <v/>
      </c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4" t="str">
        <f t="shared" si="19"/>
        <v/>
      </c>
    </row>
    <row r="931" spans="1:34" x14ac:dyDescent="0.35">
      <c r="A931" s="5" t="str">
        <f>IF('Employee Info &amp; Summary'!A924=0,"",'Employee Info &amp; Summary'!A924)</f>
        <v/>
      </c>
      <c r="B931" s="5" t="str">
        <f>IF('Employee Info &amp; Summary'!B924=0,"",'Employee Info &amp; Summary'!B924)</f>
        <v/>
      </c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4" t="str">
        <f t="shared" si="19"/>
        <v/>
      </c>
    </row>
    <row r="932" spans="1:34" x14ac:dyDescent="0.35">
      <c r="A932" s="5" t="str">
        <f>IF('Employee Info &amp; Summary'!A925=0,"",'Employee Info &amp; Summary'!A925)</f>
        <v/>
      </c>
      <c r="B932" s="5" t="str">
        <f>IF('Employee Info &amp; Summary'!B925=0,"",'Employee Info &amp; Summary'!B925)</f>
        <v/>
      </c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4" t="str">
        <f t="shared" ref="AH932:AH995" si="20">IF(SUM(C932:AG932)=0,"",SUM(C932:AG932))</f>
        <v/>
      </c>
    </row>
    <row r="933" spans="1:34" x14ac:dyDescent="0.35">
      <c r="A933" s="5" t="str">
        <f>IF('Employee Info &amp; Summary'!A926=0,"",'Employee Info &amp; Summary'!A926)</f>
        <v/>
      </c>
      <c r="B933" s="5" t="str">
        <f>IF('Employee Info &amp; Summary'!B926=0,"",'Employee Info &amp; Summary'!B926)</f>
        <v/>
      </c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4" t="str">
        <f t="shared" si="20"/>
        <v/>
      </c>
    </row>
    <row r="934" spans="1:34" x14ac:dyDescent="0.35">
      <c r="A934" s="5" t="str">
        <f>IF('Employee Info &amp; Summary'!A927=0,"",'Employee Info &amp; Summary'!A927)</f>
        <v/>
      </c>
      <c r="B934" s="5" t="str">
        <f>IF('Employee Info &amp; Summary'!B927=0,"",'Employee Info &amp; Summary'!B927)</f>
        <v/>
      </c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4" t="str">
        <f t="shared" si="20"/>
        <v/>
      </c>
    </row>
    <row r="935" spans="1:34" x14ac:dyDescent="0.35">
      <c r="A935" s="5" t="str">
        <f>IF('Employee Info &amp; Summary'!A928=0,"",'Employee Info &amp; Summary'!A928)</f>
        <v/>
      </c>
      <c r="B935" s="5" t="str">
        <f>IF('Employee Info &amp; Summary'!B928=0,"",'Employee Info &amp; Summary'!B928)</f>
        <v/>
      </c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4" t="str">
        <f t="shared" si="20"/>
        <v/>
      </c>
    </row>
    <row r="936" spans="1:34" x14ac:dyDescent="0.35">
      <c r="A936" s="5" t="str">
        <f>IF('Employee Info &amp; Summary'!A929=0,"",'Employee Info &amp; Summary'!A929)</f>
        <v/>
      </c>
      <c r="B936" s="5" t="str">
        <f>IF('Employee Info &amp; Summary'!B929=0,"",'Employee Info &amp; Summary'!B929)</f>
        <v/>
      </c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4" t="str">
        <f t="shared" si="20"/>
        <v/>
      </c>
    </row>
    <row r="937" spans="1:34" x14ac:dyDescent="0.35">
      <c r="A937" s="5" t="str">
        <f>IF('Employee Info &amp; Summary'!A930=0,"",'Employee Info &amp; Summary'!A930)</f>
        <v/>
      </c>
      <c r="B937" s="5" t="str">
        <f>IF('Employee Info &amp; Summary'!B930=0,"",'Employee Info &amp; Summary'!B930)</f>
        <v/>
      </c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4" t="str">
        <f t="shared" si="20"/>
        <v/>
      </c>
    </row>
    <row r="938" spans="1:34" x14ac:dyDescent="0.35">
      <c r="A938" s="5" t="str">
        <f>IF('Employee Info &amp; Summary'!A931=0,"",'Employee Info &amp; Summary'!A931)</f>
        <v/>
      </c>
      <c r="B938" s="5" t="str">
        <f>IF('Employee Info &amp; Summary'!B931=0,"",'Employee Info &amp; Summary'!B931)</f>
        <v/>
      </c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4" t="str">
        <f t="shared" si="20"/>
        <v/>
      </c>
    </row>
    <row r="939" spans="1:34" x14ac:dyDescent="0.35">
      <c r="A939" s="5" t="str">
        <f>IF('Employee Info &amp; Summary'!A932=0,"",'Employee Info &amp; Summary'!A932)</f>
        <v/>
      </c>
      <c r="B939" s="5" t="str">
        <f>IF('Employee Info &amp; Summary'!B932=0,"",'Employee Info &amp; Summary'!B932)</f>
        <v/>
      </c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H939" s="4" t="str">
        <f t="shared" si="20"/>
        <v/>
      </c>
    </row>
    <row r="940" spans="1:34" x14ac:dyDescent="0.35">
      <c r="A940" s="5" t="str">
        <f>IF('Employee Info &amp; Summary'!A933=0,"",'Employee Info &amp; Summary'!A933)</f>
        <v/>
      </c>
      <c r="B940" s="5" t="str">
        <f>IF('Employee Info &amp; Summary'!B933=0,"",'Employee Info &amp; Summary'!B933)</f>
        <v/>
      </c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4" t="str">
        <f t="shared" si="20"/>
        <v/>
      </c>
    </row>
    <row r="941" spans="1:34" x14ac:dyDescent="0.35">
      <c r="A941" s="5" t="str">
        <f>IF('Employee Info &amp; Summary'!A934=0,"",'Employee Info &amp; Summary'!A934)</f>
        <v/>
      </c>
      <c r="B941" s="5" t="str">
        <f>IF('Employee Info &amp; Summary'!B934=0,"",'Employee Info &amp; Summary'!B934)</f>
        <v/>
      </c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H941" s="4" t="str">
        <f t="shared" si="20"/>
        <v/>
      </c>
    </row>
    <row r="942" spans="1:34" x14ac:dyDescent="0.35">
      <c r="A942" s="5" t="str">
        <f>IF('Employee Info &amp; Summary'!A935=0,"",'Employee Info &amp; Summary'!A935)</f>
        <v/>
      </c>
      <c r="B942" s="5" t="str">
        <f>IF('Employee Info &amp; Summary'!B935=0,"",'Employee Info &amp; Summary'!B935)</f>
        <v/>
      </c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4" t="str">
        <f t="shared" si="20"/>
        <v/>
      </c>
    </row>
    <row r="943" spans="1:34" x14ac:dyDescent="0.35">
      <c r="A943" s="5" t="str">
        <f>IF('Employee Info &amp; Summary'!A936=0,"",'Employee Info &amp; Summary'!A936)</f>
        <v/>
      </c>
      <c r="B943" s="5" t="str">
        <f>IF('Employee Info &amp; Summary'!B936=0,"",'Employee Info &amp; Summary'!B936)</f>
        <v/>
      </c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4" t="str">
        <f t="shared" si="20"/>
        <v/>
      </c>
    </row>
    <row r="944" spans="1:34" x14ac:dyDescent="0.35">
      <c r="A944" s="5" t="str">
        <f>IF('Employee Info &amp; Summary'!A937=0,"",'Employee Info &amp; Summary'!A937)</f>
        <v/>
      </c>
      <c r="B944" s="5" t="str">
        <f>IF('Employee Info &amp; Summary'!B937=0,"",'Employee Info &amp; Summary'!B937)</f>
        <v/>
      </c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4" t="str">
        <f t="shared" si="20"/>
        <v/>
      </c>
    </row>
    <row r="945" spans="1:34" x14ac:dyDescent="0.35">
      <c r="A945" s="5" t="str">
        <f>IF('Employee Info &amp; Summary'!A938=0,"",'Employee Info &amp; Summary'!A938)</f>
        <v/>
      </c>
      <c r="B945" s="5" t="str">
        <f>IF('Employee Info &amp; Summary'!B938=0,"",'Employee Info &amp; Summary'!B938)</f>
        <v/>
      </c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4" t="str">
        <f t="shared" si="20"/>
        <v/>
      </c>
    </row>
    <row r="946" spans="1:34" x14ac:dyDescent="0.35">
      <c r="A946" s="5" t="str">
        <f>IF('Employee Info &amp; Summary'!A939=0,"",'Employee Info &amp; Summary'!A939)</f>
        <v/>
      </c>
      <c r="B946" s="5" t="str">
        <f>IF('Employee Info &amp; Summary'!B939=0,"",'Employee Info &amp; Summary'!B939)</f>
        <v/>
      </c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4" t="str">
        <f t="shared" si="20"/>
        <v/>
      </c>
    </row>
    <row r="947" spans="1:34" x14ac:dyDescent="0.35">
      <c r="A947" s="5" t="str">
        <f>IF('Employee Info &amp; Summary'!A940=0,"",'Employee Info &amp; Summary'!A940)</f>
        <v/>
      </c>
      <c r="B947" s="5" t="str">
        <f>IF('Employee Info &amp; Summary'!B940=0,"",'Employee Info &amp; Summary'!B940)</f>
        <v/>
      </c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4" t="str">
        <f t="shared" si="20"/>
        <v/>
      </c>
    </row>
    <row r="948" spans="1:34" x14ac:dyDescent="0.35">
      <c r="A948" s="5" t="str">
        <f>IF('Employee Info &amp; Summary'!A941=0,"",'Employee Info &amp; Summary'!A941)</f>
        <v/>
      </c>
      <c r="B948" s="5" t="str">
        <f>IF('Employee Info &amp; Summary'!B941=0,"",'Employee Info &amp; Summary'!B941)</f>
        <v/>
      </c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4" t="str">
        <f t="shared" si="20"/>
        <v/>
      </c>
    </row>
    <row r="949" spans="1:34" x14ac:dyDescent="0.35">
      <c r="A949" s="5" t="str">
        <f>IF('Employee Info &amp; Summary'!A942=0,"",'Employee Info &amp; Summary'!A942)</f>
        <v/>
      </c>
      <c r="B949" s="5" t="str">
        <f>IF('Employee Info &amp; Summary'!B942=0,"",'Employee Info &amp; Summary'!B942)</f>
        <v/>
      </c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4" t="str">
        <f t="shared" si="20"/>
        <v/>
      </c>
    </row>
    <row r="950" spans="1:34" x14ac:dyDescent="0.35">
      <c r="A950" s="5" t="str">
        <f>IF('Employee Info &amp; Summary'!A943=0,"",'Employee Info &amp; Summary'!A943)</f>
        <v/>
      </c>
      <c r="B950" s="5" t="str">
        <f>IF('Employee Info &amp; Summary'!B943=0,"",'Employee Info &amp; Summary'!B943)</f>
        <v/>
      </c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H950" s="4" t="str">
        <f t="shared" si="20"/>
        <v/>
      </c>
    </row>
    <row r="951" spans="1:34" x14ac:dyDescent="0.35">
      <c r="A951" s="5" t="str">
        <f>IF('Employee Info &amp; Summary'!A944=0,"",'Employee Info &amp; Summary'!A944)</f>
        <v/>
      </c>
      <c r="B951" s="5" t="str">
        <f>IF('Employee Info &amp; Summary'!B944=0,"",'Employee Info &amp; Summary'!B944)</f>
        <v/>
      </c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H951" s="4" t="str">
        <f t="shared" si="20"/>
        <v/>
      </c>
    </row>
    <row r="952" spans="1:34" x14ac:dyDescent="0.35">
      <c r="A952" s="5" t="str">
        <f>IF('Employee Info &amp; Summary'!A945=0,"",'Employee Info &amp; Summary'!A945)</f>
        <v/>
      </c>
      <c r="B952" s="5" t="str">
        <f>IF('Employee Info &amp; Summary'!B945=0,"",'Employee Info &amp; Summary'!B945)</f>
        <v/>
      </c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H952" s="4" t="str">
        <f t="shared" si="20"/>
        <v/>
      </c>
    </row>
    <row r="953" spans="1:34" x14ac:dyDescent="0.35">
      <c r="A953" s="5" t="str">
        <f>IF('Employee Info &amp; Summary'!A946=0,"",'Employee Info &amp; Summary'!A946)</f>
        <v/>
      </c>
      <c r="B953" s="5" t="str">
        <f>IF('Employee Info &amp; Summary'!B946=0,"",'Employee Info &amp; Summary'!B946)</f>
        <v/>
      </c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H953" s="4" t="str">
        <f t="shared" si="20"/>
        <v/>
      </c>
    </row>
    <row r="954" spans="1:34" x14ac:dyDescent="0.35">
      <c r="A954" s="5" t="str">
        <f>IF('Employee Info &amp; Summary'!A947=0,"",'Employee Info &amp; Summary'!A947)</f>
        <v/>
      </c>
      <c r="B954" s="5" t="str">
        <f>IF('Employee Info &amp; Summary'!B947=0,"",'Employee Info &amp; Summary'!B947)</f>
        <v/>
      </c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H954" s="4" t="str">
        <f t="shared" si="20"/>
        <v/>
      </c>
    </row>
    <row r="955" spans="1:34" x14ac:dyDescent="0.35">
      <c r="A955" s="5" t="str">
        <f>IF('Employee Info &amp; Summary'!A948=0,"",'Employee Info &amp; Summary'!A948)</f>
        <v/>
      </c>
      <c r="B955" s="5" t="str">
        <f>IF('Employee Info &amp; Summary'!B948=0,"",'Employee Info &amp; Summary'!B948)</f>
        <v/>
      </c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H955" s="4" t="str">
        <f t="shared" si="20"/>
        <v/>
      </c>
    </row>
    <row r="956" spans="1:34" x14ac:dyDescent="0.35">
      <c r="A956" s="5" t="str">
        <f>IF('Employee Info &amp; Summary'!A949=0,"",'Employee Info &amp; Summary'!A949)</f>
        <v/>
      </c>
      <c r="B956" s="5" t="str">
        <f>IF('Employee Info &amp; Summary'!B949=0,"",'Employee Info &amp; Summary'!B949)</f>
        <v/>
      </c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4" t="str">
        <f t="shared" si="20"/>
        <v/>
      </c>
    </row>
    <row r="957" spans="1:34" x14ac:dyDescent="0.35">
      <c r="A957" s="5" t="str">
        <f>IF('Employee Info &amp; Summary'!A950=0,"",'Employee Info &amp; Summary'!A950)</f>
        <v/>
      </c>
      <c r="B957" s="5" t="str">
        <f>IF('Employee Info &amp; Summary'!B950=0,"",'Employee Info &amp; Summary'!B950)</f>
        <v/>
      </c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H957" s="4" t="str">
        <f t="shared" si="20"/>
        <v/>
      </c>
    </row>
    <row r="958" spans="1:34" x14ac:dyDescent="0.35">
      <c r="A958" s="5" t="str">
        <f>IF('Employee Info &amp; Summary'!A951=0,"",'Employee Info &amp; Summary'!A951)</f>
        <v/>
      </c>
      <c r="B958" s="5" t="str">
        <f>IF('Employee Info &amp; Summary'!B951=0,"",'Employee Info &amp; Summary'!B951)</f>
        <v/>
      </c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H958" s="4" t="str">
        <f t="shared" si="20"/>
        <v/>
      </c>
    </row>
    <row r="959" spans="1:34" x14ac:dyDescent="0.35">
      <c r="A959" s="5" t="str">
        <f>IF('Employee Info &amp; Summary'!A952=0,"",'Employee Info &amp; Summary'!A952)</f>
        <v/>
      </c>
      <c r="B959" s="5" t="str">
        <f>IF('Employee Info &amp; Summary'!B952=0,"",'Employee Info &amp; Summary'!B952)</f>
        <v/>
      </c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H959" s="4" t="str">
        <f t="shared" si="20"/>
        <v/>
      </c>
    </row>
    <row r="960" spans="1:34" x14ac:dyDescent="0.35">
      <c r="A960" s="5" t="str">
        <f>IF('Employee Info &amp; Summary'!A953=0,"",'Employee Info &amp; Summary'!A953)</f>
        <v/>
      </c>
      <c r="B960" s="5" t="str">
        <f>IF('Employee Info &amp; Summary'!B953=0,"",'Employee Info &amp; Summary'!B953)</f>
        <v/>
      </c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H960" s="4" t="str">
        <f t="shared" si="20"/>
        <v/>
      </c>
    </row>
    <row r="961" spans="1:34" x14ac:dyDescent="0.35">
      <c r="A961" s="5" t="str">
        <f>IF('Employee Info &amp; Summary'!A954=0,"",'Employee Info &amp; Summary'!A954)</f>
        <v/>
      </c>
      <c r="B961" s="5" t="str">
        <f>IF('Employee Info &amp; Summary'!B954=0,"",'Employee Info &amp; Summary'!B954)</f>
        <v/>
      </c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H961" s="4" t="str">
        <f t="shared" si="20"/>
        <v/>
      </c>
    </row>
    <row r="962" spans="1:34" x14ac:dyDescent="0.35">
      <c r="A962" s="5" t="str">
        <f>IF('Employee Info &amp; Summary'!A955=0,"",'Employee Info &amp; Summary'!A955)</f>
        <v/>
      </c>
      <c r="B962" s="5" t="str">
        <f>IF('Employee Info &amp; Summary'!B955=0,"",'Employee Info &amp; Summary'!B955)</f>
        <v/>
      </c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H962" s="4" t="str">
        <f t="shared" si="20"/>
        <v/>
      </c>
    </row>
    <row r="963" spans="1:34" x14ac:dyDescent="0.35">
      <c r="A963" s="5" t="str">
        <f>IF('Employee Info &amp; Summary'!A956=0,"",'Employee Info &amp; Summary'!A956)</f>
        <v/>
      </c>
      <c r="B963" s="5" t="str">
        <f>IF('Employee Info &amp; Summary'!B956=0,"",'Employee Info &amp; Summary'!B956)</f>
        <v/>
      </c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H963" s="4" t="str">
        <f t="shared" si="20"/>
        <v/>
      </c>
    </row>
    <row r="964" spans="1:34" x14ac:dyDescent="0.35">
      <c r="A964" s="5" t="str">
        <f>IF('Employee Info &amp; Summary'!A957=0,"",'Employee Info &amp; Summary'!A957)</f>
        <v/>
      </c>
      <c r="B964" s="5" t="str">
        <f>IF('Employee Info &amp; Summary'!B957=0,"",'Employee Info &amp; Summary'!B957)</f>
        <v/>
      </c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H964" s="4" t="str">
        <f t="shared" si="20"/>
        <v/>
      </c>
    </row>
    <row r="965" spans="1:34" x14ac:dyDescent="0.35">
      <c r="A965" s="5" t="str">
        <f>IF('Employee Info &amp; Summary'!A958=0,"",'Employee Info &amp; Summary'!A958)</f>
        <v/>
      </c>
      <c r="B965" s="5" t="str">
        <f>IF('Employee Info &amp; Summary'!B958=0,"",'Employee Info &amp; Summary'!B958)</f>
        <v/>
      </c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H965" s="4" t="str">
        <f t="shared" si="20"/>
        <v/>
      </c>
    </row>
    <row r="966" spans="1:34" x14ac:dyDescent="0.35">
      <c r="A966" s="5" t="str">
        <f>IF('Employee Info &amp; Summary'!A959=0,"",'Employee Info &amp; Summary'!A959)</f>
        <v/>
      </c>
      <c r="B966" s="5" t="str">
        <f>IF('Employee Info &amp; Summary'!B959=0,"",'Employee Info &amp; Summary'!B959)</f>
        <v/>
      </c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4" t="str">
        <f t="shared" si="20"/>
        <v/>
      </c>
    </row>
    <row r="967" spans="1:34" x14ac:dyDescent="0.35">
      <c r="A967" s="5" t="str">
        <f>IF('Employee Info &amp; Summary'!A960=0,"",'Employee Info &amp; Summary'!A960)</f>
        <v/>
      </c>
      <c r="B967" s="5" t="str">
        <f>IF('Employee Info &amp; Summary'!B960=0,"",'Employee Info &amp; Summary'!B960)</f>
        <v/>
      </c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4" t="str">
        <f t="shared" si="20"/>
        <v/>
      </c>
    </row>
    <row r="968" spans="1:34" x14ac:dyDescent="0.35">
      <c r="A968" s="5" t="str">
        <f>IF('Employee Info &amp; Summary'!A961=0,"",'Employee Info &amp; Summary'!A961)</f>
        <v/>
      </c>
      <c r="B968" s="5" t="str">
        <f>IF('Employee Info &amp; Summary'!B961=0,"",'Employee Info &amp; Summary'!B961)</f>
        <v/>
      </c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4" t="str">
        <f t="shared" si="20"/>
        <v/>
      </c>
    </row>
    <row r="969" spans="1:34" x14ac:dyDescent="0.35">
      <c r="A969" s="5" t="str">
        <f>IF('Employee Info &amp; Summary'!A962=0,"",'Employee Info &amp; Summary'!A962)</f>
        <v/>
      </c>
      <c r="B969" s="5" t="str">
        <f>IF('Employee Info &amp; Summary'!B962=0,"",'Employee Info &amp; Summary'!B962)</f>
        <v/>
      </c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4" t="str">
        <f t="shared" si="20"/>
        <v/>
      </c>
    </row>
    <row r="970" spans="1:34" x14ac:dyDescent="0.35">
      <c r="A970" s="5" t="str">
        <f>IF('Employee Info &amp; Summary'!A963=0,"",'Employee Info &amp; Summary'!A963)</f>
        <v/>
      </c>
      <c r="B970" s="5" t="str">
        <f>IF('Employee Info &amp; Summary'!B963=0,"",'Employee Info &amp; Summary'!B963)</f>
        <v/>
      </c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H970" s="4" t="str">
        <f t="shared" si="20"/>
        <v/>
      </c>
    </row>
    <row r="971" spans="1:34" x14ac:dyDescent="0.35">
      <c r="A971" s="5" t="str">
        <f>IF('Employee Info &amp; Summary'!A964=0,"",'Employee Info &amp; Summary'!A964)</f>
        <v/>
      </c>
      <c r="B971" s="5" t="str">
        <f>IF('Employee Info &amp; Summary'!B964=0,"",'Employee Info &amp; Summary'!B964)</f>
        <v/>
      </c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H971" s="4" t="str">
        <f t="shared" si="20"/>
        <v/>
      </c>
    </row>
    <row r="972" spans="1:34" x14ac:dyDescent="0.35">
      <c r="A972" s="5" t="str">
        <f>IF('Employee Info &amp; Summary'!A965=0,"",'Employee Info &amp; Summary'!A965)</f>
        <v/>
      </c>
      <c r="B972" s="5" t="str">
        <f>IF('Employee Info &amp; Summary'!B965=0,"",'Employee Info &amp; Summary'!B965)</f>
        <v/>
      </c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H972" s="4" t="str">
        <f t="shared" si="20"/>
        <v/>
      </c>
    </row>
    <row r="973" spans="1:34" x14ac:dyDescent="0.35">
      <c r="A973" s="5" t="str">
        <f>IF('Employee Info &amp; Summary'!A966=0,"",'Employee Info &amp; Summary'!A966)</f>
        <v/>
      </c>
      <c r="B973" s="5" t="str">
        <f>IF('Employee Info &amp; Summary'!B966=0,"",'Employee Info &amp; Summary'!B966)</f>
        <v/>
      </c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4" t="str">
        <f t="shared" si="20"/>
        <v/>
      </c>
    </row>
    <row r="974" spans="1:34" x14ac:dyDescent="0.35">
      <c r="A974" s="5" t="str">
        <f>IF('Employee Info &amp; Summary'!A967=0,"",'Employee Info &amp; Summary'!A967)</f>
        <v/>
      </c>
      <c r="B974" s="5" t="str">
        <f>IF('Employee Info &amp; Summary'!B967=0,"",'Employee Info &amp; Summary'!B967)</f>
        <v/>
      </c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H974" s="4" t="str">
        <f t="shared" si="20"/>
        <v/>
      </c>
    </row>
    <row r="975" spans="1:34" x14ac:dyDescent="0.35">
      <c r="A975" s="5" t="str">
        <f>IF('Employee Info &amp; Summary'!A968=0,"",'Employee Info &amp; Summary'!A968)</f>
        <v/>
      </c>
      <c r="B975" s="5" t="str">
        <f>IF('Employee Info &amp; Summary'!B968=0,"",'Employee Info &amp; Summary'!B968)</f>
        <v/>
      </c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4" t="str">
        <f t="shared" si="20"/>
        <v/>
      </c>
    </row>
    <row r="976" spans="1:34" x14ac:dyDescent="0.35">
      <c r="A976" s="5" t="str">
        <f>IF('Employee Info &amp; Summary'!A969=0,"",'Employee Info &amp; Summary'!A969)</f>
        <v/>
      </c>
      <c r="B976" s="5" t="str">
        <f>IF('Employee Info &amp; Summary'!B969=0,"",'Employee Info &amp; Summary'!B969)</f>
        <v/>
      </c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4" t="str">
        <f t="shared" si="20"/>
        <v/>
      </c>
    </row>
    <row r="977" spans="1:34" x14ac:dyDescent="0.35">
      <c r="A977" s="5" t="str">
        <f>IF('Employee Info &amp; Summary'!A970=0,"",'Employee Info &amp; Summary'!A970)</f>
        <v/>
      </c>
      <c r="B977" s="5" t="str">
        <f>IF('Employee Info &amp; Summary'!B970=0,"",'Employee Info &amp; Summary'!B970)</f>
        <v/>
      </c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4" t="str">
        <f t="shared" si="20"/>
        <v/>
      </c>
    </row>
    <row r="978" spans="1:34" x14ac:dyDescent="0.35">
      <c r="A978" s="5" t="str">
        <f>IF('Employee Info &amp; Summary'!A971=0,"",'Employee Info &amp; Summary'!A971)</f>
        <v/>
      </c>
      <c r="B978" s="5" t="str">
        <f>IF('Employee Info &amp; Summary'!B971=0,"",'Employee Info &amp; Summary'!B971)</f>
        <v/>
      </c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4" t="str">
        <f t="shared" si="20"/>
        <v/>
      </c>
    </row>
    <row r="979" spans="1:34" x14ac:dyDescent="0.35">
      <c r="A979" s="5" t="str">
        <f>IF('Employee Info &amp; Summary'!A972=0,"",'Employee Info &amp; Summary'!A972)</f>
        <v/>
      </c>
      <c r="B979" s="5" t="str">
        <f>IF('Employee Info &amp; Summary'!B972=0,"",'Employee Info &amp; Summary'!B972)</f>
        <v/>
      </c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4" t="str">
        <f t="shared" si="20"/>
        <v/>
      </c>
    </row>
    <row r="980" spans="1:34" x14ac:dyDescent="0.35">
      <c r="A980" s="5" t="str">
        <f>IF('Employee Info &amp; Summary'!A973=0,"",'Employee Info &amp; Summary'!A973)</f>
        <v/>
      </c>
      <c r="B980" s="5" t="str">
        <f>IF('Employee Info &amp; Summary'!B973=0,"",'Employee Info &amp; Summary'!B973)</f>
        <v/>
      </c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4" t="str">
        <f t="shared" si="20"/>
        <v/>
      </c>
    </row>
    <row r="981" spans="1:34" x14ac:dyDescent="0.35">
      <c r="A981" s="5" t="str">
        <f>IF('Employee Info &amp; Summary'!A974=0,"",'Employee Info &amp; Summary'!A974)</f>
        <v/>
      </c>
      <c r="B981" s="5" t="str">
        <f>IF('Employee Info &amp; Summary'!B974=0,"",'Employee Info &amp; Summary'!B974)</f>
        <v/>
      </c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4" t="str">
        <f t="shared" si="20"/>
        <v/>
      </c>
    </row>
    <row r="982" spans="1:34" x14ac:dyDescent="0.35">
      <c r="A982" s="5" t="str">
        <f>IF('Employee Info &amp; Summary'!A975=0,"",'Employee Info &amp; Summary'!A975)</f>
        <v/>
      </c>
      <c r="B982" s="5" t="str">
        <f>IF('Employee Info &amp; Summary'!B975=0,"",'Employee Info &amp; Summary'!B975)</f>
        <v/>
      </c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4" t="str">
        <f t="shared" si="20"/>
        <v/>
      </c>
    </row>
    <row r="983" spans="1:34" x14ac:dyDescent="0.35">
      <c r="A983" s="5" t="str">
        <f>IF('Employee Info &amp; Summary'!A976=0,"",'Employee Info &amp; Summary'!A976)</f>
        <v/>
      </c>
      <c r="B983" s="5" t="str">
        <f>IF('Employee Info &amp; Summary'!B976=0,"",'Employee Info &amp; Summary'!B976)</f>
        <v/>
      </c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4" t="str">
        <f t="shared" si="20"/>
        <v/>
      </c>
    </row>
    <row r="984" spans="1:34" x14ac:dyDescent="0.35">
      <c r="A984" s="5" t="str">
        <f>IF('Employee Info &amp; Summary'!A977=0,"",'Employee Info &amp; Summary'!A977)</f>
        <v/>
      </c>
      <c r="B984" s="5" t="str">
        <f>IF('Employee Info &amp; Summary'!B977=0,"",'Employee Info &amp; Summary'!B977)</f>
        <v/>
      </c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4" t="str">
        <f t="shared" si="20"/>
        <v/>
      </c>
    </row>
    <row r="985" spans="1:34" x14ac:dyDescent="0.35">
      <c r="A985" s="5" t="str">
        <f>IF('Employee Info &amp; Summary'!A978=0,"",'Employee Info &amp; Summary'!A978)</f>
        <v/>
      </c>
      <c r="B985" s="5" t="str">
        <f>IF('Employee Info &amp; Summary'!B978=0,"",'Employee Info &amp; Summary'!B978)</f>
        <v/>
      </c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4" t="str">
        <f t="shared" si="20"/>
        <v/>
      </c>
    </row>
    <row r="986" spans="1:34" x14ac:dyDescent="0.35">
      <c r="A986" s="5" t="str">
        <f>IF('Employee Info &amp; Summary'!A979=0,"",'Employee Info &amp; Summary'!A979)</f>
        <v/>
      </c>
      <c r="B986" s="5" t="str">
        <f>IF('Employee Info &amp; Summary'!B979=0,"",'Employee Info &amp; Summary'!B979)</f>
        <v/>
      </c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4" t="str">
        <f t="shared" si="20"/>
        <v/>
      </c>
    </row>
    <row r="987" spans="1:34" x14ac:dyDescent="0.35">
      <c r="A987" s="5" t="str">
        <f>IF('Employee Info &amp; Summary'!A980=0,"",'Employee Info &amp; Summary'!A980)</f>
        <v/>
      </c>
      <c r="B987" s="5" t="str">
        <f>IF('Employee Info &amp; Summary'!B980=0,"",'Employee Info &amp; Summary'!B980)</f>
        <v/>
      </c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4" t="str">
        <f t="shared" si="20"/>
        <v/>
      </c>
    </row>
    <row r="988" spans="1:34" x14ac:dyDescent="0.35">
      <c r="A988" s="5" t="str">
        <f>IF('Employee Info &amp; Summary'!A981=0,"",'Employee Info &amp; Summary'!A981)</f>
        <v/>
      </c>
      <c r="B988" s="5" t="str">
        <f>IF('Employee Info &amp; Summary'!B981=0,"",'Employee Info &amp; Summary'!B981)</f>
        <v/>
      </c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4" t="str">
        <f t="shared" si="20"/>
        <v/>
      </c>
    </row>
    <row r="989" spans="1:34" x14ac:dyDescent="0.35">
      <c r="A989" s="5" t="str">
        <f>IF('Employee Info &amp; Summary'!A982=0,"",'Employee Info &amp; Summary'!A982)</f>
        <v/>
      </c>
      <c r="B989" s="5" t="str">
        <f>IF('Employee Info &amp; Summary'!B982=0,"",'Employee Info &amp; Summary'!B982)</f>
        <v/>
      </c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4" t="str">
        <f t="shared" si="20"/>
        <v/>
      </c>
    </row>
    <row r="990" spans="1:34" x14ac:dyDescent="0.35">
      <c r="A990" s="5" t="str">
        <f>IF('Employee Info &amp; Summary'!A983=0,"",'Employee Info &amp; Summary'!A983)</f>
        <v/>
      </c>
      <c r="B990" s="5" t="str">
        <f>IF('Employee Info &amp; Summary'!B983=0,"",'Employee Info &amp; Summary'!B983)</f>
        <v/>
      </c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4" t="str">
        <f t="shared" si="20"/>
        <v/>
      </c>
    </row>
    <row r="991" spans="1:34" x14ac:dyDescent="0.35">
      <c r="A991" s="5" t="str">
        <f>IF('Employee Info &amp; Summary'!A984=0,"",'Employee Info &amp; Summary'!A984)</f>
        <v/>
      </c>
      <c r="B991" s="5" t="str">
        <f>IF('Employee Info &amp; Summary'!B984=0,"",'Employee Info &amp; Summary'!B984)</f>
        <v/>
      </c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4" t="str">
        <f t="shared" si="20"/>
        <v/>
      </c>
    </row>
    <row r="992" spans="1:34" x14ac:dyDescent="0.35">
      <c r="A992" s="5" t="str">
        <f>IF('Employee Info &amp; Summary'!A985=0,"",'Employee Info &amp; Summary'!A985)</f>
        <v/>
      </c>
      <c r="B992" s="5" t="str">
        <f>IF('Employee Info &amp; Summary'!B985=0,"",'Employee Info &amp; Summary'!B985)</f>
        <v/>
      </c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4" t="str">
        <f t="shared" si="20"/>
        <v/>
      </c>
    </row>
    <row r="993" spans="1:34" x14ac:dyDescent="0.35">
      <c r="A993" s="5" t="str">
        <f>IF('Employee Info &amp; Summary'!A986=0,"",'Employee Info &amp; Summary'!A986)</f>
        <v/>
      </c>
      <c r="B993" s="5" t="str">
        <f>IF('Employee Info &amp; Summary'!B986=0,"",'Employee Info &amp; Summary'!B986)</f>
        <v/>
      </c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4" t="str">
        <f t="shared" si="20"/>
        <v/>
      </c>
    </row>
    <row r="994" spans="1:34" x14ac:dyDescent="0.35">
      <c r="A994" s="5" t="str">
        <f>IF('Employee Info &amp; Summary'!A987=0,"",'Employee Info &amp; Summary'!A987)</f>
        <v/>
      </c>
      <c r="B994" s="5" t="str">
        <f>IF('Employee Info &amp; Summary'!B987=0,"",'Employee Info &amp; Summary'!B987)</f>
        <v/>
      </c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4" t="str">
        <f t="shared" si="20"/>
        <v/>
      </c>
    </row>
    <row r="995" spans="1:34" x14ac:dyDescent="0.35">
      <c r="A995" s="5" t="str">
        <f>IF('Employee Info &amp; Summary'!A988=0,"",'Employee Info &amp; Summary'!A988)</f>
        <v/>
      </c>
      <c r="B995" s="5" t="str">
        <f>IF('Employee Info &amp; Summary'!B988=0,"",'Employee Info &amp; Summary'!B988)</f>
        <v/>
      </c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4" t="str">
        <f t="shared" si="20"/>
        <v/>
      </c>
    </row>
    <row r="996" spans="1:34" x14ac:dyDescent="0.35">
      <c r="A996" s="5" t="str">
        <f>IF('Employee Info &amp; Summary'!A989=0,"",'Employee Info &amp; Summary'!A989)</f>
        <v/>
      </c>
      <c r="B996" s="5" t="str">
        <f>IF('Employee Info &amp; Summary'!B989=0,"",'Employee Info &amp; Summary'!B989)</f>
        <v/>
      </c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4" t="str">
        <f t="shared" ref="AH996:AH1059" si="21">IF(SUM(C996:AG996)=0,"",SUM(C996:AG996))</f>
        <v/>
      </c>
    </row>
    <row r="997" spans="1:34" x14ac:dyDescent="0.35">
      <c r="A997" s="5" t="str">
        <f>IF('Employee Info &amp; Summary'!A990=0,"",'Employee Info &amp; Summary'!A990)</f>
        <v/>
      </c>
      <c r="B997" s="5" t="str">
        <f>IF('Employee Info &amp; Summary'!B990=0,"",'Employee Info &amp; Summary'!B990)</f>
        <v/>
      </c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4" t="str">
        <f t="shared" si="21"/>
        <v/>
      </c>
    </row>
    <row r="998" spans="1:34" x14ac:dyDescent="0.35">
      <c r="A998" s="5" t="str">
        <f>IF('Employee Info &amp; Summary'!A991=0,"",'Employee Info &amp; Summary'!A991)</f>
        <v/>
      </c>
      <c r="B998" s="5" t="str">
        <f>IF('Employee Info &amp; Summary'!B991=0,"",'Employee Info &amp; Summary'!B991)</f>
        <v/>
      </c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4" t="str">
        <f t="shared" si="21"/>
        <v/>
      </c>
    </row>
    <row r="999" spans="1:34" x14ac:dyDescent="0.35">
      <c r="A999" s="5" t="str">
        <f>IF('Employee Info &amp; Summary'!A992=0,"",'Employee Info &amp; Summary'!A992)</f>
        <v/>
      </c>
      <c r="B999" s="5" t="str">
        <f>IF('Employee Info &amp; Summary'!B992=0,"",'Employee Info &amp; Summary'!B992)</f>
        <v/>
      </c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  <c r="AB999" s="32"/>
      <c r="AC999" s="32"/>
      <c r="AD999" s="32"/>
      <c r="AE999" s="32"/>
      <c r="AF999" s="32"/>
      <c r="AG999" s="32"/>
      <c r="AH999" s="4" t="str">
        <f t="shared" si="21"/>
        <v/>
      </c>
    </row>
    <row r="1000" spans="1:34" x14ac:dyDescent="0.35">
      <c r="A1000" s="5" t="str">
        <f>IF('Employee Info &amp; Summary'!A993=0,"",'Employee Info &amp; Summary'!A993)</f>
        <v/>
      </c>
      <c r="B1000" s="5" t="str">
        <f>IF('Employee Info &amp; Summary'!B993=0,"",'Employee Info &amp; Summary'!B993)</f>
        <v/>
      </c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  <c r="AB1000" s="32"/>
      <c r="AC1000" s="32"/>
      <c r="AD1000" s="32"/>
      <c r="AE1000" s="32"/>
      <c r="AF1000" s="32"/>
      <c r="AG1000" s="32"/>
      <c r="AH1000" s="4" t="str">
        <f t="shared" si="21"/>
        <v/>
      </c>
    </row>
    <row r="1001" spans="1:34" x14ac:dyDescent="0.35">
      <c r="A1001" s="5" t="str">
        <f>IF('Employee Info &amp; Summary'!A994=0,"",'Employee Info &amp; Summary'!A994)</f>
        <v/>
      </c>
      <c r="B1001" s="5" t="str">
        <f>IF('Employee Info &amp; Summary'!B994=0,"",'Employee Info &amp; Summary'!B994)</f>
        <v/>
      </c>
      <c r="AH1001" s="4" t="str">
        <f t="shared" si="21"/>
        <v/>
      </c>
    </row>
    <row r="1002" spans="1:34" x14ac:dyDescent="0.35">
      <c r="A1002" s="5" t="str">
        <f>IF('Employee Info &amp; Summary'!A995=0,"",'Employee Info &amp; Summary'!A995)</f>
        <v/>
      </c>
      <c r="B1002" s="5" t="str">
        <f>IF('Employee Info &amp; Summary'!B995=0,"",'Employee Info &amp; Summary'!B995)</f>
        <v/>
      </c>
      <c r="AH1002" s="4" t="str">
        <f t="shared" si="21"/>
        <v/>
      </c>
    </row>
    <row r="1003" spans="1:34" x14ac:dyDescent="0.35">
      <c r="A1003" s="5" t="str">
        <f>IF('Employee Info &amp; Summary'!A996=0,"",'Employee Info &amp; Summary'!A996)</f>
        <v/>
      </c>
      <c r="B1003" s="5" t="str">
        <f>IF('Employee Info &amp; Summary'!B996=0,"",'Employee Info &amp; Summary'!B996)</f>
        <v/>
      </c>
      <c r="AH1003" s="4" t="str">
        <f t="shared" si="21"/>
        <v/>
      </c>
    </row>
    <row r="1004" spans="1:34" x14ac:dyDescent="0.35">
      <c r="A1004" s="5" t="str">
        <f>IF('Employee Info &amp; Summary'!A997=0,"",'Employee Info &amp; Summary'!A997)</f>
        <v/>
      </c>
      <c r="B1004" s="5" t="str">
        <f>IF('Employee Info &amp; Summary'!B997=0,"",'Employee Info &amp; Summary'!B997)</f>
        <v/>
      </c>
      <c r="AH1004" s="4" t="str">
        <f t="shared" si="21"/>
        <v/>
      </c>
    </row>
    <row r="1005" spans="1:34" x14ac:dyDescent="0.35">
      <c r="A1005" s="5" t="str">
        <f>IF('Employee Info &amp; Summary'!A998=0,"",'Employee Info &amp; Summary'!A998)</f>
        <v/>
      </c>
      <c r="B1005" s="5" t="str">
        <f>IF('Employee Info &amp; Summary'!B998=0,"",'Employee Info &amp; Summary'!B998)</f>
        <v/>
      </c>
      <c r="AH1005" s="4" t="str">
        <f t="shared" si="21"/>
        <v/>
      </c>
    </row>
    <row r="1006" spans="1:34" x14ac:dyDescent="0.35">
      <c r="A1006" s="5" t="str">
        <f>IF('Employee Info &amp; Summary'!A999=0,"",'Employee Info &amp; Summary'!A999)</f>
        <v/>
      </c>
      <c r="B1006" s="5" t="str">
        <f>IF('Employee Info &amp; Summary'!B999=0,"",'Employee Info &amp; Summary'!B999)</f>
        <v/>
      </c>
      <c r="AH1006" s="4" t="str">
        <f t="shared" si="21"/>
        <v/>
      </c>
    </row>
    <row r="1007" spans="1:34" x14ac:dyDescent="0.35">
      <c r="A1007" s="5" t="str">
        <f>IF('Employee Info &amp; Summary'!A1000=0,"",'Employee Info &amp; Summary'!A1000)</f>
        <v/>
      </c>
      <c r="B1007" s="5" t="str">
        <f>IF('Employee Info &amp; Summary'!B1000=0,"",'Employee Info &amp; Summary'!B1000)</f>
        <v/>
      </c>
      <c r="AH1007" s="4" t="str">
        <f t="shared" si="21"/>
        <v/>
      </c>
    </row>
    <row r="1008" spans="1:34" x14ac:dyDescent="0.35">
      <c r="A1008" s="5" t="str">
        <f>IF('Employee Info &amp; Summary'!A1001=0,"",'Employee Info &amp; Summary'!A1001)</f>
        <v/>
      </c>
      <c r="B1008" s="5" t="str">
        <f>IF('Employee Info &amp; Summary'!B1001=0,"",'Employee Info &amp; Summary'!B1001)</f>
        <v/>
      </c>
      <c r="AH1008" s="4" t="str">
        <f t="shared" si="21"/>
        <v/>
      </c>
    </row>
    <row r="1009" spans="1:34" x14ac:dyDescent="0.35">
      <c r="A1009" s="5" t="str">
        <f>IF('Employee Info &amp; Summary'!A1002=0,"",'Employee Info &amp; Summary'!A1002)</f>
        <v/>
      </c>
      <c r="B1009" s="5" t="str">
        <f>IF('Employee Info &amp; Summary'!B1002=0,"",'Employee Info &amp; Summary'!B1002)</f>
        <v/>
      </c>
      <c r="AH1009" s="4" t="str">
        <f t="shared" si="21"/>
        <v/>
      </c>
    </row>
    <row r="1010" spans="1:34" x14ac:dyDescent="0.35">
      <c r="A1010" s="5" t="str">
        <f>IF('Employee Info &amp; Summary'!A1003=0,"",'Employee Info &amp; Summary'!A1003)</f>
        <v/>
      </c>
      <c r="B1010" s="5" t="str">
        <f>IF('Employee Info &amp; Summary'!B1003=0,"",'Employee Info &amp; Summary'!B1003)</f>
        <v/>
      </c>
      <c r="AH1010" s="4" t="str">
        <f t="shared" si="21"/>
        <v/>
      </c>
    </row>
    <row r="1011" spans="1:34" x14ac:dyDescent="0.35">
      <c r="A1011" s="5" t="str">
        <f>IF('Employee Info &amp; Summary'!A1004=0,"",'Employee Info &amp; Summary'!A1004)</f>
        <v/>
      </c>
      <c r="B1011" s="5" t="str">
        <f>IF('Employee Info &amp; Summary'!B1004=0,"",'Employee Info &amp; Summary'!B1004)</f>
        <v/>
      </c>
      <c r="AH1011" s="4" t="str">
        <f t="shared" si="21"/>
        <v/>
      </c>
    </row>
    <row r="1012" spans="1:34" x14ac:dyDescent="0.35">
      <c r="A1012" s="5" t="str">
        <f>IF('Employee Info &amp; Summary'!A1005=0,"",'Employee Info &amp; Summary'!A1005)</f>
        <v/>
      </c>
      <c r="B1012" s="5" t="str">
        <f>IF('Employee Info &amp; Summary'!B1005=0,"",'Employee Info &amp; Summary'!B1005)</f>
        <v/>
      </c>
      <c r="AH1012" s="4" t="str">
        <f t="shared" si="21"/>
        <v/>
      </c>
    </row>
    <row r="1013" spans="1:34" x14ac:dyDescent="0.35">
      <c r="A1013" s="5" t="str">
        <f>IF('Employee Info &amp; Summary'!A1006=0,"",'Employee Info &amp; Summary'!A1006)</f>
        <v/>
      </c>
      <c r="B1013" s="5" t="str">
        <f>IF('Employee Info &amp; Summary'!B1006=0,"",'Employee Info &amp; Summary'!B1006)</f>
        <v/>
      </c>
      <c r="AH1013" s="4" t="str">
        <f t="shared" si="21"/>
        <v/>
      </c>
    </row>
    <row r="1014" spans="1:34" x14ac:dyDescent="0.35">
      <c r="A1014" s="5" t="str">
        <f>IF('Employee Info &amp; Summary'!A1007=0,"",'Employee Info &amp; Summary'!A1007)</f>
        <v/>
      </c>
      <c r="B1014" s="5" t="str">
        <f>IF('Employee Info &amp; Summary'!B1007=0,"",'Employee Info &amp; Summary'!B1007)</f>
        <v/>
      </c>
      <c r="AH1014" s="4" t="str">
        <f t="shared" si="21"/>
        <v/>
      </c>
    </row>
    <row r="1015" spans="1:34" x14ac:dyDescent="0.35">
      <c r="A1015" s="5" t="str">
        <f>IF('Employee Info &amp; Summary'!A1008=0,"",'Employee Info &amp; Summary'!A1008)</f>
        <v/>
      </c>
      <c r="B1015" s="5" t="str">
        <f>IF('Employee Info &amp; Summary'!B1008=0,"",'Employee Info &amp; Summary'!B1008)</f>
        <v/>
      </c>
      <c r="AH1015" s="4" t="str">
        <f t="shared" si="21"/>
        <v/>
      </c>
    </row>
    <row r="1016" spans="1:34" x14ac:dyDescent="0.35">
      <c r="A1016" s="5" t="str">
        <f>IF('Employee Info &amp; Summary'!A1009=0,"",'Employee Info &amp; Summary'!A1009)</f>
        <v/>
      </c>
      <c r="B1016" s="5" t="str">
        <f>IF('Employee Info &amp; Summary'!B1009=0,"",'Employee Info &amp; Summary'!B1009)</f>
        <v/>
      </c>
      <c r="AH1016" s="4" t="str">
        <f t="shared" si="21"/>
        <v/>
      </c>
    </row>
    <row r="1017" spans="1:34" x14ac:dyDescent="0.35">
      <c r="A1017" s="5" t="str">
        <f>IF('Employee Info &amp; Summary'!A1010=0,"",'Employee Info &amp; Summary'!A1010)</f>
        <v/>
      </c>
      <c r="B1017" s="5" t="str">
        <f>IF('Employee Info &amp; Summary'!B1010=0,"",'Employee Info &amp; Summary'!B1010)</f>
        <v/>
      </c>
      <c r="AH1017" s="4" t="str">
        <f t="shared" si="21"/>
        <v/>
      </c>
    </row>
    <row r="1018" spans="1:34" x14ac:dyDescent="0.35">
      <c r="A1018" s="5" t="str">
        <f>IF('Employee Info &amp; Summary'!A1011=0,"",'Employee Info &amp; Summary'!A1011)</f>
        <v/>
      </c>
      <c r="B1018" s="5" t="str">
        <f>IF('Employee Info &amp; Summary'!B1011=0,"",'Employee Info &amp; Summary'!B1011)</f>
        <v/>
      </c>
      <c r="AH1018" s="4" t="str">
        <f t="shared" si="21"/>
        <v/>
      </c>
    </row>
    <row r="1019" spans="1:34" x14ac:dyDescent="0.35">
      <c r="A1019" s="5" t="str">
        <f>IF('Employee Info &amp; Summary'!A1012=0,"",'Employee Info &amp; Summary'!A1012)</f>
        <v/>
      </c>
      <c r="B1019" s="5" t="str">
        <f>IF('Employee Info &amp; Summary'!B1012=0,"",'Employee Info &amp; Summary'!B1012)</f>
        <v/>
      </c>
      <c r="AH1019" s="4" t="str">
        <f t="shared" si="21"/>
        <v/>
      </c>
    </row>
    <row r="1020" spans="1:34" x14ac:dyDescent="0.35">
      <c r="A1020" s="5" t="str">
        <f>IF('Employee Info &amp; Summary'!A1013=0,"",'Employee Info &amp; Summary'!A1013)</f>
        <v/>
      </c>
      <c r="B1020" s="5" t="str">
        <f>IF('Employee Info &amp; Summary'!B1013=0,"",'Employee Info &amp; Summary'!B1013)</f>
        <v/>
      </c>
      <c r="AH1020" s="4" t="str">
        <f t="shared" si="21"/>
        <v/>
      </c>
    </row>
    <row r="1021" spans="1:34" x14ac:dyDescent="0.35">
      <c r="A1021" s="5" t="str">
        <f>IF('Employee Info &amp; Summary'!A1014=0,"",'Employee Info &amp; Summary'!A1014)</f>
        <v/>
      </c>
      <c r="B1021" s="5" t="str">
        <f>IF('Employee Info &amp; Summary'!B1014=0,"",'Employee Info &amp; Summary'!B1014)</f>
        <v/>
      </c>
      <c r="AH1021" s="4" t="str">
        <f t="shared" si="21"/>
        <v/>
      </c>
    </row>
    <row r="1022" spans="1:34" x14ac:dyDescent="0.35">
      <c r="A1022" s="5" t="str">
        <f>IF('Employee Info &amp; Summary'!A1015=0,"",'Employee Info &amp; Summary'!A1015)</f>
        <v/>
      </c>
      <c r="B1022" s="5" t="str">
        <f>IF('Employee Info &amp; Summary'!B1015=0,"",'Employee Info &amp; Summary'!B1015)</f>
        <v/>
      </c>
      <c r="AH1022" s="4" t="str">
        <f t="shared" si="21"/>
        <v/>
      </c>
    </row>
    <row r="1023" spans="1:34" x14ac:dyDescent="0.35">
      <c r="A1023" s="5" t="str">
        <f>IF('Employee Info &amp; Summary'!A1016=0,"",'Employee Info &amp; Summary'!A1016)</f>
        <v/>
      </c>
      <c r="B1023" s="5" t="str">
        <f>IF('Employee Info &amp; Summary'!B1016=0,"",'Employee Info &amp; Summary'!B1016)</f>
        <v/>
      </c>
      <c r="AH1023" s="4" t="str">
        <f t="shared" si="21"/>
        <v/>
      </c>
    </row>
    <row r="1024" spans="1:34" x14ac:dyDescent="0.35">
      <c r="A1024" s="5" t="str">
        <f>IF('Employee Info &amp; Summary'!A1017=0,"",'Employee Info &amp; Summary'!A1017)</f>
        <v/>
      </c>
      <c r="B1024" s="5" t="str">
        <f>IF('Employee Info &amp; Summary'!B1017=0,"",'Employee Info &amp; Summary'!B1017)</f>
        <v/>
      </c>
      <c r="AH1024" s="4" t="str">
        <f t="shared" si="21"/>
        <v/>
      </c>
    </row>
    <row r="1025" spans="1:34" x14ac:dyDescent="0.35">
      <c r="A1025" s="5" t="str">
        <f>IF('Employee Info &amp; Summary'!A1018=0,"",'Employee Info &amp; Summary'!A1018)</f>
        <v/>
      </c>
      <c r="B1025" s="5" t="str">
        <f>IF('Employee Info &amp; Summary'!B1018=0,"",'Employee Info &amp; Summary'!B1018)</f>
        <v/>
      </c>
      <c r="AH1025" s="4" t="str">
        <f t="shared" si="21"/>
        <v/>
      </c>
    </row>
    <row r="1026" spans="1:34" x14ac:dyDescent="0.35">
      <c r="A1026" s="5" t="str">
        <f>IF('Employee Info &amp; Summary'!A1019=0,"",'Employee Info &amp; Summary'!A1019)</f>
        <v/>
      </c>
      <c r="B1026" s="5" t="str">
        <f>IF('Employee Info &amp; Summary'!B1019=0,"",'Employee Info &amp; Summary'!B1019)</f>
        <v/>
      </c>
      <c r="AH1026" s="4" t="str">
        <f t="shared" si="21"/>
        <v/>
      </c>
    </row>
    <row r="1027" spans="1:34" x14ac:dyDescent="0.35">
      <c r="A1027" s="5" t="str">
        <f>IF('Employee Info &amp; Summary'!A1020=0,"",'Employee Info &amp; Summary'!A1020)</f>
        <v/>
      </c>
      <c r="B1027" s="5" t="str">
        <f>IF('Employee Info &amp; Summary'!B1020=0,"",'Employee Info &amp; Summary'!B1020)</f>
        <v/>
      </c>
      <c r="AH1027" s="4" t="str">
        <f t="shared" si="21"/>
        <v/>
      </c>
    </row>
    <row r="1028" spans="1:34" x14ac:dyDescent="0.35">
      <c r="A1028" s="5" t="str">
        <f>IF('Employee Info &amp; Summary'!A1021=0,"",'Employee Info &amp; Summary'!A1021)</f>
        <v/>
      </c>
      <c r="B1028" s="5" t="str">
        <f>IF('Employee Info &amp; Summary'!B1021=0,"",'Employee Info &amp; Summary'!B1021)</f>
        <v/>
      </c>
      <c r="AH1028" s="4" t="str">
        <f t="shared" si="21"/>
        <v/>
      </c>
    </row>
    <row r="1029" spans="1:34" x14ac:dyDescent="0.35">
      <c r="A1029" s="5" t="str">
        <f>IF('Employee Info &amp; Summary'!A1022=0,"",'Employee Info &amp; Summary'!A1022)</f>
        <v/>
      </c>
      <c r="B1029" s="5" t="str">
        <f>IF('Employee Info &amp; Summary'!B1022=0,"",'Employee Info &amp; Summary'!B1022)</f>
        <v/>
      </c>
      <c r="AH1029" s="4" t="str">
        <f t="shared" si="21"/>
        <v/>
      </c>
    </row>
    <row r="1030" spans="1:34" x14ac:dyDescent="0.35">
      <c r="A1030" s="5" t="str">
        <f>IF('Employee Info &amp; Summary'!A1023=0,"",'Employee Info &amp; Summary'!A1023)</f>
        <v/>
      </c>
      <c r="B1030" s="5" t="str">
        <f>IF('Employee Info &amp; Summary'!B1023=0,"",'Employee Info &amp; Summary'!B1023)</f>
        <v/>
      </c>
      <c r="AH1030" s="4" t="str">
        <f t="shared" si="21"/>
        <v/>
      </c>
    </row>
    <row r="1031" spans="1:34" x14ac:dyDescent="0.35">
      <c r="A1031" s="5" t="str">
        <f>IF('Employee Info &amp; Summary'!A1024=0,"",'Employee Info &amp; Summary'!A1024)</f>
        <v/>
      </c>
      <c r="B1031" s="5" t="str">
        <f>IF('Employee Info &amp; Summary'!B1024=0,"",'Employee Info &amp; Summary'!B1024)</f>
        <v/>
      </c>
      <c r="AH1031" s="4" t="str">
        <f t="shared" si="21"/>
        <v/>
      </c>
    </row>
    <row r="1032" spans="1:34" x14ac:dyDescent="0.35">
      <c r="A1032" s="5" t="str">
        <f>IF('Employee Info &amp; Summary'!A1025=0,"",'Employee Info &amp; Summary'!A1025)</f>
        <v/>
      </c>
      <c r="B1032" s="5" t="str">
        <f>IF('Employee Info &amp; Summary'!B1025=0,"",'Employee Info &amp; Summary'!B1025)</f>
        <v/>
      </c>
      <c r="AH1032" s="4" t="str">
        <f t="shared" si="21"/>
        <v/>
      </c>
    </row>
    <row r="1033" spans="1:34" x14ac:dyDescent="0.35">
      <c r="A1033" s="5" t="str">
        <f>IF('Employee Info &amp; Summary'!A1026=0,"",'Employee Info &amp; Summary'!A1026)</f>
        <v/>
      </c>
      <c r="B1033" s="5" t="str">
        <f>IF('Employee Info &amp; Summary'!B1026=0,"",'Employee Info &amp; Summary'!B1026)</f>
        <v/>
      </c>
      <c r="AH1033" s="4" t="str">
        <f t="shared" si="21"/>
        <v/>
      </c>
    </row>
    <row r="1034" spans="1:34" x14ac:dyDescent="0.35">
      <c r="A1034" s="5" t="str">
        <f>IF('Employee Info &amp; Summary'!A1027=0,"",'Employee Info &amp; Summary'!A1027)</f>
        <v/>
      </c>
      <c r="B1034" s="5" t="str">
        <f>IF('Employee Info &amp; Summary'!B1027=0,"",'Employee Info &amp; Summary'!B1027)</f>
        <v/>
      </c>
      <c r="AH1034" s="4" t="str">
        <f t="shared" si="21"/>
        <v/>
      </c>
    </row>
    <row r="1035" spans="1:34" x14ac:dyDescent="0.35">
      <c r="A1035" s="5" t="str">
        <f>IF('Employee Info &amp; Summary'!A1028=0,"",'Employee Info &amp; Summary'!A1028)</f>
        <v/>
      </c>
      <c r="B1035" s="5" t="str">
        <f>IF('Employee Info &amp; Summary'!B1028=0,"",'Employee Info &amp; Summary'!B1028)</f>
        <v/>
      </c>
      <c r="AH1035" s="4" t="str">
        <f t="shared" si="21"/>
        <v/>
      </c>
    </row>
    <row r="1036" spans="1:34" x14ac:dyDescent="0.35">
      <c r="A1036" s="5" t="str">
        <f>IF('Employee Info &amp; Summary'!A1029=0,"",'Employee Info &amp; Summary'!A1029)</f>
        <v/>
      </c>
      <c r="B1036" s="5" t="str">
        <f>IF('Employee Info &amp; Summary'!B1029=0,"",'Employee Info &amp; Summary'!B1029)</f>
        <v/>
      </c>
      <c r="AH1036" s="4" t="str">
        <f t="shared" si="21"/>
        <v/>
      </c>
    </row>
    <row r="1037" spans="1:34" x14ac:dyDescent="0.35">
      <c r="A1037" s="5" t="str">
        <f>IF('Employee Info &amp; Summary'!A1030=0,"",'Employee Info &amp; Summary'!A1030)</f>
        <v/>
      </c>
      <c r="B1037" s="5" t="str">
        <f>IF('Employee Info &amp; Summary'!B1030=0,"",'Employee Info &amp; Summary'!B1030)</f>
        <v/>
      </c>
      <c r="AH1037" s="4" t="str">
        <f t="shared" si="21"/>
        <v/>
      </c>
    </row>
    <row r="1038" spans="1:34" x14ac:dyDescent="0.35">
      <c r="A1038" s="5" t="str">
        <f>IF('Employee Info &amp; Summary'!A1031=0,"",'Employee Info &amp; Summary'!A1031)</f>
        <v/>
      </c>
      <c r="B1038" s="5" t="str">
        <f>IF('Employee Info &amp; Summary'!B1031=0,"",'Employee Info &amp; Summary'!B1031)</f>
        <v/>
      </c>
      <c r="AH1038" s="4" t="str">
        <f t="shared" si="21"/>
        <v/>
      </c>
    </row>
    <row r="1039" spans="1:34" x14ac:dyDescent="0.35">
      <c r="A1039" s="5" t="str">
        <f>IF('Employee Info &amp; Summary'!A1032=0,"",'Employee Info &amp; Summary'!A1032)</f>
        <v/>
      </c>
      <c r="B1039" s="5" t="str">
        <f>IF('Employee Info &amp; Summary'!B1032=0,"",'Employee Info &amp; Summary'!B1032)</f>
        <v/>
      </c>
      <c r="AH1039" s="4" t="str">
        <f t="shared" si="21"/>
        <v/>
      </c>
    </row>
    <row r="1040" spans="1:34" x14ac:dyDescent="0.35">
      <c r="A1040" s="5" t="str">
        <f>IF('Employee Info &amp; Summary'!A1033=0,"",'Employee Info &amp; Summary'!A1033)</f>
        <v/>
      </c>
      <c r="B1040" s="5" t="str">
        <f>IF('Employee Info &amp; Summary'!B1033=0,"",'Employee Info &amp; Summary'!B1033)</f>
        <v/>
      </c>
      <c r="AH1040" s="4" t="str">
        <f t="shared" si="21"/>
        <v/>
      </c>
    </row>
    <row r="1041" spans="1:34" x14ac:dyDescent="0.35">
      <c r="A1041" s="5" t="str">
        <f>IF('Employee Info &amp; Summary'!A1034=0,"",'Employee Info &amp; Summary'!A1034)</f>
        <v/>
      </c>
      <c r="B1041" s="5" t="str">
        <f>IF('Employee Info &amp; Summary'!B1034=0,"",'Employee Info &amp; Summary'!B1034)</f>
        <v/>
      </c>
      <c r="AH1041" s="4" t="str">
        <f t="shared" si="21"/>
        <v/>
      </c>
    </row>
    <row r="1042" spans="1:34" x14ac:dyDescent="0.35">
      <c r="A1042" s="5" t="str">
        <f>IF('Employee Info &amp; Summary'!A1035=0,"",'Employee Info &amp; Summary'!A1035)</f>
        <v/>
      </c>
      <c r="B1042" s="5" t="str">
        <f>IF('Employee Info &amp; Summary'!B1035=0,"",'Employee Info &amp; Summary'!B1035)</f>
        <v/>
      </c>
      <c r="AH1042" s="4" t="str">
        <f t="shared" si="21"/>
        <v/>
      </c>
    </row>
    <row r="1043" spans="1:34" x14ac:dyDescent="0.35">
      <c r="A1043" s="5" t="str">
        <f>IF('Employee Info &amp; Summary'!A1036=0,"",'Employee Info &amp; Summary'!A1036)</f>
        <v/>
      </c>
      <c r="B1043" s="5" t="str">
        <f>IF('Employee Info &amp; Summary'!B1036=0,"",'Employee Info &amp; Summary'!B1036)</f>
        <v/>
      </c>
      <c r="AH1043" s="4" t="str">
        <f t="shared" si="21"/>
        <v/>
      </c>
    </row>
    <row r="1044" spans="1:34" x14ac:dyDescent="0.35">
      <c r="A1044" s="5" t="str">
        <f>IF('Employee Info &amp; Summary'!A1037=0,"",'Employee Info &amp; Summary'!A1037)</f>
        <v/>
      </c>
      <c r="B1044" s="5" t="str">
        <f>IF('Employee Info &amp; Summary'!B1037=0,"",'Employee Info &amp; Summary'!B1037)</f>
        <v/>
      </c>
      <c r="AH1044" s="4" t="str">
        <f t="shared" si="21"/>
        <v/>
      </c>
    </row>
    <row r="1045" spans="1:34" x14ac:dyDescent="0.35">
      <c r="A1045" s="5" t="str">
        <f>IF('Employee Info &amp; Summary'!A1038=0,"",'Employee Info &amp; Summary'!A1038)</f>
        <v/>
      </c>
      <c r="B1045" s="5" t="str">
        <f>IF('Employee Info &amp; Summary'!B1038=0,"",'Employee Info &amp; Summary'!B1038)</f>
        <v/>
      </c>
      <c r="AH1045" s="4" t="str">
        <f t="shared" si="21"/>
        <v/>
      </c>
    </row>
    <row r="1046" spans="1:34" x14ac:dyDescent="0.35">
      <c r="A1046" s="5" t="str">
        <f>IF('Employee Info &amp; Summary'!A1039=0,"",'Employee Info &amp; Summary'!A1039)</f>
        <v/>
      </c>
      <c r="B1046" s="5" t="str">
        <f>IF('Employee Info &amp; Summary'!B1039=0,"",'Employee Info &amp; Summary'!B1039)</f>
        <v/>
      </c>
      <c r="AH1046" s="4" t="str">
        <f t="shared" si="21"/>
        <v/>
      </c>
    </row>
    <row r="1047" spans="1:34" x14ac:dyDescent="0.35">
      <c r="A1047" s="5" t="str">
        <f>IF('Employee Info &amp; Summary'!A1040=0,"",'Employee Info &amp; Summary'!A1040)</f>
        <v/>
      </c>
      <c r="B1047" s="5" t="str">
        <f>IF('Employee Info &amp; Summary'!B1040=0,"",'Employee Info &amp; Summary'!B1040)</f>
        <v/>
      </c>
      <c r="AH1047" s="4" t="str">
        <f t="shared" si="21"/>
        <v/>
      </c>
    </row>
    <row r="1048" spans="1:34" x14ac:dyDescent="0.35">
      <c r="A1048" s="5" t="str">
        <f>IF('Employee Info &amp; Summary'!A1041=0,"",'Employee Info &amp; Summary'!A1041)</f>
        <v/>
      </c>
      <c r="B1048" s="5" t="str">
        <f>IF('Employee Info &amp; Summary'!B1041=0,"",'Employee Info &amp; Summary'!B1041)</f>
        <v/>
      </c>
      <c r="AH1048" s="4" t="str">
        <f t="shared" si="21"/>
        <v/>
      </c>
    </row>
    <row r="1049" spans="1:34" x14ac:dyDescent="0.35">
      <c r="A1049" s="5" t="str">
        <f>IF('Employee Info &amp; Summary'!A1042=0,"",'Employee Info &amp; Summary'!A1042)</f>
        <v/>
      </c>
      <c r="B1049" s="5" t="str">
        <f>IF('Employee Info &amp; Summary'!B1042=0,"",'Employee Info &amp; Summary'!B1042)</f>
        <v/>
      </c>
      <c r="AH1049" s="4" t="str">
        <f t="shared" si="21"/>
        <v/>
      </c>
    </row>
    <row r="1050" spans="1:34" x14ac:dyDescent="0.35">
      <c r="A1050" s="5" t="str">
        <f>IF('Employee Info &amp; Summary'!A1043=0,"",'Employee Info &amp; Summary'!A1043)</f>
        <v/>
      </c>
      <c r="B1050" s="5" t="str">
        <f>IF('Employee Info &amp; Summary'!B1043=0,"",'Employee Info &amp; Summary'!B1043)</f>
        <v/>
      </c>
      <c r="AH1050" s="4" t="str">
        <f t="shared" si="21"/>
        <v/>
      </c>
    </row>
    <row r="1051" spans="1:34" x14ac:dyDescent="0.35">
      <c r="A1051" s="5" t="str">
        <f>IF('Employee Info &amp; Summary'!A1044=0,"",'Employee Info &amp; Summary'!A1044)</f>
        <v/>
      </c>
      <c r="B1051" s="5" t="str">
        <f>IF('Employee Info &amp; Summary'!B1044=0,"",'Employee Info &amp; Summary'!B1044)</f>
        <v/>
      </c>
      <c r="AH1051" s="4" t="str">
        <f t="shared" si="21"/>
        <v/>
      </c>
    </row>
    <row r="1052" spans="1:34" x14ac:dyDescent="0.35">
      <c r="A1052" s="5" t="str">
        <f>IF('Employee Info &amp; Summary'!A1045=0,"",'Employee Info &amp; Summary'!A1045)</f>
        <v/>
      </c>
      <c r="B1052" s="5" t="str">
        <f>IF('Employee Info &amp; Summary'!B1045=0,"",'Employee Info &amp; Summary'!B1045)</f>
        <v/>
      </c>
      <c r="AH1052" s="4" t="str">
        <f t="shared" si="21"/>
        <v/>
      </c>
    </row>
    <row r="1053" spans="1:34" x14ac:dyDescent="0.35">
      <c r="A1053" s="5" t="str">
        <f>IF('Employee Info &amp; Summary'!A1046=0,"",'Employee Info &amp; Summary'!A1046)</f>
        <v/>
      </c>
      <c r="B1053" s="5" t="str">
        <f>IF('Employee Info &amp; Summary'!B1046=0,"",'Employee Info &amp; Summary'!B1046)</f>
        <v/>
      </c>
      <c r="AH1053" s="4" t="str">
        <f t="shared" si="21"/>
        <v/>
      </c>
    </row>
    <row r="1054" spans="1:34" x14ac:dyDescent="0.35">
      <c r="A1054" s="5" t="str">
        <f>IF('Employee Info &amp; Summary'!A1047=0,"",'Employee Info &amp; Summary'!A1047)</f>
        <v/>
      </c>
      <c r="B1054" s="5" t="str">
        <f>IF('Employee Info &amp; Summary'!B1047=0,"",'Employee Info &amp; Summary'!B1047)</f>
        <v/>
      </c>
      <c r="AH1054" s="4" t="str">
        <f t="shared" si="21"/>
        <v/>
      </c>
    </row>
    <row r="1055" spans="1:34" x14ac:dyDescent="0.35">
      <c r="A1055" s="5" t="str">
        <f>IF('Employee Info &amp; Summary'!A1048=0,"",'Employee Info &amp; Summary'!A1048)</f>
        <v/>
      </c>
      <c r="B1055" s="5" t="str">
        <f>IF('Employee Info &amp; Summary'!B1048=0,"",'Employee Info &amp; Summary'!B1048)</f>
        <v/>
      </c>
      <c r="AH1055" s="4" t="str">
        <f t="shared" si="21"/>
        <v/>
      </c>
    </row>
    <row r="1056" spans="1:34" x14ac:dyDescent="0.35">
      <c r="A1056" s="5" t="str">
        <f>IF('Employee Info &amp; Summary'!A1049=0,"",'Employee Info &amp; Summary'!A1049)</f>
        <v/>
      </c>
      <c r="B1056" s="5" t="str">
        <f>IF('Employee Info &amp; Summary'!B1049=0,"",'Employee Info &amp; Summary'!B1049)</f>
        <v/>
      </c>
      <c r="AH1056" s="4" t="str">
        <f t="shared" si="21"/>
        <v/>
      </c>
    </row>
    <row r="1057" spans="1:34" x14ac:dyDescent="0.35">
      <c r="A1057" s="5" t="str">
        <f>IF('Employee Info &amp; Summary'!A1050=0,"",'Employee Info &amp; Summary'!A1050)</f>
        <v/>
      </c>
      <c r="B1057" s="5" t="str">
        <f>IF('Employee Info &amp; Summary'!B1050=0,"",'Employee Info &amp; Summary'!B1050)</f>
        <v/>
      </c>
      <c r="AH1057" s="4" t="str">
        <f t="shared" si="21"/>
        <v/>
      </c>
    </row>
    <row r="1058" spans="1:34" x14ac:dyDescent="0.35">
      <c r="A1058" s="5" t="str">
        <f>IF('Employee Info &amp; Summary'!A1051=0,"",'Employee Info &amp; Summary'!A1051)</f>
        <v/>
      </c>
      <c r="B1058" s="5" t="str">
        <f>IF('Employee Info &amp; Summary'!B1051=0,"",'Employee Info &amp; Summary'!B1051)</f>
        <v/>
      </c>
      <c r="AH1058" s="4" t="str">
        <f t="shared" si="21"/>
        <v/>
      </c>
    </row>
    <row r="1059" spans="1:34" x14ac:dyDescent="0.35">
      <c r="A1059" s="5" t="str">
        <f>IF('Employee Info &amp; Summary'!A1052=0,"",'Employee Info &amp; Summary'!A1052)</f>
        <v/>
      </c>
      <c r="B1059" s="5" t="str">
        <f>IF('Employee Info &amp; Summary'!B1052=0,"",'Employee Info &amp; Summary'!B1052)</f>
        <v/>
      </c>
      <c r="AH1059" s="4" t="str">
        <f t="shared" si="21"/>
        <v/>
      </c>
    </row>
    <row r="1060" spans="1:34" x14ac:dyDescent="0.35">
      <c r="A1060" s="5" t="str">
        <f>IF('Employee Info &amp; Summary'!A1053=0,"",'Employee Info &amp; Summary'!A1053)</f>
        <v/>
      </c>
      <c r="B1060" s="5" t="str">
        <f>IF('Employee Info &amp; Summary'!B1053=0,"",'Employee Info &amp; Summary'!B1053)</f>
        <v/>
      </c>
      <c r="AH1060" s="4" t="str">
        <f t="shared" ref="AH1060:AH1123" si="22">IF(SUM(C1060:AG1060)=0,"",SUM(C1060:AG1060))</f>
        <v/>
      </c>
    </row>
    <row r="1061" spans="1:34" x14ac:dyDescent="0.35">
      <c r="A1061" s="5" t="str">
        <f>IF('Employee Info &amp; Summary'!A1054=0,"",'Employee Info &amp; Summary'!A1054)</f>
        <v/>
      </c>
      <c r="B1061" s="5" t="str">
        <f>IF('Employee Info &amp; Summary'!B1054=0,"",'Employee Info &amp; Summary'!B1054)</f>
        <v/>
      </c>
      <c r="AH1061" s="4" t="str">
        <f t="shared" si="22"/>
        <v/>
      </c>
    </row>
    <row r="1062" spans="1:34" x14ac:dyDescent="0.35">
      <c r="A1062" s="5" t="str">
        <f>IF('Employee Info &amp; Summary'!A1055=0,"",'Employee Info &amp; Summary'!A1055)</f>
        <v/>
      </c>
      <c r="B1062" s="5" t="str">
        <f>IF('Employee Info &amp; Summary'!B1055=0,"",'Employee Info &amp; Summary'!B1055)</f>
        <v/>
      </c>
      <c r="AH1062" s="4" t="str">
        <f t="shared" si="22"/>
        <v/>
      </c>
    </row>
    <row r="1063" spans="1:34" x14ac:dyDescent="0.35">
      <c r="A1063" s="5" t="str">
        <f>IF('Employee Info &amp; Summary'!A1056=0,"",'Employee Info &amp; Summary'!A1056)</f>
        <v/>
      </c>
      <c r="B1063" s="5" t="str">
        <f>IF('Employee Info &amp; Summary'!B1056=0,"",'Employee Info &amp; Summary'!B1056)</f>
        <v/>
      </c>
      <c r="AH1063" s="4" t="str">
        <f t="shared" si="22"/>
        <v/>
      </c>
    </row>
    <row r="1064" spans="1:34" x14ac:dyDescent="0.35">
      <c r="A1064" s="5" t="str">
        <f>IF('Employee Info &amp; Summary'!A1057=0,"",'Employee Info &amp; Summary'!A1057)</f>
        <v/>
      </c>
      <c r="B1064" s="5" t="str">
        <f>IF('Employee Info &amp; Summary'!B1057=0,"",'Employee Info &amp; Summary'!B1057)</f>
        <v/>
      </c>
      <c r="AH1064" s="4" t="str">
        <f t="shared" si="22"/>
        <v/>
      </c>
    </row>
    <row r="1065" spans="1:34" x14ac:dyDescent="0.35">
      <c r="A1065" s="5" t="str">
        <f>IF('Employee Info &amp; Summary'!A1058=0,"",'Employee Info &amp; Summary'!A1058)</f>
        <v/>
      </c>
      <c r="B1065" s="5" t="str">
        <f>IF('Employee Info &amp; Summary'!B1058=0,"",'Employee Info &amp; Summary'!B1058)</f>
        <v/>
      </c>
      <c r="AH1065" s="4" t="str">
        <f t="shared" si="22"/>
        <v/>
      </c>
    </row>
    <row r="1066" spans="1:34" x14ac:dyDescent="0.35">
      <c r="A1066" s="5" t="str">
        <f>IF('Employee Info &amp; Summary'!A1059=0,"",'Employee Info &amp; Summary'!A1059)</f>
        <v/>
      </c>
      <c r="B1066" s="5" t="str">
        <f>IF('Employee Info &amp; Summary'!B1059=0,"",'Employee Info &amp; Summary'!B1059)</f>
        <v/>
      </c>
      <c r="AH1066" s="4" t="str">
        <f t="shared" si="22"/>
        <v/>
      </c>
    </row>
    <row r="1067" spans="1:34" x14ac:dyDescent="0.35">
      <c r="A1067" s="5" t="str">
        <f>IF('Employee Info &amp; Summary'!A1060=0,"",'Employee Info &amp; Summary'!A1060)</f>
        <v/>
      </c>
      <c r="B1067" s="5" t="str">
        <f>IF('Employee Info &amp; Summary'!B1060=0,"",'Employee Info &amp; Summary'!B1060)</f>
        <v/>
      </c>
      <c r="AH1067" s="4" t="str">
        <f t="shared" si="22"/>
        <v/>
      </c>
    </row>
    <row r="1068" spans="1:34" x14ac:dyDescent="0.35">
      <c r="A1068" s="5" t="str">
        <f>IF('Employee Info &amp; Summary'!A1061=0,"",'Employee Info &amp; Summary'!A1061)</f>
        <v/>
      </c>
      <c r="B1068" s="5" t="str">
        <f>IF('Employee Info &amp; Summary'!B1061=0,"",'Employee Info &amp; Summary'!B1061)</f>
        <v/>
      </c>
      <c r="AH1068" s="4" t="str">
        <f t="shared" si="22"/>
        <v/>
      </c>
    </row>
    <row r="1069" spans="1:34" x14ac:dyDescent="0.35">
      <c r="A1069" s="5" t="str">
        <f>IF('Employee Info &amp; Summary'!A1062=0,"",'Employee Info &amp; Summary'!A1062)</f>
        <v/>
      </c>
      <c r="B1069" s="5" t="str">
        <f>IF('Employee Info &amp; Summary'!B1062=0,"",'Employee Info &amp; Summary'!B1062)</f>
        <v/>
      </c>
      <c r="AH1069" s="4" t="str">
        <f t="shared" si="22"/>
        <v/>
      </c>
    </row>
    <row r="1070" spans="1:34" x14ac:dyDescent="0.35">
      <c r="A1070" s="5" t="str">
        <f>IF('Employee Info &amp; Summary'!A1063=0,"",'Employee Info &amp; Summary'!A1063)</f>
        <v/>
      </c>
      <c r="B1070" s="5" t="str">
        <f>IF('Employee Info &amp; Summary'!B1063=0,"",'Employee Info &amp; Summary'!B1063)</f>
        <v/>
      </c>
      <c r="AH1070" s="4" t="str">
        <f t="shared" si="22"/>
        <v/>
      </c>
    </row>
    <row r="1071" spans="1:34" x14ac:dyDescent="0.35">
      <c r="A1071" s="5" t="str">
        <f>IF('Employee Info &amp; Summary'!A1064=0,"",'Employee Info &amp; Summary'!A1064)</f>
        <v/>
      </c>
      <c r="B1071" s="5" t="str">
        <f>IF('Employee Info &amp; Summary'!B1064=0,"",'Employee Info &amp; Summary'!B1064)</f>
        <v/>
      </c>
      <c r="AH1071" s="4" t="str">
        <f t="shared" si="22"/>
        <v/>
      </c>
    </row>
    <row r="1072" spans="1:34" x14ac:dyDescent="0.35">
      <c r="A1072" s="5" t="str">
        <f>IF('Employee Info &amp; Summary'!A1065=0,"",'Employee Info &amp; Summary'!A1065)</f>
        <v/>
      </c>
      <c r="B1072" s="5" t="str">
        <f>IF('Employee Info &amp; Summary'!B1065=0,"",'Employee Info &amp; Summary'!B1065)</f>
        <v/>
      </c>
      <c r="AH1072" s="4" t="str">
        <f t="shared" si="22"/>
        <v/>
      </c>
    </row>
    <row r="1073" spans="1:34" x14ac:dyDescent="0.35">
      <c r="A1073" s="5" t="str">
        <f>IF('Employee Info &amp; Summary'!A1066=0,"",'Employee Info &amp; Summary'!A1066)</f>
        <v/>
      </c>
      <c r="B1073" s="5" t="str">
        <f>IF('Employee Info &amp; Summary'!B1066=0,"",'Employee Info &amp; Summary'!B1066)</f>
        <v/>
      </c>
      <c r="AH1073" s="4" t="str">
        <f t="shared" si="22"/>
        <v/>
      </c>
    </row>
    <row r="1074" spans="1:34" x14ac:dyDescent="0.35">
      <c r="A1074" s="5" t="str">
        <f>IF('Employee Info &amp; Summary'!A1067=0,"",'Employee Info &amp; Summary'!A1067)</f>
        <v/>
      </c>
      <c r="B1074" s="5" t="str">
        <f>IF('Employee Info &amp; Summary'!B1067=0,"",'Employee Info &amp; Summary'!B1067)</f>
        <v/>
      </c>
      <c r="AH1074" s="4" t="str">
        <f t="shared" si="22"/>
        <v/>
      </c>
    </row>
    <row r="1075" spans="1:34" x14ac:dyDescent="0.35">
      <c r="A1075" s="5" t="str">
        <f>IF('Employee Info &amp; Summary'!A1068=0,"",'Employee Info &amp; Summary'!A1068)</f>
        <v/>
      </c>
      <c r="B1075" s="5" t="str">
        <f>IF('Employee Info &amp; Summary'!B1068=0,"",'Employee Info &amp; Summary'!B1068)</f>
        <v/>
      </c>
      <c r="AH1075" s="4" t="str">
        <f t="shared" si="22"/>
        <v/>
      </c>
    </row>
    <row r="1076" spans="1:34" x14ac:dyDescent="0.35">
      <c r="A1076" s="5" t="str">
        <f>IF('Employee Info &amp; Summary'!A1069=0,"",'Employee Info &amp; Summary'!A1069)</f>
        <v/>
      </c>
      <c r="B1076" s="5" t="str">
        <f>IF('Employee Info &amp; Summary'!B1069=0,"",'Employee Info &amp; Summary'!B1069)</f>
        <v/>
      </c>
      <c r="AH1076" s="4" t="str">
        <f t="shared" si="22"/>
        <v/>
      </c>
    </row>
    <row r="1077" spans="1:34" x14ac:dyDescent="0.35">
      <c r="A1077" s="5" t="str">
        <f>IF('Employee Info &amp; Summary'!A1070=0,"",'Employee Info &amp; Summary'!A1070)</f>
        <v/>
      </c>
      <c r="B1077" s="5" t="str">
        <f>IF('Employee Info &amp; Summary'!B1070=0,"",'Employee Info &amp; Summary'!B1070)</f>
        <v/>
      </c>
      <c r="AH1077" s="4" t="str">
        <f t="shared" si="22"/>
        <v/>
      </c>
    </row>
    <row r="1078" spans="1:34" x14ac:dyDescent="0.35">
      <c r="A1078" s="5" t="str">
        <f>IF('Employee Info &amp; Summary'!A1071=0,"",'Employee Info &amp; Summary'!A1071)</f>
        <v/>
      </c>
      <c r="B1078" s="5" t="str">
        <f>IF('Employee Info &amp; Summary'!B1071=0,"",'Employee Info &amp; Summary'!B1071)</f>
        <v/>
      </c>
      <c r="AH1078" s="4" t="str">
        <f t="shared" si="22"/>
        <v/>
      </c>
    </row>
    <row r="1079" spans="1:34" x14ac:dyDescent="0.35">
      <c r="A1079" s="5" t="str">
        <f>IF('Employee Info &amp; Summary'!A1072=0,"",'Employee Info &amp; Summary'!A1072)</f>
        <v/>
      </c>
      <c r="B1079" s="5" t="str">
        <f>IF('Employee Info &amp; Summary'!B1072=0,"",'Employee Info &amp; Summary'!B1072)</f>
        <v/>
      </c>
      <c r="AH1079" s="4" t="str">
        <f t="shared" si="22"/>
        <v/>
      </c>
    </row>
    <row r="1080" spans="1:34" x14ac:dyDescent="0.35">
      <c r="A1080" s="5" t="str">
        <f>IF('Employee Info &amp; Summary'!A1073=0,"",'Employee Info &amp; Summary'!A1073)</f>
        <v/>
      </c>
      <c r="B1080" s="5" t="str">
        <f>IF('Employee Info &amp; Summary'!B1073=0,"",'Employee Info &amp; Summary'!B1073)</f>
        <v/>
      </c>
      <c r="AH1080" s="4" t="str">
        <f t="shared" si="22"/>
        <v/>
      </c>
    </row>
    <row r="1081" spans="1:34" x14ac:dyDescent="0.35">
      <c r="A1081" s="5" t="str">
        <f>IF('Employee Info &amp; Summary'!A1074=0,"",'Employee Info &amp; Summary'!A1074)</f>
        <v/>
      </c>
      <c r="B1081" s="5" t="str">
        <f>IF('Employee Info &amp; Summary'!B1074=0,"",'Employee Info &amp; Summary'!B1074)</f>
        <v/>
      </c>
      <c r="AH1081" s="4" t="str">
        <f t="shared" si="22"/>
        <v/>
      </c>
    </row>
    <row r="1082" spans="1:34" x14ac:dyDescent="0.35">
      <c r="A1082" s="5" t="str">
        <f>IF('Employee Info &amp; Summary'!A1075=0,"",'Employee Info &amp; Summary'!A1075)</f>
        <v/>
      </c>
      <c r="B1082" s="5" t="str">
        <f>IF('Employee Info &amp; Summary'!B1075=0,"",'Employee Info &amp; Summary'!B1075)</f>
        <v/>
      </c>
      <c r="AH1082" s="4" t="str">
        <f t="shared" si="22"/>
        <v/>
      </c>
    </row>
    <row r="1083" spans="1:34" x14ac:dyDescent="0.35">
      <c r="A1083" s="5" t="str">
        <f>IF('Employee Info &amp; Summary'!A1076=0,"",'Employee Info &amp; Summary'!A1076)</f>
        <v/>
      </c>
      <c r="B1083" s="5" t="str">
        <f>IF('Employee Info &amp; Summary'!B1076=0,"",'Employee Info &amp; Summary'!B1076)</f>
        <v/>
      </c>
      <c r="AH1083" s="4" t="str">
        <f t="shared" si="22"/>
        <v/>
      </c>
    </row>
    <row r="1084" spans="1:34" x14ac:dyDescent="0.35">
      <c r="A1084" s="5" t="str">
        <f>IF('Employee Info &amp; Summary'!A1077=0,"",'Employee Info &amp; Summary'!A1077)</f>
        <v/>
      </c>
      <c r="B1084" s="5" t="str">
        <f>IF('Employee Info &amp; Summary'!B1077=0,"",'Employee Info &amp; Summary'!B1077)</f>
        <v/>
      </c>
      <c r="AH1084" s="4" t="str">
        <f t="shared" si="22"/>
        <v/>
      </c>
    </row>
    <row r="1085" spans="1:34" x14ac:dyDescent="0.35">
      <c r="A1085" s="5" t="str">
        <f>IF('Employee Info &amp; Summary'!A1078=0,"",'Employee Info &amp; Summary'!A1078)</f>
        <v/>
      </c>
      <c r="B1085" s="5" t="str">
        <f>IF('Employee Info &amp; Summary'!B1078=0,"",'Employee Info &amp; Summary'!B1078)</f>
        <v/>
      </c>
      <c r="AH1085" s="4" t="str">
        <f t="shared" si="22"/>
        <v/>
      </c>
    </row>
    <row r="1086" spans="1:34" x14ac:dyDescent="0.35">
      <c r="A1086" s="5" t="str">
        <f>IF('Employee Info &amp; Summary'!A1079=0,"",'Employee Info &amp; Summary'!A1079)</f>
        <v/>
      </c>
      <c r="B1086" s="5" t="str">
        <f>IF('Employee Info &amp; Summary'!B1079=0,"",'Employee Info &amp; Summary'!B1079)</f>
        <v/>
      </c>
      <c r="AH1086" s="4" t="str">
        <f t="shared" si="22"/>
        <v/>
      </c>
    </row>
    <row r="1087" spans="1:34" x14ac:dyDescent="0.35">
      <c r="A1087" s="5" t="str">
        <f>IF('Employee Info &amp; Summary'!A1080=0,"",'Employee Info &amp; Summary'!A1080)</f>
        <v/>
      </c>
      <c r="B1087" s="5" t="str">
        <f>IF('Employee Info &amp; Summary'!B1080=0,"",'Employee Info &amp; Summary'!B1080)</f>
        <v/>
      </c>
      <c r="AH1087" s="4" t="str">
        <f t="shared" si="22"/>
        <v/>
      </c>
    </row>
    <row r="1088" spans="1:34" x14ac:dyDescent="0.35">
      <c r="A1088" s="5" t="str">
        <f>IF('Employee Info &amp; Summary'!A1081=0,"",'Employee Info &amp; Summary'!A1081)</f>
        <v/>
      </c>
      <c r="B1088" s="5" t="str">
        <f>IF('Employee Info &amp; Summary'!B1081=0,"",'Employee Info &amp; Summary'!B1081)</f>
        <v/>
      </c>
      <c r="AH1088" s="4" t="str">
        <f t="shared" si="22"/>
        <v/>
      </c>
    </row>
    <row r="1089" spans="1:34" x14ac:dyDescent="0.35">
      <c r="A1089" s="5" t="str">
        <f>IF('Employee Info &amp; Summary'!A1082=0,"",'Employee Info &amp; Summary'!A1082)</f>
        <v/>
      </c>
      <c r="B1089" s="5" t="str">
        <f>IF('Employee Info &amp; Summary'!B1082=0,"",'Employee Info &amp; Summary'!B1082)</f>
        <v/>
      </c>
      <c r="AH1089" s="4" t="str">
        <f t="shared" si="22"/>
        <v/>
      </c>
    </row>
    <row r="1090" spans="1:34" x14ac:dyDescent="0.35">
      <c r="A1090" s="5" t="str">
        <f>IF('Employee Info &amp; Summary'!A1083=0,"",'Employee Info &amp; Summary'!A1083)</f>
        <v/>
      </c>
      <c r="B1090" s="5" t="str">
        <f>IF('Employee Info &amp; Summary'!B1083=0,"",'Employee Info &amp; Summary'!B1083)</f>
        <v/>
      </c>
      <c r="AH1090" s="4" t="str">
        <f t="shared" si="22"/>
        <v/>
      </c>
    </row>
    <row r="1091" spans="1:34" x14ac:dyDescent="0.35">
      <c r="A1091" s="5" t="str">
        <f>IF('Employee Info &amp; Summary'!A1084=0,"",'Employee Info &amp; Summary'!A1084)</f>
        <v/>
      </c>
      <c r="B1091" s="5" t="str">
        <f>IF('Employee Info &amp; Summary'!B1084=0,"",'Employee Info &amp; Summary'!B1084)</f>
        <v/>
      </c>
      <c r="AH1091" s="4" t="str">
        <f t="shared" si="22"/>
        <v/>
      </c>
    </row>
    <row r="1092" spans="1:34" x14ac:dyDescent="0.35">
      <c r="A1092" s="5" t="str">
        <f>IF('Employee Info &amp; Summary'!A1085=0,"",'Employee Info &amp; Summary'!A1085)</f>
        <v/>
      </c>
      <c r="B1092" s="5" t="str">
        <f>IF('Employee Info &amp; Summary'!B1085=0,"",'Employee Info &amp; Summary'!B1085)</f>
        <v/>
      </c>
      <c r="AH1092" s="4" t="str">
        <f t="shared" si="22"/>
        <v/>
      </c>
    </row>
    <row r="1093" spans="1:34" x14ac:dyDescent="0.35">
      <c r="A1093" s="5" t="str">
        <f>IF('Employee Info &amp; Summary'!A1086=0,"",'Employee Info &amp; Summary'!A1086)</f>
        <v/>
      </c>
      <c r="B1093" s="5" t="str">
        <f>IF('Employee Info &amp; Summary'!B1086=0,"",'Employee Info &amp; Summary'!B1086)</f>
        <v/>
      </c>
      <c r="AH1093" s="4" t="str">
        <f t="shared" si="22"/>
        <v/>
      </c>
    </row>
    <row r="1094" spans="1:34" x14ac:dyDescent="0.35">
      <c r="A1094" s="5" t="str">
        <f>IF('Employee Info &amp; Summary'!A1087=0,"",'Employee Info &amp; Summary'!A1087)</f>
        <v/>
      </c>
      <c r="B1094" s="5" t="str">
        <f>IF('Employee Info &amp; Summary'!B1087=0,"",'Employee Info &amp; Summary'!B1087)</f>
        <v/>
      </c>
      <c r="AH1094" s="4" t="str">
        <f t="shared" si="22"/>
        <v/>
      </c>
    </row>
    <row r="1095" spans="1:34" x14ac:dyDescent="0.35">
      <c r="A1095" s="5" t="str">
        <f>IF('Employee Info &amp; Summary'!A1088=0,"",'Employee Info &amp; Summary'!A1088)</f>
        <v/>
      </c>
      <c r="B1095" s="5" t="str">
        <f>IF('Employee Info &amp; Summary'!B1088=0,"",'Employee Info &amp; Summary'!B1088)</f>
        <v/>
      </c>
      <c r="AH1095" s="4" t="str">
        <f t="shared" si="22"/>
        <v/>
      </c>
    </row>
    <row r="1096" spans="1:34" x14ac:dyDescent="0.35">
      <c r="A1096" s="5" t="str">
        <f>IF('Employee Info &amp; Summary'!A1089=0,"",'Employee Info &amp; Summary'!A1089)</f>
        <v/>
      </c>
      <c r="B1096" s="5" t="str">
        <f>IF('Employee Info &amp; Summary'!B1089=0,"",'Employee Info &amp; Summary'!B1089)</f>
        <v/>
      </c>
      <c r="AH1096" s="4" t="str">
        <f t="shared" si="22"/>
        <v/>
      </c>
    </row>
    <row r="1097" spans="1:34" x14ac:dyDescent="0.35">
      <c r="A1097" s="5" t="str">
        <f>IF('Employee Info &amp; Summary'!A1090=0,"",'Employee Info &amp; Summary'!A1090)</f>
        <v/>
      </c>
      <c r="B1097" s="5" t="str">
        <f>IF('Employee Info &amp; Summary'!B1090=0,"",'Employee Info &amp; Summary'!B1090)</f>
        <v/>
      </c>
      <c r="AH1097" s="4" t="str">
        <f t="shared" si="22"/>
        <v/>
      </c>
    </row>
    <row r="1098" spans="1:34" x14ac:dyDescent="0.35">
      <c r="A1098" s="5" t="str">
        <f>IF('Employee Info &amp; Summary'!A1091=0,"",'Employee Info &amp; Summary'!A1091)</f>
        <v/>
      </c>
      <c r="B1098" s="5" t="str">
        <f>IF('Employee Info &amp; Summary'!B1091=0,"",'Employee Info &amp; Summary'!B1091)</f>
        <v/>
      </c>
      <c r="AH1098" s="4" t="str">
        <f t="shared" si="22"/>
        <v/>
      </c>
    </row>
    <row r="1099" spans="1:34" x14ac:dyDescent="0.35">
      <c r="A1099" s="5" t="str">
        <f>IF('Employee Info &amp; Summary'!A1092=0,"",'Employee Info &amp; Summary'!A1092)</f>
        <v/>
      </c>
      <c r="B1099" s="5" t="str">
        <f>IF('Employee Info &amp; Summary'!B1092=0,"",'Employee Info &amp; Summary'!B1092)</f>
        <v/>
      </c>
      <c r="AH1099" s="4" t="str">
        <f t="shared" si="22"/>
        <v/>
      </c>
    </row>
    <row r="1100" spans="1:34" x14ac:dyDescent="0.35">
      <c r="A1100" s="5" t="str">
        <f>IF('Employee Info &amp; Summary'!A1093=0,"",'Employee Info &amp; Summary'!A1093)</f>
        <v/>
      </c>
      <c r="B1100" s="5" t="str">
        <f>IF('Employee Info &amp; Summary'!B1093=0,"",'Employee Info &amp; Summary'!B1093)</f>
        <v/>
      </c>
      <c r="AH1100" s="4" t="str">
        <f t="shared" si="22"/>
        <v/>
      </c>
    </row>
    <row r="1101" spans="1:34" x14ac:dyDescent="0.35">
      <c r="A1101" s="5" t="str">
        <f>IF('Employee Info &amp; Summary'!A1094=0,"",'Employee Info &amp; Summary'!A1094)</f>
        <v/>
      </c>
      <c r="B1101" s="5" t="str">
        <f>IF('Employee Info &amp; Summary'!B1094=0,"",'Employee Info &amp; Summary'!B1094)</f>
        <v/>
      </c>
      <c r="AH1101" s="4" t="str">
        <f t="shared" si="22"/>
        <v/>
      </c>
    </row>
    <row r="1102" spans="1:34" x14ac:dyDescent="0.35">
      <c r="A1102" s="5" t="str">
        <f>IF('Employee Info &amp; Summary'!A1095=0,"",'Employee Info &amp; Summary'!A1095)</f>
        <v/>
      </c>
      <c r="B1102" s="5" t="str">
        <f>IF('Employee Info &amp; Summary'!B1095=0,"",'Employee Info &amp; Summary'!B1095)</f>
        <v/>
      </c>
      <c r="AH1102" s="4" t="str">
        <f t="shared" si="22"/>
        <v/>
      </c>
    </row>
    <row r="1103" spans="1:34" x14ac:dyDescent="0.35">
      <c r="A1103" s="5" t="str">
        <f>IF('Employee Info &amp; Summary'!A1096=0,"",'Employee Info &amp; Summary'!A1096)</f>
        <v/>
      </c>
      <c r="B1103" s="5" t="str">
        <f>IF('Employee Info &amp; Summary'!B1096=0,"",'Employee Info &amp; Summary'!B1096)</f>
        <v/>
      </c>
      <c r="AH1103" s="4" t="str">
        <f t="shared" si="22"/>
        <v/>
      </c>
    </row>
    <row r="1104" spans="1:34" x14ac:dyDescent="0.35">
      <c r="A1104" s="5" t="str">
        <f>IF('Employee Info &amp; Summary'!A1097=0,"",'Employee Info &amp; Summary'!A1097)</f>
        <v/>
      </c>
      <c r="B1104" s="5" t="str">
        <f>IF('Employee Info &amp; Summary'!B1097=0,"",'Employee Info &amp; Summary'!B1097)</f>
        <v/>
      </c>
      <c r="AH1104" s="4" t="str">
        <f t="shared" si="22"/>
        <v/>
      </c>
    </row>
    <row r="1105" spans="1:34" x14ac:dyDescent="0.35">
      <c r="A1105" s="5" t="str">
        <f>IF('Employee Info &amp; Summary'!A1098=0,"",'Employee Info &amp; Summary'!A1098)</f>
        <v/>
      </c>
      <c r="B1105" s="5" t="str">
        <f>IF('Employee Info &amp; Summary'!B1098=0,"",'Employee Info &amp; Summary'!B1098)</f>
        <v/>
      </c>
      <c r="AH1105" s="4" t="str">
        <f t="shared" si="22"/>
        <v/>
      </c>
    </row>
    <row r="1106" spans="1:34" x14ac:dyDescent="0.35">
      <c r="A1106" s="5" t="str">
        <f>IF('Employee Info &amp; Summary'!A1099=0,"",'Employee Info &amp; Summary'!A1099)</f>
        <v/>
      </c>
      <c r="B1106" s="5" t="str">
        <f>IF('Employee Info &amp; Summary'!B1099=0,"",'Employee Info &amp; Summary'!B1099)</f>
        <v/>
      </c>
      <c r="AH1106" s="4" t="str">
        <f t="shared" si="22"/>
        <v/>
      </c>
    </row>
    <row r="1107" spans="1:34" x14ac:dyDescent="0.35">
      <c r="A1107" s="5" t="str">
        <f>IF('Employee Info &amp; Summary'!A1100=0,"",'Employee Info &amp; Summary'!A1100)</f>
        <v/>
      </c>
      <c r="B1107" s="5" t="str">
        <f>IF('Employee Info &amp; Summary'!B1100=0,"",'Employee Info &amp; Summary'!B1100)</f>
        <v/>
      </c>
      <c r="AH1107" s="4" t="str">
        <f t="shared" si="22"/>
        <v/>
      </c>
    </row>
    <row r="1108" spans="1:34" x14ac:dyDescent="0.35">
      <c r="A1108" s="5" t="str">
        <f>IF('Employee Info &amp; Summary'!A1101=0,"",'Employee Info &amp; Summary'!A1101)</f>
        <v/>
      </c>
      <c r="B1108" s="5" t="str">
        <f>IF('Employee Info &amp; Summary'!B1101=0,"",'Employee Info &amp; Summary'!B1101)</f>
        <v/>
      </c>
      <c r="AH1108" s="4" t="str">
        <f t="shared" si="22"/>
        <v/>
      </c>
    </row>
    <row r="1109" spans="1:34" x14ac:dyDescent="0.35">
      <c r="A1109" s="5" t="str">
        <f>IF('Employee Info &amp; Summary'!A1102=0,"",'Employee Info &amp; Summary'!A1102)</f>
        <v/>
      </c>
      <c r="B1109" s="5" t="str">
        <f>IF('Employee Info &amp; Summary'!B1102=0,"",'Employee Info &amp; Summary'!B1102)</f>
        <v/>
      </c>
      <c r="AH1109" s="4" t="str">
        <f t="shared" si="22"/>
        <v/>
      </c>
    </row>
    <row r="1110" spans="1:34" x14ac:dyDescent="0.35">
      <c r="A1110" s="5" t="str">
        <f>IF('Employee Info &amp; Summary'!A1103=0,"",'Employee Info &amp; Summary'!A1103)</f>
        <v/>
      </c>
      <c r="B1110" s="5" t="str">
        <f>IF('Employee Info &amp; Summary'!B1103=0,"",'Employee Info &amp; Summary'!B1103)</f>
        <v/>
      </c>
      <c r="AH1110" s="4" t="str">
        <f t="shared" si="22"/>
        <v/>
      </c>
    </row>
    <row r="1111" spans="1:34" x14ac:dyDescent="0.35">
      <c r="A1111" s="5" t="str">
        <f>IF('Employee Info &amp; Summary'!A1104=0,"",'Employee Info &amp; Summary'!A1104)</f>
        <v/>
      </c>
      <c r="B1111" s="5" t="str">
        <f>IF('Employee Info &amp; Summary'!B1104=0,"",'Employee Info &amp; Summary'!B1104)</f>
        <v/>
      </c>
      <c r="AH1111" s="4" t="str">
        <f t="shared" si="22"/>
        <v/>
      </c>
    </row>
    <row r="1112" spans="1:34" x14ac:dyDescent="0.35">
      <c r="A1112" s="5" t="str">
        <f>IF('Employee Info &amp; Summary'!A1105=0,"",'Employee Info &amp; Summary'!A1105)</f>
        <v/>
      </c>
      <c r="B1112" s="5" t="str">
        <f>IF('Employee Info &amp; Summary'!B1105=0,"",'Employee Info &amp; Summary'!B1105)</f>
        <v/>
      </c>
      <c r="AH1112" s="4" t="str">
        <f t="shared" si="22"/>
        <v/>
      </c>
    </row>
    <row r="1113" spans="1:34" x14ac:dyDescent="0.35">
      <c r="A1113" s="5" t="str">
        <f>IF('Employee Info &amp; Summary'!A1106=0,"",'Employee Info &amp; Summary'!A1106)</f>
        <v/>
      </c>
      <c r="B1113" s="5" t="str">
        <f>IF('Employee Info &amp; Summary'!B1106=0,"",'Employee Info &amp; Summary'!B1106)</f>
        <v/>
      </c>
      <c r="AH1113" s="4" t="str">
        <f t="shared" si="22"/>
        <v/>
      </c>
    </row>
    <row r="1114" spans="1:34" x14ac:dyDescent="0.35">
      <c r="A1114" s="5" t="str">
        <f>IF('Employee Info &amp; Summary'!A1107=0,"",'Employee Info &amp; Summary'!A1107)</f>
        <v/>
      </c>
      <c r="B1114" s="5" t="str">
        <f>IF('Employee Info &amp; Summary'!B1107=0,"",'Employee Info &amp; Summary'!B1107)</f>
        <v/>
      </c>
      <c r="AH1114" s="4" t="str">
        <f t="shared" si="22"/>
        <v/>
      </c>
    </row>
    <row r="1115" spans="1:34" x14ac:dyDescent="0.35">
      <c r="A1115" s="5" t="str">
        <f>IF('Employee Info &amp; Summary'!A1108=0,"",'Employee Info &amp; Summary'!A1108)</f>
        <v/>
      </c>
      <c r="B1115" s="5" t="str">
        <f>IF('Employee Info &amp; Summary'!B1108=0,"",'Employee Info &amp; Summary'!B1108)</f>
        <v/>
      </c>
      <c r="AH1115" s="4" t="str">
        <f t="shared" si="22"/>
        <v/>
      </c>
    </row>
    <row r="1116" spans="1:34" x14ac:dyDescent="0.35">
      <c r="A1116" s="5" t="str">
        <f>IF('Employee Info &amp; Summary'!A1109=0,"",'Employee Info &amp; Summary'!A1109)</f>
        <v/>
      </c>
      <c r="B1116" s="5" t="str">
        <f>IF('Employee Info &amp; Summary'!B1109=0,"",'Employee Info &amp; Summary'!B1109)</f>
        <v/>
      </c>
      <c r="AH1116" s="4" t="str">
        <f t="shared" si="22"/>
        <v/>
      </c>
    </row>
    <row r="1117" spans="1:34" x14ac:dyDescent="0.35">
      <c r="A1117" s="5" t="str">
        <f>IF('Employee Info &amp; Summary'!A1110=0,"",'Employee Info &amp; Summary'!A1110)</f>
        <v/>
      </c>
      <c r="B1117" s="5" t="str">
        <f>IF('Employee Info &amp; Summary'!B1110=0,"",'Employee Info &amp; Summary'!B1110)</f>
        <v/>
      </c>
      <c r="AH1117" s="4" t="str">
        <f t="shared" si="22"/>
        <v/>
      </c>
    </row>
    <row r="1118" spans="1:34" x14ac:dyDescent="0.35">
      <c r="A1118" s="5" t="str">
        <f>IF('Employee Info &amp; Summary'!A1111=0,"",'Employee Info &amp; Summary'!A1111)</f>
        <v/>
      </c>
      <c r="B1118" s="5" t="str">
        <f>IF('Employee Info &amp; Summary'!B1111=0,"",'Employee Info &amp; Summary'!B1111)</f>
        <v/>
      </c>
      <c r="AH1118" s="4" t="str">
        <f t="shared" si="22"/>
        <v/>
      </c>
    </row>
    <row r="1119" spans="1:34" x14ac:dyDescent="0.35">
      <c r="A1119" s="5" t="str">
        <f>IF('Employee Info &amp; Summary'!A1112=0,"",'Employee Info &amp; Summary'!A1112)</f>
        <v/>
      </c>
      <c r="B1119" s="5" t="str">
        <f>IF('Employee Info &amp; Summary'!B1112=0,"",'Employee Info &amp; Summary'!B1112)</f>
        <v/>
      </c>
      <c r="AH1119" s="4" t="str">
        <f t="shared" si="22"/>
        <v/>
      </c>
    </row>
    <row r="1120" spans="1:34" x14ac:dyDescent="0.35">
      <c r="A1120" s="5" t="str">
        <f>IF('Employee Info &amp; Summary'!A1113=0,"",'Employee Info &amp; Summary'!A1113)</f>
        <v/>
      </c>
      <c r="B1120" s="5" t="str">
        <f>IF('Employee Info &amp; Summary'!B1113=0,"",'Employee Info &amp; Summary'!B1113)</f>
        <v/>
      </c>
      <c r="AH1120" s="4" t="str">
        <f t="shared" si="22"/>
        <v/>
      </c>
    </row>
    <row r="1121" spans="1:34" x14ac:dyDescent="0.35">
      <c r="A1121" s="5" t="str">
        <f>IF('Employee Info &amp; Summary'!A1114=0,"",'Employee Info &amp; Summary'!A1114)</f>
        <v/>
      </c>
      <c r="B1121" s="5" t="str">
        <f>IF('Employee Info &amp; Summary'!B1114=0,"",'Employee Info &amp; Summary'!B1114)</f>
        <v/>
      </c>
      <c r="AH1121" s="4" t="str">
        <f t="shared" si="22"/>
        <v/>
      </c>
    </row>
    <row r="1122" spans="1:34" x14ac:dyDescent="0.35">
      <c r="A1122" s="5" t="str">
        <f>IF('Employee Info &amp; Summary'!A1115=0,"",'Employee Info &amp; Summary'!A1115)</f>
        <v/>
      </c>
      <c r="B1122" s="5" t="str">
        <f>IF('Employee Info &amp; Summary'!B1115=0,"",'Employee Info &amp; Summary'!B1115)</f>
        <v/>
      </c>
      <c r="AH1122" s="4" t="str">
        <f t="shared" si="22"/>
        <v/>
      </c>
    </row>
    <row r="1123" spans="1:34" x14ac:dyDescent="0.35">
      <c r="A1123" s="5" t="str">
        <f>IF('Employee Info &amp; Summary'!A1116=0,"",'Employee Info &amp; Summary'!A1116)</f>
        <v/>
      </c>
      <c r="B1123" s="5" t="str">
        <f>IF('Employee Info &amp; Summary'!B1116=0,"",'Employee Info &amp; Summary'!B1116)</f>
        <v/>
      </c>
      <c r="AH1123" s="4" t="str">
        <f t="shared" si="22"/>
        <v/>
      </c>
    </row>
    <row r="1124" spans="1:34" x14ac:dyDescent="0.35">
      <c r="A1124" s="5" t="str">
        <f>IF('Employee Info &amp; Summary'!A1117=0,"",'Employee Info &amp; Summary'!A1117)</f>
        <v/>
      </c>
      <c r="B1124" s="5" t="str">
        <f>IF('Employee Info &amp; Summary'!B1117=0,"",'Employee Info &amp; Summary'!B1117)</f>
        <v/>
      </c>
      <c r="AH1124" s="4" t="str">
        <f t="shared" ref="AH1124:AH1187" si="23">IF(SUM(C1124:AG1124)=0,"",SUM(C1124:AG1124))</f>
        <v/>
      </c>
    </row>
    <row r="1125" spans="1:34" x14ac:dyDescent="0.35">
      <c r="A1125" s="5" t="str">
        <f>IF('Employee Info &amp; Summary'!A1118=0,"",'Employee Info &amp; Summary'!A1118)</f>
        <v/>
      </c>
      <c r="B1125" s="5" t="str">
        <f>IF('Employee Info &amp; Summary'!B1118=0,"",'Employee Info &amp; Summary'!B1118)</f>
        <v/>
      </c>
      <c r="AH1125" s="4" t="str">
        <f t="shared" si="23"/>
        <v/>
      </c>
    </row>
    <row r="1126" spans="1:34" x14ac:dyDescent="0.35">
      <c r="A1126" s="5" t="str">
        <f>IF('Employee Info &amp; Summary'!A1119=0,"",'Employee Info &amp; Summary'!A1119)</f>
        <v/>
      </c>
      <c r="B1126" s="5" t="str">
        <f>IF('Employee Info &amp; Summary'!B1119=0,"",'Employee Info &amp; Summary'!B1119)</f>
        <v/>
      </c>
      <c r="AH1126" s="4" t="str">
        <f t="shared" si="23"/>
        <v/>
      </c>
    </row>
    <row r="1127" spans="1:34" x14ac:dyDescent="0.35">
      <c r="A1127" s="5" t="str">
        <f>IF('Employee Info &amp; Summary'!A1120=0,"",'Employee Info &amp; Summary'!A1120)</f>
        <v/>
      </c>
      <c r="B1127" s="5" t="str">
        <f>IF('Employee Info &amp; Summary'!B1120=0,"",'Employee Info &amp; Summary'!B1120)</f>
        <v/>
      </c>
      <c r="AH1127" s="4" t="str">
        <f t="shared" si="23"/>
        <v/>
      </c>
    </row>
    <row r="1128" spans="1:34" x14ac:dyDescent="0.35">
      <c r="A1128" s="5" t="str">
        <f>IF('Employee Info &amp; Summary'!A1121=0,"",'Employee Info &amp; Summary'!A1121)</f>
        <v/>
      </c>
      <c r="B1128" s="5" t="str">
        <f>IF('Employee Info &amp; Summary'!B1121=0,"",'Employee Info &amp; Summary'!B1121)</f>
        <v/>
      </c>
      <c r="AH1128" s="4" t="str">
        <f t="shared" si="23"/>
        <v/>
      </c>
    </row>
    <row r="1129" spans="1:34" x14ac:dyDescent="0.35">
      <c r="A1129" s="5" t="str">
        <f>IF('Employee Info &amp; Summary'!A1122=0,"",'Employee Info &amp; Summary'!A1122)</f>
        <v/>
      </c>
      <c r="B1129" s="5" t="str">
        <f>IF('Employee Info &amp; Summary'!B1122=0,"",'Employee Info &amp; Summary'!B1122)</f>
        <v/>
      </c>
      <c r="AH1129" s="4" t="str">
        <f t="shared" si="23"/>
        <v/>
      </c>
    </row>
    <row r="1130" spans="1:34" x14ac:dyDescent="0.35">
      <c r="A1130" s="5" t="str">
        <f>IF('Employee Info &amp; Summary'!A1123=0,"",'Employee Info &amp; Summary'!A1123)</f>
        <v/>
      </c>
      <c r="B1130" s="5" t="str">
        <f>IF('Employee Info &amp; Summary'!B1123=0,"",'Employee Info &amp; Summary'!B1123)</f>
        <v/>
      </c>
      <c r="AH1130" s="4" t="str">
        <f t="shared" si="23"/>
        <v/>
      </c>
    </row>
    <row r="1131" spans="1:34" x14ac:dyDescent="0.35">
      <c r="A1131" s="5" t="str">
        <f>IF('Employee Info &amp; Summary'!A1124=0,"",'Employee Info &amp; Summary'!A1124)</f>
        <v/>
      </c>
      <c r="B1131" s="5" t="str">
        <f>IF('Employee Info &amp; Summary'!B1124=0,"",'Employee Info &amp; Summary'!B1124)</f>
        <v/>
      </c>
      <c r="AH1131" s="4" t="str">
        <f t="shared" si="23"/>
        <v/>
      </c>
    </row>
    <row r="1132" spans="1:34" x14ac:dyDescent="0.35">
      <c r="A1132" s="5" t="str">
        <f>IF('Employee Info &amp; Summary'!A1125=0,"",'Employee Info &amp; Summary'!A1125)</f>
        <v/>
      </c>
      <c r="B1132" s="5" t="str">
        <f>IF('Employee Info &amp; Summary'!B1125=0,"",'Employee Info &amp; Summary'!B1125)</f>
        <v/>
      </c>
      <c r="AH1132" s="4" t="str">
        <f t="shared" si="23"/>
        <v/>
      </c>
    </row>
    <row r="1133" spans="1:34" x14ac:dyDescent="0.35">
      <c r="A1133" s="5" t="str">
        <f>IF('Employee Info &amp; Summary'!A1126=0,"",'Employee Info &amp; Summary'!A1126)</f>
        <v/>
      </c>
      <c r="B1133" s="5" t="str">
        <f>IF('Employee Info &amp; Summary'!B1126=0,"",'Employee Info &amp; Summary'!B1126)</f>
        <v/>
      </c>
      <c r="AH1133" s="4" t="str">
        <f t="shared" si="23"/>
        <v/>
      </c>
    </row>
    <row r="1134" spans="1:34" x14ac:dyDescent="0.35">
      <c r="A1134" s="5" t="str">
        <f>IF('Employee Info &amp; Summary'!A1127=0,"",'Employee Info &amp; Summary'!A1127)</f>
        <v/>
      </c>
      <c r="B1134" s="5" t="str">
        <f>IF('Employee Info &amp; Summary'!B1127=0,"",'Employee Info &amp; Summary'!B1127)</f>
        <v/>
      </c>
      <c r="AH1134" s="4" t="str">
        <f t="shared" si="23"/>
        <v/>
      </c>
    </row>
    <row r="1135" spans="1:34" x14ac:dyDescent="0.35">
      <c r="A1135" s="5" t="str">
        <f>IF('Employee Info &amp; Summary'!A1128=0,"",'Employee Info &amp; Summary'!A1128)</f>
        <v/>
      </c>
      <c r="B1135" s="5" t="str">
        <f>IF('Employee Info &amp; Summary'!B1128=0,"",'Employee Info &amp; Summary'!B1128)</f>
        <v/>
      </c>
      <c r="AH1135" s="4" t="str">
        <f t="shared" si="23"/>
        <v/>
      </c>
    </row>
    <row r="1136" spans="1:34" x14ac:dyDescent="0.35">
      <c r="A1136" s="5" t="str">
        <f>IF('Employee Info &amp; Summary'!A1129=0,"",'Employee Info &amp; Summary'!A1129)</f>
        <v/>
      </c>
      <c r="B1136" s="5" t="str">
        <f>IF('Employee Info &amp; Summary'!B1129=0,"",'Employee Info &amp; Summary'!B1129)</f>
        <v/>
      </c>
      <c r="AH1136" s="4" t="str">
        <f t="shared" si="23"/>
        <v/>
      </c>
    </row>
    <row r="1137" spans="1:34" x14ac:dyDescent="0.35">
      <c r="A1137" s="5" t="str">
        <f>IF('Employee Info &amp; Summary'!A1130=0,"",'Employee Info &amp; Summary'!A1130)</f>
        <v/>
      </c>
      <c r="B1137" s="5" t="str">
        <f>IF('Employee Info &amp; Summary'!B1130=0,"",'Employee Info &amp; Summary'!B1130)</f>
        <v/>
      </c>
      <c r="AH1137" s="4" t="str">
        <f t="shared" si="23"/>
        <v/>
      </c>
    </row>
    <row r="1138" spans="1:34" x14ac:dyDescent="0.35">
      <c r="A1138" s="5" t="str">
        <f>IF('Employee Info &amp; Summary'!A1131=0,"",'Employee Info &amp; Summary'!A1131)</f>
        <v/>
      </c>
      <c r="B1138" s="5" t="str">
        <f>IF('Employee Info &amp; Summary'!B1131=0,"",'Employee Info &amp; Summary'!B1131)</f>
        <v/>
      </c>
      <c r="AH1138" s="4" t="str">
        <f t="shared" si="23"/>
        <v/>
      </c>
    </row>
    <row r="1139" spans="1:34" x14ac:dyDescent="0.35">
      <c r="A1139" s="5" t="str">
        <f>IF('Employee Info &amp; Summary'!A1132=0,"",'Employee Info &amp; Summary'!A1132)</f>
        <v/>
      </c>
      <c r="B1139" s="5" t="str">
        <f>IF('Employee Info &amp; Summary'!B1132=0,"",'Employee Info &amp; Summary'!B1132)</f>
        <v/>
      </c>
      <c r="AH1139" s="4" t="str">
        <f t="shared" si="23"/>
        <v/>
      </c>
    </row>
    <row r="1140" spans="1:34" x14ac:dyDescent="0.35">
      <c r="A1140" s="5" t="str">
        <f>IF('Employee Info &amp; Summary'!A1133=0,"",'Employee Info &amp; Summary'!A1133)</f>
        <v/>
      </c>
      <c r="B1140" s="5" t="str">
        <f>IF('Employee Info &amp; Summary'!B1133=0,"",'Employee Info &amp; Summary'!B1133)</f>
        <v/>
      </c>
      <c r="AH1140" s="4" t="str">
        <f t="shared" si="23"/>
        <v/>
      </c>
    </row>
    <row r="1141" spans="1:34" x14ac:dyDescent="0.35">
      <c r="A1141" s="5" t="str">
        <f>IF('Employee Info &amp; Summary'!A1134=0,"",'Employee Info &amp; Summary'!A1134)</f>
        <v/>
      </c>
      <c r="B1141" s="5" t="str">
        <f>IF('Employee Info &amp; Summary'!B1134=0,"",'Employee Info &amp; Summary'!B1134)</f>
        <v/>
      </c>
      <c r="AH1141" s="4" t="str">
        <f t="shared" si="23"/>
        <v/>
      </c>
    </row>
    <row r="1142" spans="1:34" x14ac:dyDescent="0.35">
      <c r="A1142" s="5" t="str">
        <f>IF('Employee Info &amp; Summary'!A1135=0,"",'Employee Info &amp; Summary'!A1135)</f>
        <v/>
      </c>
      <c r="B1142" s="5" t="str">
        <f>IF('Employee Info &amp; Summary'!B1135=0,"",'Employee Info &amp; Summary'!B1135)</f>
        <v/>
      </c>
      <c r="AH1142" s="4" t="str">
        <f t="shared" si="23"/>
        <v/>
      </c>
    </row>
    <row r="1143" spans="1:34" x14ac:dyDescent="0.35">
      <c r="A1143" s="5" t="str">
        <f>IF('Employee Info &amp; Summary'!A1136=0,"",'Employee Info &amp; Summary'!A1136)</f>
        <v/>
      </c>
      <c r="B1143" s="5" t="str">
        <f>IF('Employee Info &amp; Summary'!B1136=0,"",'Employee Info &amp; Summary'!B1136)</f>
        <v/>
      </c>
      <c r="AH1143" s="4" t="str">
        <f t="shared" si="23"/>
        <v/>
      </c>
    </row>
    <row r="1144" spans="1:34" x14ac:dyDescent="0.35">
      <c r="A1144" s="5" t="str">
        <f>IF('Employee Info &amp; Summary'!A1137=0,"",'Employee Info &amp; Summary'!A1137)</f>
        <v/>
      </c>
      <c r="B1144" s="5" t="str">
        <f>IF('Employee Info &amp; Summary'!B1137=0,"",'Employee Info &amp; Summary'!B1137)</f>
        <v/>
      </c>
      <c r="AH1144" s="4" t="str">
        <f t="shared" si="23"/>
        <v/>
      </c>
    </row>
    <row r="1145" spans="1:34" x14ac:dyDescent="0.35">
      <c r="A1145" s="5" t="str">
        <f>IF('Employee Info &amp; Summary'!A1138=0,"",'Employee Info &amp; Summary'!A1138)</f>
        <v/>
      </c>
      <c r="B1145" s="5" t="str">
        <f>IF('Employee Info &amp; Summary'!B1138=0,"",'Employee Info &amp; Summary'!B1138)</f>
        <v/>
      </c>
      <c r="AH1145" s="4" t="str">
        <f t="shared" si="23"/>
        <v/>
      </c>
    </row>
    <row r="1146" spans="1:34" x14ac:dyDescent="0.35">
      <c r="A1146" s="5" t="str">
        <f>IF('Employee Info &amp; Summary'!A1139=0,"",'Employee Info &amp; Summary'!A1139)</f>
        <v/>
      </c>
      <c r="B1146" s="5" t="str">
        <f>IF('Employee Info &amp; Summary'!B1139=0,"",'Employee Info &amp; Summary'!B1139)</f>
        <v/>
      </c>
      <c r="AH1146" s="4" t="str">
        <f t="shared" si="23"/>
        <v/>
      </c>
    </row>
    <row r="1147" spans="1:34" x14ac:dyDescent="0.35">
      <c r="A1147" s="5" t="str">
        <f>IF('Employee Info &amp; Summary'!A1140=0,"",'Employee Info &amp; Summary'!A1140)</f>
        <v/>
      </c>
      <c r="B1147" s="5" t="str">
        <f>IF('Employee Info &amp; Summary'!B1140=0,"",'Employee Info &amp; Summary'!B1140)</f>
        <v/>
      </c>
      <c r="AH1147" s="4" t="str">
        <f t="shared" si="23"/>
        <v/>
      </c>
    </row>
    <row r="1148" spans="1:34" x14ac:dyDescent="0.35">
      <c r="A1148" s="5" t="str">
        <f>IF('Employee Info &amp; Summary'!A1141=0,"",'Employee Info &amp; Summary'!A1141)</f>
        <v/>
      </c>
      <c r="B1148" s="5" t="str">
        <f>IF('Employee Info &amp; Summary'!B1141=0,"",'Employee Info &amp; Summary'!B1141)</f>
        <v/>
      </c>
      <c r="AH1148" s="4" t="str">
        <f t="shared" si="23"/>
        <v/>
      </c>
    </row>
    <row r="1149" spans="1:34" x14ac:dyDescent="0.35">
      <c r="A1149" s="5" t="str">
        <f>IF('Employee Info &amp; Summary'!A1142=0,"",'Employee Info &amp; Summary'!A1142)</f>
        <v/>
      </c>
      <c r="B1149" s="5" t="str">
        <f>IF('Employee Info &amp; Summary'!B1142=0,"",'Employee Info &amp; Summary'!B1142)</f>
        <v/>
      </c>
      <c r="AH1149" s="4" t="str">
        <f t="shared" si="23"/>
        <v/>
      </c>
    </row>
    <row r="1150" spans="1:34" x14ac:dyDescent="0.35">
      <c r="A1150" s="5" t="str">
        <f>IF('Employee Info &amp; Summary'!A1143=0,"",'Employee Info &amp; Summary'!A1143)</f>
        <v/>
      </c>
      <c r="B1150" s="5" t="str">
        <f>IF('Employee Info &amp; Summary'!B1143=0,"",'Employee Info &amp; Summary'!B1143)</f>
        <v/>
      </c>
      <c r="AH1150" s="4" t="str">
        <f t="shared" si="23"/>
        <v/>
      </c>
    </row>
    <row r="1151" spans="1:34" x14ac:dyDescent="0.35">
      <c r="A1151" s="5" t="str">
        <f>IF('Employee Info &amp; Summary'!A1144=0,"",'Employee Info &amp; Summary'!A1144)</f>
        <v/>
      </c>
      <c r="B1151" s="5" t="str">
        <f>IF('Employee Info &amp; Summary'!B1144=0,"",'Employee Info &amp; Summary'!B1144)</f>
        <v/>
      </c>
      <c r="AH1151" s="4" t="str">
        <f t="shared" si="23"/>
        <v/>
      </c>
    </row>
    <row r="1152" spans="1:34" x14ac:dyDescent="0.35">
      <c r="A1152" s="5" t="str">
        <f>IF('Employee Info &amp; Summary'!A1145=0,"",'Employee Info &amp; Summary'!A1145)</f>
        <v/>
      </c>
      <c r="B1152" s="5" t="str">
        <f>IF('Employee Info &amp; Summary'!B1145=0,"",'Employee Info &amp; Summary'!B1145)</f>
        <v/>
      </c>
      <c r="AH1152" s="4" t="str">
        <f t="shared" si="23"/>
        <v/>
      </c>
    </row>
    <row r="1153" spans="1:34" x14ac:dyDescent="0.35">
      <c r="A1153" s="5" t="str">
        <f>IF('Employee Info &amp; Summary'!A1146=0,"",'Employee Info &amp; Summary'!A1146)</f>
        <v/>
      </c>
      <c r="B1153" s="5" t="str">
        <f>IF('Employee Info &amp; Summary'!B1146=0,"",'Employee Info &amp; Summary'!B1146)</f>
        <v/>
      </c>
      <c r="AH1153" s="4" t="str">
        <f t="shared" si="23"/>
        <v/>
      </c>
    </row>
    <row r="1154" spans="1:34" x14ac:dyDescent="0.35">
      <c r="A1154" s="5" t="str">
        <f>IF('Employee Info &amp; Summary'!A1147=0,"",'Employee Info &amp; Summary'!A1147)</f>
        <v/>
      </c>
      <c r="B1154" s="5" t="str">
        <f>IF('Employee Info &amp; Summary'!B1147=0,"",'Employee Info &amp; Summary'!B1147)</f>
        <v/>
      </c>
      <c r="AH1154" s="4" t="str">
        <f t="shared" si="23"/>
        <v/>
      </c>
    </row>
    <row r="1155" spans="1:34" x14ac:dyDescent="0.35">
      <c r="A1155" s="5" t="str">
        <f>IF('Employee Info &amp; Summary'!A1148=0,"",'Employee Info &amp; Summary'!A1148)</f>
        <v/>
      </c>
      <c r="B1155" s="5" t="str">
        <f>IF('Employee Info &amp; Summary'!B1148=0,"",'Employee Info &amp; Summary'!B1148)</f>
        <v/>
      </c>
      <c r="AH1155" s="4" t="str">
        <f t="shared" si="23"/>
        <v/>
      </c>
    </row>
    <row r="1156" spans="1:34" x14ac:dyDescent="0.35">
      <c r="A1156" s="5" t="str">
        <f>IF('Employee Info &amp; Summary'!A1149=0,"",'Employee Info &amp; Summary'!A1149)</f>
        <v/>
      </c>
      <c r="B1156" s="5" t="str">
        <f>IF('Employee Info &amp; Summary'!B1149=0,"",'Employee Info &amp; Summary'!B1149)</f>
        <v/>
      </c>
      <c r="AH1156" s="4" t="str">
        <f t="shared" si="23"/>
        <v/>
      </c>
    </row>
    <row r="1157" spans="1:34" x14ac:dyDescent="0.35">
      <c r="A1157" s="5" t="str">
        <f>IF('Employee Info &amp; Summary'!A1150=0,"",'Employee Info &amp; Summary'!A1150)</f>
        <v/>
      </c>
      <c r="B1157" s="5" t="str">
        <f>IF('Employee Info &amp; Summary'!B1150=0,"",'Employee Info &amp; Summary'!B1150)</f>
        <v/>
      </c>
      <c r="AH1157" s="4" t="str">
        <f t="shared" si="23"/>
        <v/>
      </c>
    </row>
    <row r="1158" spans="1:34" x14ac:dyDescent="0.35">
      <c r="A1158" s="5" t="str">
        <f>IF('Employee Info &amp; Summary'!A1151=0,"",'Employee Info &amp; Summary'!A1151)</f>
        <v/>
      </c>
      <c r="B1158" s="5" t="str">
        <f>IF('Employee Info &amp; Summary'!B1151=0,"",'Employee Info &amp; Summary'!B1151)</f>
        <v/>
      </c>
      <c r="AH1158" s="4" t="str">
        <f t="shared" si="23"/>
        <v/>
      </c>
    </row>
    <row r="1159" spans="1:34" x14ac:dyDescent="0.35">
      <c r="A1159" s="5" t="str">
        <f>IF('Employee Info &amp; Summary'!A1152=0,"",'Employee Info &amp; Summary'!A1152)</f>
        <v/>
      </c>
      <c r="B1159" s="5" t="str">
        <f>IF('Employee Info &amp; Summary'!B1152=0,"",'Employee Info &amp; Summary'!B1152)</f>
        <v/>
      </c>
      <c r="AH1159" s="4" t="str">
        <f t="shared" si="23"/>
        <v/>
      </c>
    </row>
    <row r="1160" spans="1:34" x14ac:dyDescent="0.35">
      <c r="A1160" s="5" t="str">
        <f>IF('Employee Info &amp; Summary'!A1153=0,"",'Employee Info &amp; Summary'!A1153)</f>
        <v/>
      </c>
      <c r="B1160" s="5" t="str">
        <f>IF('Employee Info &amp; Summary'!B1153=0,"",'Employee Info &amp; Summary'!B1153)</f>
        <v/>
      </c>
      <c r="AH1160" s="4" t="str">
        <f t="shared" si="23"/>
        <v/>
      </c>
    </row>
    <row r="1161" spans="1:34" x14ac:dyDescent="0.35">
      <c r="A1161" s="5" t="str">
        <f>IF('Employee Info &amp; Summary'!A1154=0,"",'Employee Info &amp; Summary'!A1154)</f>
        <v/>
      </c>
      <c r="B1161" s="5" t="str">
        <f>IF('Employee Info &amp; Summary'!B1154=0,"",'Employee Info &amp; Summary'!B1154)</f>
        <v/>
      </c>
      <c r="AH1161" s="4" t="str">
        <f t="shared" si="23"/>
        <v/>
      </c>
    </row>
    <row r="1162" spans="1:34" x14ac:dyDescent="0.35">
      <c r="A1162" s="5" t="str">
        <f>IF('Employee Info &amp; Summary'!A1155=0,"",'Employee Info &amp; Summary'!A1155)</f>
        <v/>
      </c>
      <c r="B1162" s="5" t="str">
        <f>IF('Employee Info &amp; Summary'!B1155=0,"",'Employee Info &amp; Summary'!B1155)</f>
        <v/>
      </c>
      <c r="AH1162" s="4" t="str">
        <f t="shared" si="23"/>
        <v/>
      </c>
    </row>
    <row r="1163" spans="1:34" x14ac:dyDescent="0.35">
      <c r="A1163" s="5" t="str">
        <f>IF('Employee Info &amp; Summary'!A1156=0,"",'Employee Info &amp; Summary'!A1156)</f>
        <v/>
      </c>
      <c r="B1163" s="5" t="str">
        <f>IF('Employee Info &amp; Summary'!B1156=0,"",'Employee Info &amp; Summary'!B1156)</f>
        <v/>
      </c>
      <c r="AH1163" s="4" t="str">
        <f t="shared" si="23"/>
        <v/>
      </c>
    </row>
    <row r="1164" spans="1:34" x14ac:dyDescent="0.35">
      <c r="A1164" s="5" t="str">
        <f>IF('Employee Info &amp; Summary'!A1157=0,"",'Employee Info &amp; Summary'!A1157)</f>
        <v/>
      </c>
      <c r="B1164" s="5" t="str">
        <f>IF('Employee Info &amp; Summary'!B1157=0,"",'Employee Info &amp; Summary'!B1157)</f>
        <v/>
      </c>
      <c r="AH1164" s="4" t="str">
        <f t="shared" si="23"/>
        <v/>
      </c>
    </row>
    <row r="1165" spans="1:34" x14ac:dyDescent="0.35">
      <c r="A1165" s="5" t="str">
        <f>IF('Employee Info &amp; Summary'!A1158=0,"",'Employee Info &amp; Summary'!A1158)</f>
        <v/>
      </c>
      <c r="B1165" s="5" t="str">
        <f>IF('Employee Info &amp; Summary'!B1158=0,"",'Employee Info &amp; Summary'!B1158)</f>
        <v/>
      </c>
      <c r="AH1165" s="4" t="str">
        <f t="shared" si="23"/>
        <v/>
      </c>
    </row>
    <row r="1166" spans="1:34" x14ac:dyDescent="0.35">
      <c r="A1166" s="5" t="str">
        <f>IF('Employee Info &amp; Summary'!A1159=0,"",'Employee Info &amp; Summary'!A1159)</f>
        <v/>
      </c>
      <c r="B1166" s="5" t="str">
        <f>IF('Employee Info &amp; Summary'!B1159=0,"",'Employee Info &amp; Summary'!B1159)</f>
        <v/>
      </c>
      <c r="AH1166" s="4" t="str">
        <f t="shared" si="23"/>
        <v/>
      </c>
    </row>
    <row r="1167" spans="1:34" x14ac:dyDescent="0.35">
      <c r="A1167" s="5" t="str">
        <f>IF('Employee Info &amp; Summary'!A1160=0,"",'Employee Info &amp; Summary'!A1160)</f>
        <v/>
      </c>
      <c r="B1167" s="5" t="str">
        <f>IF('Employee Info &amp; Summary'!B1160=0,"",'Employee Info &amp; Summary'!B1160)</f>
        <v/>
      </c>
      <c r="AH1167" s="4" t="str">
        <f t="shared" si="23"/>
        <v/>
      </c>
    </row>
    <row r="1168" spans="1:34" x14ac:dyDescent="0.35">
      <c r="A1168" s="5" t="str">
        <f>IF('Employee Info &amp; Summary'!A1161=0,"",'Employee Info &amp; Summary'!A1161)</f>
        <v/>
      </c>
      <c r="B1168" s="5" t="str">
        <f>IF('Employee Info &amp; Summary'!B1161=0,"",'Employee Info &amp; Summary'!B1161)</f>
        <v/>
      </c>
      <c r="AH1168" s="4" t="str">
        <f t="shared" si="23"/>
        <v/>
      </c>
    </row>
    <row r="1169" spans="1:34" x14ac:dyDescent="0.35">
      <c r="A1169" s="5" t="str">
        <f>IF('Employee Info &amp; Summary'!A1162=0,"",'Employee Info &amp; Summary'!A1162)</f>
        <v/>
      </c>
      <c r="B1169" s="5" t="str">
        <f>IF('Employee Info &amp; Summary'!B1162=0,"",'Employee Info &amp; Summary'!B1162)</f>
        <v/>
      </c>
      <c r="AH1169" s="4" t="str">
        <f t="shared" si="23"/>
        <v/>
      </c>
    </row>
    <row r="1170" spans="1:34" x14ac:dyDescent="0.35">
      <c r="A1170" s="5" t="str">
        <f>IF('Employee Info &amp; Summary'!A1163=0,"",'Employee Info &amp; Summary'!A1163)</f>
        <v/>
      </c>
      <c r="B1170" s="5" t="str">
        <f>IF('Employee Info &amp; Summary'!B1163=0,"",'Employee Info &amp; Summary'!B1163)</f>
        <v/>
      </c>
      <c r="AH1170" s="4" t="str">
        <f t="shared" si="23"/>
        <v/>
      </c>
    </row>
    <row r="1171" spans="1:34" x14ac:dyDescent="0.35">
      <c r="A1171" s="5" t="str">
        <f>IF('Employee Info &amp; Summary'!A1164=0,"",'Employee Info &amp; Summary'!A1164)</f>
        <v/>
      </c>
      <c r="B1171" s="5" t="str">
        <f>IF('Employee Info &amp; Summary'!B1164=0,"",'Employee Info &amp; Summary'!B1164)</f>
        <v/>
      </c>
      <c r="AH1171" s="4" t="str">
        <f t="shared" si="23"/>
        <v/>
      </c>
    </row>
    <row r="1172" spans="1:34" x14ac:dyDescent="0.35">
      <c r="A1172" s="5" t="str">
        <f>IF('Employee Info &amp; Summary'!A1165=0,"",'Employee Info &amp; Summary'!A1165)</f>
        <v/>
      </c>
      <c r="B1172" s="5" t="str">
        <f>IF('Employee Info &amp; Summary'!B1165=0,"",'Employee Info &amp; Summary'!B1165)</f>
        <v/>
      </c>
      <c r="AH1172" s="4" t="str">
        <f t="shared" si="23"/>
        <v/>
      </c>
    </row>
    <row r="1173" spans="1:34" x14ac:dyDescent="0.35">
      <c r="A1173" s="5" t="str">
        <f>IF('Employee Info &amp; Summary'!A1166=0,"",'Employee Info &amp; Summary'!A1166)</f>
        <v/>
      </c>
      <c r="B1173" s="5" t="str">
        <f>IF('Employee Info &amp; Summary'!B1166=0,"",'Employee Info &amp; Summary'!B1166)</f>
        <v/>
      </c>
      <c r="AH1173" s="4" t="str">
        <f t="shared" si="23"/>
        <v/>
      </c>
    </row>
    <row r="1174" spans="1:34" x14ac:dyDescent="0.35">
      <c r="A1174" s="5" t="str">
        <f>IF('Employee Info &amp; Summary'!A1167=0,"",'Employee Info &amp; Summary'!A1167)</f>
        <v/>
      </c>
      <c r="B1174" s="5" t="str">
        <f>IF('Employee Info &amp; Summary'!B1167=0,"",'Employee Info &amp; Summary'!B1167)</f>
        <v/>
      </c>
      <c r="AH1174" s="4" t="str">
        <f t="shared" si="23"/>
        <v/>
      </c>
    </row>
    <row r="1175" spans="1:34" x14ac:dyDescent="0.35">
      <c r="A1175" s="5" t="str">
        <f>IF('Employee Info &amp; Summary'!A1168=0,"",'Employee Info &amp; Summary'!A1168)</f>
        <v/>
      </c>
      <c r="B1175" s="5" t="str">
        <f>IF('Employee Info &amp; Summary'!B1168=0,"",'Employee Info &amp; Summary'!B1168)</f>
        <v/>
      </c>
      <c r="AH1175" s="4" t="str">
        <f t="shared" si="23"/>
        <v/>
      </c>
    </row>
    <row r="1176" spans="1:34" x14ac:dyDescent="0.35">
      <c r="A1176" s="5" t="str">
        <f>IF('Employee Info &amp; Summary'!A1169=0,"",'Employee Info &amp; Summary'!A1169)</f>
        <v/>
      </c>
      <c r="B1176" s="5" t="str">
        <f>IF('Employee Info &amp; Summary'!B1169=0,"",'Employee Info &amp; Summary'!B1169)</f>
        <v/>
      </c>
      <c r="AH1176" s="4" t="str">
        <f t="shared" si="23"/>
        <v/>
      </c>
    </row>
    <row r="1177" spans="1:34" x14ac:dyDescent="0.35">
      <c r="A1177" s="5" t="str">
        <f>IF('Employee Info &amp; Summary'!A1170=0,"",'Employee Info &amp; Summary'!A1170)</f>
        <v/>
      </c>
      <c r="B1177" s="5" t="str">
        <f>IF('Employee Info &amp; Summary'!B1170=0,"",'Employee Info &amp; Summary'!B1170)</f>
        <v/>
      </c>
      <c r="AH1177" s="4" t="str">
        <f t="shared" si="23"/>
        <v/>
      </c>
    </row>
    <row r="1178" spans="1:34" x14ac:dyDescent="0.35">
      <c r="A1178" s="5" t="str">
        <f>IF('Employee Info &amp; Summary'!A1171=0,"",'Employee Info &amp; Summary'!A1171)</f>
        <v/>
      </c>
      <c r="B1178" s="5" t="str">
        <f>IF('Employee Info &amp; Summary'!B1171=0,"",'Employee Info &amp; Summary'!B1171)</f>
        <v/>
      </c>
      <c r="AH1178" s="4" t="str">
        <f t="shared" si="23"/>
        <v/>
      </c>
    </row>
    <row r="1179" spans="1:34" x14ac:dyDescent="0.35">
      <c r="A1179" s="5" t="str">
        <f>IF('Employee Info &amp; Summary'!A1172=0,"",'Employee Info &amp; Summary'!A1172)</f>
        <v/>
      </c>
      <c r="B1179" s="5" t="str">
        <f>IF('Employee Info &amp; Summary'!B1172=0,"",'Employee Info &amp; Summary'!B1172)</f>
        <v/>
      </c>
      <c r="AH1179" s="4" t="str">
        <f t="shared" si="23"/>
        <v/>
      </c>
    </row>
    <row r="1180" spans="1:34" x14ac:dyDescent="0.35">
      <c r="A1180" s="5" t="str">
        <f>IF('Employee Info &amp; Summary'!A1173=0,"",'Employee Info &amp; Summary'!A1173)</f>
        <v/>
      </c>
      <c r="B1180" s="5" t="str">
        <f>IF('Employee Info &amp; Summary'!B1173=0,"",'Employee Info &amp; Summary'!B1173)</f>
        <v/>
      </c>
      <c r="AH1180" s="4" t="str">
        <f t="shared" si="23"/>
        <v/>
      </c>
    </row>
    <row r="1181" spans="1:34" x14ac:dyDescent="0.35">
      <c r="A1181" s="5" t="str">
        <f>IF('Employee Info &amp; Summary'!A1174=0,"",'Employee Info &amp; Summary'!A1174)</f>
        <v/>
      </c>
      <c r="B1181" s="5" t="str">
        <f>IF('Employee Info &amp; Summary'!B1174=0,"",'Employee Info &amp; Summary'!B1174)</f>
        <v/>
      </c>
      <c r="AH1181" s="4" t="str">
        <f t="shared" si="23"/>
        <v/>
      </c>
    </row>
    <row r="1182" spans="1:34" x14ac:dyDescent="0.35">
      <c r="A1182" s="5" t="str">
        <f>IF('Employee Info &amp; Summary'!A1175=0,"",'Employee Info &amp; Summary'!A1175)</f>
        <v/>
      </c>
      <c r="B1182" s="5" t="str">
        <f>IF('Employee Info &amp; Summary'!B1175=0,"",'Employee Info &amp; Summary'!B1175)</f>
        <v/>
      </c>
      <c r="AH1182" s="4" t="str">
        <f t="shared" si="23"/>
        <v/>
      </c>
    </row>
    <row r="1183" spans="1:34" x14ac:dyDescent="0.35">
      <c r="A1183" s="5" t="str">
        <f>IF('Employee Info &amp; Summary'!A1176=0,"",'Employee Info &amp; Summary'!A1176)</f>
        <v/>
      </c>
      <c r="B1183" s="5" t="str">
        <f>IF('Employee Info &amp; Summary'!B1176=0,"",'Employee Info &amp; Summary'!B1176)</f>
        <v/>
      </c>
      <c r="AH1183" s="4" t="str">
        <f t="shared" si="23"/>
        <v/>
      </c>
    </row>
    <row r="1184" spans="1:34" x14ac:dyDescent="0.35">
      <c r="A1184" s="5" t="str">
        <f>IF('Employee Info &amp; Summary'!A1177=0,"",'Employee Info &amp; Summary'!A1177)</f>
        <v/>
      </c>
      <c r="B1184" s="5" t="str">
        <f>IF('Employee Info &amp; Summary'!B1177=0,"",'Employee Info &amp; Summary'!B1177)</f>
        <v/>
      </c>
      <c r="AH1184" s="4" t="str">
        <f t="shared" si="23"/>
        <v/>
      </c>
    </row>
    <row r="1185" spans="1:34" x14ac:dyDescent="0.35">
      <c r="A1185" s="5" t="str">
        <f>IF('Employee Info &amp; Summary'!A1178=0,"",'Employee Info &amp; Summary'!A1178)</f>
        <v/>
      </c>
      <c r="B1185" s="5" t="str">
        <f>IF('Employee Info &amp; Summary'!B1178=0,"",'Employee Info &amp; Summary'!B1178)</f>
        <v/>
      </c>
      <c r="AH1185" s="4" t="str">
        <f t="shared" si="23"/>
        <v/>
      </c>
    </row>
    <row r="1186" spans="1:34" x14ac:dyDescent="0.35">
      <c r="A1186" s="5" t="str">
        <f>IF('Employee Info &amp; Summary'!A1179=0,"",'Employee Info &amp; Summary'!A1179)</f>
        <v/>
      </c>
      <c r="B1186" s="5" t="str">
        <f>IF('Employee Info &amp; Summary'!B1179=0,"",'Employee Info &amp; Summary'!B1179)</f>
        <v/>
      </c>
      <c r="AH1186" s="4" t="str">
        <f t="shared" si="23"/>
        <v/>
      </c>
    </row>
    <row r="1187" spans="1:34" x14ac:dyDescent="0.35">
      <c r="A1187" s="5" t="str">
        <f>IF('Employee Info &amp; Summary'!A1180=0,"",'Employee Info &amp; Summary'!A1180)</f>
        <v/>
      </c>
      <c r="B1187" s="5" t="str">
        <f>IF('Employee Info &amp; Summary'!B1180=0,"",'Employee Info &amp; Summary'!B1180)</f>
        <v/>
      </c>
      <c r="AH1187" s="4" t="str">
        <f t="shared" si="23"/>
        <v/>
      </c>
    </row>
    <row r="1188" spans="1:34" x14ac:dyDescent="0.35">
      <c r="A1188" s="5" t="str">
        <f>IF('Employee Info &amp; Summary'!A1181=0,"",'Employee Info &amp; Summary'!A1181)</f>
        <v/>
      </c>
      <c r="B1188" s="5" t="str">
        <f>IF('Employee Info &amp; Summary'!B1181=0,"",'Employee Info &amp; Summary'!B1181)</f>
        <v/>
      </c>
      <c r="AH1188" s="4" t="str">
        <f t="shared" ref="AH1188:AH1251" si="24">IF(SUM(C1188:AG1188)=0,"",SUM(C1188:AG1188))</f>
        <v/>
      </c>
    </row>
    <row r="1189" spans="1:34" x14ac:dyDescent="0.35">
      <c r="A1189" s="5" t="str">
        <f>IF('Employee Info &amp; Summary'!A1182=0,"",'Employee Info &amp; Summary'!A1182)</f>
        <v/>
      </c>
      <c r="B1189" s="5" t="str">
        <f>IF('Employee Info &amp; Summary'!B1182=0,"",'Employee Info &amp; Summary'!B1182)</f>
        <v/>
      </c>
      <c r="AH1189" s="4" t="str">
        <f t="shared" si="24"/>
        <v/>
      </c>
    </row>
    <row r="1190" spans="1:34" x14ac:dyDescent="0.35">
      <c r="A1190" s="5" t="str">
        <f>IF('Employee Info &amp; Summary'!A1183=0,"",'Employee Info &amp; Summary'!A1183)</f>
        <v/>
      </c>
      <c r="B1190" s="5" t="str">
        <f>IF('Employee Info &amp; Summary'!B1183=0,"",'Employee Info &amp; Summary'!B1183)</f>
        <v/>
      </c>
      <c r="AH1190" s="4" t="str">
        <f t="shared" si="24"/>
        <v/>
      </c>
    </row>
    <row r="1191" spans="1:34" x14ac:dyDescent="0.35">
      <c r="A1191" s="5" t="str">
        <f>IF('Employee Info &amp; Summary'!A1184=0,"",'Employee Info &amp; Summary'!A1184)</f>
        <v/>
      </c>
      <c r="B1191" s="5" t="str">
        <f>IF('Employee Info &amp; Summary'!B1184=0,"",'Employee Info &amp; Summary'!B1184)</f>
        <v/>
      </c>
      <c r="AH1191" s="4" t="str">
        <f t="shared" si="24"/>
        <v/>
      </c>
    </row>
    <row r="1192" spans="1:34" x14ac:dyDescent="0.35">
      <c r="A1192" s="5" t="str">
        <f>IF('Employee Info &amp; Summary'!A1185=0,"",'Employee Info &amp; Summary'!A1185)</f>
        <v/>
      </c>
      <c r="B1192" s="5" t="str">
        <f>IF('Employee Info &amp; Summary'!B1185=0,"",'Employee Info &amp; Summary'!B1185)</f>
        <v/>
      </c>
      <c r="AH1192" s="4" t="str">
        <f t="shared" si="24"/>
        <v/>
      </c>
    </row>
    <row r="1193" spans="1:34" x14ac:dyDescent="0.35">
      <c r="A1193" s="5" t="str">
        <f>IF('Employee Info &amp; Summary'!A1186=0,"",'Employee Info &amp; Summary'!A1186)</f>
        <v/>
      </c>
      <c r="B1193" s="5" t="str">
        <f>IF('Employee Info &amp; Summary'!B1186=0,"",'Employee Info &amp; Summary'!B1186)</f>
        <v/>
      </c>
      <c r="AH1193" s="4" t="str">
        <f t="shared" si="24"/>
        <v/>
      </c>
    </row>
    <row r="1194" spans="1:34" x14ac:dyDescent="0.35">
      <c r="A1194" s="5" t="str">
        <f>IF('Employee Info &amp; Summary'!A1187=0,"",'Employee Info &amp; Summary'!A1187)</f>
        <v/>
      </c>
      <c r="B1194" s="5" t="str">
        <f>IF('Employee Info &amp; Summary'!B1187=0,"",'Employee Info &amp; Summary'!B1187)</f>
        <v/>
      </c>
      <c r="AH1194" s="4" t="str">
        <f t="shared" si="24"/>
        <v/>
      </c>
    </row>
    <row r="1195" spans="1:34" x14ac:dyDescent="0.35">
      <c r="A1195" s="5" t="str">
        <f>IF('Employee Info &amp; Summary'!A1188=0,"",'Employee Info &amp; Summary'!A1188)</f>
        <v/>
      </c>
      <c r="B1195" s="5" t="str">
        <f>IF('Employee Info &amp; Summary'!B1188=0,"",'Employee Info &amp; Summary'!B1188)</f>
        <v/>
      </c>
      <c r="AH1195" s="4" t="str">
        <f t="shared" si="24"/>
        <v/>
      </c>
    </row>
    <row r="1196" spans="1:34" x14ac:dyDescent="0.35">
      <c r="A1196" s="5" t="str">
        <f>IF('Employee Info &amp; Summary'!A1189=0,"",'Employee Info &amp; Summary'!A1189)</f>
        <v/>
      </c>
      <c r="B1196" s="5" t="str">
        <f>IF('Employee Info &amp; Summary'!B1189=0,"",'Employee Info &amp; Summary'!B1189)</f>
        <v/>
      </c>
      <c r="AH1196" s="4" t="str">
        <f t="shared" si="24"/>
        <v/>
      </c>
    </row>
    <row r="1197" spans="1:34" x14ac:dyDescent="0.35">
      <c r="A1197" s="5" t="str">
        <f>IF('Employee Info &amp; Summary'!A1190=0,"",'Employee Info &amp; Summary'!A1190)</f>
        <v/>
      </c>
      <c r="B1197" s="5" t="str">
        <f>IF('Employee Info &amp; Summary'!B1190=0,"",'Employee Info &amp; Summary'!B1190)</f>
        <v/>
      </c>
      <c r="AH1197" s="4" t="str">
        <f t="shared" si="24"/>
        <v/>
      </c>
    </row>
    <row r="1198" spans="1:34" x14ac:dyDescent="0.35">
      <c r="A1198" s="5" t="str">
        <f>IF('Employee Info &amp; Summary'!A1191=0,"",'Employee Info &amp; Summary'!A1191)</f>
        <v/>
      </c>
      <c r="B1198" s="5" t="str">
        <f>IF('Employee Info &amp; Summary'!B1191=0,"",'Employee Info &amp; Summary'!B1191)</f>
        <v/>
      </c>
      <c r="AH1198" s="4" t="str">
        <f t="shared" si="24"/>
        <v/>
      </c>
    </row>
    <row r="1199" spans="1:34" x14ac:dyDescent="0.35">
      <c r="A1199" s="5" t="str">
        <f>IF('Employee Info &amp; Summary'!A1192=0,"",'Employee Info &amp; Summary'!A1192)</f>
        <v/>
      </c>
      <c r="B1199" s="5" t="str">
        <f>IF('Employee Info &amp; Summary'!B1192=0,"",'Employee Info &amp; Summary'!B1192)</f>
        <v/>
      </c>
      <c r="AH1199" s="4" t="str">
        <f t="shared" si="24"/>
        <v/>
      </c>
    </row>
    <row r="1200" spans="1:34" x14ac:dyDescent="0.35">
      <c r="A1200" s="5" t="str">
        <f>IF('Employee Info &amp; Summary'!A1193=0,"",'Employee Info &amp; Summary'!A1193)</f>
        <v/>
      </c>
      <c r="B1200" s="5" t="str">
        <f>IF('Employee Info &amp; Summary'!B1193=0,"",'Employee Info &amp; Summary'!B1193)</f>
        <v/>
      </c>
      <c r="AH1200" s="4" t="str">
        <f t="shared" si="24"/>
        <v/>
      </c>
    </row>
    <row r="1201" spans="1:34" x14ac:dyDescent="0.35">
      <c r="A1201" s="5" t="str">
        <f>IF('Employee Info &amp; Summary'!A1194=0,"",'Employee Info &amp; Summary'!A1194)</f>
        <v/>
      </c>
      <c r="B1201" s="5" t="str">
        <f>IF('Employee Info &amp; Summary'!B1194=0,"",'Employee Info &amp; Summary'!B1194)</f>
        <v/>
      </c>
      <c r="AH1201" s="4" t="str">
        <f t="shared" si="24"/>
        <v/>
      </c>
    </row>
    <row r="1202" spans="1:34" x14ac:dyDescent="0.35">
      <c r="A1202" s="5" t="str">
        <f>IF('Employee Info &amp; Summary'!A1195=0,"",'Employee Info &amp; Summary'!A1195)</f>
        <v/>
      </c>
      <c r="B1202" s="5" t="str">
        <f>IF('Employee Info &amp; Summary'!B1195=0,"",'Employee Info &amp; Summary'!B1195)</f>
        <v/>
      </c>
      <c r="AH1202" s="4" t="str">
        <f t="shared" si="24"/>
        <v/>
      </c>
    </row>
    <row r="1203" spans="1:34" x14ac:dyDescent="0.35">
      <c r="A1203" s="5" t="str">
        <f>IF('Employee Info &amp; Summary'!A1196=0,"",'Employee Info &amp; Summary'!A1196)</f>
        <v/>
      </c>
      <c r="B1203" s="5" t="str">
        <f>IF('Employee Info &amp; Summary'!B1196=0,"",'Employee Info &amp; Summary'!B1196)</f>
        <v/>
      </c>
      <c r="AH1203" s="4" t="str">
        <f t="shared" si="24"/>
        <v/>
      </c>
    </row>
    <row r="1204" spans="1:34" x14ac:dyDescent="0.35">
      <c r="A1204" s="5" t="str">
        <f>IF('Employee Info &amp; Summary'!A1197=0,"",'Employee Info &amp; Summary'!A1197)</f>
        <v/>
      </c>
      <c r="B1204" s="5" t="str">
        <f>IF('Employee Info &amp; Summary'!B1197=0,"",'Employee Info &amp; Summary'!B1197)</f>
        <v/>
      </c>
      <c r="AH1204" s="4" t="str">
        <f t="shared" si="24"/>
        <v/>
      </c>
    </row>
    <row r="1205" spans="1:34" x14ac:dyDescent="0.35">
      <c r="A1205" s="5" t="str">
        <f>IF('Employee Info &amp; Summary'!A1198=0,"",'Employee Info &amp; Summary'!A1198)</f>
        <v/>
      </c>
      <c r="B1205" s="5" t="str">
        <f>IF('Employee Info &amp; Summary'!B1198=0,"",'Employee Info &amp; Summary'!B1198)</f>
        <v/>
      </c>
      <c r="AH1205" s="4" t="str">
        <f t="shared" si="24"/>
        <v/>
      </c>
    </row>
    <row r="1206" spans="1:34" x14ac:dyDescent="0.35">
      <c r="A1206" s="5" t="str">
        <f>IF('Employee Info &amp; Summary'!A1199=0,"",'Employee Info &amp; Summary'!A1199)</f>
        <v/>
      </c>
      <c r="B1206" s="5" t="str">
        <f>IF('Employee Info &amp; Summary'!B1199=0,"",'Employee Info &amp; Summary'!B1199)</f>
        <v/>
      </c>
      <c r="AH1206" s="4" t="str">
        <f t="shared" si="24"/>
        <v/>
      </c>
    </row>
    <row r="1207" spans="1:34" x14ac:dyDescent="0.35">
      <c r="A1207" s="5" t="str">
        <f>IF('Employee Info &amp; Summary'!A1200=0,"",'Employee Info &amp; Summary'!A1200)</f>
        <v/>
      </c>
      <c r="B1207" s="5" t="str">
        <f>IF('Employee Info &amp; Summary'!B1200=0,"",'Employee Info &amp; Summary'!B1200)</f>
        <v/>
      </c>
      <c r="AH1207" s="4" t="str">
        <f t="shared" si="24"/>
        <v/>
      </c>
    </row>
    <row r="1208" spans="1:34" x14ac:dyDescent="0.35">
      <c r="A1208" s="5" t="str">
        <f>IF('Employee Info &amp; Summary'!A1201=0,"",'Employee Info &amp; Summary'!A1201)</f>
        <v/>
      </c>
      <c r="B1208" s="5" t="str">
        <f>IF('Employee Info &amp; Summary'!B1201=0,"",'Employee Info &amp; Summary'!B1201)</f>
        <v/>
      </c>
      <c r="AH1208" s="4" t="str">
        <f t="shared" si="24"/>
        <v/>
      </c>
    </row>
    <row r="1209" spans="1:34" x14ac:dyDescent="0.35">
      <c r="A1209" s="5" t="str">
        <f>IF('Employee Info &amp; Summary'!A1202=0,"",'Employee Info &amp; Summary'!A1202)</f>
        <v/>
      </c>
      <c r="B1209" s="5" t="str">
        <f>IF('Employee Info &amp; Summary'!B1202=0,"",'Employee Info &amp; Summary'!B1202)</f>
        <v/>
      </c>
      <c r="AH1209" s="4" t="str">
        <f t="shared" si="24"/>
        <v/>
      </c>
    </row>
    <row r="1210" spans="1:34" x14ac:dyDescent="0.35">
      <c r="A1210" s="5" t="str">
        <f>IF('Employee Info &amp; Summary'!A1203=0,"",'Employee Info &amp; Summary'!A1203)</f>
        <v/>
      </c>
      <c r="B1210" s="5" t="str">
        <f>IF('Employee Info &amp; Summary'!B1203=0,"",'Employee Info &amp; Summary'!B1203)</f>
        <v/>
      </c>
      <c r="AH1210" s="4" t="str">
        <f t="shared" si="24"/>
        <v/>
      </c>
    </row>
    <row r="1211" spans="1:34" x14ac:dyDescent="0.35">
      <c r="A1211" s="5" t="str">
        <f>IF('Employee Info &amp; Summary'!A1204=0,"",'Employee Info &amp; Summary'!A1204)</f>
        <v/>
      </c>
      <c r="B1211" s="5" t="str">
        <f>IF('Employee Info &amp; Summary'!B1204=0,"",'Employee Info &amp; Summary'!B1204)</f>
        <v/>
      </c>
      <c r="AH1211" s="4" t="str">
        <f t="shared" si="24"/>
        <v/>
      </c>
    </row>
    <row r="1212" spans="1:34" x14ac:dyDescent="0.35">
      <c r="A1212" s="5" t="str">
        <f>IF('Employee Info &amp; Summary'!A1205=0,"",'Employee Info &amp; Summary'!A1205)</f>
        <v/>
      </c>
      <c r="B1212" s="5" t="str">
        <f>IF('Employee Info &amp; Summary'!B1205=0,"",'Employee Info &amp; Summary'!B1205)</f>
        <v/>
      </c>
      <c r="AH1212" s="4" t="str">
        <f t="shared" si="24"/>
        <v/>
      </c>
    </row>
    <row r="1213" spans="1:34" x14ac:dyDescent="0.35">
      <c r="A1213" s="5" t="str">
        <f>IF('Employee Info &amp; Summary'!A1206=0,"",'Employee Info &amp; Summary'!A1206)</f>
        <v/>
      </c>
      <c r="B1213" s="5" t="str">
        <f>IF('Employee Info &amp; Summary'!B1206=0,"",'Employee Info &amp; Summary'!B1206)</f>
        <v/>
      </c>
      <c r="AH1213" s="4" t="str">
        <f t="shared" si="24"/>
        <v/>
      </c>
    </row>
    <row r="1214" spans="1:34" x14ac:dyDescent="0.35">
      <c r="A1214" s="5" t="str">
        <f>IF('Employee Info &amp; Summary'!A1207=0,"",'Employee Info &amp; Summary'!A1207)</f>
        <v/>
      </c>
      <c r="B1214" s="5" t="str">
        <f>IF('Employee Info &amp; Summary'!B1207=0,"",'Employee Info &amp; Summary'!B1207)</f>
        <v/>
      </c>
      <c r="AH1214" s="4" t="str">
        <f t="shared" si="24"/>
        <v/>
      </c>
    </row>
    <row r="1215" spans="1:34" x14ac:dyDescent="0.35">
      <c r="A1215" s="5" t="str">
        <f>IF('Employee Info &amp; Summary'!A1208=0,"",'Employee Info &amp; Summary'!A1208)</f>
        <v/>
      </c>
      <c r="B1215" s="5" t="str">
        <f>IF('Employee Info &amp; Summary'!B1208=0,"",'Employee Info &amp; Summary'!B1208)</f>
        <v/>
      </c>
      <c r="AH1215" s="4" t="str">
        <f t="shared" si="24"/>
        <v/>
      </c>
    </row>
    <row r="1216" spans="1:34" x14ac:dyDescent="0.35">
      <c r="A1216" s="5" t="str">
        <f>IF('Employee Info &amp; Summary'!A1209=0,"",'Employee Info &amp; Summary'!A1209)</f>
        <v/>
      </c>
      <c r="B1216" s="5" t="str">
        <f>IF('Employee Info &amp; Summary'!B1209=0,"",'Employee Info &amp; Summary'!B1209)</f>
        <v/>
      </c>
      <c r="AH1216" s="4" t="str">
        <f t="shared" si="24"/>
        <v/>
      </c>
    </row>
    <row r="1217" spans="1:34" x14ac:dyDescent="0.35">
      <c r="A1217" s="5" t="str">
        <f>IF('Employee Info &amp; Summary'!A1210=0,"",'Employee Info &amp; Summary'!A1210)</f>
        <v/>
      </c>
      <c r="B1217" s="5" t="str">
        <f>IF('Employee Info &amp; Summary'!B1210=0,"",'Employee Info &amp; Summary'!B1210)</f>
        <v/>
      </c>
      <c r="AH1217" s="4" t="str">
        <f t="shared" si="24"/>
        <v/>
      </c>
    </row>
    <row r="1218" spans="1:34" x14ac:dyDescent="0.35">
      <c r="A1218" s="5" t="str">
        <f>IF('Employee Info &amp; Summary'!A1211=0,"",'Employee Info &amp; Summary'!A1211)</f>
        <v/>
      </c>
      <c r="B1218" s="5" t="str">
        <f>IF('Employee Info &amp; Summary'!B1211=0,"",'Employee Info &amp; Summary'!B1211)</f>
        <v/>
      </c>
      <c r="AH1218" s="4" t="str">
        <f t="shared" si="24"/>
        <v/>
      </c>
    </row>
    <row r="1219" spans="1:34" x14ac:dyDescent="0.35">
      <c r="A1219" s="5" t="str">
        <f>IF('Employee Info &amp; Summary'!A1212=0,"",'Employee Info &amp; Summary'!A1212)</f>
        <v/>
      </c>
      <c r="B1219" s="5" t="str">
        <f>IF('Employee Info &amp; Summary'!B1212=0,"",'Employee Info &amp; Summary'!B1212)</f>
        <v/>
      </c>
      <c r="AH1219" s="4" t="str">
        <f t="shared" si="24"/>
        <v/>
      </c>
    </row>
    <row r="1220" spans="1:34" x14ac:dyDescent="0.35">
      <c r="A1220" s="5" t="str">
        <f>IF('Employee Info &amp; Summary'!A1213=0,"",'Employee Info &amp; Summary'!A1213)</f>
        <v/>
      </c>
      <c r="B1220" s="5" t="str">
        <f>IF('Employee Info &amp; Summary'!B1213=0,"",'Employee Info &amp; Summary'!B1213)</f>
        <v/>
      </c>
      <c r="AH1220" s="4" t="str">
        <f t="shared" si="24"/>
        <v/>
      </c>
    </row>
    <row r="1221" spans="1:34" x14ac:dyDescent="0.35">
      <c r="A1221" s="5" t="str">
        <f>IF('Employee Info &amp; Summary'!A1214=0,"",'Employee Info &amp; Summary'!A1214)</f>
        <v/>
      </c>
      <c r="B1221" s="5" t="str">
        <f>IF('Employee Info &amp; Summary'!B1214=0,"",'Employee Info &amp; Summary'!B1214)</f>
        <v/>
      </c>
      <c r="AH1221" s="4" t="str">
        <f t="shared" si="24"/>
        <v/>
      </c>
    </row>
    <row r="1222" spans="1:34" x14ac:dyDescent="0.35">
      <c r="A1222" s="5" t="str">
        <f>IF('Employee Info &amp; Summary'!A1215=0,"",'Employee Info &amp; Summary'!A1215)</f>
        <v/>
      </c>
      <c r="B1222" s="5" t="str">
        <f>IF('Employee Info &amp; Summary'!B1215=0,"",'Employee Info &amp; Summary'!B1215)</f>
        <v/>
      </c>
      <c r="AH1222" s="4" t="str">
        <f t="shared" si="24"/>
        <v/>
      </c>
    </row>
    <row r="1223" spans="1:34" x14ac:dyDescent="0.35">
      <c r="A1223" s="5" t="str">
        <f>IF('Employee Info &amp; Summary'!A1216=0,"",'Employee Info &amp; Summary'!A1216)</f>
        <v/>
      </c>
      <c r="B1223" s="5" t="str">
        <f>IF('Employee Info &amp; Summary'!B1216=0,"",'Employee Info &amp; Summary'!B1216)</f>
        <v/>
      </c>
      <c r="AH1223" s="4" t="str">
        <f t="shared" si="24"/>
        <v/>
      </c>
    </row>
    <row r="1224" spans="1:34" x14ac:dyDescent="0.35">
      <c r="A1224" s="5" t="str">
        <f>IF('Employee Info &amp; Summary'!A1217=0,"",'Employee Info &amp; Summary'!A1217)</f>
        <v/>
      </c>
      <c r="B1224" s="5" t="str">
        <f>IF('Employee Info &amp; Summary'!B1217=0,"",'Employee Info &amp; Summary'!B1217)</f>
        <v/>
      </c>
      <c r="AH1224" s="4" t="str">
        <f t="shared" si="24"/>
        <v/>
      </c>
    </row>
    <row r="1225" spans="1:34" x14ac:dyDescent="0.35">
      <c r="A1225" s="5" t="str">
        <f>IF('Employee Info &amp; Summary'!A1218=0,"",'Employee Info &amp; Summary'!A1218)</f>
        <v/>
      </c>
      <c r="B1225" s="5" t="str">
        <f>IF('Employee Info &amp; Summary'!B1218=0,"",'Employee Info &amp; Summary'!B1218)</f>
        <v/>
      </c>
      <c r="AH1225" s="4" t="str">
        <f t="shared" si="24"/>
        <v/>
      </c>
    </row>
    <row r="1226" spans="1:34" x14ac:dyDescent="0.35">
      <c r="A1226" s="5" t="str">
        <f>IF('Employee Info &amp; Summary'!A1219=0,"",'Employee Info &amp; Summary'!A1219)</f>
        <v/>
      </c>
      <c r="B1226" s="5" t="str">
        <f>IF('Employee Info &amp; Summary'!B1219=0,"",'Employee Info &amp; Summary'!B1219)</f>
        <v/>
      </c>
      <c r="AH1226" s="4" t="str">
        <f t="shared" si="24"/>
        <v/>
      </c>
    </row>
    <row r="1227" spans="1:34" x14ac:dyDescent="0.35">
      <c r="A1227" s="5" t="str">
        <f>IF('Employee Info &amp; Summary'!A1220=0,"",'Employee Info &amp; Summary'!A1220)</f>
        <v/>
      </c>
      <c r="B1227" s="5" t="str">
        <f>IF('Employee Info &amp; Summary'!B1220=0,"",'Employee Info &amp; Summary'!B1220)</f>
        <v/>
      </c>
      <c r="AH1227" s="4" t="str">
        <f t="shared" si="24"/>
        <v/>
      </c>
    </row>
    <row r="1228" spans="1:34" x14ac:dyDescent="0.35">
      <c r="A1228" s="5" t="str">
        <f>IF('Employee Info &amp; Summary'!A1221=0,"",'Employee Info &amp; Summary'!A1221)</f>
        <v/>
      </c>
      <c r="B1228" s="5" t="str">
        <f>IF('Employee Info &amp; Summary'!B1221=0,"",'Employee Info &amp; Summary'!B1221)</f>
        <v/>
      </c>
      <c r="AH1228" s="4" t="str">
        <f t="shared" si="24"/>
        <v/>
      </c>
    </row>
    <row r="1229" spans="1:34" x14ac:dyDescent="0.35">
      <c r="A1229" s="5" t="str">
        <f>IF('Employee Info &amp; Summary'!A1222=0,"",'Employee Info &amp; Summary'!A1222)</f>
        <v/>
      </c>
      <c r="B1229" s="5" t="str">
        <f>IF('Employee Info &amp; Summary'!B1222=0,"",'Employee Info &amp; Summary'!B1222)</f>
        <v/>
      </c>
      <c r="AH1229" s="4" t="str">
        <f t="shared" si="24"/>
        <v/>
      </c>
    </row>
    <row r="1230" spans="1:34" x14ac:dyDescent="0.35">
      <c r="A1230" s="5" t="str">
        <f>IF('Employee Info &amp; Summary'!A1223=0,"",'Employee Info &amp; Summary'!A1223)</f>
        <v/>
      </c>
      <c r="B1230" s="5" t="str">
        <f>IF('Employee Info &amp; Summary'!B1223=0,"",'Employee Info &amp; Summary'!B1223)</f>
        <v/>
      </c>
      <c r="AH1230" s="4" t="str">
        <f t="shared" si="24"/>
        <v/>
      </c>
    </row>
    <row r="1231" spans="1:34" x14ac:dyDescent="0.35">
      <c r="A1231" s="5" t="str">
        <f>IF('Employee Info &amp; Summary'!A1224=0,"",'Employee Info &amp; Summary'!A1224)</f>
        <v/>
      </c>
      <c r="B1231" s="5" t="str">
        <f>IF('Employee Info &amp; Summary'!B1224=0,"",'Employee Info &amp; Summary'!B1224)</f>
        <v/>
      </c>
      <c r="AH1231" s="4" t="str">
        <f t="shared" si="24"/>
        <v/>
      </c>
    </row>
    <row r="1232" spans="1:34" x14ac:dyDescent="0.35">
      <c r="A1232" s="5" t="str">
        <f>IF('Employee Info &amp; Summary'!A1225=0,"",'Employee Info &amp; Summary'!A1225)</f>
        <v/>
      </c>
      <c r="B1232" s="5" t="str">
        <f>IF('Employee Info &amp; Summary'!B1225=0,"",'Employee Info &amp; Summary'!B1225)</f>
        <v/>
      </c>
      <c r="AH1232" s="4" t="str">
        <f t="shared" si="24"/>
        <v/>
      </c>
    </row>
    <row r="1233" spans="1:34" x14ac:dyDescent="0.35">
      <c r="A1233" s="5" t="str">
        <f>IF('Employee Info &amp; Summary'!A1226=0,"",'Employee Info &amp; Summary'!A1226)</f>
        <v/>
      </c>
      <c r="B1233" s="5" t="str">
        <f>IF('Employee Info &amp; Summary'!B1226=0,"",'Employee Info &amp; Summary'!B1226)</f>
        <v/>
      </c>
      <c r="AH1233" s="4" t="str">
        <f t="shared" si="24"/>
        <v/>
      </c>
    </row>
    <row r="1234" spans="1:34" x14ac:dyDescent="0.35">
      <c r="A1234" s="5" t="str">
        <f>IF('Employee Info &amp; Summary'!A1227=0,"",'Employee Info &amp; Summary'!A1227)</f>
        <v/>
      </c>
      <c r="B1234" s="5" t="str">
        <f>IF('Employee Info &amp; Summary'!B1227=0,"",'Employee Info &amp; Summary'!B1227)</f>
        <v/>
      </c>
      <c r="AH1234" s="4" t="str">
        <f t="shared" si="24"/>
        <v/>
      </c>
    </row>
    <row r="1235" spans="1:34" x14ac:dyDescent="0.35">
      <c r="A1235" s="5" t="str">
        <f>IF('Employee Info &amp; Summary'!A1228=0,"",'Employee Info &amp; Summary'!A1228)</f>
        <v/>
      </c>
      <c r="B1235" s="5" t="str">
        <f>IF('Employee Info &amp; Summary'!B1228=0,"",'Employee Info &amp; Summary'!B1228)</f>
        <v/>
      </c>
      <c r="AH1235" s="4" t="str">
        <f t="shared" si="24"/>
        <v/>
      </c>
    </row>
    <row r="1236" spans="1:34" x14ac:dyDescent="0.35">
      <c r="A1236" s="5" t="str">
        <f>IF('Employee Info &amp; Summary'!A1229=0,"",'Employee Info &amp; Summary'!A1229)</f>
        <v/>
      </c>
      <c r="B1236" s="5" t="str">
        <f>IF('Employee Info &amp; Summary'!B1229=0,"",'Employee Info &amp; Summary'!B1229)</f>
        <v/>
      </c>
      <c r="AH1236" s="4" t="str">
        <f t="shared" si="24"/>
        <v/>
      </c>
    </row>
    <row r="1237" spans="1:34" x14ac:dyDescent="0.35">
      <c r="A1237" s="5" t="str">
        <f>IF('Employee Info &amp; Summary'!A1230=0,"",'Employee Info &amp; Summary'!A1230)</f>
        <v/>
      </c>
      <c r="B1237" s="5" t="str">
        <f>IF('Employee Info &amp; Summary'!B1230=0,"",'Employee Info &amp; Summary'!B1230)</f>
        <v/>
      </c>
      <c r="AH1237" s="4" t="str">
        <f t="shared" si="24"/>
        <v/>
      </c>
    </row>
    <row r="1238" spans="1:34" x14ac:dyDescent="0.35">
      <c r="A1238" s="5" t="str">
        <f>IF('Employee Info &amp; Summary'!A1231=0,"",'Employee Info &amp; Summary'!A1231)</f>
        <v/>
      </c>
      <c r="B1238" s="5" t="str">
        <f>IF('Employee Info &amp; Summary'!B1231=0,"",'Employee Info &amp; Summary'!B1231)</f>
        <v/>
      </c>
      <c r="AH1238" s="4" t="str">
        <f t="shared" si="24"/>
        <v/>
      </c>
    </row>
    <row r="1239" spans="1:34" x14ac:dyDescent="0.35">
      <c r="A1239" s="5" t="str">
        <f>IF('Employee Info &amp; Summary'!A1232=0,"",'Employee Info &amp; Summary'!A1232)</f>
        <v/>
      </c>
      <c r="B1239" s="5" t="str">
        <f>IF('Employee Info &amp; Summary'!B1232=0,"",'Employee Info &amp; Summary'!B1232)</f>
        <v/>
      </c>
      <c r="AH1239" s="4" t="str">
        <f t="shared" si="24"/>
        <v/>
      </c>
    </row>
    <row r="1240" spans="1:34" x14ac:dyDescent="0.35">
      <c r="A1240" s="5" t="str">
        <f>IF('Employee Info &amp; Summary'!A1233=0,"",'Employee Info &amp; Summary'!A1233)</f>
        <v/>
      </c>
      <c r="B1240" s="5" t="str">
        <f>IF('Employee Info &amp; Summary'!B1233=0,"",'Employee Info &amp; Summary'!B1233)</f>
        <v/>
      </c>
      <c r="AH1240" s="4" t="str">
        <f t="shared" si="24"/>
        <v/>
      </c>
    </row>
    <row r="1241" spans="1:34" x14ac:dyDescent="0.35">
      <c r="A1241" s="5" t="str">
        <f>IF('Employee Info &amp; Summary'!A1234=0,"",'Employee Info &amp; Summary'!A1234)</f>
        <v/>
      </c>
      <c r="B1241" s="5" t="str">
        <f>IF('Employee Info &amp; Summary'!B1234=0,"",'Employee Info &amp; Summary'!B1234)</f>
        <v/>
      </c>
      <c r="AH1241" s="4" t="str">
        <f t="shared" si="24"/>
        <v/>
      </c>
    </row>
    <row r="1242" spans="1:34" x14ac:dyDescent="0.35">
      <c r="A1242" s="5" t="str">
        <f>IF('Employee Info &amp; Summary'!A1235=0,"",'Employee Info &amp; Summary'!A1235)</f>
        <v/>
      </c>
      <c r="B1242" s="5" t="str">
        <f>IF('Employee Info &amp; Summary'!B1235=0,"",'Employee Info &amp; Summary'!B1235)</f>
        <v/>
      </c>
      <c r="AH1242" s="4" t="str">
        <f t="shared" si="24"/>
        <v/>
      </c>
    </row>
    <row r="1243" spans="1:34" x14ac:dyDescent="0.35">
      <c r="A1243" s="5" t="str">
        <f>IF('Employee Info &amp; Summary'!A1236=0,"",'Employee Info &amp; Summary'!A1236)</f>
        <v/>
      </c>
      <c r="B1243" s="5" t="str">
        <f>IF('Employee Info &amp; Summary'!B1236=0,"",'Employee Info &amp; Summary'!B1236)</f>
        <v/>
      </c>
      <c r="AH1243" s="4" t="str">
        <f t="shared" si="24"/>
        <v/>
      </c>
    </row>
    <row r="1244" spans="1:34" x14ac:dyDescent="0.35">
      <c r="A1244" s="5" t="str">
        <f>IF('Employee Info &amp; Summary'!A1237=0,"",'Employee Info &amp; Summary'!A1237)</f>
        <v/>
      </c>
      <c r="B1244" s="5" t="str">
        <f>IF('Employee Info &amp; Summary'!B1237=0,"",'Employee Info &amp; Summary'!B1237)</f>
        <v/>
      </c>
      <c r="AH1244" s="4" t="str">
        <f t="shared" si="24"/>
        <v/>
      </c>
    </row>
    <row r="1245" spans="1:34" x14ac:dyDescent="0.35">
      <c r="A1245" s="5" t="str">
        <f>IF('Employee Info &amp; Summary'!A1238=0,"",'Employee Info &amp; Summary'!A1238)</f>
        <v/>
      </c>
      <c r="B1245" s="5" t="str">
        <f>IF('Employee Info &amp; Summary'!B1238=0,"",'Employee Info &amp; Summary'!B1238)</f>
        <v/>
      </c>
      <c r="AH1245" s="4" t="str">
        <f t="shared" si="24"/>
        <v/>
      </c>
    </row>
    <row r="1246" spans="1:34" x14ac:dyDescent="0.35">
      <c r="A1246" s="5" t="str">
        <f>IF('Employee Info &amp; Summary'!A1239=0,"",'Employee Info &amp; Summary'!A1239)</f>
        <v/>
      </c>
      <c r="B1246" s="5" t="str">
        <f>IF('Employee Info &amp; Summary'!B1239=0,"",'Employee Info &amp; Summary'!B1239)</f>
        <v/>
      </c>
      <c r="AH1246" s="4" t="str">
        <f t="shared" si="24"/>
        <v/>
      </c>
    </row>
    <row r="1247" spans="1:34" x14ac:dyDescent="0.35">
      <c r="A1247" s="5" t="str">
        <f>IF('Employee Info &amp; Summary'!A1240=0,"",'Employee Info &amp; Summary'!A1240)</f>
        <v/>
      </c>
      <c r="B1247" s="5" t="str">
        <f>IF('Employee Info &amp; Summary'!B1240=0,"",'Employee Info &amp; Summary'!B1240)</f>
        <v/>
      </c>
      <c r="AH1247" s="4" t="str">
        <f t="shared" si="24"/>
        <v/>
      </c>
    </row>
    <row r="1248" spans="1:34" x14ac:dyDescent="0.35">
      <c r="A1248" s="5" t="str">
        <f>IF('Employee Info &amp; Summary'!A1241=0,"",'Employee Info &amp; Summary'!A1241)</f>
        <v/>
      </c>
      <c r="B1248" s="5" t="str">
        <f>IF('Employee Info &amp; Summary'!B1241=0,"",'Employee Info &amp; Summary'!B1241)</f>
        <v/>
      </c>
      <c r="AH1248" s="4" t="str">
        <f t="shared" si="24"/>
        <v/>
      </c>
    </row>
    <row r="1249" spans="1:34" x14ac:dyDescent="0.35">
      <c r="A1249" s="5" t="str">
        <f>IF('Employee Info &amp; Summary'!A1242=0,"",'Employee Info &amp; Summary'!A1242)</f>
        <v/>
      </c>
      <c r="B1249" s="5" t="str">
        <f>IF('Employee Info &amp; Summary'!B1242=0,"",'Employee Info &amp; Summary'!B1242)</f>
        <v/>
      </c>
      <c r="AH1249" s="4" t="str">
        <f t="shared" si="24"/>
        <v/>
      </c>
    </row>
    <row r="1250" spans="1:34" x14ac:dyDescent="0.35">
      <c r="A1250" s="5" t="str">
        <f>IF('Employee Info &amp; Summary'!A1243=0,"",'Employee Info &amp; Summary'!A1243)</f>
        <v/>
      </c>
      <c r="B1250" s="5" t="str">
        <f>IF('Employee Info &amp; Summary'!B1243=0,"",'Employee Info &amp; Summary'!B1243)</f>
        <v/>
      </c>
      <c r="AH1250" s="4" t="str">
        <f t="shared" si="24"/>
        <v/>
      </c>
    </row>
    <row r="1251" spans="1:34" x14ac:dyDescent="0.35">
      <c r="A1251" s="5" t="str">
        <f>IF('Employee Info &amp; Summary'!A1244=0,"",'Employee Info &amp; Summary'!A1244)</f>
        <v/>
      </c>
      <c r="B1251" s="5" t="str">
        <f>IF('Employee Info &amp; Summary'!B1244=0,"",'Employee Info &amp; Summary'!B1244)</f>
        <v/>
      </c>
      <c r="AH1251" s="4" t="str">
        <f t="shared" si="24"/>
        <v/>
      </c>
    </row>
    <row r="1252" spans="1:34" x14ac:dyDescent="0.35">
      <c r="A1252" s="5" t="str">
        <f>IF('Employee Info &amp; Summary'!A1245=0,"",'Employee Info &amp; Summary'!A1245)</f>
        <v/>
      </c>
      <c r="B1252" s="5" t="str">
        <f>IF('Employee Info &amp; Summary'!B1245=0,"",'Employee Info &amp; Summary'!B1245)</f>
        <v/>
      </c>
      <c r="AH1252" s="4" t="str">
        <f t="shared" ref="AH1252:AH1315" si="25">IF(SUM(C1252:AG1252)=0,"",SUM(C1252:AG1252))</f>
        <v/>
      </c>
    </row>
    <row r="1253" spans="1:34" x14ac:dyDescent="0.35">
      <c r="A1253" s="5" t="str">
        <f>IF('Employee Info &amp; Summary'!A1246=0,"",'Employee Info &amp; Summary'!A1246)</f>
        <v/>
      </c>
      <c r="B1253" s="5" t="str">
        <f>IF('Employee Info &amp; Summary'!B1246=0,"",'Employee Info &amp; Summary'!B1246)</f>
        <v/>
      </c>
      <c r="AH1253" s="4" t="str">
        <f t="shared" si="25"/>
        <v/>
      </c>
    </row>
    <row r="1254" spans="1:34" x14ac:dyDescent="0.35">
      <c r="A1254" s="5" t="str">
        <f>IF('Employee Info &amp; Summary'!A1247=0,"",'Employee Info &amp; Summary'!A1247)</f>
        <v/>
      </c>
      <c r="B1254" s="5" t="str">
        <f>IF('Employee Info &amp; Summary'!B1247=0,"",'Employee Info &amp; Summary'!B1247)</f>
        <v/>
      </c>
      <c r="AH1254" s="4" t="str">
        <f t="shared" si="25"/>
        <v/>
      </c>
    </row>
    <row r="1255" spans="1:34" x14ac:dyDescent="0.35">
      <c r="A1255" s="5" t="str">
        <f>IF('Employee Info &amp; Summary'!A1248=0,"",'Employee Info &amp; Summary'!A1248)</f>
        <v/>
      </c>
      <c r="B1255" s="5" t="str">
        <f>IF('Employee Info &amp; Summary'!B1248=0,"",'Employee Info &amp; Summary'!B1248)</f>
        <v/>
      </c>
      <c r="AH1255" s="4" t="str">
        <f t="shared" si="25"/>
        <v/>
      </c>
    </row>
    <row r="1256" spans="1:34" x14ac:dyDescent="0.35">
      <c r="A1256" s="5" t="str">
        <f>IF('Employee Info &amp; Summary'!A1249=0,"",'Employee Info &amp; Summary'!A1249)</f>
        <v/>
      </c>
      <c r="B1256" s="5" t="str">
        <f>IF('Employee Info &amp; Summary'!B1249=0,"",'Employee Info &amp; Summary'!B1249)</f>
        <v/>
      </c>
      <c r="AH1256" s="4" t="str">
        <f t="shared" si="25"/>
        <v/>
      </c>
    </row>
    <row r="1257" spans="1:34" x14ac:dyDescent="0.35">
      <c r="A1257" s="5" t="str">
        <f>IF('Employee Info &amp; Summary'!A1250=0,"",'Employee Info &amp; Summary'!A1250)</f>
        <v/>
      </c>
      <c r="B1257" s="5" t="str">
        <f>IF('Employee Info &amp; Summary'!B1250=0,"",'Employee Info &amp; Summary'!B1250)</f>
        <v/>
      </c>
      <c r="AH1257" s="4" t="str">
        <f t="shared" si="25"/>
        <v/>
      </c>
    </row>
    <row r="1258" spans="1:34" x14ac:dyDescent="0.35">
      <c r="A1258" s="5" t="str">
        <f>IF('Employee Info &amp; Summary'!A1251=0,"",'Employee Info &amp; Summary'!A1251)</f>
        <v/>
      </c>
      <c r="B1258" s="5" t="str">
        <f>IF('Employee Info &amp; Summary'!B1251=0,"",'Employee Info &amp; Summary'!B1251)</f>
        <v/>
      </c>
      <c r="AH1258" s="4" t="str">
        <f t="shared" si="25"/>
        <v/>
      </c>
    </row>
    <row r="1259" spans="1:34" x14ac:dyDescent="0.35">
      <c r="A1259" s="5" t="str">
        <f>IF('Employee Info &amp; Summary'!A1252=0,"",'Employee Info &amp; Summary'!A1252)</f>
        <v/>
      </c>
      <c r="B1259" s="5" t="str">
        <f>IF('Employee Info &amp; Summary'!B1252=0,"",'Employee Info &amp; Summary'!B1252)</f>
        <v/>
      </c>
      <c r="AH1259" s="4" t="str">
        <f t="shared" si="25"/>
        <v/>
      </c>
    </row>
    <row r="1260" spans="1:34" x14ac:dyDescent="0.35">
      <c r="A1260" s="5" t="str">
        <f>IF('Employee Info &amp; Summary'!A1253=0,"",'Employee Info &amp; Summary'!A1253)</f>
        <v/>
      </c>
      <c r="B1260" s="5" t="str">
        <f>IF('Employee Info &amp; Summary'!B1253=0,"",'Employee Info &amp; Summary'!B1253)</f>
        <v/>
      </c>
      <c r="AH1260" s="4" t="str">
        <f t="shared" si="25"/>
        <v/>
      </c>
    </row>
    <row r="1261" spans="1:34" x14ac:dyDescent="0.35">
      <c r="A1261" s="5" t="str">
        <f>IF('Employee Info &amp; Summary'!A1254=0,"",'Employee Info &amp; Summary'!A1254)</f>
        <v/>
      </c>
      <c r="B1261" s="5" t="str">
        <f>IF('Employee Info &amp; Summary'!B1254=0,"",'Employee Info &amp; Summary'!B1254)</f>
        <v/>
      </c>
      <c r="AH1261" s="4" t="str">
        <f t="shared" si="25"/>
        <v/>
      </c>
    </row>
    <row r="1262" spans="1:34" x14ac:dyDescent="0.35">
      <c r="A1262" s="5" t="str">
        <f>IF('Employee Info &amp; Summary'!A1255=0,"",'Employee Info &amp; Summary'!A1255)</f>
        <v/>
      </c>
      <c r="B1262" s="5" t="str">
        <f>IF('Employee Info &amp; Summary'!B1255=0,"",'Employee Info &amp; Summary'!B1255)</f>
        <v/>
      </c>
      <c r="AH1262" s="4" t="str">
        <f t="shared" si="25"/>
        <v/>
      </c>
    </row>
    <row r="1263" spans="1:34" x14ac:dyDescent="0.35">
      <c r="A1263" s="5" t="str">
        <f>IF('Employee Info &amp; Summary'!A1256=0,"",'Employee Info &amp; Summary'!A1256)</f>
        <v/>
      </c>
      <c r="B1263" s="5" t="str">
        <f>IF('Employee Info &amp; Summary'!B1256=0,"",'Employee Info &amp; Summary'!B1256)</f>
        <v/>
      </c>
      <c r="AH1263" s="4" t="str">
        <f t="shared" si="25"/>
        <v/>
      </c>
    </row>
    <row r="1264" spans="1:34" x14ac:dyDescent="0.35">
      <c r="A1264" s="5" t="str">
        <f>IF('Employee Info &amp; Summary'!A1257=0,"",'Employee Info &amp; Summary'!A1257)</f>
        <v/>
      </c>
      <c r="B1264" s="5" t="str">
        <f>IF('Employee Info &amp; Summary'!B1257=0,"",'Employee Info &amp; Summary'!B1257)</f>
        <v/>
      </c>
      <c r="AH1264" s="4" t="str">
        <f t="shared" si="25"/>
        <v/>
      </c>
    </row>
    <row r="1265" spans="1:34" x14ac:dyDescent="0.35">
      <c r="A1265" s="5" t="str">
        <f>IF('Employee Info &amp; Summary'!A1258=0,"",'Employee Info &amp; Summary'!A1258)</f>
        <v/>
      </c>
      <c r="B1265" s="5" t="str">
        <f>IF('Employee Info &amp; Summary'!B1258=0,"",'Employee Info &amp; Summary'!B1258)</f>
        <v/>
      </c>
      <c r="AH1265" s="4" t="str">
        <f t="shared" si="25"/>
        <v/>
      </c>
    </row>
    <row r="1266" spans="1:34" x14ac:dyDescent="0.35">
      <c r="A1266" s="5" t="str">
        <f>IF('Employee Info &amp; Summary'!A1259=0,"",'Employee Info &amp; Summary'!A1259)</f>
        <v/>
      </c>
      <c r="B1266" s="5" t="str">
        <f>IF('Employee Info &amp; Summary'!B1259=0,"",'Employee Info &amp; Summary'!B1259)</f>
        <v/>
      </c>
      <c r="AH1266" s="4" t="str">
        <f t="shared" si="25"/>
        <v/>
      </c>
    </row>
    <row r="1267" spans="1:34" x14ac:dyDescent="0.35">
      <c r="A1267" s="5" t="str">
        <f>IF('Employee Info &amp; Summary'!A1260=0,"",'Employee Info &amp; Summary'!A1260)</f>
        <v/>
      </c>
      <c r="B1267" s="5" t="str">
        <f>IF('Employee Info &amp; Summary'!B1260=0,"",'Employee Info &amp; Summary'!B1260)</f>
        <v/>
      </c>
      <c r="AH1267" s="4" t="str">
        <f t="shared" si="25"/>
        <v/>
      </c>
    </row>
    <row r="1268" spans="1:34" x14ac:dyDescent="0.35">
      <c r="A1268" s="5" t="str">
        <f>IF('Employee Info &amp; Summary'!A1261=0,"",'Employee Info &amp; Summary'!A1261)</f>
        <v/>
      </c>
      <c r="B1268" s="5" t="str">
        <f>IF('Employee Info &amp; Summary'!B1261=0,"",'Employee Info &amp; Summary'!B1261)</f>
        <v/>
      </c>
      <c r="AH1268" s="4" t="str">
        <f t="shared" si="25"/>
        <v/>
      </c>
    </row>
    <row r="1269" spans="1:34" x14ac:dyDescent="0.35">
      <c r="A1269" s="5" t="str">
        <f>IF('Employee Info &amp; Summary'!A1262=0,"",'Employee Info &amp; Summary'!A1262)</f>
        <v/>
      </c>
      <c r="B1269" s="5" t="str">
        <f>IF('Employee Info &amp; Summary'!B1262=0,"",'Employee Info &amp; Summary'!B1262)</f>
        <v/>
      </c>
      <c r="AH1269" s="4" t="str">
        <f t="shared" si="25"/>
        <v/>
      </c>
    </row>
    <row r="1270" spans="1:34" x14ac:dyDescent="0.35">
      <c r="A1270" s="5" t="str">
        <f>IF('Employee Info &amp; Summary'!A1263=0,"",'Employee Info &amp; Summary'!A1263)</f>
        <v/>
      </c>
      <c r="B1270" s="5" t="str">
        <f>IF('Employee Info &amp; Summary'!B1263=0,"",'Employee Info &amp; Summary'!B1263)</f>
        <v/>
      </c>
      <c r="AH1270" s="4" t="str">
        <f t="shared" si="25"/>
        <v/>
      </c>
    </row>
    <row r="1271" spans="1:34" x14ac:dyDescent="0.35">
      <c r="A1271" s="5" t="str">
        <f>IF('Employee Info &amp; Summary'!A1264=0,"",'Employee Info &amp; Summary'!A1264)</f>
        <v/>
      </c>
      <c r="B1271" s="5" t="str">
        <f>IF('Employee Info &amp; Summary'!B1264=0,"",'Employee Info &amp; Summary'!B1264)</f>
        <v/>
      </c>
      <c r="AH1271" s="4" t="str">
        <f t="shared" si="25"/>
        <v/>
      </c>
    </row>
    <row r="1272" spans="1:34" x14ac:dyDescent="0.35">
      <c r="A1272" s="5" t="str">
        <f>IF('Employee Info &amp; Summary'!A1265=0,"",'Employee Info &amp; Summary'!A1265)</f>
        <v/>
      </c>
      <c r="B1272" s="5" t="str">
        <f>IF('Employee Info &amp; Summary'!B1265=0,"",'Employee Info &amp; Summary'!B1265)</f>
        <v/>
      </c>
      <c r="AH1272" s="4" t="str">
        <f t="shared" si="25"/>
        <v/>
      </c>
    </row>
    <row r="1273" spans="1:34" x14ac:dyDescent="0.35">
      <c r="A1273" s="5" t="str">
        <f>IF('Employee Info &amp; Summary'!A1266=0,"",'Employee Info &amp; Summary'!A1266)</f>
        <v/>
      </c>
      <c r="B1273" s="5" t="str">
        <f>IF('Employee Info &amp; Summary'!B1266=0,"",'Employee Info &amp; Summary'!B1266)</f>
        <v/>
      </c>
      <c r="AH1273" s="4" t="str">
        <f t="shared" si="25"/>
        <v/>
      </c>
    </row>
    <row r="1274" spans="1:34" x14ac:dyDescent="0.35">
      <c r="A1274" s="5" t="str">
        <f>IF('Employee Info &amp; Summary'!A1267=0,"",'Employee Info &amp; Summary'!A1267)</f>
        <v/>
      </c>
      <c r="B1274" s="5" t="str">
        <f>IF('Employee Info &amp; Summary'!B1267=0,"",'Employee Info &amp; Summary'!B1267)</f>
        <v/>
      </c>
      <c r="AH1274" s="4" t="str">
        <f t="shared" si="25"/>
        <v/>
      </c>
    </row>
    <row r="1275" spans="1:34" x14ac:dyDescent="0.35">
      <c r="A1275" s="5" t="str">
        <f>IF('Employee Info &amp; Summary'!A1268=0,"",'Employee Info &amp; Summary'!A1268)</f>
        <v/>
      </c>
      <c r="B1275" s="5" t="str">
        <f>IF('Employee Info &amp; Summary'!B1268=0,"",'Employee Info &amp; Summary'!B1268)</f>
        <v/>
      </c>
      <c r="AH1275" s="4" t="str">
        <f t="shared" si="25"/>
        <v/>
      </c>
    </row>
    <row r="1276" spans="1:34" x14ac:dyDescent="0.35">
      <c r="A1276" s="5" t="str">
        <f>IF('Employee Info &amp; Summary'!A1269=0,"",'Employee Info &amp; Summary'!A1269)</f>
        <v/>
      </c>
      <c r="B1276" s="5" t="str">
        <f>IF('Employee Info &amp; Summary'!B1269=0,"",'Employee Info &amp; Summary'!B1269)</f>
        <v/>
      </c>
      <c r="AH1276" s="4" t="str">
        <f t="shared" si="25"/>
        <v/>
      </c>
    </row>
    <row r="1277" spans="1:34" x14ac:dyDescent="0.35">
      <c r="A1277" s="5" t="str">
        <f>IF('Employee Info &amp; Summary'!A1270=0,"",'Employee Info &amp; Summary'!A1270)</f>
        <v/>
      </c>
      <c r="B1277" s="5" t="str">
        <f>IF('Employee Info &amp; Summary'!B1270=0,"",'Employee Info &amp; Summary'!B1270)</f>
        <v/>
      </c>
      <c r="AH1277" s="4" t="str">
        <f t="shared" si="25"/>
        <v/>
      </c>
    </row>
    <row r="1278" spans="1:34" x14ac:dyDescent="0.35">
      <c r="A1278" s="5" t="str">
        <f>IF('Employee Info &amp; Summary'!A1271=0,"",'Employee Info &amp; Summary'!A1271)</f>
        <v/>
      </c>
      <c r="B1278" s="5" t="str">
        <f>IF('Employee Info &amp; Summary'!B1271=0,"",'Employee Info &amp; Summary'!B1271)</f>
        <v/>
      </c>
      <c r="AH1278" s="4" t="str">
        <f t="shared" si="25"/>
        <v/>
      </c>
    </row>
    <row r="1279" spans="1:34" x14ac:dyDescent="0.35">
      <c r="A1279" s="5" t="str">
        <f>IF('Employee Info &amp; Summary'!A1272=0,"",'Employee Info &amp; Summary'!A1272)</f>
        <v/>
      </c>
      <c r="B1279" s="5" t="str">
        <f>IF('Employee Info &amp; Summary'!B1272=0,"",'Employee Info &amp; Summary'!B1272)</f>
        <v/>
      </c>
      <c r="AH1279" s="4" t="str">
        <f t="shared" si="25"/>
        <v/>
      </c>
    </row>
    <row r="1280" spans="1:34" x14ac:dyDescent="0.35">
      <c r="A1280" s="5" t="str">
        <f>IF('Employee Info &amp; Summary'!A1273=0,"",'Employee Info &amp; Summary'!A1273)</f>
        <v/>
      </c>
      <c r="B1280" s="5" t="str">
        <f>IF('Employee Info &amp; Summary'!B1273=0,"",'Employee Info &amp; Summary'!B1273)</f>
        <v/>
      </c>
      <c r="AH1280" s="4" t="str">
        <f t="shared" si="25"/>
        <v/>
      </c>
    </row>
    <row r="1281" spans="1:34" x14ac:dyDescent="0.35">
      <c r="A1281" s="5" t="str">
        <f>IF('Employee Info &amp; Summary'!A1274=0,"",'Employee Info &amp; Summary'!A1274)</f>
        <v/>
      </c>
      <c r="B1281" s="5" t="str">
        <f>IF('Employee Info &amp; Summary'!B1274=0,"",'Employee Info &amp; Summary'!B1274)</f>
        <v/>
      </c>
      <c r="AH1281" s="4" t="str">
        <f t="shared" si="25"/>
        <v/>
      </c>
    </row>
    <row r="1282" spans="1:34" x14ac:dyDescent="0.35">
      <c r="A1282" s="5" t="str">
        <f>IF('Employee Info &amp; Summary'!A1275=0,"",'Employee Info &amp; Summary'!A1275)</f>
        <v/>
      </c>
      <c r="B1282" s="5" t="str">
        <f>IF('Employee Info &amp; Summary'!B1275=0,"",'Employee Info &amp; Summary'!B1275)</f>
        <v/>
      </c>
      <c r="AH1282" s="4" t="str">
        <f t="shared" si="25"/>
        <v/>
      </c>
    </row>
    <row r="1283" spans="1:34" x14ac:dyDescent="0.35">
      <c r="A1283" s="5" t="str">
        <f>IF('Employee Info &amp; Summary'!A1276=0,"",'Employee Info &amp; Summary'!A1276)</f>
        <v/>
      </c>
      <c r="B1283" s="5" t="str">
        <f>IF('Employee Info &amp; Summary'!B1276=0,"",'Employee Info &amp; Summary'!B1276)</f>
        <v/>
      </c>
      <c r="AH1283" s="4" t="str">
        <f t="shared" si="25"/>
        <v/>
      </c>
    </row>
    <row r="1284" spans="1:34" x14ac:dyDescent="0.35">
      <c r="A1284" s="5" t="str">
        <f>IF('Employee Info &amp; Summary'!A1277=0,"",'Employee Info &amp; Summary'!A1277)</f>
        <v/>
      </c>
      <c r="B1284" s="5" t="str">
        <f>IF('Employee Info &amp; Summary'!B1277=0,"",'Employee Info &amp; Summary'!B1277)</f>
        <v/>
      </c>
      <c r="AH1284" s="4" t="str">
        <f t="shared" si="25"/>
        <v/>
      </c>
    </row>
    <row r="1285" spans="1:34" x14ac:dyDescent="0.35">
      <c r="A1285" s="5" t="str">
        <f>IF('Employee Info &amp; Summary'!A1278=0,"",'Employee Info &amp; Summary'!A1278)</f>
        <v/>
      </c>
      <c r="B1285" s="5" t="str">
        <f>IF('Employee Info &amp; Summary'!B1278=0,"",'Employee Info &amp; Summary'!B1278)</f>
        <v/>
      </c>
      <c r="AH1285" s="4" t="str">
        <f t="shared" si="25"/>
        <v/>
      </c>
    </row>
    <row r="1286" spans="1:34" x14ac:dyDescent="0.35">
      <c r="A1286" s="5" t="str">
        <f>IF('Employee Info &amp; Summary'!A1279=0,"",'Employee Info &amp; Summary'!A1279)</f>
        <v/>
      </c>
      <c r="B1286" s="5" t="str">
        <f>IF('Employee Info &amp; Summary'!B1279=0,"",'Employee Info &amp; Summary'!B1279)</f>
        <v/>
      </c>
      <c r="AH1286" s="4" t="str">
        <f t="shared" si="25"/>
        <v/>
      </c>
    </row>
    <row r="1287" spans="1:34" x14ac:dyDescent="0.35">
      <c r="A1287" s="5" t="str">
        <f>IF('Employee Info &amp; Summary'!A1280=0,"",'Employee Info &amp; Summary'!A1280)</f>
        <v/>
      </c>
      <c r="B1287" s="5" t="str">
        <f>IF('Employee Info &amp; Summary'!B1280=0,"",'Employee Info &amp; Summary'!B1280)</f>
        <v/>
      </c>
      <c r="AH1287" s="4" t="str">
        <f t="shared" si="25"/>
        <v/>
      </c>
    </row>
    <row r="1288" spans="1:34" x14ac:dyDescent="0.35">
      <c r="A1288" s="5" t="str">
        <f>IF('Employee Info &amp; Summary'!A1281=0,"",'Employee Info &amp; Summary'!A1281)</f>
        <v/>
      </c>
      <c r="B1288" s="5" t="str">
        <f>IF('Employee Info &amp; Summary'!B1281=0,"",'Employee Info &amp; Summary'!B1281)</f>
        <v/>
      </c>
      <c r="AH1288" s="4" t="str">
        <f t="shared" si="25"/>
        <v/>
      </c>
    </row>
    <row r="1289" spans="1:34" x14ac:dyDescent="0.35">
      <c r="A1289" s="5" t="str">
        <f>IF('Employee Info &amp; Summary'!A1282=0,"",'Employee Info &amp; Summary'!A1282)</f>
        <v/>
      </c>
      <c r="B1289" s="5" t="str">
        <f>IF('Employee Info &amp; Summary'!B1282=0,"",'Employee Info &amp; Summary'!B1282)</f>
        <v/>
      </c>
      <c r="AH1289" s="4" t="str">
        <f t="shared" si="25"/>
        <v/>
      </c>
    </row>
    <row r="1290" spans="1:34" x14ac:dyDescent="0.35">
      <c r="A1290" s="5" t="str">
        <f>IF('Employee Info &amp; Summary'!A1283=0,"",'Employee Info &amp; Summary'!A1283)</f>
        <v/>
      </c>
      <c r="B1290" s="5" t="str">
        <f>IF('Employee Info &amp; Summary'!B1283=0,"",'Employee Info &amp; Summary'!B1283)</f>
        <v/>
      </c>
      <c r="AH1290" s="4" t="str">
        <f t="shared" si="25"/>
        <v/>
      </c>
    </row>
    <row r="1291" spans="1:34" x14ac:dyDescent="0.35">
      <c r="A1291" s="5" t="str">
        <f>IF('Employee Info &amp; Summary'!A1284=0,"",'Employee Info &amp; Summary'!A1284)</f>
        <v/>
      </c>
      <c r="B1291" s="5" t="str">
        <f>IF('Employee Info &amp; Summary'!B1284=0,"",'Employee Info &amp; Summary'!B1284)</f>
        <v/>
      </c>
      <c r="AH1291" s="4" t="str">
        <f t="shared" si="25"/>
        <v/>
      </c>
    </row>
    <row r="1292" spans="1:34" x14ac:dyDescent="0.35">
      <c r="A1292" s="5" t="str">
        <f>IF('Employee Info &amp; Summary'!A1285=0,"",'Employee Info &amp; Summary'!A1285)</f>
        <v/>
      </c>
      <c r="B1292" s="5" t="str">
        <f>IF('Employee Info &amp; Summary'!B1285=0,"",'Employee Info &amp; Summary'!B1285)</f>
        <v/>
      </c>
      <c r="AH1292" s="4" t="str">
        <f t="shared" si="25"/>
        <v/>
      </c>
    </row>
    <row r="1293" spans="1:34" x14ac:dyDescent="0.35">
      <c r="A1293" s="5" t="str">
        <f>IF('Employee Info &amp; Summary'!A1286=0,"",'Employee Info &amp; Summary'!A1286)</f>
        <v/>
      </c>
      <c r="B1293" s="5" t="str">
        <f>IF('Employee Info &amp; Summary'!B1286=0,"",'Employee Info &amp; Summary'!B1286)</f>
        <v/>
      </c>
      <c r="AH1293" s="4" t="str">
        <f t="shared" si="25"/>
        <v/>
      </c>
    </row>
    <row r="1294" spans="1:34" x14ac:dyDescent="0.35">
      <c r="A1294" s="5" t="str">
        <f>IF('Employee Info &amp; Summary'!A1287=0,"",'Employee Info &amp; Summary'!A1287)</f>
        <v/>
      </c>
      <c r="B1294" s="5" t="str">
        <f>IF('Employee Info &amp; Summary'!B1287=0,"",'Employee Info &amp; Summary'!B1287)</f>
        <v/>
      </c>
      <c r="AH1294" s="4" t="str">
        <f t="shared" si="25"/>
        <v/>
      </c>
    </row>
    <row r="1295" spans="1:34" x14ac:dyDescent="0.35">
      <c r="A1295" s="5" t="str">
        <f>IF('Employee Info &amp; Summary'!A1288=0,"",'Employee Info &amp; Summary'!A1288)</f>
        <v/>
      </c>
      <c r="B1295" s="5" t="str">
        <f>IF('Employee Info &amp; Summary'!B1288=0,"",'Employee Info &amp; Summary'!B1288)</f>
        <v/>
      </c>
      <c r="AH1295" s="4" t="str">
        <f t="shared" si="25"/>
        <v/>
      </c>
    </row>
    <row r="1296" spans="1:34" x14ac:dyDescent="0.35">
      <c r="A1296" s="5" t="str">
        <f>IF('Employee Info &amp; Summary'!A1289=0,"",'Employee Info &amp; Summary'!A1289)</f>
        <v/>
      </c>
      <c r="B1296" s="5" t="str">
        <f>IF('Employee Info &amp; Summary'!B1289=0,"",'Employee Info &amp; Summary'!B1289)</f>
        <v/>
      </c>
      <c r="AH1296" s="4" t="str">
        <f t="shared" si="25"/>
        <v/>
      </c>
    </row>
    <row r="1297" spans="1:34" x14ac:dyDescent="0.35">
      <c r="A1297" s="5" t="str">
        <f>IF('Employee Info &amp; Summary'!A1290=0,"",'Employee Info &amp; Summary'!A1290)</f>
        <v/>
      </c>
      <c r="B1297" s="5" t="str">
        <f>IF('Employee Info &amp; Summary'!B1290=0,"",'Employee Info &amp; Summary'!B1290)</f>
        <v/>
      </c>
      <c r="AH1297" s="4" t="str">
        <f t="shared" si="25"/>
        <v/>
      </c>
    </row>
    <row r="1298" spans="1:34" x14ac:dyDescent="0.35">
      <c r="A1298" s="5" t="str">
        <f>IF('Employee Info &amp; Summary'!A1291=0,"",'Employee Info &amp; Summary'!A1291)</f>
        <v/>
      </c>
      <c r="B1298" s="5" t="str">
        <f>IF('Employee Info &amp; Summary'!B1291=0,"",'Employee Info &amp; Summary'!B1291)</f>
        <v/>
      </c>
      <c r="AH1298" s="4" t="str">
        <f t="shared" si="25"/>
        <v/>
      </c>
    </row>
    <row r="1299" spans="1:34" x14ac:dyDescent="0.35">
      <c r="A1299" s="5" t="str">
        <f>IF('Employee Info &amp; Summary'!A1292=0,"",'Employee Info &amp; Summary'!A1292)</f>
        <v/>
      </c>
      <c r="B1299" s="5" t="str">
        <f>IF('Employee Info &amp; Summary'!B1292=0,"",'Employee Info &amp; Summary'!B1292)</f>
        <v/>
      </c>
      <c r="AH1299" s="4" t="str">
        <f t="shared" si="25"/>
        <v/>
      </c>
    </row>
    <row r="1300" spans="1:34" x14ac:dyDescent="0.35">
      <c r="A1300" s="5" t="str">
        <f>IF('Employee Info &amp; Summary'!A1293=0,"",'Employee Info &amp; Summary'!A1293)</f>
        <v/>
      </c>
      <c r="B1300" s="5" t="str">
        <f>IF('Employee Info &amp; Summary'!B1293=0,"",'Employee Info &amp; Summary'!B1293)</f>
        <v/>
      </c>
      <c r="AH1300" s="4" t="str">
        <f t="shared" si="25"/>
        <v/>
      </c>
    </row>
    <row r="1301" spans="1:34" x14ac:dyDescent="0.35">
      <c r="A1301" s="5" t="str">
        <f>IF('Employee Info &amp; Summary'!A1294=0,"",'Employee Info &amp; Summary'!A1294)</f>
        <v/>
      </c>
      <c r="B1301" s="5" t="str">
        <f>IF('Employee Info &amp; Summary'!B1294=0,"",'Employee Info &amp; Summary'!B1294)</f>
        <v/>
      </c>
      <c r="AH1301" s="4" t="str">
        <f t="shared" si="25"/>
        <v/>
      </c>
    </row>
    <row r="1302" spans="1:34" x14ac:dyDescent="0.35">
      <c r="A1302" s="5" t="str">
        <f>IF('Employee Info &amp; Summary'!A1295=0,"",'Employee Info &amp; Summary'!A1295)</f>
        <v/>
      </c>
      <c r="B1302" s="5" t="str">
        <f>IF('Employee Info &amp; Summary'!B1295=0,"",'Employee Info &amp; Summary'!B1295)</f>
        <v/>
      </c>
      <c r="AH1302" s="4" t="str">
        <f t="shared" si="25"/>
        <v/>
      </c>
    </row>
    <row r="1303" spans="1:34" x14ac:dyDescent="0.35">
      <c r="A1303" s="5" t="str">
        <f>IF('Employee Info &amp; Summary'!A1296=0,"",'Employee Info &amp; Summary'!A1296)</f>
        <v/>
      </c>
      <c r="B1303" s="5" t="str">
        <f>IF('Employee Info &amp; Summary'!B1296=0,"",'Employee Info &amp; Summary'!B1296)</f>
        <v/>
      </c>
      <c r="AH1303" s="4" t="str">
        <f t="shared" si="25"/>
        <v/>
      </c>
    </row>
    <row r="1304" spans="1:34" x14ac:dyDescent="0.35">
      <c r="A1304" s="5" t="str">
        <f>IF('Employee Info &amp; Summary'!A1297=0,"",'Employee Info &amp; Summary'!A1297)</f>
        <v/>
      </c>
      <c r="B1304" s="5" t="str">
        <f>IF('Employee Info &amp; Summary'!B1297=0,"",'Employee Info &amp; Summary'!B1297)</f>
        <v/>
      </c>
      <c r="AH1304" s="4" t="str">
        <f t="shared" si="25"/>
        <v/>
      </c>
    </row>
    <row r="1305" spans="1:34" x14ac:dyDescent="0.35">
      <c r="A1305" s="5" t="str">
        <f>IF('Employee Info &amp; Summary'!A1298=0,"",'Employee Info &amp; Summary'!A1298)</f>
        <v/>
      </c>
      <c r="B1305" s="5" t="str">
        <f>IF('Employee Info &amp; Summary'!B1298=0,"",'Employee Info &amp; Summary'!B1298)</f>
        <v/>
      </c>
      <c r="AH1305" s="4" t="str">
        <f t="shared" si="25"/>
        <v/>
      </c>
    </row>
    <row r="1306" spans="1:34" x14ac:dyDescent="0.35">
      <c r="A1306" s="5" t="str">
        <f>IF('Employee Info &amp; Summary'!A1299=0,"",'Employee Info &amp; Summary'!A1299)</f>
        <v/>
      </c>
      <c r="B1306" s="5" t="str">
        <f>IF('Employee Info &amp; Summary'!B1299=0,"",'Employee Info &amp; Summary'!B1299)</f>
        <v/>
      </c>
      <c r="AH1306" s="4" t="str">
        <f t="shared" si="25"/>
        <v/>
      </c>
    </row>
    <row r="1307" spans="1:34" x14ac:dyDescent="0.35">
      <c r="A1307" s="5" t="str">
        <f>IF('Employee Info &amp; Summary'!A1300=0,"",'Employee Info &amp; Summary'!A1300)</f>
        <v/>
      </c>
      <c r="B1307" s="5" t="str">
        <f>IF('Employee Info &amp; Summary'!B1300=0,"",'Employee Info &amp; Summary'!B1300)</f>
        <v/>
      </c>
      <c r="AH1307" s="4" t="str">
        <f t="shared" si="25"/>
        <v/>
      </c>
    </row>
    <row r="1308" spans="1:34" x14ac:dyDescent="0.35">
      <c r="A1308" s="5" t="str">
        <f>IF('Employee Info &amp; Summary'!A1301=0,"",'Employee Info &amp; Summary'!A1301)</f>
        <v/>
      </c>
      <c r="B1308" s="5" t="str">
        <f>IF('Employee Info &amp; Summary'!B1301=0,"",'Employee Info &amp; Summary'!B1301)</f>
        <v/>
      </c>
      <c r="AH1308" s="4" t="str">
        <f t="shared" si="25"/>
        <v/>
      </c>
    </row>
    <row r="1309" spans="1:34" x14ac:dyDescent="0.35">
      <c r="A1309" s="5" t="str">
        <f>IF('Employee Info &amp; Summary'!A1302=0,"",'Employee Info &amp; Summary'!A1302)</f>
        <v/>
      </c>
      <c r="B1309" s="5" t="str">
        <f>IF('Employee Info &amp; Summary'!B1302=0,"",'Employee Info &amp; Summary'!B1302)</f>
        <v/>
      </c>
      <c r="AH1309" s="4" t="str">
        <f t="shared" si="25"/>
        <v/>
      </c>
    </row>
    <row r="1310" spans="1:34" x14ac:dyDescent="0.35">
      <c r="A1310" s="5" t="str">
        <f>IF('Employee Info &amp; Summary'!A1303=0,"",'Employee Info &amp; Summary'!A1303)</f>
        <v/>
      </c>
      <c r="B1310" s="5" t="str">
        <f>IF('Employee Info &amp; Summary'!B1303=0,"",'Employee Info &amp; Summary'!B1303)</f>
        <v/>
      </c>
      <c r="AH1310" s="4" t="str">
        <f t="shared" si="25"/>
        <v/>
      </c>
    </row>
    <row r="1311" spans="1:34" x14ac:dyDescent="0.35">
      <c r="A1311" s="5" t="str">
        <f>IF('Employee Info &amp; Summary'!A1304=0,"",'Employee Info &amp; Summary'!A1304)</f>
        <v/>
      </c>
      <c r="B1311" s="5" t="str">
        <f>IF('Employee Info &amp; Summary'!B1304=0,"",'Employee Info &amp; Summary'!B1304)</f>
        <v/>
      </c>
      <c r="AH1311" s="4" t="str">
        <f t="shared" si="25"/>
        <v/>
      </c>
    </row>
    <row r="1312" spans="1:34" x14ac:dyDescent="0.35">
      <c r="A1312" s="5" t="str">
        <f>IF('Employee Info &amp; Summary'!A1305=0,"",'Employee Info &amp; Summary'!A1305)</f>
        <v/>
      </c>
      <c r="B1312" s="5" t="str">
        <f>IF('Employee Info &amp; Summary'!B1305=0,"",'Employee Info &amp; Summary'!B1305)</f>
        <v/>
      </c>
      <c r="AH1312" s="4" t="str">
        <f t="shared" si="25"/>
        <v/>
      </c>
    </row>
    <row r="1313" spans="1:34" x14ac:dyDescent="0.35">
      <c r="A1313" s="5" t="str">
        <f>IF('Employee Info &amp; Summary'!A1306=0,"",'Employee Info &amp; Summary'!A1306)</f>
        <v/>
      </c>
      <c r="B1313" s="5" t="str">
        <f>IF('Employee Info &amp; Summary'!B1306=0,"",'Employee Info &amp; Summary'!B1306)</f>
        <v/>
      </c>
      <c r="AH1313" s="4" t="str">
        <f t="shared" si="25"/>
        <v/>
      </c>
    </row>
    <row r="1314" spans="1:34" x14ac:dyDescent="0.35">
      <c r="A1314" s="5" t="str">
        <f>IF('Employee Info &amp; Summary'!A1307=0,"",'Employee Info &amp; Summary'!A1307)</f>
        <v/>
      </c>
      <c r="B1314" s="5" t="str">
        <f>IF('Employee Info &amp; Summary'!B1307=0,"",'Employee Info &amp; Summary'!B1307)</f>
        <v/>
      </c>
      <c r="AH1314" s="4" t="str">
        <f t="shared" si="25"/>
        <v/>
      </c>
    </row>
    <row r="1315" spans="1:34" x14ac:dyDescent="0.35">
      <c r="A1315" s="5" t="str">
        <f>IF('Employee Info &amp; Summary'!A1308=0,"",'Employee Info &amp; Summary'!A1308)</f>
        <v/>
      </c>
      <c r="B1315" s="5" t="str">
        <f>IF('Employee Info &amp; Summary'!B1308=0,"",'Employee Info &amp; Summary'!B1308)</f>
        <v/>
      </c>
      <c r="AH1315" s="4" t="str">
        <f t="shared" si="25"/>
        <v/>
      </c>
    </row>
    <row r="1316" spans="1:34" x14ac:dyDescent="0.35">
      <c r="A1316" s="5" t="str">
        <f>IF('Employee Info &amp; Summary'!A1309=0,"",'Employee Info &amp; Summary'!A1309)</f>
        <v/>
      </c>
      <c r="B1316" s="5" t="str">
        <f>IF('Employee Info &amp; Summary'!B1309=0,"",'Employee Info &amp; Summary'!B1309)</f>
        <v/>
      </c>
      <c r="AH1316" s="4" t="str">
        <f t="shared" ref="AH1316:AH1379" si="26">IF(SUM(C1316:AG1316)=0,"",SUM(C1316:AG1316))</f>
        <v/>
      </c>
    </row>
    <row r="1317" spans="1:34" x14ac:dyDescent="0.35">
      <c r="A1317" s="5" t="str">
        <f>IF('Employee Info &amp; Summary'!A1310=0,"",'Employee Info &amp; Summary'!A1310)</f>
        <v/>
      </c>
      <c r="B1317" s="5" t="str">
        <f>IF('Employee Info &amp; Summary'!B1310=0,"",'Employee Info &amp; Summary'!B1310)</f>
        <v/>
      </c>
      <c r="AH1317" s="4" t="str">
        <f t="shared" si="26"/>
        <v/>
      </c>
    </row>
    <row r="1318" spans="1:34" x14ac:dyDescent="0.35">
      <c r="A1318" s="5" t="str">
        <f>IF('Employee Info &amp; Summary'!A1311=0,"",'Employee Info &amp; Summary'!A1311)</f>
        <v/>
      </c>
      <c r="B1318" s="5" t="str">
        <f>IF('Employee Info &amp; Summary'!B1311=0,"",'Employee Info &amp; Summary'!B1311)</f>
        <v/>
      </c>
      <c r="AH1318" s="4" t="str">
        <f t="shared" si="26"/>
        <v/>
      </c>
    </row>
    <row r="1319" spans="1:34" x14ac:dyDescent="0.35">
      <c r="A1319" s="5" t="str">
        <f>IF('Employee Info &amp; Summary'!A1312=0,"",'Employee Info &amp; Summary'!A1312)</f>
        <v/>
      </c>
      <c r="B1319" s="5" t="str">
        <f>IF('Employee Info &amp; Summary'!B1312=0,"",'Employee Info &amp; Summary'!B1312)</f>
        <v/>
      </c>
      <c r="AH1319" s="4" t="str">
        <f t="shared" si="26"/>
        <v/>
      </c>
    </row>
    <row r="1320" spans="1:34" x14ac:dyDescent="0.35">
      <c r="A1320" s="5" t="str">
        <f>IF('Employee Info &amp; Summary'!A1313=0,"",'Employee Info &amp; Summary'!A1313)</f>
        <v/>
      </c>
      <c r="B1320" s="5" t="str">
        <f>IF('Employee Info &amp; Summary'!B1313=0,"",'Employee Info &amp; Summary'!B1313)</f>
        <v/>
      </c>
      <c r="AH1320" s="4" t="str">
        <f t="shared" si="26"/>
        <v/>
      </c>
    </row>
    <row r="1321" spans="1:34" x14ac:dyDescent="0.35">
      <c r="A1321" s="5" t="str">
        <f>IF('Employee Info &amp; Summary'!A1314=0,"",'Employee Info &amp; Summary'!A1314)</f>
        <v/>
      </c>
      <c r="B1321" s="5" t="str">
        <f>IF('Employee Info &amp; Summary'!B1314=0,"",'Employee Info &amp; Summary'!B1314)</f>
        <v/>
      </c>
      <c r="AH1321" s="4" t="str">
        <f t="shared" si="26"/>
        <v/>
      </c>
    </row>
    <row r="1322" spans="1:34" x14ac:dyDescent="0.35">
      <c r="A1322" s="5" t="str">
        <f>IF('Employee Info &amp; Summary'!A1315=0,"",'Employee Info &amp; Summary'!A1315)</f>
        <v/>
      </c>
      <c r="B1322" s="5" t="str">
        <f>IF('Employee Info &amp; Summary'!B1315=0,"",'Employee Info &amp; Summary'!B1315)</f>
        <v/>
      </c>
      <c r="AH1322" s="4" t="str">
        <f t="shared" si="26"/>
        <v/>
      </c>
    </row>
    <row r="1323" spans="1:34" x14ac:dyDescent="0.35">
      <c r="A1323" s="5" t="str">
        <f>IF('Employee Info &amp; Summary'!A1316=0,"",'Employee Info &amp; Summary'!A1316)</f>
        <v/>
      </c>
      <c r="B1323" s="5" t="str">
        <f>IF('Employee Info &amp; Summary'!B1316=0,"",'Employee Info &amp; Summary'!B1316)</f>
        <v/>
      </c>
      <c r="AH1323" s="4" t="str">
        <f t="shared" si="26"/>
        <v/>
      </c>
    </row>
    <row r="1324" spans="1:34" x14ac:dyDescent="0.35">
      <c r="A1324" s="5" t="str">
        <f>IF('Employee Info &amp; Summary'!A1317=0,"",'Employee Info &amp; Summary'!A1317)</f>
        <v/>
      </c>
      <c r="B1324" s="5" t="str">
        <f>IF('Employee Info &amp; Summary'!B1317=0,"",'Employee Info &amp; Summary'!B1317)</f>
        <v/>
      </c>
      <c r="AH1324" s="4" t="str">
        <f t="shared" si="26"/>
        <v/>
      </c>
    </row>
    <row r="1325" spans="1:34" x14ac:dyDescent="0.35">
      <c r="A1325" s="5" t="str">
        <f>IF('Employee Info &amp; Summary'!A1318=0,"",'Employee Info &amp; Summary'!A1318)</f>
        <v/>
      </c>
      <c r="B1325" s="5" t="str">
        <f>IF('Employee Info &amp; Summary'!B1318=0,"",'Employee Info &amp; Summary'!B1318)</f>
        <v/>
      </c>
      <c r="AH1325" s="4" t="str">
        <f t="shared" si="26"/>
        <v/>
      </c>
    </row>
    <row r="1326" spans="1:34" x14ac:dyDescent="0.35">
      <c r="A1326" s="5" t="str">
        <f>IF('Employee Info &amp; Summary'!A1319=0,"",'Employee Info &amp; Summary'!A1319)</f>
        <v/>
      </c>
      <c r="B1326" s="5" t="str">
        <f>IF('Employee Info &amp; Summary'!B1319=0,"",'Employee Info &amp; Summary'!B1319)</f>
        <v/>
      </c>
      <c r="AH1326" s="4" t="str">
        <f t="shared" si="26"/>
        <v/>
      </c>
    </row>
    <row r="1327" spans="1:34" x14ac:dyDescent="0.35">
      <c r="A1327" s="5" t="str">
        <f>IF('Employee Info &amp; Summary'!A1320=0,"",'Employee Info &amp; Summary'!A1320)</f>
        <v/>
      </c>
      <c r="B1327" s="5" t="str">
        <f>IF('Employee Info &amp; Summary'!B1320=0,"",'Employee Info &amp; Summary'!B1320)</f>
        <v/>
      </c>
      <c r="AH1327" s="4" t="str">
        <f t="shared" si="26"/>
        <v/>
      </c>
    </row>
    <row r="1328" spans="1:34" x14ac:dyDescent="0.35">
      <c r="A1328" s="5" t="str">
        <f>IF('Employee Info &amp; Summary'!A1321=0,"",'Employee Info &amp; Summary'!A1321)</f>
        <v/>
      </c>
      <c r="B1328" s="5" t="str">
        <f>IF('Employee Info &amp; Summary'!B1321=0,"",'Employee Info &amp; Summary'!B1321)</f>
        <v/>
      </c>
      <c r="AH1328" s="4" t="str">
        <f t="shared" si="26"/>
        <v/>
      </c>
    </row>
    <row r="1329" spans="1:34" x14ac:dyDescent="0.35">
      <c r="A1329" s="5" t="str">
        <f>IF('Employee Info &amp; Summary'!A1322=0,"",'Employee Info &amp; Summary'!A1322)</f>
        <v/>
      </c>
      <c r="B1329" s="5" t="str">
        <f>IF('Employee Info &amp; Summary'!B1322=0,"",'Employee Info &amp; Summary'!B1322)</f>
        <v/>
      </c>
      <c r="AH1329" s="4" t="str">
        <f t="shared" si="26"/>
        <v/>
      </c>
    </row>
    <row r="1330" spans="1:34" x14ac:dyDescent="0.35">
      <c r="A1330" s="5" t="str">
        <f>IF('Employee Info &amp; Summary'!A1323=0,"",'Employee Info &amp; Summary'!A1323)</f>
        <v/>
      </c>
      <c r="B1330" s="5" t="str">
        <f>IF('Employee Info &amp; Summary'!B1323=0,"",'Employee Info &amp; Summary'!B1323)</f>
        <v/>
      </c>
      <c r="AH1330" s="4" t="str">
        <f t="shared" si="26"/>
        <v/>
      </c>
    </row>
    <row r="1331" spans="1:34" x14ac:dyDescent="0.35">
      <c r="A1331" s="5" t="str">
        <f>IF('Employee Info &amp; Summary'!A1324=0,"",'Employee Info &amp; Summary'!A1324)</f>
        <v/>
      </c>
      <c r="B1331" s="5" t="str">
        <f>IF('Employee Info &amp; Summary'!B1324=0,"",'Employee Info &amp; Summary'!B1324)</f>
        <v/>
      </c>
      <c r="AH1331" s="4" t="str">
        <f t="shared" si="26"/>
        <v/>
      </c>
    </row>
    <row r="1332" spans="1:34" x14ac:dyDescent="0.35">
      <c r="A1332" s="5" t="str">
        <f>IF('Employee Info &amp; Summary'!A1325=0,"",'Employee Info &amp; Summary'!A1325)</f>
        <v/>
      </c>
      <c r="B1332" s="5" t="str">
        <f>IF('Employee Info &amp; Summary'!B1325=0,"",'Employee Info &amp; Summary'!B1325)</f>
        <v/>
      </c>
      <c r="AH1332" s="4" t="str">
        <f t="shared" si="26"/>
        <v/>
      </c>
    </row>
    <row r="1333" spans="1:34" x14ac:dyDescent="0.35">
      <c r="A1333" s="5" t="str">
        <f>IF('Employee Info &amp; Summary'!A1326=0,"",'Employee Info &amp; Summary'!A1326)</f>
        <v/>
      </c>
      <c r="B1333" s="5" t="str">
        <f>IF('Employee Info &amp; Summary'!B1326=0,"",'Employee Info &amp; Summary'!B1326)</f>
        <v/>
      </c>
      <c r="AH1333" s="4" t="str">
        <f t="shared" si="26"/>
        <v/>
      </c>
    </row>
    <row r="1334" spans="1:34" x14ac:dyDescent="0.35">
      <c r="A1334" s="5" t="str">
        <f>IF('Employee Info &amp; Summary'!A1327=0,"",'Employee Info &amp; Summary'!A1327)</f>
        <v/>
      </c>
      <c r="B1334" s="5" t="str">
        <f>IF('Employee Info &amp; Summary'!B1327=0,"",'Employee Info &amp; Summary'!B1327)</f>
        <v/>
      </c>
      <c r="AH1334" s="4" t="str">
        <f t="shared" si="26"/>
        <v/>
      </c>
    </row>
    <row r="1335" spans="1:34" x14ac:dyDescent="0.35">
      <c r="A1335" s="5" t="str">
        <f>IF('Employee Info &amp; Summary'!A1328=0,"",'Employee Info &amp; Summary'!A1328)</f>
        <v/>
      </c>
      <c r="B1335" s="5" t="str">
        <f>IF('Employee Info &amp; Summary'!B1328=0,"",'Employee Info &amp; Summary'!B1328)</f>
        <v/>
      </c>
      <c r="AH1335" s="4" t="str">
        <f t="shared" si="26"/>
        <v/>
      </c>
    </row>
    <row r="1336" spans="1:34" x14ac:dyDescent="0.35">
      <c r="A1336" s="5" t="str">
        <f>IF('Employee Info &amp; Summary'!A1329=0,"",'Employee Info &amp; Summary'!A1329)</f>
        <v/>
      </c>
      <c r="B1336" s="5" t="str">
        <f>IF('Employee Info &amp; Summary'!B1329=0,"",'Employee Info &amp; Summary'!B1329)</f>
        <v/>
      </c>
      <c r="AH1336" s="4" t="str">
        <f t="shared" si="26"/>
        <v/>
      </c>
    </row>
    <row r="1337" spans="1:34" x14ac:dyDescent="0.35">
      <c r="A1337" s="5" t="str">
        <f>IF('Employee Info &amp; Summary'!A1330=0,"",'Employee Info &amp; Summary'!A1330)</f>
        <v/>
      </c>
      <c r="B1337" s="5" t="str">
        <f>IF('Employee Info &amp; Summary'!B1330=0,"",'Employee Info &amp; Summary'!B1330)</f>
        <v/>
      </c>
      <c r="AH1337" s="4" t="str">
        <f t="shared" si="26"/>
        <v/>
      </c>
    </row>
    <row r="1338" spans="1:34" x14ac:dyDescent="0.35">
      <c r="A1338" s="5" t="str">
        <f>IF('Employee Info &amp; Summary'!A1331=0,"",'Employee Info &amp; Summary'!A1331)</f>
        <v/>
      </c>
      <c r="B1338" s="5" t="str">
        <f>IF('Employee Info &amp; Summary'!B1331=0,"",'Employee Info &amp; Summary'!B1331)</f>
        <v/>
      </c>
      <c r="AH1338" s="4" t="str">
        <f t="shared" si="26"/>
        <v/>
      </c>
    </row>
    <row r="1339" spans="1:34" x14ac:dyDescent="0.35">
      <c r="A1339" s="5" t="str">
        <f>IF('Employee Info &amp; Summary'!A1332=0,"",'Employee Info &amp; Summary'!A1332)</f>
        <v/>
      </c>
      <c r="B1339" s="5" t="str">
        <f>IF('Employee Info &amp; Summary'!B1332=0,"",'Employee Info &amp; Summary'!B1332)</f>
        <v/>
      </c>
      <c r="AH1339" s="4" t="str">
        <f t="shared" si="26"/>
        <v/>
      </c>
    </row>
    <row r="1340" spans="1:34" x14ac:dyDescent="0.35">
      <c r="A1340" s="5" t="str">
        <f>IF('Employee Info &amp; Summary'!A1333=0,"",'Employee Info &amp; Summary'!A1333)</f>
        <v/>
      </c>
      <c r="B1340" s="5" t="str">
        <f>IF('Employee Info &amp; Summary'!B1333=0,"",'Employee Info &amp; Summary'!B1333)</f>
        <v/>
      </c>
      <c r="AH1340" s="4" t="str">
        <f t="shared" si="26"/>
        <v/>
      </c>
    </row>
    <row r="1341" spans="1:34" x14ac:dyDescent="0.35">
      <c r="A1341" s="5" t="str">
        <f>IF('Employee Info &amp; Summary'!A1334=0,"",'Employee Info &amp; Summary'!A1334)</f>
        <v/>
      </c>
      <c r="B1341" s="5" t="str">
        <f>IF('Employee Info &amp; Summary'!B1334=0,"",'Employee Info &amp; Summary'!B1334)</f>
        <v/>
      </c>
      <c r="AH1341" s="4" t="str">
        <f t="shared" si="26"/>
        <v/>
      </c>
    </row>
    <row r="1342" spans="1:34" x14ac:dyDescent="0.35">
      <c r="A1342" s="5" t="str">
        <f>IF('Employee Info &amp; Summary'!A1335=0,"",'Employee Info &amp; Summary'!A1335)</f>
        <v/>
      </c>
      <c r="B1342" s="5" t="str">
        <f>IF('Employee Info &amp; Summary'!B1335=0,"",'Employee Info &amp; Summary'!B1335)</f>
        <v/>
      </c>
      <c r="AH1342" s="4" t="str">
        <f t="shared" si="26"/>
        <v/>
      </c>
    </row>
    <row r="1343" spans="1:34" x14ac:dyDescent="0.35">
      <c r="A1343" s="5" t="str">
        <f>IF('Employee Info &amp; Summary'!A1336=0,"",'Employee Info &amp; Summary'!A1336)</f>
        <v/>
      </c>
      <c r="B1343" s="5" t="str">
        <f>IF('Employee Info &amp; Summary'!B1336=0,"",'Employee Info &amp; Summary'!B1336)</f>
        <v/>
      </c>
      <c r="AH1343" s="4" t="str">
        <f t="shared" si="26"/>
        <v/>
      </c>
    </row>
    <row r="1344" spans="1:34" x14ac:dyDescent="0.35">
      <c r="A1344" s="5" t="str">
        <f>IF('Employee Info &amp; Summary'!A1337=0,"",'Employee Info &amp; Summary'!A1337)</f>
        <v/>
      </c>
      <c r="B1344" s="5" t="str">
        <f>IF('Employee Info &amp; Summary'!B1337=0,"",'Employee Info &amp; Summary'!B1337)</f>
        <v/>
      </c>
      <c r="AH1344" s="4" t="str">
        <f t="shared" si="26"/>
        <v/>
      </c>
    </row>
    <row r="1345" spans="1:34" x14ac:dyDescent="0.35">
      <c r="A1345" s="5" t="str">
        <f>IF('Employee Info &amp; Summary'!A1338=0,"",'Employee Info &amp; Summary'!A1338)</f>
        <v/>
      </c>
      <c r="B1345" s="5" t="str">
        <f>IF('Employee Info &amp; Summary'!B1338=0,"",'Employee Info &amp; Summary'!B1338)</f>
        <v/>
      </c>
      <c r="AH1345" s="4" t="str">
        <f t="shared" si="26"/>
        <v/>
      </c>
    </row>
    <row r="1346" spans="1:34" x14ac:dyDescent="0.35">
      <c r="A1346" s="5" t="str">
        <f>IF('Employee Info &amp; Summary'!A1339=0,"",'Employee Info &amp; Summary'!A1339)</f>
        <v/>
      </c>
      <c r="B1346" s="5" t="str">
        <f>IF('Employee Info &amp; Summary'!B1339=0,"",'Employee Info &amp; Summary'!B1339)</f>
        <v/>
      </c>
      <c r="AH1346" s="4" t="str">
        <f t="shared" si="26"/>
        <v/>
      </c>
    </row>
    <row r="1347" spans="1:34" x14ac:dyDescent="0.35">
      <c r="A1347" s="5" t="str">
        <f>IF('Employee Info &amp; Summary'!A1340=0,"",'Employee Info &amp; Summary'!A1340)</f>
        <v/>
      </c>
      <c r="B1347" s="5" t="str">
        <f>IF('Employee Info &amp; Summary'!B1340=0,"",'Employee Info &amp; Summary'!B1340)</f>
        <v/>
      </c>
      <c r="AH1347" s="4" t="str">
        <f t="shared" si="26"/>
        <v/>
      </c>
    </row>
    <row r="1348" spans="1:34" x14ac:dyDescent="0.35">
      <c r="A1348" s="5" t="str">
        <f>IF('Employee Info &amp; Summary'!A1341=0,"",'Employee Info &amp; Summary'!A1341)</f>
        <v/>
      </c>
      <c r="B1348" s="5" t="str">
        <f>IF('Employee Info &amp; Summary'!B1341=0,"",'Employee Info &amp; Summary'!B1341)</f>
        <v/>
      </c>
      <c r="AH1348" s="4" t="str">
        <f t="shared" si="26"/>
        <v/>
      </c>
    </row>
    <row r="1349" spans="1:34" x14ac:dyDescent="0.35">
      <c r="A1349" s="5" t="str">
        <f>IF('Employee Info &amp; Summary'!A1342=0,"",'Employee Info &amp; Summary'!A1342)</f>
        <v/>
      </c>
      <c r="B1349" s="5" t="str">
        <f>IF('Employee Info &amp; Summary'!B1342=0,"",'Employee Info &amp; Summary'!B1342)</f>
        <v/>
      </c>
      <c r="AH1349" s="4" t="str">
        <f t="shared" si="26"/>
        <v/>
      </c>
    </row>
    <row r="1350" spans="1:34" x14ac:dyDescent="0.35">
      <c r="A1350" s="5" t="str">
        <f>IF('Employee Info &amp; Summary'!A1343=0,"",'Employee Info &amp; Summary'!A1343)</f>
        <v/>
      </c>
      <c r="B1350" s="5" t="str">
        <f>IF('Employee Info &amp; Summary'!B1343=0,"",'Employee Info &amp; Summary'!B1343)</f>
        <v/>
      </c>
      <c r="AH1350" s="4" t="str">
        <f t="shared" si="26"/>
        <v/>
      </c>
    </row>
    <row r="1351" spans="1:34" x14ac:dyDescent="0.35">
      <c r="A1351" s="5" t="str">
        <f>IF('Employee Info &amp; Summary'!A1344=0,"",'Employee Info &amp; Summary'!A1344)</f>
        <v/>
      </c>
      <c r="B1351" s="5" t="str">
        <f>IF('Employee Info &amp; Summary'!B1344=0,"",'Employee Info &amp; Summary'!B1344)</f>
        <v/>
      </c>
      <c r="AH1351" s="4" t="str">
        <f t="shared" si="26"/>
        <v/>
      </c>
    </row>
    <row r="1352" spans="1:34" x14ac:dyDescent="0.35">
      <c r="A1352" s="5" t="str">
        <f>IF('Employee Info &amp; Summary'!A1345=0,"",'Employee Info &amp; Summary'!A1345)</f>
        <v/>
      </c>
      <c r="B1352" s="5" t="str">
        <f>IF('Employee Info &amp; Summary'!B1345=0,"",'Employee Info &amp; Summary'!B1345)</f>
        <v/>
      </c>
      <c r="AH1352" s="4" t="str">
        <f t="shared" si="26"/>
        <v/>
      </c>
    </row>
    <row r="1353" spans="1:34" x14ac:dyDescent="0.35">
      <c r="A1353" s="5" t="str">
        <f>IF('Employee Info &amp; Summary'!A1346=0,"",'Employee Info &amp; Summary'!A1346)</f>
        <v/>
      </c>
      <c r="B1353" s="5" t="str">
        <f>IF('Employee Info &amp; Summary'!B1346=0,"",'Employee Info &amp; Summary'!B1346)</f>
        <v/>
      </c>
      <c r="AH1353" s="4" t="str">
        <f t="shared" si="26"/>
        <v/>
      </c>
    </row>
    <row r="1354" spans="1:34" x14ac:dyDescent="0.35">
      <c r="A1354" s="5" t="str">
        <f>IF('Employee Info &amp; Summary'!A1347=0,"",'Employee Info &amp; Summary'!A1347)</f>
        <v/>
      </c>
      <c r="B1354" s="5" t="str">
        <f>IF('Employee Info &amp; Summary'!B1347=0,"",'Employee Info &amp; Summary'!B1347)</f>
        <v/>
      </c>
      <c r="AH1354" s="4" t="str">
        <f t="shared" si="26"/>
        <v/>
      </c>
    </row>
    <row r="1355" spans="1:34" x14ac:dyDescent="0.35">
      <c r="A1355" s="5" t="str">
        <f>IF('Employee Info &amp; Summary'!A1348=0,"",'Employee Info &amp; Summary'!A1348)</f>
        <v/>
      </c>
      <c r="B1355" s="5" t="str">
        <f>IF('Employee Info &amp; Summary'!B1348=0,"",'Employee Info &amp; Summary'!B1348)</f>
        <v/>
      </c>
      <c r="AH1355" s="4" t="str">
        <f t="shared" si="26"/>
        <v/>
      </c>
    </row>
    <row r="1356" spans="1:34" x14ac:dyDescent="0.35">
      <c r="A1356" s="5" t="str">
        <f>IF('Employee Info &amp; Summary'!A1349=0,"",'Employee Info &amp; Summary'!A1349)</f>
        <v/>
      </c>
      <c r="B1356" s="5" t="str">
        <f>IF('Employee Info &amp; Summary'!B1349=0,"",'Employee Info &amp; Summary'!B1349)</f>
        <v/>
      </c>
      <c r="AH1356" s="4" t="str">
        <f t="shared" si="26"/>
        <v/>
      </c>
    </row>
    <row r="1357" spans="1:34" x14ac:dyDescent="0.35">
      <c r="A1357" s="5" t="str">
        <f>IF('Employee Info &amp; Summary'!A1350=0,"",'Employee Info &amp; Summary'!A1350)</f>
        <v/>
      </c>
      <c r="B1357" s="5" t="str">
        <f>IF('Employee Info &amp; Summary'!B1350=0,"",'Employee Info &amp; Summary'!B1350)</f>
        <v/>
      </c>
      <c r="AH1357" s="4" t="str">
        <f t="shared" si="26"/>
        <v/>
      </c>
    </row>
    <row r="1358" spans="1:34" x14ac:dyDescent="0.35">
      <c r="A1358" s="5" t="str">
        <f>IF('Employee Info &amp; Summary'!A1351=0,"",'Employee Info &amp; Summary'!A1351)</f>
        <v/>
      </c>
      <c r="B1358" s="5" t="str">
        <f>IF('Employee Info &amp; Summary'!B1351=0,"",'Employee Info &amp; Summary'!B1351)</f>
        <v/>
      </c>
      <c r="AH1358" s="4" t="str">
        <f t="shared" si="26"/>
        <v/>
      </c>
    </row>
    <row r="1359" spans="1:34" x14ac:dyDescent="0.35">
      <c r="A1359" s="5" t="str">
        <f>IF('Employee Info &amp; Summary'!A1352=0,"",'Employee Info &amp; Summary'!A1352)</f>
        <v/>
      </c>
      <c r="B1359" s="5" t="str">
        <f>IF('Employee Info &amp; Summary'!B1352=0,"",'Employee Info &amp; Summary'!B1352)</f>
        <v/>
      </c>
      <c r="AH1359" s="4" t="str">
        <f t="shared" si="26"/>
        <v/>
      </c>
    </row>
    <row r="1360" spans="1:34" x14ac:dyDescent="0.35">
      <c r="A1360" s="5" t="str">
        <f>IF('Employee Info &amp; Summary'!A1353=0,"",'Employee Info &amp; Summary'!A1353)</f>
        <v/>
      </c>
      <c r="B1360" s="5" t="str">
        <f>IF('Employee Info &amp; Summary'!B1353=0,"",'Employee Info &amp; Summary'!B1353)</f>
        <v/>
      </c>
      <c r="AH1360" s="4" t="str">
        <f t="shared" si="26"/>
        <v/>
      </c>
    </row>
    <row r="1361" spans="1:34" x14ac:dyDescent="0.35">
      <c r="A1361" s="5" t="str">
        <f>IF('Employee Info &amp; Summary'!A1354=0,"",'Employee Info &amp; Summary'!A1354)</f>
        <v/>
      </c>
      <c r="B1361" s="5" t="str">
        <f>IF('Employee Info &amp; Summary'!B1354=0,"",'Employee Info &amp; Summary'!B1354)</f>
        <v/>
      </c>
      <c r="AH1361" s="4" t="str">
        <f t="shared" si="26"/>
        <v/>
      </c>
    </row>
    <row r="1362" spans="1:34" x14ac:dyDescent="0.35">
      <c r="A1362" s="5" t="str">
        <f>IF('Employee Info &amp; Summary'!A1355=0,"",'Employee Info &amp; Summary'!A1355)</f>
        <v/>
      </c>
      <c r="B1362" s="5" t="str">
        <f>IF('Employee Info &amp; Summary'!B1355=0,"",'Employee Info &amp; Summary'!B1355)</f>
        <v/>
      </c>
      <c r="AH1362" s="4" t="str">
        <f t="shared" si="26"/>
        <v/>
      </c>
    </row>
    <row r="1363" spans="1:34" x14ac:dyDescent="0.35">
      <c r="A1363" s="5" t="str">
        <f>IF('Employee Info &amp; Summary'!A1356=0,"",'Employee Info &amp; Summary'!A1356)</f>
        <v/>
      </c>
      <c r="B1363" s="5" t="str">
        <f>IF('Employee Info &amp; Summary'!B1356=0,"",'Employee Info &amp; Summary'!B1356)</f>
        <v/>
      </c>
      <c r="AH1363" s="4" t="str">
        <f t="shared" si="26"/>
        <v/>
      </c>
    </row>
    <row r="1364" spans="1:34" x14ac:dyDescent="0.35">
      <c r="A1364" s="5" t="str">
        <f>IF('Employee Info &amp; Summary'!A1357=0,"",'Employee Info &amp; Summary'!A1357)</f>
        <v/>
      </c>
      <c r="B1364" s="5" t="str">
        <f>IF('Employee Info &amp; Summary'!B1357=0,"",'Employee Info &amp; Summary'!B1357)</f>
        <v/>
      </c>
      <c r="AH1364" s="4" t="str">
        <f t="shared" si="26"/>
        <v/>
      </c>
    </row>
    <row r="1365" spans="1:34" x14ac:dyDescent="0.35">
      <c r="A1365" s="5" t="str">
        <f>IF('Employee Info &amp; Summary'!A1358=0,"",'Employee Info &amp; Summary'!A1358)</f>
        <v/>
      </c>
      <c r="B1365" s="5" t="str">
        <f>IF('Employee Info &amp; Summary'!B1358=0,"",'Employee Info &amp; Summary'!B1358)</f>
        <v/>
      </c>
      <c r="AH1365" s="4" t="str">
        <f t="shared" si="26"/>
        <v/>
      </c>
    </row>
    <row r="1366" spans="1:34" x14ac:dyDescent="0.35">
      <c r="A1366" s="5" t="str">
        <f>IF('Employee Info &amp; Summary'!A1359=0,"",'Employee Info &amp; Summary'!A1359)</f>
        <v/>
      </c>
      <c r="B1366" s="5" t="str">
        <f>IF('Employee Info &amp; Summary'!B1359=0,"",'Employee Info &amp; Summary'!B1359)</f>
        <v/>
      </c>
      <c r="AH1366" s="4" t="str">
        <f t="shared" si="26"/>
        <v/>
      </c>
    </row>
    <row r="1367" spans="1:34" x14ac:dyDescent="0.35">
      <c r="A1367" s="5" t="str">
        <f>IF('Employee Info &amp; Summary'!A1360=0,"",'Employee Info &amp; Summary'!A1360)</f>
        <v/>
      </c>
      <c r="B1367" s="5" t="str">
        <f>IF('Employee Info &amp; Summary'!B1360=0,"",'Employee Info &amp; Summary'!B1360)</f>
        <v/>
      </c>
      <c r="AH1367" s="4" t="str">
        <f t="shared" si="26"/>
        <v/>
      </c>
    </row>
    <row r="1368" spans="1:34" x14ac:dyDescent="0.35">
      <c r="A1368" s="5" t="str">
        <f>IF('Employee Info &amp; Summary'!A1361=0,"",'Employee Info &amp; Summary'!A1361)</f>
        <v/>
      </c>
      <c r="B1368" s="5" t="str">
        <f>IF('Employee Info &amp; Summary'!B1361=0,"",'Employee Info &amp; Summary'!B1361)</f>
        <v/>
      </c>
      <c r="AH1368" s="4" t="str">
        <f t="shared" si="26"/>
        <v/>
      </c>
    </row>
    <row r="1369" spans="1:34" x14ac:dyDescent="0.35">
      <c r="A1369" s="5" t="str">
        <f>IF('Employee Info &amp; Summary'!A1362=0,"",'Employee Info &amp; Summary'!A1362)</f>
        <v/>
      </c>
      <c r="B1369" s="5" t="str">
        <f>IF('Employee Info &amp; Summary'!B1362=0,"",'Employee Info &amp; Summary'!B1362)</f>
        <v/>
      </c>
      <c r="AH1369" s="4" t="str">
        <f t="shared" si="26"/>
        <v/>
      </c>
    </row>
    <row r="1370" spans="1:34" x14ac:dyDescent="0.35">
      <c r="A1370" s="5" t="str">
        <f>IF('Employee Info &amp; Summary'!A1363=0,"",'Employee Info &amp; Summary'!A1363)</f>
        <v/>
      </c>
      <c r="B1370" s="5" t="str">
        <f>IF('Employee Info &amp; Summary'!B1363=0,"",'Employee Info &amp; Summary'!B1363)</f>
        <v/>
      </c>
      <c r="AH1370" s="4" t="str">
        <f t="shared" si="26"/>
        <v/>
      </c>
    </row>
    <row r="1371" spans="1:34" x14ac:dyDescent="0.35">
      <c r="A1371" s="5" t="str">
        <f>IF('Employee Info &amp; Summary'!A1364=0,"",'Employee Info &amp; Summary'!A1364)</f>
        <v/>
      </c>
      <c r="B1371" s="5" t="str">
        <f>IF('Employee Info &amp; Summary'!B1364=0,"",'Employee Info &amp; Summary'!B1364)</f>
        <v/>
      </c>
      <c r="AH1371" s="4" t="str">
        <f t="shared" si="26"/>
        <v/>
      </c>
    </row>
    <row r="1372" spans="1:34" x14ac:dyDescent="0.35">
      <c r="A1372" s="5" t="str">
        <f>IF('Employee Info &amp; Summary'!A1365=0,"",'Employee Info &amp; Summary'!A1365)</f>
        <v/>
      </c>
      <c r="B1372" s="5" t="str">
        <f>IF('Employee Info &amp; Summary'!B1365=0,"",'Employee Info &amp; Summary'!B1365)</f>
        <v/>
      </c>
      <c r="AH1372" s="4" t="str">
        <f t="shared" si="26"/>
        <v/>
      </c>
    </row>
    <row r="1373" spans="1:34" x14ac:dyDescent="0.35">
      <c r="A1373" s="5" t="str">
        <f>IF('Employee Info &amp; Summary'!A1366=0,"",'Employee Info &amp; Summary'!A1366)</f>
        <v/>
      </c>
      <c r="B1373" s="5" t="str">
        <f>IF('Employee Info &amp; Summary'!B1366=0,"",'Employee Info &amp; Summary'!B1366)</f>
        <v/>
      </c>
      <c r="AH1373" s="4" t="str">
        <f t="shared" si="26"/>
        <v/>
      </c>
    </row>
    <row r="1374" spans="1:34" x14ac:dyDescent="0.35">
      <c r="A1374" s="5" t="str">
        <f>IF('Employee Info &amp; Summary'!A1367=0,"",'Employee Info &amp; Summary'!A1367)</f>
        <v/>
      </c>
      <c r="B1374" s="5" t="str">
        <f>IF('Employee Info &amp; Summary'!B1367=0,"",'Employee Info &amp; Summary'!B1367)</f>
        <v/>
      </c>
      <c r="AH1374" s="4" t="str">
        <f t="shared" si="26"/>
        <v/>
      </c>
    </row>
    <row r="1375" spans="1:34" x14ac:dyDescent="0.35">
      <c r="A1375" s="5" t="str">
        <f>IF('Employee Info &amp; Summary'!A1368=0,"",'Employee Info &amp; Summary'!A1368)</f>
        <v/>
      </c>
      <c r="B1375" s="5" t="str">
        <f>IF('Employee Info &amp; Summary'!B1368=0,"",'Employee Info &amp; Summary'!B1368)</f>
        <v/>
      </c>
      <c r="AH1375" s="4" t="str">
        <f t="shared" si="26"/>
        <v/>
      </c>
    </row>
    <row r="1376" spans="1:34" x14ac:dyDescent="0.35">
      <c r="A1376" s="5" t="str">
        <f>IF('Employee Info &amp; Summary'!A1369=0,"",'Employee Info &amp; Summary'!A1369)</f>
        <v/>
      </c>
      <c r="B1376" s="5" t="str">
        <f>IF('Employee Info &amp; Summary'!B1369=0,"",'Employee Info &amp; Summary'!B1369)</f>
        <v/>
      </c>
      <c r="AH1376" s="4" t="str">
        <f t="shared" si="26"/>
        <v/>
      </c>
    </row>
    <row r="1377" spans="1:34" x14ac:dyDescent="0.35">
      <c r="A1377" s="5" t="str">
        <f>IF('Employee Info &amp; Summary'!A1370=0,"",'Employee Info &amp; Summary'!A1370)</f>
        <v/>
      </c>
      <c r="B1377" s="5" t="str">
        <f>IF('Employee Info &amp; Summary'!B1370=0,"",'Employee Info &amp; Summary'!B1370)</f>
        <v/>
      </c>
      <c r="AH1377" s="4" t="str">
        <f t="shared" si="26"/>
        <v/>
      </c>
    </row>
    <row r="1378" spans="1:34" x14ac:dyDescent="0.35">
      <c r="A1378" s="5" t="str">
        <f>IF('Employee Info &amp; Summary'!A1371=0,"",'Employee Info &amp; Summary'!A1371)</f>
        <v/>
      </c>
      <c r="B1378" s="5" t="str">
        <f>IF('Employee Info &amp; Summary'!B1371=0,"",'Employee Info &amp; Summary'!B1371)</f>
        <v/>
      </c>
      <c r="AH1378" s="4" t="str">
        <f t="shared" si="26"/>
        <v/>
      </c>
    </row>
    <row r="1379" spans="1:34" x14ac:dyDescent="0.35">
      <c r="A1379" s="5" t="str">
        <f>IF('Employee Info &amp; Summary'!A1372=0,"",'Employee Info &amp; Summary'!A1372)</f>
        <v/>
      </c>
      <c r="B1379" s="5" t="str">
        <f>IF('Employee Info &amp; Summary'!B1372=0,"",'Employee Info &amp; Summary'!B1372)</f>
        <v/>
      </c>
      <c r="AH1379" s="4" t="str">
        <f t="shared" si="26"/>
        <v/>
      </c>
    </row>
    <row r="1380" spans="1:34" x14ac:dyDescent="0.35">
      <c r="A1380" s="5" t="str">
        <f>IF('Employee Info &amp; Summary'!A1373=0,"",'Employee Info &amp; Summary'!A1373)</f>
        <v/>
      </c>
      <c r="B1380" s="5" t="str">
        <f>IF('Employee Info &amp; Summary'!B1373=0,"",'Employee Info &amp; Summary'!B1373)</f>
        <v/>
      </c>
      <c r="AH1380" s="4" t="str">
        <f t="shared" ref="AH1380:AH1443" si="27">IF(SUM(C1380:AG1380)=0,"",SUM(C1380:AG1380))</f>
        <v/>
      </c>
    </row>
    <row r="1381" spans="1:34" x14ac:dyDescent="0.35">
      <c r="A1381" s="5" t="str">
        <f>IF('Employee Info &amp; Summary'!A1374=0,"",'Employee Info &amp; Summary'!A1374)</f>
        <v/>
      </c>
      <c r="B1381" s="5" t="str">
        <f>IF('Employee Info &amp; Summary'!B1374=0,"",'Employee Info &amp; Summary'!B1374)</f>
        <v/>
      </c>
      <c r="AH1381" s="4" t="str">
        <f t="shared" si="27"/>
        <v/>
      </c>
    </row>
    <row r="1382" spans="1:34" x14ac:dyDescent="0.35">
      <c r="A1382" s="5" t="str">
        <f>IF('Employee Info &amp; Summary'!A1375=0,"",'Employee Info &amp; Summary'!A1375)</f>
        <v/>
      </c>
      <c r="B1382" s="5" t="str">
        <f>IF('Employee Info &amp; Summary'!B1375=0,"",'Employee Info &amp; Summary'!B1375)</f>
        <v/>
      </c>
      <c r="AH1382" s="4" t="str">
        <f t="shared" si="27"/>
        <v/>
      </c>
    </row>
    <row r="1383" spans="1:34" x14ac:dyDescent="0.35">
      <c r="A1383" s="5" t="str">
        <f>IF('Employee Info &amp; Summary'!A1376=0,"",'Employee Info &amp; Summary'!A1376)</f>
        <v/>
      </c>
      <c r="B1383" s="5" t="str">
        <f>IF('Employee Info &amp; Summary'!B1376=0,"",'Employee Info &amp; Summary'!B1376)</f>
        <v/>
      </c>
      <c r="AH1383" s="4" t="str">
        <f t="shared" si="27"/>
        <v/>
      </c>
    </row>
    <row r="1384" spans="1:34" x14ac:dyDescent="0.35">
      <c r="A1384" s="5" t="str">
        <f>IF('Employee Info &amp; Summary'!A1377=0,"",'Employee Info &amp; Summary'!A1377)</f>
        <v/>
      </c>
      <c r="B1384" s="5" t="str">
        <f>IF('Employee Info &amp; Summary'!B1377=0,"",'Employee Info &amp; Summary'!B1377)</f>
        <v/>
      </c>
      <c r="AH1384" s="4" t="str">
        <f t="shared" si="27"/>
        <v/>
      </c>
    </row>
    <row r="1385" spans="1:34" x14ac:dyDescent="0.35">
      <c r="A1385" s="5" t="str">
        <f>IF('Employee Info &amp; Summary'!A1378=0,"",'Employee Info &amp; Summary'!A1378)</f>
        <v/>
      </c>
      <c r="B1385" s="5" t="str">
        <f>IF('Employee Info &amp; Summary'!B1378=0,"",'Employee Info &amp; Summary'!B1378)</f>
        <v/>
      </c>
      <c r="AH1385" s="4" t="str">
        <f t="shared" si="27"/>
        <v/>
      </c>
    </row>
    <row r="1386" spans="1:34" x14ac:dyDescent="0.35">
      <c r="A1386" s="5" t="str">
        <f>IF('Employee Info &amp; Summary'!A1379=0,"",'Employee Info &amp; Summary'!A1379)</f>
        <v/>
      </c>
      <c r="B1386" s="5" t="str">
        <f>IF('Employee Info &amp; Summary'!B1379=0,"",'Employee Info &amp; Summary'!B1379)</f>
        <v/>
      </c>
      <c r="AH1386" s="4" t="str">
        <f t="shared" si="27"/>
        <v/>
      </c>
    </row>
    <row r="1387" spans="1:34" x14ac:dyDescent="0.35">
      <c r="A1387" s="5" t="str">
        <f>IF('Employee Info &amp; Summary'!A1380=0,"",'Employee Info &amp; Summary'!A1380)</f>
        <v/>
      </c>
      <c r="B1387" s="5" t="str">
        <f>IF('Employee Info &amp; Summary'!B1380=0,"",'Employee Info &amp; Summary'!B1380)</f>
        <v/>
      </c>
      <c r="AH1387" s="4" t="str">
        <f t="shared" si="27"/>
        <v/>
      </c>
    </row>
    <row r="1388" spans="1:34" x14ac:dyDescent="0.35">
      <c r="A1388" s="5" t="str">
        <f>IF('Employee Info &amp; Summary'!A1381=0,"",'Employee Info &amp; Summary'!A1381)</f>
        <v/>
      </c>
      <c r="B1388" s="5" t="str">
        <f>IF('Employee Info &amp; Summary'!B1381=0,"",'Employee Info &amp; Summary'!B1381)</f>
        <v/>
      </c>
      <c r="AH1388" s="4" t="str">
        <f t="shared" si="27"/>
        <v/>
      </c>
    </row>
    <row r="1389" spans="1:34" x14ac:dyDescent="0.35">
      <c r="A1389" s="5" t="str">
        <f>IF('Employee Info &amp; Summary'!A1382=0,"",'Employee Info &amp; Summary'!A1382)</f>
        <v/>
      </c>
      <c r="B1389" s="5" t="str">
        <f>IF('Employee Info &amp; Summary'!B1382=0,"",'Employee Info &amp; Summary'!B1382)</f>
        <v/>
      </c>
      <c r="AH1389" s="4" t="str">
        <f t="shared" si="27"/>
        <v/>
      </c>
    </row>
    <row r="1390" spans="1:34" x14ac:dyDescent="0.35">
      <c r="A1390" s="5" t="str">
        <f>IF('Employee Info &amp; Summary'!A1383=0,"",'Employee Info &amp; Summary'!A1383)</f>
        <v/>
      </c>
      <c r="B1390" s="5" t="str">
        <f>IF('Employee Info &amp; Summary'!B1383=0,"",'Employee Info &amp; Summary'!B1383)</f>
        <v/>
      </c>
      <c r="AH1390" s="4" t="str">
        <f t="shared" si="27"/>
        <v/>
      </c>
    </row>
    <row r="1391" spans="1:34" x14ac:dyDescent="0.35">
      <c r="A1391" s="5" t="str">
        <f>IF('Employee Info &amp; Summary'!A1384=0,"",'Employee Info &amp; Summary'!A1384)</f>
        <v/>
      </c>
      <c r="B1391" s="5" t="str">
        <f>IF('Employee Info &amp; Summary'!B1384=0,"",'Employee Info &amp; Summary'!B1384)</f>
        <v/>
      </c>
      <c r="AH1391" s="4" t="str">
        <f t="shared" si="27"/>
        <v/>
      </c>
    </row>
    <row r="1392" spans="1:34" x14ac:dyDescent="0.35">
      <c r="A1392" s="5" t="str">
        <f>IF('Employee Info &amp; Summary'!A1385=0,"",'Employee Info &amp; Summary'!A1385)</f>
        <v/>
      </c>
      <c r="B1392" s="5" t="str">
        <f>IF('Employee Info &amp; Summary'!B1385=0,"",'Employee Info &amp; Summary'!B1385)</f>
        <v/>
      </c>
      <c r="AH1392" s="4" t="str">
        <f t="shared" si="27"/>
        <v/>
      </c>
    </row>
    <row r="1393" spans="1:34" x14ac:dyDescent="0.35">
      <c r="A1393" s="5" t="str">
        <f>IF('Employee Info &amp; Summary'!A1386=0,"",'Employee Info &amp; Summary'!A1386)</f>
        <v/>
      </c>
      <c r="B1393" s="5" t="str">
        <f>IF('Employee Info &amp; Summary'!B1386=0,"",'Employee Info &amp; Summary'!B1386)</f>
        <v/>
      </c>
      <c r="AH1393" s="4" t="str">
        <f t="shared" si="27"/>
        <v/>
      </c>
    </row>
    <row r="1394" spans="1:34" x14ac:dyDescent="0.35">
      <c r="A1394" s="5" t="str">
        <f>IF('Employee Info &amp; Summary'!A1387=0,"",'Employee Info &amp; Summary'!A1387)</f>
        <v/>
      </c>
      <c r="B1394" s="5" t="str">
        <f>IF('Employee Info &amp; Summary'!B1387=0,"",'Employee Info &amp; Summary'!B1387)</f>
        <v/>
      </c>
      <c r="AH1394" s="4" t="str">
        <f t="shared" si="27"/>
        <v/>
      </c>
    </row>
    <row r="1395" spans="1:34" x14ac:dyDescent="0.35">
      <c r="A1395" s="5" t="str">
        <f>IF('Employee Info &amp; Summary'!A1388=0,"",'Employee Info &amp; Summary'!A1388)</f>
        <v/>
      </c>
      <c r="B1395" s="5" t="str">
        <f>IF('Employee Info &amp; Summary'!B1388=0,"",'Employee Info &amp; Summary'!B1388)</f>
        <v/>
      </c>
      <c r="AH1395" s="4" t="str">
        <f t="shared" si="27"/>
        <v/>
      </c>
    </row>
    <row r="1396" spans="1:34" x14ac:dyDescent="0.35">
      <c r="A1396" s="5" t="str">
        <f>IF('Employee Info &amp; Summary'!A1389=0,"",'Employee Info &amp; Summary'!A1389)</f>
        <v/>
      </c>
      <c r="B1396" s="5" t="str">
        <f>IF('Employee Info &amp; Summary'!B1389=0,"",'Employee Info &amp; Summary'!B1389)</f>
        <v/>
      </c>
      <c r="AH1396" s="4" t="str">
        <f t="shared" si="27"/>
        <v/>
      </c>
    </row>
    <row r="1397" spans="1:34" x14ac:dyDescent="0.35">
      <c r="A1397" s="5" t="str">
        <f>IF('Employee Info &amp; Summary'!A1390=0,"",'Employee Info &amp; Summary'!A1390)</f>
        <v/>
      </c>
      <c r="B1397" s="5" t="str">
        <f>IF('Employee Info &amp; Summary'!B1390=0,"",'Employee Info &amp; Summary'!B1390)</f>
        <v/>
      </c>
      <c r="AH1397" s="4" t="str">
        <f t="shared" si="27"/>
        <v/>
      </c>
    </row>
    <row r="1398" spans="1:34" x14ac:dyDescent="0.35">
      <c r="A1398" s="5" t="str">
        <f>IF('Employee Info &amp; Summary'!A1391=0,"",'Employee Info &amp; Summary'!A1391)</f>
        <v/>
      </c>
      <c r="B1398" s="5" t="str">
        <f>IF('Employee Info &amp; Summary'!B1391=0,"",'Employee Info &amp; Summary'!B1391)</f>
        <v/>
      </c>
      <c r="AH1398" s="4" t="str">
        <f t="shared" si="27"/>
        <v/>
      </c>
    </row>
    <row r="1399" spans="1:34" x14ac:dyDescent="0.35">
      <c r="A1399" s="5" t="str">
        <f>IF('Employee Info &amp; Summary'!A1392=0,"",'Employee Info &amp; Summary'!A1392)</f>
        <v/>
      </c>
      <c r="B1399" s="5" t="str">
        <f>IF('Employee Info &amp; Summary'!B1392=0,"",'Employee Info &amp; Summary'!B1392)</f>
        <v/>
      </c>
      <c r="AH1399" s="4" t="str">
        <f t="shared" si="27"/>
        <v/>
      </c>
    </row>
    <row r="1400" spans="1:34" x14ac:dyDescent="0.35">
      <c r="A1400" s="5" t="str">
        <f>IF('Employee Info &amp; Summary'!A1393=0,"",'Employee Info &amp; Summary'!A1393)</f>
        <v/>
      </c>
      <c r="B1400" s="5" t="str">
        <f>IF('Employee Info &amp; Summary'!B1393=0,"",'Employee Info &amp; Summary'!B1393)</f>
        <v/>
      </c>
      <c r="AH1400" s="4" t="str">
        <f t="shared" si="27"/>
        <v/>
      </c>
    </row>
    <row r="1401" spans="1:34" x14ac:dyDescent="0.35">
      <c r="A1401" s="5" t="str">
        <f>IF('Employee Info &amp; Summary'!A1394=0,"",'Employee Info &amp; Summary'!A1394)</f>
        <v/>
      </c>
      <c r="B1401" s="5" t="str">
        <f>IF('Employee Info &amp; Summary'!B1394=0,"",'Employee Info &amp; Summary'!B1394)</f>
        <v/>
      </c>
      <c r="AH1401" s="4" t="str">
        <f t="shared" si="27"/>
        <v/>
      </c>
    </row>
    <row r="1402" spans="1:34" x14ac:dyDescent="0.35">
      <c r="A1402" s="5" t="str">
        <f>IF('Employee Info &amp; Summary'!A1395=0,"",'Employee Info &amp; Summary'!A1395)</f>
        <v/>
      </c>
      <c r="B1402" s="5" t="str">
        <f>IF('Employee Info &amp; Summary'!B1395=0,"",'Employee Info &amp; Summary'!B1395)</f>
        <v/>
      </c>
      <c r="AH1402" s="4" t="str">
        <f t="shared" si="27"/>
        <v/>
      </c>
    </row>
    <row r="1403" spans="1:34" x14ac:dyDescent="0.35">
      <c r="A1403" s="5" t="str">
        <f>IF('Employee Info &amp; Summary'!A1396=0,"",'Employee Info &amp; Summary'!A1396)</f>
        <v/>
      </c>
      <c r="B1403" s="5" t="str">
        <f>IF('Employee Info &amp; Summary'!B1396=0,"",'Employee Info &amp; Summary'!B1396)</f>
        <v/>
      </c>
      <c r="AH1403" s="4" t="str">
        <f t="shared" si="27"/>
        <v/>
      </c>
    </row>
    <row r="1404" spans="1:34" x14ac:dyDescent="0.35">
      <c r="A1404" s="5" t="str">
        <f>IF('Employee Info &amp; Summary'!A1397=0,"",'Employee Info &amp; Summary'!A1397)</f>
        <v/>
      </c>
      <c r="B1404" s="5" t="str">
        <f>IF('Employee Info &amp; Summary'!B1397=0,"",'Employee Info &amp; Summary'!B1397)</f>
        <v/>
      </c>
      <c r="AH1404" s="4" t="str">
        <f t="shared" si="27"/>
        <v/>
      </c>
    </row>
    <row r="1405" spans="1:34" x14ac:dyDescent="0.35">
      <c r="A1405" s="5" t="str">
        <f>IF('Employee Info &amp; Summary'!A1398=0,"",'Employee Info &amp; Summary'!A1398)</f>
        <v/>
      </c>
      <c r="B1405" s="5" t="str">
        <f>IF('Employee Info &amp; Summary'!B1398=0,"",'Employee Info &amp; Summary'!B1398)</f>
        <v/>
      </c>
      <c r="AH1405" s="4" t="str">
        <f t="shared" si="27"/>
        <v/>
      </c>
    </row>
    <row r="1406" spans="1:34" x14ac:dyDescent="0.35">
      <c r="A1406" s="5" t="str">
        <f>IF('Employee Info &amp; Summary'!A1399=0,"",'Employee Info &amp; Summary'!A1399)</f>
        <v/>
      </c>
      <c r="B1406" s="5" t="str">
        <f>IF('Employee Info &amp; Summary'!B1399=0,"",'Employee Info &amp; Summary'!B1399)</f>
        <v/>
      </c>
      <c r="AH1406" s="4" t="str">
        <f t="shared" si="27"/>
        <v/>
      </c>
    </row>
    <row r="1407" spans="1:34" x14ac:dyDescent="0.35">
      <c r="A1407" s="5" t="str">
        <f>IF('Employee Info &amp; Summary'!A1400=0,"",'Employee Info &amp; Summary'!A1400)</f>
        <v/>
      </c>
      <c r="B1407" s="5" t="str">
        <f>IF('Employee Info &amp; Summary'!B1400=0,"",'Employee Info &amp; Summary'!B1400)</f>
        <v/>
      </c>
      <c r="AH1407" s="4" t="str">
        <f t="shared" si="27"/>
        <v/>
      </c>
    </row>
    <row r="1408" spans="1:34" x14ac:dyDescent="0.35">
      <c r="A1408" s="5" t="str">
        <f>IF('Employee Info &amp; Summary'!A1401=0,"",'Employee Info &amp; Summary'!A1401)</f>
        <v/>
      </c>
      <c r="B1408" s="5" t="str">
        <f>IF('Employee Info &amp; Summary'!B1401=0,"",'Employee Info &amp; Summary'!B1401)</f>
        <v/>
      </c>
      <c r="AH1408" s="4" t="str">
        <f t="shared" si="27"/>
        <v/>
      </c>
    </row>
    <row r="1409" spans="1:34" x14ac:dyDescent="0.35">
      <c r="A1409" s="5" t="str">
        <f>IF('Employee Info &amp; Summary'!A1402=0,"",'Employee Info &amp; Summary'!A1402)</f>
        <v/>
      </c>
      <c r="B1409" s="5" t="str">
        <f>IF('Employee Info &amp; Summary'!B1402=0,"",'Employee Info &amp; Summary'!B1402)</f>
        <v/>
      </c>
      <c r="AH1409" s="4" t="str">
        <f t="shared" si="27"/>
        <v/>
      </c>
    </row>
    <row r="1410" spans="1:34" x14ac:dyDescent="0.35">
      <c r="A1410" s="5" t="str">
        <f>IF('Employee Info &amp; Summary'!A1403=0,"",'Employee Info &amp; Summary'!A1403)</f>
        <v/>
      </c>
      <c r="B1410" s="5" t="str">
        <f>IF('Employee Info &amp; Summary'!B1403=0,"",'Employee Info &amp; Summary'!B1403)</f>
        <v/>
      </c>
      <c r="AH1410" s="4" t="str">
        <f t="shared" si="27"/>
        <v/>
      </c>
    </row>
    <row r="1411" spans="1:34" x14ac:dyDescent="0.35">
      <c r="A1411" s="5" t="str">
        <f>IF('Employee Info &amp; Summary'!A1404=0,"",'Employee Info &amp; Summary'!A1404)</f>
        <v/>
      </c>
      <c r="B1411" s="5" t="str">
        <f>IF('Employee Info &amp; Summary'!B1404=0,"",'Employee Info &amp; Summary'!B1404)</f>
        <v/>
      </c>
      <c r="AH1411" s="4" t="str">
        <f t="shared" si="27"/>
        <v/>
      </c>
    </row>
    <row r="1412" spans="1:34" x14ac:dyDescent="0.35">
      <c r="A1412" s="5" t="str">
        <f>IF('Employee Info &amp; Summary'!A1405=0,"",'Employee Info &amp; Summary'!A1405)</f>
        <v/>
      </c>
      <c r="B1412" s="5" t="str">
        <f>IF('Employee Info &amp; Summary'!B1405=0,"",'Employee Info &amp; Summary'!B1405)</f>
        <v/>
      </c>
      <c r="AH1412" s="4" t="str">
        <f t="shared" si="27"/>
        <v/>
      </c>
    </row>
    <row r="1413" spans="1:34" x14ac:dyDescent="0.35">
      <c r="A1413" s="5" t="str">
        <f>IF('Employee Info &amp; Summary'!A1406=0,"",'Employee Info &amp; Summary'!A1406)</f>
        <v/>
      </c>
      <c r="B1413" s="5" t="str">
        <f>IF('Employee Info &amp; Summary'!B1406=0,"",'Employee Info &amp; Summary'!B1406)</f>
        <v/>
      </c>
      <c r="AH1413" s="4" t="str">
        <f t="shared" si="27"/>
        <v/>
      </c>
    </row>
    <row r="1414" spans="1:34" x14ac:dyDescent="0.35">
      <c r="A1414" s="5" t="str">
        <f>IF('Employee Info &amp; Summary'!A1407=0,"",'Employee Info &amp; Summary'!A1407)</f>
        <v/>
      </c>
      <c r="B1414" s="5" t="str">
        <f>IF('Employee Info &amp; Summary'!B1407=0,"",'Employee Info &amp; Summary'!B1407)</f>
        <v/>
      </c>
      <c r="AH1414" s="4" t="str">
        <f t="shared" si="27"/>
        <v/>
      </c>
    </row>
    <row r="1415" spans="1:34" x14ac:dyDescent="0.35">
      <c r="A1415" s="5" t="str">
        <f>IF('Employee Info &amp; Summary'!A1408=0,"",'Employee Info &amp; Summary'!A1408)</f>
        <v/>
      </c>
      <c r="B1415" s="5" t="str">
        <f>IF('Employee Info &amp; Summary'!B1408=0,"",'Employee Info &amp; Summary'!B1408)</f>
        <v/>
      </c>
      <c r="AH1415" s="4" t="str">
        <f t="shared" si="27"/>
        <v/>
      </c>
    </row>
    <row r="1416" spans="1:34" x14ac:dyDescent="0.35">
      <c r="A1416" s="5" t="str">
        <f>IF('Employee Info &amp; Summary'!A1409=0,"",'Employee Info &amp; Summary'!A1409)</f>
        <v/>
      </c>
      <c r="B1416" s="5" t="str">
        <f>IF('Employee Info &amp; Summary'!B1409=0,"",'Employee Info &amp; Summary'!B1409)</f>
        <v/>
      </c>
      <c r="AH1416" s="4" t="str">
        <f t="shared" si="27"/>
        <v/>
      </c>
    </row>
    <row r="1417" spans="1:34" x14ac:dyDescent="0.35">
      <c r="A1417" s="5" t="str">
        <f>IF('Employee Info &amp; Summary'!A1410=0,"",'Employee Info &amp; Summary'!A1410)</f>
        <v/>
      </c>
      <c r="B1417" s="5" t="str">
        <f>IF('Employee Info &amp; Summary'!B1410=0,"",'Employee Info &amp; Summary'!B1410)</f>
        <v/>
      </c>
      <c r="AH1417" s="4" t="str">
        <f t="shared" si="27"/>
        <v/>
      </c>
    </row>
    <row r="1418" spans="1:34" x14ac:dyDescent="0.35">
      <c r="A1418" s="5" t="str">
        <f>IF('Employee Info &amp; Summary'!A1411=0,"",'Employee Info &amp; Summary'!A1411)</f>
        <v/>
      </c>
      <c r="B1418" s="5" t="str">
        <f>IF('Employee Info &amp; Summary'!B1411=0,"",'Employee Info &amp; Summary'!B1411)</f>
        <v/>
      </c>
      <c r="AH1418" s="4" t="str">
        <f t="shared" si="27"/>
        <v/>
      </c>
    </row>
    <row r="1419" spans="1:34" x14ac:dyDescent="0.35">
      <c r="A1419" s="5" t="str">
        <f>IF('Employee Info &amp; Summary'!A1412=0,"",'Employee Info &amp; Summary'!A1412)</f>
        <v/>
      </c>
      <c r="B1419" s="5" t="str">
        <f>IF('Employee Info &amp; Summary'!B1412=0,"",'Employee Info &amp; Summary'!B1412)</f>
        <v/>
      </c>
      <c r="AH1419" s="4" t="str">
        <f t="shared" si="27"/>
        <v/>
      </c>
    </row>
    <row r="1420" spans="1:34" x14ac:dyDescent="0.35">
      <c r="A1420" s="5" t="str">
        <f>IF('Employee Info &amp; Summary'!A1413=0,"",'Employee Info &amp; Summary'!A1413)</f>
        <v/>
      </c>
      <c r="B1420" s="5" t="str">
        <f>IF('Employee Info &amp; Summary'!B1413=0,"",'Employee Info &amp; Summary'!B1413)</f>
        <v/>
      </c>
      <c r="AH1420" s="4" t="str">
        <f t="shared" si="27"/>
        <v/>
      </c>
    </row>
    <row r="1421" spans="1:34" x14ac:dyDescent="0.35">
      <c r="A1421" s="5" t="str">
        <f>IF('Employee Info &amp; Summary'!A1414=0,"",'Employee Info &amp; Summary'!A1414)</f>
        <v/>
      </c>
      <c r="B1421" s="5" t="str">
        <f>IF('Employee Info &amp; Summary'!B1414=0,"",'Employee Info &amp; Summary'!B1414)</f>
        <v/>
      </c>
      <c r="AH1421" s="4" t="str">
        <f t="shared" si="27"/>
        <v/>
      </c>
    </row>
    <row r="1422" spans="1:34" x14ac:dyDescent="0.35">
      <c r="A1422" s="5" t="str">
        <f>IF('Employee Info &amp; Summary'!A1415=0,"",'Employee Info &amp; Summary'!A1415)</f>
        <v/>
      </c>
      <c r="B1422" s="5" t="str">
        <f>IF('Employee Info &amp; Summary'!B1415=0,"",'Employee Info &amp; Summary'!B1415)</f>
        <v/>
      </c>
      <c r="AH1422" s="4" t="str">
        <f t="shared" si="27"/>
        <v/>
      </c>
    </row>
    <row r="1423" spans="1:34" x14ac:dyDescent="0.35">
      <c r="A1423" s="5" t="str">
        <f>IF('Employee Info &amp; Summary'!A1416=0,"",'Employee Info &amp; Summary'!A1416)</f>
        <v/>
      </c>
      <c r="B1423" s="5" t="str">
        <f>IF('Employee Info &amp; Summary'!B1416=0,"",'Employee Info &amp; Summary'!B1416)</f>
        <v/>
      </c>
      <c r="AH1423" s="4" t="str">
        <f t="shared" si="27"/>
        <v/>
      </c>
    </row>
    <row r="1424" spans="1:34" x14ac:dyDescent="0.35">
      <c r="A1424" s="5" t="str">
        <f>IF('Employee Info &amp; Summary'!A1417=0,"",'Employee Info &amp; Summary'!A1417)</f>
        <v/>
      </c>
      <c r="B1424" s="5" t="str">
        <f>IF('Employee Info &amp; Summary'!B1417=0,"",'Employee Info &amp; Summary'!B1417)</f>
        <v/>
      </c>
      <c r="AH1424" s="4" t="str">
        <f t="shared" si="27"/>
        <v/>
      </c>
    </row>
    <row r="1425" spans="1:34" x14ac:dyDescent="0.35">
      <c r="A1425" s="5" t="str">
        <f>IF('Employee Info &amp; Summary'!A1418=0,"",'Employee Info &amp; Summary'!A1418)</f>
        <v/>
      </c>
      <c r="B1425" s="5" t="str">
        <f>IF('Employee Info &amp; Summary'!B1418=0,"",'Employee Info &amp; Summary'!B1418)</f>
        <v/>
      </c>
      <c r="AH1425" s="4" t="str">
        <f t="shared" si="27"/>
        <v/>
      </c>
    </row>
    <row r="1426" spans="1:34" x14ac:dyDescent="0.35">
      <c r="A1426" s="5" t="str">
        <f>IF('Employee Info &amp; Summary'!A1419=0,"",'Employee Info &amp; Summary'!A1419)</f>
        <v/>
      </c>
      <c r="B1426" s="5" t="str">
        <f>IF('Employee Info &amp; Summary'!B1419=0,"",'Employee Info &amp; Summary'!B1419)</f>
        <v/>
      </c>
      <c r="AH1426" s="4" t="str">
        <f t="shared" si="27"/>
        <v/>
      </c>
    </row>
    <row r="1427" spans="1:34" x14ac:dyDescent="0.35">
      <c r="A1427" s="5" t="str">
        <f>IF('Employee Info &amp; Summary'!A1420=0,"",'Employee Info &amp; Summary'!A1420)</f>
        <v/>
      </c>
      <c r="B1427" s="5" t="str">
        <f>IF('Employee Info &amp; Summary'!B1420=0,"",'Employee Info &amp; Summary'!B1420)</f>
        <v/>
      </c>
      <c r="AH1427" s="4" t="str">
        <f t="shared" si="27"/>
        <v/>
      </c>
    </row>
    <row r="1428" spans="1:34" x14ac:dyDescent="0.35">
      <c r="A1428" s="5" t="str">
        <f>IF('Employee Info &amp; Summary'!A1421=0,"",'Employee Info &amp; Summary'!A1421)</f>
        <v/>
      </c>
      <c r="B1428" s="5" t="str">
        <f>IF('Employee Info &amp; Summary'!B1421=0,"",'Employee Info &amp; Summary'!B1421)</f>
        <v/>
      </c>
      <c r="AH1428" s="4" t="str">
        <f t="shared" si="27"/>
        <v/>
      </c>
    </row>
    <row r="1429" spans="1:34" x14ac:dyDescent="0.35">
      <c r="A1429" s="5" t="str">
        <f>IF('Employee Info &amp; Summary'!A1422=0,"",'Employee Info &amp; Summary'!A1422)</f>
        <v/>
      </c>
      <c r="B1429" s="5" t="str">
        <f>IF('Employee Info &amp; Summary'!B1422=0,"",'Employee Info &amp; Summary'!B1422)</f>
        <v/>
      </c>
      <c r="AH1429" s="4" t="str">
        <f t="shared" si="27"/>
        <v/>
      </c>
    </row>
    <row r="1430" spans="1:34" x14ac:dyDescent="0.35">
      <c r="A1430" s="5" t="str">
        <f>IF('Employee Info &amp; Summary'!A1423=0,"",'Employee Info &amp; Summary'!A1423)</f>
        <v/>
      </c>
      <c r="B1430" s="5" t="str">
        <f>IF('Employee Info &amp; Summary'!B1423=0,"",'Employee Info &amp; Summary'!B1423)</f>
        <v/>
      </c>
      <c r="AH1430" s="4" t="str">
        <f t="shared" si="27"/>
        <v/>
      </c>
    </row>
    <row r="1431" spans="1:34" x14ac:dyDescent="0.35">
      <c r="A1431" s="5" t="str">
        <f>IF('Employee Info &amp; Summary'!A1424=0,"",'Employee Info &amp; Summary'!A1424)</f>
        <v/>
      </c>
      <c r="B1431" s="5" t="str">
        <f>IF('Employee Info &amp; Summary'!B1424=0,"",'Employee Info &amp; Summary'!B1424)</f>
        <v/>
      </c>
      <c r="AH1431" s="4" t="str">
        <f t="shared" si="27"/>
        <v/>
      </c>
    </row>
    <row r="1432" spans="1:34" x14ac:dyDescent="0.35">
      <c r="A1432" s="5" t="str">
        <f>IF('Employee Info &amp; Summary'!A1425=0,"",'Employee Info &amp; Summary'!A1425)</f>
        <v/>
      </c>
      <c r="B1432" s="5" t="str">
        <f>IF('Employee Info &amp; Summary'!B1425=0,"",'Employee Info &amp; Summary'!B1425)</f>
        <v/>
      </c>
      <c r="AH1432" s="4" t="str">
        <f t="shared" si="27"/>
        <v/>
      </c>
    </row>
    <row r="1433" spans="1:34" x14ac:dyDescent="0.35">
      <c r="A1433" s="5" t="str">
        <f>IF('Employee Info &amp; Summary'!A1426=0,"",'Employee Info &amp; Summary'!A1426)</f>
        <v/>
      </c>
      <c r="B1433" s="5" t="str">
        <f>IF('Employee Info &amp; Summary'!B1426=0,"",'Employee Info &amp; Summary'!B1426)</f>
        <v/>
      </c>
      <c r="AH1433" s="4" t="str">
        <f t="shared" si="27"/>
        <v/>
      </c>
    </row>
    <row r="1434" spans="1:34" x14ac:dyDescent="0.35">
      <c r="A1434" s="5" t="str">
        <f>IF('Employee Info &amp; Summary'!A1427=0,"",'Employee Info &amp; Summary'!A1427)</f>
        <v/>
      </c>
      <c r="B1434" s="5" t="str">
        <f>IF('Employee Info &amp; Summary'!B1427=0,"",'Employee Info &amp; Summary'!B1427)</f>
        <v/>
      </c>
      <c r="AH1434" s="4" t="str">
        <f t="shared" si="27"/>
        <v/>
      </c>
    </row>
    <row r="1435" spans="1:34" x14ac:dyDescent="0.35">
      <c r="A1435" s="5" t="str">
        <f>IF('Employee Info &amp; Summary'!A1428=0,"",'Employee Info &amp; Summary'!A1428)</f>
        <v/>
      </c>
      <c r="B1435" s="5" t="str">
        <f>IF('Employee Info &amp; Summary'!B1428=0,"",'Employee Info &amp; Summary'!B1428)</f>
        <v/>
      </c>
      <c r="AH1435" s="4" t="str">
        <f t="shared" si="27"/>
        <v/>
      </c>
    </row>
    <row r="1436" spans="1:34" x14ac:dyDescent="0.35">
      <c r="A1436" s="5" t="str">
        <f>IF('Employee Info &amp; Summary'!A1429=0,"",'Employee Info &amp; Summary'!A1429)</f>
        <v/>
      </c>
      <c r="B1436" s="5" t="str">
        <f>IF('Employee Info &amp; Summary'!B1429=0,"",'Employee Info &amp; Summary'!B1429)</f>
        <v/>
      </c>
      <c r="AH1436" s="4" t="str">
        <f t="shared" si="27"/>
        <v/>
      </c>
    </row>
    <row r="1437" spans="1:34" x14ac:dyDescent="0.35">
      <c r="A1437" s="5" t="str">
        <f>IF('Employee Info &amp; Summary'!A1430=0,"",'Employee Info &amp; Summary'!A1430)</f>
        <v/>
      </c>
      <c r="B1437" s="5" t="str">
        <f>IF('Employee Info &amp; Summary'!B1430=0,"",'Employee Info &amp; Summary'!B1430)</f>
        <v/>
      </c>
      <c r="AH1437" s="4" t="str">
        <f t="shared" si="27"/>
        <v/>
      </c>
    </row>
    <row r="1438" spans="1:34" x14ac:dyDescent="0.35">
      <c r="A1438" s="5" t="str">
        <f>IF('Employee Info &amp; Summary'!A1431=0,"",'Employee Info &amp; Summary'!A1431)</f>
        <v/>
      </c>
      <c r="B1438" s="5" t="str">
        <f>IF('Employee Info &amp; Summary'!B1431=0,"",'Employee Info &amp; Summary'!B1431)</f>
        <v/>
      </c>
      <c r="AH1438" s="4" t="str">
        <f t="shared" si="27"/>
        <v/>
      </c>
    </row>
    <row r="1439" spans="1:34" x14ac:dyDescent="0.35">
      <c r="A1439" s="5" t="str">
        <f>IF('Employee Info &amp; Summary'!A1432=0,"",'Employee Info &amp; Summary'!A1432)</f>
        <v/>
      </c>
      <c r="B1439" s="5" t="str">
        <f>IF('Employee Info &amp; Summary'!B1432=0,"",'Employee Info &amp; Summary'!B1432)</f>
        <v/>
      </c>
      <c r="AH1439" s="4" t="str">
        <f t="shared" si="27"/>
        <v/>
      </c>
    </row>
    <row r="1440" spans="1:34" x14ac:dyDescent="0.35">
      <c r="A1440" s="5" t="str">
        <f>IF('Employee Info &amp; Summary'!A1433=0,"",'Employee Info &amp; Summary'!A1433)</f>
        <v/>
      </c>
      <c r="B1440" s="5" t="str">
        <f>IF('Employee Info &amp; Summary'!B1433=0,"",'Employee Info &amp; Summary'!B1433)</f>
        <v/>
      </c>
      <c r="AH1440" s="4" t="str">
        <f t="shared" si="27"/>
        <v/>
      </c>
    </row>
    <row r="1441" spans="1:34" x14ac:dyDescent="0.35">
      <c r="A1441" s="5" t="str">
        <f>IF('Employee Info &amp; Summary'!A1434=0,"",'Employee Info &amp; Summary'!A1434)</f>
        <v/>
      </c>
      <c r="B1441" s="5" t="str">
        <f>IF('Employee Info &amp; Summary'!B1434=0,"",'Employee Info &amp; Summary'!B1434)</f>
        <v/>
      </c>
      <c r="AH1441" s="4" t="str">
        <f t="shared" si="27"/>
        <v/>
      </c>
    </row>
    <row r="1442" spans="1:34" x14ac:dyDescent="0.35">
      <c r="A1442" s="5" t="str">
        <f>IF('Employee Info &amp; Summary'!A1435=0,"",'Employee Info &amp; Summary'!A1435)</f>
        <v/>
      </c>
      <c r="B1442" s="5" t="str">
        <f>IF('Employee Info &amp; Summary'!B1435=0,"",'Employee Info &amp; Summary'!B1435)</f>
        <v/>
      </c>
      <c r="AH1442" s="4" t="str">
        <f t="shared" si="27"/>
        <v/>
      </c>
    </row>
    <row r="1443" spans="1:34" x14ac:dyDescent="0.35">
      <c r="A1443" s="5" t="str">
        <f>IF('Employee Info &amp; Summary'!A1436=0,"",'Employee Info &amp; Summary'!A1436)</f>
        <v/>
      </c>
      <c r="B1443" s="5" t="str">
        <f>IF('Employee Info &amp; Summary'!B1436=0,"",'Employee Info &amp; Summary'!B1436)</f>
        <v/>
      </c>
      <c r="AH1443" s="4" t="str">
        <f t="shared" si="27"/>
        <v/>
      </c>
    </row>
    <row r="1444" spans="1:34" x14ac:dyDescent="0.35">
      <c r="A1444" s="5" t="str">
        <f>IF('Employee Info &amp; Summary'!A1437=0,"",'Employee Info &amp; Summary'!A1437)</f>
        <v/>
      </c>
      <c r="B1444" s="5" t="str">
        <f>IF('Employee Info &amp; Summary'!B1437=0,"",'Employee Info &amp; Summary'!B1437)</f>
        <v/>
      </c>
      <c r="AH1444" s="4" t="str">
        <f t="shared" ref="AH1444:AH1507" si="28">IF(SUM(C1444:AG1444)=0,"",SUM(C1444:AG1444))</f>
        <v/>
      </c>
    </row>
    <row r="1445" spans="1:34" x14ac:dyDescent="0.35">
      <c r="A1445" s="5" t="str">
        <f>IF('Employee Info &amp; Summary'!A1438=0,"",'Employee Info &amp; Summary'!A1438)</f>
        <v/>
      </c>
      <c r="B1445" s="5" t="str">
        <f>IF('Employee Info &amp; Summary'!B1438=0,"",'Employee Info &amp; Summary'!B1438)</f>
        <v/>
      </c>
      <c r="AH1445" s="4" t="str">
        <f t="shared" si="28"/>
        <v/>
      </c>
    </row>
    <row r="1446" spans="1:34" x14ac:dyDescent="0.35">
      <c r="A1446" s="5" t="str">
        <f>IF('Employee Info &amp; Summary'!A1439=0,"",'Employee Info &amp; Summary'!A1439)</f>
        <v/>
      </c>
      <c r="B1446" s="5" t="str">
        <f>IF('Employee Info &amp; Summary'!B1439=0,"",'Employee Info &amp; Summary'!B1439)</f>
        <v/>
      </c>
      <c r="AH1446" s="4" t="str">
        <f t="shared" si="28"/>
        <v/>
      </c>
    </row>
    <row r="1447" spans="1:34" x14ac:dyDescent="0.35">
      <c r="A1447" s="5" t="str">
        <f>IF('Employee Info &amp; Summary'!A1440=0,"",'Employee Info &amp; Summary'!A1440)</f>
        <v/>
      </c>
      <c r="B1447" s="5" t="str">
        <f>IF('Employee Info &amp; Summary'!B1440=0,"",'Employee Info &amp; Summary'!B1440)</f>
        <v/>
      </c>
      <c r="AH1447" s="4" t="str">
        <f t="shared" si="28"/>
        <v/>
      </c>
    </row>
    <row r="1448" spans="1:34" x14ac:dyDescent="0.35">
      <c r="A1448" s="5" t="str">
        <f>IF('Employee Info &amp; Summary'!A1441=0,"",'Employee Info &amp; Summary'!A1441)</f>
        <v/>
      </c>
      <c r="B1448" s="5" t="str">
        <f>IF('Employee Info &amp; Summary'!B1441=0,"",'Employee Info &amp; Summary'!B1441)</f>
        <v/>
      </c>
      <c r="AH1448" s="4" t="str">
        <f t="shared" si="28"/>
        <v/>
      </c>
    </row>
    <row r="1449" spans="1:34" x14ac:dyDescent="0.35">
      <c r="A1449" s="5" t="str">
        <f>IF('Employee Info &amp; Summary'!A1442=0,"",'Employee Info &amp; Summary'!A1442)</f>
        <v/>
      </c>
      <c r="B1449" s="5" t="str">
        <f>IF('Employee Info &amp; Summary'!B1442=0,"",'Employee Info &amp; Summary'!B1442)</f>
        <v/>
      </c>
      <c r="AH1449" s="4" t="str">
        <f t="shared" si="28"/>
        <v/>
      </c>
    </row>
    <row r="1450" spans="1:34" x14ac:dyDescent="0.35">
      <c r="A1450" s="5" t="str">
        <f>IF('Employee Info &amp; Summary'!A1443=0,"",'Employee Info &amp; Summary'!A1443)</f>
        <v/>
      </c>
      <c r="B1450" s="5" t="str">
        <f>IF('Employee Info &amp; Summary'!B1443=0,"",'Employee Info &amp; Summary'!B1443)</f>
        <v/>
      </c>
      <c r="AH1450" s="4" t="str">
        <f t="shared" si="28"/>
        <v/>
      </c>
    </row>
    <row r="1451" spans="1:34" x14ac:dyDescent="0.35">
      <c r="A1451" s="5" t="str">
        <f>IF('Employee Info &amp; Summary'!A1444=0,"",'Employee Info &amp; Summary'!A1444)</f>
        <v/>
      </c>
      <c r="B1451" s="5" t="str">
        <f>IF('Employee Info &amp; Summary'!B1444=0,"",'Employee Info &amp; Summary'!B1444)</f>
        <v/>
      </c>
      <c r="AH1451" s="4" t="str">
        <f t="shared" si="28"/>
        <v/>
      </c>
    </row>
    <row r="1452" spans="1:34" x14ac:dyDescent="0.35">
      <c r="A1452" s="5" t="str">
        <f>IF('Employee Info &amp; Summary'!A1445=0,"",'Employee Info &amp; Summary'!A1445)</f>
        <v/>
      </c>
      <c r="B1452" s="5" t="str">
        <f>IF('Employee Info &amp; Summary'!B1445=0,"",'Employee Info &amp; Summary'!B1445)</f>
        <v/>
      </c>
      <c r="AH1452" s="4" t="str">
        <f t="shared" si="28"/>
        <v/>
      </c>
    </row>
    <row r="1453" spans="1:34" x14ac:dyDescent="0.35">
      <c r="A1453" s="5" t="str">
        <f>IF('Employee Info &amp; Summary'!A1446=0,"",'Employee Info &amp; Summary'!A1446)</f>
        <v/>
      </c>
      <c r="B1453" s="5" t="str">
        <f>IF('Employee Info &amp; Summary'!B1446=0,"",'Employee Info &amp; Summary'!B1446)</f>
        <v/>
      </c>
      <c r="AH1453" s="4" t="str">
        <f t="shared" si="28"/>
        <v/>
      </c>
    </row>
    <row r="1454" spans="1:34" x14ac:dyDescent="0.35">
      <c r="A1454" s="5" t="str">
        <f>IF('Employee Info &amp; Summary'!A1447=0,"",'Employee Info &amp; Summary'!A1447)</f>
        <v/>
      </c>
      <c r="B1454" s="5" t="str">
        <f>IF('Employee Info &amp; Summary'!B1447=0,"",'Employee Info &amp; Summary'!B1447)</f>
        <v/>
      </c>
      <c r="AH1454" s="4" t="str">
        <f t="shared" si="28"/>
        <v/>
      </c>
    </row>
    <row r="1455" spans="1:34" x14ac:dyDescent="0.35">
      <c r="A1455" s="5" t="str">
        <f>IF('Employee Info &amp; Summary'!A1448=0,"",'Employee Info &amp; Summary'!A1448)</f>
        <v/>
      </c>
      <c r="B1455" s="5" t="str">
        <f>IF('Employee Info &amp; Summary'!B1448=0,"",'Employee Info &amp; Summary'!B1448)</f>
        <v/>
      </c>
      <c r="AH1455" s="4" t="str">
        <f t="shared" si="28"/>
        <v/>
      </c>
    </row>
    <row r="1456" spans="1:34" x14ac:dyDescent="0.35">
      <c r="A1456" s="5" t="str">
        <f>IF('Employee Info &amp; Summary'!A1449=0,"",'Employee Info &amp; Summary'!A1449)</f>
        <v/>
      </c>
      <c r="B1456" s="5" t="str">
        <f>IF('Employee Info &amp; Summary'!B1449=0,"",'Employee Info &amp; Summary'!B1449)</f>
        <v/>
      </c>
      <c r="AH1456" s="4" t="str">
        <f t="shared" si="28"/>
        <v/>
      </c>
    </row>
    <row r="1457" spans="1:34" x14ac:dyDescent="0.35">
      <c r="A1457" s="5" t="str">
        <f>IF('Employee Info &amp; Summary'!A1450=0,"",'Employee Info &amp; Summary'!A1450)</f>
        <v/>
      </c>
      <c r="B1457" s="5" t="str">
        <f>IF('Employee Info &amp; Summary'!B1450=0,"",'Employee Info &amp; Summary'!B1450)</f>
        <v/>
      </c>
      <c r="AH1457" s="4" t="str">
        <f t="shared" si="28"/>
        <v/>
      </c>
    </row>
    <row r="1458" spans="1:34" x14ac:dyDescent="0.35">
      <c r="A1458" s="5" t="str">
        <f>IF('Employee Info &amp; Summary'!A1451=0,"",'Employee Info &amp; Summary'!A1451)</f>
        <v/>
      </c>
      <c r="B1458" s="5" t="str">
        <f>IF('Employee Info &amp; Summary'!B1451=0,"",'Employee Info &amp; Summary'!B1451)</f>
        <v/>
      </c>
      <c r="AH1458" s="4" t="str">
        <f t="shared" si="28"/>
        <v/>
      </c>
    </row>
    <row r="1459" spans="1:34" x14ac:dyDescent="0.35">
      <c r="A1459" s="5" t="str">
        <f>IF('Employee Info &amp; Summary'!A1452=0,"",'Employee Info &amp; Summary'!A1452)</f>
        <v/>
      </c>
      <c r="B1459" s="5" t="str">
        <f>IF('Employee Info &amp; Summary'!B1452=0,"",'Employee Info &amp; Summary'!B1452)</f>
        <v/>
      </c>
      <c r="AH1459" s="4" t="str">
        <f t="shared" si="28"/>
        <v/>
      </c>
    </row>
    <row r="1460" spans="1:34" x14ac:dyDescent="0.35">
      <c r="A1460" s="5" t="str">
        <f>IF('Employee Info &amp; Summary'!A1453=0,"",'Employee Info &amp; Summary'!A1453)</f>
        <v/>
      </c>
      <c r="B1460" s="5" t="str">
        <f>IF('Employee Info &amp; Summary'!B1453=0,"",'Employee Info &amp; Summary'!B1453)</f>
        <v/>
      </c>
      <c r="AH1460" s="4" t="str">
        <f t="shared" si="28"/>
        <v/>
      </c>
    </row>
    <row r="1461" spans="1:34" x14ac:dyDescent="0.35">
      <c r="A1461" s="5" t="str">
        <f>IF('Employee Info &amp; Summary'!A1454=0,"",'Employee Info &amp; Summary'!A1454)</f>
        <v/>
      </c>
      <c r="B1461" s="5" t="str">
        <f>IF('Employee Info &amp; Summary'!B1454=0,"",'Employee Info &amp; Summary'!B1454)</f>
        <v/>
      </c>
      <c r="AH1461" s="4" t="str">
        <f t="shared" si="28"/>
        <v/>
      </c>
    </row>
    <row r="1462" spans="1:34" x14ac:dyDescent="0.35">
      <c r="A1462" s="5" t="str">
        <f>IF('Employee Info &amp; Summary'!A1455=0,"",'Employee Info &amp; Summary'!A1455)</f>
        <v/>
      </c>
      <c r="B1462" s="5" t="str">
        <f>IF('Employee Info &amp; Summary'!B1455=0,"",'Employee Info &amp; Summary'!B1455)</f>
        <v/>
      </c>
      <c r="AH1462" s="4" t="str">
        <f t="shared" si="28"/>
        <v/>
      </c>
    </row>
    <row r="1463" spans="1:34" x14ac:dyDescent="0.35">
      <c r="A1463" s="5" t="str">
        <f>IF('Employee Info &amp; Summary'!A1456=0,"",'Employee Info &amp; Summary'!A1456)</f>
        <v/>
      </c>
      <c r="B1463" s="5" t="str">
        <f>IF('Employee Info &amp; Summary'!B1456=0,"",'Employee Info &amp; Summary'!B1456)</f>
        <v/>
      </c>
      <c r="AH1463" s="4" t="str">
        <f t="shared" si="28"/>
        <v/>
      </c>
    </row>
    <row r="1464" spans="1:34" x14ac:dyDescent="0.35">
      <c r="A1464" s="5" t="str">
        <f>IF('Employee Info &amp; Summary'!A1457=0,"",'Employee Info &amp; Summary'!A1457)</f>
        <v/>
      </c>
      <c r="B1464" s="5" t="str">
        <f>IF('Employee Info &amp; Summary'!B1457=0,"",'Employee Info &amp; Summary'!B1457)</f>
        <v/>
      </c>
      <c r="AH1464" s="4" t="str">
        <f t="shared" si="28"/>
        <v/>
      </c>
    </row>
    <row r="1465" spans="1:34" x14ac:dyDescent="0.35">
      <c r="A1465" s="5" t="str">
        <f>IF('Employee Info &amp; Summary'!A1458=0,"",'Employee Info &amp; Summary'!A1458)</f>
        <v/>
      </c>
      <c r="B1465" s="5" t="str">
        <f>IF('Employee Info &amp; Summary'!B1458=0,"",'Employee Info &amp; Summary'!B1458)</f>
        <v/>
      </c>
      <c r="AH1465" s="4" t="str">
        <f t="shared" si="28"/>
        <v/>
      </c>
    </row>
    <row r="1466" spans="1:34" x14ac:dyDescent="0.35">
      <c r="A1466" s="5" t="str">
        <f>IF('Employee Info &amp; Summary'!A1459=0,"",'Employee Info &amp; Summary'!A1459)</f>
        <v/>
      </c>
      <c r="B1466" s="5" t="str">
        <f>IF('Employee Info &amp; Summary'!B1459=0,"",'Employee Info &amp; Summary'!B1459)</f>
        <v/>
      </c>
      <c r="AH1466" s="4" t="str">
        <f t="shared" si="28"/>
        <v/>
      </c>
    </row>
    <row r="1467" spans="1:34" x14ac:dyDescent="0.35">
      <c r="A1467" s="5" t="str">
        <f>IF('Employee Info &amp; Summary'!A1460=0,"",'Employee Info &amp; Summary'!A1460)</f>
        <v/>
      </c>
      <c r="B1467" s="5" t="str">
        <f>IF('Employee Info &amp; Summary'!B1460=0,"",'Employee Info &amp; Summary'!B1460)</f>
        <v/>
      </c>
      <c r="AH1467" s="4" t="str">
        <f t="shared" si="28"/>
        <v/>
      </c>
    </row>
    <row r="1468" spans="1:34" x14ac:dyDescent="0.35">
      <c r="A1468" s="5" t="str">
        <f>IF('Employee Info &amp; Summary'!A1461=0,"",'Employee Info &amp; Summary'!A1461)</f>
        <v/>
      </c>
      <c r="B1468" s="5" t="str">
        <f>IF('Employee Info &amp; Summary'!B1461=0,"",'Employee Info &amp; Summary'!B1461)</f>
        <v/>
      </c>
      <c r="AH1468" s="4" t="str">
        <f t="shared" si="28"/>
        <v/>
      </c>
    </row>
    <row r="1469" spans="1:34" x14ac:dyDescent="0.35">
      <c r="A1469" s="5" t="str">
        <f>IF('Employee Info &amp; Summary'!A1462=0,"",'Employee Info &amp; Summary'!A1462)</f>
        <v/>
      </c>
      <c r="B1469" s="5" t="str">
        <f>IF('Employee Info &amp; Summary'!B1462=0,"",'Employee Info &amp; Summary'!B1462)</f>
        <v/>
      </c>
      <c r="AH1469" s="4" t="str">
        <f t="shared" si="28"/>
        <v/>
      </c>
    </row>
    <row r="1470" spans="1:34" x14ac:dyDescent="0.35">
      <c r="A1470" s="5" t="str">
        <f>IF('Employee Info &amp; Summary'!A1463=0,"",'Employee Info &amp; Summary'!A1463)</f>
        <v/>
      </c>
      <c r="B1470" s="5" t="str">
        <f>IF('Employee Info &amp; Summary'!B1463=0,"",'Employee Info &amp; Summary'!B1463)</f>
        <v/>
      </c>
      <c r="AH1470" s="4" t="str">
        <f t="shared" si="28"/>
        <v/>
      </c>
    </row>
    <row r="1471" spans="1:34" x14ac:dyDescent="0.35">
      <c r="A1471" s="5" t="str">
        <f>IF('Employee Info &amp; Summary'!A1464=0,"",'Employee Info &amp; Summary'!A1464)</f>
        <v/>
      </c>
      <c r="B1471" s="5" t="str">
        <f>IF('Employee Info &amp; Summary'!B1464=0,"",'Employee Info &amp; Summary'!B1464)</f>
        <v/>
      </c>
      <c r="AH1471" s="4" t="str">
        <f t="shared" si="28"/>
        <v/>
      </c>
    </row>
    <row r="1472" spans="1:34" x14ac:dyDescent="0.35">
      <c r="A1472" s="5" t="str">
        <f>IF('Employee Info &amp; Summary'!A1465=0,"",'Employee Info &amp; Summary'!A1465)</f>
        <v/>
      </c>
      <c r="B1472" s="5" t="str">
        <f>IF('Employee Info &amp; Summary'!B1465=0,"",'Employee Info &amp; Summary'!B1465)</f>
        <v/>
      </c>
      <c r="AH1472" s="4" t="str">
        <f t="shared" si="28"/>
        <v/>
      </c>
    </row>
    <row r="1473" spans="1:34" x14ac:dyDescent="0.35">
      <c r="A1473" s="5" t="str">
        <f>IF('Employee Info &amp; Summary'!A1466=0,"",'Employee Info &amp; Summary'!A1466)</f>
        <v/>
      </c>
      <c r="B1473" s="5" t="str">
        <f>IF('Employee Info &amp; Summary'!B1466=0,"",'Employee Info &amp; Summary'!B1466)</f>
        <v/>
      </c>
      <c r="AH1473" s="4" t="str">
        <f t="shared" si="28"/>
        <v/>
      </c>
    </row>
    <row r="1474" spans="1:34" x14ac:dyDescent="0.35">
      <c r="A1474" s="5" t="str">
        <f>IF('Employee Info &amp; Summary'!A1467=0,"",'Employee Info &amp; Summary'!A1467)</f>
        <v/>
      </c>
      <c r="B1474" s="5" t="str">
        <f>IF('Employee Info &amp; Summary'!B1467=0,"",'Employee Info &amp; Summary'!B1467)</f>
        <v/>
      </c>
      <c r="AH1474" s="4" t="str">
        <f t="shared" si="28"/>
        <v/>
      </c>
    </row>
    <row r="1475" spans="1:34" x14ac:dyDescent="0.35">
      <c r="A1475" s="5" t="str">
        <f>IF('Employee Info &amp; Summary'!A1468=0,"",'Employee Info &amp; Summary'!A1468)</f>
        <v/>
      </c>
      <c r="B1475" s="5" t="str">
        <f>IF('Employee Info &amp; Summary'!B1468=0,"",'Employee Info &amp; Summary'!B1468)</f>
        <v/>
      </c>
      <c r="AH1475" s="4" t="str">
        <f t="shared" si="28"/>
        <v/>
      </c>
    </row>
    <row r="1476" spans="1:34" x14ac:dyDescent="0.35">
      <c r="A1476" s="5" t="str">
        <f>IF('Employee Info &amp; Summary'!A1469=0,"",'Employee Info &amp; Summary'!A1469)</f>
        <v/>
      </c>
      <c r="B1476" s="5" t="str">
        <f>IF('Employee Info &amp; Summary'!B1469=0,"",'Employee Info &amp; Summary'!B1469)</f>
        <v/>
      </c>
      <c r="AH1476" s="4" t="str">
        <f t="shared" si="28"/>
        <v/>
      </c>
    </row>
    <row r="1477" spans="1:34" x14ac:dyDescent="0.35">
      <c r="A1477" s="5" t="str">
        <f>IF('Employee Info &amp; Summary'!A1470=0,"",'Employee Info &amp; Summary'!A1470)</f>
        <v/>
      </c>
      <c r="B1477" s="5" t="str">
        <f>IF('Employee Info &amp; Summary'!B1470=0,"",'Employee Info &amp; Summary'!B1470)</f>
        <v/>
      </c>
      <c r="AH1477" s="4" t="str">
        <f t="shared" si="28"/>
        <v/>
      </c>
    </row>
    <row r="1478" spans="1:34" x14ac:dyDescent="0.35">
      <c r="A1478" s="5" t="str">
        <f>IF('Employee Info &amp; Summary'!A1471=0,"",'Employee Info &amp; Summary'!A1471)</f>
        <v/>
      </c>
      <c r="B1478" s="5" t="str">
        <f>IF('Employee Info &amp; Summary'!B1471=0,"",'Employee Info &amp; Summary'!B1471)</f>
        <v/>
      </c>
      <c r="AH1478" s="4" t="str">
        <f t="shared" si="28"/>
        <v/>
      </c>
    </row>
    <row r="1479" spans="1:34" x14ac:dyDescent="0.35">
      <c r="A1479" s="5" t="str">
        <f>IF('Employee Info &amp; Summary'!A1472=0,"",'Employee Info &amp; Summary'!A1472)</f>
        <v/>
      </c>
      <c r="B1479" s="5" t="str">
        <f>IF('Employee Info &amp; Summary'!B1472=0,"",'Employee Info &amp; Summary'!B1472)</f>
        <v/>
      </c>
      <c r="AH1479" s="4" t="str">
        <f t="shared" si="28"/>
        <v/>
      </c>
    </row>
    <row r="1480" spans="1:34" x14ac:dyDescent="0.35">
      <c r="A1480" s="5" t="str">
        <f>IF('Employee Info &amp; Summary'!A1473=0,"",'Employee Info &amp; Summary'!A1473)</f>
        <v/>
      </c>
      <c r="B1480" s="5" t="str">
        <f>IF('Employee Info &amp; Summary'!B1473=0,"",'Employee Info &amp; Summary'!B1473)</f>
        <v/>
      </c>
      <c r="AH1480" s="4" t="str">
        <f t="shared" si="28"/>
        <v/>
      </c>
    </row>
    <row r="1481" spans="1:34" x14ac:dyDescent="0.35">
      <c r="A1481" s="5" t="str">
        <f>IF('Employee Info &amp; Summary'!A1474=0,"",'Employee Info &amp; Summary'!A1474)</f>
        <v/>
      </c>
      <c r="B1481" s="5" t="str">
        <f>IF('Employee Info &amp; Summary'!B1474=0,"",'Employee Info &amp; Summary'!B1474)</f>
        <v/>
      </c>
      <c r="AH1481" s="4" t="str">
        <f t="shared" si="28"/>
        <v/>
      </c>
    </row>
    <row r="1482" spans="1:34" x14ac:dyDescent="0.35">
      <c r="A1482" s="5" t="str">
        <f>IF('Employee Info &amp; Summary'!A1475=0,"",'Employee Info &amp; Summary'!A1475)</f>
        <v/>
      </c>
      <c r="B1482" s="5" t="str">
        <f>IF('Employee Info &amp; Summary'!B1475=0,"",'Employee Info &amp; Summary'!B1475)</f>
        <v/>
      </c>
      <c r="AH1482" s="4" t="str">
        <f t="shared" si="28"/>
        <v/>
      </c>
    </row>
    <row r="1483" spans="1:34" x14ac:dyDescent="0.35">
      <c r="A1483" s="5" t="str">
        <f>IF('Employee Info &amp; Summary'!A1476=0,"",'Employee Info &amp; Summary'!A1476)</f>
        <v/>
      </c>
      <c r="B1483" s="5" t="str">
        <f>IF('Employee Info &amp; Summary'!B1476=0,"",'Employee Info &amp; Summary'!B1476)</f>
        <v/>
      </c>
      <c r="AH1483" s="4" t="str">
        <f t="shared" si="28"/>
        <v/>
      </c>
    </row>
    <row r="1484" spans="1:34" x14ac:dyDescent="0.35">
      <c r="A1484" s="5" t="str">
        <f>IF('Employee Info &amp; Summary'!A1477=0,"",'Employee Info &amp; Summary'!A1477)</f>
        <v/>
      </c>
      <c r="B1484" s="5" t="str">
        <f>IF('Employee Info &amp; Summary'!B1477=0,"",'Employee Info &amp; Summary'!B1477)</f>
        <v/>
      </c>
      <c r="AH1484" s="4" t="str">
        <f t="shared" si="28"/>
        <v/>
      </c>
    </row>
    <row r="1485" spans="1:34" x14ac:dyDescent="0.35">
      <c r="A1485" s="5" t="str">
        <f>IF('Employee Info &amp; Summary'!A1478=0,"",'Employee Info &amp; Summary'!A1478)</f>
        <v/>
      </c>
      <c r="B1485" s="5" t="str">
        <f>IF('Employee Info &amp; Summary'!B1478=0,"",'Employee Info &amp; Summary'!B1478)</f>
        <v/>
      </c>
      <c r="AH1485" s="4" t="str">
        <f t="shared" si="28"/>
        <v/>
      </c>
    </row>
    <row r="1486" spans="1:34" x14ac:dyDescent="0.35">
      <c r="A1486" s="5" t="str">
        <f>IF('Employee Info &amp; Summary'!A1479=0,"",'Employee Info &amp; Summary'!A1479)</f>
        <v/>
      </c>
      <c r="B1486" s="5" t="str">
        <f>IF('Employee Info &amp; Summary'!B1479=0,"",'Employee Info &amp; Summary'!B1479)</f>
        <v/>
      </c>
      <c r="AH1486" s="4" t="str">
        <f t="shared" si="28"/>
        <v/>
      </c>
    </row>
    <row r="1487" spans="1:34" x14ac:dyDescent="0.35">
      <c r="A1487" s="5" t="str">
        <f>IF('Employee Info &amp; Summary'!A1480=0,"",'Employee Info &amp; Summary'!A1480)</f>
        <v/>
      </c>
      <c r="B1487" s="5" t="str">
        <f>IF('Employee Info &amp; Summary'!B1480=0,"",'Employee Info &amp; Summary'!B1480)</f>
        <v/>
      </c>
      <c r="AH1487" s="4" t="str">
        <f t="shared" si="28"/>
        <v/>
      </c>
    </row>
    <row r="1488" spans="1:34" x14ac:dyDescent="0.35">
      <c r="A1488" s="5" t="str">
        <f>IF('Employee Info &amp; Summary'!A1481=0,"",'Employee Info &amp; Summary'!A1481)</f>
        <v/>
      </c>
      <c r="B1488" s="5" t="str">
        <f>IF('Employee Info &amp; Summary'!B1481=0,"",'Employee Info &amp; Summary'!B1481)</f>
        <v/>
      </c>
      <c r="AH1488" s="4" t="str">
        <f t="shared" si="28"/>
        <v/>
      </c>
    </row>
    <row r="1489" spans="1:34" x14ac:dyDescent="0.35">
      <c r="A1489" s="5" t="str">
        <f>IF('Employee Info &amp; Summary'!A1482=0,"",'Employee Info &amp; Summary'!A1482)</f>
        <v/>
      </c>
      <c r="B1489" s="5" t="str">
        <f>IF('Employee Info &amp; Summary'!B1482=0,"",'Employee Info &amp; Summary'!B1482)</f>
        <v/>
      </c>
      <c r="AH1489" s="4" t="str">
        <f t="shared" si="28"/>
        <v/>
      </c>
    </row>
    <row r="1490" spans="1:34" x14ac:dyDescent="0.35">
      <c r="A1490" s="5" t="str">
        <f>IF('Employee Info &amp; Summary'!A1483=0,"",'Employee Info &amp; Summary'!A1483)</f>
        <v/>
      </c>
      <c r="B1490" s="5" t="str">
        <f>IF('Employee Info &amp; Summary'!B1483=0,"",'Employee Info &amp; Summary'!B1483)</f>
        <v/>
      </c>
      <c r="AH1490" s="4" t="str">
        <f t="shared" si="28"/>
        <v/>
      </c>
    </row>
    <row r="1491" spans="1:34" x14ac:dyDescent="0.35">
      <c r="A1491" s="5" t="str">
        <f>IF('Employee Info &amp; Summary'!A1484=0,"",'Employee Info &amp; Summary'!A1484)</f>
        <v/>
      </c>
      <c r="B1491" s="5" t="str">
        <f>IF('Employee Info &amp; Summary'!B1484=0,"",'Employee Info &amp; Summary'!B1484)</f>
        <v/>
      </c>
      <c r="AH1491" s="4" t="str">
        <f t="shared" si="28"/>
        <v/>
      </c>
    </row>
    <row r="1492" spans="1:34" x14ac:dyDescent="0.35">
      <c r="A1492" s="5" t="str">
        <f>IF('Employee Info &amp; Summary'!A1485=0,"",'Employee Info &amp; Summary'!A1485)</f>
        <v/>
      </c>
      <c r="B1492" s="5" t="str">
        <f>IF('Employee Info &amp; Summary'!B1485=0,"",'Employee Info &amp; Summary'!B1485)</f>
        <v/>
      </c>
      <c r="AH1492" s="4" t="str">
        <f t="shared" si="28"/>
        <v/>
      </c>
    </row>
    <row r="1493" spans="1:34" x14ac:dyDescent="0.35">
      <c r="A1493" s="5" t="str">
        <f>IF('Employee Info &amp; Summary'!A1486=0,"",'Employee Info &amp; Summary'!A1486)</f>
        <v/>
      </c>
      <c r="B1493" s="5" t="str">
        <f>IF('Employee Info &amp; Summary'!B1486=0,"",'Employee Info &amp; Summary'!B1486)</f>
        <v/>
      </c>
      <c r="AH1493" s="4" t="str">
        <f t="shared" si="28"/>
        <v/>
      </c>
    </row>
    <row r="1494" spans="1:34" x14ac:dyDescent="0.35">
      <c r="A1494" s="5" t="str">
        <f>IF('Employee Info &amp; Summary'!A1487=0,"",'Employee Info &amp; Summary'!A1487)</f>
        <v/>
      </c>
      <c r="B1494" s="5" t="str">
        <f>IF('Employee Info &amp; Summary'!B1487=0,"",'Employee Info &amp; Summary'!B1487)</f>
        <v/>
      </c>
      <c r="AH1494" s="4" t="str">
        <f t="shared" si="28"/>
        <v/>
      </c>
    </row>
    <row r="1495" spans="1:34" x14ac:dyDescent="0.35">
      <c r="A1495" s="5" t="str">
        <f>IF('Employee Info &amp; Summary'!A1488=0,"",'Employee Info &amp; Summary'!A1488)</f>
        <v/>
      </c>
      <c r="B1495" s="5" t="str">
        <f>IF('Employee Info &amp; Summary'!B1488=0,"",'Employee Info &amp; Summary'!B1488)</f>
        <v/>
      </c>
      <c r="AH1495" s="4" t="str">
        <f t="shared" si="28"/>
        <v/>
      </c>
    </row>
    <row r="1496" spans="1:34" x14ac:dyDescent="0.35">
      <c r="A1496" s="5" t="str">
        <f>IF('Employee Info &amp; Summary'!A1489=0,"",'Employee Info &amp; Summary'!A1489)</f>
        <v/>
      </c>
      <c r="B1496" s="5" t="str">
        <f>IF('Employee Info &amp; Summary'!B1489=0,"",'Employee Info &amp; Summary'!B1489)</f>
        <v/>
      </c>
      <c r="AH1496" s="4" t="str">
        <f t="shared" si="28"/>
        <v/>
      </c>
    </row>
    <row r="1497" spans="1:34" x14ac:dyDescent="0.35">
      <c r="A1497" s="5" t="str">
        <f>IF('Employee Info &amp; Summary'!A1490=0,"",'Employee Info &amp; Summary'!A1490)</f>
        <v/>
      </c>
      <c r="B1497" s="5" t="str">
        <f>IF('Employee Info &amp; Summary'!B1490=0,"",'Employee Info &amp; Summary'!B1490)</f>
        <v/>
      </c>
      <c r="AH1497" s="4" t="str">
        <f t="shared" si="28"/>
        <v/>
      </c>
    </row>
    <row r="1498" spans="1:34" x14ac:dyDescent="0.35">
      <c r="A1498" s="5" t="str">
        <f>IF('Employee Info &amp; Summary'!A1491=0,"",'Employee Info &amp; Summary'!A1491)</f>
        <v/>
      </c>
      <c r="B1498" s="5" t="str">
        <f>IF('Employee Info &amp; Summary'!B1491=0,"",'Employee Info &amp; Summary'!B1491)</f>
        <v/>
      </c>
      <c r="AH1498" s="4" t="str">
        <f t="shared" si="28"/>
        <v/>
      </c>
    </row>
    <row r="1499" spans="1:34" x14ac:dyDescent="0.35">
      <c r="A1499" s="5" t="str">
        <f>IF('Employee Info &amp; Summary'!A1492=0,"",'Employee Info &amp; Summary'!A1492)</f>
        <v/>
      </c>
      <c r="B1499" s="5" t="str">
        <f>IF('Employee Info &amp; Summary'!B1492=0,"",'Employee Info &amp; Summary'!B1492)</f>
        <v/>
      </c>
      <c r="AH1499" s="4" t="str">
        <f t="shared" si="28"/>
        <v/>
      </c>
    </row>
    <row r="1500" spans="1:34" x14ac:dyDescent="0.35">
      <c r="A1500" s="5" t="str">
        <f>IF('Employee Info &amp; Summary'!A1493=0,"",'Employee Info &amp; Summary'!A1493)</f>
        <v/>
      </c>
      <c r="B1500" s="5" t="str">
        <f>IF('Employee Info &amp; Summary'!B1493=0,"",'Employee Info &amp; Summary'!B1493)</f>
        <v/>
      </c>
      <c r="AH1500" s="4" t="str">
        <f t="shared" si="28"/>
        <v/>
      </c>
    </row>
    <row r="1501" spans="1:34" x14ac:dyDescent="0.35">
      <c r="A1501" s="5" t="str">
        <f>IF('Employee Info &amp; Summary'!A1494=0,"",'Employee Info &amp; Summary'!A1494)</f>
        <v/>
      </c>
      <c r="B1501" s="5" t="str">
        <f>IF('Employee Info &amp; Summary'!B1494=0,"",'Employee Info &amp; Summary'!B1494)</f>
        <v/>
      </c>
      <c r="AH1501" s="4" t="str">
        <f t="shared" si="28"/>
        <v/>
      </c>
    </row>
    <row r="1502" spans="1:34" x14ac:dyDescent="0.35">
      <c r="A1502" s="5" t="str">
        <f>IF('Employee Info &amp; Summary'!A1495=0,"",'Employee Info &amp; Summary'!A1495)</f>
        <v/>
      </c>
      <c r="B1502" s="5" t="str">
        <f>IF('Employee Info &amp; Summary'!B1495=0,"",'Employee Info &amp; Summary'!B1495)</f>
        <v/>
      </c>
      <c r="AH1502" s="4" t="str">
        <f t="shared" si="28"/>
        <v/>
      </c>
    </row>
    <row r="1503" spans="1:34" x14ac:dyDescent="0.35">
      <c r="A1503" s="5" t="str">
        <f>IF('Employee Info &amp; Summary'!A1496=0,"",'Employee Info &amp; Summary'!A1496)</f>
        <v/>
      </c>
      <c r="B1503" s="5" t="str">
        <f>IF('Employee Info &amp; Summary'!B1496=0,"",'Employee Info &amp; Summary'!B1496)</f>
        <v/>
      </c>
      <c r="AH1503" s="4" t="str">
        <f t="shared" si="28"/>
        <v/>
      </c>
    </row>
    <row r="1504" spans="1:34" x14ac:dyDescent="0.35">
      <c r="A1504" s="5" t="str">
        <f>IF('Employee Info &amp; Summary'!A1497=0,"",'Employee Info &amp; Summary'!A1497)</f>
        <v/>
      </c>
      <c r="B1504" s="5" t="str">
        <f>IF('Employee Info &amp; Summary'!B1497=0,"",'Employee Info &amp; Summary'!B1497)</f>
        <v/>
      </c>
      <c r="AH1504" s="4" t="str">
        <f t="shared" si="28"/>
        <v/>
      </c>
    </row>
    <row r="1505" spans="1:34" x14ac:dyDescent="0.35">
      <c r="A1505" s="5" t="str">
        <f>IF('Employee Info &amp; Summary'!A1498=0,"",'Employee Info &amp; Summary'!A1498)</f>
        <v/>
      </c>
      <c r="B1505" s="5" t="str">
        <f>IF('Employee Info &amp; Summary'!B1498=0,"",'Employee Info &amp; Summary'!B1498)</f>
        <v/>
      </c>
      <c r="AH1505" s="4" t="str">
        <f t="shared" si="28"/>
        <v/>
      </c>
    </row>
    <row r="1506" spans="1:34" x14ac:dyDescent="0.35">
      <c r="A1506" s="5" t="str">
        <f>IF('Employee Info &amp; Summary'!A1499=0,"",'Employee Info &amp; Summary'!A1499)</f>
        <v/>
      </c>
      <c r="B1506" s="5" t="str">
        <f>IF('Employee Info &amp; Summary'!B1499=0,"",'Employee Info &amp; Summary'!B1499)</f>
        <v/>
      </c>
      <c r="AH1506" s="4" t="str">
        <f t="shared" si="28"/>
        <v/>
      </c>
    </row>
    <row r="1507" spans="1:34" x14ac:dyDescent="0.35">
      <c r="A1507" s="5" t="str">
        <f>IF('Employee Info &amp; Summary'!A1500=0,"",'Employee Info &amp; Summary'!A1500)</f>
        <v/>
      </c>
      <c r="B1507" s="5" t="str">
        <f>IF('Employee Info &amp; Summary'!B1500=0,"",'Employee Info &amp; Summary'!B1500)</f>
        <v/>
      </c>
      <c r="AH1507" s="4" t="str">
        <f t="shared" si="28"/>
        <v/>
      </c>
    </row>
    <row r="1508" spans="1:34" x14ac:dyDescent="0.35">
      <c r="A1508" s="5" t="str">
        <f>IF('Employee Info &amp; Summary'!A1501=0,"",'Employee Info &amp; Summary'!A1501)</f>
        <v/>
      </c>
      <c r="B1508" s="5" t="str">
        <f>IF('Employee Info &amp; Summary'!B1501=0,"",'Employee Info &amp; Summary'!B1501)</f>
        <v/>
      </c>
      <c r="AH1508" s="4" t="str">
        <f t="shared" ref="AH1508:AH1571" si="29">IF(SUM(C1508:AG1508)=0,"",SUM(C1508:AG1508))</f>
        <v/>
      </c>
    </row>
    <row r="1509" spans="1:34" x14ac:dyDescent="0.35">
      <c r="A1509" s="5" t="str">
        <f>IF('Employee Info &amp; Summary'!A1502=0,"",'Employee Info &amp; Summary'!A1502)</f>
        <v/>
      </c>
      <c r="B1509" s="5" t="str">
        <f>IF('Employee Info &amp; Summary'!B1502=0,"",'Employee Info &amp; Summary'!B1502)</f>
        <v/>
      </c>
      <c r="AH1509" s="4" t="str">
        <f t="shared" si="29"/>
        <v/>
      </c>
    </row>
    <row r="1510" spans="1:34" x14ac:dyDescent="0.35">
      <c r="A1510" s="5" t="str">
        <f>IF('Employee Info &amp; Summary'!A1503=0,"",'Employee Info &amp; Summary'!A1503)</f>
        <v/>
      </c>
      <c r="B1510" s="5" t="str">
        <f>IF('Employee Info &amp; Summary'!B1503=0,"",'Employee Info &amp; Summary'!B1503)</f>
        <v/>
      </c>
      <c r="AH1510" s="4" t="str">
        <f t="shared" si="29"/>
        <v/>
      </c>
    </row>
    <row r="1511" spans="1:34" x14ac:dyDescent="0.35">
      <c r="A1511" s="5" t="str">
        <f>IF('Employee Info &amp; Summary'!A1504=0,"",'Employee Info &amp; Summary'!A1504)</f>
        <v/>
      </c>
      <c r="B1511" s="5" t="str">
        <f>IF('Employee Info &amp; Summary'!B1504=0,"",'Employee Info &amp; Summary'!B1504)</f>
        <v/>
      </c>
      <c r="AH1511" s="4" t="str">
        <f t="shared" si="29"/>
        <v/>
      </c>
    </row>
    <row r="1512" spans="1:34" x14ac:dyDescent="0.35">
      <c r="A1512" s="5" t="str">
        <f>IF('Employee Info &amp; Summary'!A1505=0,"",'Employee Info &amp; Summary'!A1505)</f>
        <v/>
      </c>
      <c r="B1512" s="5" t="str">
        <f>IF('Employee Info &amp; Summary'!B1505=0,"",'Employee Info &amp; Summary'!B1505)</f>
        <v/>
      </c>
      <c r="AH1512" s="4" t="str">
        <f t="shared" si="29"/>
        <v/>
      </c>
    </row>
    <row r="1513" spans="1:34" x14ac:dyDescent="0.35">
      <c r="A1513" s="5" t="str">
        <f>IF('Employee Info &amp; Summary'!A1506=0,"",'Employee Info &amp; Summary'!A1506)</f>
        <v/>
      </c>
      <c r="B1513" s="5" t="str">
        <f>IF('Employee Info &amp; Summary'!B1506=0,"",'Employee Info &amp; Summary'!B1506)</f>
        <v/>
      </c>
      <c r="AH1513" s="4" t="str">
        <f t="shared" si="29"/>
        <v/>
      </c>
    </row>
    <row r="1514" spans="1:34" x14ac:dyDescent="0.35">
      <c r="A1514" s="5" t="str">
        <f>IF('Employee Info &amp; Summary'!A1507=0,"",'Employee Info &amp; Summary'!A1507)</f>
        <v/>
      </c>
      <c r="B1514" s="5" t="str">
        <f>IF('Employee Info &amp; Summary'!B1507=0,"",'Employee Info &amp; Summary'!B1507)</f>
        <v/>
      </c>
      <c r="AH1514" s="4" t="str">
        <f t="shared" si="29"/>
        <v/>
      </c>
    </row>
    <row r="1515" spans="1:34" x14ac:dyDescent="0.35">
      <c r="A1515" s="5" t="str">
        <f>IF('Employee Info &amp; Summary'!A1508=0,"",'Employee Info &amp; Summary'!A1508)</f>
        <v/>
      </c>
      <c r="B1515" s="5" t="str">
        <f>IF('Employee Info &amp; Summary'!B1508=0,"",'Employee Info &amp; Summary'!B1508)</f>
        <v/>
      </c>
      <c r="AH1515" s="4" t="str">
        <f t="shared" si="29"/>
        <v/>
      </c>
    </row>
    <row r="1516" spans="1:34" x14ac:dyDescent="0.35">
      <c r="A1516" s="5" t="str">
        <f>IF('Employee Info &amp; Summary'!A1509=0,"",'Employee Info &amp; Summary'!A1509)</f>
        <v/>
      </c>
      <c r="B1516" s="5" t="str">
        <f>IF('Employee Info &amp; Summary'!B1509=0,"",'Employee Info &amp; Summary'!B1509)</f>
        <v/>
      </c>
      <c r="AH1516" s="4" t="str">
        <f t="shared" si="29"/>
        <v/>
      </c>
    </row>
    <row r="1517" spans="1:34" x14ac:dyDescent="0.35">
      <c r="A1517" s="5" t="str">
        <f>IF('Employee Info &amp; Summary'!A1510=0,"",'Employee Info &amp; Summary'!A1510)</f>
        <v/>
      </c>
      <c r="B1517" s="5" t="str">
        <f>IF('Employee Info &amp; Summary'!B1510=0,"",'Employee Info &amp; Summary'!B1510)</f>
        <v/>
      </c>
      <c r="AH1517" s="4" t="str">
        <f t="shared" si="29"/>
        <v/>
      </c>
    </row>
    <row r="1518" spans="1:34" x14ac:dyDescent="0.35">
      <c r="A1518" s="5" t="str">
        <f>IF('Employee Info &amp; Summary'!A1511=0,"",'Employee Info &amp; Summary'!A1511)</f>
        <v/>
      </c>
      <c r="B1518" s="5" t="str">
        <f>IF('Employee Info &amp; Summary'!B1511=0,"",'Employee Info &amp; Summary'!B1511)</f>
        <v/>
      </c>
      <c r="AH1518" s="4" t="str">
        <f t="shared" si="29"/>
        <v/>
      </c>
    </row>
    <row r="1519" spans="1:34" x14ac:dyDescent="0.35">
      <c r="A1519" s="5" t="str">
        <f>IF('Employee Info &amp; Summary'!A1512=0,"",'Employee Info &amp; Summary'!A1512)</f>
        <v/>
      </c>
      <c r="B1519" s="5" t="str">
        <f>IF('Employee Info &amp; Summary'!B1512=0,"",'Employee Info &amp; Summary'!B1512)</f>
        <v/>
      </c>
      <c r="AH1519" s="4" t="str">
        <f t="shared" si="29"/>
        <v/>
      </c>
    </row>
    <row r="1520" spans="1:34" x14ac:dyDescent="0.35">
      <c r="A1520" s="5" t="str">
        <f>IF('Employee Info &amp; Summary'!A1513=0,"",'Employee Info &amp; Summary'!A1513)</f>
        <v/>
      </c>
      <c r="B1520" s="5" t="str">
        <f>IF('Employee Info &amp; Summary'!B1513=0,"",'Employee Info &amp; Summary'!B1513)</f>
        <v/>
      </c>
      <c r="AH1520" s="4" t="str">
        <f t="shared" si="29"/>
        <v/>
      </c>
    </row>
    <row r="1521" spans="1:34" x14ac:dyDescent="0.35">
      <c r="A1521" s="5" t="str">
        <f>IF('Employee Info &amp; Summary'!A1514=0,"",'Employee Info &amp; Summary'!A1514)</f>
        <v/>
      </c>
      <c r="B1521" s="5" t="str">
        <f>IF('Employee Info &amp; Summary'!B1514=0,"",'Employee Info &amp; Summary'!B1514)</f>
        <v/>
      </c>
      <c r="AH1521" s="4" t="str">
        <f t="shared" si="29"/>
        <v/>
      </c>
    </row>
    <row r="1522" spans="1:34" x14ac:dyDescent="0.35">
      <c r="A1522" s="5" t="str">
        <f>IF('Employee Info &amp; Summary'!A1515=0,"",'Employee Info &amp; Summary'!A1515)</f>
        <v/>
      </c>
      <c r="B1522" s="5" t="str">
        <f>IF('Employee Info &amp; Summary'!B1515=0,"",'Employee Info &amp; Summary'!B1515)</f>
        <v/>
      </c>
      <c r="AH1522" s="4" t="str">
        <f t="shared" si="29"/>
        <v/>
      </c>
    </row>
    <row r="1523" spans="1:34" x14ac:dyDescent="0.35">
      <c r="A1523" s="5" t="str">
        <f>IF('Employee Info &amp; Summary'!A1516=0,"",'Employee Info &amp; Summary'!A1516)</f>
        <v/>
      </c>
      <c r="B1523" s="5" t="str">
        <f>IF('Employee Info &amp; Summary'!B1516=0,"",'Employee Info &amp; Summary'!B1516)</f>
        <v/>
      </c>
      <c r="AH1523" s="4" t="str">
        <f t="shared" si="29"/>
        <v/>
      </c>
    </row>
    <row r="1524" spans="1:34" x14ac:dyDescent="0.35">
      <c r="A1524" s="5" t="str">
        <f>IF('Employee Info &amp; Summary'!A1517=0,"",'Employee Info &amp; Summary'!A1517)</f>
        <v/>
      </c>
      <c r="B1524" s="5" t="str">
        <f>IF('Employee Info &amp; Summary'!B1517=0,"",'Employee Info &amp; Summary'!B1517)</f>
        <v/>
      </c>
      <c r="AH1524" s="4" t="str">
        <f t="shared" si="29"/>
        <v/>
      </c>
    </row>
    <row r="1525" spans="1:34" x14ac:dyDescent="0.35">
      <c r="A1525" s="5" t="str">
        <f>IF('Employee Info &amp; Summary'!A1518=0,"",'Employee Info &amp; Summary'!A1518)</f>
        <v/>
      </c>
      <c r="B1525" s="5" t="str">
        <f>IF('Employee Info &amp; Summary'!B1518=0,"",'Employee Info &amp; Summary'!B1518)</f>
        <v/>
      </c>
      <c r="AH1525" s="4" t="str">
        <f t="shared" si="29"/>
        <v/>
      </c>
    </row>
    <row r="1526" spans="1:34" x14ac:dyDescent="0.35">
      <c r="A1526" s="5" t="str">
        <f>IF('Employee Info &amp; Summary'!A1519=0,"",'Employee Info &amp; Summary'!A1519)</f>
        <v/>
      </c>
      <c r="B1526" s="5" t="str">
        <f>IF('Employee Info &amp; Summary'!B1519=0,"",'Employee Info &amp; Summary'!B1519)</f>
        <v/>
      </c>
      <c r="AH1526" s="4" t="str">
        <f t="shared" si="29"/>
        <v/>
      </c>
    </row>
    <row r="1527" spans="1:34" x14ac:dyDescent="0.35">
      <c r="A1527" s="5" t="str">
        <f>IF('Employee Info &amp; Summary'!A1520=0,"",'Employee Info &amp; Summary'!A1520)</f>
        <v/>
      </c>
      <c r="B1527" s="5" t="str">
        <f>IF('Employee Info &amp; Summary'!B1520=0,"",'Employee Info &amp; Summary'!B1520)</f>
        <v/>
      </c>
      <c r="AH1527" s="4" t="str">
        <f t="shared" si="29"/>
        <v/>
      </c>
    </row>
    <row r="1528" spans="1:34" x14ac:dyDescent="0.35">
      <c r="A1528" s="5" t="str">
        <f>IF('Employee Info &amp; Summary'!A1521=0,"",'Employee Info &amp; Summary'!A1521)</f>
        <v/>
      </c>
      <c r="B1528" s="5" t="str">
        <f>IF('Employee Info &amp; Summary'!B1521=0,"",'Employee Info &amp; Summary'!B1521)</f>
        <v/>
      </c>
      <c r="AH1528" s="4" t="str">
        <f t="shared" si="29"/>
        <v/>
      </c>
    </row>
    <row r="1529" spans="1:34" x14ac:dyDescent="0.35">
      <c r="A1529" s="5" t="str">
        <f>IF('Employee Info &amp; Summary'!A1522=0,"",'Employee Info &amp; Summary'!A1522)</f>
        <v/>
      </c>
      <c r="B1529" s="5" t="str">
        <f>IF('Employee Info &amp; Summary'!B1522=0,"",'Employee Info &amp; Summary'!B1522)</f>
        <v/>
      </c>
      <c r="AH1529" s="4" t="str">
        <f t="shared" si="29"/>
        <v/>
      </c>
    </row>
    <row r="1530" spans="1:34" x14ac:dyDescent="0.35">
      <c r="A1530" s="5" t="str">
        <f>IF('Employee Info &amp; Summary'!A1523=0,"",'Employee Info &amp; Summary'!A1523)</f>
        <v/>
      </c>
      <c r="B1530" s="5" t="str">
        <f>IF('Employee Info &amp; Summary'!B1523=0,"",'Employee Info &amp; Summary'!B1523)</f>
        <v/>
      </c>
      <c r="AH1530" s="4" t="str">
        <f t="shared" si="29"/>
        <v/>
      </c>
    </row>
    <row r="1531" spans="1:34" x14ac:dyDescent="0.35">
      <c r="A1531" s="5" t="str">
        <f>IF('Employee Info &amp; Summary'!A1524=0,"",'Employee Info &amp; Summary'!A1524)</f>
        <v/>
      </c>
      <c r="B1531" s="5" t="str">
        <f>IF('Employee Info &amp; Summary'!B1524=0,"",'Employee Info &amp; Summary'!B1524)</f>
        <v/>
      </c>
      <c r="AH1531" s="4" t="str">
        <f t="shared" si="29"/>
        <v/>
      </c>
    </row>
    <row r="1532" spans="1:34" x14ac:dyDescent="0.35">
      <c r="A1532" s="5" t="str">
        <f>IF('Employee Info &amp; Summary'!A1525=0,"",'Employee Info &amp; Summary'!A1525)</f>
        <v/>
      </c>
      <c r="B1532" s="5" t="str">
        <f>IF('Employee Info &amp; Summary'!B1525=0,"",'Employee Info &amp; Summary'!B1525)</f>
        <v/>
      </c>
      <c r="AH1532" s="4" t="str">
        <f t="shared" si="29"/>
        <v/>
      </c>
    </row>
    <row r="1533" spans="1:34" x14ac:dyDescent="0.35">
      <c r="A1533" s="5" t="str">
        <f>IF('Employee Info &amp; Summary'!A1526=0,"",'Employee Info &amp; Summary'!A1526)</f>
        <v/>
      </c>
      <c r="B1533" s="5" t="str">
        <f>IF('Employee Info &amp; Summary'!B1526=0,"",'Employee Info &amp; Summary'!B1526)</f>
        <v/>
      </c>
      <c r="AH1533" s="4" t="str">
        <f t="shared" si="29"/>
        <v/>
      </c>
    </row>
    <row r="1534" spans="1:34" x14ac:dyDescent="0.35">
      <c r="A1534" s="5" t="str">
        <f>IF('Employee Info &amp; Summary'!A1527=0,"",'Employee Info &amp; Summary'!A1527)</f>
        <v/>
      </c>
      <c r="B1534" s="5" t="str">
        <f>IF('Employee Info &amp; Summary'!B1527=0,"",'Employee Info &amp; Summary'!B1527)</f>
        <v/>
      </c>
      <c r="AH1534" s="4" t="str">
        <f t="shared" si="29"/>
        <v/>
      </c>
    </row>
    <row r="1535" spans="1:34" x14ac:dyDescent="0.35">
      <c r="A1535" s="5" t="str">
        <f>IF('Employee Info &amp; Summary'!A1528=0,"",'Employee Info &amp; Summary'!A1528)</f>
        <v/>
      </c>
      <c r="B1535" s="5" t="str">
        <f>IF('Employee Info &amp; Summary'!B1528=0,"",'Employee Info &amp; Summary'!B1528)</f>
        <v/>
      </c>
      <c r="AH1535" s="4" t="str">
        <f t="shared" si="29"/>
        <v/>
      </c>
    </row>
    <row r="1536" spans="1:34" x14ac:dyDescent="0.35">
      <c r="A1536" s="5" t="str">
        <f>IF('Employee Info &amp; Summary'!A1529=0,"",'Employee Info &amp; Summary'!A1529)</f>
        <v/>
      </c>
      <c r="B1536" s="5" t="str">
        <f>IF('Employee Info &amp; Summary'!B1529=0,"",'Employee Info &amp; Summary'!B1529)</f>
        <v/>
      </c>
      <c r="AH1536" s="4" t="str">
        <f t="shared" si="29"/>
        <v/>
      </c>
    </row>
    <row r="1537" spans="1:34" x14ac:dyDescent="0.35">
      <c r="A1537" s="5" t="str">
        <f>IF('Employee Info &amp; Summary'!A1530=0,"",'Employee Info &amp; Summary'!A1530)</f>
        <v/>
      </c>
      <c r="B1537" s="5" t="str">
        <f>IF('Employee Info &amp; Summary'!B1530=0,"",'Employee Info &amp; Summary'!B1530)</f>
        <v/>
      </c>
      <c r="AH1537" s="4" t="str">
        <f t="shared" si="29"/>
        <v/>
      </c>
    </row>
    <row r="1538" spans="1:34" x14ac:dyDescent="0.35">
      <c r="A1538" s="5" t="str">
        <f>IF('Employee Info &amp; Summary'!A1531=0,"",'Employee Info &amp; Summary'!A1531)</f>
        <v/>
      </c>
      <c r="B1538" s="5" t="str">
        <f>IF('Employee Info &amp; Summary'!B1531=0,"",'Employee Info &amp; Summary'!B1531)</f>
        <v/>
      </c>
      <c r="AH1538" s="4" t="str">
        <f t="shared" si="29"/>
        <v/>
      </c>
    </row>
    <row r="1539" spans="1:34" x14ac:dyDescent="0.35">
      <c r="A1539" s="5" t="str">
        <f>IF('Employee Info &amp; Summary'!A1532=0,"",'Employee Info &amp; Summary'!A1532)</f>
        <v/>
      </c>
      <c r="B1539" s="5" t="str">
        <f>IF('Employee Info &amp; Summary'!B1532=0,"",'Employee Info &amp; Summary'!B1532)</f>
        <v/>
      </c>
      <c r="AH1539" s="4" t="str">
        <f t="shared" si="29"/>
        <v/>
      </c>
    </row>
    <row r="1540" spans="1:34" x14ac:dyDescent="0.35">
      <c r="A1540" s="5" t="str">
        <f>IF('Employee Info &amp; Summary'!A1533=0,"",'Employee Info &amp; Summary'!A1533)</f>
        <v/>
      </c>
      <c r="B1540" s="5" t="str">
        <f>IF('Employee Info &amp; Summary'!B1533=0,"",'Employee Info &amp; Summary'!B1533)</f>
        <v/>
      </c>
      <c r="AH1540" s="4" t="str">
        <f t="shared" si="29"/>
        <v/>
      </c>
    </row>
    <row r="1541" spans="1:34" x14ac:dyDescent="0.35">
      <c r="A1541" s="5" t="str">
        <f>IF('Employee Info &amp; Summary'!A1534=0,"",'Employee Info &amp; Summary'!A1534)</f>
        <v/>
      </c>
      <c r="B1541" s="5" t="str">
        <f>IF('Employee Info &amp; Summary'!B1534=0,"",'Employee Info &amp; Summary'!B1534)</f>
        <v/>
      </c>
      <c r="AH1541" s="4" t="str">
        <f t="shared" si="29"/>
        <v/>
      </c>
    </row>
    <row r="1542" spans="1:34" x14ac:dyDescent="0.35">
      <c r="A1542" s="5" t="str">
        <f>IF('Employee Info &amp; Summary'!A1535=0,"",'Employee Info &amp; Summary'!A1535)</f>
        <v/>
      </c>
      <c r="B1542" s="5" t="str">
        <f>IF('Employee Info &amp; Summary'!B1535=0,"",'Employee Info &amp; Summary'!B1535)</f>
        <v/>
      </c>
      <c r="AH1542" s="4" t="str">
        <f t="shared" si="29"/>
        <v/>
      </c>
    </row>
    <row r="1543" spans="1:34" x14ac:dyDescent="0.35">
      <c r="A1543" s="5" t="str">
        <f>IF('Employee Info &amp; Summary'!A1536=0,"",'Employee Info &amp; Summary'!A1536)</f>
        <v/>
      </c>
      <c r="B1543" s="5" t="str">
        <f>IF('Employee Info &amp; Summary'!B1536=0,"",'Employee Info &amp; Summary'!B1536)</f>
        <v/>
      </c>
      <c r="AH1543" s="4" t="str">
        <f t="shared" si="29"/>
        <v/>
      </c>
    </row>
    <row r="1544" spans="1:34" x14ac:dyDescent="0.35">
      <c r="A1544" s="5" t="str">
        <f>IF('Employee Info &amp; Summary'!A1537=0,"",'Employee Info &amp; Summary'!A1537)</f>
        <v/>
      </c>
      <c r="B1544" s="5" t="str">
        <f>IF('Employee Info &amp; Summary'!B1537=0,"",'Employee Info &amp; Summary'!B1537)</f>
        <v/>
      </c>
      <c r="AH1544" s="4" t="str">
        <f t="shared" si="29"/>
        <v/>
      </c>
    </row>
    <row r="1545" spans="1:34" x14ac:dyDescent="0.35">
      <c r="A1545" s="5" t="str">
        <f>IF('Employee Info &amp; Summary'!A1538=0,"",'Employee Info &amp; Summary'!A1538)</f>
        <v/>
      </c>
      <c r="B1545" s="5" t="str">
        <f>IF('Employee Info &amp; Summary'!B1538=0,"",'Employee Info &amp; Summary'!B1538)</f>
        <v/>
      </c>
      <c r="AH1545" s="4" t="str">
        <f t="shared" si="29"/>
        <v/>
      </c>
    </row>
    <row r="1546" spans="1:34" x14ac:dyDescent="0.35">
      <c r="A1546" s="5" t="str">
        <f>IF('Employee Info &amp; Summary'!A1539=0,"",'Employee Info &amp; Summary'!A1539)</f>
        <v/>
      </c>
      <c r="B1546" s="5" t="str">
        <f>IF('Employee Info &amp; Summary'!B1539=0,"",'Employee Info &amp; Summary'!B1539)</f>
        <v/>
      </c>
      <c r="AH1546" s="4" t="str">
        <f t="shared" si="29"/>
        <v/>
      </c>
    </row>
    <row r="1547" spans="1:34" x14ac:dyDescent="0.35">
      <c r="A1547" s="5" t="str">
        <f>IF('Employee Info &amp; Summary'!A1540=0,"",'Employee Info &amp; Summary'!A1540)</f>
        <v/>
      </c>
      <c r="B1547" s="5" t="str">
        <f>IF('Employee Info &amp; Summary'!B1540=0,"",'Employee Info &amp; Summary'!B1540)</f>
        <v/>
      </c>
      <c r="AH1547" s="4" t="str">
        <f t="shared" si="29"/>
        <v/>
      </c>
    </row>
    <row r="1548" spans="1:34" x14ac:dyDescent="0.35">
      <c r="A1548" s="5" t="str">
        <f>IF('Employee Info &amp; Summary'!A1541=0,"",'Employee Info &amp; Summary'!A1541)</f>
        <v/>
      </c>
      <c r="B1548" s="5" t="str">
        <f>IF('Employee Info &amp; Summary'!B1541=0,"",'Employee Info &amp; Summary'!B1541)</f>
        <v/>
      </c>
      <c r="AH1548" s="4" t="str">
        <f t="shared" si="29"/>
        <v/>
      </c>
    </row>
    <row r="1549" spans="1:34" x14ac:dyDescent="0.35">
      <c r="A1549" s="5" t="str">
        <f>IF('Employee Info &amp; Summary'!A1542=0,"",'Employee Info &amp; Summary'!A1542)</f>
        <v/>
      </c>
      <c r="B1549" s="5" t="str">
        <f>IF('Employee Info &amp; Summary'!B1542=0,"",'Employee Info &amp; Summary'!B1542)</f>
        <v/>
      </c>
      <c r="AH1549" s="4" t="str">
        <f t="shared" si="29"/>
        <v/>
      </c>
    </row>
    <row r="1550" spans="1:34" x14ac:dyDescent="0.35">
      <c r="A1550" s="5" t="str">
        <f>IF('Employee Info &amp; Summary'!A1543=0,"",'Employee Info &amp; Summary'!A1543)</f>
        <v/>
      </c>
      <c r="B1550" s="5" t="str">
        <f>IF('Employee Info &amp; Summary'!B1543=0,"",'Employee Info &amp; Summary'!B1543)</f>
        <v/>
      </c>
      <c r="AH1550" s="4" t="str">
        <f t="shared" si="29"/>
        <v/>
      </c>
    </row>
    <row r="1551" spans="1:34" x14ac:dyDescent="0.35">
      <c r="A1551" s="5" t="str">
        <f>IF('Employee Info &amp; Summary'!A1544=0,"",'Employee Info &amp; Summary'!A1544)</f>
        <v/>
      </c>
      <c r="B1551" s="5" t="str">
        <f>IF('Employee Info &amp; Summary'!B1544=0,"",'Employee Info &amp; Summary'!B1544)</f>
        <v/>
      </c>
      <c r="AH1551" s="4" t="str">
        <f t="shared" si="29"/>
        <v/>
      </c>
    </row>
    <row r="1552" spans="1:34" x14ac:dyDescent="0.35">
      <c r="A1552" s="5" t="str">
        <f>IF('Employee Info &amp; Summary'!A1545=0,"",'Employee Info &amp; Summary'!A1545)</f>
        <v/>
      </c>
      <c r="B1552" s="5" t="str">
        <f>IF('Employee Info &amp; Summary'!B1545=0,"",'Employee Info &amp; Summary'!B1545)</f>
        <v/>
      </c>
      <c r="AH1552" s="4" t="str">
        <f t="shared" si="29"/>
        <v/>
      </c>
    </row>
    <row r="1553" spans="1:34" x14ac:dyDescent="0.35">
      <c r="A1553" s="5" t="str">
        <f>IF('Employee Info &amp; Summary'!A1546=0,"",'Employee Info &amp; Summary'!A1546)</f>
        <v/>
      </c>
      <c r="B1553" s="5" t="str">
        <f>IF('Employee Info &amp; Summary'!B1546=0,"",'Employee Info &amp; Summary'!B1546)</f>
        <v/>
      </c>
      <c r="AH1553" s="4" t="str">
        <f t="shared" si="29"/>
        <v/>
      </c>
    </row>
    <row r="1554" spans="1:34" x14ac:dyDescent="0.35">
      <c r="A1554" s="5" t="str">
        <f>IF('Employee Info &amp; Summary'!A1547=0,"",'Employee Info &amp; Summary'!A1547)</f>
        <v/>
      </c>
      <c r="B1554" s="5" t="str">
        <f>IF('Employee Info &amp; Summary'!B1547=0,"",'Employee Info &amp; Summary'!B1547)</f>
        <v/>
      </c>
      <c r="AH1554" s="4" t="str">
        <f t="shared" si="29"/>
        <v/>
      </c>
    </row>
    <row r="1555" spans="1:34" x14ac:dyDescent="0.35">
      <c r="A1555" s="5" t="str">
        <f>IF('Employee Info &amp; Summary'!A1548=0,"",'Employee Info &amp; Summary'!A1548)</f>
        <v/>
      </c>
      <c r="B1555" s="5" t="str">
        <f>IF('Employee Info &amp; Summary'!B1548=0,"",'Employee Info &amp; Summary'!B1548)</f>
        <v/>
      </c>
      <c r="AH1555" s="4" t="str">
        <f t="shared" si="29"/>
        <v/>
      </c>
    </row>
    <row r="1556" spans="1:34" x14ac:dyDescent="0.35">
      <c r="A1556" s="5" t="str">
        <f>IF('Employee Info &amp; Summary'!A1549=0,"",'Employee Info &amp; Summary'!A1549)</f>
        <v/>
      </c>
      <c r="B1556" s="5" t="str">
        <f>IF('Employee Info &amp; Summary'!B1549=0,"",'Employee Info &amp; Summary'!B1549)</f>
        <v/>
      </c>
      <c r="AH1556" s="4" t="str">
        <f t="shared" si="29"/>
        <v/>
      </c>
    </row>
    <row r="1557" spans="1:34" x14ac:dyDescent="0.35">
      <c r="A1557" s="5" t="str">
        <f>IF('Employee Info &amp; Summary'!A1550=0,"",'Employee Info &amp; Summary'!A1550)</f>
        <v/>
      </c>
      <c r="B1557" s="5" t="str">
        <f>IF('Employee Info &amp; Summary'!B1550=0,"",'Employee Info &amp; Summary'!B1550)</f>
        <v/>
      </c>
      <c r="AH1557" s="4" t="str">
        <f t="shared" si="29"/>
        <v/>
      </c>
    </row>
    <row r="1558" spans="1:34" x14ac:dyDescent="0.35">
      <c r="A1558" s="5" t="str">
        <f>IF('Employee Info &amp; Summary'!A1551=0,"",'Employee Info &amp; Summary'!A1551)</f>
        <v/>
      </c>
      <c r="B1558" s="5" t="str">
        <f>IF('Employee Info &amp; Summary'!B1551=0,"",'Employee Info &amp; Summary'!B1551)</f>
        <v/>
      </c>
      <c r="AH1558" s="4" t="str">
        <f t="shared" si="29"/>
        <v/>
      </c>
    </row>
    <row r="1559" spans="1:34" x14ac:dyDescent="0.35">
      <c r="A1559" s="5" t="str">
        <f>IF('Employee Info &amp; Summary'!A1552=0,"",'Employee Info &amp; Summary'!A1552)</f>
        <v/>
      </c>
      <c r="B1559" s="5" t="str">
        <f>IF('Employee Info &amp; Summary'!B1552=0,"",'Employee Info &amp; Summary'!B1552)</f>
        <v/>
      </c>
      <c r="AH1559" s="4" t="str">
        <f t="shared" si="29"/>
        <v/>
      </c>
    </row>
    <row r="1560" spans="1:34" x14ac:dyDescent="0.35">
      <c r="A1560" s="5" t="str">
        <f>IF('Employee Info &amp; Summary'!A1553=0,"",'Employee Info &amp; Summary'!A1553)</f>
        <v/>
      </c>
      <c r="B1560" s="5" t="str">
        <f>IF('Employee Info &amp; Summary'!B1553=0,"",'Employee Info &amp; Summary'!B1553)</f>
        <v/>
      </c>
      <c r="AH1560" s="4" t="str">
        <f t="shared" si="29"/>
        <v/>
      </c>
    </row>
    <row r="1561" spans="1:34" x14ac:dyDescent="0.35">
      <c r="A1561" s="5" t="str">
        <f>IF('Employee Info &amp; Summary'!A1554=0,"",'Employee Info &amp; Summary'!A1554)</f>
        <v/>
      </c>
      <c r="B1561" s="5" t="str">
        <f>IF('Employee Info &amp; Summary'!B1554=0,"",'Employee Info &amp; Summary'!B1554)</f>
        <v/>
      </c>
      <c r="AH1561" s="4" t="str">
        <f t="shared" si="29"/>
        <v/>
      </c>
    </row>
    <row r="1562" spans="1:34" x14ac:dyDescent="0.35">
      <c r="A1562" s="5" t="str">
        <f>IF('Employee Info &amp; Summary'!A1555=0,"",'Employee Info &amp; Summary'!A1555)</f>
        <v/>
      </c>
      <c r="B1562" s="5" t="str">
        <f>IF('Employee Info &amp; Summary'!B1555=0,"",'Employee Info &amp; Summary'!B1555)</f>
        <v/>
      </c>
      <c r="AH1562" s="4" t="str">
        <f t="shared" si="29"/>
        <v/>
      </c>
    </row>
    <row r="1563" spans="1:34" x14ac:dyDescent="0.35">
      <c r="A1563" s="5" t="str">
        <f>IF('Employee Info &amp; Summary'!A1556=0,"",'Employee Info &amp; Summary'!A1556)</f>
        <v/>
      </c>
      <c r="B1563" s="5" t="str">
        <f>IF('Employee Info &amp; Summary'!B1556=0,"",'Employee Info &amp; Summary'!B1556)</f>
        <v/>
      </c>
      <c r="AH1563" s="4" t="str">
        <f t="shared" si="29"/>
        <v/>
      </c>
    </row>
    <row r="1564" spans="1:34" x14ac:dyDescent="0.35">
      <c r="A1564" s="5" t="str">
        <f>IF('Employee Info &amp; Summary'!A1557=0,"",'Employee Info &amp; Summary'!A1557)</f>
        <v/>
      </c>
      <c r="B1564" s="5" t="str">
        <f>IF('Employee Info &amp; Summary'!B1557=0,"",'Employee Info &amp; Summary'!B1557)</f>
        <v/>
      </c>
      <c r="AH1564" s="4" t="str">
        <f t="shared" si="29"/>
        <v/>
      </c>
    </row>
    <row r="1565" spans="1:34" x14ac:dyDescent="0.35">
      <c r="A1565" s="5" t="str">
        <f>IF('Employee Info &amp; Summary'!A1558=0,"",'Employee Info &amp; Summary'!A1558)</f>
        <v/>
      </c>
      <c r="B1565" s="5" t="str">
        <f>IF('Employee Info &amp; Summary'!B1558=0,"",'Employee Info &amp; Summary'!B1558)</f>
        <v/>
      </c>
      <c r="AH1565" s="4" t="str">
        <f t="shared" si="29"/>
        <v/>
      </c>
    </row>
    <row r="1566" spans="1:34" x14ac:dyDescent="0.35">
      <c r="A1566" s="5" t="str">
        <f>IF('Employee Info &amp; Summary'!A1559=0,"",'Employee Info &amp; Summary'!A1559)</f>
        <v/>
      </c>
      <c r="B1566" s="5" t="str">
        <f>IF('Employee Info &amp; Summary'!B1559=0,"",'Employee Info &amp; Summary'!B1559)</f>
        <v/>
      </c>
      <c r="AH1566" s="4" t="str">
        <f t="shared" si="29"/>
        <v/>
      </c>
    </row>
    <row r="1567" spans="1:34" x14ac:dyDescent="0.35">
      <c r="A1567" s="5" t="str">
        <f>IF('Employee Info &amp; Summary'!A1560=0,"",'Employee Info &amp; Summary'!A1560)</f>
        <v/>
      </c>
      <c r="B1567" s="5" t="str">
        <f>IF('Employee Info &amp; Summary'!B1560=0,"",'Employee Info &amp; Summary'!B1560)</f>
        <v/>
      </c>
      <c r="AH1567" s="4" t="str">
        <f t="shared" si="29"/>
        <v/>
      </c>
    </row>
    <row r="1568" spans="1:34" x14ac:dyDescent="0.35">
      <c r="A1568" s="5" t="str">
        <f>IF('Employee Info &amp; Summary'!A1561=0,"",'Employee Info &amp; Summary'!A1561)</f>
        <v/>
      </c>
      <c r="B1568" s="5" t="str">
        <f>IF('Employee Info &amp; Summary'!B1561=0,"",'Employee Info &amp; Summary'!B1561)</f>
        <v/>
      </c>
      <c r="AH1568" s="4" t="str">
        <f t="shared" si="29"/>
        <v/>
      </c>
    </row>
    <row r="1569" spans="1:34" x14ac:dyDescent="0.35">
      <c r="A1569" s="5" t="str">
        <f>IF('Employee Info &amp; Summary'!A1562=0,"",'Employee Info &amp; Summary'!A1562)</f>
        <v/>
      </c>
      <c r="B1569" s="5" t="str">
        <f>IF('Employee Info &amp; Summary'!B1562=0,"",'Employee Info &amp; Summary'!B1562)</f>
        <v/>
      </c>
      <c r="AH1569" s="4" t="str">
        <f t="shared" si="29"/>
        <v/>
      </c>
    </row>
    <row r="1570" spans="1:34" x14ac:dyDescent="0.35">
      <c r="A1570" s="5" t="str">
        <f>IF('Employee Info &amp; Summary'!A1563=0,"",'Employee Info &amp; Summary'!A1563)</f>
        <v/>
      </c>
      <c r="B1570" s="5" t="str">
        <f>IF('Employee Info &amp; Summary'!B1563=0,"",'Employee Info &amp; Summary'!B1563)</f>
        <v/>
      </c>
      <c r="AH1570" s="4" t="str">
        <f t="shared" si="29"/>
        <v/>
      </c>
    </row>
    <row r="1571" spans="1:34" x14ac:dyDescent="0.35">
      <c r="A1571" s="5" t="str">
        <f>IF('Employee Info &amp; Summary'!A1564=0,"",'Employee Info &amp; Summary'!A1564)</f>
        <v/>
      </c>
      <c r="B1571" s="5" t="str">
        <f>IF('Employee Info &amp; Summary'!B1564=0,"",'Employee Info &amp; Summary'!B1564)</f>
        <v/>
      </c>
      <c r="AH1571" s="4" t="str">
        <f t="shared" si="29"/>
        <v/>
      </c>
    </row>
    <row r="1572" spans="1:34" x14ac:dyDescent="0.35">
      <c r="A1572" s="5" t="str">
        <f>IF('Employee Info &amp; Summary'!A1565=0,"",'Employee Info &amp; Summary'!A1565)</f>
        <v/>
      </c>
      <c r="B1572" s="5" t="str">
        <f>IF('Employee Info &amp; Summary'!B1565=0,"",'Employee Info &amp; Summary'!B1565)</f>
        <v/>
      </c>
      <c r="AH1572" s="4" t="str">
        <f t="shared" ref="AH1572:AH1635" si="30">IF(SUM(C1572:AG1572)=0,"",SUM(C1572:AG1572))</f>
        <v/>
      </c>
    </row>
    <row r="1573" spans="1:34" x14ac:dyDescent="0.35">
      <c r="A1573" s="5" t="str">
        <f>IF('Employee Info &amp; Summary'!A1566=0,"",'Employee Info &amp; Summary'!A1566)</f>
        <v/>
      </c>
      <c r="B1573" s="5" t="str">
        <f>IF('Employee Info &amp; Summary'!B1566=0,"",'Employee Info &amp; Summary'!B1566)</f>
        <v/>
      </c>
      <c r="AH1573" s="4" t="str">
        <f t="shared" si="30"/>
        <v/>
      </c>
    </row>
    <row r="1574" spans="1:34" x14ac:dyDescent="0.35">
      <c r="A1574" s="5" t="str">
        <f>IF('Employee Info &amp; Summary'!A1567=0,"",'Employee Info &amp; Summary'!A1567)</f>
        <v/>
      </c>
      <c r="B1574" s="5" t="str">
        <f>IF('Employee Info &amp; Summary'!B1567=0,"",'Employee Info &amp; Summary'!B1567)</f>
        <v/>
      </c>
      <c r="AH1574" s="4" t="str">
        <f t="shared" si="30"/>
        <v/>
      </c>
    </row>
    <row r="1575" spans="1:34" x14ac:dyDescent="0.35">
      <c r="A1575" s="5" t="str">
        <f>IF('Employee Info &amp; Summary'!A1568=0,"",'Employee Info &amp; Summary'!A1568)</f>
        <v/>
      </c>
      <c r="B1575" s="5" t="str">
        <f>IF('Employee Info &amp; Summary'!B1568=0,"",'Employee Info &amp; Summary'!B1568)</f>
        <v/>
      </c>
      <c r="AH1575" s="4" t="str">
        <f t="shared" si="30"/>
        <v/>
      </c>
    </row>
    <row r="1576" spans="1:34" x14ac:dyDescent="0.35">
      <c r="A1576" s="5" t="str">
        <f>IF('Employee Info &amp; Summary'!A1569=0,"",'Employee Info &amp; Summary'!A1569)</f>
        <v/>
      </c>
      <c r="B1576" s="5" t="str">
        <f>IF('Employee Info &amp; Summary'!B1569=0,"",'Employee Info &amp; Summary'!B1569)</f>
        <v/>
      </c>
      <c r="AH1576" s="4" t="str">
        <f t="shared" si="30"/>
        <v/>
      </c>
    </row>
    <row r="1577" spans="1:34" x14ac:dyDescent="0.35">
      <c r="A1577" s="5" t="str">
        <f>IF('Employee Info &amp; Summary'!A1570=0,"",'Employee Info &amp; Summary'!A1570)</f>
        <v/>
      </c>
      <c r="B1577" s="5" t="str">
        <f>IF('Employee Info &amp; Summary'!B1570=0,"",'Employee Info &amp; Summary'!B1570)</f>
        <v/>
      </c>
      <c r="AH1577" s="4" t="str">
        <f t="shared" si="30"/>
        <v/>
      </c>
    </row>
    <row r="1578" spans="1:34" x14ac:dyDescent="0.35">
      <c r="A1578" s="5" t="str">
        <f>IF('Employee Info &amp; Summary'!A1571=0,"",'Employee Info &amp; Summary'!A1571)</f>
        <v/>
      </c>
      <c r="B1578" s="5" t="str">
        <f>IF('Employee Info &amp; Summary'!B1571=0,"",'Employee Info &amp; Summary'!B1571)</f>
        <v/>
      </c>
      <c r="AH1578" s="4" t="str">
        <f t="shared" si="30"/>
        <v/>
      </c>
    </row>
    <row r="1579" spans="1:34" x14ac:dyDescent="0.35">
      <c r="A1579" s="5" t="str">
        <f>IF('Employee Info &amp; Summary'!A1572=0,"",'Employee Info &amp; Summary'!A1572)</f>
        <v/>
      </c>
      <c r="B1579" s="5" t="str">
        <f>IF('Employee Info &amp; Summary'!B1572=0,"",'Employee Info &amp; Summary'!B1572)</f>
        <v/>
      </c>
      <c r="AH1579" s="4" t="str">
        <f t="shared" si="30"/>
        <v/>
      </c>
    </row>
    <row r="1580" spans="1:34" x14ac:dyDescent="0.35">
      <c r="A1580" s="5" t="str">
        <f>IF('Employee Info &amp; Summary'!A1573=0,"",'Employee Info &amp; Summary'!A1573)</f>
        <v/>
      </c>
      <c r="B1580" s="5" t="str">
        <f>IF('Employee Info &amp; Summary'!B1573=0,"",'Employee Info &amp; Summary'!B1573)</f>
        <v/>
      </c>
      <c r="AH1580" s="4" t="str">
        <f t="shared" si="30"/>
        <v/>
      </c>
    </row>
    <row r="1581" spans="1:34" x14ac:dyDescent="0.35">
      <c r="A1581" s="5" t="str">
        <f>IF('Employee Info &amp; Summary'!A1574=0,"",'Employee Info &amp; Summary'!A1574)</f>
        <v/>
      </c>
      <c r="B1581" s="5" t="str">
        <f>IF('Employee Info &amp; Summary'!B1574=0,"",'Employee Info &amp; Summary'!B1574)</f>
        <v/>
      </c>
      <c r="AH1581" s="4" t="str">
        <f t="shared" si="30"/>
        <v/>
      </c>
    </row>
    <row r="1582" spans="1:34" x14ac:dyDescent="0.35">
      <c r="A1582" s="5" t="str">
        <f>IF('Employee Info &amp; Summary'!A1575=0,"",'Employee Info &amp; Summary'!A1575)</f>
        <v/>
      </c>
      <c r="B1582" s="5" t="str">
        <f>IF('Employee Info &amp; Summary'!B1575=0,"",'Employee Info &amp; Summary'!B1575)</f>
        <v/>
      </c>
      <c r="AH1582" s="4" t="str">
        <f t="shared" si="30"/>
        <v/>
      </c>
    </row>
    <row r="1583" spans="1:34" x14ac:dyDescent="0.35">
      <c r="A1583" s="5" t="str">
        <f>IF('Employee Info &amp; Summary'!A1576=0,"",'Employee Info &amp; Summary'!A1576)</f>
        <v/>
      </c>
      <c r="B1583" s="5" t="str">
        <f>IF('Employee Info &amp; Summary'!B1576=0,"",'Employee Info &amp; Summary'!B1576)</f>
        <v/>
      </c>
      <c r="AH1583" s="4" t="str">
        <f t="shared" si="30"/>
        <v/>
      </c>
    </row>
    <row r="1584" spans="1:34" x14ac:dyDescent="0.35">
      <c r="A1584" s="5" t="str">
        <f>IF('Employee Info &amp; Summary'!A1577=0,"",'Employee Info &amp; Summary'!A1577)</f>
        <v/>
      </c>
      <c r="B1584" s="5" t="str">
        <f>IF('Employee Info &amp; Summary'!B1577=0,"",'Employee Info &amp; Summary'!B1577)</f>
        <v/>
      </c>
      <c r="AH1584" s="4" t="str">
        <f t="shared" si="30"/>
        <v/>
      </c>
    </row>
    <row r="1585" spans="1:34" x14ac:dyDescent="0.35">
      <c r="A1585" s="5" t="str">
        <f>IF('Employee Info &amp; Summary'!A1578=0,"",'Employee Info &amp; Summary'!A1578)</f>
        <v/>
      </c>
      <c r="B1585" s="5" t="str">
        <f>IF('Employee Info &amp; Summary'!B1578=0,"",'Employee Info &amp; Summary'!B1578)</f>
        <v/>
      </c>
      <c r="AH1585" s="4" t="str">
        <f t="shared" si="30"/>
        <v/>
      </c>
    </row>
    <row r="1586" spans="1:34" x14ac:dyDescent="0.35">
      <c r="A1586" s="5" t="str">
        <f>IF('Employee Info &amp; Summary'!A1579=0,"",'Employee Info &amp; Summary'!A1579)</f>
        <v/>
      </c>
      <c r="B1586" s="5" t="str">
        <f>IF('Employee Info &amp; Summary'!B1579=0,"",'Employee Info &amp; Summary'!B1579)</f>
        <v/>
      </c>
      <c r="AH1586" s="4" t="str">
        <f t="shared" si="30"/>
        <v/>
      </c>
    </row>
    <row r="1587" spans="1:34" x14ac:dyDescent="0.35">
      <c r="A1587" s="5" t="str">
        <f>IF('Employee Info &amp; Summary'!A1580=0,"",'Employee Info &amp; Summary'!A1580)</f>
        <v/>
      </c>
      <c r="B1587" s="5" t="str">
        <f>IF('Employee Info &amp; Summary'!B1580=0,"",'Employee Info &amp; Summary'!B1580)</f>
        <v/>
      </c>
      <c r="AH1587" s="4" t="str">
        <f t="shared" si="30"/>
        <v/>
      </c>
    </row>
    <row r="1588" spans="1:34" x14ac:dyDescent="0.35">
      <c r="A1588" s="5" t="str">
        <f>IF('Employee Info &amp; Summary'!A1581=0,"",'Employee Info &amp; Summary'!A1581)</f>
        <v/>
      </c>
      <c r="B1588" s="5" t="str">
        <f>IF('Employee Info &amp; Summary'!B1581=0,"",'Employee Info &amp; Summary'!B1581)</f>
        <v/>
      </c>
      <c r="AH1588" s="4" t="str">
        <f t="shared" si="30"/>
        <v/>
      </c>
    </row>
    <row r="1589" spans="1:34" x14ac:dyDescent="0.35">
      <c r="A1589" s="5" t="str">
        <f>IF('Employee Info &amp; Summary'!A1582=0,"",'Employee Info &amp; Summary'!A1582)</f>
        <v/>
      </c>
      <c r="B1589" s="5" t="str">
        <f>IF('Employee Info &amp; Summary'!B1582=0,"",'Employee Info &amp; Summary'!B1582)</f>
        <v/>
      </c>
      <c r="AH1589" s="4" t="str">
        <f t="shared" si="30"/>
        <v/>
      </c>
    </row>
    <row r="1590" spans="1:34" x14ac:dyDescent="0.35">
      <c r="A1590" s="5" t="str">
        <f>IF('Employee Info &amp; Summary'!A1583=0,"",'Employee Info &amp; Summary'!A1583)</f>
        <v/>
      </c>
      <c r="B1590" s="5" t="str">
        <f>IF('Employee Info &amp; Summary'!B1583=0,"",'Employee Info &amp; Summary'!B1583)</f>
        <v/>
      </c>
      <c r="AH1590" s="4" t="str">
        <f t="shared" si="30"/>
        <v/>
      </c>
    </row>
    <row r="1591" spans="1:34" x14ac:dyDescent="0.35">
      <c r="A1591" s="5" t="str">
        <f>IF('Employee Info &amp; Summary'!A1584=0,"",'Employee Info &amp; Summary'!A1584)</f>
        <v/>
      </c>
      <c r="B1591" s="5" t="str">
        <f>IF('Employee Info &amp; Summary'!B1584=0,"",'Employee Info &amp; Summary'!B1584)</f>
        <v/>
      </c>
      <c r="AH1591" s="4" t="str">
        <f t="shared" si="30"/>
        <v/>
      </c>
    </row>
    <row r="1592" spans="1:34" x14ac:dyDescent="0.35">
      <c r="A1592" s="5" t="str">
        <f>IF('Employee Info &amp; Summary'!A1585=0,"",'Employee Info &amp; Summary'!A1585)</f>
        <v/>
      </c>
      <c r="B1592" s="5" t="str">
        <f>IF('Employee Info &amp; Summary'!B1585=0,"",'Employee Info &amp; Summary'!B1585)</f>
        <v/>
      </c>
      <c r="AH1592" s="4" t="str">
        <f t="shared" si="30"/>
        <v/>
      </c>
    </row>
    <row r="1593" spans="1:34" x14ac:dyDescent="0.35">
      <c r="A1593" s="5" t="str">
        <f>IF('Employee Info &amp; Summary'!A1586=0,"",'Employee Info &amp; Summary'!A1586)</f>
        <v/>
      </c>
      <c r="B1593" s="5" t="str">
        <f>IF('Employee Info &amp; Summary'!B1586=0,"",'Employee Info &amp; Summary'!B1586)</f>
        <v/>
      </c>
      <c r="AH1593" s="4" t="str">
        <f t="shared" si="30"/>
        <v/>
      </c>
    </row>
    <row r="1594" spans="1:34" x14ac:dyDescent="0.35">
      <c r="A1594" s="5" t="str">
        <f>IF('Employee Info &amp; Summary'!A1587=0,"",'Employee Info &amp; Summary'!A1587)</f>
        <v/>
      </c>
      <c r="B1594" s="5" t="str">
        <f>IF('Employee Info &amp; Summary'!B1587=0,"",'Employee Info &amp; Summary'!B1587)</f>
        <v/>
      </c>
      <c r="AH1594" s="4" t="str">
        <f t="shared" si="30"/>
        <v/>
      </c>
    </row>
    <row r="1595" spans="1:34" x14ac:dyDescent="0.35">
      <c r="A1595" s="5" t="str">
        <f>IF('Employee Info &amp; Summary'!A1588=0,"",'Employee Info &amp; Summary'!A1588)</f>
        <v/>
      </c>
      <c r="B1595" s="5" t="str">
        <f>IF('Employee Info &amp; Summary'!B1588=0,"",'Employee Info &amp; Summary'!B1588)</f>
        <v/>
      </c>
      <c r="AH1595" s="4" t="str">
        <f t="shared" si="30"/>
        <v/>
      </c>
    </row>
    <row r="1596" spans="1:34" x14ac:dyDescent="0.35">
      <c r="A1596" s="5" t="str">
        <f>IF('Employee Info &amp; Summary'!A1589=0,"",'Employee Info &amp; Summary'!A1589)</f>
        <v/>
      </c>
      <c r="B1596" s="5" t="str">
        <f>IF('Employee Info &amp; Summary'!B1589=0,"",'Employee Info &amp; Summary'!B1589)</f>
        <v/>
      </c>
      <c r="AH1596" s="4" t="str">
        <f t="shared" si="30"/>
        <v/>
      </c>
    </row>
    <row r="1597" spans="1:34" x14ac:dyDescent="0.35">
      <c r="A1597" s="5" t="str">
        <f>IF('Employee Info &amp; Summary'!A1590=0,"",'Employee Info &amp; Summary'!A1590)</f>
        <v/>
      </c>
      <c r="B1597" s="5" t="str">
        <f>IF('Employee Info &amp; Summary'!B1590=0,"",'Employee Info &amp; Summary'!B1590)</f>
        <v/>
      </c>
      <c r="AH1597" s="4" t="str">
        <f t="shared" si="30"/>
        <v/>
      </c>
    </row>
    <row r="1598" spans="1:34" x14ac:dyDescent="0.35">
      <c r="A1598" s="5" t="str">
        <f>IF('Employee Info &amp; Summary'!A1591=0,"",'Employee Info &amp; Summary'!A1591)</f>
        <v/>
      </c>
      <c r="B1598" s="5" t="str">
        <f>IF('Employee Info &amp; Summary'!B1591=0,"",'Employee Info &amp; Summary'!B1591)</f>
        <v/>
      </c>
      <c r="AH1598" s="4" t="str">
        <f t="shared" si="30"/>
        <v/>
      </c>
    </row>
    <row r="1599" spans="1:34" x14ac:dyDescent="0.35">
      <c r="A1599" s="5" t="str">
        <f>IF('Employee Info &amp; Summary'!A1592=0,"",'Employee Info &amp; Summary'!A1592)</f>
        <v/>
      </c>
      <c r="B1599" s="5" t="str">
        <f>IF('Employee Info &amp; Summary'!B1592=0,"",'Employee Info &amp; Summary'!B1592)</f>
        <v/>
      </c>
      <c r="AH1599" s="4" t="str">
        <f t="shared" si="30"/>
        <v/>
      </c>
    </row>
    <row r="1600" spans="1:34" x14ac:dyDescent="0.35">
      <c r="A1600" s="5" t="str">
        <f>IF('Employee Info &amp; Summary'!A1593=0,"",'Employee Info &amp; Summary'!A1593)</f>
        <v/>
      </c>
      <c r="B1600" s="5" t="str">
        <f>IF('Employee Info &amp; Summary'!B1593=0,"",'Employee Info &amp; Summary'!B1593)</f>
        <v/>
      </c>
      <c r="AH1600" s="4" t="str">
        <f t="shared" si="30"/>
        <v/>
      </c>
    </row>
    <row r="1601" spans="1:34" x14ac:dyDescent="0.35">
      <c r="A1601" s="5" t="str">
        <f>IF('Employee Info &amp; Summary'!A1594=0,"",'Employee Info &amp; Summary'!A1594)</f>
        <v/>
      </c>
      <c r="B1601" s="5" t="str">
        <f>IF('Employee Info &amp; Summary'!B1594=0,"",'Employee Info &amp; Summary'!B1594)</f>
        <v/>
      </c>
      <c r="AH1601" s="4" t="str">
        <f t="shared" si="30"/>
        <v/>
      </c>
    </row>
    <row r="1602" spans="1:34" x14ac:dyDescent="0.35">
      <c r="A1602" s="5" t="str">
        <f>IF('Employee Info &amp; Summary'!A1595=0,"",'Employee Info &amp; Summary'!A1595)</f>
        <v/>
      </c>
      <c r="B1602" s="5" t="str">
        <f>IF('Employee Info &amp; Summary'!B1595=0,"",'Employee Info &amp; Summary'!B1595)</f>
        <v/>
      </c>
      <c r="AH1602" s="4" t="str">
        <f t="shared" si="30"/>
        <v/>
      </c>
    </row>
    <row r="1603" spans="1:34" x14ac:dyDescent="0.35">
      <c r="A1603" s="5" t="str">
        <f>IF('Employee Info &amp; Summary'!A1596=0,"",'Employee Info &amp; Summary'!A1596)</f>
        <v/>
      </c>
      <c r="B1603" s="5" t="str">
        <f>IF('Employee Info &amp; Summary'!B1596=0,"",'Employee Info &amp; Summary'!B1596)</f>
        <v/>
      </c>
      <c r="AH1603" s="4" t="str">
        <f t="shared" si="30"/>
        <v/>
      </c>
    </row>
    <row r="1604" spans="1:34" x14ac:dyDescent="0.35">
      <c r="A1604" s="5" t="str">
        <f>IF('Employee Info &amp; Summary'!A1597=0,"",'Employee Info &amp; Summary'!A1597)</f>
        <v/>
      </c>
      <c r="B1604" s="5" t="str">
        <f>IF('Employee Info &amp; Summary'!B1597=0,"",'Employee Info &amp; Summary'!B1597)</f>
        <v/>
      </c>
      <c r="AH1604" s="4" t="str">
        <f t="shared" si="30"/>
        <v/>
      </c>
    </row>
    <row r="1605" spans="1:34" x14ac:dyDescent="0.35">
      <c r="A1605" s="5" t="str">
        <f>IF('Employee Info &amp; Summary'!A1598=0,"",'Employee Info &amp; Summary'!A1598)</f>
        <v/>
      </c>
      <c r="B1605" s="5" t="str">
        <f>IF('Employee Info &amp; Summary'!B1598=0,"",'Employee Info &amp; Summary'!B1598)</f>
        <v/>
      </c>
      <c r="AH1605" s="4" t="str">
        <f t="shared" si="30"/>
        <v/>
      </c>
    </row>
    <row r="1606" spans="1:34" x14ac:dyDescent="0.35">
      <c r="A1606" s="5" t="str">
        <f>IF('Employee Info &amp; Summary'!A1599=0,"",'Employee Info &amp; Summary'!A1599)</f>
        <v/>
      </c>
      <c r="B1606" s="5" t="str">
        <f>IF('Employee Info &amp; Summary'!B1599=0,"",'Employee Info &amp; Summary'!B1599)</f>
        <v/>
      </c>
      <c r="AH1606" s="4" t="str">
        <f t="shared" si="30"/>
        <v/>
      </c>
    </row>
    <row r="1607" spans="1:34" x14ac:dyDescent="0.35">
      <c r="A1607" s="5" t="str">
        <f>IF('Employee Info &amp; Summary'!A1600=0,"",'Employee Info &amp; Summary'!A1600)</f>
        <v/>
      </c>
      <c r="B1607" s="5" t="str">
        <f>IF('Employee Info &amp; Summary'!B1600=0,"",'Employee Info &amp; Summary'!B1600)</f>
        <v/>
      </c>
      <c r="AH1607" s="4" t="str">
        <f t="shared" si="30"/>
        <v/>
      </c>
    </row>
    <row r="1608" spans="1:34" x14ac:dyDescent="0.35">
      <c r="A1608" s="5" t="str">
        <f>IF('Employee Info &amp; Summary'!A1601=0,"",'Employee Info &amp; Summary'!A1601)</f>
        <v/>
      </c>
      <c r="B1608" s="5" t="str">
        <f>IF('Employee Info &amp; Summary'!B1601=0,"",'Employee Info &amp; Summary'!B1601)</f>
        <v/>
      </c>
      <c r="AH1608" s="4" t="str">
        <f t="shared" si="30"/>
        <v/>
      </c>
    </row>
    <row r="1609" spans="1:34" x14ac:dyDescent="0.35">
      <c r="A1609" s="5" t="str">
        <f>IF('Employee Info &amp; Summary'!A1602=0,"",'Employee Info &amp; Summary'!A1602)</f>
        <v/>
      </c>
      <c r="B1609" s="5" t="str">
        <f>IF('Employee Info &amp; Summary'!B1602=0,"",'Employee Info &amp; Summary'!B1602)</f>
        <v/>
      </c>
      <c r="AH1609" s="4" t="str">
        <f t="shared" si="30"/>
        <v/>
      </c>
    </row>
    <row r="1610" spans="1:34" x14ac:dyDescent="0.35">
      <c r="A1610" s="5" t="str">
        <f>IF('Employee Info &amp; Summary'!A1603=0,"",'Employee Info &amp; Summary'!A1603)</f>
        <v/>
      </c>
      <c r="B1610" s="5" t="str">
        <f>IF('Employee Info &amp; Summary'!B1603=0,"",'Employee Info &amp; Summary'!B1603)</f>
        <v/>
      </c>
      <c r="AH1610" s="4" t="str">
        <f t="shared" si="30"/>
        <v/>
      </c>
    </row>
    <row r="1611" spans="1:34" x14ac:dyDescent="0.35">
      <c r="A1611" s="5" t="str">
        <f>IF('Employee Info &amp; Summary'!A1604=0,"",'Employee Info &amp; Summary'!A1604)</f>
        <v/>
      </c>
      <c r="B1611" s="5" t="str">
        <f>IF('Employee Info &amp; Summary'!B1604=0,"",'Employee Info &amp; Summary'!B1604)</f>
        <v/>
      </c>
      <c r="AH1611" s="4" t="str">
        <f t="shared" si="30"/>
        <v/>
      </c>
    </row>
    <row r="1612" spans="1:34" x14ac:dyDescent="0.35">
      <c r="A1612" s="5" t="str">
        <f>IF('Employee Info &amp; Summary'!A1605=0,"",'Employee Info &amp; Summary'!A1605)</f>
        <v/>
      </c>
      <c r="B1612" s="5" t="str">
        <f>IF('Employee Info &amp; Summary'!B1605=0,"",'Employee Info &amp; Summary'!B1605)</f>
        <v/>
      </c>
      <c r="AH1612" s="4" t="str">
        <f t="shared" si="30"/>
        <v/>
      </c>
    </row>
    <row r="1613" spans="1:34" x14ac:dyDescent="0.35">
      <c r="A1613" s="5" t="str">
        <f>IF('Employee Info &amp; Summary'!A1606=0,"",'Employee Info &amp; Summary'!A1606)</f>
        <v/>
      </c>
      <c r="B1613" s="5" t="str">
        <f>IF('Employee Info &amp; Summary'!B1606=0,"",'Employee Info &amp; Summary'!B1606)</f>
        <v/>
      </c>
      <c r="AH1613" s="4" t="str">
        <f t="shared" si="30"/>
        <v/>
      </c>
    </row>
    <row r="1614" spans="1:34" x14ac:dyDescent="0.35">
      <c r="A1614" s="5" t="str">
        <f>IF('Employee Info &amp; Summary'!A1607=0,"",'Employee Info &amp; Summary'!A1607)</f>
        <v/>
      </c>
      <c r="B1614" s="5" t="str">
        <f>IF('Employee Info &amp; Summary'!B1607=0,"",'Employee Info &amp; Summary'!B1607)</f>
        <v/>
      </c>
      <c r="AH1614" s="4" t="str">
        <f t="shared" si="30"/>
        <v/>
      </c>
    </row>
    <row r="1615" spans="1:34" x14ac:dyDescent="0.35">
      <c r="A1615" s="5" t="str">
        <f>IF('Employee Info &amp; Summary'!A1608=0,"",'Employee Info &amp; Summary'!A1608)</f>
        <v/>
      </c>
      <c r="B1615" s="5" t="str">
        <f>IF('Employee Info &amp; Summary'!B1608=0,"",'Employee Info &amp; Summary'!B1608)</f>
        <v/>
      </c>
      <c r="AH1615" s="4" t="str">
        <f t="shared" si="30"/>
        <v/>
      </c>
    </row>
    <row r="1616" spans="1:34" x14ac:dyDescent="0.35">
      <c r="A1616" s="5" t="str">
        <f>IF('Employee Info &amp; Summary'!A1609=0,"",'Employee Info &amp; Summary'!A1609)</f>
        <v/>
      </c>
      <c r="B1616" s="5" t="str">
        <f>IF('Employee Info &amp; Summary'!B1609=0,"",'Employee Info &amp; Summary'!B1609)</f>
        <v/>
      </c>
      <c r="AH1616" s="4" t="str">
        <f t="shared" si="30"/>
        <v/>
      </c>
    </row>
    <row r="1617" spans="1:34" x14ac:dyDescent="0.35">
      <c r="A1617" s="5" t="str">
        <f>IF('Employee Info &amp; Summary'!A1610=0,"",'Employee Info &amp; Summary'!A1610)</f>
        <v/>
      </c>
      <c r="B1617" s="5" t="str">
        <f>IF('Employee Info &amp; Summary'!B1610=0,"",'Employee Info &amp; Summary'!B1610)</f>
        <v/>
      </c>
      <c r="AH1617" s="4" t="str">
        <f t="shared" si="30"/>
        <v/>
      </c>
    </row>
    <row r="1618" spans="1:34" x14ac:dyDescent="0.35">
      <c r="A1618" s="5" t="str">
        <f>IF('Employee Info &amp; Summary'!A1611=0,"",'Employee Info &amp; Summary'!A1611)</f>
        <v/>
      </c>
      <c r="B1618" s="5" t="str">
        <f>IF('Employee Info &amp; Summary'!B1611=0,"",'Employee Info &amp; Summary'!B1611)</f>
        <v/>
      </c>
      <c r="AH1618" s="4" t="str">
        <f t="shared" si="30"/>
        <v/>
      </c>
    </row>
    <row r="1619" spans="1:34" x14ac:dyDescent="0.35">
      <c r="A1619" s="5" t="str">
        <f>IF('Employee Info &amp; Summary'!A1612=0,"",'Employee Info &amp; Summary'!A1612)</f>
        <v/>
      </c>
      <c r="B1619" s="5" t="str">
        <f>IF('Employee Info &amp; Summary'!B1612=0,"",'Employee Info &amp; Summary'!B1612)</f>
        <v/>
      </c>
      <c r="AH1619" s="4" t="str">
        <f t="shared" si="30"/>
        <v/>
      </c>
    </row>
    <row r="1620" spans="1:34" x14ac:dyDescent="0.35">
      <c r="A1620" s="5" t="str">
        <f>IF('Employee Info &amp; Summary'!A1613=0,"",'Employee Info &amp; Summary'!A1613)</f>
        <v/>
      </c>
      <c r="B1620" s="5" t="str">
        <f>IF('Employee Info &amp; Summary'!B1613=0,"",'Employee Info &amp; Summary'!B1613)</f>
        <v/>
      </c>
      <c r="AH1620" s="4" t="str">
        <f t="shared" si="30"/>
        <v/>
      </c>
    </row>
    <row r="1621" spans="1:34" x14ac:dyDescent="0.35">
      <c r="A1621" s="5" t="str">
        <f>IF('Employee Info &amp; Summary'!A1614=0,"",'Employee Info &amp; Summary'!A1614)</f>
        <v/>
      </c>
      <c r="B1621" s="5" t="str">
        <f>IF('Employee Info &amp; Summary'!B1614=0,"",'Employee Info &amp; Summary'!B1614)</f>
        <v/>
      </c>
      <c r="AH1621" s="4" t="str">
        <f t="shared" si="30"/>
        <v/>
      </c>
    </row>
    <row r="1622" spans="1:34" x14ac:dyDescent="0.35">
      <c r="A1622" s="5" t="str">
        <f>IF('Employee Info &amp; Summary'!A1615=0,"",'Employee Info &amp; Summary'!A1615)</f>
        <v/>
      </c>
      <c r="B1622" s="5" t="str">
        <f>IF('Employee Info &amp; Summary'!B1615=0,"",'Employee Info &amp; Summary'!B1615)</f>
        <v/>
      </c>
      <c r="AH1622" s="4" t="str">
        <f t="shared" si="30"/>
        <v/>
      </c>
    </row>
    <row r="1623" spans="1:34" x14ac:dyDescent="0.35">
      <c r="A1623" s="5" t="str">
        <f>IF('Employee Info &amp; Summary'!A1616=0,"",'Employee Info &amp; Summary'!A1616)</f>
        <v/>
      </c>
      <c r="B1623" s="5" t="str">
        <f>IF('Employee Info &amp; Summary'!B1616=0,"",'Employee Info &amp; Summary'!B1616)</f>
        <v/>
      </c>
      <c r="AH1623" s="4" t="str">
        <f t="shared" si="30"/>
        <v/>
      </c>
    </row>
    <row r="1624" spans="1:34" x14ac:dyDescent="0.35">
      <c r="A1624" s="5" t="str">
        <f>IF('Employee Info &amp; Summary'!A1617=0,"",'Employee Info &amp; Summary'!A1617)</f>
        <v/>
      </c>
      <c r="B1624" s="5" t="str">
        <f>IF('Employee Info &amp; Summary'!B1617=0,"",'Employee Info &amp; Summary'!B1617)</f>
        <v/>
      </c>
      <c r="AH1624" s="4" t="str">
        <f t="shared" si="30"/>
        <v/>
      </c>
    </row>
    <row r="1625" spans="1:34" x14ac:dyDescent="0.35">
      <c r="A1625" s="5" t="str">
        <f>IF('Employee Info &amp; Summary'!A1618=0,"",'Employee Info &amp; Summary'!A1618)</f>
        <v/>
      </c>
      <c r="B1625" s="5" t="str">
        <f>IF('Employee Info &amp; Summary'!B1618=0,"",'Employee Info &amp; Summary'!B1618)</f>
        <v/>
      </c>
      <c r="AH1625" s="4" t="str">
        <f t="shared" si="30"/>
        <v/>
      </c>
    </row>
    <row r="1626" spans="1:34" x14ac:dyDescent="0.35">
      <c r="A1626" s="5" t="str">
        <f>IF('Employee Info &amp; Summary'!A1619=0,"",'Employee Info &amp; Summary'!A1619)</f>
        <v/>
      </c>
      <c r="B1626" s="5" t="str">
        <f>IF('Employee Info &amp; Summary'!B1619=0,"",'Employee Info &amp; Summary'!B1619)</f>
        <v/>
      </c>
      <c r="AH1626" s="4" t="str">
        <f t="shared" si="30"/>
        <v/>
      </c>
    </row>
    <row r="1627" spans="1:34" x14ac:dyDescent="0.35">
      <c r="A1627" s="5" t="str">
        <f>IF('Employee Info &amp; Summary'!A1620=0,"",'Employee Info &amp; Summary'!A1620)</f>
        <v/>
      </c>
      <c r="B1627" s="5" t="str">
        <f>IF('Employee Info &amp; Summary'!B1620=0,"",'Employee Info &amp; Summary'!B1620)</f>
        <v/>
      </c>
      <c r="AH1627" s="4" t="str">
        <f t="shared" si="30"/>
        <v/>
      </c>
    </row>
    <row r="1628" spans="1:34" x14ac:dyDescent="0.35">
      <c r="A1628" s="5" t="str">
        <f>IF('Employee Info &amp; Summary'!A1621=0,"",'Employee Info &amp; Summary'!A1621)</f>
        <v/>
      </c>
      <c r="B1628" s="5" t="str">
        <f>IF('Employee Info &amp; Summary'!B1621=0,"",'Employee Info &amp; Summary'!B1621)</f>
        <v/>
      </c>
      <c r="AH1628" s="4" t="str">
        <f t="shared" si="30"/>
        <v/>
      </c>
    </row>
    <row r="1629" spans="1:34" x14ac:dyDescent="0.35">
      <c r="A1629" s="5" t="str">
        <f>IF('Employee Info &amp; Summary'!A1622=0,"",'Employee Info &amp; Summary'!A1622)</f>
        <v/>
      </c>
      <c r="B1629" s="5" t="str">
        <f>IF('Employee Info &amp; Summary'!B1622=0,"",'Employee Info &amp; Summary'!B1622)</f>
        <v/>
      </c>
      <c r="AH1629" s="4" t="str">
        <f t="shared" si="30"/>
        <v/>
      </c>
    </row>
    <row r="1630" spans="1:34" x14ac:dyDescent="0.35">
      <c r="A1630" s="5" t="str">
        <f>IF('Employee Info &amp; Summary'!A1623=0,"",'Employee Info &amp; Summary'!A1623)</f>
        <v/>
      </c>
      <c r="B1630" s="5" t="str">
        <f>IF('Employee Info &amp; Summary'!B1623=0,"",'Employee Info &amp; Summary'!B1623)</f>
        <v/>
      </c>
      <c r="AH1630" s="4" t="str">
        <f t="shared" si="30"/>
        <v/>
      </c>
    </row>
    <row r="1631" spans="1:34" x14ac:dyDescent="0.35">
      <c r="A1631" s="5" t="str">
        <f>IF('Employee Info &amp; Summary'!A1624=0,"",'Employee Info &amp; Summary'!A1624)</f>
        <v/>
      </c>
      <c r="B1631" s="5" t="str">
        <f>IF('Employee Info &amp; Summary'!B1624=0,"",'Employee Info &amp; Summary'!B1624)</f>
        <v/>
      </c>
      <c r="AH1631" s="4" t="str">
        <f t="shared" si="30"/>
        <v/>
      </c>
    </row>
    <row r="1632" spans="1:34" x14ac:dyDescent="0.35">
      <c r="A1632" s="5" t="str">
        <f>IF('Employee Info &amp; Summary'!A1625=0,"",'Employee Info &amp; Summary'!A1625)</f>
        <v/>
      </c>
      <c r="B1632" s="5" t="str">
        <f>IF('Employee Info &amp; Summary'!B1625=0,"",'Employee Info &amp; Summary'!B1625)</f>
        <v/>
      </c>
      <c r="AH1632" s="4" t="str">
        <f t="shared" si="30"/>
        <v/>
      </c>
    </row>
    <row r="1633" spans="1:34" x14ac:dyDescent="0.35">
      <c r="A1633" s="5" t="str">
        <f>IF('Employee Info &amp; Summary'!A1626=0,"",'Employee Info &amp; Summary'!A1626)</f>
        <v/>
      </c>
      <c r="B1633" s="5" t="str">
        <f>IF('Employee Info &amp; Summary'!B1626=0,"",'Employee Info &amp; Summary'!B1626)</f>
        <v/>
      </c>
      <c r="AH1633" s="4" t="str">
        <f t="shared" si="30"/>
        <v/>
      </c>
    </row>
    <row r="1634" spans="1:34" x14ac:dyDescent="0.35">
      <c r="A1634" s="5" t="str">
        <f>IF('Employee Info &amp; Summary'!A1627=0,"",'Employee Info &amp; Summary'!A1627)</f>
        <v/>
      </c>
      <c r="B1634" s="5" t="str">
        <f>IF('Employee Info &amp; Summary'!B1627=0,"",'Employee Info &amp; Summary'!B1627)</f>
        <v/>
      </c>
      <c r="AH1634" s="4" t="str">
        <f t="shared" si="30"/>
        <v/>
      </c>
    </row>
    <row r="1635" spans="1:34" x14ac:dyDescent="0.35">
      <c r="A1635" s="5" t="str">
        <f>IF('Employee Info &amp; Summary'!A1628=0,"",'Employee Info &amp; Summary'!A1628)</f>
        <v/>
      </c>
      <c r="B1635" s="5" t="str">
        <f>IF('Employee Info &amp; Summary'!B1628=0,"",'Employee Info &amp; Summary'!B1628)</f>
        <v/>
      </c>
      <c r="AH1635" s="4" t="str">
        <f t="shared" si="30"/>
        <v/>
      </c>
    </row>
    <row r="1636" spans="1:34" x14ac:dyDescent="0.35">
      <c r="A1636" s="5" t="str">
        <f>IF('Employee Info &amp; Summary'!A1629=0,"",'Employee Info &amp; Summary'!A1629)</f>
        <v/>
      </c>
      <c r="B1636" s="5" t="str">
        <f>IF('Employee Info &amp; Summary'!B1629=0,"",'Employee Info &amp; Summary'!B1629)</f>
        <v/>
      </c>
      <c r="AH1636" s="4" t="str">
        <f t="shared" ref="AH1636:AH1699" si="31">IF(SUM(C1636:AG1636)=0,"",SUM(C1636:AG1636))</f>
        <v/>
      </c>
    </row>
    <row r="1637" spans="1:34" x14ac:dyDescent="0.35">
      <c r="A1637" s="5" t="str">
        <f>IF('Employee Info &amp; Summary'!A1630=0,"",'Employee Info &amp; Summary'!A1630)</f>
        <v/>
      </c>
      <c r="B1637" s="5" t="str">
        <f>IF('Employee Info &amp; Summary'!B1630=0,"",'Employee Info &amp; Summary'!B1630)</f>
        <v/>
      </c>
      <c r="AH1637" s="4" t="str">
        <f t="shared" si="31"/>
        <v/>
      </c>
    </row>
    <row r="1638" spans="1:34" x14ac:dyDescent="0.35">
      <c r="A1638" s="5" t="str">
        <f>IF('Employee Info &amp; Summary'!A1631=0,"",'Employee Info &amp; Summary'!A1631)</f>
        <v/>
      </c>
      <c r="B1638" s="5" t="str">
        <f>IF('Employee Info &amp; Summary'!B1631=0,"",'Employee Info &amp; Summary'!B1631)</f>
        <v/>
      </c>
      <c r="AH1638" s="4" t="str">
        <f t="shared" si="31"/>
        <v/>
      </c>
    </row>
    <row r="1639" spans="1:34" x14ac:dyDescent="0.35">
      <c r="A1639" s="5" t="str">
        <f>IF('Employee Info &amp; Summary'!A1632=0,"",'Employee Info &amp; Summary'!A1632)</f>
        <v/>
      </c>
      <c r="B1639" s="5" t="str">
        <f>IF('Employee Info &amp; Summary'!B1632=0,"",'Employee Info &amp; Summary'!B1632)</f>
        <v/>
      </c>
      <c r="AH1639" s="4" t="str">
        <f t="shared" si="31"/>
        <v/>
      </c>
    </row>
    <row r="1640" spans="1:34" x14ac:dyDescent="0.35">
      <c r="A1640" s="5" t="str">
        <f>IF('Employee Info &amp; Summary'!A1633=0,"",'Employee Info &amp; Summary'!A1633)</f>
        <v/>
      </c>
      <c r="B1640" s="5" t="str">
        <f>IF('Employee Info &amp; Summary'!B1633=0,"",'Employee Info &amp; Summary'!B1633)</f>
        <v/>
      </c>
      <c r="AH1640" s="4" t="str">
        <f t="shared" si="31"/>
        <v/>
      </c>
    </row>
    <row r="1641" spans="1:34" x14ac:dyDescent="0.35">
      <c r="A1641" s="5" t="str">
        <f>IF('Employee Info &amp; Summary'!A1634=0,"",'Employee Info &amp; Summary'!A1634)</f>
        <v/>
      </c>
      <c r="B1641" s="5" t="str">
        <f>IF('Employee Info &amp; Summary'!B1634=0,"",'Employee Info &amp; Summary'!B1634)</f>
        <v/>
      </c>
      <c r="AH1641" s="4" t="str">
        <f t="shared" si="31"/>
        <v/>
      </c>
    </row>
    <row r="1642" spans="1:34" x14ac:dyDescent="0.35">
      <c r="A1642" s="5" t="str">
        <f>IF('Employee Info &amp; Summary'!A1635=0,"",'Employee Info &amp; Summary'!A1635)</f>
        <v/>
      </c>
      <c r="B1642" s="5" t="str">
        <f>IF('Employee Info &amp; Summary'!B1635=0,"",'Employee Info &amp; Summary'!B1635)</f>
        <v/>
      </c>
      <c r="AH1642" s="4" t="str">
        <f t="shared" si="31"/>
        <v/>
      </c>
    </row>
    <row r="1643" spans="1:34" x14ac:dyDescent="0.35">
      <c r="A1643" s="5" t="str">
        <f>IF('Employee Info &amp; Summary'!A1636=0,"",'Employee Info &amp; Summary'!A1636)</f>
        <v/>
      </c>
      <c r="B1643" s="5" t="str">
        <f>IF('Employee Info &amp; Summary'!B1636=0,"",'Employee Info &amp; Summary'!B1636)</f>
        <v/>
      </c>
      <c r="AH1643" s="4" t="str">
        <f t="shared" si="31"/>
        <v/>
      </c>
    </row>
    <row r="1644" spans="1:34" x14ac:dyDescent="0.35">
      <c r="A1644" s="5" t="str">
        <f>IF('Employee Info &amp; Summary'!A1637=0,"",'Employee Info &amp; Summary'!A1637)</f>
        <v/>
      </c>
      <c r="B1644" s="5" t="str">
        <f>IF('Employee Info &amp; Summary'!B1637=0,"",'Employee Info &amp; Summary'!B1637)</f>
        <v/>
      </c>
      <c r="AH1644" s="4" t="str">
        <f t="shared" si="31"/>
        <v/>
      </c>
    </row>
    <row r="1645" spans="1:34" x14ac:dyDescent="0.35">
      <c r="A1645" s="5" t="str">
        <f>IF('Employee Info &amp; Summary'!A1638=0,"",'Employee Info &amp; Summary'!A1638)</f>
        <v/>
      </c>
      <c r="B1645" s="5" t="str">
        <f>IF('Employee Info &amp; Summary'!B1638=0,"",'Employee Info &amp; Summary'!B1638)</f>
        <v/>
      </c>
      <c r="AH1645" s="4" t="str">
        <f t="shared" si="31"/>
        <v/>
      </c>
    </row>
    <row r="1646" spans="1:34" x14ac:dyDescent="0.35">
      <c r="A1646" s="5" t="str">
        <f>IF('Employee Info &amp; Summary'!A1639=0,"",'Employee Info &amp; Summary'!A1639)</f>
        <v/>
      </c>
      <c r="B1646" s="5" t="str">
        <f>IF('Employee Info &amp; Summary'!B1639=0,"",'Employee Info &amp; Summary'!B1639)</f>
        <v/>
      </c>
      <c r="AH1646" s="4" t="str">
        <f t="shared" si="31"/>
        <v/>
      </c>
    </row>
    <row r="1647" spans="1:34" x14ac:dyDescent="0.35">
      <c r="A1647" s="5" t="str">
        <f>IF('Employee Info &amp; Summary'!A1640=0,"",'Employee Info &amp; Summary'!A1640)</f>
        <v/>
      </c>
      <c r="B1647" s="5" t="str">
        <f>IF('Employee Info &amp; Summary'!B1640=0,"",'Employee Info &amp; Summary'!B1640)</f>
        <v/>
      </c>
      <c r="AH1647" s="4" t="str">
        <f t="shared" si="31"/>
        <v/>
      </c>
    </row>
    <row r="1648" spans="1:34" x14ac:dyDescent="0.35">
      <c r="A1648" s="5" t="str">
        <f>IF('Employee Info &amp; Summary'!A1641=0,"",'Employee Info &amp; Summary'!A1641)</f>
        <v/>
      </c>
      <c r="B1648" s="5" t="str">
        <f>IF('Employee Info &amp; Summary'!B1641=0,"",'Employee Info &amp; Summary'!B1641)</f>
        <v/>
      </c>
      <c r="AH1648" s="4" t="str">
        <f t="shared" si="31"/>
        <v/>
      </c>
    </row>
    <row r="1649" spans="1:34" x14ac:dyDescent="0.35">
      <c r="A1649" s="5" t="str">
        <f>IF('Employee Info &amp; Summary'!A1642=0,"",'Employee Info &amp; Summary'!A1642)</f>
        <v/>
      </c>
      <c r="B1649" s="5" t="str">
        <f>IF('Employee Info &amp; Summary'!B1642=0,"",'Employee Info &amp; Summary'!B1642)</f>
        <v/>
      </c>
      <c r="AH1649" s="4" t="str">
        <f t="shared" si="31"/>
        <v/>
      </c>
    </row>
    <row r="1650" spans="1:34" x14ac:dyDescent="0.35">
      <c r="A1650" s="5" t="str">
        <f>IF('Employee Info &amp; Summary'!A1643=0,"",'Employee Info &amp; Summary'!A1643)</f>
        <v/>
      </c>
      <c r="B1650" s="5" t="str">
        <f>IF('Employee Info &amp; Summary'!B1643=0,"",'Employee Info &amp; Summary'!B1643)</f>
        <v/>
      </c>
      <c r="AH1650" s="4" t="str">
        <f t="shared" si="31"/>
        <v/>
      </c>
    </row>
    <row r="1651" spans="1:34" x14ac:dyDescent="0.35">
      <c r="A1651" s="5" t="str">
        <f>IF('Employee Info &amp; Summary'!A1644=0,"",'Employee Info &amp; Summary'!A1644)</f>
        <v/>
      </c>
      <c r="B1651" s="5" t="str">
        <f>IF('Employee Info &amp; Summary'!B1644=0,"",'Employee Info &amp; Summary'!B1644)</f>
        <v/>
      </c>
      <c r="AH1651" s="4" t="str">
        <f t="shared" si="31"/>
        <v/>
      </c>
    </row>
    <row r="1652" spans="1:34" x14ac:dyDescent="0.35">
      <c r="A1652" s="5" t="str">
        <f>IF('Employee Info &amp; Summary'!A1645=0,"",'Employee Info &amp; Summary'!A1645)</f>
        <v/>
      </c>
      <c r="B1652" s="5" t="str">
        <f>IF('Employee Info &amp; Summary'!B1645=0,"",'Employee Info &amp; Summary'!B1645)</f>
        <v/>
      </c>
      <c r="AH1652" s="4" t="str">
        <f t="shared" si="31"/>
        <v/>
      </c>
    </row>
    <row r="1653" spans="1:34" x14ac:dyDescent="0.35">
      <c r="A1653" s="5" t="str">
        <f>IF('Employee Info &amp; Summary'!A1646=0,"",'Employee Info &amp; Summary'!A1646)</f>
        <v/>
      </c>
      <c r="B1653" s="5" t="str">
        <f>IF('Employee Info &amp; Summary'!B1646=0,"",'Employee Info &amp; Summary'!B1646)</f>
        <v/>
      </c>
      <c r="AH1653" s="4" t="str">
        <f t="shared" si="31"/>
        <v/>
      </c>
    </row>
    <row r="1654" spans="1:34" x14ac:dyDescent="0.35">
      <c r="A1654" s="5" t="str">
        <f>IF('Employee Info &amp; Summary'!A1647=0,"",'Employee Info &amp; Summary'!A1647)</f>
        <v/>
      </c>
      <c r="B1654" s="5" t="str">
        <f>IF('Employee Info &amp; Summary'!B1647=0,"",'Employee Info &amp; Summary'!B1647)</f>
        <v/>
      </c>
      <c r="AH1654" s="4" t="str">
        <f t="shared" si="31"/>
        <v/>
      </c>
    </row>
    <row r="1655" spans="1:34" x14ac:dyDescent="0.35">
      <c r="A1655" s="5" t="str">
        <f>IF('Employee Info &amp; Summary'!A1648=0,"",'Employee Info &amp; Summary'!A1648)</f>
        <v/>
      </c>
      <c r="B1655" s="5" t="str">
        <f>IF('Employee Info &amp; Summary'!B1648=0,"",'Employee Info &amp; Summary'!B1648)</f>
        <v/>
      </c>
      <c r="AH1655" s="4" t="str">
        <f t="shared" si="31"/>
        <v/>
      </c>
    </row>
    <row r="1656" spans="1:34" x14ac:dyDescent="0.35">
      <c r="A1656" s="5" t="str">
        <f>IF('Employee Info &amp; Summary'!A1649=0,"",'Employee Info &amp; Summary'!A1649)</f>
        <v/>
      </c>
      <c r="B1656" s="5" t="str">
        <f>IF('Employee Info &amp; Summary'!B1649=0,"",'Employee Info &amp; Summary'!B1649)</f>
        <v/>
      </c>
      <c r="AH1656" s="4" t="str">
        <f t="shared" si="31"/>
        <v/>
      </c>
    </row>
    <row r="1657" spans="1:34" x14ac:dyDescent="0.35">
      <c r="A1657" s="5" t="str">
        <f>IF('Employee Info &amp; Summary'!A1650=0,"",'Employee Info &amp; Summary'!A1650)</f>
        <v/>
      </c>
      <c r="B1657" s="5" t="str">
        <f>IF('Employee Info &amp; Summary'!B1650=0,"",'Employee Info &amp; Summary'!B1650)</f>
        <v/>
      </c>
      <c r="AH1657" s="4" t="str">
        <f t="shared" si="31"/>
        <v/>
      </c>
    </row>
    <row r="1658" spans="1:34" x14ac:dyDescent="0.35">
      <c r="A1658" s="5" t="str">
        <f>IF('Employee Info &amp; Summary'!A1651=0,"",'Employee Info &amp; Summary'!A1651)</f>
        <v/>
      </c>
      <c r="B1658" s="5" t="str">
        <f>IF('Employee Info &amp; Summary'!B1651=0,"",'Employee Info &amp; Summary'!B1651)</f>
        <v/>
      </c>
      <c r="AH1658" s="4" t="str">
        <f t="shared" si="31"/>
        <v/>
      </c>
    </row>
    <row r="1659" spans="1:34" x14ac:dyDescent="0.35">
      <c r="A1659" s="5" t="str">
        <f>IF('Employee Info &amp; Summary'!A1652=0,"",'Employee Info &amp; Summary'!A1652)</f>
        <v/>
      </c>
      <c r="B1659" s="5" t="str">
        <f>IF('Employee Info &amp; Summary'!B1652=0,"",'Employee Info &amp; Summary'!B1652)</f>
        <v/>
      </c>
      <c r="AH1659" s="4" t="str">
        <f t="shared" si="31"/>
        <v/>
      </c>
    </row>
    <row r="1660" spans="1:34" x14ac:dyDescent="0.35">
      <c r="A1660" s="5" t="str">
        <f>IF('Employee Info &amp; Summary'!A1653=0,"",'Employee Info &amp; Summary'!A1653)</f>
        <v/>
      </c>
      <c r="B1660" s="5" t="str">
        <f>IF('Employee Info &amp; Summary'!B1653=0,"",'Employee Info &amp; Summary'!B1653)</f>
        <v/>
      </c>
      <c r="AH1660" s="4" t="str">
        <f t="shared" si="31"/>
        <v/>
      </c>
    </row>
    <row r="1661" spans="1:34" x14ac:dyDescent="0.35">
      <c r="A1661" s="5" t="str">
        <f>IF('Employee Info &amp; Summary'!A1654=0,"",'Employee Info &amp; Summary'!A1654)</f>
        <v/>
      </c>
      <c r="B1661" s="5" t="str">
        <f>IF('Employee Info &amp; Summary'!B1654=0,"",'Employee Info &amp; Summary'!B1654)</f>
        <v/>
      </c>
      <c r="AH1661" s="4" t="str">
        <f t="shared" si="31"/>
        <v/>
      </c>
    </row>
    <row r="1662" spans="1:34" x14ac:dyDescent="0.35">
      <c r="A1662" s="5" t="str">
        <f>IF('Employee Info &amp; Summary'!A1655=0,"",'Employee Info &amp; Summary'!A1655)</f>
        <v/>
      </c>
      <c r="B1662" s="5" t="str">
        <f>IF('Employee Info &amp; Summary'!B1655=0,"",'Employee Info &amp; Summary'!B1655)</f>
        <v/>
      </c>
      <c r="AH1662" s="4" t="str">
        <f t="shared" si="31"/>
        <v/>
      </c>
    </row>
    <row r="1663" spans="1:34" x14ac:dyDescent="0.35">
      <c r="A1663" s="5" t="str">
        <f>IF('Employee Info &amp; Summary'!A1656=0,"",'Employee Info &amp; Summary'!A1656)</f>
        <v/>
      </c>
      <c r="B1663" s="5" t="str">
        <f>IF('Employee Info &amp; Summary'!B1656=0,"",'Employee Info &amp; Summary'!B1656)</f>
        <v/>
      </c>
      <c r="AH1663" s="4" t="str">
        <f t="shared" si="31"/>
        <v/>
      </c>
    </row>
    <row r="1664" spans="1:34" x14ac:dyDescent="0.35">
      <c r="A1664" s="5" t="str">
        <f>IF('Employee Info &amp; Summary'!A1657=0,"",'Employee Info &amp; Summary'!A1657)</f>
        <v/>
      </c>
      <c r="B1664" s="5" t="str">
        <f>IF('Employee Info &amp; Summary'!B1657=0,"",'Employee Info &amp; Summary'!B1657)</f>
        <v/>
      </c>
      <c r="AH1664" s="4" t="str">
        <f t="shared" si="31"/>
        <v/>
      </c>
    </row>
    <row r="1665" spans="1:34" x14ac:dyDescent="0.35">
      <c r="A1665" s="5" t="str">
        <f>IF('Employee Info &amp; Summary'!A1658=0,"",'Employee Info &amp; Summary'!A1658)</f>
        <v/>
      </c>
      <c r="B1665" s="5" t="str">
        <f>IF('Employee Info &amp; Summary'!B1658=0,"",'Employee Info &amp; Summary'!B1658)</f>
        <v/>
      </c>
      <c r="AH1665" s="4" t="str">
        <f t="shared" si="31"/>
        <v/>
      </c>
    </row>
    <row r="1666" spans="1:34" x14ac:dyDescent="0.35">
      <c r="A1666" s="5" t="str">
        <f>IF('Employee Info &amp; Summary'!A1659=0,"",'Employee Info &amp; Summary'!A1659)</f>
        <v/>
      </c>
      <c r="B1666" s="5" t="str">
        <f>IF('Employee Info &amp; Summary'!B1659=0,"",'Employee Info &amp; Summary'!B1659)</f>
        <v/>
      </c>
      <c r="AH1666" s="4" t="str">
        <f t="shared" si="31"/>
        <v/>
      </c>
    </row>
    <row r="1667" spans="1:34" x14ac:dyDescent="0.35">
      <c r="A1667" s="5" t="str">
        <f>IF('Employee Info &amp; Summary'!A1660=0,"",'Employee Info &amp; Summary'!A1660)</f>
        <v/>
      </c>
      <c r="B1667" s="5" t="str">
        <f>IF('Employee Info &amp; Summary'!B1660=0,"",'Employee Info &amp; Summary'!B1660)</f>
        <v/>
      </c>
      <c r="AH1667" s="4" t="str">
        <f t="shared" si="31"/>
        <v/>
      </c>
    </row>
    <row r="1668" spans="1:34" x14ac:dyDescent="0.35">
      <c r="A1668" s="5" t="str">
        <f>IF('Employee Info &amp; Summary'!A1661=0,"",'Employee Info &amp; Summary'!A1661)</f>
        <v/>
      </c>
      <c r="B1668" s="5" t="str">
        <f>IF('Employee Info &amp; Summary'!B1661=0,"",'Employee Info &amp; Summary'!B1661)</f>
        <v/>
      </c>
      <c r="AH1668" s="4" t="str">
        <f t="shared" si="31"/>
        <v/>
      </c>
    </row>
    <row r="1669" spans="1:34" x14ac:dyDescent="0.35">
      <c r="A1669" s="5" t="str">
        <f>IF('Employee Info &amp; Summary'!A1662=0,"",'Employee Info &amp; Summary'!A1662)</f>
        <v/>
      </c>
      <c r="B1669" s="5" t="str">
        <f>IF('Employee Info &amp; Summary'!B1662=0,"",'Employee Info &amp; Summary'!B1662)</f>
        <v/>
      </c>
      <c r="AH1669" s="4" t="str">
        <f t="shared" si="31"/>
        <v/>
      </c>
    </row>
    <row r="1670" spans="1:34" x14ac:dyDescent="0.35">
      <c r="A1670" s="5" t="str">
        <f>IF('Employee Info &amp; Summary'!A1663=0,"",'Employee Info &amp; Summary'!A1663)</f>
        <v/>
      </c>
      <c r="B1670" s="5" t="str">
        <f>IF('Employee Info &amp; Summary'!B1663=0,"",'Employee Info &amp; Summary'!B1663)</f>
        <v/>
      </c>
      <c r="AH1670" s="4" t="str">
        <f t="shared" si="31"/>
        <v/>
      </c>
    </row>
    <row r="1671" spans="1:34" x14ac:dyDescent="0.35">
      <c r="A1671" s="5" t="str">
        <f>IF('Employee Info &amp; Summary'!A1664=0,"",'Employee Info &amp; Summary'!A1664)</f>
        <v/>
      </c>
      <c r="B1671" s="5" t="str">
        <f>IF('Employee Info &amp; Summary'!B1664=0,"",'Employee Info &amp; Summary'!B1664)</f>
        <v/>
      </c>
      <c r="AH1671" s="4" t="str">
        <f t="shared" si="31"/>
        <v/>
      </c>
    </row>
    <row r="1672" spans="1:34" x14ac:dyDescent="0.35">
      <c r="A1672" s="5" t="str">
        <f>IF('Employee Info &amp; Summary'!A1665=0,"",'Employee Info &amp; Summary'!A1665)</f>
        <v/>
      </c>
      <c r="B1672" s="5" t="str">
        <f>IF('Employee Info &amp; Summary'!B1665=0,"",'Employee Info &amp; Summary'!B1665)</f>
        <v/>
      </c>
      <c r="AH1672" s="4" t="str">
        <f t="shared" si="31"/>
        <v/>
      </c>
    </row>
    <row r="1673" spans="1:34" x14ac:dyDescent="0.35">
      <c r="A1673" s="5" t="str">
        <f>IF('Employee Info &amp; Summary'!A1666=0,"",'Employee Info &amp; Summary'!A1666)</f>
        <v/>
      </c>
      <c r="B1673" s="5" t="str">
        <f>IF('Employee Info &amp; Summary'!B1666=0,"",'Employee Info &amp; Summary'!B1666)</f>
        <v/>
      </c>
      <c r="AH1673" s="4" t="str">
        <f t="shared" si="31"/>
        <v/>
      </c>
    </row>
    <row r="1674" spans="1:34" x14ac:dyDescent="0.35">
      <c r="A1674" s="5" t="str">
        <f>IF('Employee Info &amp; Summary'!A1667=0,"",'Employee Info &amp; Summary'!A1667)</f>
        <v/>
      </c>
      <c r="B1674" s="5" t="str">
        <f>IF('Employee Info &amp; Summary'!B1667=0,"",'Employee Info &amp; Summary'!B1667)</f>
        <v/>
      </c>
      <c r="AH1674" s="4" t="str">
        <f t="shared" si="31"/>
        <v/>
      </c>
    </row>
    <row r="1675" spans="1:34" x14ac:dyDescent="0.35">
      <c r="A1675" s="5" t="str">
        <f>IF('Employee Info &amp; Summary'!A1668=0,"",'Employee Info &amp; Summary'!A1668)</f>
        <v/>
      </c>
      <c r="B1675" s="5" t="str">
        <f>IF('Employee Info &amp; Summary'!B1668=0,"",'Employee Info &amp; Summary'!B1668)</f>
        <v/>
      </c>
      <c r="AH1675" s="4" t="str">
        <f t="shared" si="31"/>
        <v/>
      </c>
    </row>
    <row r="1676" spans="1:34" x14ac:dyDescent="0.35">
      <c r="A1676" s="5" t="str">
        <f>IF('Employee Info &amp; Summary'!A1669=0,"",'Employee Info &amp; Summary'!A1669)</f>
        <v/>
      </c>
      <c r="B1676" s="5" t="str">
        <f>IF('Employee Info &amp; Summary'!B1669=0,"",'Employee Info &amp; Summary'!B1669)</f>
        <v/>
      </c>
      <c r="AH1676" s="4" t="str">
        <f t="shared" si="31"/>
        <v/>
      </c>
    </row>
    <row r="1677" spans="1:34" x14ac:dyDescent="0.35">
      <c r="A1677" s="5" t="str">
        <f>IF('Employee Info &amp; Summary'!A1670=0,"",'Employee Info &amp; Summary'!A1670)</f>
        <v/>
      </c>
      <c r="B1677" s="5" t="str">
        <f>IF('Employee Info &amp; Summary'!B1670=0,"",'Employee Info &amp; Summary'!B1670)</f>
        <v/>
      </c>
      <c r="AH1677" s="4" t="str">
        <f t="shared" si="31"/>
        <v/>
      </c>
    </row>
    <row r="1678" spans="1:34" x14ac:dyDescent="0.35">
      <c r="A1678" s="5" t="str">
        <f>IF('Employee Info &amp; Summary'!A1671=0,"",'Employee Info &amp; Summary'!A1671)</f>
        <v/>
      </c>
      <c r="B1678" s="5" t="str">
        <f>IF('Employee Info &amp; Summary'!B1671=0,"",'Employee Info &amp; Summary'!B1671)</f>
        <v/>
      </c>
      <c r="AH1678" s="4" t="str">
        <f t="shared" si="31"/>
        <v/>
      </c>
    </row>
    <row r="1679" spans="1:34" x14ac:dyDescent="0.35">
      <c r="A1679" s="5" t="str">
        <f>IF('Employee Info &amp; Summary'!A1672=0,"",'Employee Info &amp; Summary'!A1672)</f>
        <v/>
      </c>
      <c r="B1679" s="5" t="str">
        <f>IF('Employee Info &amp; Summary'!B1672=0,"",'Employee Info &amp; Summary'!B1672)</f>
        <v/>
      </c>
      <c r="AH1679" s="4" t="str">
        <f t="shared" si="31"/>
        <v/>
      </c>
    </row>
    <row r="1680" spans="1:34" x14ac:dyDescent="0.35">
      <c r="A1680" s="5" t="str">
        <f>IF('Employee Info &amp; Summary'!A1673=0,"",'Employee Info &amp; Summary'!A1673)</f>
        <v/>
      </c>
      <c r="B1680" s="5" t="str">
        <f>IF('Employee Info &amp; Summary'!B1673=0,"",'Employee Info &amp; Summary'!B1673)</f>
        <v/>
      </c>
      <c r="AH1680" s="4" t="str">
        <f t="shared" si="31"/>
        <v/>
      </c>
    </row>
    <row r="1681" spans="1:34" x14ac:dyDescent="0.35">
      <c r="A1681" s="5" t="str">
        <f>IF('Employee Info &amp; Summary'!A1674=0,"",'Employee Info &amp; Summary'!A1674)</f>
        <v/>
      </c>
      <c r="B1681" s="5" t="str">
        <f>IF('Employee Info &amp; Summary'!B1674=0,"",'Employee Info &amp; Summary'!B1674)</f>
        <v/>
      </c>
      <c r="AH1681" s="4" t="str">
        <f t="shared" si="31"/>
        <v/>
      </c>
    </row>
    <row r="1682" spans="1:34" x14ac:dyDescent="0.35">
      <c r="A1682" s="5" t="str">
        <f>IF('Employee Info &amp; Summary'!A1675=0,"",'Employee Info &amp; Summary'!A1675)</f>
        <v/>
      </c>
      <c r="B1682" s="5" t="str">
        <f>IF('Employee Info &amp; Summary'!B1675=0,"",'Employee Info &amp; Summary'!B1675)</f>
        <v/>
      </c>
      <c r="AH1682" s="4" t="str">
        <f t="shared" si="31"/>
        <v/>
      </c>
    </row>
    <row r="1683" spans="1:34" x14ac:dyDescent="0.35">
      <c r="A1683" s="5" t="str">
        <f>IF('Employee Info &amp; Summary'!A1676=0,"",'Employee Info &amp; Summary'!A1676)</f>
        <v/>
      </c>
      <c r="B1683" s="5" t="str">
        <f>IF('Employee Info &amp; Summary'!B1676=0,"",'Employee Info &amp; Summary'!B1676)</f>
        <v/>
      </c>
      <c r="AH1683" s="4" t="str">
        <f t="shared" si="31"/>
        <v/>
      </c>
    </row>
    <row r="1684" spans="1:34" x14ac:dyDescent="0.35">
      <c r="A1684" s="5" t="str">
        <f>IF('Employee Info &amp; Summary'!A1677=0,"",'Employee Info &amp; Summary'!A1677)</f>
        <v/>
      </c>
      <c r="B1684" s="5" t="str">
        <f>IF('Employee Info &amp; Summary'!B1677=0,"",'Employee Info &amp; Summary'!B1677)</f>
        <v/>
      </c>
      <c r="AH1684" s="4" t="str">
        <f t="shared" si="31"/>
        <v/>
      </c>
    </row>
    <row r="1685" spans="1:34" x14ac:dyDescent="0.35">
      <c r="A1685" s="5" t="str">
        <f>IF('Employee Info &amp; Summary'!A1678=0,"",'Employee Info &amp; Summary'!A1678)</f>
        <v/>
      </c>
      <c r="B1685" s="5" t="str">
        <f>IF('Employee Info &amp; Summary'!B1678=0,"",'Employee Info &amp; Summary'!B1678)</f>
        <v/>
      </c>
      <c r="AH1685" s="4" t="str">
        <f t="shared" si="31"/>
        <v/>
      </c>
    </row>
    <row r="1686" spans="1:34" x14ac:dyDescent="0.35">
      <c r="A1686" s="5" t="str">
        <f>IF('Employee Info &amp; Summary'!A1679=0,"",'Employee Info &amp; Summary'!A1679)</f>
        <v/>
      </c>
      <c r="B1686" s="5" t="str">
        <f>IF('Employee Info &amp; Summary'!B1679=0,"",'Employee Info &amp; Summary'!B1679)</f>
        <v/>
      </c>
      <c r="AH1686" s="4" t="str">
        <f t="shared" si="31"/>
        <v/>
      </c>
    </row>
    <row r="1687" spans="1:34" x14ac:dyDescent="0.35">
      <c r="A1687" s="5" t="str">
        <f>IF('Employee Info &amp; Summary'!A1680=0,"",'Employee Info &amp; Summary'!A1680)</f>
        <v/>
      </c>
      <c r="B1687" s="5" t="str">
        <f>IF('Employee Info &amp; Summary'!B1680=0,"",'Employee Info &amp; Summary'!B1680)</f>
        <v/>
      </c>
      <c r="AH1687" s="4" t="str">
        <f t="shared" si="31"/>
        <v/>
      </c>
    </row>
    <row r="1688" spans="1:34" x14ac:dyDescent="0.35">
      <c r="A1688" s="5" t="str">
        <f>IF('Employee Info &amp; Summary'!A1681=0,"",'Employee Info &amp; Summary'!A1681)</f>
        <v/>
      </c>
      <c r="B1688" s="5" t="str">
        <f>IF('Employee Info &amp; Summary'!B1681=0,"",'Employee Info &amp; Summary'!B1681)</f>
        <v/>
      </c>
      <c r="AH1688" s="4" t="str">
        <f t="shared" si="31"/>
        <v/>
      </c>
    </row>
    <row r="1689" spans="1:34" x14ac:dyDescent="0.35">
      <c r="A1689" s="5" t="str">
        <f>IF('Employee Info &amp; Summary'!A1682=0,"",'Employee Info &amp; Summary'!A1682)</f>
        <v/>
      </c>
      <c r="B1689" s="5" t="str">
        <f>IF('Employee Info &amp; Summary'!B1682=0,"",'Employee Info &amp; Summary'!B1682)</f>
        <v/>
      </c>
      <c r="AH1689" s="4" t="str">
        <f t="shared" si="31"/>
        <v/>
      </c>
    </row>
    <row r="1690" spans="1:34" x14ac:dyDescent="0.35">
      <c r="A1690" s="5" t="str">
        <f>IF('Employee Info &amp; Summary'!A1683=0,"",'Employee Info &amp; Summary'!A1683)</f>
        <v/>
      </c>
      <c r="B1690" s="5" t="str">
        <f>IF('Employee Info &amp; Summary'!B1683=0,"",'Employee Info &amp; Summary'!B1683)</f>
        <v/>
      </c>
      <c r="AH1690" s="4" t="str">
        <f t="shared" si="31"/>
        <v/>
      </c>
    </row>
    <row r="1691" spans="1:34" x14ac:dyDescent="0.35">
      <c r="A1691" s="5" t="str">
        <f>IF('Employee Info &amp; Summary'!A1684=0,"",'Employee Info &amp; Summary'!A1684)</f>
        <v/>
      </c>
      <c r="B1691" s="5" t="str">
        <f>IF('Employee Info &amp; Summary'!B1684=0,"",'Employee Info &amp; Summary'!B1684)</f>
        <v/>
      </c>
      <c r="AH1691" s="4" t="str">
        <f t="shared" si="31"/>
        <v/>
      </c>
    </row>
    <row r="1692" spans="1:34" x14ac:dyDescent="0.35">
      <c r="A1692" s="5" t="str">
        <f>IF('Employee Info &amp; Summary'!A1685=0,"",'Employee Info &amp; Summary'!A1685)</f>
        <v/>
      </c>
      <c r="B1692" s="5" t="str">
        <f>IF('Employee Info &amp; Summary'!B1685=0,"",'Employee Info &amp; Summary'!B1685)</f>
        <v/>
      </c>
      <c r="AH1692" s="4" t="str">
        <f t="shared" si="31"/>
        <v/>
      </c>
    </row>
    <row r="1693" spans="1:34" x14ac:dyDescent="0.35">
      <c r="A1693" s="5" t="str">
        <f>IF('Employee Info &amp; Summary'!A1686=0,"",'Employee Info &amp; Summary'!A1686)</f>
        <v/>
      </c>
      <c r="B1693" s="5" t="str">
        <f>IF('Employee Info &amp; Summary'!B1686=0,"",'Employee Info &amp; Summary'!B1686)</f>
        <v/>
      </c>
      <c r="AH1693" s="4" t="str">
        <f t="shared" si="31"/>
        <v/>
      </c>
    </row>
    <row r="1694" spans="1:34" x14ac:dyDescent="0.35">
      <c r="A1694" s="5" t="str">
        <f>IF('Employee Info &amp; Summary'!A1687=0,"",'Employee Info &amp; Summary'!A1687)</f>
        <v/>
      </c>
      <c r="B1694" s="5" t="str">
        <f>IF('Employee Info &amp; Summary'!B1687=0,"",'Employee Info &amp; Summary'!B1687)</f>
        <v/>
      </c>
      <c r="AH1694" s="4" t="str">
        <f t="shared" si="31"/>
        <v/>
      </c>
    </row>
    <row r="1695" spans="1:34" x14ac:dyDescent="0.35">
      <c r="A1695" s="5" t="str">
        <f>IF('Employee Info &amp; Summary'!A1688=0,"",'Employee Info &amp; Summary'!A1688)</f>
        <v/>
      </c>
      <c r="B1695" s="5" t="str">
        <f>IF('Employee Info &amp; Summary'!B1688=0,"",'Employee Info &amp; Summary'!B1688)</f>
        <v/>
      </c>
      <c r="AH1695" s="4" t="str">
        <f t="shared" si="31"/>
        <v/>
      </c>
    </row>
    <row r="1696" spans="1:34" x14ac:dyDescent="0.35">
      <c r="A1696" s="5" t="str">
        <f>IF('Employee Info &amp; Summary'!A1689=0,"",'Employee Info &amp; Summary'!A1689)</f>
        <v/>
      </c>
      <c r="B1696" s="5" t="str">
        <f>IF('Employee Info &amp; Summary'!B1689=0,"",'Employee Info &amp; Summary'!B1689)</f>
        <v/>
      </c>
      <c r="AH1696" s="4" t="str">
        <f t="shared" si="31"/>
        <v/>
      </c>
    </row>
    <row r="1697" spans="1:34" x14ac:dyDescent="0.35">
      <c r="A1697" s="5" t="str">
        <f>IF('Employee Info &amp; Summary'!A1690=0,"",'Employee Info &amp; Summary'!A1690)</f>
        <v/>
      </c>
      <c r="B1697" s="5" t="str">
        <f>IF('Employee Info &amp; Summary'!B1690=0,"",'Employee Info &amp; Summary'!B1690)</f>
        <v/>
      </c>
      <c r="AH1697" s="4" t="str">
        <f t="shared" si="31"/>
        <v/>
      </c>
    </row>
    <row r="1698" spans="1:34" x14ac:dyDescent="0.35">
      <c r="A1698" s="5" t="str">
        <f>IF('Employee Info &amp; Summary'!A1691=0,"",'Employee Info &amp; Summary'!A1691)</f>
        <v/>
      </c>
      <c r="B1698" s="5" t="str">
        <f>IF('Employee Info &amp; Summary'!B1691=0,"",'Employee Info &amp; Summary'!B1691)</f>
        <v/>
      </c>
      <c r="AH1698" s="4" t="str">
        <f t="shared" si="31"/>
        <v/>
      </c>
    </row>
    <row r="1699" spans="1:34" x14ac:dyDescent="0.35">
      <c r="A1699" s="5" t="str">
        <f>IF('Employee Info &amp; Summary'!A1692=0,"",'Employee Info &amp; Summary'!A1692)</f>
        <v/>
      </c>
      <c r="B1699" s="5" t="str">
        <f>IF('Employee Info &amp; Summary'!B1692=0,"",'Employee Info &amp; Summary'!B1692)</f>
        <v/>
      </c>
      <c r="AH1699" s="4" t="str">
        <f t="shared" si="31"/>
        <v/>
      </c>
    </row>
    <row r="1700" spans="1:34" x14ac:dyDescent="0.35">
      <c r="A1700" s="5" t="str">
        <f>IF('Employee Info &amp; Summary'!A1693=0,"",'Employee Info &amp; Summary'!A1693)</f>
        <v/>
      </c>
      <c r="B1700" s="5" t="str">
        <f>IF('Employee Info &amp; Summary'!B1693=0,"",'Employee Info &amp; Summary'!B1693)</f>
        <v/>
      </c>
      <c r="AH1700" s="4" t="str">
        <f t="shared" ref="AH1700:AH1763" si="32">IF(SUM(C1700:AG1700)=0,"",SUM(C1700:AG1700))</f>
        <v/>
      </c>
    </row>
    <row r="1701" spans="1:34" x14ac:dyDescent="0.35">
      <c r="A1701" s="5" t="str">
        <f>IF('Employee Info &amp; Summary'!A1694=0,"",'Employee Info &amp; Summary'!A1694)</f>
        <v/>
      </c>
      <c r="B1701" s="5" t="str">
        <f>IF('Employee Info &amp; Summary'!B1694=0,"",'Employee Info &amp; Summary'!B1694)</f>
        <v/>
      </c>
      <c r="AH1701" s="4" t="str">
        <f t="shared" si="32"/>
        <v/>
      </c>
    </row>
    <row r="1702" spans="1:34" x14ac:dyDescent="0.35">
      <c r="A1702" s="5" t="str">
        <f>IF('Employee Info &amp; Summary'!A1695=0,"",'Employee Info &amp; Summary'!A1695)</f>
        <v/>
      </c>
      <c r="B1702" s="5" t="str">
        <f>IF('Employee Info &amp; Summary'!B1695=0,"",'Employee Info &amp; Summary'!B1695)</f>
        <v/>
      </c>
      <c r="AH1702" s="4" t="str">
        <f t="shared" si="32"/>
        <v/>
      </c>
    </row>
    <row r="1703" spans="1:34" x14ac:dyDescent="0.35">
      <c r="A1703" s="5" t="str">
        <f>IF('Employee Info &amp; Summary'!A1696=0,"",'Employee Info &amp; Summary'!A1696)</f>
        <v/>
      </c>
      <c r="B1703" s="5" t="str">
        <f>IF('Employee Info &amp; Summary'!B1696=0,"",'Employee Info &amp; Summary'!B1696)</f>
        <v/>
      </c>
      <c r="AH1703" s="4" t="str">
        <f t="shared" si="32"/>
        <v/>
      </c>
    </row>
    <row r="1704" spans="1:34" x14ac:dyDescent="0.35">
      <c r="A1704" s="5" t="str">
        <f>IF('Employee Info &amp; Summary'!A1697=0,"",'Employee Info &amp; Summary'!A1697)</f>
        <v/>
      </c>
      <c r="B1704" s="5" t="str">
        <f>IF('Employee Info &amp; Summary'!B1697=0,"",'Employee Info &amp; Summary'!B1697)</f>
        <v/>
      </c>
      <c r="AH1704" s="4" t="str">
        <f t="shared" si="32"/>
        <v/>
      </c>
    </row>
    <row r="1705" spans="1:34" x14ac:dyDescent="0.35">
      <c r="A1705" s="5" t="str">
        <f>IF('Employee Info &amp; Summary'!A1698=0,"",'Employee Info &amp; Summary'!A1698)</f>
        <v/>
      </c>
      <c r="B1705" s="5" t="str">
        <f>IF('Employee Info &amp; Summary'!B1698=0,"",'Employee Info &amp; Summary'!B1698)</f>
        <v/>
      </c>
      <c r="AH1705" s="4" t="str">
        <f t="shared" si="32"/>
        <v/>
      </c>
    </row>
    <row r="1706" spans="1:34" x14ac:dyDescent="0.35">
      <c r="A1706" s="5" t="str">
        <f>IF('Employee Info &amp; Summary'!A1699=0,"",'Employee Info &amp; Summary'!A1699)</f>
        <v/>
      </c>
      <c r="B1706" s="5" t="str">
        <f>IF('Employee Info &amp; Summary'!B1699=0,"",'Employee Info &amp; Summary'!B1699)</f>
        <v/>
      </c>
      <c r="AH1706" s="4" t="str">
        <f t="shared" si="32"/>
        <v/>
      </c>
    </row>
    <row r="1707" spans="1:34" x14ac:dyDescent="0.35">
      <c r="A1707" s="5" t="str">
        <f>IF('Employee Info &amp; Summary'!A1700=0,"",'Employee Info &amp; Summary'!A1700)</f>
        <v/>
      </c>
      <c r="B1707" s="5" t="str">
        <f>IF('Employee Info &amp; Summary'!B1700=0,"",'Employee Info &amp; Summary'!B1700)</f>
        <v/>
      </c>
      <c r="AH1707" s="4" t="str">
        <f t="shared" si="32"/>
        <v/>
      </c>
    </row>
    <row r="1708" spans="1:34" x14ac:dyDescent="0.35">
      <c r="A1708" s="5" t="str">
        <f>IF('Employee Info &amp; Summary'!A1701=0,"",'Employee Info &amp; Summary'!A1701)</f>
        <v/>
      </c>
      <c r="B1708" s="5" t="str">
        <f>IF('Employee Info &amp; Summary'!B1701=0,"",'Employee Info &amp; Summary'!B1701)</f>
        <v/>
      </c>
      <c r="AH1708" s="4" t="str">
        <f t="shared" si="32"/>
        <v/>
      </c>
    </row>
    <row r="1709" spans="1:34" x14ac:dyDescent="0.35">
      <c r="A1709" s="5" t="str">
        <f>IF('Employee Info &amp; Summary'!A1702=0,"",'Employee Info &amp; Summary'!A1702)</f>
        <v/>
      </c>
      <c r="B1709" s="5" t="str">
        <f>IF('Employee Info &amp; Summary'!B1702=0,"",'Employee Info &amp; Summary'!B1702)</f>
        <v/>
      </c>
      <c r="AH1709" s="4" t="str">
        <f t="shared" si="32"/>
        <v/>
      </c>
    </row>
    <row r="1710" spans="1:34" x14ac:dyDescent="0.35">
      <c r="A1710" s="5" t="str">
        <f>IF('Employee Info &amp; Summary'!A1703=0,"",'Employee Info &amp; Summary'!A1703)</f>
        <v/>
      </c>
      <c r="B1710" s="5" t="str">
        <f>IF('Employee Info &amp; Summary'!B1703=0,"",'Employee Info &amp; Summary'!B1703)</f>
        <v/>
      </c>
      <c r="AH1710" s="4" t="str">
        <f t="shared" si="32"/>
        <v/>
      </c>
    </row>
    <row r="1711" spans="1:34" x14ac:dyDescent="0.35">
      <c r="A1711" s="5" t="str">
        <f>IF('Employee Info &amp; Summary'!A1704=0,"",'Employee Info &amp; Summary'!A1704)</f>
        <v/>
      </c>
      <c r="B1711" s="5" t="str">
        <f>IF('Employee Info &amp; Summary'!B1704=0,"",'Employee Info &amp; Summary'!B1704)</f>
        <v/>
      </c>
      <c r="AH1711" s="4" t="str">
        <f t="shared" si="32"/>
        <v/>
      </c>
    </row>
    <row r="1712" spans="1:34" x14ac:dyDescent="0.35">
      <c r="A1712" s="5" t="str">
        <f>IF('Employee Info &amp; Summary'!A1705=0,"",'Employee Info &amp; Summary'!A1705)</f>
        <v/>
      </c>
      <c r="B1712" s="5" t="str">
        <f>IF('Employee Info &amp; Summary'!B1705=0,"",'Employee Info &amp; Summary'!B1705)</f>
        <v/>
      </c>
      <c r="AH1712" s="4" t="str">
        <f t="shared" si="32"/>
        <v/>
      </c>
    </row>
    <row r="1713" spans="1:34" x14ac:dyDescent="0.35">
      <c r="A1713" s="5" t="str">
        <f>IF('Employee Info &amp; Summary'!A1706=0,"",'Employee Info &amp; Summary'!A1706)</f>
        <v/>
      </c>
      <c r="B1713" s="5" t="str">
        <f>IF('Employee Info &amp; Summary'!B1706=0,"",'Employee Info &amp; Summary'!B1706)</f>
        <v/>
      </c>
      <c r="AH1713" s="4" t="str">
        <f t="shared" si="32"/>
        <v/>
      </c>
    </row>
    <row r="1714" spans="1:34" x14ac:dyDescent="0.35">
      <c r="A1714" s="5" t="str">
        <f>IF('Employee Info &amp; Summary'!A1707=0,"",'Employee Info &amp; Summary'!A1707)</f>
        <v/>
      </c>
      <c r="B1714" s="5" t="str">
        <f>IF('Employee Info &amp; Summary'!B1707=0,"",'Employee Info &amp; Summary'!B1707)</f>
        <v/>
      </c>
      <c r="AH1714" s="4" t="str">
        <f t="shared" si="32"/>
        <v/>
      </c>
    </row>
    <row r="1715" spans="1:34" x14ac:dyDescent="0.35">
      <c r="A1715" s="5" t="str">
        <f>IF('Employee Info &amp; Summary'!A1708=0,"",'Employee Info &amp; Summary'!A1708)</f>
        <v/>
      </c>
      <c r="B1715" s="5" t="str">
        <f>IF('Employee Info &amp; Summary'!B1708=0,"",'Employee Info &amp; Summary'!B1708)</f>
        <v/>
      </c>
      <c r="AH1715" s="4" t="str">
        <f t="shared" si="32"/>
        <v/>
      </c>
    </row>
    <row r="1716" spans="1:34" x14ac:dyDescent="0.35">
      <c r="A1716" s="5" t="str">
        <f>IF('Employee Info &amp; Summary'!A1709=0,"",'Employee Info &amp; Summary'!A1709)</f>
        <v/>
      </c>
      <c r="B1716" s="5" t="str">
        <f>IF('Employee Info &amp; Summary'!B1709=0,"",'Employee Info &amp; Summary'!B1709)</f>
        <v/>
      </c>
      <c r="AH1716" s="4" t="str">
        <f t="shared" si="32"/>
        <v/>
      </c>
    </row>
    <row r="1717" spans="1:34" x14ac:dyDescent="0.35">
      <c r="A1717" s="5" t="str">
        <f>IF('Employee Info &amp; Summary'!A1710=0,"",'Employee Info &amp; Summary'!A1710)</f>
        <v/>
      </c>
      <c r="B1717" s="5" t="str">
        <f>IF('Employee Info &amp; Summary'!B1710=0,"",'Employee Info &amp; Summary'!B1710)</f>
        <v/>
      </c>
      <c r="AH1717" s="4" t="str">
        <f t="shared" si="32"/>
        <v/>
      </c>
    </row>
    <row r="1718" spans="1:34" x14ac:dyDescent="0.35">
      <c r="A1718" s="5" t="str">
        <f>IF('Employee Info &amp; Summary'!A1711=0,"",'Employee Info &amp; Summary'!A1711)</f>
        <v/>
      </c>
      <c r="B1718" s="5" t="str">
        <f>IF('Employee Info &amp; Summary'!B1711=0,"",'Employee Info &amp; Summary'!B1711)</f>
        <v/>
      </c>
      <c r="AH1718" s="4" t="str">
        <f t="shared" si="32"/>
        <v/>
      </c>
    </row>
    <row r="1719" spans="1:34" x14ac:dyDescent="0.35">
      <c r="A1719" s="5" t="str">
        <f>IF('Employee Info &amp; Summary'!A1712=0,"",'Employee Info &amp; Summary'!A1712)</f>
        <v/>
      </c>
      <c r="B1719" s="5" t="str">
        <f>IF('Employee Info &amp; Summary'!B1712=0,"",'Employee Info &amp; Summary'!B1712)</f>
        <v/>
      </c>
      <c r="AH1719" s="4" t="str">
        <f t="shared" si="32"/>
        <v/>
      </c>
    </row>
    <row r="1720" spans="1:34" x14ac:dyDescent="0.35">
      <c r="A1720" s="5" t="str">
        <f>IF('Employee Info &amp; Summary'!A1713=0,"",'Employee Info &amp; Summary'!A1713)</f>
        <v/>
      </c>
      <c r="B1720" s="5" t="str">
        <f>IF('Employee Info &amp; Summary'!B1713=0,"",'Employee Info &amp; Summary'!B1713)</f>
        <v/>
      </c>
      <c r="AH1720" s="4" t="str">
        <f t="shared" si="32"/>
        <v/>
      </c>
    </row>
    <row r="1721" spans="1:34" x14ac:dyDescent="0.35">
      <c r="A1721" s="5" t="str">
        <f>IF('Employee Info &amp; Summary'!A1714=0,"",'Employee Info &amp; Summary'!A1714)</f>
        <v/>
      </c>
      <c r="B1721" s="5" t="str">
        <f>IF('Employee Info &amp; Summary'!B1714=0,"",'Employee Info &amp; Summary'!B1714)</f>
        <v/>
      </c>
      <c r="AH1721" s="4" t="str">
        <f t="shared" si="32"/>
        <v/>
      </c>
    </row>
    <row r="1722" spans="1:34" x14ac:dyDescent="0.35">
      <c r="A1722" s="5" t="str">
        <f>IF('Employee Info &amp; Summary'!A1715=0,"",'Employee Info &amp; Summary'!A1715)</f>
        <v/>
      </c>
      <c r="B1722" s="5" t="str">
        <f>IF('Employee Info &amp; Summary'!B1715=0,"",'Employee Info &amp; Summary'!B1715)</f>
        <v/>
      </c>
      <c r="AH1722" s="4" t="str">
        <f t="shared" si="32"/>
        <v/>
      </c>
    </row>
    <row r="1723" spans="1:34" x14ac:dyDescent="0.35">
      <c r="A1723" s="5" t="str">
        <f>IF('Employee Info &amp; Summary'!A1716=0,"",'Employee Info &amp; Summary'!A1716)</f>
        <v/>
      </c>
      <c r="B1723" s="5" t="str">
        <f>IF('Employee Info &amp; Summary'!B1716=0,"",'Employee Info &amp; Summary'!B1716)</f>
        <v/>
      </c>
      <c r="AH1723" s="4" t="str">
        <f t="shared" si="32"/>
        <v/>
      </c>
    </row>
    <row r="1724" spans="1:34" x14ac:dyDescent="0.35">
      <c r="A1724" s="5" t="str">
        <f>IF('Employee Info &amp; Summary'!A1717=0,"",'Employee Info &amp; Summary'!A1717)</f>
        <v/>
      </c>
      <c r="B1724" s="5" t="str">
        <f>IF('Employee Info &amp; Summary'!B1717=0,"",'Employee Info &amp; Summary'!B1717)</f>
        <v/>
      </c>
      <c r="AH1724" s="4" t="str">
        <f t="shared" si="32"/>
        <v/>
      </c>
    </row>
    <row r="1725" spans="1:34" x14ac:dyDescent="0.35">
      <c r="A1725" s="5" t="str">
        <f>IF('Employee Info &amp; Summary'!A1718=0,"",'Employee Info &amp; Summary'!A1718)</f>
        <v/>
      </c>
      <c r="B1725" s="5" t="str">
        <f>IF('Employee Info &amp; Summary'!B1718=0,"",'Employee Info &amp; Summary'!B1718)</f>
        <v/>
      </c>
      <c r="AH1725" s="4" t="str">
        <f t="shared" si="32"/>
        <v/>
      </c>
    </row>
    <row r="1726" spans="1:34" x14ac:dyDescent="0.35">
      <c r="A1726" s="5" t="str">
        <f>IF('Employee Info &amp; Summary'!A1719=0,"",'Employee Info &amp; Summary'!A1719)</f>
        <v/>
      </c>
      <c r="B1726" s="5" t="str">
        <f>IF('Employee Info &amp; Summary'!B1719=0,"",'Employee Info &amp; Summary'!B1719)</f>
        <v/>
      </c>
      <c r="AH1726" s="4" t="str">
        <f t="shared" si="32"/>
        <v/>
      </c>
    </row>
    <row r="1727" spans="1:34" x14ac:dyDescent="0.35">
      <c r="A1727" s="5" t="str">
        <f>IF('Employee Info &amp; Summary'!A1720=0,"",'Employee Info &amp; Summary'!A1720)</f>
        <v/>
      </c>
      <c r="B1727" s="5" t="str">
        <f>IF('Employee Info &amp; Summary'!B1720=0,"",'Employee Info &amp; Summary'!B1720)</f>
        <v/>
      </c>
      <c r="AH1727" s="4" t="str">
        <f t="shared" si="32"/>
        <v/>
      </c>
    </row>
    <row r="1728" spans="1:34" x14ac:dyDescent="0.35">
      <c r="A1728" s="5" t="str">
        <f>IF('Employee Info &amp; Summary'!A1721=0,"",'Employee Info &amp; Summary'!A1721)</f>
        <v/>
      </c>
      <c r="B1728" s="5" t="str">
        <f>IF('Employee Info &amp; Summary'!B1721=0,"",'Employee Info &amp; Summary'!B1721)</f>
        <v/>
      </c>
      <c r="AH1728" s="4" t="str">
        <f t="shared" si="32"/>
        <v/>
      </c>
    </row>
    <row r="1729" spans="1:34" x14ac:dyDescent="0.35">
      <c r="A1729" s="5" t="str">
        <f>IF('Employee Info &amp; Summary'!A1722=0,"",'Employee Info &amp; Summary'!A1722)</f>
        <v/>
      </c>
      <c r="B1729" s="5" t="str">
        <f>IF('Employee Info &amp; Summary'!B1722=0,"",'Employee Info &amp; Summary'!B1722)</f>
        <v/>
      </c>
      <c r="AH1729" s="4" t="str">
        <f t="shared" si="32"/>
        <v/>
      </c>
    </row>
    <row r="1730" spans="1:34" x14ac:dyDescent="0.35">
      <c r="A1730" s="5" t="str">
        <f>IF('Employee Info &amp; Summary'!A1723=0,"",'Employee Info &amp; Summary'!A1723)</f>
        <v/>
      </c>
      <c r="B1730" s="5" t="str">
        <f>IF('Employee Info &amp; Summary'!B1723=0,"",'Employee Info &amp; Summary'!B1723)</f>
        <v/>
      </c>
      <c r="AH1730" s="4" t="str">
        <f t="shared" si="32"/>
        <v/>
      </c>
    </row>
    <row r="1731" spans="1:34" x14ac:dyDescent="0.35">
      <c r="A1731" s="5" t="str">
        <f>IF('Employee Info &amp; Summary'!A1724=0,"",'Employee Info &amp; Summary'!A1724)</f>
        <v/>
      </c>
      <c r="B1731" s="5" t="str">
        <f>IF('Employee Info &amp; Summary'!B1724=0,"",'Employee Info &amp; Summary'!B1724)</f>
        <v/>
      </c>
      <c r="AH1731" s="4" t="str">
        <f t="shared" si="32"/>
        <v/>
      </c>
    </row>
    <row r="1732" spans="1:34" x14ac:dyDescent="0.35">
      <c r="A1732" s="5" t="str">
        <f>IF('Employee Info &amp; Summary'!A1725=0,"",'Employee Info &amp; Summary'!A1725)</f>
        <v/>
      </c>
      <c r="B1732" s="5" t="str">
        <f>IF('Employee Info &amp; Summary'!B1725=0,"",'Employee Info &amp; Summary'!B1725)</f>
        <v/>
      </c>
      <c r="AH1732" s="4" t="str">
        <f t="shared" si="32"/>
        <v/>
      </c>
    </row>
    <row r="1733" spans="1:34" x14ac:dyDescent="0.35">
      <c r="A1733" s="5" t="str">
        <f>IF('Employee Info &amp; Summary'!A1726=0,"",'Employee Info &amp; Summary'!A1726)</f>
        <v/>
      </c>
      <c r="B1733" s="5" t="str">
        <f>IF('Employee Info &amp; Summary'!B1726=0,"",'Employee Info &amp; Summary'!B1726)</f>
        <v/>
      </c>
      <c r="AH1733" s="4" t="str">
        <f t="shared" si="32"/>
        <v/>
      </c>
    </row>
    <row r="1734" spans="1:34" x14ac:dyDescent="0.35">
      <c r="A1734" s="5" t="str">
        <f>IF('Employee Info &amp; Summary'!A1727=0,"",'Employee Info &amp; Summary'!A1727)</f>
        <v/>
      </c>
      <c r="B1734" s="5" t="str">
        <f>IF('Employee Info &amp; Summary'!B1727=0,"",'Employee Info &amp; Summary'!B1727)</f>
        <v/>
      </c>
      <c r="AH1734" s="4" t="str">
        <f t="shared" si="32"/>
        <v/>
      </c>
    </row>
    <row r="1735" spans="1:34" x14ac:dyDescent="0.35">
      <c r="A1735" s="5" t="str">
        <f>IF('Employee Info &amp; Summary'!A1728=0,"",'Employee Info &amp; Summary'!A1728)</f>
        <v/>
      </c>
      <c r="B1735" s="5" t="str">
        <f>IF('Employee Info &amp; Summary'!B1728=0,"",'Employee Info &amp; Summary'!B1728)</f>
        <v/>
      </c>
      <c r="AH1735" s="4" t="str">
        <f t="shared" si="32"/>
        <v/>
      </c>
    </row>
    <row r="1736" spans="1:34" x14ac:dyDescent="0.35">
      <c r="A1736" s="5" t="str">
        <f>IF('Employee Info &amp; Summary'!A1729=0,"",'Employee Info &amp; Summary'!A1729)</f>
        <v/>
      </c>
      <c r="B1736" s="5" t="str">
        <f>IF('Employee Info &amp; Summary'!B1729=0,"",'Employee Info &amp; Summary'!B1729)</f>
        <v/>
      </c>
      <c r="AH1736" s="4" t="str">
        <f t="shared" si="32"/>
        <v/>
      </c>
    </row>
    <row r="1737" spans="1:34" x14ac:dyDescent="0.35">
      <c r="A1737" s="5" t="str">
        <f>IF('Employee Info &amp; Summary'!A1730=0,"",'Employee Info &amp; Summary'!A1730)</f>
        <v/>
      </c>
      <c r="B1737" s="5" t="str">
        <f>IF('Employee Info &amp; Summary'!B1730=0,"",'Employee Info &amp; Summary'!B1730)</f>
        <v/>
      </c>
      <c r="AH1737" s="4" t="str">
        <f t="shared" si="32"/>
        <v/>
      </c>
    </row>
    <row r="1738" spans="1:34" x14ac:dyDescent="0.35">
      <c r="A1738" s="5" t="str">
        <f>IF('Employee Info &amp; Summary'!A1731=0,"",'Employee Info &amp; Summary'!A1731)</f>
        <v/>
      </c>
      <c r="B1738" s="5" t="str">
        <f>IF('Employee Info &amp; Summary'!B1731=0,"",'Employee Info &amp; Summary'!B1731)</f>
        <v/>
      </c>
      <c r="AH1738" s="4" t="str">
        <f t="shared" si="32"/>
        <v/>
      </c>
    </row>
    <row r="1739" spans="1:34" x14ac:dyDescent="0.35">
      <c r="A1739" s="5" t="str">
        <f>IF('Employee Info &amp; Summary'!A1732=0,"",'Employee Info &amp; Summary'!A1732)</f>
        <v/>
      </c>
      <c r="B1739" s="5" t="str">
        <f>IF('Employee Info &amp; Summary'!B1732=0,"",'Employee Info &amp; Summary'!B1732)</f>
        <v/>
      </c>
      <c r="AH1739" s="4" t="str">
        <f t="shared" si="32"/>
        <v/>
      </c>
    </row>
    <row r="1740" spans="1:34" x14ac:dyDescent="0.35">
      <c r="A1740" s="5" t="str">
        <f>IF('Employee Info &amp; Summary'!A1733=0,"",'Employee Info &amp; Summary'!A1733)</f>
        <v/>
      </c>
      <c r="B1740" s="5" t="str">
        <f>IF('Employee Info &amp; Summary'!B1733=0,"",'Employee Info &amp; Summary'!B1733)</f>
        <v/>
      </c>
      <c r="AH1740" s="4" t="str">
        <f t="shared" si="32"/>
        <v/>
      </c>
    </row>
    <row r="1741" spans="1:34" x14ac:dyDescent="0.35">
      <c r="A1741" s="5" t="str">
        <f>IF('Employee Info &amp; Summary'!A1734=0,"",'Employee Info &amp; Summary'!A1734)</f>
        <v/>
      </c>
      <c r="B1741" s="5" t="str">
        <f>IF('Employee Info &amp; Summary'!B1734=0,"",'Employee Info &amp; Summary'!B1734)</f>
        <v/>
      </c>
      <c r="AH1741" s="4" t="str">
        <f t="shared" si="32"/>
        <v/>
      </c>
    </row>
    <row r="1742" spans="1:34" x14ac:dyDescent="0.35">
      <c r="A1742" s="5" t="str">
        <f>IF('Employee Info &amp; Summary'!A1735=0,"",'Employee Info &amp; Summary'!A1735)</f>
        <v/>
      </c>
      <c r="B1742" s="5" t="str">
        <f>IF('Employee Info &amp; Summary'!B1735=0,"",'Employee Info &amp; Summary'!B1735)</f>
        <v/>
      </c>
      <c r="AH1742" s="4" t="str">
        <f t="shared" si="32"/>
        <v/>
      </c>
    </row>
    <row r="1743" spans="1:34" x14ac:dyDescent="0.35">
      <c r="A1743" s="5" t="str">
        <f>IF('Employee Info &amp; Summary'!A1736=0,"",'Employee Info &amp; Summary'!A1736)</f>
        <v/>
      </c>
      <c r="B1743" s="5" t="str">
        <f>IF('Employee Info &amp; Summary'!B1736=0,"",'Employee Info &amp; Summary'!B1736)</f>
        <v/>
      </c>
      <c r="AH1743" s="4" t="str">
        <f t="shared" si="32"/>
        <v/>
      </c>
    </row>
    <row r="1744" spans="1:34" x14ac:dyDescent="0.35">
      <c r="A1744" s="5" t="str">
        <f>IF('Employee Info &amp; Summary'!A1737=0,"",'Employee Info &amp; Summary'!A1737)</f>
        <v/>
      </c>
      <c r="B1744" s="5" t="str">
        <f>IF('Employee Info &amp; Summary'!B1737=0,"",'Employee Info &amp; Summary'!B1737)</f>
        <v/>
      </c>
      <c r="AH1744" s="4" t="str">
        <f t="shared" si="32"/>
        <v/>
      </c>
    </row>
    <row r="1745" spans="1:34" x14ac:dyDescent="0.35">
      <c r="A1745" s="5" t="str">
        <f>IF('Employee Info &amp; Summary'!A1738=0,"",'Employee Info &amp; Summary'!A1738)</f>
        <v/>
      </c>
      <c r="B1745" s="5" t="str">
        <f>IF('Employee Info &amp; Summary'!B1738=0,"",'Employee Info &amp; Summary'!B1738)</f>
        <v/>
      </c>
      <c r="AH1745" s="4" t="str">
        <f t="shared" si="32"/>
        <v/>
      </c>
    </row>
    <row r="1746" spans="1:34" x14ac:dyDescent="0.35">
      <c r="A1746" s="5" t="str">
        <f>IF('Employee Info &amp; Summary'!A1739=0,"",'Employee Info &amp; Summary'!A1739)</f>
        <v/>
      </c>
      <c r="B1746" s="5" t="str">
        <f>IF('Employee Info &amp; Summary'!B1739=0,"",'Employee Info &amp; Summary'!B1739)</f>
        <v/>
      </c>
      <c r="AH1746" s="4" t="str">
        <f t="shared" si="32"/>
        <v/>
      </c>
    </row>
    <row r="1747" spans="1:34" x14ac:dyDescent="0.35">
      <c r="A1747" s="5" t="str">
        <f>IF('Employee Info &amp; Summary'!A1740=0,"",'Employee Info &amp; Summary'!A1740)</f>
        <v/>
      </c>
      <c r="B1747" s="5" t="str">
        <f>IF('Employee Info &amp; Summary'!B1740=0,"",'Employee Info &amp; Summary'!B1740)</f>
        <v/>
      </c>
      <c r="AH1747" s="4" t="str">
        <f t="shared" si="32"/>
        <v/>
      </c>
    </row>
    <row r="1748" spans="1:34" x14ac:dyDescent="0.35">
      <c r="A1748" s="5" t="str">
        <f>IF('Employee Info &amp; Summary'!A1741=0,"",'Employee Info &amp; Summary'!A1741)</f>
        <v/>
      </c>
      <c r="B1748" s="5" t="str">
        <f>IF('Employee Info &amp; Summary'!B1741=0,"",'Employee Info &amp; Summary'!B1741)</f>
        <v/>
      </c>
      <c r="AH1748" s="4" t="str">
        <f t="shared" si="32"/>
        <v/>
      </c>
    </row>
    <row r="1749" spans="1:34" x14ac:dyDescent="0.35">
      <c r="A1749" s="5" t="str">
        <f>IF('Employee Info &amp; Summary'!A1742=0,"",'Employee Info &amp; Summary'!A1742)</f>
        <v/>
      </c>
      <c r="B1749" s="5" t="str">
        <f>IF('Employee Info &amp; Summary'!B1742=0,"",'Employee Info &amp; Summary'!B1742)</f>
        <v/>
      </c>
      <c r="AH1749" s="4" t="str">
        <f t="shared" si="32"/>
        <v/>
      </c>
    </row>
    <row r="1750" spans="1:34" x14ac:dyDescent="0.35">
      <c r="A1750" s="5" t="str">
        <f>IF('Employee Info &amp; Summary'!A1743=0,"",'Employee Info &amp; Summary'!A1743)</f>
        <v/>
      </c>
      <c r="B1750" s="5" t="str">
        <f>IF('Employee Info &amp; Summary'!B1743=0,"",'Employee Info &amp; Summary'!B1743)</f>
        <v/>
      </c>
      <c r="AH1750" s="4" t="str">
        <f t="shared" si="32"/>
        <v/>
      </c>
    </row>
    <row r="1751" spans="1:34" x14ac:dyDescent="0.35">
      <c r="A1751" s="5" t="str">
        <f>IF('Employee Info &amp; Summary'!A1744=0,"",'Employee Info &amp; Summary'!A1744)</f>
        <v/>
      </c>
      <c r="B1751" s="5" t="str">
        <f>IF('Employee Info &amp; Summary'!B1744=0,"",'Employee Info &amp; Summary'!B1744)</f>
        <v/>
      </c>
      <c r="AH1751" s="4" t="str">
        <f t="shared" si="32"/>
        <v/>
      </c>
    </row>
    <row r="1752" spans="1:34" x14ac:dyDescent="0.35">
      <c r="A1752" s="5" t="str">
        <f>IF('Employee Info &amp; Summary'!A1745=0,"",'Employee Info &amp; Summary'!A1745)</f>
        <v/>
      </c>
      <c r="B1752" s="5" t="str">
        <f>IF('Employee Info &amp; Summary'!B1745=0,"",'Employee Info &amp; Summary'!B1745)</f>
        <v/>
      </c>
      <c r="AH1752" s="4" t="str">
        <f t="shared" si="32"/>
        <v/>
      </c>
    </row>
    <row r="1753" spans="1:34" x14ac:dyDescent="0.35">
      <c r="A1753" s="5" t="str">
        <f>IF('Employee Info &amp; Summary'!A1746=0,"",'Employee Info &amp; Summary'!A1746)</f>
        <v/>
      </c>
      <c r="B1753" s="5" t="str">
        <f>IF('Employee Info &amp; Summary'!B1746=0,"",'Employee Info &amp; Summary'!B1746)</f>
        <v/>
      </c>
      <c r="AH1753" s="4" t="str">
        <f t="shared" si="32"/>
        <v/>
      </c>
    </row>
    <row r="1754" spans="1:34" x14ac:dyDescent="0.35">
      <c r="A1754" s="5" t="str">
        <f>IF('Employee Info &amp; Summary'!A1747=0,"",'Employee Info &amp; Summary'!A1747)</f>
        <v/>
      </c>
      <c r="B1754" s="5" t="str">
        <f>IF('Employee Info &amp; Summary'!B1747=0,"",'Employee Info &amp; Summary'!B1747)</f>
        <v/>
      </c>
      <c r="AH1754" s="4" t="str">
        <f t="shared" si="32"/>
        <v/>
      </c>
    </row>
    <row r="1755" spans="1:34" x14ac:dyDescent="0.35">
      <c r="A1755" s="5" t="str">
        <f>IF('Employee Info &amp; Summary'!A1748=0,"",'Employee Info &amp; Summary'!A1748)</f>
        <v/>
      </c>
      <c r="B1755" s="5" t="str">
        <f>IF('Employee Info &amp; Summary'!B1748=0,"",'Employee Info &amp; Summary'!B1748)</f>
        <v/>
      </c>
      <c r="AH1755" s="4" t="str">
        <f t="shared" si="32"/>
        <v/>
      </c>
    </row>
    <row r="1756" spans="1:34" x14ac:dyDescent="0.35">
      <c r="A1756" s="5" t="str">
        <f>IF('Employee Info &amp; Summary'!A1749=0,"",'Employee Info &amp; Summary'!A1749)</f>
        <v/>
      </c>
      <c r="B1756" s="5" t="str">
        <f>IF('Employee Info &amp; Summary'!B1749=0,"",'Employee Info &amp; Summary'!B1749)</f>
        <v/>
      </c>
      <c r="AH1756" s="4" t="str">
        <f t="shared" si="32"/>
        <v/>
      </c>
    </row>
    <row r="1757" spans="1:34" x14ac:dyDescent="0.35">
      <c r="A1757" s="5" t="str">
        <f>IF('Employee Info &amp; Summary'!A1750=0,"",'Employee Info &amp; Summary'!A1750)</f>
        <v/>
      </c>
      <c r="B1757" s="5" t="str">
        <f>IF('Employee Info &amp; Summary'!B1750=0,"",'Employee Info &amp; Summary'!B1750)</f>
        <v/>
      </c>
      <c r="AH1757" s="4" t="str">
        <f t="shared" si="32"/>
        <v/>
      </c>
    </row>
    <row r="1758" spans="1:34" x14ac:dyDescent="0.35">
      <c r="A1758" s="5" t="str">
        <f>IF('Employee Info &amp; Summary'!A1751=0,"",'Employee Info &amp; Summary'!A1751)</f>
        <v/>
      </c>
      <c r="B1758" s="5" t="str">
        <f>IF('Employee Info &amp; Summary'!B1751=0,"",'Employee Info &amp; Summary'!B1751)</f>
        <v/>
      </c>
      <c r="AH1758" s="4" t="str">
        <f t="shared" si="32"/>
        <v/>
      </c>
    </row>
    <row r="1759" spans="1:34" x14ac:dyDescent="0.35">
      <c r="A1759" s="5" t="str">
        <f>IF('Employee Info &amp; Summary'!A1752=0,"",'Employee Info &amp; Summary'!A1752)</f>
        <v/>
      </c>
      <c r="B1759" s="5" t="str">
        <f>IF('Employee Info &amp; Summary'!B1752=0,"",'Employee Info &amp; Summary'!B1752)</f>
        <v/>
      </c>
      <c r="AH1759" s="4" t="str">
        <f t="shared" si="32"/>
        <v/>
      </c>
    </row>
    <row r="1760" spans="1:34" x14ac:dyDescent="0.35">
      <c r="A1760" s="5" t="str">
        <f>IF('Employee Info &amp; Summary'!A1753=0,"",'Employee Info &amp; Summary'!A1753)</f>
        <v/>
      </c>
      <c r="B1760" s="5" t="str">
        <f>IF('Employee Info &amp; Summary'!B1753=0,"",'Employee Info &amp; Summary'!B1753)</f>
        <v/>
      </c>
      <c r="AH1760" s="4" t="str">
        <f t="shared" si="32"/>
        <v/>
      </c>
    </row>
    <row r="1761" spans="1:34" x14ac:dyDescent="0.35">
      <c r="A1761" s="5" t="str">
        <f>IF('Employee Info &amp; Summary'!A1754=0,"",'Employee Info &amp; Summary'!A1754)</f>
        <v/>
      </c>
      <c r="B1761" s="5" t="str">
        <f>IF('Employee Info &amp; Summary'!B1754=0,"",'Employee Info &amp; Summary'!B1754)</f>
        <v/>
      </c>
      <c r="AH1761" s="4" t="str">
        <f t="shared" si="32"/>
        <v/>
      </c>
    </row>
    <row r="1762" spans="1:34" x14ac:dyDescent="0.35">
      <c r="A1762" s="5" t="str">
        <f>IF('Employee Info &amp; Summary'!A1755=0,"",'Employee Info &amp; Summary'!A1755)</f>
        <v/>
      </c>
      <c r="B1762" s="5" t="str">
        <f>IF('Employee Info &amp; Summary'!B1755=0,"",'Employee Info &amp; Summary'!B1755)</f>
        <v/>
      </c>
      <c r="AH1762" s="4" t="str">
        <f t="shared" si="32"/>
        <v/>
      </c>
    </row>
    <row r="1763" spans="1:34" x14ac:dyDescent="0.35">
      <c r="A1763" s="5" t="str">
        <f>IF('Employee Info &amp; Summary'!A1756=0,"",'Employee Info &amp; Summary'!A1756)</f>
        <v/>
      </c>
      <c r="B1763" s="5" t="str">
        <f>IF('Employee Info &amp; Summary'!B1756=0,"",'Employee Info &amp; Summary'!B1756)</f>
        <v/>
      </c>
      <c r="AH1763" s="4" t="str">
        <f t="shared" si="32"/>
        <v/>
      </c>
    </row>
    <row r="1764" spans="1:34" x14ac:dyDescent="0.35">
      <c r="A1764" s="5" t="str">
        <f>IF('Employee Info &amp; Summary'!A1757=0,"",'Employee Info &amp; Summary'!A1757)</f>
        <v/>
      </c>
      <c r="B1764" s="5" t="str">
        <f>IF('Employee Info &amp; Summary'!B1757=0,"",'Employee Info &amp; Summary'!B1757)</f>
        <v/>
      </c>
      <c r="AH1764" s="4" t="str">
        <f t="shared" ref="AH1764:AH1827" si="33">IF(SUM(C1764:AG1764)=0,"",SUM(C1764:AG1764))</f>
        <v/>
      </c>
    </row>
    <row r="1765" spans="1:34" x14ac:dyDescent="0.35">
      <c r="A1765" s="5" t="str">
        <f>IF('Employee Info &amp; Summary'!A1758=0,"",'Employee Info &amp; Summary'!A1758)</f>
        <v/>
      </c>
      <c r="B1765" s="5" t="str">
        <f>IF('Employee Info &amp; Summary'!B1758=0,"",'Employee Info &amp; Summary'!B1758)</f>
        <v/>
      </c>
      <c r="AH1765" s="4" t="str">
        <f t="shared" si="33"/>
        <v/>
      </c>
    </row>
    <row r="1766" spans="1:34" x14ac:dyDescent="0.35">
      <c r="A1766" s="5" t="str">
        <f>IF('Employee Info &amp; Summary'!A1759=0,"",'Employee Info &amp; Summary'!A1759)</f>
        <v/>
      </c>
      <c r="B1766" s="5" t="str">
        <f>IF('Employee Info &amp; Summary'!B1759=0,"",'Employee Info &amp; Summary'!B1759)</f>
        <v/>
      </c>
      <c r="AH1766" s="4" t="str">
        <f t="shared" si="33"/>
        <v/>
      </c>
    </row>
    <row r="1767" spans="1:34" x14ac:dyDescent="0.35">
      <c r="A1767" s="5" t="str">
        <f>IF('Employee Info &amp; Summary'!A1760=0,"",'Employee Info &amp; Summary'!A1760)</f>
        <v/>
      </c>
      <c r="B1767" s="5" t="str">
        <f>IF('Employee Info &amp; Summary'!B1760=0,"",'Employee Info &amp; Summary'!B1760)</f>
        <v/>
      </c>
      <c r="AH1767" s="4" t="str">
        <f t="shared" si="33"/>
        <v/>
      </c>
    </row>
    <row r="1768" spans="1:34" x14ac:dyDescent="0.35">
      <c r="A1768" s="5" t="str">
        <f>IF('Employee Info &amp; Summary'!A1761=0,"",'Employee Info &amp; Summary'!A1761)</f>
        <v/>
      </c>
      <c r="B1768" s="5" t="str">
        <f>IF('Employee Info &amp; Summary'!B1761=0,"",'Employee Info &amp; Summary'!B1761)</f>
        <v/>
      </c>
      <c r="AH1768" s="4" t="str">
        <f t="shared" si="33"/>
        <v/>
      </c>
    </row>
    <row r="1769" spans="1:34" x14ac:dyDescent="0.35">
      <c r="A1769" s="5" t="str">
        <f>IF('Employee Info &amp; Summary'!A1762=0,"",'Employee Info &amp; Summary'!A1762)</f>
        <v/>
      </c>
      <c r="B1769" s="5" t="str">
        <f>IF('Employee Info &amp; Summary'!B1762=0,"",'Employee Info &amp; Summary'!B1762)</f>
        <v/>
      </c>
      <c r="AH1769" s="4" t="str">
        <f t="shared" si="33"/>
        <v/>
      </c>
    </row>
    <row r="1770" spans="1:34" x14ac:dyDescent="0.35">
      <c r="A1770" s="5" t="str">
        <f>IF('Employee Info &amp; Summary'!A1763=0,"",'Employee Info &amp; Summary'!A1763)</f>
        <v/>
      </c>
      <c r="B1770" s="5" t="str">
        <f>IF('Employee Info &amp; Summary'!B1763=0,"",'Employee Info &amp; Summary'!B1763)</f>
        <v/>
      </c>
      <c r="AH1770" s="4" t="str">
        <f t="shared" si="33"/>
        <v/>
      </c>
    </row>
    <row r="1771" spans="1:34" x14ac:dyDescent="0.35">
      <c r="A1771" s="5" t="str">
        <f>IF('Employee Info &amp; Summary'!A1764=0,"",'Employee Info &amp; Summary'!A1764)</f>
        <v/>
      </c>
      <c r="B1771" s="5" t="str">
        <f>IF('Employee Info &amp; Summary'!B1764=0,"",'Employee Info &amp; Summary'!B1764)</f>
        <v/>
      </c>
      <c r="AH1771" s="4" t="str">
        <f t="shared" si="33"/>
        <v/>
      </c>
    </row>
    <row r="1772" spans="1:34" x14ac:dyDescent="0.35">
      <c r="A1772" s="5" t="str">
        <f>IF('Employee Info &amp; Summary'!A1765=0,"",'Employee Info &amp; Summary'!A1765)</f>
        <v/>
      </c>
      <c r="B1772" s="5" t="str">
        <f>IF('Employee Info &amp; Summary'!B1765=0,"",'Employee Info &amp; Summary'!B1765)</f>
        <v/>
      </c>
      <c r="AH1772" s="4" t="str">
        <f t="shared" si="33"/>
        <v/>
      </c>
    </row>
    <row r="1773" spans="1:34" x14ac:dyDescent="0.35">
      <c r="A1773" s="5" t="str">
        <f>IF('Employee Info &amp; Summary'!A1766=0,"",'Employee Info &amp; Summary'!A1766)</f>
        <v/>
      </c>
      <c r="B1773" s="5" t="str">
        <f>IF('Employee Info &amp; Summary'!B1766=0,"",'Employee Info &amp; Summary'!B1766)</f>
        <v/>
      </c>
      <c r="AH1773" s="4" t="str">
        <f t="shared" si="33"/>
        <v/>
      </c>
    </row>
    <row r="1774" spans="1:34" x14ac:dyDescent="0.35">
      <c r="A1774" s="5" t="str">
        <f>IF('Employee Info &amp; Summary'!A1767=0,"",'Employee Info &amp; Summary'!A1767)</f>
        <v/>
      </c>
      <c r="B1774" s="5" t="str">
        <f>IF('Employee Info &amp; Summary'!B1767=0,"",'Employee Info &amp; Summary'!B1767)</f>
        <v/>
      </c>
      <c r="AH1774" s="4" t="str">
        <f t="shared" si="33"/>
        <v/>
      </c>
    </row>
    <row r="1775" spans="1:34" x14ac:dyDescent="0.35">
      <c r="A1775" s="5" t="str">
        <f>IF('Employee Info &amp; Summary'!A1768=0,"",'Employee Info &amp; Summary'!A1768)</f>
        <v/>
      </c>
      <c r="B1775" s="5" t="str">
        <f>IF('Employee Info &amp; Summary'!B1768=0,"",'Employee Info &amp; Summary'!B1768)</f>
        <v/>
      </c>
      <c r="AH1775" s="4" t="str">
        <f t="shared" si="33"/>
        <v/>
      </c>
    </row>
    <row r="1776" spans="1:34" x14ac:dyDescent="0.35">
      <c r="A1776" s="5" t="str">
        <f>IF('Employee Info &amp; Summary'!A1769=0,"",'Employee Info &amp; Summary'!A1769)</f>
        <v/>
      </c>
      <c r="B1776" s="5" t="str">
        <f>IF('Employee Info &amp; Summary'!B1769=0,"",'Employee Info &amp; Summary'!B1769)</f>
        <v/>
      </c>
      <c r="AH1776" s="4" t="str">
        <f t="shared" si="33"/>
        <v/>
      </c>
    </row>
    <row r="1777" spans="1:34" x14ac:dyDescent="0.35">
      <c r="A1777" s="5" t="str">
        <f>IF('Employee Info &amp; Summary'!A1770=0,"",'Employee Info &amp; Summary'!A1770)</f>
        <v/>
      </c>
      <c r="B1777" s="5" t="str">
        <f>IF('Employee Info &amp; Summary'!B1770=0,"",'Employee Info &amp; Summary'!B1770)</f>
        <v/>
      </c>
      <c r="AH1777" s="4" t="str">
        <f t="shared" si="33"/>
        <v/>
      </c>
    </row>
    <row r="1778" spans="1:34" x14ac:dyDescent="0.35">
      <c r="A1778" s="5" t="str">
        <f>IF('Employee Info &amp; Summary'!A1771=0,"",'Employee Info &amp; Summary'!A1771)</f>
        <v/>
      </c>
      <c r="B1778" s="5" t="str">
        <f>IF('Employee Info &amp; Summary'!B1771=0,"",'Employee Info &amp; Summary'!B1771)</f>
        <v/>
      </c>
      <c r="AH1778" s="4" t="str">
        <f t="shared" si="33"/>
        <v/>
      </c>
    </row>
    <row r="1779" spans="1:34" x14ac:dyDescent="0.35">
      <c r="A1779" s="5" t="str">
        <f>IF('Employee Info &amp; Summary'!A1772=0,"",'Employee Info &amp; Summary'!A1772)</f>
        <v/>
      </c>
      <c r="B1779" s="5" t="str">
        <f>IF('Employee Info &amp; Summary'!B1772=0,"",'Employee Info &amp; Summary'!B1772)</f>
        <v/>
      </c>
      <c r="AH1779" s="4" t="str">
        <f t="shared" si="33"/>
        <v/>
      </c>
    </row>
    <row r="1780" spans="1:34" x14ac:dyDescent="0.35">
      <c r="A1780" s="5" t="str">
        <f>IF('Employee Info &amp; Summary'!A1773=0,"",'Employee Info &amp; Summary'!A1773)</f>
        <v/>
      </c>
      <c r="B1780" s="5" t="str">
        <f>IF('Employee Info &amp; Summary'!B1773=0,"",'Employee Info &amp; Summary'!B1773)</f>
        <v/>
      </c>
      <c r="AH1780" s="4" t="str">
        <f t="shared" si="33"/>
        <v/>
      </c>
    </row>
    <row r="1781" spans="1:34" x14ac:dyDescent="0.35">
      <c r="A1781" s="5" t="str">
        <f>IF('Employee Info &amp; Summary'!A1774=0,"",'Employee Info &amp; Summary'!A1774)</f>
        <v/>
      </c>
      <c r="B1781" s="5" t="str">
        <f>IF('Employee Info &amp; Summary'!B1774=0,"",'Employee Info &amp; Summary'!B1774)</f>
        <v/>
      </c>
      <c r="AH1781" s="4" t="str">
        <f t="shared" si="33"/>
        <v/>
      </c>
    </row>
    <row r="1782" spans="1:34" x14ac:dyDescent="0.35">
      <c r="A1782" s="5" t="str">
        <f>IF('Employee Info &amp; Summary'!A1775=0,"",'Employee Info &amp; Summary'!A1775)</f>
        <v/>
      </c>
      <c r="B1782" s="5" t="str">
        <f>IF('Employee Info &amp; Summary'!B1775=0,"",'Employee Info &amp; Summary'!B1775)</f>
        <v/>
      </c>
      <c r="AH1782" s="4" t="str">
        <f t="shared" si="33"/>
        <v/>
      </c>
    </row>
    <row r="1783" spans="1:34" x14ac:dyDescent="0.35">
      <c r="A1783" s="5" t="str">
        <f>IF('Employee Info &amp; Summary'!A1776=0,"",'Employee Info &amp; Summary'!A1776)</f>
        <v/>
      </c>
      <c r="B1783" s="5" t="str">
        <f>IF('Employee Info &amp; Summary'!B1776=0,"",'Employee Info &amp; Summary'!B1776)</f>
        <v/>
      </c>
      <c r="AH1783" s="4" t="str">
        <f t="shared" si="33"/>
        <v/>
      </c>
    </row>
    <row r="1784" spans="1:34" x14ac:dyDescent="0.35">
      <c r="A1784" s="5" t="str">
        <f>IF('Employee Info &amp; Summary'!A1777=0,"",'Employee Info &amp; Summary'!A1777)</f>
        <v/>
      </c>
      <c r="B1784" s="5" t="str">
        <f>IF('Employee Info &amp; Summary'!B1777=0,"",'Employee Info &amp; Summary'!B1777)</f>
        <v/>
      </c>
      <c r="AH1784" s="4" t="str">
        <f t="shared" si="33"/>
        <v/>
      </c>
    </row>
    <row r="1785" spans="1:34" x14ac:dyDescent="0.35">
      <c r="A1785" s="5" t="str">
        <f>IF('Employee Info &amp; Summary'!A1778=0,"",'Employee Info &amp; Summary'!A1778)</f>
        <v/>
      </c>
      <c r="B1785" s="5" t="str">
        <f>IF('Employee Info &amp; Summary'!B1778=0,"",'Employee Info &amp; Summary'!B1778)</f>
        <v/>
      </c>
      <c r="AH1785" s="4" t="str">
        <f t="shared" si="33"/>
        <v/>
      </c>
    </row>
    <row r="1786" spans="1:34" x14ac:dyDescent="0.35">
      <c r="A1786" s="5" t="str">
        <f>IF('Employee Info &amp; Summary'!A1779=0,"",'Employee Info &amp; Summary'!A1779)</f>
        <v/>
      </c>
      <c r="B1786" s="5" t="str">
        <f>IF('Employee Info &amp; Summary'!B1779=0,"",'Employee Info &amp; Summary'!B1779)</f>
        <v/>
      </c>
      <c r="AH1786" s="4" t="str">
        <f t="shared" si="33"/>
        <v/>
      </c>
    </row>
    <row r="1787" spans="1:34" x14ac:dyDescent="0.35">
      <c r="A1787" s="5" t="str">
        <f>IF('Employee Info &amp; Summary'!A1780=0,"",'Employee Info &amp; Summary'!A1780)</f>
        <v/>
      </c>
      <c r="B1787" s="5" t="str">
        <f>IF('Employee Info &amp; Summary'!B1780=0,"",'Employee Info &amp; Summary'!B1780)</f>
        <v/>
      </c>
      <c r="AH1787" s="4" t="str">
        <f t="shared" si="33"/>
        <v/>
      </c>
    </row>
    <row r="1788" spans="1:34" x14ac:dyDescent="0.35">
      <c r="A1788" s="5" t="str">
        <f>IF('Employee Info &amp; Summary'!A1781=0,"",'Employee Info &amp; Summary'!A1781)</f>
        <v/>
      </c>
      <c r="B1788" s="5" t="str">
        <f>IF('Employee Info &amp; Summary'!B1781=0,"",'Employee Info &amp; Summary'!B1781)</f>
        <v/>
      </c>
      <c r="AH1788" s="4" t="str">
        <f t="shared" si="33"/>
        <v/>
      </c>
    </row>
    <row r="1789" spans="1:34" x14ac:dyDescent="0.35">
      <c r="A1789" s="5" t="str">
        <f>IF('Employee Info &amp; Summary'!A1782=0,"",'Employee Info &amp; Summary'!A1782)</f>
        <v/>
      </c>
      <c r="B1789" s="5" t="str">
        <f>IF('Employee Info &amp; Summary'!B1782=0,"",'Employee Info &amp; Summary'!B1782)</f>
        <v/>
      </c>
      <c r="AH1789" s="4" t="str">
        <f t="shared" si="33"/>
        <v/>
      </c>
    </row>
    <row r="1790" spans="1:34" x14ac:dyDescent="0.35">
      <c r="A1790" s="5" t="str">
        <f>IF('Employee Info &amp; Summary'!A1783=0,"",'Employee Info &amp; Summary'!A1783)</f>
        <v/>
      </c>
      <c r="B1790" s="5" t="str">
        <f>IF('Employee Info &amp; Summary'!B1783=0,"",'Employee Info &amp; Summary'!B1783)</f>
        <v/>
      </c>
      <c r="AH1790" s="4" t="str">
        <f t="shared" si="33"/>
        <v/>
      </c>
    </row>
    <row r="1791" spans="1:34" x14ac:dyDescent="0.35">
      <c r="A1791" s="5" t="str">
        <f>IF('Employee Info &amp; Summary'!A1784=0,"",'Employee Info &amp; Summary'!A1784)</f>
        <v/>
      </c>
      <c r="B1791" s="5" t="str">
        <f>IF('Employee Info &amp; Summary'!B1784=0,"",'Employee Info &amp; Summary'!B1784)</f>
        <v/>
      </c>
      <c r="AH1791" s="4" t="str">
        <f t="shared" si="33"/>
        <v/>
      </c>
    </row>
    <row r="1792" spans="1:34" x14ac:dyDescent="0.35">
      <c r="A1792" s="5" t="str">
        <f>IF('Employee Info &amp; Summary'!A1785=0,"",'Employee Info &amp; Summary'!A1785)</f>
        <v/>
      </c>
      <c r="B1792" s="5" t="str">
        <f>IF('Employee Info &amp; Summary'!B1785=0,"",'Employee Info &amp; Summary'!B1785)</f>
        <v/>
      </c>
      <c r="AH1792" s="4" t="str">
        <f t="shared" si="33"/>
        <v/>
      </c>
    </row>
    <row r="1793" spans="1:34" x14ac:dyDescent="0.35">
      <c r="A1793" s="5" t="str">
        <f>IF('Employee Info &amp; Summary'!A1786=0,"",'Employee Info &amp; Summary'!A1786)</f>
        <v/>
      </c>
      <c r="B1793" s="5" t="str">
        <f>IF('Employee Info &amp; Summary'!B1786=0,"",'Employee Info &amp; Summary'!B1786)</f>
        <v/>
      </c>
      <c r="AH1793" s="4" t="str">
        <f t="shared" si="33"/>
        <v/>
      </c>
    </row>
    <row r="1794" spans="1:34" x14ac:dyDescent="0.35">
      <c r="A1794" s="5" t="str">
        <f>IF('Employee Info &amp; Summary'!A1787=0,"",'Employee Info &amp; Summary'!A1787)</f>
        <v/>
      </c>
      <c r="B1794" s="5" t="str">
        <f>IF('Employee Info &amp; Summary'!B1787=0,"",'Employee Info &amp; Summary'!B1787)</f>
        <v/>
      </c>
      <c r="AH1794" s="4" t="str">
        <f t="shared" si="33"/>
        <v/>
      </c>
    </row>
    <row r="1795" spans="1:34" x14ac:dyDescent="0.35">
      <c r="A1795" s="5" t="str">
        <f>IF('Employee Info &amp; Summary'!A1788=0,"",'Employee Info &amp; Summary'!A1788)</f>
        <v/>
      </c>
      <c r="B1795" s="5" t="str">
        <f>IF('Employee Info &amp; Summary'!B1788=0,"",'Employee Info &amp; Summary'!B1788)</f>
        <v/>
      </c>
      <c r="AH1795" s="4" t="str">
        <f t="shared" si="33"/>
        <v/>
      </c>
    </row>
    <row r="1796" spans="1:34" x14ac:dyDescent="0.35">
      <c r="A1796" s="5" t="str">
        <f>IF('Employee Info &amp; Summary'!A1789=0,"",'Employee Info &amp; Summary'!A1789)</f>
        <v/>
      </c>
      <c r="B1796" s="5" t="str">
        <f>IF('Employee Info &amp; Summary'!B1789=0,"",'Employee Info &amp; Summary'!B1789)</f>
        <v/>
      </c>
      <c r="AH1796" s="4" t="str">
        <f t="shared" si="33"/>
        <v/>
      </c>
    </row>
    <row r="1797" spans="1:34" x14ac:dyDescent="0.35">
      <c r="A1797" s="5" t="str">
        <f>IF('Employee Info &amp; Summary'!A1790=0,"",'Employee Info &amp; Summary'!A1790)</f>
        <v/>
      </c>
      <c r="B1797" s="5" t="str">
        <f>IF('Employee Info &amp; Summary'!B1790=0,"",'Employee Info &amp; Summary'!B1790)</f>
        <v/>
      </c>
      <c r="AH1797" s="4" t="str">
        <f t="shared" si="33"/>
        <v/>
      </c>
    </row>
    <row r="1798" spans="1:34" x14ac:dyDescent="0.35">
      <c r="A1798" s="5" t="str">
        <f>IF('Employee Info &amp; Summary'!A1791=0,"",'Employee Info &amp; Summary'!A1791)</f>
        <v/>
      </c>
      <c r="B1798" s="5" t="str">
        <f>IF('Employee Info &amp; Summary'!B1791=0,"",'Employee Info &amp; Summary'!B1791)</f>
        <v/>
      </c>
      <c r="AH1798" s="4" t="str">
        <f t="shared" si="33"/>
        <v/>
      </c>
    </row>
    <row r="1799" spans="1:34" x14ac:dyDescent="0.35">
      <c r="A1799" s="5" t="str">
        <f>IF('Employee Info &amp; Summary'!A1792=0,"",'Employee Info &amp; Summary'!A1792)</f>
        <v/>
      </c>
      <c r="B1799" s="5" t="str">
        <f>IF('Employee Info &amp; Summary'!B1792=0,"",'Employee Info &amp; Summary'!B1792)</f>
        <v/>
      </c>
      <c r="AH1799" s="4" t="str">
        <f t="shared" si="33"/>
        <v/>
      </c>
    </row>
    <row r="1800" spans="1:34" x14ac:dyDescent="0.35">
      <c r="A1800" s="5" t="str">
        <f>IF('Employee Info &amp; Summary'!A1793=0,"",'Employee Info &amp; Summary'!A1793)</f>
        <v/>
      </c>
      <c r="B1800" s="5" t="str">
        <f>IF('Employee Info &amp; Summary'!B1793=0,"",'Employee Info &amp; Summary'!B1793)</f>
        <v/>
      </c>
      <c r="AH1800" s="4" t="str">
        <f t="shared" si="33"/>
        <v/>
      </c>
    </row>
    <row r="1801" spans="1:34" x14ac:dyDescent="0.35">
      <c r="A1801" s="5" t="str">
        <f>IF('Employee Info &amp; Summary'!A1794=0,"",'Employee Info &amp; Summary'!A1794)</f>
        <v/>
      </c>
      <c r="B1801" s="5" t="str">
        <f>IF('Employee Info &amp; Summary'!B1794=0,"",'Employee Info &amp; Summary'!B1794)</f>
        <v/>
      </c>
      <c r="AH1801" s="4" t="str">
        <f t="shared" si="33"/>
        <v/>
      </c>
    </row>
    <row r="1802" spans="1:34" x14ac:dyDescent="0.35">
      <c r="A1802" s="5" t="str">
        <f>IF('Employee Info &amp; Summary'!A1795=0,"",'Employee Info &amp; Summary'!A1795)</f>
        <v/>
      </c>
      <c r="B1802" s="5" t="str">
        <f>IF('Employee Info &amp; Summary'!B1795=0,"",'Employee Info &amp; Summary'!B1795)</f>
        <v/>
      </c>
      <c r="AH1802" s="4" t="str">
        <f t="shared" si="33"/>
        <v/>
      </c>
    </row>
    <row r="1803" spans="1:34" x14ac:dyDescent="0.35">
      <c r="A1803" s="5" t="str">
        <f>IF('Employee Info &amp; Summary'!A1796=0,"",'Employee Info &amp; Summary'!A1796)</f>
        <v/>
      </c>
      <c r="B1803" s="5" t="str">
        <f>IF('Employee Info &amp; Summary'!B1796=0,"",'Employee Info &amp; Summary'!B1796)</f>
        <v/>
      </c>
      <c r="AH1803" s="4" t="str">
        <f t="shared" si="33"/>
        <v/>
      </c>
    </row>
    <row r="1804" spans="1:34" x14ac:dyDescent="0.35">
      <c r="A1804" s="5" t="str">
        <f>IF('Employee Info &amp; Summary'!A1797=0,"",'Employee Info &amp; Summary'!A1797)</f>
        <v/>
      </c>
      <c r="B1804" s="5" t="str">
        <f>IF('Employee Info &amp; Summary'!B1797=0,"",'Employee Info &amp; Summary'!B1797)</f>
        <v/>
      </c>
      <c r="AH1804" s="4" t="str">
        <f t="shared" si="33"/>
        <v/>
      </c>
    </row>
    <row r="1805" spans="1:34" x14ac:dyDescent="0.35">
      <c r="A1805" s="5" t="str">
        <f>IF('Employee Info &amp; Summary'!A1798=0,"",'Employee Info &amp; Summary'!A1798)</f>
        <v/>
      </c>
      <c r="B1805" s="5" t="str">
        <f>IF('Employee Info &amp; Summary'!B1798=0,"",'Employee Info &amp; Summary'!B1798)</f>
        <v/>
      </c>
      <c r="AH1805" s="4" t="str">
        <f t="shared" si="33"/>
        <v/>
      </c>
    </row>
    <row r="1806" spans="1:34" x14ac:dyDescent="0.35">
      <c r="A1806" s="5" t="str">
        <f>IF('Employee Info &amp; Summary'!A1799=0,"",'Employee Info &amp; Summary'!A1799)</f>
        <v/>
      </c>
      <c r="B1806" s="5" t="str">
        <f>IF('Employee Info &amp; Summary'!B1799=0,"",'Employee Info &amp; Summary'!B1799)</f>
        <v/>
      </c>
      <c r="AH1806" s="4" t="str">
        <f t="shared" si="33"/>
        <v/>
      </c>
    </row>
    <row r="1807" spans="1:34" x14ac:dyDescent="0.35">
      <c r="A1807" s="5" t="str">
        <f>IF('Employee Info &amp; Summary'!A1800=0,"",'Employee Info &amp; Summary'!A1800)</f>
        <v/>
      </c>
      <c r="B1807" s="5" t="str">
        <f>IF('Employee Info &amp; Summary'!B1800=0,"",'Employee Info &amp; Summary'!B1800)</f>
        <v/>
      </c>
      <c r="AH1807" s="4" t="str">
        <f t="shared" si="33"/>
        <v/>
      </c>
    </row>
    <row r="1808" spans="1:34" x14ac:dyDescent="0.35">
      <c r="A1808" s="5" t="str">
        <f>IF('Employee Info &amp; Summary'!A1801=0,"",'Employee Info &amp; Summary'!A1801)</f>
        <v/>
      </c>
      <c r="B1808" s="5" t="str">
        <f>IF('Employee Info &amp; Summary'!B1801=0,"",'Employee Info &amp; Summary'!B1801)</f>
        <v/>
      </c>
      <c r="AH1808" s="4" t="str">
        <f t="shared" si="33"/>
        <v/>
      </c>
    </row>
    <row r="1809" spans="1:34" x14ac:dyDescent="0.35">
      <c r="A1809" s="5" t="str">
        <f>IF('Employee Info &amp; Summary'!A1802=0,"",'Employee Info &amp; Summary'!A1802)</f>
        <v/>
      </c>
      <c r="B1809" s="5" t="str">
        <f>IF('Employee Info &amp; Summary'!B1802=0,"",'Employee Info &amp; Summary'!B1802)</f>
        <v/>
      </c>
      <c r="AH1809" s="4" t="str">
        <f t="shared" si="33"/>
        <v/>
      </c>
    </row>
    <row r="1810" spans="1:34" x14ac:dyDescent="0.35">
      <c r="A1810" s="5" t="str">
        <f>IF('Employee Info &amp; Summary'!A1803=0,"",'Employee Info &amp; Summary'!A1803)</f>
        <v/>
      </c>
      <c r="B1810" s="5" t="str">
        <f>IF('Employee Info &amp; Summary'!B1803=0,"",'Employee Info &amp; Summary'!B1803)</f>
        <v/>
      </c>
      <c r="AH1810" s="4" t="str">
        <f t="shared" si="33"/>
        <v/>
      </c>
    </row>
    <row r="1811" spans="1:34" x14ac:dyDescent="0.35">
      <c r="A1811" s="5" t="str">
        <f>IF('Employee Info &amp; Summary'!A1804=0,"",'Employee Info &amp; Summary'!A1804)</f>
        <v/>
      </c>
      <c r="B1811" s="5" t="str">
        <f>IF('Employee Info &amp; Summary'!B1804=0,"",'Employee Info &amp; Summary'!B1804)</f>
        <v/>
      </c>
      <c r="AH1811" s="4" t="str">
        <f t="shared" si="33"/>
        <v/>
      </c>
    </row>
    <row r="1812" spans="1:34" x14ac:dyDescent="0.35">
      <c r="A1812" s="5" t="str">
        <f>IF('Employee Info &amp; Summary'!A1805=0,"",'Employee Info &amp; Summary'!A1805)</f>
        <v/>
      </c>
      <c r="B1812" s="5" t="str">
        <f>IF('Employee Info &amp; Summary'!B1805=0,"",'Employee Info &amp; Summary'!B1805)</f>
        <v/>
      </c>
      <c r="AH1812" s="4" t="str">
        <f t="shared" si="33"/>
        <v/>
      </c>
    </row>
    <row r="1813" spans="1:34" x14ac:dyDescent="0.35">
      <c r="A1813" s="5" t="str">
        <f>IF('Employee Info &amp; Summary'!A1806=0,"",'Employee Info &amp; Summary'!A1806)</f>
        <v/>
      </c>
      <c r="B1813" s="5" t="str">
        <f>IF('Employee Info &amp; Summary'!B1806=0,"",'Employee Info &amp; Summary'!B1806)</f>
        <v/>
      </c>
      <c r="AH1813" s="4" t="str">
        <f t="shared" si="33"/>
        <v/>
      </c>
    </row>
    <row r="1814" spans="1:34" x14ac:dyDescent="0.35">
      <c r="A1814" s="5" t="str">
        <f>IF('Employee Info &amp; Summary'!A1807=0,"",'Employee Info &amp; Summary'!A1807)</f>
        <v/>
      </c>
      <c r="B1814" s="5" t="str">
        <f>IF('Employee Info &amp; Summary'!B1807=0,"",'Employee Info &amp; Summary'!B1807)</f>
        <v/>
      </c>
      <c r="AH1814" s="4" t="str">
        <f t="shared" si="33"/>
        <v/>
      </c>
    </row>
    <row r="1815" spans="1:34" x14ac:dyDescent="0.35">
      <c r="A1815" s="5" t="str">
        <f>IF('Employee Info &amp; Summary'!A1808=0,"",'Employee Info &amp; Summary'!A1808)</f>
        <v/>
      </c>
      <c r="B1815" s="5" t="str">
        <f>IF('Employee Info &amp; Summary'!B1808=0,"",'Employee Info &amp; Summary'!B1808)</f>
        <v/>
      </c>
      <c r="AH1815" s="4" t="str">
        <f t="shared" si="33"/>
        <v/>
      </c>
    </row>
    <row r="1816" spans="1:34" x14ac:dyDescent="0.35">
      <c r="A1816" s="5" t="str">
        <f>IF('Employee Info &amp; Summary'!A1809=0,"",'Employee Info &amp; Summary'!A1809)</f>
        <v/>
      </c>
      <c r="B1816" s="5" t="str">
        <f>IF('Employee Info &amp; Summary'!B1809=0,"",'Employee Info &amp; Summary'!B1809)</f>
        <v/>
      </c>
      <c r="AH1816" s="4" t="str">
        <f t="shared" si="33"/>
        <v/>
      </c>
    </row>
    <row r="1817" spans="1:34" x14ac:dyDescent="0.35">
      <c r="A1817" s="5" t="str">
        <f>IF('Employee Info &amp; Summary'!A1810=0,"",'Employee Info &amp; Summary'!A1810)</f>
        <v/>
      </c>
      <c r="B1817" s="5" t="str">
        <f>IF('Employee Info &amp; Summary'!B1810=0,"",'Employee Info &amp; Summary'!B1810)</f>
        <v/>
      </c>
      <c r="AH1817" s="4" t="str">
        <f t="shared" si="33"/>
        <v/>
      </c>
    </row>
    <row r="1818" spans="1:34" x14ac:dyDescent="0.35">
      <c r="A1818" s="5" t="str">
        <f>IF('Employee Info &amp; Summary'!A1811=0,"",'Employee Info &amp; Summary'!A1811)</f>
        <v/>
      </c>
      <c r="B1818" s="5" t="str">
        <f>IF('Employee Info &amp; Summary'!B1811=0,"",'Employee Info &amp; Summary'!B1811)</f>
        <v/>
      </c>
      <c r="AH1818" s="4" t="str">
        <f t="shared" si="33"/>
        <v/>
      </c>
    </row>
    <row r="1819" spans="1:34" x14ac:dyDescent="0.35">
      <c r="A1819" s="5" t="str">
        <f>IF('Employee Info &amp; Summary'!A1812=0,"",'Employee Info &amp; Summary'!A1812)</f>
        <v/>
      </c>
      <c r="B1819" s="5" t="str">
        <f>IF('Employee Info &amp; Summary'!B1812=0,"",'Employee Info &amp; Summary'!B1812)</f>
        <v/>
      </c>
      <c r="AH1819" s="4" t="str">
        <f t="shared" si="33"/>
        <v/>
      </c>
    </row>
    <row r="1820" spans="1:34" x14ac:dyDescent="0.35">
      <c r="A1820" s="5" t="str">
        <f>IF('Employee Info &amp; Summary'!A1813=0,"",'Employee Info &amp; Summary'!A1813)</f>
        <v/>
      </c>
      <c r="B1820" s="5" t="str">
        <f>IF('Employee Info &amp; Summary'!B1813=0,"",'Employee Info &amp; Summary'!B1813)</f>
        <v/>
      </c>
      <c r="AH1820" s="4" t="str">
        <f t="shared" si="33"/>
        <v/>
      </c>
    </row>
    <row r="1821" spans="1:34" x14ac:dyDescent="0.35">
      <c r="A1821" s="5" t="str">
        <f>IF('Employee Info &amp; Summary'!A1814=0,"",'Employee Info &amp; Summary'!A1814)</f>
        <v/>
      </c>
      <c r="B1821" s="5" t="str">
        <f>IF('Employee Info &amp; Summary'!B1814=0,"",'Employee Info &amp; Summary'!B1814)</f>
        <v/>
      </c>
      <c r="AH1821" s="4" t="str">
        <f t="shared" si="33"/>
        <v/>
      </c>
    </row>
    <row r="1822" spans="1:34" x14ac:dyDescent="0.35">
      <c r="A1822" s="5" t="str">
        <f>IF('Employee Info &amp; Summary'!A1815=0,"",'Employee Info &amp; Summary'!A1815)</f>
        <v/>
      </c>
      <c r="B1822" s="5" t="str">
        <f>IF('Employee Info &amp; Summary'!B1815=0,"",'Employee Info &amp; Summary'!B1815)</f>
        <v/>
      </c>
      <c r="AH1822" s="4" t="str">
        <f t="shared" si="33"/>
        <v/>
      </c>
    </row>
    <row r="1823" spans="1:34" x14ac:dyDescent="0.35">
      <c r="A1823" s="5" t="str">
        <f>IF('Employee Info &amp; Summary'!A1816=0,"",'Employee Info &amp; Summary'!A1816)</f>
        <v/>
      </c>
      <c r="B1823" s="5" t="str">
        <f>IF('Employee Info &amp; Summary'!B1816=0,"",'Employee Info &amp; Summary'!B1816)</f>
        <v/>
      </c>
      <c r="AH1823" s="4" t="str">
        <f t="shared" si="33"/>
        <v/>
      </c>
    </row>
    <row r="1824" spans="1:34" x14ac:dyDescent="0.35">
      <c r="A1824" s="5" t="str">
        <f>IF('Employee Info &amp; Summary'!A1817=0,"",'Employee Info &amp; Summary'!A1817)</f>
        <v/>
      </c>
      <c r="B1824" s="5" t="str">
        <f>IF('Employee Info &amp; Summary'!B1817=0,"",'Employee Info &amp; Summary'!B1817)</f>
        <v/>
      </c>
      <c r="AH1824" s="4" t="str">
        <f t="shared" si="33"/>
        <v/>
      </c>
    </row>
    <row r="1825" spans="1:34" x14ac:dyDescent="0.35">
      <c r="A1825" s="5" t="str">
        <f>IF('Employee Info &amp; Summary'!A1818=0,"",'Employee Info &amp; Summary'!A1818)</f>
        <v/>
      </c>
      <c r="B1825" s="5" t="str">
        <f>IF('Employee Info &amp; Summary'!B1818=0,"",'Employee Info &amp; Summary'!B1818)</f>
        <v/>
      </c>
      <c r="AH1825" s="4" t="str">
        <f t="shared" si="33"/>
        <v/>
      </c>
    </row>
    <row r="1826" spans="1:34" x14ac:dyDescent="0.35">
      <c r="A1826" s="5" t="str">
        <f>IF('Employee Info &amp; Summary'!A1819=0,"",'Employee Info &amp; Summary'!A1819)</f>
        <v/>
      </c>
      <c r="B1826" s="5" t="str">
        <f>IF('Employee Info &amp; Summary'!B1819=0,"",'Employee Info &amp; Summary'!B1819)</f>
        <v/>
      </c>
      <c r="AH1826" s="4" t="str">
        <f t="shared" si="33"/>
        <v/>
      </c>
    </row>
    <row r="1827" spans="1:34" x14ac:dyDescent="0.35">
      <c r="A1827" s="5" t="str">
        <f>IF('Employee Info &amp; Summary'!A1820=0,"",'Employee Info &amp; Summary'!A1820)</f>
        <v/>
      </c>
      <c r="B1827" s="5" t="str">
        <f>IF('Employee Info &amp; Summary'!B1820=0,"",'Employee Info &amp; Summary'!B1820)</f>
        <v/>
      </c>
      <c r="AH1827" s="4" t="str">
        <f t="shared" si="33"/>
        <v/>
      </c>
    </row>
    <row r="1828" spans="1:34" x14ac:dyDescent="0.35">
      <c r="A1828" s="5" t="str">
        <f>IF('Employee Info &amp; Summary'!A1821=0,"",'Employee Info &amp; Summary'!A1821)</f>
        <v/>
      </c>
      <c r="B1828" s="5" t="str">
        <f>IF('Employee Info &amp; Summary'!B1821=0,"",'Employee Info &amp; Summary'!B1821)</f>
        <v/>
      </c>
      <c r="AH1828" s="4" t="str">
        <f t="shared" ref="AH1828:AH1891" si="34">IF(SUM(C1828:AG1828)=0,"",SUM(C1828:AG1828))</f>
        <v/>
      </c>
    </row>
    <row r="1829" spans="1:34" x14ac:dyDescent="0.35">
      <c r="A1829" s="5" t="str">
        <f>IF('Employee Info &amp; Summary'!A1822=0,"",'Employee Info &amp; Summary'!A1822)</f>
        <v/>
      </c>
      <c r="B1829" s="5" t="str">
        <f>IF('Employee Info &amp; Summary'!B1822=0,"",'Employee Info &amp; Summary'!B1822)</f>
        <v/>
      </c>
      <c r="AH1829" s="4" t="str">
        <f t="shared" si="34"/>
        <v/>
      </c>
    </row>
    <row r="1830" spans="1:34" x14ac:dyDescent="0.35">
      <c r="A1830" s="5" t="str">
        <f>IF('Employee Info &amp; Summary'!A1823=0,"",'Employee Info &amp; Summary'!A1823)</f>
        <v/>
      </c>
      <c r="B1830" s="5" t="str">
        <f>IF('Employee Info &amp; Summary'!B1823=0,"",'Employee Info &amp; Summary'!B1823)</f>
        <v/>
      </c>
      <c r="AH1830" s="4" t="str">
        <f t="shared" si="34"/>
        <v/>
      </c>
    </row>
    <row r="1831" spans="1:34" x14ac:dyDescent="0.35">
      <c r="A1831" s="5" t="str">
        <f>IF('Employee Info &amp; Summary'!A1824=0,"",'Employee Info &amp; Summary'!A1824)</f>
        <v/>
      </c>
      <c r="B1831" s="5" t="str">
        <f>IF('Employee Info &amp; Summary'!B1824=0,"",'Employee Info &amp; Summary'!B1824)</f>
        <v/>
      </c>
      <c r="AH1831" s="4" t="str">
        <f t="shared" si="34"/>
        <v/>
      </c>
    </row>
    <row r="1832" spans="1:34" x14ac:dyDescent="0.35">
      <c r="A1832" s="5" t="str">
        <f>IF('Employee Info &amp; Summary'!A1825=0,"",'Employee Info &amp; Summary'!A1825)</f>
        <v/>
      </c>
      <c r="B1832" s="5" t="str">
        <f>IF('Employee Info &amp; Summary'!B1825=0,"",'Employee Info &amp; Summary'!B1825)</f>
        <v/>
      </c>
      <c r="AH1832" s="4" t="str">
        <f t="shared" si="34"/>
        <v/>
      </c>
    </row>
    <row r="1833" spans="1:34" x14ac:dyDescent="0.35">
      <c r="A1833" s="5" t="str">
        <f>IF('Employee Info &amp; Summary'!A1826=0,"",'Employee Info &amp; Summary'!A1826)</f>
        <v/>
      </c>
      <c r="B1833" s="5" t="str">
        <f>IF('Employee Info &amp; Summary'!B1826=0,"",'Employee Info &amp; Summary'!B1826)</f>
        <v/>
      </c>
      <c r="AH1833" s="4" t="str">
        <f t="shared" si="34"/>
        <v/>
      </c>
    </row>
    <row r="1834" spans="1:34" x14ac:dyDescent="0.35">
      <c r="A1834" s="5" t="str">
        <f>IF('Employee Info &amp; Summary'!A1827=0,"",'Employee Info &amp; Summary'!A1827)</f>
        <v/>
      </c>
      <c r="B1834" s="5" t="str">
        <f>IF('Employee Info &amp; Summary'!B1827=0,"",'Employee Info &amp; Summary'!B1827)</f>
        <v/>
      </c>
      <c r="AH1834" s="4" t="str">
        <f t="shared" si="34"/>
        <v/>
      </c>
    </row>
    <row r="1835" spans="1:34" x14ac:dyDescent="0.35">
      <c r="A1835" s="5" t="str">
        <f>IF('Employee Info &amp; Summary'!A1828=0,"",'Employee Info &amp; Summary'!A1828)</f>
        <v/>
      </c>
      <c r="B1835" s="5" t="str">
        <f>IF('Employee Info &amp; Summary'!B1828=0,"",'Employee Info &amp; Summary'!B1828)</f>
        <v/>
      </c>
      <c r="AH1835" s="4" t="str">
        <f t="shared" si="34"/>
        <v/>
      </c>
    </row>
    <row r="1836" spans="1:34" x14ac:dyDescent="0.35">
      <c r="A1836" s="5" t="str">
        <f>IF('Employee Info &amp; Summary'!A1829=0,"",'Employee Info &amp; Summary'!A1829)</f>
        <v/>
      </c>
      <c r="B1836" s="5" t="str">
        <f>IF('Employee Info &amp; Summary'!B1829=0,"",'Employee Info &amp; Summary'!B1829)</f>
        <v/>
      </c>
      <c r="AH1836" s="4" t="str">
        <f t="shared" si="34"/>
        <v/>
      </c>
    </row>
    <row r="1837" spans="1:34" x14ac:dyDescent="0.35">
      <c r="A1837" s="5" t="str">
        <f>IF('Employee Info &amp; Summary'!A1830=0,"",'Employee Info &amp; Summary'!A1830)</f>
        <v/>
      </c>
      <c r="B1837" s="5" t="str">
        <f>IF('Employee Info &amp; Summary'!B1830=0,"",'Employee Info &amp; Summary'!B1830)</f>
        <v/>
      </c>
      <c r="AH1837" s="4" t="str">
        <f t="shared" si="34"/>
        <v/>
      </c>
    </row>
    <row r="1838" spans="1:34" x14ac:dyDescent="0.35">
      <c r="A1838" s="5" t="str">
        <f>IF('Employee Info &amp; Summary'!A1831=0,"",'Employee Info &amp; Summary'!A1831)</f>
        <v/>
      </c>
      <c r="B1838" s="5" t="str">
        <f>IF('Employee Info &amp; Summary'!B1831=0,"",'Employee Info &amp; Summary'!B1831)</f>
        <v/>
      </c>
      <c r="AH1838" s="4" t="str">
        <f t="shared" si="34"/>
        <v/>
      </c>
    </row>
    <row r="1839" spans="1:34" x14ac:dyDescent="0.35">
      <c r="A1839" s="5" t="str">
        <f>IF('Employee Info &amp; Summary'!A1832=0,"",'Employee Info &amp; Summary'!A1832)</f>
        <v/>
      </c>
      <c r="B1839" s="5" t="str">
        <f>IF('Employee Info &amp; Summary'!B1832=0,"",'Employee Info &amp; Summary'!B1832)</f>
        <v/>
      </c>
      <c r="AH1839" s="4" t="str">
        <f t="shared" si="34"/>
        <v/>
      </c>
    </row>
    <row r="1840" spans="1:34" x14ac:dyDescent="0.35">
      <c r="A1840" s="5" t="str">
        <f>IF('Employee Info &amp; Summary'!A1833=0,"",'Employee Info &amp; Summary'!A1833)</f>
        <v/>
      </c>
      <c r="B1840" s="5" t="str">
        <f>IF('Employee Info &amp; Summary'!B1833=0,"",'Employee Info &amp; Summary'!B1833)</f>
        <v/>
      </c>
      <c r="AH1840" s="4" t="str">
        <f t="shared" si="34"/>
        <v/>
      </c>
    </row>
    <row r="1841" spans="1:34" x14ac:dyDescent="0.35">
      <c r="A1841" s="5" t="str">
        <f>IF('Employee Info &amp; Summary'!A1834=0,"",'Employee Info &amp; Summary'!A1834)</f>
        <v/>
      </c>
      <c r="B1841" s="5" t="str">
        <f>IF('Employee Info &amp; Summary'!B1834=0,"",'Employee Info &amp; Summary'!B1834)</f>
        <v/>
      </c>
      <c r="AH1841" s="4" t="str">
        <f t="shared" si="34"/>
        <v/>
      </c>
    </row>
    <row r="1842" spans="1:34" x14ac:dyDescent="0.35">
      <c r="A1842" s="5" t="str">
        <f>IF('Employee Info &amp; Summary'!A1835=0,"",'Employee Info &amp; Summary'!A1835)</f>
        <v/>
      </c>
      <c r="B1842" s="5" t="str">
        <f>IF('Employee Info &amp; Summary'!B1835=0,"",'Employee Info &amp; Summary'!B1835)</f>
        <v/>
      </c>
      <c r="AH1842" s="4" t="str">
        <f t="shared" si="34"/>
        <v/>
      </c>
    </row>
    <row r="1843" spans="1:34" x14ac:dyDescent="0.35">
      <c r="A1843" s="5" t="str">
        <f>IF('Employee Info &amp; Summary'!A1836=0,"",'Employee Info &amp; Summary'!A1836)</f>
        <v/>
      </c>
      <c r="B1843" s="5" t="str">
        <f>IF('Employee Info &amp; Summary'!B1836=0,"",'Employee Info &amp; Summary'!B1836)</f>
        <v/>
      </c>
      <c r="AH1843" s="4" t="str">
        <f t="shared" si="34"/>
        <v/>
      </c>
    </row>
    <row r="1844" spans="1:34" x14ac:dyDescent="0.35">
      <c r="A1844" s="5" t="str">
        <f>IF('Employee Info &amp; Summary'!A1837=0,"",'Employee Info &amp; Summary'!A1837)</f>
        <v/>
      </c>
      <c r="B1844" s="5" t="str">
        <f>IF('Employee Info &amp; Summary'!B1837=0,"",'Employee Info &amp; Summary'!B1837)</f>
        <v/>
      </c>
      <c r="AH1844" s="4" t="str">
        <f t="shared" si="34"/>
        <v/>
      </c>
    </row>
    <row r="1845" spans="1:34" x14ac:dyDescent="0.35">
      <c r="A1845" s="5" t="str">
        <f>IF('Employee Info &amp; Summary'!A1838=0,"",'Employee Info &amp; Summary'!A1838)</f>
        <v/>
      </c>
      <c r="B1845" s="5" t="str">
        <f>IF('Employee Info &amp; Summary'!B1838=0,"",'Employee Info &amp; Summary'!B1838)</f>
        <v/>
      </c>
      <c r="AH1845" s="4" t="str">
        <f t="shared" si="34"/>
        <v/>
      </c>
    </row>
    <row r="1846" spans="1:34" x14ac:dyDescent="0.35">
      <c r="A1846" s="5" t="str">
        <f>IF('Employee Info &amp; Summary'!A1839=0,"",'Employee Info &amp; Summary'!A1839)</f>
        <v/>
      </c>
      <c r="B1846" s="5" t="str">
        <f>IF('Employee Info &amp; Summary'!B1839=0,"",'Employee Info &amp; Summary'!B1839)</f>
        <v/>
      </c>
      <c r="AH1846" s="4" t="str">
        <f t="shared" si="34"/>
        <v/>
      </c>
    </row>
    <row r="1847" spans="1:34" x14ac:dyDescent="0.35">
      <c r="A1847" s="5" t="str">
        <f>IF('Employee Info &amp; Summary'!A1840=0,"",'Employee Info &amp; Summary'!A1840)</f>
        <v/>
      </c>
      <c r="B1847" s="5" t="str">
        <f>IF('Employee Info &amp; Summary'!B1840=0,"",'Employee Info &amp; Summary'!B1840)</f>
        <v/>
      </c>
      <c r="AH1847" s="4" t="str">
        <f t="shared" si="34"/>
        <v/>
      </c>
    </row>
    <row r="1848" spans="1:34" x14ac:dyDescent="0.35">
      <c r="A1848" s="5" t="str">
        <f>IF('Employee Info &amp; Summary'!A1841=0,"",'Employee Info &amp; Summary'!A1841)</f>
        <v/>
      </c>
      <c r="B1848" s="5" t="str">
        <f>IF('Employee Info &amp; Summary'!B1841=0,"",'Employee Info &amp; Summary'!B1841)</f>
        <v/>
      </c>
      <c r="AH1848" s="4" t="str">
        <f t="shared" si="34"/>
        <v/>
      </c>
    </row>
    <row r="1849" spans="1:34" x14ac:dyDescent="0.35">
      <c r="A1849" s="5" t="str">
        <f>IF('Employee Info &amp; Summary'!A1842=0,"",'Employee Info &amp; Summary'!A1842)</f>
        <v/>
      </c>
      <c r="B1849" s="5" t="str">
        <f>IF('Employee Info &amp; Summary'!B1842=0,"",'Employee Info &amp; Summary'!B1842)</f>
        <v/>
      </c>
      <c r="AH1849" s="4" t="str">
        <f t="shared" si="34"/>
        <v/>
      </c>
    </row>
    <row r="1850" spans="1:34" x14ac:dyDescent="0.35">
      <c r="A1850" s="5" t="str">
        <f>IF('Employee Info &amp; Summary'!A1843=0,"",'Employee Info &amp; Summary'!A1843)</f>
        <v/>
      </c>
      <c r="B1850" s="5" t="str">
        <f>IF('Employee Info &amp; Summary'!B1843=0,"",'Employee Info &amp; Summary'!B1843)</f>
        <v/>
      </c>
      <c r="AH1850" s="4" t="str">
        <f t="shared" si="34"/>
        <v/>
      </c>
    </row>
    <row r="1851" spans="1:34" x14ac:dyDescent="0.35">
      <c r="A1851" s="5" t="str">
        <f>IF('Employee Info &amp; Summary'!A1844=0,"",'Employee Info &amp; Summary'!A1844)</f>
        <v/>
      </c>
      <c r="B1851" s="5" t="str">
        <f>IF('Employee Info &amp; Summary'!B1844=0,"",'Employee Info &amp; Summary'!B1844)</f>
        <v/>
      </c>
      <c r="AH1851" s="4" t="str">
        <f t="shared" si="34"/>
        <v/>
      </c>
    </row>
    <row r="1852" spans="1:34" x14ac:dyDescent="0.35">
      <c r="A1852" s="5" t="str">
        <f>IF('Employee Info &amp; Summary'!A1845=0,"",'Employee Info &amp; Summary'!A1845)</f>
        <v/>
      </c>
      <c r="B1852" s="5" t="str">
        <f>IF('Employee Info &amp; Summary'!B1845=0,"",'Employee Info &amp; Summary'!B1845)</f>
        <v/>
      </c>
      <c r="AH1852" s="4" t="str">
        <f t="shared" si="34"/>
        <v/>
      </c>
    </row>
    <row r="1853" spans="1:34" x14ac:dyDescent="0.35">
      <c r="A1853" s="5" t="str">
        <f>IF('Employee Info &amp; Summary'!A1846=0,"",'Employee Info &amp; Summary'!A1846)</f>
        <v/>
      </c>
      <c r="B1853" s="5" t="str">
        <f>IF('Employee Info &amp; Summary'!B1846=0,"",'Employee Info &amp; Summary'!B1846)</f>
        <v/>
      </c>
      <c r="AH1853" s="4" t="str">
        <f t="shared" si="34"/>
        <v/>
      </c>
    </row>
    <row r="1854" spans="1:34" x14ac:dyDescent="0.35">
      <c r="A1854" s="5" t="str">
        <f>IF('Employee Info &amp; Summary'!A1847=0,"",'Employee Info &amp; Summary'!A1847)</f>
        <v/>
      </c>
      <c r="B1854" s="5" t="str">
        <f>IF('Employee Info &amp; Summary'!B1847=0,"",'Employee Info &amp; Summary'!B1847)</f>
        <v/>
      </c>
      <c r="AH1854" s="4" t="str">
        <f t="shared" si="34"/>
        <v/>
      </c>
    </row>
    <row r="1855" spans="1:34" x14ac:dyDescent="0.35">
      <c r="A1855" s="5" t="str">
        <f>IF('Employee Info &amp; Summary'!A1848=0,"",'Employee Info &amp; Summary'!A1848)</f>
        <v/>
      </c>
      <c r="B1855" s="5" t="str">
        <f>IF('Employee Info &amp; Summary'!B1848=0,"",'Employee Info &amp; Summary'!B1848)</f>
        <v/>
      </c>
      <c r="AH1855" s="4" t="str">
        <f t="shared" si="34"/>
        <v/>
      </c>
    </row>
    <row r="1856" spans="1:34" x14ac:dyDescent="0.35">
      <c r="A1856" s="5" t="str">
        <f>IF('Employee Info &amp; Summary'!A1849=0,"",'Employee Info &amp; Summary'!A1849)</f>
        <v/>
      </c>
      <c r="B1856" s="5" t="str">
        <f>IF('Employee Info &amp; Summary'!B1849=0,"",'Employee Info &amp; Summary'!B1849)</f>
        <v/>
      </c>
      <c r="AH1856" s="4" t="str">
        <f t="shared" si="34"/>
        <v/>
      </c>
    </row>
    <row r="1857" spans="1:34" x14ac:dyDescent="0.35">
      <c r="A1857" s="5" t="str">
        <f>IF('Employee Info &amp; Summary'!A1850=0,"",'Employee Info &amp; Summary'!A1850)</f>
        <v/>
      </c>
      <c r="B1857" s="5" t="str">
        <f>IF('Employee Info &amp; Summary'!B1850=0,"",'Employee Info &amp; Summary'!B1850)</f>
        <v/>
      </c>
      <c r="AH1857" s="4" t="str">
        <f t="shared" si="34"/>
        <v/>
      </c>
    </row>
    <row r="1858" spans="1:34" x14ac:dyDescent="0.35">
      <c r="A1858" s="5" t="str">
        <f>IF('Employee Info &amp; Summary'!A1851=0,"",'Employee Info &amp; Summary'!A1851)</f>
        <v/>
      </c>
      <c r="B1858" s="5" t="str">
        <f>IF('Employee Info &amp; Summary'!B1851=0,"",'Employee Info &amp; Summary'!B1851)</f>
        <v/>
      </c>
      <c r="AH1858" s="4" t="str">
        <f t="shared" si="34"/>
        <v/>
      </c>
    </row>
    <row r="1859" spans="1:34" x14ac:dyDescent="0.35">
      <c r="A1859" s="5" t="str">
        <f>IF('Employee Info &amp; Summary'!A1852=0,"",'Employee Info &amp; Summary'!A1852)</f>
        <v/>
      </c>
      <c r="B1859" s="5" t="str">
        <f>IF('Employee Info &amp; Summary'!B1852=0,"",'Employee Info &amp; Summary'!B1852)</f>
        <v/>
      </c>
      <c r="AH1859" s="4" t="str">
        <f t="shared" si="34"/>
        <v/>
      </c>
    </row>
    <row r="1860" spans="1:34" x14ac:dyDescent="0.35">
      <c r="A1860" s="5" t="str">
        <f>IF('Employee Info &amp; Summary'!A1853=0,"",'Employee Info &amp; Summary'!A1853)</f>
        <v/>
      </c>
      <c r="B1860" s="5" t="str">
        <f>IF('Employee Info &amp; Summary'!B1853=0,"",'Employee Info &amp; Summary'!B1853)</f>
        <v/>
      </c>
      <c r="AH1860" s="4" t="str">
        <f t="shared" si="34"/>
        <v/>
      </c>
    </row>
    <row r="1861" spans="1:34" x14ac:dyDescent="0.35">
      <c r="A1861" s="5" t="str">
        <f>IF('Employee Info &amp; Summary'!A1854=0,"",'Employee Info &amp; Summary'!A1854)</f>
        <v/>
      </c>
      <c r="B1861" s="5" t="str">
        <f>IF('Employee Info &amp; Summary'!B1854=0,"",'Employee Info &amp; Summary'!B1854)</f>
        <v/>
      </c>
      <c r="AH1861" s="4" t="str">
        <f t="shared" si="34"/>
        <v/>
      </c>
    </row>
    <row r="1862" spans="1:34" x14ac:dyDescent="0.35">
      <c r="A1862" s="5" t="str">
        <f>IF('Employee Info &amp; Summary'!A1855=0,"",'Employee Info &amp; Summary'!A1855)</f>
        <v/>
      </c>
      <c r="B1862" s="5" t="str">
        <f>IF('Employee Info &amp; Summary'!B1855=0,"",'Employee Info &amp; Summary'!B1855)</f>
        <v/>
      </c>
      <c r="AH1862" s="4" t="str">
        <f t="shared" si="34"/>
        <v/>
      </c>
    </row>
    <row r="1863" spans="1:34" x14ac:dyDescent="0.35">
      <c r="A1863" s="5" t="str">
        <f>IF('Employee Info &amp; Summary'!A1856=0,"",'Employee Info &amp; Summary'!A1856)</f>
        <v/>
      </c>
      <c r="B1863" s="5" t="str">
        <f>IF('Employee Info &amp; Summary'!B1856=0,"",'Employee Info &amp; Summary'!B1856)</f>
        <v/>
      </c>
      <c r="AH1863" s="4" t="str">
        <f t="shared" si="34"/>
        <v/>
      </c>
    </row>
    <row r="1864" spans="1:34" x14ac:dyDescent="0.35">
      <c r="A1864" s="5" t="str">
        <f>IF('Employee Info &amp; Summary'!A1857=0,"",'Employee Info &amp; Summary'!A1857)</f>
        <v/>
      </c>
      <c r="B1864" s="5" t="str">
        <f>IF('Employee Info &amp; Summary'!B1857=0,"",'Employee Info &amp; Summary'!B1857)</f>
        <v/>
      </c>
      <c r="AH1864" s="4" t="str">
        <f t="shared" si="34"/>
        <v/>
      </c>
    </row>
    <row r="1865" spans="1:34" x14ac:dyDescent="0.35">
      <c r="A1865" s="5" t="str">
        <f>IF('Employee Info &amp; Summary'!A1858=0,"",'Employee Info &amp; Summary'!A1858)</f>
        <v/>
      </c>
      <c r="B1865" s="5" t="str">
        <f>IF('Employee Info &amp; Summary'!B1858=0,"",'Employee Info &amp; Summary'!B1858)</f>
        <v/>
      </c>
      <c r="AH1865" s="4" t="str">
        <f t="shared" si="34"/>
        <v/>
      </c>
    </row>
    <row r="1866" spans="1:34" x14ac:dyDescent="0.35">
      <c r="A1866" s="5" t="str">
        <f>IF('Employee Info &amp; Summary'!A1859=0,"",'Employee Info &amp; Summary'!A1859)</f>
        <v/>
      </c>
      <c r="B1866" s="5" t="str">
        <f>IF('Employee Info &amp; Summary'!B1859=0,"",'Employee Info &amp; Summary'!B1859)</f>
        <v/>
      </c>
      <c r="AH1866" s="4" t="str">
        <f t="shared" si="34"/>
        <v/>
      </c>
    </row>
    <row r="1867" spans="1:34" x14ac:dyDescent="0.35">
      <c r="A1867" s="5" t="str">
        <f>IF('Employee Info &amp; Summary'!A1860=0,"",'Employee Info &amp; Summary'!A1860)</f>
        <v/>
      </c>
      <c r="B1867" s="5" t="str">
        <f>IF('Employee Info &amp; Summary'!B1860=0,"",'Employee Info &amp; Summary'!B1860)</f>
        <v/>
      </c>
      <c r="AH1867" s="4" t="str">
        <f t="shared" si="34"/>
        <v/>
      </c>
    </row>
    <row r="1868" spans="1:34" x14ac:dyDescent="0.35">
      <c r="A1868" s="5" t="str">
        <f>IF('Employee Info &amp; Summary'!A1861=0,"",'Employee Info &amp; Summary'!A1861)</f>
        <v/>
      </c>
      <c r="B1868" s="5" t="str">
        <f>IF('Employee Info &amp; Summary'!B1861=0,"",'Employee Info &amp; Summary'!B1861)</f>
        <v/>
      </c>
      <c r="AH1868" s="4" t="str">
        <f t="shared" si="34"/>
        <v/>
      </c>
    </row>
    <row r="1869" spans="1:34" x14ac:dyDescent="0.35">
      <c r="A1869" s="5" t="str">
        <f>IF('Employee Info &amp; Summary'!A1862=0,"",'Employee Info &amp; Summary'!A1862)</f>
        <v/>
      </c>
      <c r="B1869" s="5" t="str">
        <f>IF('Employee Info &amp; Summary'!B1862=0,"",'Employee Info &amp; Summary'!B1862)</f>
        <v/>
      </c>
      <c r="AH1869" s="4" t="str">
        <f t="shared" si="34"/>
        <v/>
      </c>
    </row>
    <row r="1870" spans="1:34" x14ac:dyDescent="0.35">
      <c r="A1870" s="5" t="str">
        <f>IF('Employee Info &amp; Summary'!A1863=0,"",'Employee Info &amp; Summary'!A1863)</f>
        <v/>
      </c>
      <c r="B1870" s="5" t="str">
        <f>IF('Employee Info &amp; Summary'!B1863=0,"",'Employee Info &amp; Summary'!B1863)</f>
        <v/>
      </c>
      <c r="AH1870" s="4" t="str">
        <f t="shared" si="34"/>
        <v/>
      </c>
    </row>
    <row r="1871" spans="1:34" x14ac:dyDescent="0.35">
      <c r="A1871" s="5" t="str">
        <f>IF('Employee Info &amp; Summary'!A1864=0,"",'Employee Info &amp; Summary'!A1864)</f>
        <v/>
      </c>
      <c r="B1871" s="5" t="str">
        <f>IF('Employee Info &amp; Summary'!B1864=0,"",'Employee Info &amp; Summary'!B1864)</f>
        <v/>
      </c>
      <c r="AH1871" s="4" t="str">
        <f t="shared" si="34"/>
        <v/>
      </c>
    </row>
    <row r="1872" spans="1:34" x14ac:dyDescent="0.35">
      <c r="A1872" s="5" t="str">
        <f>IF('Employee Info &amp; Summary'!A1865=0,"",'Employee Info &amp; Summary'!A1865)</f>
        <v/>
      </c>
      <c r="B1872" s="5" t="str">
        <f>IF('Employee Info &amp; Summary'!B1865=0,"",'Employee Info &amp; Summary'!B1865)</f>
        <v/>
      </c>
      <c r="AH1872" s="4" t="str">
        <f t="shared" si="34"/>
        <v/>
      </c>
    </row>
    <row r="1873" spans="1:34" x14ac:dyDescent="0.35">
      <c r="A1873" s="5" t="str">
        <f>IF('Employee Info &amp; Summary'!A1866=0,"",'Employee Info &amp; Summary'!A1866)</f>
        <v/>
      </c>
      <c r="B1873" s="5" t="str">
        <f>IF('Employee Info &amp; Summary'!B1866=0,"",'Employee Info &amp; Summary'!B1866)</f>
        <v/>
      </c>
      <c r="AH1873" s="4" t="str">
        <f t="shared" si="34"/>
        <v/>
      </c>
    </row>
    <row r="1874" spans="1:34" x14ac:dyDescent="0.35">
      <c r="A1874" s="5" t="str">
        <f>IF('Employee Info &amp; Summary'!A1867=0,"",'Employee Info &amp; Summary'!A1867)</f>
        <v/>
      </c>
      <c r="B1874" s="5" t="str">
        <f>IF('Employee Info &amp; Summary'!B1867=0,"",'Employee Info &amp; Summary'!B1867)</f>
        <v/>
      </c>
      <c r="AH1874" s="4" t="str">
        <f t="shared" si="34"/>
        <v/>
      </c>
    </row>
    <row r="1875" spans="1:34" x14ac:dyDescent="0.35">
      <c r="A1875" s="5" t="str">
        <f>IF('Employee Info &amp; Summary'!A1868=0,"",'Employee Info &amp; Summary'!A1868)</f>
        <v/>
      </c>
      <c r="B1875" s="5" t="str">
        <f>IF('Employee Info &amp; Summary'!B1868=0,"",'Employee Info &amp; Summary'!B1868)</f>
        <v/>
      </c>
      <c r="AH1875" s="4" t="str">
        <f t="shared" si="34"/>
        <v/>
      </c>
    </row>
    <row r="1876" spans="1:34" x14ac:dyDescent="0.35">
      <c r="A1876" s="5" t="str">
        <f>IF('Employee Info &amp; Summary'!A1869=0,"",'Employee Info &amp; Summary'!A1869)</f>
        <v/>
      </c>
      <c r="B1876" s="5" t="str">
        <f>IF('Employee Info &amp; Summary'!B1869=0,"",'Employee Info &amp; Summary'!B1869)</f>
        <v/>
      </c>
      <c r="AH1876" s="4" t="str">
        <f t="shared" si="34"/>
        <v/>
      </c>
    </row>
    <row r="1877" spans="1:34" x14ac:dyDescent="0.35">
      <c r="A1877" s="5" t="str">
        <f>IF('Employee Info &amp; Summary'!A1870=0,"",'Employee Info &amp; Summary'!A1870)</f>
        <v/>
      </c>
      <c r="B1877" s="5" t="str">
        <f>IF('Employee Info &amp; Summary'!B1870=0,"",'Employee Info &amp; Summary'!B1870)</f>
        <v/>
      </c>
      <c r="AH1877" s="4" t="str">
        <f t="shared" si="34"/>
        <v/>
      </c>
    </row>
    <row r="1878" spans="1:34" x14ac:dyDescent="0.35">
      <c r="A1878" s="5" t="str">
        <f>IF('Employee Info &amp; Summary'!A1871=0,"",'Employee Info &amp; Summary'!A1871)</f>
        <v/>
      </c>
      <c r="B1878" s="5" t="str">
        <f>IF('Employee Info &amp; Summary'!B1871=0,"",'Employee Info &amp; Summary'!B1871)</f>
        <v/>
      </c>
      <c r="AH1878" s="4" t="str">
        <f t="shared" si="34"/>
        <v/>
      </c>
    </row>
    <row r="1879" spans="1:34" x14ac:dyDescent="0.35">
      <c r="A1879" s="5" t="str">
        <f>IF('Employee Info &amp; Summary'!A1872=0,"",'Employee Info &amp; Summary'!A1872)</f>
        <v/>
      </c>
      <c r="B1879" s="5" t="str">
        <f>IF('Employee Info &amp; Summary'!B1872=0,"",'Employee Info &amp; Summary'!B1872)</f>
        <v/>
      </c>
      <c r="AH1879" s="4" t="str">
        <f t="shared" si="34"/>
        <v/>
      </c>
    </row>
    <row r="1880" spans="1:34" x14ac:dyDescent="0.35">
      <c r="A1880" s="5" t="str">
        <f>IF('Employee Info &amp; Summary'!A1873=0,"",'Employee Info &amp; Summary'!A1873)</f>
        <v/>
      </c>
      <c r="B1880" s="5" t="str">
        <f>IF('Employee Info &amp; Summary'!B1873=0,"",'Employee Info &amp; Summary'!B1873)</f>
        <v/>
      </c>
      <c r="AH1880" s="4" t="str">
        <f t="shared" si="34"/>
        <v/>
      </c>
    </row>
    <row r="1881" spans="1:34" x14ac:dyDescent="0.35">
      <c r="A1881" s="5" t="str">
        <f>IF('Employee Info &amp; Summary'!A1874=0,"",'Employee Info &amp; Summary'!A1874)</f>
        <v/>
      </c>
      <c r="B1881" s="5" t="str">
        <f>IF('Employee Info &amp; Summary'!B1874=0,"",'Employee Info &amp; Summary'!B1874)</f>
        <v/>
      </c>
      <c r="AH1881" s="4" t="str">
        <f t="shared" si="34"/>
        <v/>
      </c>
    </row>
    <row r="1882" spans="1:34" x14ac:dyDescent="0.35">
      <c r="A1882" s="5" t="str">
        <f>IF('Employee Info &amp; Summary'!A1875=0,"",'Employee Info &amp; Summary'!A1875)</f>
        <v/>
      </c>
      <c r="B1882" s="5" t="str">
        <f>IF('Employee Info &amp; Summary'!B1875=0,"",'Employee Info &amp; Summary'!B1875)</f>
        <v/>
      </c>
      <c r="AH1882" s="4" t="str">
        <f t="shared" si="34"/>
        <v/>
      </c>
    </row>
    <row r="1883" spans="1:34" x14ac:dyDescent="0.35">
      <c r="A1883" s="5" t="str">
        <f>IF('Employee Info &amp; Summary'!A1876=0,"",'Employee Info &amp; Summary'!A1876)</f>
        <v/>
      </c>
      <c r="B1883" s="5" t="str">
        <f>IF('Employee Info &amp; Summary'!B1876=0,"",'Employee Info &amp; Summary'!B1876)</f>
        <v/>
      </c>
      <c r="AH1883" s="4" t="str">
        <f t="shared" si="34"/>
        <v/>
      </c>
    </row>
    <row r="1884" spans="1:34" x14ac:dyDescent="0.35">
      <c r="A1884" s="5" t="str">
        <f>IF('Employee Info &amp; Summary'!A1877=0,"",'Employee Info &amp; Summary'!A1877)</f>
        <v/>
      </c>
      <c r="B1884" s="5" t="str">
        <f>IF('Employee Info &amp; Summary'!B1877=0,"",'Employee Info &amp; Summary'!B1877)</f>
        <v/>
      </c>
      <c r="AH1884" s="4" t="str">
        <f t="shared" si="34"/>
        <v/>
      </c>
    </row>
    <row r="1885" spans="1:34" x14ac:dyDescent="0.35">
      <c r="A1885" s="5" t="str">
        <f>IF('Employee Info &amp; Summary'!A1878=0,"",'Employee Info &amp; Summary'!A1878)</f>
        <v/>
      </c>
      <c r="B1885" s="5" t="str">
        <f>IF('Employee Info &amp; Summary'!B1878=0,"",'Employee Info &amp; Summary'!B1878)</f>
        <v/>
      </c>
      <c r="AH1885" s="4" t="str">
        <f t="shared" si="34"/>
        <v/>
      </c>
    </row>
    <row r="1886" spans="1:34" x14ac:dyDescent="0.35">
      <c r="A1886" s="5" t="str">
        <f>IF('Employee Info &amp; Summary'!A1879=0,"",'Employee Info &amp; Summary'!A1879)</f>
        <v/>
      </c>
      <c r="B1886" s="5" t="str">
        <f>IF('Employee Info &amp; Summary'!B1879=0,"",'Employee Info &amp; Summary'!B1879)</f>
        <v/>
      </c>
      <c r="AH1886" s="4" t="str">
        <f t="shared" si="34"/>
        <v/>
      </c>
    </row>
    <row r="1887" spans="1:34" x14ac:dyDescent="0.35">
      <c r="A1887" s="5" t="str">
        <f>IF('Employee Info &amp; Summary'!A1880=0,"",'Employee Info &amp; Summary'!A1880)</f>
        <v/>
      </c>
      <c r="B1887" s="5" t="str">
        <f>IF('Employee Info &amp; Summary'!B1880=0,"",'Employee Info &amp; Summary'!B1880)</f>
        <v/>
      </c>
      <c r="AH1887" s="4" t="str">
        <f t="shared" si="34"/>
        <v/>
      </c>
    </row>
    <row r="1888" spans="1:34" x14ac:dyDescent="0.35">
      <c r="A1888" s="5" t="str">
        <f>IF('Employee Info &amp; Summary'!A1881=0,"",'Employee Info &amp; Summary'!A1881)</f>
        <v/>
      </c>
      <c r="B1888" s="5" t="str">
        <f>IF('Employee Info &amp; Summary'!B1881=0,"",'Employee Info &amp; Summary'!B1881)</f>
        <v/>
      </c>
      <c r="AH1888" s="4" t="str">
        <f t="shared" si="34"/>
        <v/>
      </c>
    </row>
    <row r="1889" spans="1:34" x14ac:dyDescent="0.35">
      <c r="A1889" s="5" t="str">
        <f>IF('Employee Info &amp; Summary'!A1882=0,"",'Employee Info &amp; Summary'!A1882)</f>
        <v/>
      </c>
      <c r="B1889" s="5" t="str">
        <f>IF('Employee Info &amp; Summary'!B1882=0,"",'Employee Info &amp; Summary'!B1882)</f>
        <v/>
      </c>
      <c r="AH1889" s="4" t="str">
        <f t="shared" si="34"/>
        <v/>
      </c>
    </row>
    <row r="1890" spans="1:34" x14ac:dyDescent="0.35">
      <c r="A1890" s="5" t="str">
        <f>IF('Employee Info &amp; Summary'!A1883=0,"",'Employee Info &amp; Summary'!A1883)</f>
        <v/>
      </c>
      <c r="B1890" s="5" t="str">
        <f>IF('Employee Info &amp; Summary'!B1883=0,"",'Employee Info &amp; Summary'!B1883)</f>
        <v/>
      </c>
      <c r="AH1890" s="4" t="str">
        <f t="shared" si="34"/>
        <v/>
      </c>
    </row>
    <row r="1891" spans="1:34" x14ac:dyDescent="0.35">
      <c r="A1891" s="5" t="str">
        <f>IF('Employee Info &amp; Summary'!A1884=0,"",'Employee Info &amp; Summary'!A1884)</f>
        <v/>
      </c>
      <c r="B1891" s="5" t="str">
        <f>IF('Employee Info &amp; Summary'!B1884=0,"",'Employee Info &amp; Summary'!B1884)</f>
        <v/>
      </c>
      <c r="AH1891" s="4" t="str">
        <f t="shared" si="34"/>
        <v/>
      </c>
    </row>
    <row r="1892" spans="1:34" x14ac:dyDescent="0.35">
      <c r="A1892" s="5" t="str">
        <f>IF('Employee Info &amp; Summary'!A1885=0,"",'Employee Info &amp; Summary'!A1885)</f>
        <v/>
      </c>
      <c r="B1892" s="5" t="str">
        <f>IF('Employee Info &amp; Summary'!B1885=0,"",'Employee Info &amp; Summary'!B1885)</f>
        <v/>
      </c>
      <c r="AH1892" s="4" t="str">
        <f t="shared" ref="AH1892:AH1955" si="35">IF(SUM(C1892:AG1892)=0,"",SUM(C1892:AG1892))</f>
        <v/>
      </c>
    </row>
    <row r="1893" spans="1:34" x14ac:dyDescent="0.35">
      <c r="A1893" s="5" t="str">
        <f>IF('Employee Info &amp; Summary'!A1886=0,"",'Employee Info &amp; Summary'!A1886)</f>
        <v/>
      </c>
      <c r="B1893" s="5" t="str">
        <f>IF('Employee Info &amp; Summary'!B1886=0,"",'Employee Info &amp; Summary'!B1886)</f>
        <v/>
      </c>
      <c r="AH1893" s="4" t="str">
        <f t="shared" si="35"/>
        <v/>
      </c>
    </row>
    <row r="1894" spans="1:34" x14ac:dyDescent="0.35">
      <c r="A1894" s="5" t="str">
        <f>IF('Employee Info &amp; Summary'!A1887=0,"",'Employee Info &amp; Summary'!A1887)</f>
        <v/>
      </c>
      <c r="B1894" s="5" t="str">
        <f>IF('Employee Info &amp; Summary'!B1887=0,"",'Employee Info &amp; Summary'!B1887)</f>
        <v/>
      </c>
      <c r="AH1894" s="4" t="str">
        <f t="shared" si="35"/>
        <v/>
      </c>
    </row>
    <row r="1895" spans="1:34" x14ac:dyDescent="0.35">
      <c r="A1895" s="5" t="str">
        <f>IF('Employee Info &amp; Summary'!A1888=0,"",'Employee Info &amp; Summary'!A1888)</f>
        <v/>
      </c>
      <c r="B1895" s="5" t="str">
        <f>IF('Employee Info &amp; Summary'!B1888=0,"",'Employee Info &amp; Summary'!B1888)</f>
        <v/>
      </c>
      <c r="AH1895" s="4" t="str">
        <f t="shared" si="35"/>
        <v/>
      </c>
    </row>
    <row r="1896" spans="1:34" x14ac:dyDescent="0.35">
      <c r="A1896" s="5" t="str">
        <f>IF('Employee Info &amp; Summary'!A1889=0,"",'Employee Info &amp; Summary'!A1889)</f>
        <v/>
      </c>
      <c r="B1896" s="5" t="str">
        <f>IF('Employee Info &amp; Summary'!B1889=0,"",'Employee Info &amp; Summary'!B1889)</f>
        <v/>
      </c>
      <c r="AH1896" s="4" t="str">
        <f t="shared" si="35"/>
        <v/>
      </c>
    </row>
    <row r="1897" spans="1:34" x14ac:dyDescent="0.35">
      <c r="A1897" s="5" t="str">
        <f>IF('Employee Info &amp; Summary'!A1890=0,"",'Employee Info &amp; Summary'!A1890)</f>
        <v/>
      </c>
      <c r="B1897" s="5" t="str">
        <f>IF('Employee Info &amp; Summary'!B1890=0,"",'Employee Info &amp; Summary'!B1890)</f>
        <v/>
      </c>
      <c r="AH1897" s="4" t="str">
        <f t="shared" si="35"/>
        <v/>
      </c>
    </row>
    <row r="1898" spans="1:34" x14ac:dyDescent="0.35">
      <c r="A1898" s="5" t="str">
        <f>IF('Employee Info &amp; Summary'!A1891=0,"",'Employee Info &amp; Summary'!A1891)</f>
        <v/>
      </c>
      <c r="B1898" s="5" t="str">
        <f>IF('Employee Info &amp; Summary'!B1891=0,"",'Employee Info &amp; Summary'!B1891)</f>
        <v/>
      </c>
      <c r="AH1898" s="4" t="str">
        <f t="shared" si="35"/>
        <v/>
      </c>
    </row>
    <row r="1899" spans="1:34" x14ac:dyDescent="0.35">
      <c r="A1899" s="5" t="str">
        <f>IF('Employee Info &amp; Summary'!A1892=0,"",'Employee Info &amp; Summary'!A1892)</f>
        <v/>
      </c>
      <c r="B1899" s="5" t="str">
        <f>IF('Employee Info &amp; Summary'!B1892=0,"",'Employee Info &amp; Summary'!B1892)</f>
        <v/>
      </c>
      <c r="AH1899" s="4" t="str">
        <f t="shared" si="35"/>
        <v/>
      </c>
    </row>
    <row r="1900" spans="1:34" x14ac:dyDescent="0.35">
      <c r="A1900" s="5" t="str">
        <f>IF('Employee Info &amp; Summary'!A1893=0,"",'Employee Info &amp; Summary'!A1893)</f>
        <v/>
      </c>
      <c r="B1900" s="5" t="str">
        <f>IF('Employee Info &amp; Summary'!B1893=0,"",'Employee Info &amp; Summary'!B1893)</f>
        <v/>
      </c>
      <c r="AH1900" s="4" t="str">
        <f t="shared" si="35"/>
        <v/>
      </c>
    </row>
    <row r="1901" spans="1:34" x14ac:dyDescent="0.35">
      <c r="A1901" s="5" t="str">
        <f>IF('Employee Info &amp; Summary'!A1894=0,"",'Employee Info &amp; Summary'!A1894)</f>
        <v/>
      </c>
      <c r="B1901" s="5" t="str">
        <f>IF('Employee Info &amp; Summary'!B1894=0,"",'Employee Info &amp; Summary'!B1894)</f>
        <v/>
      </c>
      <c r="AH1901" s="4" t="str">
        <f t="shared" si="35"/>
        <v/>
      </c>
    </row>
    <row r="1902" spans="1:34" x14ac:dyDescent="0.35">
      <c r="A1902" s="5" t="str">
        <f>IF('Employee Info &amp; Summary'!A1895=0,"",'Employee Info &amp; Summary'!A1895)</f>
        <v/>
      </c>
      <c r="B1902" s="5" t="str">
        <f>IF('Employee Info &amp; Summary'!B1895=0,"",'Employee Info &amp; Summary'!B1895)</f>
        <v/>
      </c>
      <c r="AH1902" s="4" t="str">
        <f t="shared" si="35"/>
        <v/>
      </c>
    </row>
    <row r="1903" spans="1:34" x14ac:dyDescent="0.35">
      <c r="A1903" s="5" t="str">
        <f>IF('Employee Info &amp; Summary'!A1896=0,"",'Employee Info &amp; Summary'!A1896)</f>
        <v/>
      </c>
      <c r="B1903" s="5" t="str">
        <f>IF('Employee Info &amp; Summary'!B1896=0,"",'Employee Info &amp; Summary'!B1896)</f>
        <v/>
      </c>
      <c r="AH1903" s="4" t="str">
        <f t="shared" si="35"/>
        <v/>
      </c>
    </row>
    <row r="1904" spans="1:34" x14ac:dyDescent="0.35">
      <c r="A1904" s="5" t="str">
        <f>IF('Employee Info &amp; Summary'!A1897=0,"",'Employee Info &amp; Summary'!A1897)</f>
        <v/>
      </c>
      <c r="B1904" s="5" t="str">
        <f>IF('Employee Info &amp; Summary'!B1897=0,"",'Employee Info &amp; Summary'!B1897)</f>
        <v/>
      </c>
      <c r="AH1904" s="4" t="str">
        <f t="shared" si="35"/>
        <v/>
      </c>
    </row>
    <row r="1905" spans="1:34" x14ac:dyDescent="0.35">
      <c r="A1905" s="5" t="str">
        <f>IF('Employee Info &amp; Summary'!A1898=0,"",'Employee Info &amp; Summary'!A1898)</f>
        <v/>
      </c>
      <c r="B1905" s="5" t="str">
        <f>IF('Employee Info &amp; Summary'!B1898=0,"",'Employee Info &amp; Summary'!B1898)</f>
        <v/>
      </c>
      <c r="AH1905" s="4" t="str">
        <f t="shared" si="35"/>
        <v/>
      </c>
    </row>
    <row r="1906" spans="1:34" x14ac:dyDescent="0.35">
      <c r="A1906" s="5" t="str">
        <f>IF('Employee Info &amp; Summary'!A1899=0,"",'Employee Info &amp; Summary'!A1899)</f>
        <v/>
      </c>
      <c r="B1906" s="5" t="str">
        <f>IF('Employee Info &amp; Summary'!B1899=0,"",'Employee Info &amp; Summary'!B1899)</f>
        <v/>
      </c>
      <c r="AH1906" s="4" t="str">
        <f t="shared" si="35"/>
        <v/>
      </c>
    </row>
    <row r="1907" spans="1:34" x14ac:dyDescent="0.35">
      <c r="A1907" s="5" t="str">
        <f>IF('Employee Info &amp; Summary'!A1900=0,"",'Employee Info &amp; Summary'!A1900)</f>
        <v/>
      </c>
      <c r="B1907" s="5" t="str">
        <f>IF('Employee Info &amp; Summary'!B1900=0,"",'Employee Info &amp; Summary'!B1900)</f>
        <v/>
      </c>
      <c r="AH1907" s="4" t="str">
        <f t="shared" si="35"/>
        <v/>
      </c>
    </row>
    <row r="1908" spans="1:34" x14ac:dyDescent="0.35">
      <c r="A1908" s="5" t="str">
        <f>IF('Employee Info &amp; Summary'!A1901=0,"",'Employee Info &amp; Summary'!A1901)</f>
        <v/>
      </c>
      <c r="B1908" s="5" t="str">
        <f>IF('Employee Info &amp; Summary'!B1901=0,"",'Employee Info &amp; Summary'!B1901)</f>
        <v/>
      </c>
      <c r="AH1908" s="4" t="str">
        <f t="shared" si="35"/>
        <v/>
      </c>
    </row>
    <row r="1909" spans="1:34" x14ac:dyDescent="0.35">
      <c r="A1909" s="5" t="str">
        <f>IF('Employee Info &amp; Summary'!A1902=0,"",'Employee Info &amp; Summary'!A1902)</f>
        <v/>
      </c>
      <c r="B1909" s="5" t="str">
        <f>IF('Employee Info &amp; Summary'!B1902=0,"",'Employee Info &amp; Summary'!B1902)</f>
        <v/>
      </c>
      <c r="AH1909" s="4" t="str">
        <f t="shared" si="35"/>
        <v/>
      </c>
    </row>
    <row r="1910" spans="1:34" x14ac:dyDescent="0.35">
      <c r="A1910" s="5" t="str">
        <f>IF('Employee Info &amp; Summary'!A1903=0,"",'Employee Info &amp; Summary'!A1903)</f>
        <v/>
      </c>
      <c r="B1910" s="5" t="str">
        <f>IF('Employee Info &amp; Summary'!B1903=0,"",'Employee Info &amp; Summary'!B1903)</f>
        <v/>
      </c>
      <c r="AH1910" s="4" t="str">
        <f t="shared" si="35"/>
        <v/>
      </c>
    </row>
    <row r="1911" spans="1:34" x14ac:dyDescent="0.35">
      <c r="A1911" s="5" t="str">
        <f>IF('Employee Info &amp; Summary'!A1904=0,"",'Employee Info &amp; Summary'!A1904)</f>
        <v/>
      </c>
      <c r="B1911" s="5" t="str">
        <f>IF('Employee Info &amp; Summary'!B1904=0,"",'Employee Info &amp; Summary'!B1904)</f>
        <v/>
      </c>
      <c r="AH1911" s="4" t="str">
        <f t="shared" si="35"/>
        <v/>
      </c>
    </row>
    <row r="1912" spans="1:34" x14ac:dyDescent="0.35">
      <c r="A1912" s="5" t="str">
        <f>IF('Employee Info &amp; Summary'!A1905=0,"",'Employee Info &amp; Summary'!A1905)</f>
        <v/>
      </c>
      <c r="B1912" s="5" t="str">
        <f>IF('Employee Info &amp; Summary'!B1905=0,"",'Employee Info &amp; Summary'!B1905)</f>
        <v/>
      </c>
      <c r="AH1912" s="4" t="str">
        <f t="shared" si="35"/>
        <v/>
      </c>
    </row>
    <row r="1913" spans="1:34" x14ac:dyDescent="0.35">
      <c r="A1913" s="5" t="str">
        <f>IF('Employee Info &amp; Summary'!A1906=0,"",'Employee Info &amp; Summary'!A1906)</f>
        <v/>
      </c>
      <c r="B1913" s="5" t="str">
        <f>IF('Employee Info &amp; Summary'!B1906=0,"",'Employee Info &amp; Summary'!B1906)</f>
        <v/>
      </c>
      <c r="AH1913" s="4" t="str">
        <f t="shared" si="35"/>
        <v/>
      </c>
    </row>
    <row r="1914" spans="1:34" x14ac:dyDescent="0.35">
      <c r="A1914" s="5" t="str">
        <f>IF('Employee Info &amp; Summary'!A1907=0,"",'Employee Info &amp; Summary'!A1907)</f>
        <v/>
      </c>
      <c r="B1914" s="5" t="str">
        <f>IF('Employee Info &amp; Summary'!B1907=0,"",'Employee Info &amp; Summary'!B1907)</f>
        <v/>
      </c>
      <c r="AH1914" s="4" t="str">
        <f t="shared" si="35"/>
        <v/>
      </c>
    </row>
    <row r="1915" spans="1:34" x14ac:dyDescent="0.35">
      <c r="A1915" s="5" t="str">
        <f>IF('Employee Info &amp; Summary'!A1908=0,"",'Employee Info &amp; Summary'!A1908)</f>
        <v/>
      </c>
      <c r="B1915" s="5" t="str">
        <f>IF('Employee Info &amp; Summary'!B1908=0,"",'Employee Info &amp; Summary'!B1908)</f>
        <v/>
      </c>
      <c r="AH1915" s="4" t="str">
        <f t="shared" si="35"/>
        <v/>
      </c>
    </row>
    <row r="1916" spans="1:34" x14ac:dyDescent="0.35">
      <c r="A1916" s="5" t="str">
        <f>IF('Employee Info &amp; Summary'!A1909=0,"",'Employee Info &amp; Summary'!A1909)</f>
        <v/>
      </c>
      <c r="B1916" s="5" t="str">
        <f>IF('Employee Info &amp; Summary'!B1909=0,"",'Employee Info &amp; Summary'!B1909)</f>
        <v/>
      </c>
      <c r="AH1916" s="4" t="str">
        <f t="shared" si="35"/>
        <v/>
      </c>
    </row>
    <row r="1917" spans="1:34" x14ac:dyDescent="0.35">
      <c r="A1917" s="5" t="str">
        <f>IF('Employee Info &amp; Summary'!A1910=0,"",'Employee Info &amp; Summary'!A1910)</f>
        <v/>
      </c>
      <c r="B1917" s="5" t="str">
        <f>IF('Employee Info &amp; Summary'!B1910=0,"",'Employee Info &amp; Summary'!B1910)</f>
        <v/>
      </c>
      <c r="AH1917" s="4" t="str">
        <f t="shared" si="35"/>
        <v/>
      </c>
    </row>
    <row r="1918" spans="1:34" x14ac:dyDescent="0.35">
      <c r="A1918" s="5" t="str">
        <f>IF('Employee Info &amp; Summary'!A1911=0,"",'Employee Info &amp; Summary'!A1911)</f>
        <v/>
      </c>
      <c r="B1918" s="5" t="str">
        <f>IF('Employee Info &amp; Summary'!B1911=0,"",'Employee Info &amp; Summary'!B1911)</f>
        <v/>
      </c>
      <c r="AH1918" s="4" t="str">
        <f t="shared" si="35"/>
        <v/>
      </c>
    </row>
    <row r="1919" spans="1:34" x14ac:dyDescent="0.35">
      <c r="A1919" s="5" t="str">
        <f>IF('Employee Info &amp; Summary'!A1912=0,"",'Employee Info &amp; Summary'!A1912)</f>
        <v/>
      </c>
      <c r="B1919" s="5" t="str">
        <f>IF('Employee Info &amp; Summary'!B1912=0,"",'Employee Info &amp; Summary'!B1912)</f>
        <v/>
      </c>
      <c r="AH1919" s="4" t="str">
        <f t="shared" si="35"/>
        <v/>
      </c>
    </row>
    <row r="1920" spans="1:34" x14ac:dyDescent="0.35">
      <c r="A1920" s="5" t="str">
        <f>IF('Employee Info &amp; Summary'!A1913=0,"",'Employee Info &amp; Summary'!A1913)</f>
        <v/>
      </c>
      <c r="B1920" s="5" t="str">
        <f>IF('Employee Info &amp; Summary'!B1913=0,"",'Employee Info &amp; Summary'!B1913)</f>
        <v/>
      </c>
      <c r="AH1920" s="4" t="str">
        <f t="shared" si="35"/>
        <v/>
      </c>
    </row>
    <row r="1921" spans="1:34" x14ac:dyDescent="0.35">
      <c r="A1921" s="5" t="str">
        <f>IF('Employee Info &amp; Summary'!A1914=0,"",'Employee Info &amp; Summary'!A1914)</f>
        <v/>
      </c>
      <c r="B1921" s="5" t="str">
        <f>IF('Employee Info &amp; Summary'!B1914=0,"",'Employee Info &amp; Summary'!B1914)</f>
        <v/>
      </c>
      <c r="AH1921" s="4" t="str">
        <f t="shared" si="35"/>
        <v/>
      </c>
    </row>
    <row r="1922" spans="1:34" x14ac:dyDescent="0.35">
      <c r="A1922" s="5" t="str">
        <f>IF('Employee Info &amp; Summary'!A1915=0,"",'Employee Info &amp; Summary'!A1915)</f>
        <v/>
      </c>
      <c r="B1922" s="5" t="str">
        <f>IF('Employee Info &amp; Summary'!B1915=0,"",'Employee Info &amp; Summary'!B1915)</f>
        <v/>
      </c>
      <c r="AH1922" s="4" t="str">
        <f t="shared" si="35"/>
        <v/>
      </c>
    </row>
    <row r="1923" spans="1:34" x14ac:dyDescent="0.35">
      <c r="A1923" s="5" t="str">
        <f>IF('Employee Info &amp; Summary'!A1916=0,"",'Employee Info &amp; Summary'!A1916)</f>
        <v/>
      </c>
      <c r="B1923" s="5" t="str">
        <f>IF('Employee Info &amp; Summary'!B1916=0,"",'Employee Info &amp; Summary'!B1916)</f>
        <v/>
      </c>
      <c r="AH1923" s="4" t="str">
        <f t="shared" si="35"/>
        <v/>
      </c>
    </row>
    <row r="1924" spans="1:34" x14ac:dyDescent="0.35">
      <c r="A1924" s="5" t="str">
        <f>IF('Employee Info &amp; Summary'!A1917=0,"",'Employee Info &amp; Summary'!A1917)</f>
        <v/>
      </c>
      <c r="B1924" s="5" t="str">
        <f>IF('Employee Info &amp; Summary'!B1917=0,"",'Employee Info &amp; Summary'!B1917)</f>
        <v/>
      </c>
      <c r="AH1924" s="4" t="str">
        <f t="shared" si="35"/>
        <v/>
      </c>
    </row>
    <row r="1925" spans="1:34" x14ac:dyDescent="0.35">
      <c r="A1925" s="5" t="str">
        <f>IF('Employee Info &amp; Summary'!A1918=0,"",'Employee Info &amp; Summary'!A1918)</f>
        <v/>
      </c>
      <c r="B1925" s="5" t="str">
        <f>IF('Employee Info &amp; Summary'!B1918=0,"",'Employee Info &amp; Summary'!B1918)</f>
        <v/>
      </c>
      <c r="AH1925" s="4" t="str">
        <f t="shared" si="35"/>
        <v/>
      </c>
    </row>
    <row r="1926" spans="1:34" x14ac:dyDescent="0.35">
      <c r="A1926" s="5" t="str">
        <f>IF('Employee Info &amp; Summary'!A1919=0,"",'Employee Info &amp; Summary'!A1919)</f>
        <v/>
      </c>
      <c r="B1926" s="5" t="str">
        <f>IF('Employee Info &amp; Summary'!B1919=0,"",'Employee Info &amp; Summary'!B1919)</f>
        <v/>
      </c>
      <c r="AH1926" s="4" t="str">
        <f t="shared" si="35"/>
        <v/>
      </c>
    </row>
    <row r="1927" spans="1:34" x14ac:dyDescent="0.35">
      <c r="A1927" s="5" t="str">
        <f>IF('Employee Info &amp; Summary'!A1920=0,"",'Employee Info &amp; Summary'!A1920)</f>
        <v/>
      </c>
      <c r="B1927" s="5" t="str">
        <f>IF('Employee Info &amp; Summary'!B1920=0,"",'Employee Info &amp; Summary'!B1920)</f>
        <v/>
      </c>
      <c r="AH1927" s="4" t="str">
        <f t="shared" si="35"/>
        <v/>
      </c>
    </row>
    <row r="1928" spans="1:34" x14ac:dyDescent="0.35">
      <c r="A1928" s="5" t="str">
        <f>IF('Employee Info &amp; Summary'!A1921=0,"",'Employee Info &amp; Summary'!A1921)</f>
        <v/>
      </c>
      <c r="B1928" s="5" t="str">
        <f>IF('Employee Info &amp; Summary'!B1921=0,"",'Employee Info &amp; Summary'!B1921)</f>
        <v/>
      </c>
      <c r="AH1928" s="4" t="str">
        <f t="shared" si="35"/>
        <v/>
      </c>
    </row>
    <row r="1929" spans="1:34" x14ac:dyDescent="0.35">
      <c r="A1929" s="5" t="str">
        <f>IF('Employee Info &amp; Summary'!A1922=0,"",'Employee Info &amp; Summary'!A1922)</f>
        <v/>
      </c>
      <c r="B1929" s="5" t="str">
        <f>IF('Employee Info &amp; Summary'!B1922=0,"",'Employee Info &amp; Summary'!B1922)</f>
        <v/>
      </c>
      <c r="AH1929" s="4" t="str">
        <f t="shared" si="35"/>
        <v/>
      </c>
    </row>
    <row r="1930" spans="1:34" x14ac:dyDescent="0.35">
      <c r="A1930" s="5" t="str">
        <f>IF('Employee Info &amp; Summary'!A1923=0,"",'Employee Info &amp; Summary'!A1923)</f>
        <v/>
      </c>
      <c r="B1930" s="5" t="str">
        <f>IF('Employee Info &amp; Summary'!B1923=0,"",'Employee Info &amp; Summary'!B1923)</f>
        <v/>
      </c>
      <c r="AH1930" s="4" t="str">
        <f t="shared" si="35"/>
        <v/>
      </c>
    </row>
    <row r="1931" spans="1:34" x14ac:dyDescent="0.35">
      <c r="A1931" s="5" t="str">
        <f>IF('Employee Info &amp; Summary'!A1924=0,"",'Employee Info &amp; Summary'!A1924)</f>
        <v/>
      </c>
      <c r="B1931" s="5" t="str">
        <f>IF('Employee Info &amp; Summary'!B1924=0,"",'Employee Info &amp; Summary'!B1924)</f>
        <v/>
      </c>
      <c r="AH1931" s="4" t="str">
        <f t="shared" si="35"/>
        <v/>
      </c>
    </row>
    <row r="1932" spans="1:34" x14ac:dyDescent="0.35">
      <c r="A1932" s="5" t="str">
        <f>IF('Employee Info &amp; Summary'!A1925=0,"",'Employee Info &amp; Summary'!A1925)</f>
        <v/>
      </c>
      <c r="B1932" s="5" t="str">
        <f>IF('Employee Info &amp; Summary'!B1925=0,"",'Employee Info &amp; Summary'!B1925)</f>
        <v/>
      </c>
      <c r="AH1932" s="4" t="str">
        <f t="shared" si="35"/>
        <v/>
      </c>
    </row>
    <row r="1933" spans="1:34" x14ac:dyDescent="0.35">
      <c r="A1933" s="5" t="str">
        <f>IF('Employee Info &amp; Summary'!A1926=0,"",'Employee Info &amp; Summary'!A1926)</f>
        <v/>
      </c>
      <c r="B1933" s="5" t="str">
        <f>IF('Employee Info &amp; Summary'!B1926=0,"",'Employee Info &amp; Summary'!B1926)</f>
        <v/>
      </c>
      <c r="AH1933" s="4" t="str">
        <f t="shared" si="35"/>
        <v/>
      </c>
    </row>
    <row r="1934" spans="1:34" x14ac:dyDescent="0.35">
      <c r="A1934" s="5" t="str">
        <f>IF('Employee Info &amp; Summary'!A1927=0,"",'Employee Info &amp; Summary'!A1927)</f>
        <v/>
      </c>
      <c r="B1934" s="5" t="str">
        <f>IF('Employee Info &amp; Summary'!B1927=0,"",'Employee Info &amp; Summary'!B1927)</f>
        <v/>
      </c>
      <c r="AH1934" s="4" t="str">
        <f t="shared" si="35"/>
        <v/>
      </c>
    </row>
    <row r="1935" spans="1:34" x14ac:dyDescent="0.35">
      <c r="A1935" s="5" t="str">
        <f>IF('Employee Info &amp; Summary'!A1928=0,"",'Employee Info &amp; Summary'!A1928)</f>
        <v/>
      </c>
      <c r="B1935" s="5" t="str">
        <f>IF('Employee Info &amp; Summary'!B1928=0,"",'Employee Info &amp; Summary'!B1928)</f>
        <v/>
      </c>
      <c r="AH1935" s="4" t="str">
        <f t="shared" si="35"/>
        <v/>
      </c>
    </row>
    <row r="1936" spans="1:34" x14ac:dyDescent="0.35">
      <c r="A1936" s="5" t="str">
        <f>IF('Employee Info &amp; Summary'!A1929=0,"",'Employee Info &amp; Summary'!A1929)</f>
        <v/>
      </c>
      <c r="B1936" s="5" t="str">
        <f>IF('Employee Info &amp; Summary'!B1929=0,"",'Employee Info &amp; Summary'!B1929)</f>
        <v/>
      </c>
      <c r="AH1936" s="4" t="str">
        <f t="shared" si="35"/>
        <v/>
      </c>
    </row>
    <row r="1937" spans="1:34" x14ac:dyDescent="0.35">
      <c r="A1937" s="5" t="str">
        <f>IF('Employee Info &amp; Summary'!A1930=0,"",'Employee Info &amp; Summary'!A1930)</f>
        <v/>
      </c>
      <c r="B1937" s="5" t="str">
        <f>IF('Employee Info &amp; Summary'!B1930=0,"",'Employee Info &amp; Summary'!B1930)</f>
        <v/>
      </c>
      <c r="AH1937" s="4" t="str">
        <f t="shared" si="35"/>
        <v/>
      </c>
    </row>
    <row r="1938" spans="1:34" x14ac:dyDescent="0.35">
      <c r="A1938" s="5" t="str">
        <f>IF('Employee Info &amp; Summary'!A1931=0,"",'Employee Info &amp; Summary'!A1931)</f>
        <v/>
      </c>
      <c r="B1938" s="5" t="str">
        <f>IF('Employee Info &amp; Summary'!B1931=0,"",'Employee Info &amp; Summary'!B1931)</f>
        <v/>
      </c>
      <c r="AH1938" s="4" t="str">
        <f t="shared" si="35"/>
        <v/>
      </c>
    </row>
    <row r="1939" spans="1:34" x14ac:dyDescent="0.35">
      <c r="A1939" s="5" t="str">
        <f>IF('Employee Info &amp; Summary'!A1932=0,"",'Employee Info &amp; Summary'!A1932)</f>
        <v/>
      </c>
      <c r="B1939" s="5" t="str">
        <f>IF('Employee Info &amp; Summary'!B1932=0,"",'Employee Info &amp; Summary'!B1932)</f>
        <v/>
      </c>
      <c r="AH1939" s="4" t="str">
        <f t="shared" si="35"/>
        <v/>
      </c>
    </row>
    <row r="1940" spans="1:34" x14ac:dyDescent="0.35">
      <c r="A1940" s="5" t="str">
        <f>IF('Employee Info &amp; Summary'!A1933=0,"",'Employee Info &amp; Summary'!A1933)</f>
        <v/>
      </c>
      <c r="B1940" s="5" t="str">
        <f>IF('Employee Info &amp; Summary'!B1933=0,"",'Employee Info &amp; Summary'!B1933)</f>
        <v/>
      </c>
      <c r="AH1940" s="4" t="str">
        <f t="shared" si="35"/>
        <v/>
      </c>
    </row>
    <row r="1941" spans="1:34" x14ac:dyDescent="0.35">
      <c r="A1941" s="5" t="str">
        <f>IF('Employee Info &amp; Summary'!A1934=0,"",'Employee Info &amp; Summary'!A1934)</f>
        <v/>
      </c>
      <c r="B1941" s="5" t="str">
        <f>IF('Employee Info &amp; Summary'!B1934=0,"",'Employee Info &amp; Summary'!B1934)</f>
        <v/>
      </c>
      <c r="AH1941" s="4" t="str">
        <f t="shared" si="35"/>
        <v/>
      </c>
    </row>
    <row r="1942" spans="1:34" x14ac:dyDescent="0.35">
      <c r="A1942" s="5" t="str">
        <f>IF('Employee Info &amp; Summary'!A1935=0,"",'Employee Info &amp; Summary'!A1935)</f>
        <v/>
      </c>
      <c r="B1942" s="5" t="str">
        <f>IF('Employee Info &amp; Summary'!B1935=0,"",'Employee Info &amp; Summary'!B1935)</f>
        <v/>
      </c>
      <c r="AH1942" s="4" t="str">
        <f t="shared" si="35"/>
        <v/>
      </c>
    </row>
    <row r="1943" spans="1:34" x14ac:dyDescent="0.35">
      <c r="A1943" s="5" t="str">
        <f>IF('Employee Info &amp; Summary'!A1936=0,"",'Employee Info &amp; Summary'!A1936)</f>
        <v/>
      </c>
      <c r="B1943" s="5" t="str">
        <f>IF('Employee Info &amp; Summary'!B1936=0,"",'Employee Info &amp; Summary'!B1936)</f>
        <v/>
      </c>
      <c r="AH1943" s="4" t="str">
        <f t="shared" si="35"/>
        <v/>
      </c>
    </row>
    <row r="1944" spans="1:34" x14ac:dyDescent="0.35">
      <c r="A1944" s="5" t="str">
        <f>IF('Employee Info &amp; Summary'!A1937=0,"",'Employee Info &amp; Summary'!A1937)</f>
        <v/>
      </c>
      <c r="B1944" s="5" t="str">
        <f>IF('Employee Info &amp; Summary'!B1937=0,"",'Employee Info &amp; Summary'!B1937)</f>
        <v/>
      </c>
      <c r="AH1944" s="4" t="str">
        <f t="shared" si="35"/>
        <v/>
      </c>
    </row>
    <row r="1945" spans="1:34" x14ac:dyDescent="0.35">
      <c r="A1945" s="5" t="str">
        <f>IF('Employee Info &amp; Summary'!A1938=0,"",'Employee Info &amp; Summary'!A1938)</f>
        <v/>
      </c>
      <c r="B1945" s="5" t="str">
        <f>IF('Employee Info &amp; Summary'!B1938=0,"",'Employee Info &amp; Summary'!B1938)</f>
        <v/>
      </c>
      <c r="AH1945" s="4" t="str">
        <f t="shared" si="35"/>
        <v/>
      </c>
    </row>
    <row r="1946" spans="1:34" x14ac:dyDescent="0.35">
      <c r="A1946" s="5" t="str">
        <f>IF('Employee Info &amp; Summary'!A1939=0,"",'Employee Info &amp; Summary'!A1939)</f>
        <v/>
      </c>
      <c r="B1946" s="5" t="str">
        <f>IF('Employee Info &amp; Summary'!B1939=0,"",'Employee Info &amp; Summary'!B1939)</f>
        <v/>
      </c>
      <c r="AH1946" s="4" t="str">
        <f t="shared" si="35"/>
        <v/>
      </c>
    </row>
    <row r="1947" spans="1:34" x14ac:dyDescent="0.35">
      <c r="A1947" s="5" t="str">
        <f>IF('Employee Info &amp; Summary'!A1940=0,"",'Employee Info &amp; Summary'!A1940)</f>
        <v/>
      </c>
      <c r="B1947" s="5" t="str">
        <f>IF('Employee Info &amp; Summary'!B1940=0,"",'Employee Info &amp; Summary'!B1940)</f>
        <v/>
      </c>
      <c r="AH1947" s="4" t="str">
        <f t="shared" si="35"/>
        <v/>
      </c>
    </row>
    <row r="1948" spans="1:34" x14ac:dyDescent="0.35">
      <c r="A1948" s="5" t="str">
        <f>IF('Employee Info &amp; Summary'!A1941=0,"",'Employee Info &amp; Summary'!A1941)</f>
        <v/>
      </c>
      <c r="B1948" s="5" t="str">
        <f>IF('Employee Info &amp; Summary'!B1941=0,"",'Employee Info &amp; Summary'!B1941)</f>
        <v/>
      </c>
      <c r="AH1948" s="4" t="str">
        <f t="shared" si="35"/>
        <v/>
      </c>
    </row>
    <row r="1949" spans="1:34" x14ac:dyDescent="0.35">
      <c r="A1949" s="5" t="str">
        <f>IF('Employee Info &amp; Summary'!A1942=0,"",'Employee Info &amp; Summary'!A1942)</f>
        <v/>
      </c>
      <c r="B1949" s="5" t="str">
        <f>IF('Employee Info &amp; Summary'!B1942=0,"",'Employee Info &amp; Summary'!B1942)</f>
        <v/>
      </c>
      <c r="AH1949" s="4" t="str">
        <f t="shared" si="35"/>
        <v/>
      </c>
    </row>
    <row r="1950" spans="1:34" x14ac:dyDescent="0.35">
      <c r="A1950" s="5" t="str">
        <f>IF('Employee Info &amp; Summary'!A1943=0,"",'Employee Info &amp; Summary'!A1943)</f>
        <v/>
      </c>
      <c r="B1950" s="5" t="str">
        <f>IF('Employee Info &amp; Summary'!B1943=0,"",'Employee Info &amp; Summary'!B1943)</f>
        <v/>
      </c>
      <c r="AH1950" s="4" t="str">
        <f t="shared" si="35"/>
        <v/>
      </c>
    </row>
    <row r="1951" spans="1:34" x14ac:dyDescent="0.35">
      <c r="A1951" s="5" t="str">
        <f>IF('Employee Info &amp; Summary'!A1944=0,"",'Employee Info &amp; Summary'!A1944)</f>
        <v/>
      </c>
      <c r="B1951" s="5" t="str">
        <f>IF('Employee Info &amp; Summary'!B1944=0,"",'Employee Info &amp; Summary'!B1944)</f>
        <v/>
      </c>
      <c r="AH1951" s="4" t="str">
        <f t="shared" si="35"/>
        <v/>
      </c>
    </row>
    <row r="1952" spans="1:34" x14ac:dyDescent="0.35">
      <c r="A1952" s="5" t="str">
        <f>IF('Employee Info &amp; Summary'!A1945=0,"",'Employee Info &amp; Summary'!A1945)</f>
        <v/>
      </c>
      <c r="B1952" s="5" t="str">
        <f>IF('Employee Info &amp; Summary'!B1945=0,"",'Employee Info &amp; Summary'!B1945)</f>
        <v/>
      </c>
      <c r="AH1952" s="4" t="str">
        <f t="shared" si="35"/>
        <v/>
      </c>
    </row>
    <row r="1953" spans="1:34" x14ac:dyDescent="0.35">
      <c r="A1953" s="5" t="str">
        <f>IF('Employee Info &amp; Summary'!A1946=0,"",'Employee Info &amp; Summary'!A1946)</f>
        <v/>
      </c>
      <c r="B1953" s="5" t="str">
        <f>IF('Employee Info &amp; Summary'!B1946=0,"",'Employee Info &amp; Summary'!B1946)</f>
        <v/>
      </c>
      <c r="AH1953" s="4" t="str">
        <f t="shared" si="35"/>
        <v/>
      </c>
    </row>
    <row r="1954" spans="1:34" x14ac:dyDescent="0.35">
      <c r="A1954" s="5" t="str">
        <f>IF('Employee Info &amp; Summary'!A1947=0,"",'Employee Info &amp; Summary'!A1947)</f>
        <v/>
      </c>
      <c r="B1954" s="5" t="str">
        <f>IF('Employee Info &amp; Summary'!B1947=0,"",'Employee Info &amp; Summary'!B1947)</f>
        <v/>
      </c>
      <c r="AH1954" s="4" t="str">
        <f t="shared" si="35"/>
        <v/>
      </c>
    </row>
    <row r="1955" spans="1:34" x14ac:dyDescent="0.35">
      <c r="A1955" s="5" t="str">
        <f>IF('Employee Info &amp; Summary'!A1948=0,"",'Employee Info &amp; Summary'!A1948)</f>
        <v/>
      </c>
      <c r="B1955" s="5" t="str">
        <f>IF('Employee Info &amp; Summary'!B1948=0,"",'Employee Info &amp; Summary'!B1948)</f>
        <v/>
      </c>
      <c r="AH1955" s="4" t="str">
        <f t="shared" si="35"/>
        <v/>
      </c>
    </row>
    <row r="1956" spans="1:34" x14ac:dyDescent="0.35">
      <c r="A1956" s="5" t="str">
        <f>IF('Employee Info &amp; Summary'!A1949=0,"",'Employee Info &amp; Summary'!A1949)</f>
        <v/>
      </c>
      <c r="B1956" s="5" t="str">
        <f>IF('Employee Info &amp; Summary'!B1949=0,"",'Employee Info &amp; Summary'!B1949)</f>
        <v/>
      </c>
      <c r="AH1956" s="4" t="str">
        <f t="shared" ref="AH1956:AH2019" si="36">IF(SUM(C1956:AG1956)=0,"",SUM(C1956:AG1956))</f>
        <v/>
      </c>
    </row>
    <row r="1957" spans="1:34" x14ac:dyDescent="0.35">
      <c r="A1957" s="5" t="str">
        <f>IF('Employee Info &amp; Summary'!A1950=0,"",'Employee Info &amp; Summary'!A1950)</f>
        <v/>
      </c>
      <c r="B1957" s="5" t="str">
        <f>IF('Employee Info &amp; Summary'!B1950=0,"",'Employee Info &amp; Summary'!B1950)</f>
        <v/>
      </c>
      <c r="AH1957" s="4" t="str">
        <f t="shared" si="36"/>
        <v/>
      </c>
    </row>
    <row r="1958" spans="1:34" x14ac:dyDescent="0.35">
      <c r="A1958" s="5" t="str">
        <f>IF('Employee Info &amp; Summary'!A1951=0,"",'Employee Info &amp; Summary'!A1951)</f>
        <v/>
      </c>
      <c r="B1958" s="5" t="str">
        <f>IF('Employee Info &amp; Summary'!B1951=0,"",'Employee Info &amp; Summary'!B1951)</f>
        <v/>
      </c>
      <c r="AH1958" s="4" t="str">
        <f t="shared" si="36"/>
        <v/>
      </c>
    </row>
    <row r="1959" spans="1:34" x14ac:dyDescent="0.35">
      <c r="A1959" s="5" t="str">
        <f>IF('Employee Info &amp; Summary'!A1952=0,"",'Employee Info &amp; Summary'!A1952)</f>
        <v/>
      </c>
      <c r="B1959" s="5" t="str">
        <f>IF('Employee Info &amp; Summary'!B1952=0,"",'Employee Info &amp; Summary'!B1952)</f>
        <v/>
      </c>
      <c r="AH1959" s="4" t="str">
        <f t="shared" si="36"/>
        <v/>
      </c>
    </row>
    <row r="1960" spans="1:34" x14ac:dyDescent="0.35">
      <c r="A1960" s="5" t="str">
        <f>IF('Employee Info &amp; Summary'!A1953=0,"",'Employee Info &amp; Summary'!A1953)</f>
        <v/>
      </c>
      <c r="B1960" s="5" t="str">
        <f>IF('Employee Info &amp; Summary'!B1953=0,"",'Employee Info &amp; Summary'!B1953)</f>
        <v/>
      </c>
      <c r="AH1960" s="4" t="str">
        <f t="shared" si="36"/>
        <v/>
      </c>
    </row>
    <row r="1961" spans="1:34" x14ac:dyDescent="0.35">
      <c r="A1961" s="5" t="str">
        <f>IF('Employee Info &amp; Summary'!A1954=0,"",'Employee Info &amp; Summary'!A1954)</f>
        <v/>
      </c>
      <c r="B1961" s="5" t="str">
        <f>IF('Employee Info &amp; Summary'!B1954=0,"",'Employee Info &amp; Summary'!B1954)</f>
        <v/>
      </c>
      <c r="AH1961" s="4" t="str">
        <f t="shared" si="36"/>
        <v/>
      </c>
    </row>
    <row r="1962" spans="1:34" x14ac:dyDescent="0.35">
      <c r="A1962" s="5" t="str">
        <f>IF('Employee Info &amp; Summary'!A1955=0,"",'Employee Info &amp; Summary'!A1955)</f>
        <v/>
      </c>
      <c r="B1962" s="5" t="str">
        <f>IF('Employee Info &amp; Summary'!B1955=0,"",'Employee Info &amp; Summary'!B1955)</f>
        <v/>
      </c>
      <c r="AH1962" s="4" t="str">
        <f t="shared" si="36"/>
        <v/>
      </c>
    </row>
    <row r="1963" spans="1:34" x14ac:dyDescent="0.35">
      <c r="A1963" s="5" t="str">
        <f>IF('Employee Info &amp; Summary'!A1956=0,"",'Employee Info &amp; Summary'!A1956)</f>
        <v/>
      </c>
      <c r="B1963" s="5" t="str">
        <f>IF('Employee Info &amp; Summary'!B1956=0,"",'Employee Info &amp; Summary'!B1956)</f>
        <v/>
      </c>
      <c r="AH1963" s="4" t="str">
        <f t="shared" si="36"/>
        <v/>
      </c>
    </row>
    <row r="1964" spans="1:34" x14ac:dyDescent="0.35">
      <c r="A1964" s="5" t="str">
        <f>IF('Employee Info &amp; Summary'!A1957=0,"",'Employee Info &amp; Summary'!A1957)</f>
        <v/>
      </c>
      <c r="B1964" s="5" t="str">
        <f>IF('Employee Info &amp; Summary'!B1957=0,"",'Employee Info &amp; Summary'!B1957)</f>
        <v/>
      </c>
      <c r="AH1964" s="4" t="str">
        <f t="shared" si="36"/>
        <v/>
      </c>
    </row>
    <row r="1965" spans="1:34" x14ac:dyDescent="0.35">
      <c r="A1965" s="5" t="str">
        <f>IF('Employee Info &amp; Summary'!A1958=0,"",'Employee Info &amp; Summary'!A1958)</f>
        <v/>
      </c>
      <c r="B1965" s="5" t="str">
        <f>IF('Employee Info &amp; Summary'!B1958=0,"",'Employee Info &amp; Summary'!B1958)</f>
        <v/>
      </c>
      <c r="AH1965" s="4" t="str">
        <f t="shared" si="36"/>
        <v/>
      </c>
    </row>
    <row r="1966" spans="1:34" x14ac:dyDescent="0.35">
      <c r="A1966" s="5" t="str">
        <f>IF('Employee Info &amp; Summary'!A1959=0,"",'Employee Info &amp; Summary'!A1959)</f>
        <v/>
      </c>
      <c r="B1966" s="5" t="str">
        <f>IF('Employee Info &amp; Summary'!B1959=0,"",'Employee Info &amp; Summary'!B1959)</f>
        <v/>
      </c>
      <c r="AH1966" s="4" t="str">
        <f t="shared" si="36"/>
        <v/>
      </c>
    </row>
    <row r="1967" spans="1:34" x14ac:dyDescent="0.35">
      <c r="A1967" s="5" t="str">
        <f>IF('Employee Info &amp; Summary'!A1960=0,"",'Employee Info &amp; Summary'!A1960)</f>
        <v/>
      </c>
      <c r="B1967" s="5" t="str">
        <f>IF('Employee Info &amp; Summary'!B1960=0,"",'Employee Info &amp; Summary'!B1960)</f>
        <v/>
      </c>
      <c r="AH1967" s="4" t="str">
        <f t="shared" si="36"/>
        <v/>
      </c>
    </row>
    <row r="1968" spans="1:34" x14ac:dyDescent="0.35">
      <c r="A1968" s="5" t="str">
        <f>IF('Employee Info &amp; Summary'!A1961=0,"",'Employee Info &amp; Summary'!A1961)</f>
        <v/>
      </c>
      <c r="B1968" s="5" t="str">
        <f>IF('Employee Info &amp; Summary'!B1961=0,"",'Employee Info &amp; Summary'!B1961)</f>
        <v/>
      </c>
      <c r="AH1968" s="4" t="str">
        <f t="shared" si="36"/>
        <v/>
      </c>
    </row>
    <row r="1969" spans="1:34" x14ac:dyDescent="0.35">
      <c r="A1969" s="5" t="str">
        <f>IF('Employee Info &amp; Summary'!A1962=0,"",'Employee Info &amp; Summary'!A1962)</f>
        <v/>
      </c>
      <c r="B1969" s="5" t="str">
        <f>IF('Employee Info &amp; Summary'!B1962=0,"",'Employee Info &amp; Summary'!B1962)</f>
        <v/>
      </c>
      <c r="AH1969" s="4" t="str">
        <f t="shared" si="36"/>
        <v/>
      </c>
    </row>
    <row r="1970" spans="1:34" x14ac:dyDescent="0.35">
      <c r="A1970" s="5" t="str">
        <f>IF('Employee Info &amp; Summary'!A1963=0,"",'Employee Info &amp; Summary'!A1963)</f>
        <v/>
      </c>
      <c r="B1970" s="5" t="str">
        <f>IF('Employee Info &amp; Summary'!B1963=0,"",'Employee Info &amp; Summary'!B1963)</f>
        <v/>
      </c>
      <c r="AH1970" s="4" t="str">
        <f t="shared" si="36"/>
        <v/>
      </c>
    </row>
    <row r="1971" spans="1:34" x14ac:dyDescent="0.35">
      <c r="A1971" s="5" t="str">
        <f>IF('Employee Info &amp; Summary'!A1964=0,"",'Employee Info &amp; Summary'!A1964)</f>
        <v/>
      </c>
      <c r="B1971" s="5" t="str">
        <f>IF('Employee Info &amp; Summary'!B1964=0,"",'Employee Info &amp; Summary'!B1964)</f>
        <v/>
      </c>
      <c r="AH1971" s="4" t="str">
        <f t="shared" si="36"/>
        <v/>
      </c>
    </row>
    <row r="1972" spans="1:34" x14ac:dyDescent="0.35">
      <c r="A1972" s="5" t="str">
        <f>IF('Employee Info &amp; Summary'!A1965=0,"",'Employee Info &amp; Summary'!A1965)</f>
        <v/>
      </c>
      <c r="B1972" s="5" t="str">
        <f>IF('Employee Info &amp; Summary'!B1965=0,"",'Employee Info &amp; Summary'!B1965)</f>
        <v/>
      </c>
      <c r="AH1972" s="4" t="str">
        <f t="shared" si="36"/>
        <v/>
      </c>
    </row>
    <row r="1973" spans="1:34" x14ac:dyDescent="0.35">
      <c r="A1973" s="5" t="str">
        <f>IF('Employee Info &amp; Summary'!A1966=0,"",'Employee Info &amp; Summary'!A1966)</f>
        <v/>
      </c>
      <c r="B1973" s="5" t="str">
        <f>IF('Employee Info &amp; Summary'!B1966=0,"",'Employee Info &amp; Summary'!B1966)</f>
        <v/>
      </c>
      <c r="AH1973" s="4" t="str">
        <f t="shared" si="36"/>
        <v/>
      </c>
    </row>
    <row r="1974" spans="1:34" x14ac:dyDescent="0.35">
      <c r="A1974" s="5" t="str">
        <f>IF('Employee Info &amp; Summary'!A1967=0,"",'Employee Info &amp; Summary'!A1967)</f>
        <v/>
      </c>
      <c r="B1974" s="5" t="str">
        <f>IF('Employee Info &amp; Summary'!B1967=0,"",'Employee Info &amp; Summary'!B1967)</f>
        <v/>
      </c>
      <c r="AH1974" s="4" t="str">
        <f t="shared" si="36"/>
        <v/>
      </c>
    </row>
    <row r="1975" spans="1:34" x14ac:dyDescent="0.35">
      <c r="A1975" s="5" t="str">
        <f>IF('Employee Info &amp; Summary'!A1968=0,"",'Employee Info &amp; Summary'!A1968)</f>
        <v/>
      </c>
      <c r="B1975" s="5" t="str">
        <f>IF('Employee Info &amp; Summary'!B1968=0,"",'Employee Info &amp; Summary'!B1968)</f>
        <v/>
      </c>
      <c r="AH1975" s="4" t="str">
        <f t="shared" si="36"/>
        <v/>
      </c>
    </row>
    <row r="1976" spans="1:34" x14ac:dyDescent="0.35">
      <c r="A1976" s="5" t="str">
        <f>IF('Employee Info &amp; Summary'!A1969=0,"",'Employee Info &amp; Summary'!A1969)</f>
        <v/>
      </c>
      <c r="B1976" s="5" t="str">
        <f>IF('Employee Info &amp; Summary'!B1969=0,"",'Employee Info &amp; Summary'!B1969)</f>
        <v/>
      </c>
      <c r="AH1976" s="4" t="str">
        <f t="shared" si="36"/>
        <v/>
      </c>
    </row>
    <row r="1977" spans="1:34" x14ac:dyDescent="0.35">
      <c r="A1977" s="5" t="str">
        <f>IF('Employee Info &amp; Summary'!A1970=0,"",'Employee Info &amp; Summary'!A1970)</f>
        <v/>
      </c>
      <c r="B1977" s="5" t="str">
        <f>IF('Employee Info &amp; Summary'!B1970=0,"",'Employee Info &amp; Summary'!B1970)</f>
        <v/>
      </c>
      <c r="AH1977" s="4" t="str">
        <f t="shared" si="36"/>
        <v/>
      </c>
    </row>
    <row r="1978" spans="1:34" x14ac:dyDescent="0.35">
      <c r="A1978" s="5" t="str">
        <f>IF('Employee Info &amp; Summary'!A1971=0,"",'Employee Info &amp; Summary'!A1971)</f>
        <v/>
      </c>
      <c r="B1978" s="5" t="str">
        <f>IF('Employee Info &amp; Summary'!B1971=0,"",'Employee Info &amp; Summary'!B1971)</f>
        <v/>
      </c>
      <c r="AH1978" s="4" t="str">
        <f t="shared" si="36"/>
        <v/>
      </c>
    </row>
    <row r="1979" spans="1:34" x14ac:dyDescent="0.35">
      <c r="A1979" s="5" t="str">
        <f>IF('Employee Info &amp; Summary'!A1972=0,"",'Employee Info &amp; Summary'!A1972)</f>
        <v/>
      </c>
      <c r="B1979" s="5" t="str">
        <f>IF('Employee Info &amp; Summary'!B1972=0,"",'Employee Info &amp; Summary'!B1972)</f>
        <v/>
      </c>
      <c r="AH1979" s="4" t="str">
        <f t="shared" si="36"/>
        <v/>
      </c>
    </row>
    <row r="1980" spans="1:34" x14ac:dyDescent="0.35">
      <c r="A1980" s="5" t="str">
        <f>IF('Employee Info &amp; Summary'!A1973=0,"",'Employee Info &amp; Summary'!A1973)</f>
        <v/>
      </c>
      <c r="B1980" s="5" t="str">
        <f>IF('Employee Info &amp; Summary'!B1973=0,"",'Employee Info &amp; Summary'!B1973)</f>
        <v/>
      </c>
      <c r="AH1980" s="4" t="str">
        <f t="shared" si="36"/>
        <v/>
      </c>
    </row>
    <row r="1981" spans="1:34" x14ac:dyDescent="0.35">
      <c r="A1981" s="5" t="str">
        <f>IF('Employee Info &amp; Summary'!A1974=0,"",'Employee Info &amp; Summary'!A1974)</f>
        <v/>
      </c>
      <c r="B1981" s="5" t="str">
        <f>IF('Employee Info &amp; Summary'!B1974=0,"",'Employee Info &amp; Summary'!B1974)</f>
        <v/>
      </c>
      <c r="AH1981" s="4" t="str">
        <f t="shared" si="36"/>
        <v/>
      </c>
    </row>
    <row r="1982" spans="1:34" x14ac:dyDescent="0.35">
      <c r="A1982" s="5" t="str">
        <f>IF('Employee Info &amp; Summary'!A1975=0,"",'Employee Info &amp; Summary'!A1975)</f>
        <v/>
      </c>
      <c r="B1982" s="5" t="str">
        <f>IF('Employee Info &amp; Summary'!B1975=0,"",'Employee Info &amp; Summary'!B1975)</f>
        <v/>
      </c>
      <c r="AH1982" s="4" t="str">
        <f t="shared" si="36"/>
        <v/>
      </c>
    </row>
    <row r="1983" spans="1:34" x14ac:dyDescent="0.35">
      <c r="A1983" s="5" t="str">
        <f>IF('Employee Info &amp; Summary'!A1976=0,"",'Employee Info &amp; Summary'!A1976)</f>
        <v/>
      </c>
      <c r="B1983" s="5" t="str">
        <f>IF('Employee Info &amp; Summary'!B1976=0,"",'Employee Info &amp; Summary'!B1976)</f>
        <v/>
      </c>
      <c r="AH1983" s="4" t="str">
        <f t="shared" si="36"/>
        <v/>
      </c>
    </row>
    <row r="1984" spans="1:34" x14ac:dyDescent="0.35">
      <c r="A1984" s="5" t="str">
        <f>IF('Employee Info &amp; Summary'!A1977=0,"",'Employee Info &amp; Summary'!A1977)</f>
        <v/>
      </c>
      <c r="B1984" s="5" t="str">
        <f>IF('Employee Info &amp; Summary'!B1977=0,"",'Employee Info &amp; Summary'!B1977)</f>
        <v/>
      </c>
      <c r="AH1984" s="4" t="str">
        <f t="shared" si="36"/>
        <v/>
      </c>
    </row>
    <row r="1985" spans="1:34" x14ac:dyDescent="0.35">
      <c r="A1985" s="5" t="str">
        <f>IF('Employee Info &amp; Summary'!A1978=0,"",'Employee Info &amp; Summary'!A1978)</f>
        <v/>
      </c>
      <c r="B1985" s="5" t="str">
        <f>IF('Employee Info &amp; Summary'!B1978=0,"",'Employee Info &amp; Summary'!B1978)</f>
        <v/>
      </c>
      <c r="AH1985" s="4" t="str">
        <f t="shared" si="36"/>
        <v/>
      </c>
    </row>
    <row r="1986" spans="1:34" x14ac:dyDescent="0.35">
      <c r="A1986" s="5" t="str">
        <f>IF('Employee Info &amp; Summary'!A1979=0,"",'Employee Info &amp; Summary'!A1979)</f>
        <v/>
      </c>
      <c r="B1986" s="5" t="str">
        <f>IF('Employee Info &amp; Summary'!B1979=0,"",'Employee Info &amp; Summary'!B1979)</f>
        <v/>
      </c>
      <c r="AH1986" s="4" t="str">
        <f t="shared" si="36"/>
        <v/>
      </c>
    </row>
    <row r="1987" spans="1:34" x14ac:dyDescent="0.35">
      <c r="A1987" s="5" t="str">
        <f>IF('Employee Info &amp; Summary'!A1980=0,"",'Employee Info &amp; Summary'!A1980)</f>
        <v/>
      </c>
      <c r="B1987" s="5" t="str">
        <f>IF('Employee Info &amp; Summary'!B1980=0,"",'Employee Info &amp; Summary'!B1980)</f>
        <v/>
      </c>
      <c r="AH1987" s="4" t="str">
        <f t="shared" si="36"/>
        <v/>
      </c>
    </row>
    <row r="1988" spans="1:34" x14ac:dyDescent="0.35">
      <c r="A1988" s="5" t="str">
        <f>IF('Employee Info &amp; Summary'!A1981=0,"",'Employee Info &amp; Summary'!A1981)</f>
        <v/>
      </c>
      <c r="B1988" s="5" t="str">
        <f>IF('Employee Info &amp; Summary'!B1981=0,"",'Employee Info &amp; Summary'!B1981)</f>
        <v/>
      </c>
      <c r="AH1988" s="4" t="str">
        <f t="shared" si="36"/>
        <v/>
      </c>
    </row>
    <row r="1989" spans="1:34" x14ac:dyDescent="0.35">
      <c r="A1989" s="5" t="str">
        <f>IF('Employee Info &amp; Summary'!A1982=0,"",'Employee Info &amp; Summary'!A1982)</f>
        <v/>
      </c>
      <c r="B1989" s="5" t="str">
        <f>IF('Employee Info &amp; Summary'!B1982=0,"",'Employee Info &amp; Summary'!B1982)</f>
        <v/>
      </c>
      <c r="AH1989" s="4" t="str">
        <f t="shared" si="36"/>
        <v/>
      </c>
    </row>
    <row r="1990" spans="1:34" x14ac:dyDescent="0.35">
      <c r="A1990" s="5" t="str">
        <f>IF('Employee Info &amp; Summary'!A1983=0,"",'Employee Info &amp; Summary'!A1983)</f>
        <v/>
      </c>
      <c r="B1990" s="5" t="str">
        <f>IF('Employee Info &amp; Summary'!B1983=0,"",'Employee Info &amp; Summary'!B1983)</f>
        <v/>
      </c>
      <c r="AH1990" s="4" t="str">
        <f t="shared" si="36"/>
        <v/>
      </c>
    </row>
    <row r="1991" spans="1:34" x14ac:dyDescent="0.35">
      <c r="A1991" s="5" t="str">
        <f>IF('Employee Info &amp; Summary'!A1984=0,"",'Employee Info &amp; Summary'!A1984)</f>
        <v/>
      </c>
      <c r="B1991" s="5" t="str">
        <f>IF('Employee Info &amp; Summary'!B1984=0,"",'Employee Info &amp; Summary'!B1984)</f>
        <v/>
      </c>
      <c r="AH1991" s="4" t="str">
        <f t="shared" si="36"/>
        <v/>
      </c>
    </row>
    <row r="1992" spans="1:34" x14ac:dyDescent="0.35">
      <c r="A1992" s="5" t="str">
        <f>IF('Employee Info &amp; Summary'!A1985=0,"",'Employee Info &amp; Summary'!A1985)</f>
        <v/>
      </c>
      <c r="B1992" s="5" t="str">
        <f>IF('Employee Info &amp; Summary'!B1985=0,"",'Employee Info &amp; Summary'!B1985)</f>
        <v/>
      </c>
      <c r="AH1992" s="4" t="str">
        <f t="shared" si="36"/>
        <v/>
      </c>
    </row>
    <row r="1993" spans="1:34" x14ac:dyDescent="0.35">
      <c r="A1993" s="5" t="str">
        <f>IF('Employee Info &amp; Summary'!A1986=0,"",'Employee Info &amp; Summary'!A1986)</f>
        <v/>
      </c>
      <c r="B1993" s="5" t="str">
        <f>IF('Employee Info &amp; Summary'!B1986=0,"",'Employee Info &amp; Summary'!B1986)</f>
        <v/>
      </c>
      <c r="AH1993" s="4" t="str">
        <f t="shared" si="36"/>
        <v/>
      </c>
    </row>
    <row r="1994" spans="1:34" x14ac:dyDescent="0.35">
      <c r="A1994" s="5" t="str">
        <f>IF('Employee Info &amp; Summary'!A1987=0,"",'Employee Info &amp; Summary'!A1987)</f>
        <v/>
      </c>
      <c r="B1994" s="5" t="str">
        <f>IF('Employee Info &amp; Summary'!B1987=0,"",'Employee Info &amp; Summary'!B1987)</f>
        <v/>
      </c>
      <c r="AH1994" s="4" t="str">
        <f t="shared" si="36"/>
        <v/>
      </c>
    </row>
    <row r="1995" spans="1:34" x14ac:dyDescent="0.35">
      <c r="A1995" s="5" t="str">
        <f>IF('Employee Info &amp; Summary'!A1988=0,"",'Employee Info &amp; Summary'!A1988)</f>
        <v/>
      </c>
      <c r="B1995" s="5" t="str">
        <f>IF('Employee Info &amp; Summary'!B1988=0,"",'Employee Info &amp; Summary'!B1988)</f>
        <v/>
      </c>
      <c r="AH1995" s="4" t="str">
        <f t="shared" si="36"/>
        <v/>
      </c>
    </row>
    <row r="1996" spans="1:34" x14ac:dyDescent="0.35">
      <c r="A1996" s="5" t="str">
        <f>IF('Employee Info &amp; Summary'!A1989=0,"",'Employee Info &amp; Summary'!A1989)</f>
        <v/>
      </c>
      <c r="B1996" s="5" t="str">
        <f>IF('Employee Info &amp; Summary'!B1989=0,"",'Employee Info &amp; Summary'!B1989)</f>
        <v/>
      </c>
      <c r="AH1996" s="4" t="str">
        <f t="shared" si="36"/>
        <v/>
      </c>
    </row>
    <row r="1997" spans="1:34" x14ac:dyDescent="0.35">
      <c r="A1997" s="5" t="str">
        <f>IF('Employee Info &amp; Summary'!A1990=0,"",'Employee Info &amp; Summary'!A1990)</f>
        <v/>
      </c>
      <c r="B1997" s="5" t="str">
        <f>IF('Employee Info &amp; Summary'!B1990=0,"",'Employee Info &amp; Summary'!B1990)</f>
        <v/>
      </c>
      <c r="AH1997" s="4" t="str">
        <f t="shared" si="36"/>
        <v/>
      </c>
    </row>
    <row r="1998" spans="1:34" x14ac:dyDescent="0.35">
      <c r="A1998" s="5" t="str">
        <f>IF('Employee Info &amp; Summary'!A1991=0,"",'Employee Info &amp; Summary'!A1991)</f>
        <v/>
      </c>
      <c r="B1998" s="5" t="str">
        <f>IF('Employee Info &amp; Summary'!B1991=0,"",'Employee Info &amp; Summary'!B1991)</f>
        <v/>
      </c>
      <c r="AH1998" s="4" t="str">
        <f t="shared" si="36"/>
        <v/>
      </c>
    </row>
    <row r="1999" spans="1:34" x14ac:dyDescent="0.35">
      <c r="A1999" s="5" t="str">
        <f>IF('Employee Info &amp; Summary'!A1992=0,"",'Employee Info &amp; Summary'!A1992)</f>
        <v/>
      </c>
      <c r="B1999" s="5" t="str">
        <f>IF('Employee Info &amp; Summary'!B1992=0,"",'Employee Info &amp; Summary'!B1992)</f>
        <v/>
      </c>
      <c r="AH1999" s="4" t="str">
        <f t="shared" si="36"/>
        <v/>
      </c>
    </row>
    <row r="2000" spans="1:34" x14ac:dyDescent="0.35">
      <c r="A2000" s="5" t="str">
        <f>IF('Employee Info &amp; Summary'!A1993=0,"",'Employee Info &amp; Summary'!A1993)</f>
        <v/>
      </c>
      <c r="B2000" s="5" t="str">
        <f>IF('Employee Info &amp; Summary'!B1993=0,"",'Employee Info &amp; Summary'!B1993)</f>
        <v/>
      </c>
      <c r="AH2000" s="4" t="str">
        <f t="shared" si="36"/>
        <v/>
      </c>
    </row>
    <row r="2001" spans="1:34" x14ac:dyDescent="0.35">
      <c r="A2001" s="5" t="str">
        <f>IF('Employee Info &amp; Summary'!A1994=0,"",'Employee Info &amp; Summary'!A1994)</f>
        <v/>
      </c>
      <c r="B2001" s="5" t="str">
        <f>IF('Employee Info &amp; Summary'!B1994=0,"",'Employee Info &amp; Summary'!B1994)</f>
        <v/>
      </c>
      <c r="AH2001" s="4" t="str">
        <f t="shared" si="36"/>
        <v/>
      </c>
    </row>
    <row r="2002" spans="1:34" x14ac:dyDescent="0.35">
      <c r="A2002" s="5" t="str">
        <f>IF('Employee Info &amp; Summary'!A1995=0,"",'Employee Info &amp; Summary'!A1995)</f>
        <v/>
      </c>
      <c r="B2002" s="5" t="str">
        <f>IF('Employee Info &amp; Summary'!B1995=0,"",'Employee Info &amp; Summary'!B1995)</f>
        <v/>
      </c>
      <c r="AH2002" s="4" t="str">
        <f t="shared" si="36"/>
        <v/>
      </c>
    </row>
    <row r="2003" spans="1:34" x14ac:dyDescent="0.35">
      <c r="A2003" s="5" t="str">
        <f>IF('Employee Info &amp; Summary'!A1996=0,"",'Employee Info &amp; Summary'!A1996)</f>
        <v/>
      </c>
      <c r="B2003" s="5" t="str">
        <f>IF('Employee Info &amp; Summary'!B1996=0,"",'Employee Info &amp; Summary'!B1996)</f>
        <v/>
      </c>
      <c r="AH2003" s="4" t="str">
        <f t="shared" si="36"/>
        <v/>
      </c>
    </row>
    <row r="2004" spans="1:34" x14ac:dyDescent="0.35">
      <c r="A2004" s="5" t="str">
        <f>IF('Employee Info &amp; Summary'!A1997=0,"",'Employee Info &amp; Summary'!A1997)</f>
        <v/>
      </c>
      <c r="B2004" s="5" t="str">
        <f>IF('Employee Info &amp; Summary'!B1997=0,"",'Employee Info &amp; Summary'!B1997)</f>
        <v/>
      </c>
      <c r="AH2004" s="4" t="str">
        <f t="shared" si="36"/>
        <v/>
      </c>
    </row>
    <row r="2005" spans="1:34" x14ac:dyDescent="0.35">
      <c r="A2005" s="5" t="str">
        <f>IF('Employee Info &amp; Summary'!A1998=0,"",'Employee Info &amp; Summary'!A1998)</f>
        <v/>
      </c>
      <c r="B2005" s="5" t="str">
        <f>IF('Employee Info &amp; Summary'!B1998=0,"",'Employee Info &amp; Summary'!B1998)</f>
        <v/>
      </c>
      <c r="AH2005" s="4" t="str">
        <f t="shared" si="36"/>
        <v/>
      </c>
    </row>
    <row r="2006" spans="1:34" x14ac:dyDescent="0.35">
      <c r="A2006" s="5" t="str">
        <f>IF('Employee Info &amp; Summary'!A1999=0,"",'Employee Info &amp; Summary'!A1999)</f>
        <v/>
      </c>
      <c r="B2006" s="5" t="str">
        <f>IF('Employee Info &amp; Summary'!B1999=0,"",'Employee Info &amp; Summary'!B1999)</f>
        <v/>
      </c>
      <c r="AH2006" s="4" t="str">
        <f t="shared" si="36"/>
        <v/>
      </c>
    </row>
    <row r="2007" spans="1:34" x14ac:dyDescent="0.35">
      <c r="A2007" s="5" t="str">
        <f>IF('Employee Info &amp; Summary'!A2000=0,"",'Employee Info &amp; Summary'!A2000)</f>
        <v/>
      </c>
      <c r="B2007" s="5" t="str">
        <f>IF('Employee Info &amp; Summary'!B2000=0,"",'Employee Info &amp; Summary'!B2000)</f>
        <v/>
      </c>
      <c r="AH2007" s="4" t="str">
        <f t="shared" si="36"/>
        <v/>
      </c>
    </row>
    <row r="2008" spans="1:34" x14ac:dyDescent="0.35">
      <c r="A2008" s="5" t="str">
        <f>IF('Employee Info &amp; Summary'!A2001=0,"",'Employee Info &amp; Summary'!A2001)</f>
        <v/>
      </c>
      <c r="B2008" s="5" t="str">
        <f>IF('Employee Info &amp; Summary'!B2001=0,"",'Employee Info &amp; Summary'!B2001)</f>
        <v/>
      </c>
      <c r="AH2008" s="4" t="str">
        <f t="shared" si="36"/>
        <v/>
      </c>
    </row>
    <row r="2009" spans="1:34" x14ac:dyDescent="0.35">
      <c r="A2009" s="5" t="str">
        <f>IF('Employee Info &amp; Summary'!A2002=0,"",'Employee Info &amp; Summary'!A2002)</f>
        <v/>
      </c>
      <c r="B2009" s="5" t="str">
        <f>IF('Employee Info &amp; Summary'!B2002=0,"",'Employee Info &amp; Summary'!B2002)</f>
        <v/>
      </c>
      <c r="AH2009" s="4" t="str">
        <f t="shared" si="36"/>
        <v/>
      </c>
    </row>
    <row r="2010" spans="1:34" x14ac:dyDescent="0.35">
      <c r="A2010" s="5" t="str">
        <f>IF('Employee Info &amp; Summary'!A2003=0,"",'Employee Info &amp; Summary'!A2003)</f>
        <v/>
      </c>
      <c r="B2010" s="5" t="str">
        <f>IF('Employee Info &amp; Summary'!B2003=0,"",'Employee Info &amp; Summary'!B2003)</f>
        <v/>
      </c>
      <c r="AH2010" s="4" t="str">
        <f t="shared" si="36"/>
        <v/>
      </c>
    </row>
    <row r="2011" spans="1:34" x14ac:dyDescent="0.35">
      <c r="A2011" s="5" t="str">
        <f>IF('Employee Info &amp; Summary'!A2004=0,"",'Employee Info &amp; Summary'!A2004)</f>
        <v/>
      </c>
      <c r="B2011" s="5" t="str">
        <f>IF('Employee Info &amp; Summary'!B2004=0,"",'Employee Info &amp; Summary'!B2004)</f>
        <v/>
      </c>
      <c r="AH2011" s="4" t="str">
        <f t="shared" si="36"/>
        <v/>
      </c>
    </row>
    <row r="2012" spans="1:34" x14ac:dyDescent="0.35">
      <c r="A2012" s="5" t="str">
        <f>IF('Employee Info &amp; Summary'!A2005=0,"",'Employee Info &amp; Summary'!A2005)</f>
        <v/>
      </c>
      <c r="B2012" s="5" t="str">
        <f>IF('Employee Info &amp; Summary'!B2005=0,"",'Employee Info &amp; Summary'!B2005)</f>
        <v/>
      </c>
      <c r="AH2012" s="4" t="str">
        <f t="shared" si="36"/>
        <v/>
      </c>
    </row>
    <row r="2013" spans="1:34" x14ac:dyDescent="0.35">
      <c r="A2013" s="5" t="str">
        <f>IF('Employee Info &amp; Summary'!A2006=0,"",'Employee Info &amp; Summary'!A2006)</f>
        <v/>
      </c>
      <c r="B2013" s="5" t="str">
        <f>IF('Employee Info &amp; Summary'!B2006=0,"",'Employee Info &amp; Summary'!B2006)</f>
        <v/>
      </c>
      <c r="AH2013" s="4" t="str">
        <f t="shared" si="36"/>
        <v/>
      </c>
    </row>
    <row r="2014" spans="1:34" x14ac:dyDescent="0.35">
      <c r="A2014" s="5" t="str">
        <f>IF('Employee Info &amp; Summary'!A2007=0,"",'Employee Info &amp; Summary'!A2007)</f>
        <v/>
      </c>
      <c r="B2014" s="5" t="str">
        <f>IF('Employee Info &amp; Summary'!B2007=0,"",'Employee Info &amp; Summary'!B2007)</f>
        <v/>
      </c>
      <c r="AH2014" s="4" t="str">
        <f t="shared" si="36"/>
        <v/>
      </c>
    </row>
    <row r="2015" spans="1:34" x14ac:dyDescent="0.35">
      <c r="A2015" s="5" t="str">
        <f>IF('Employee Info &amp; Summary'!A2008=0,"",'Employee Info &amp; Summary'!A2008)</f>
        <v/>
      </c>
      <c r="B2015" s="5" t="str">
        <f>IF('Employee Info &amp; Summary'!B2008=0,"",'Employee Info &amp; Summary'!B2008)</f>
        <v/>
      </c>
      <c r="AH2015" s="4" t="str">
        <f t="shared" si="36"/>
        <v/>
      </c>
    </row>
    <row r="2016" spans="1:34" x14ac:dyDescent="0.35">
      <c r="A2016" s="5" t="str">
        <f>IF('Employee Info &amp; Summary'!A2009=0,"",'Employee Info &amp; Summary'!A2009)</f>
        <v/>
      </c>
      <c r="B2016" s="5" t="str">
        <f>IF('Employee Info &amp; Summary'!B2009=0,"",'Employee Info &amp; Summary'!B2009)</f>
        <v/>
      </c>
      <c r="AH2016" s="4" t="str">
        <f t="shared" si="36"/>
        <v/>
      </c>
    </row>
    <row r="2017" spans="1:34" x14ac:dyDescent="0.35">
      <c r="A2017" s="5" t="str">
        <f>IF('Employee Info &amp; Summary'!A2010=0,"",'Employee Info &amp; Summary'!A2010)</f>
        <v/>
      </c>
      <c r="B2017" s="5" t="str">
        <f>IF('Employee Info &amp; Summary'!B2010=0,"",'Employee Info &amp; Summary'!B2010)</f>
        <v/>
      </c>
      <c r="AH2017" s="4" t="str">
        <f t="shared" si="36"/>
        <v/>
      </c>
    </row>
    <row r="2018" spans="1:34" x14ac:dyDescent="0.35">
      <c r="A2018" s="5" t="str">
        <f>IF('Employee Info &amp; Summary'!A2011=0,"",'Employee Info &amp; Summary'!A2011)</f>
        <v/>
      </c>
      <c r="B2018" s="5" t="str">
        <f>IF('Employee Info &amp; Summary'!B2011=0,"",'Employee Info &amp; Summary'!B2011)</f>
        <v/>
      </c>
      <c r="AH2018" s="4" t="str">
        <f t="shared" si="36"/>
        <v/>
      </c>
    </row>
    <row r="2019" spans="1:34" x14ac:dyDescent="0.35">
      <c r="A2019" s="5" t="str">
        <f>IF('Employee Info &amp; Summary'!A2012=0,"",'Employee Info &amp; Summary'!A2012)</f>
        <v/>
      </c>
      <c r="B2019" s="5" t="str">
        <f>IF('Employee Info &amp; Summary'!B2012=0,"",'Employee Info &amp; Summary'!B2012)</f>
        <v/>
      </c>
      <c r="AH2019" s="4" t="str">
        <f t="shared" si="36"/>
        <v/>
      </c>
    </row>
    <row r="2020" spans="1:34" x14ac:dyDescent="0.35">
      <c r="A2020" s="5" t="str">
        <f>IF('Employee Info &amp; Summary'!A2013=0,"",'Employee Info &amp; Summary'!A2013)</f>
        <v/>
      </c>
      <c r="B2020" s="5" t="str">
        <f>IF('Employee Info &amp; Summary'!B2013=0,"",'Employee Info &amp; Summary'!B2013)</f>
        <v/>
      </c>
      <c r="AH2020" s="4" t="str">
        <f t="shared" ref="AH2020:AH2083" si="37">IF(SUM(C2020:AG2020)=0,"",SUM(C2020:AG2020))</f>
        <v/>
      </c>
    </row>
    <row r="2021" spans="1:34" x14ac:dyDescent="0.35">
      <c r="A2021" s="5" t="str">
        <f>IF('Employee Info &amp; Summary'!A2014=0,"",'Employee Info &amp; Summary'!A2014)</f>
        <v/>
      </c>
      <c r="B2021" s="5" t="str">
        <f>IF('Employee Info &amp; Summary'!B2014=0,"",'Employee Info &amp; Summary'!B2014)</f>
        <v/>
      </c>
      <c r="AH2021" s="4" t="str">
        <f t="shared" si="37"/>
        <v/>
      </c>
    </row>
    <row r="2022" spans="1:34" x14ac:dyDescent="0.35">
      <c r="A2022" s="5" t="str">
        <f>IF('Employee Info &amp; Summary'!A2015=0,"",'Employee Info &amp; Summary'!A2015)</f>
        <v/>
      </c>
      <c r="B2022" s="5" t="str">
        <f>IF('Employee Info &amp; Summary'!B2015=0,"",'Employee Info &amp; Summary'!B2015)</f>
        <v/>
      </c>
      <c r="AH2022" s="4" t="str">
        <f t="shared" si="37"/>
        <v/>
      </c>
    </row>
    <row r="2023" spans="1:34" x14ac:dyDescent="0.35">
      <c r="A2023" s="5" t="str">
        <f>IF('Employee Info &amp; Summary'!A2016=0,"",'Employee Info &amp; Summary'!A2016)</f>
        <v/>
      </c>
      <c r="B2023" s="5" t="str">
        <f>IF('Employee Info &amp; Summary'!B2016=0,"",'Employee Info &amp; Summary'!B2016)</f>
        <v/>
      </c>
      <c r="AH2023" s="4" t="str">
        <f t="shared" si="37"/>
        <v/>
      </c>
    </row>
    <row r="2024" spans="1:34" x14ac:dyDescent="0.35">
      <c r="A2024" s="5" t="str">
        <f>IF('Employee Info &amp; Summary'!A2017=0,"",'Employee Info &amp; Summary'!A2017)</f>
        <v/>
      </c>
      <c r="B2024" s="5" t="str">
        <f>IF('Employee Info &amp; Summary'!B2017=0,"",'Employee Info &amp; Summary'!B2017)</f>
        <v/>
      </c>
      <c r="AH2024" s="4" t="str">
        <f t="shared" si="37"/>
        <v/>
      </c>
    </row>
    <row r="2025" spans="1:34" x14ac:dyDescent="0.35">
      <c r="A2025" s="5" t="str">
        <f>IF('Employee Info &amp; Summary'!A2018=0,"",'Employee Info &amp; Summary'!A2018)</f>
        <v/>
      </c>
      <c r="B2025" s="5" t="str">
        <f>IF('Employee Info &amp; Summary'!B2018=0,"",'Employee Info &amp; Summary'!B2018)</f>
        <v/>
      </c>
      <c r="AH2025" s="4" t="str">
        <f t="shared" si="37"/>
        <v/>
      </c>
    </row>
    <row r="2026" spans="1:34" x14ac:dyDescent="0.35">
      <c r="A2026" s="5" t="str">
        <f>IF('Employee Info &amp; Summary'!A2019=0,"",'Employee Info &amp; Summary'!A2019)</f>
        <v/>
      </c>
      <c r="B2026" s="5" t="str">
        <f>IF('Employee Info &amp; Summary'!B2019=0,"",'Employee Info &amp; Summary'!B2019)</f>
        <v/>
      </c>
      <c r="AH2026" s="4" t="str">
        <f t="shared" si="37"/>
        <v/>
      </c>
    </row>
    <row r="2027" spans="1:34" x14ac:dyDescent="0.35">
      <c r="A2027" s="5" t="str">
        <f>IF('Employee Info &amp; Summary'!A2020=0,"",'Employee Info &amp; Summary'!A2020)</f>
        <v/>
      </c>
      <c r="B2027" s="5" t="str">
        <f>IF('Employee Info &amp; Summary'!B2020=0,"",'Employee Info &amp; Summary'!B2020)</f>
        <v/>
      </c>
      <c r="AH2027" s="4" t="str">
        <f t="shared" si="37"/>
        <v/>
      </c>
    </row>
    <row r="2028" spans="1:34" x14ac:dyDescent="0.35">
      <c r="A2028" s="5" t="str">
        <f>IF('Employee Info &amp; Summary'!A2021=0,"",'Employee Info &amp; Summary'!A2021)</f>
        <v/>
      </c>
      <c r="B2028" s="5" t="str">
        <f>IF('Employee Info &amp; Summary'!B2021=0,"",'Employee Info &amp; Summary'!B2021)</f>
        <v/>
      </c>
      <c r="AH2028" s="4" t="str">
        <f t="shared" si="37"/>
        <v/>
      </c>
    </row>
    <row r="2029" spans="1:34" x14ac:dyDescent="0.35">
      <c r="A2029" s="5" t="str">
        <f>IF('Employee Info &amp; Summary'!A2022=0,"",'Employee Info &amp; Summary'!A2022)</f>
        <v/>
      </c>
      <c r="B2029" s="5" t="str">
        <f>IF('Employee Info &amp; Summary'!B2022=0,"",'Employee Info &amp; Summary'!B2022)</f>
        <v/>
      </c>
      <c r="AH2029" s="4" t="str">
        <f t="shared" si="37"/>
        <v/>
      </c>
    </row>
    <row r="2030" spans="1:34" x14ac:dyDescent="0.35">
      <c r="A2030" s="5" t="str">
        <f>IF('Employee Info &amp; Summary'!A2023=0,"",'Employee Info &amp; Summary'!A2023)</f>
        <v/>
      </c>
      <c r="B2030" s="5" t="str">
        <f>IF('Employee Info &amp; Summary'!B2023=0,"",'Employee Info &amp; Summary'!B2023)</f>
        <v/>
      </c>
      <c r="AH2030" s="4" t="str">
        <f t="shared" si="37"/>
        <v/>
      </c>
    </row>
    <row r="2031" spans="1:34" x14ac:dyDescent="0.35">
      <c r="A2031" s="5" t="str">
        <f>IF('Employee Info &amp; Summary'!A2024=0,"",'Employee Info &amp; Summary'!A2024)</f>
        <v/>
      </c>
      <c r="B2031" s="5" t="str">
        <f>IF('Employee Info &amp; Summary'!B2024=0,"",'Employee Info &amp; Summary'!B2024)</f>
        <v/>
      </c>
      <c r="AH2031" s="4" t="str">
        <f t="shared" si="37"/>
        <v/>
      </c>
    </row>
    <row r="2032" spans="1:34" x14ac:dyDescent="0.35">
      <c r="A2032" s="5" t="str">
        <f>IF('Employee Info &amp; Summary'!A2025=0,"",'Employee Info &amp; Summary'!A2025)</f>
        <v/>
      </c>
      <c r="B2032" s="5" t="str">
        <f>IF('Employee Info &amp; Summary'!B2025=0,"",'Employee Info &amp; Summary'!B2025)</f>
        <v/>
      </c>
      <c r="AH2032" s="4" t="str">
        <f t="shared" si="37"/>
        <v/>
      </c>
    </row>
    <row r="2033" spans="1:34" x14ac:dyDescent="0.35">
      <c r="A2033" s="5" t="str">
        <f>IF('Employee Info &amp; Summary'!A2026=0,"",'Employee Info &amp; Summary'!A2026)</f>
        <v/>
      </c>
      <c r="B2033" s="5" t="str">
        <f>IF('Employee Info &amp; Summary'!B2026=0,"",'Employee Info &amp; Summary'!B2026)</f>
        <v/>
      </c>
      <c r="AH2033" s="4" t="str">
        <f t="shared" si="37"/>
        <v/>
      </c>
    </row>
    <row r="2034" spans="1:34" x14ac:dyDescent="0.35">
      <c r="A2034" s="5" t="str">
        <f>IF('Employee Info &amp; Summary'!A2027=0,"",'Employee Info &amp; Summary'!A2027)</f>
        <v/>
      </c>
      <c r="B2034" s="5" t="str">
        <f>IF('Employee Info &amp; Summary'!B2027=0,"",'Employee Info &amp; Summary'!B2027)</f>
        <v/>
      </c>
      <c r="AH2034" s="4" t="str">
        <f t="shared" si="37"/>
        <v/>
      </c>
    </row>
    <row r="2035" spans="1:34" x14ac:dyDescent="0.35">
      <c r="A2035" s="5" t="str">
        <f>IF('Employee Info &amp; Summary'!A2028=0,"",'Employee Info &amp; Summary'!A2028)</f>
        <v/>
      </c>
      <c r="B2035" s="5" t="str">
        <f>IF('Employee Info &amp; Summary'!B2028=0,"",'Employee Info &amp; Summary'!B2028)</f>
        <v/>
      </c>
      <c r="AH2035" s="4" t="str">
        <f t="shared" si="37"/>
        <v/>
      </c>
    </row>
    <row r="2036" spans="1:34" x14ac:dyDescent="0.35">
      <c r="A2036" s="5" t="str">
        <f>IF('Employee Info &amp; Summary'!A2029=0,"",'Employee Info &amp; Summary'!A2029)</f>
        <v/>
      </c>
      <c r="B2036" s="5" t="str">
        <f>IF('Employee Info &amp; Summary'!B2029=0,"",'Employee Info &amp; Summary'!B2029)</f>
        <v/>
      </c>
      <c r="AH2036" s="4" t="str">
        <f t="shared" si="37"/>
        <v/>
      </c>
    </row>
    <row r="2037" spans="1:34" x14ac:dyDescent="0.35">
      <c r="A2037" s="5" t="str">
        <f>IF('Employee Info &amp; Summary'!A2030=0,"",'Employee Info &amp; Summary'!A2030)</f>
        <v/>
      </c>
      <c r="B2037" s="5" t="str">
        <f>IF('Employee Info &amp; Summary'!B2030=0,"",'Employee Info &amp; Summary'!B2030)</f>
        <v/>
      </c>
      <c r="AH2037" s="4" t="str">
        <f t="shared" si="37"/>
        <v/>
      </c>
    </row>
    <row r="2038" spans="1:34" x14ac:dyDescent="0.35">
      <c r="A2038" s="5" t="str">
        <f>IF('Employee Info &amp; Summary'!A2031=0,"",'Employee Info &amp; Summary'!A2031)</f>
        <v/>
      </c>
      <c r="B2038" s="5" t="str">
        <f>IF('Employee Info &amp; Summary'!B2031=0,"",'Employee Info &amp; Summary'!B2031)</f>
        <v/>
      </c>
      <c r="AH2038" s="4" t="str">
        <f t="shared" si="37"/>
        <v/>
      </c>
    </row>
    <row r="2039" spans="1:34" x14ac:dyDescent="0.35">
      <c r="A2039" s="5" t="str">
        <f>IF('Employee Info &amp; Summary'!A2032=0,"",'Employee Info &amp; Summary'!A2032)</f>
        <v/>
      </c>
      <c r="B2039" s="5" t="str">
        <f>IF('Employee Info &amp; Summary'!B2032=0,"",'Employee Info &amp; Summary'!B2032)</f>
        <v/>
      </c>
      <c r="AH2039" s="4" t="str">
        <f t="shared" si="37"/>
        <v/>
      </c>
    </row>
    <row r="2040" spans="1:34" x14ac:dyDescent="0.35">
      <c r="A2040" s="5" t="str">
        <f>IF('Employee Info &amp; Summary'!A2033=0,"",'Employee Info &amp; Summary'!A2033)</f>
        <v/>
      </c>
      <c r="B2040" s="5" t="str">
        <f>IF('Employee Info &amp; Summary'!B2033=0,"",'Employee Info &amp; Summary'!B2033)</f>
        <v/>
      </c>
      <c r="AH2040" s="4" t="str">
        <f t="shared" si="37"/>
        <v/>
      </c>
    </row>
    <row r="2041" spans="1:34" x14ac:dyDescent="0.35">
      <c r="A2041" s="5" t="str">
        <f>IF('Employee Info &amp; Summary'!A2034=0,"",'Employee Info &amp; Summary'!A2034)</f>
        <v/>
      </c>
      <c r="B2041" s="5" t="str">
        <f>IF('Employee Info &amp; Summary'!B2034=0,"",'Employee Info &amp; Summary'!B2034)</f>
        <v/>
      </c>
      <c r="AH2041" s="4" t="str">
        <f t="shared" si="37"/>
        <v/>
      </c>
    </row>
    <row r="2042" spans="1:34" x14ac:dyDescent="0.35">
      <c r="A2042" s="5" t="str">
        <f>IF('Employee Info &amp; Summary'!A2035=0,"",'Employee Info &amp; Summary'!A2035)</f>
        <v/>
      </c>
      <c r="B2042" s="5" t="str">
        <f>IF('Employee Info &amp; Summary'!B2035=0,"",'Employee Info &amp; Summary'!B2035)</f>
        <v/>
      </c>
      <c r="AH2042" s="4" t="str">
        <f t="shared" si="37"/>
        <v/>
      </c>
    </row>
    <row r="2043" spans="1:34" x14ac:dyDescent="0.35">
      <c r="A2043" s="5" t="str">
        <f>IF('Employee Info &amp; Summary'!A2036=0,"",'Employee Info &amp; Summary'!A2036)</f>
        <v/>
      </c>
      <c r="B2043" s="5" t="str">
        <f>IF('Employee Info &amp; Summary'!B2036=0,"",'Employee Info &amp; Summary'!B2036)</f>
        <v/>
      </c>
      <c r="AH2043" s="4" t="str">
        <f t="shared" si="37"/>
        <v/>
      </c>
    </row>
    <row r="2044" spans="1:34" x14ac:dyDescent="0.35">
      <c r="A2044" s="5" t="str">
        <f>IF('Employee Info &amp; Summary'!A2037=0,"",'Employee Info &amp; Summary'!A2037)</f>
        <v/>
      </c>
      <c r="B2044" s="5" t="str">
        <f>IF('Employee Info &amp; Summary'!B2037=0,"",'Employee Info &amp; Summary'!B2037)</f>
        <v/>
      </c>
      <c r="AH2044" s="4" t="str">
        <f t="shared" si="37"/>
        <v/>
      </c>
    </row>
    <row r="2045" spans="1:34" x14ac:dyDescent="0.35">
      <c r="A2045" s="5" t="str">
        <f>IF('Employee Info &amp; Summary'!A2038=0,"",'Employee Info &amp; Summary'!A2038)</f>
        <v/>
      </c>
      <c r="B2045" s="5" t="str">
        <f>IF('Employee Info &amp; Summary'!B2038=0,"",'Employee Info &amp; Summary'!B2038)</f>
        <v/>
      </c>
      <c r="AH2045" s="4" t="str">
        <f t="shared" si="37"/>
        <v/>
      </c>
    </row>
    <row r="2046" spans="1:34" x14ac:dyDescent="0.35">
      <c r="A2046" s="5" t="str">
        <f>IF('Employee Info &amp; Summary'!A2039=0,"",'Employee Info &amp; Summary'!A2039)</f>
        <v/>
      </c>
      <c r="B2046" s="5" t="str">
        <f>IF('Employee Info &amp; Summary'!B2039=0,"",'Employee Info &amp; Summary'!B2039)</f>
        <v/>
      </c>
      <c r="AH2046" s="4" t="str">
        <f t="shared" si="37"/>
        <v/>
      </c>
    </row>
    <row r="2047" spans="1:34" x14ac:dyDescent="0.35">
      <c r="A2047" s="5" t="str">
        <f>IF('Employee Info &amp; Summary'!A2040=0,"",'Employee Info &amp; Summary'!A2040)</f>
        <v/>
      </c>
      <c r="B2047" s="5" t="str">
        <f>IF('Employee Info &amp; Summary'!B2040=0,"",'Employee Info &amp; Summary'!B2040)</f>
        <v/>
      </c>
      <c r="AH2047" s="4" t="str">
        <f t="shared" si="37"/>
        <v/>
      </c>
    </row>
    <row r="2048" spans="1:34" x14ac:dyDescent="0.35">
      <c r="A2048" s="5" t="str">
        <f>IF('Employee Info &amp; Summary'!A2041=0,"",'Employee Info &amp; Summary'!A2041)</f>
        <v/>
      </c>
      <c r="B2048" s="5" t="str">
        <f>IF('Employee Info &amp; Summary'!B2041=0,"",'Employee Info &amp; Summary'!B2041)</f>
        <v/>
      </c>
      <c r="AH2048" s="4" t="str">
        <f t="shared" si="37"/>
        <v/>
      </c>
    </row>
    <row r="2049" spans="1:34" x14ac:dyDescent="0.35">
      <c r="A2049" s="5" t="str">
        <f>IF('Employee Info &amp; Summary'!A2042=0,"",'Employee Info &amp; Summary'!A2042)</f>
        <v/>
      </c>
      <c r="B2049" s="5" t="str">
        <f>IF('Employee Info &amp; Summary'!B2042=0,"",'Employee Info &amp; Summary'!B2042)</f>
        <v/>
      </c>
      <c r="AH2049" s="4" t="str">
        <f t="shared" si="37"/>
        <v/>
      </c>
    </row>
    <row r="2050" spans="1:34" x14ac:dyDescent="0.35">
      <c r="A2050" s="5" t="str">
        <f>IF('Employee Info &amp; Summary'!A2043=0,"",'Employee Info &amp; Summary'!A2043)</f>
        <v/>
      </c>
      <c r="B2050" s="5" t="str">
        <f>IF('Employee Info &amp; Summary'!B2043=0,"",'Employee Info &amp; Summary'!B2043)</f>
        <v/>
      </c>
      <c r="AH2050" s="4" t="str">
        <f t="shared" si="37"/>
        <v/>
      </c>
    </row>
    <row r="2051" spans="1:34" x14ac:dyDescent="0.35">
      <c r="A2051" s="5" t="str">
        <f>IF('Employee Info &amp; Summary'!A2044=0,"",'Employee Info &amp; Summary'!A2044)</f>
        <v/>
      </c>
      <c r="B2051" s="5" t="str">
        <f>IF('Employee Info &amp; Summary'!B2044=0,"",'Employee Info &amp; Summary'!B2044)</f>
        <v/>
      </c>
      <c r="AH2051" s="4" t="str">
        <f t="shared" si="37"/>
        <v/>
      </c>
    </row>
    <row r="2052" spans="1:34" x14ac:dyDescent="0.35">
      <c r="A2052" s="5" t="str">
        <f>IF('Employee Info &amp; Summary'!A2045=0,"",'Employee Info &amp; Summary'!A2045)</f>
        <v/>
      </c>
      <c r="B2052" s="5" t="str">
        <f>IF('Employee Info &amp; Summary'!B2045=0,"",'Employee Info &amp; Summary'!B2045)</f>
        <v/>
      </c>
      <c r="AH2052" s="4" t="str">
        <f t="shared" si="37"/>
        <v/>
      </c>
    </row>
    <row r="2053" spans="1:34" x14ac:dyDescent="0.35">
      <c r="A2053" s="5" t="str">
        <f>IF('Employee Info &amp; Summary'!A2046=0,"",'Employee Info &amp; Summary'!A2046)</f>
        <v/>
      </c>
      <c r="B2053" s="5" t="str">
        <f>IF('Employee Info &amp; Summary'!B2046=0,"",'Employee Info &amp; Summary'!B2046)</f>
        <v/>
      </c>
      <c r="AH2053" s="4" t="str">
        <f t="shared" si="37"/>
        <v/>
      </c>
    </row>
    <row r="2054" spans="1:34" x14ac:dyDescent="0.35">
      <c r="A2054" s="5" t="str">
        <f>IF('Employee Info &amp; Summary'!A2047=0,"",'Employee Info &amp; Summary'!A2047)</f>
        <v/>
      </c>
      <c r="B2054" s="5" t="str">
        <f>IF('Employee Info &amp; Summary'!B2047=0,"",'Employee Info &amp; Summary'!B2047)</f>
        <v/>
      </c>
      <c r="AH2054" s="4" t="str">
        <f t="shared" si="37"/>
        <v/>
      </c>
    </row>
    <row r="2055" spans="1:34" x14ac:dyDescent="0.35">
      <c r="A2055" s="5" t="str">
        <f>IF('Employee Info &amp; Summary'!A2048=0,"",'Employee Info &amp; Summary'!A2048)</f>
        <v/>
      </c>
      <c r="B2055" s="5" t="str">
        <f>IF('Employee Info &amp; Summary'!B2048=0,"",'Employee Info &amp; Summary'!B2048)</f>
        <v/>
      </c>
      <c r="AH2055" s="4" t="str">
        <f t="shared" si="37"/>
        <v/>
      </c>
    </row>
    <row r="2056" spans="1:34" x14ac:dyDescent="0.35">
      <c r="A2056" s="5" t="str">
        <f>IF('Employee Info &amp; Summary'!A2049=0,"",'Employee Info &amp; Summary'!A2049)</f>
        <v/>
      </c>
      <c r="B2056" s="5" t="str">
        <f>IF('Employee Info &amp; Summary'!B2049=0,"",'Employee Info &amp; Summary'!B2049)</f>
        <v/>
      </c>
      <c r="AH2056" s="4" t="str">
        <f t="shared" si="37"/>
        <v/>
      </c>
    </row>
    <row r="2057" spans="1:34" x14ac:dyDescent="0.35">
      <c r="A2057" s="5" t="str">
        <f>IF('Employee Info &amp; Summary'!A2050=0,"",'Employee Info &amp; Summary'!A2050)</f>
        <v/>
      </c>
      <c r="B2057" s="5" t="str">
        <f>IF('Employee Info &amp; Summary'!B2050=0,"",'Employee Info &amp; Summary'!B2050)</f>
        <v/>
      </c>
      <c r="AH2057" s="4" t="str">
        <f t="shared" si="37"/>
        <v/>
      </c>
    </row>
    <row r="2058" spans="1:34" x14ac:dyDescent="0.35">
      <c r="A2058" s="5" t="str">
        <f>IF('Employee Info &amp; Summary'!A2051=0,"",'Employee Info &amp; Summary'!A2051)</f>
        <v/>
      </c>
      <c r="B2058" s="5" t="str">
        <f>IF('Employee Info &amp; Summary'!B2051=0,"",'Employee Info &amp; Summary'!B2051)</f>
        <v/>
      </c>
      <c r="AH2058" s="4" t="str">
        <f t="shared" si="37"/>
        <v/>
      </c>
    </row>
    <row r="2059" spans="1:34" x14ac:dyDescent="0.35">
      <c r="A2059" s="5" t="str">
        <f>IF('Employee Info &amp; Summary'!A2052=0,"",'Employee Info &amp; Summary'!A2052)</f>
        <v/>
      </c>
      <c r="B2059" s="5" t="str">
        <f>IF('Employee Info &amp; Summary'!B2052=0,"",'Employee Info &amp; Summary'!B2052)</f>
        <v/>
      </c>
      <c r="AH2059" s="4" t="str">
        <f t="shared" si="37"/>
        <v/>
      </c>
    </row>
    <row r="2060" spans="1:34" x14ac:dyDescent="0.35">
      <c r="A2060" s="5" t="str">
        <f>IF('Employee Info &amp; Summary'!A2053=0,"",'Employee Info &amp; Summary'!A2053)</f>
        <v/>
      </c>
      <c r="B2060" s="5" t="str">
        <f>IF('Employee Info &amp; Summary'!B2053=0,"",'Employee Info &amp; Summary'!B2053)</f>
        <v/>
      </c>
      <c r="AH2060" s="4" t="str">
        <f t="shared" si="37"/>
        <v/>
      </c>
    </row>
    <row r="2061" spans="1:34" x14ac:dyDescent="0.35">
      <c r="A2061" s="5" t="str">
        <f>IF('Employee Info &amp; Summary'!A2054=0,"",'Employee Info &amp; Summary'!A2054)</f>
        <v/>
      </c>
      <c r="B2061" s="5" t="str">
        <f>IF('Employee Info &amp; Summary'!B2054=0,"",'Employee Info &amp; Summary'!B2054)</f>
        <v/>
      </c>
      <c r="AH2061" s="4" t="str">
        <f t="shared" si="37"/>
        <v/>
      </c>
    </row>
    <row r="2062" spans="1:34" x14ac:dyDescent="0.35">
      <c r="A2062" s="5" t="str">
        <f>IF('Employee Info &amp; Summary'!A2055=0,"",'Employee Info &amp; Summary'!A2055)</f>
        <v/>
      </c>
      <c r="B2062" s="5" t="str">
        <f>IF('Employee Info &amp; Summary'!B2055=0,"",'Employee Info &amp; Summary'!B2055)</f>
        <v/>
      </c>
      <c r="AH2062" s="4" t="str">
        <f t="shared" si="37"/>
        <v/>
      </c>
    </row>
    <row r="2063" spans="1:34" x14ac:dyDescent="0.35">
      <c r="A2063" s="5" t="str">
        <f>IF('Employee Info &amp; Summary'!A2056=0,"",'Employee Info &amp; Summary'!A2056)</f>
        <v/>
      </c>
      <c r="B2063" s="5" t="str">
        <f>IF('Employee Info &amp; Summary'!B2056=0,"",'Employee Info &amp; Summary'!B2056)</f>
        <v/>
      </c>
      <c r="AH2063" s="4" t="str">
        <f t="shared" si="37"/>
        <v/>
      </c>
    </row>
    <row r="2064" spans="1:34" x14ac:dyDescent="0.35">
      <c r="A2064" s="5" t="str">
        <f>IF('Employee Info &amp; Summary'!A2057=0,"",'Employee Info &amp; Summary'!A2057)</f>
        <v/>
      </c>
      <c r="B2064" s="5" t="str">
        <f>IF('Employee Info &amp; Summary'!B2057=0,"",'Employee Info &amp; Summary'!B2057)</f>
        <v/>
      </c>
      <c r="AH2064" s="4" t="str">
        <f t="shared" si="37"/>
        <v/>
      </c>
    </row>
    <row r="2065" spans="1:34" x14ac:dyDescent="0.35">
      <c r="A2065" s="5" t="str">
        <f>IF('Employee Info &amp; Summary'!A2058=0,"",'Employee Info &amp; Summary'!A2058)</f>
        <v/>
      </c>
      <c r="B2065" s="5" t="str">
        <f>IF('Employee Info &amp; Summary'!B2058=0,"",'Employee Info &amp; Summary'!B2058)</f>
        <v/>
      </c>
      <c r="AH2065" s="4" t="str">
        <f t="shared" si="37"/>
        <v/>
      </c>
    </row>
    <row r="2066" spans="1:34" x14ac:dyDescent="0.35">
      <c r="A2066" s="5" t="str">
        <f>IF('Employee Info &amp; Summary'!A2059=0,"",'Employee Info &amp; Summary'!A2059)</f>
        <v/>
      </c>
      <c r="B2066" s="5" t="str">
        <f>IF('Employee Info &amp; Summary'!B2059=0,"",'Employee Info &amp; Summary'!B2059)</f>
        <v/>
      </c>
      <c r="AH2066" s="4" t="str">
        <f t="shared" si="37"/>
        <v/>
      </c>
    </row>
    <row r="2067" spans="1:34" x14ac:dyDescent="0.35">
      <c r="A2067" s="5" t="str">
        <f>IF('Employee Info &amp; Summary'!A2060=0,"",'Employee Info &amp; Summary'!A2060)</f>
        <v/>
      </c>
      <c r="B2067" s="5" t="str">
        <f>IF('Employee Info &amp; Summary'!B2060=0,"",'Employee Info &amp; Summary'!B2060)</f>
        <v/>
      </c>
      <c r="AH2067" s="4" t="str">
        <f t="shared" si="37"/>
        <v/>
      </c>
    </row>
    <row r="2068" spans="1:34" x14ac:dyDescent="0.35">
      <c r="A2068" s="5" t="str">
        <f>IF('Employee Info &amp; Summary'!A2061=0,"",'Employee Info &amp; Summary'!A2061)</f>
        <v/>
      </c>
      <c r="B2068" s="5" t="str">
        <f>IF('Employee Info &amp; Summary'!B2061=0,"",'Employee Info &amp; Summary'!B2061)</f>
        <v/>
      </c>
      <c r="AH2068" s="4" t="str">
        <f t="shared" si="37"/>
        <v/>
      </c>
    </row>
    <row r="2069" spans="1:34" x14ac:dyDescent="0.35">
      <c r="A2069" s="5" t="str">
        <f>IF('Employee Info &amp; Summary'!A2062=0,"",'Employee Info &amp; Summary'!A2062)</f>
        <v/>
      </c>
      <c r="B2069" s="5" t="str">
        <f>IF('Employee Info &amp; Summary'!B2062=0,"",'Employee Info &amp; Summary'!B2062)</f>
        <v/>
      </c>
      <c r="AH2069" s="4" t="str">
        <f t="shared" si="37"/>
        <v/>
      </c>
    </row>
    <row r="2070" spans="1:34" x14ac:dyDescent="0.35">
      <c r="A2070" s="5" t="str">
        <f>IF('Employee Info &amp; Summary'!A2063=0,"",'Employee Info &amp; Summary'!A2063)</f>
        <v/>
      </c>
      <c r="B2070" s="5" t="str">
        <f>IF('Employee Info &amp; Summary'!B2063=0,"",'Employee Info &amp; Summary'!B2063)</f>
        <v/>
      </c>
      <c r="AH2070" s="4" t="str">
        <f t="shared" si="37"/>
        <v/>
      </c>
    </row>
    <row r="2071" spans="1:34" x14ac:dyDescent="0.35">
      <c r="A2071" s="5" t="str">
        <f>IF('Employee Info &amp; Summary'!A2064=0,"",'Employee Info &amp; Summary'!A2064)</f>
        <v/>
      </c>
      <c r="B2071" s="5" t="str">
        <f>IF('Employee Info &amp; Summary'!B2064=0,"",'Employee Info &amp; Summary'!B2064)</f>
        <v/>
      </c>
      <c r="AH2071" s="4" t="str">
        <f t="shared" si="37"/>
        <v/>
      </c>
    </row>
    <row r="2072" spans="1:34" x14ac:dyDescent="0.35">
      <c r="A2072" s="5" t="str">
        <f>IF('Employee Info &amp; Summary'!A2065=0,"",'Employee Info &amp; Summary'!A2065)</f>
        <v/>
      </c>
      <c r="B2072" s="5" t="str">
        <f>IF('Employee Info &amp; Summary'!B2065=0,"",'Employee Info &amp; Summary'!B2065)</f>
        <v/>
      </c>
      <c r="AH2072" s="4" t="str">
        <f t="shared" si="37"/>
        <v/>
      </c>
    </row>
    <row r="2073" spans="1:34" x14ac:dyDescent="0.35">
      <c r="A2073" s="5" t="str">
        <f>IF('Employee Info &amp; Summary'!A2066=0,"",'Employee Info &amp; Summary'!A2066)</f>
        <v/>
      </c>
      <c r="B2073" s="5" t="str">
        <f>IF('Employee Info &amp; Summary'!B2066=0,"",'Employee Info &amp; Summary'!B2066)</f>
        <v/>
      </c>
      <c r="AH2073" s="4" t="str">
        <f t="shared" si="37"/>
        <v/>
      </c>
    </row>
    <row r="2074" spans="1:34" x14ac:dyDescent="0.35">
      <c r="A2074" s="5" t="str">
        <f>IF('Employee Info &amp; Summary'!A2067=0,"",'Employee Info &amp; Summary'!A2067)</f>
        <v/>
      </c>
      <c r="B2074" s="5" t="str">
        <f>IF('Employee Info &amp; Summary'!B2067=0,"",'Employee Info &amp; Summary'!B2067)</f>
        <v/>
      </c>
      <c r="AH2074" s="4" t="str">
        <f t="shared" si="37"/>
        <v/>
      </c>
    </row>
    <row r="2075" spans="1:34" x14ac:dyDescent="0.35">
      <c r="A2075" s="5" t="str">
        <f>IF('Employee Info &amp; Summary'!A2068=0,"",'Employee Info &amp; Summary'!A2068)</f>
        <v/>
      </c>
      <c r="B2075" s="5" t="str">
        <f>IF('Employee Info &amp; Summary'!B2068=0,"",'Employee Info &amp; Summary'!B2068)</f>
        <v/>
      </c>
      <c r="AH2075" s="4" t="str">
        <f t="shared" si="37"/>
        <v/>
      </c>
    </row>
    <row r="2076" spans="1:34" x14ac:dyDescent="0.35">
      <c r="A2076" s="5" t="str">
        <f>IF('Employee Info &amp; Summary'!A2069=0,"",'Employee Info &amp; Summary'!A2069)</f>
        <v/>
      </c>
      <c r="B2076" s="5" t="str">
        <f>IF('Employee Info &amp; Summary'!B2069=0,"",'Employee Info &amp; Summary'!B2069)</f>
        <v/>
      </c>
      <c r="AH2076" s="4" t="str">
        <f t="shared" si="37"/>
        <v/>
      </c>
    </row>
    <row r="2077" spans="1:34" x14ac:dyDescent="0.35">
      <c r="A2077" s="5" t="str">
        <f>IF('Employee Info &amp; Summary'!A2070=0,"",'Employee Info &amp; Summary'!A2070)</f>
        <v/>
      </c>
      <c r="B2077" s="5" t="str">
        <f>IF('Employee Info &amp; Summary'!B2070=0,"",'Employee Info &amp; Summary'!B2070)</f>
        <v/>
      </c>
      <c r="AH2077" s="4" t="str">
        <f t="shared" si="37"/>
        <v/>
      </c>
    </row>
    <row r="2078" spans="1:34" x14ac:dyDescent="0.35">
      <c r="A2078" s="5" t="str">
        <f>IF('Employee Info &amp; Summary'!A2071=0,"",'Employee Info &amp; Summary'!A2071)</f>
        <v/>
      </c>
      <c r="B2078" s="5" t="str">
        <f>IF('Employee Info &amp; Summary'!B2071=0,"",'Employee Info &amp; Summary'!B2071)</f>
        <v/>
      </c>
      <c r="AH2078" s="4" t="str">
        <f t="shared" si="37"/>
        <v/>
      </c>
    </row>
    <row r="2079" spans="1:34" x14ac:dyDescent="0.35">
      <c r="A2079" s="5" t="str">
        <f>IF('Employee Info &amp; Summary'!A2072=0,"",'Employee Info &amp; Summary'!A2072)</f>
        <v/>
      </c>
      <c r="B2079" s="5" t="str">
        <f>IF('Employee Info &amp; Summary'!B2072=0,"",'Employee Info &amp; Summary'!B2072)</f>
        <v/>
      </c>
      <c r="AH2079" s="4" t="str">
        <f t="shared" si="37"/>
        <v/>
      </c>
    </row>
    <row r="2080" spans="1:34" x14ac:dyDescent="0.35">
      <c r="A2080" s="5" t="str">
        <f>IF('Employee Info &amp; Summary'!A2073=0,"",'Employee Info &amp; Summary'!A2073)</f>
        <v/>
      </c>
      <c r="B2080" s="5" t="str">
        <f>IF('Employee Info &amp; Summary'!B2073=0,"",'Employee Info &amp; Summary'!B2073)</f>
        <v/>
      </c>
      <c r="AH2080" s="4" t="str">
        <f t="shared" si="37"/>
        <v/>
      </c>
    </row>
    <row r="2081" spans="1:34" x14ac:dyDescent="0.35">
      <c r="A2081" s="5" t="str">
        <f>IF('Employee Info &amp; Summary'!A2074=0,"",'Employee Info &amp; Summary'!A2074)</f>
        <v/>
      </c>
      <c r="B2081" s="5" t="str">
        <f>IF('Employee Info &amp; Summary'!B2074=0,"",'Employee Info &amp; Summary'!B2074)</f>
        <v/>
      </c>
      <c r="AH2081" s="4" t="str">
        <f t="shared" si="37"/>
        <v/>
      </c>
    </row>
    <row r="2082" spans="1:34" x14ac:dyDescent="0.35">
      <c r="A2082" s="5" t="str">
        <f>IF('Employee Info &amp; Summary'!A2075=0,"",'Employee Info &amp; Summary'!A2075)</f>
        <v/>
      </c>
      <c r="B2082" s="5" t="str">
        <f>IF('Employee Info &amp; Summary'!B2075=0,"",'Employee Info &amp; Summary'!B2075)</f>
        <v/>
      </c>
      <c r="AH2082" s="4" t="str">
        <f t="shared" si="37"/>
        <v/>
      </c>
    </row>
    <row r="2083" spans="1:34" x14ac:dyDescent="0.35">
      <c r="A2083" s="5" t="str">
        <f>IF('Employee Info &amp; Summary'!A2076=0,"",'Employee Info &amp; Summary'!A2076)</f>
        <v/>
      </c>
      <c r="B2083" s="5" t="str">
        <f>IF('Employee Info &amp; Summary'!B2076=0,"",'Employee Info &amp; Summary'!B2076)</f>
        <v/>
      </c>
      <c r="AH2083" s="4" t="str">
        <f t="shared" si="37"/>
        <v/>
      </c>
    </row>
    <row r="2084" spans="1:34" x14ac:dyDescent="0.35">
      <c r="A2084" s="5" t="str">
        <f>IF('Employee Info &amp; Summary'!A2077=0,"",'Employee Info &amp; Summary'!A2077)</f>
        <v/>
      </c>
      <c r="B2084" s="5" t="str">
        <f>IF('Employee Info &amp; Summary'!B2077=0,"",'Employee Info &amp; Summary'!B2077)</f>
        <v/>
      </c>
      <c r="AH2084" s="4" t="str">
        <f t="shared" ref="AH2084:AH2147" si="38">IF(SUM(C2084:AG2084)=0,"",SUM(C2084:AG2084))</f>
        <v/>
      </c>
    </row>
    <row r="2085" spans="1:34" x14ac:dyDescent="0.35">
      <c r="A2085" s="5" t="str">
        <f>IF('Employee Info &amp; Summary'!A2078=0,"",'Employee Info &amp; Summary'!A2078)</f>
        <v/>
      </c>
      <c r="B2085" s="5" t="str">
        <f>IF('Employee Info &amp; Summary'!B2078=0,"",'Employee Info &amp; Summary'!B2078)</f>
        <v/>
      </c>
      <c r="AH2085" s="4" t="str">
        <f t="shared" si="38"/>
        <v/>
      </c>
    </row>
    <row r="2086" spans="1:34" x14ac:dyDescent="0.35">
      <c r="A2086" s="5" t="str">
        <f>IF('Employee Info &amp; Summary'!A2079=0,"",'Employee Info &amp; Summary'!A2079)</f>
        <v/>
      </c>
      <c r="B2086" s="5" t="str">
        <f>IF('Employee Info &amp; Summary'!B2079=0,"",'Employee Info &amp; Summary'!B2079)</f>
        <v/>
      </c>
      <c r="AH2086" s="4" t="str">
        <f t="shared" si="38"/>
        <v/>
      </c>
    </row>
    <row r="2087" spans="1:34" x14ac:dyDescent="0.35">
      <c r="A2087" s="5" t="str">
        <f>IF('Employee Info &amp; Summary'!A2080=0,"",'Employee Info &amp; Summary'!A2080)</f>
        <v/>
      </c>
      <c r="B2087" s="5" t="str">
        <f>IF('Employee Info &amp; Summary'!B2080=0,"",'Employee Info &amp; Summary'!B2080)</f>
        <v/>
      </c>
      <c r="AH2087" s="4" t="str">
        <f t="shared" si="38"/>
        <v/>
      </c>
    </row>
    <row r="2088" spans="1:34" x14ac:dyDescent="0.35">
      <c r="A2088" s="5" t="str">
        <f>IF('Employee Info &amp; Summary'!A2081=0,"",'Employee Info &amp; Summary'!A2081)</f>
        <v/>
      </c>
      <c r="B2088" s="5" t="str">
        <f>IF('Employee Info &amp; Summary'!B2081=0,"",'Employee Info &amp; Summary'!B2081)</f>
        <v/>
      </c>
      <c r="AH2088" s="4" t="str">
        <f t="shared" si="38"/>
        <v/>
      </c>
    </row>
    <row r="2089" spans="1:34" x14ac:dyDescent="0.35">
      <c r="A2089" s="5" t="str">
        <f>IF('Employee Info &amp; Summary'!A2082=0,"",'Employee Info &amp; Summary'!A2082)</f>
        <v/>
      </c>
      <c r="B2089" s="5" t="str">
        <f>IF('Employee Info &amp; Summary'!B2082=0,"",'Employee Info &amp; Summary'!B2082)</f>
        <v/>
      </c>
      <c r="AH2089" s="4" t="str">
        <f t="shared" si="38"/>
        <v/>
      </c>
    </row>
    <row r="2090" spans="1:34" x14ac:dyDescent="0.35">
      <c r="A2090" s="5" t="str">
        <f>IF('Employee Info &amp; Summary'!A2083=0,"",'Employee Info &amp; Summary'!A2083)</f>
        <v/>
      </c>
      <c r="B2090" s="5" t="str">
        <f>IF('Employee Info &amp; Summary'!B2083=0,"",'Employee Info &amp; Summary'!B2083)</f>
        <v/>
      </c>
      <c r="AH2090" s="4" t="str">
        <f t="shared" si="38"/>
        <v/>
      </c>
    </row>
    <row r="2091" spans="1:34" x14ac:dyDescent="0.35">
      <c r="A2091" s="5" t="str">
        <f>IF('Employee Info &amp; Summary'!A2084=0,"",'Employee Info &amp; Summary'!A2084)</f>
        <v/>
      </c>
      <c r="B2091" s="5" t="str">
        <f>IF('Employee Info &amp; Summary'!B2084=0,"",'Employee Info &amp; Summary'!B2084)</f>
        <v/>
      </c>
      <c r="AH2091" s="4" t="str">
        <f t="shared" si="38"/>
        <v/>
      </c>
    </row>
    <row r="2092" spans="1:34" x14ac:dyDescent="0.35">
      <c r="A2092" s="5" t="str">
        <f>IF('Employee Info &amp; Summary'!A2085=0,"",'Employee Info &amp; Summary'!A2085)</f>
        <v/>
      </c>
      <c r="B2092" s="5" t="str">
        <f>IF('Employee Info &amp; Summary'!B2085=0,"",'Employee Info &amp; Summary'!B2085)</f>
        <v/>
      </c>
      <c r="AH2092" s="4" t="str">
        <f t="shared" si="38"/>
        <v/>
      </c>
    </row>
    <row r="2093" spans="1:34" x14ac:dyDescent="0.35">
      <c r="A2093" s="5" t="str">
        <f>IF('Employee Info &amp; Summary'!A2086=0,"",'Employee Info &amp; Summary'!A2086)</f>
        <v/>
      </c>
      <c r="B2093" s="5" t="str">
        <f>IF('Employee Info &amp; Summary'!B2086=0,"",'Employee Info &amp; Summary'!B2086)</f>
        <v/>
      </c>
      <c r="AH2093" s="4" t="str">
        <f t="shared" si="38"/>
        <v/>
      </c>
    </row>
    <row r="2094" spans="1:34" x14ac:dyDescent="0.35">
      <c r="A2094" s="5" t="str">
        <f>IF('Employee Info &amp; Summary'!A2087=0,"",'Employee Info &amp; Summary'!A2087)</f>
        <v/>
      </c>
      <c r="B2094" s="5" t="str">
        <f>IF('Employee Info &amp; Summary'!B2087=0,"",'Employee Info &amp; Summary'!B2087)</f>
        <v/>
      </c>
      <c r="AH2094" s="4" t="str">
        <f t="shared" si="38"/>
        <v/>
      </c>
    </row>
    <row r="2095" spans="1:34" x14ac:dyDescent="0.35">
      <c r="A2095" s="5" t="str">
        <f>IF('Employee Info &amp; Summary'!A2088=0,"",'Employee Info &amp; Summary'!A2088)</f>
        <v/>
      </c>
      <c r="B2095" s="5" t="str">
        <f>IF('Employee Info &amp; Summary'!B2088=0,"",'Employee Info &amp; Summary'!B2088)</f>
        <v/>
      </c>
      <c r="AH2095" s="4" t="str">
        <f t="shared" si="38"/>
        <v/>
      </c>
    </row>
    <row r="2096" spans="1:34" x14ac:dyDescent="0.35">
      <c r="A2096" s="5" t="str">
        <f>IF('Employee Info &amp; Summary'!A2089=0,"",'Employee Info &amp; Summary'!A2089)</f>
        <v/>
      </c>
      <c r="B2096" s="5" t="str">
        <f>IF('Employee Info &amp; Summary'!B2089=0,"",'Employee Info &amp; Summary'!B2089)</f>
        <v/>
      </c>
      <c r="AH2096" s="4" t="str">
        <f t="shared" si="38"/>
        <v/>
      </c>
    </row>
    <row r="2097" spans="1:34" x14ac:dyDescent="0.35">
      <c r="A2097" s="5" t="str">
        <f>IF('Employee Info &amp; Summary'!A2090=0,"",'Employee Info &amp; Summary'!A2090)</f>
        <v/>
      </c>
      <c r="B2097" s="5" t="str">
        <f>IF('Employee Info &amp; Summary'!B2090=0,"",'Employee Info &amp; Summary'!B2090)</f>
        <v/>
      </c>
      <c r="AH2097" s="4" t="str">
        <f t="shared" si="38"/>
        <v/>
      </c>
    </row>
    <row r="2098" spans="1:34" x14ac:dyDescent="0.35">
      <c r="A2098" s="5" t="str">
        <f>IF('Employee Info &amp; Summary'!A2091=0,"",'Employee Info &amp; Summary'!A2091)</f>
        <v/>
      </c>
      <c r="B2098" s="5" t="str">
        <f>IF('Employee Info &amp; Summary'!B2091=0,"",'Employee Info &amp; Summary'!B2091)</f>
        <v/>
      </c>
      <c r="AH2098" s="4" t="str">
        <f t="shared" si="38"/>
        <v/>
      </c>
    </row>
    <row r="2099" spans="1:34" x14ac:dyDescent="0.35">
      <c r="A2099" s="5" t="str">
        <f>IF('Employee Info &amp; Summary'!A2092=0,"",'Employee Info &amp; Summary'!A2092)</f>
        <v/>
      </c>
      <c r="B2099" s="5" t="str">
        <f>IF('Employee Info &amp; Summary'!B2092=0,"",'Employee Info &amp; Summary'!B2092)</f>
        <v/>
      </c>
      <c r="AH2099" s="4" t="str">
        <f t="shared" si="38"/>
        <v/>
      </c>
    </row>
    <row r="2100" spans="1:34" x14ac:dyDescent="0.35">
      <c r="A2100" s="5" t="str">
        <f>IF('Employee Info &amp; Summary'!A2093=0,"",'Employee Info &amp; Summary'!A2093)</f>
        <v/>
      </c>
      <c r="B2100" s="5" t="str">
        <f>IF('Employee Info &amp; Summary'!B2093=0,"",'Employee Info &amp; Summary'!B2093)</f>
        <v/>
      </c>
      <c r="AH2100" s="4" t="str">
        <f t="shared" si="38"/>
        <v/>
      </c>
    </row>
    <row r="2101" spans="1:34" x14ac:dyDescent="0.35">
      <c r="A2101" s="5" t="str">
        <f>IF('Employee Info &amp; Summary'!A2094=0,"",'Employee Info &amp; Summary'!A2094)</f>
        <v/>
      </c>
      <c r="B2101" s="5" t="str">
        <f>IF('Employee Info &amp; Summary'!B2094=0,"",'Employee Info &amp; Summary'!B2094)</f>
        <v/>
      </c>
      <c r="AH2101" s="4" t="str">
        <f t="shared" si="38"/>
        <v/>
      </c>
    </row>
    <row r="2102" spans="1:34" x14ac:dyDescent="0.35">
      <c r="A2102" s="5" t="str">
        <f>IF('Employee Info &amp; Summary'!A2095=0,"",'Employee Info &amp; Summary'!A2095)</f>
        <v/>
      </c>
      <c r="B2102" s="5" t="str">
        <f>IF('Employee Info &amp; Summary'!B2095=0,"",'Employee Info &amp; Summary'!B2095)</f>
        <v/>
      </c>
      <c r="AH2102" s="4" t="str">
        <f t="shared" si="38"/>
        <v/>
      </c>
    </row>
    <row r="2103" spans="1:34" x14ac:dyDescent="0.35">
      <c r="A2103" s="5" t="str">
        <f>IF('Employee Info &amp; Summary'!A2096=0,"",'Employee Info &amp; Summary'!A2096)</f>
        <v/>
      </c>
      <c r="B2103" s="5" t="str">
        <f>IF('Employee Info &amp; Summary'!B2096=0,"",'Employee Info &amp; Summary'!B2096)</f>
        <v/>
      </c>
      <c r="AH2103" s="4" t="str">
        <f t="shared" si="38"/>
        <v/>
      </c>
    </row>
    <row r="2104" spans="1:34" x14ac:dyDescent="0.35">
      <c r="A2104" s="5" t="str">
        <f>IF('Employee Info &amp; Summary'!A2097=0,"",'Employee Info &amp; Summary'!A2097)</f>
        <v/>
      </c>
      <c r="B2104" s="5" t="str">
        <f>IF('Employee Info &amp; Summary'!B2097=0,"",'Employee Info &amp; Summary'!B2097)</f>
        <v/>
      </c>
      <c r="AH2104" s="4" t="str">
        <f t="shared" si="38"/>
        <v/>
      </c>
    </row>
    <row r="2105" spans="1:34" x14ac:dyDescent="0.35">
      <c r="A2105" s="5" t="str">
        <f>IF('Employee Info &amp; Summary'!A2098=0,"",'Employee Info &amp; Summary'!A2098)</f>
        <v/>
      </c>
      <c r="B2105" s="5" t="str">
        <f>IF('Employee Info &amp; Summary'!B2098=0,"",'Employee Info &amp; Summary'!B2098)</f>
        <v/>
      </c>
      <c r="AH2105" s="4" t="str">
        <f t="shared" si="38"/>
        <v/>
      </c>
    </row>
    <row r="2106" spans="1:34" x14ac:dyDescent="0.35">
      <c r="A2106" s="5" t="str">
        <f>IF('Employee Info &amp; Summary'!A2099=0,"",'Employee Info &amp; Summary'!A2099)</f>
        <v/>
      </c>
      <c r="B2106" s="5" t="str">
        <f>IF('Employee Info &amp; Summary'!B2099=0,"",'Employee Info &amp; Summary'!B2099)</f>
        <v/>
      </c>
      <c r="AH2106" s="4" t="str">
        <f t="shared" si="38"/>
        <v/>
      </c>
    </row>
    <row r="2107" spans="1:34" x14ac:dyDescent="0.35">
      <c r="A2107" s="5" t="str">
        <f>IF('Employee Info &amp; Summary'!A2100=0,"",'Employee Info &amp; Summary'!A2100)</f>
        <v/>
      </c>
      <c r="B2107" s="5" t="str">
        <f>IF('Employee Info &amp; Summary'!B2100=0,"",'Employee Info &amp; Summary'!B2100)</f>
        <v/>
      </c>
      <c r="AH2107" s="4" t="str">
        <f t="shared" si="38"/>
        <v/>
      </c>
    </row>
    <row r="2108" spans="1:34" x14ac:dyDescent="0.35">
      <c r="A2108" s="5" t="str">
        <f>IF('Employee Info &amp; Summary'!A2101=0,"",'Employee Info &amp; Summary'!A2101)</f>
        <v/>
      </c>
      <c r="B2108" s="5" t="str">
        <f>IF('Employee Info &amp; Summary'!B2101=0,"",'Employee Info &amp; Summary'!B2101)</f>
        <v/>
      </c>
      <c r="AH2108" s="4" t="str">
        <f t="shared" si="38"/>
        <v/>
      </c>
    </row>
    <row r="2109" spans="1:34" x14ac:dyDescent="0.35">
      <c r="A2109" s="5" t="str">
        <f>IF('Employee Info &amp; Summary'!A2102=0,"",'Employee Info &amp; Summary'!A2102)</f>
        <v/>
      </c>
      <c r="B2109" s="5" t="str">
        <f>IF('Employee Info &amp; Summary'!B2102=0,"",'Employee Info &amp; Summary'!B2102)</f>
        <v/>
      </c>
      <c r="AH2109" s="4" t="str">
        <f t="shared" si="38"/>
        <v/>
      </c>
    </row>
    <row r="2110" spans="1:34" x14ac:dyDescent="0.35">
      <c r="A2110" s="5" t="str">
        <f>IF('Employee Info &amp; Summary'!A2103=0,"",'Employee Info &amp; Summary'!A2103)</f>
        <v/>
      </c>
      <c r="B2110" s="5" t="str">
        <f>IF('Employee Info &amp; Summary'!B2103=0,"",'Employee Info &amp; Summary'!B2103)</f>
        <v/>
      </c>
      <c r="AH2110" s="4" t="str">
        <f t="shared" si="38"/>
        <v/>
      </c>
    </row>
    <row r="2111" spans="1:34" x14ac:dyDescent="0.35">
      <c r="A2111" s="5" t="str">
        <f>IF('Employee Info &amp; Summary'!A2104=0,"",'Employee Info &amp; Summary'!A2104)</f>
        <v/>
      </c>
      <c r="B2111" s="5" t="str">
        <f>IF('Employee Info &amp; Summary'!B2104=0,"",'Employee Info &amp; Summary'!B2104)</f>
        <v/>
      </c>
      <c r="AH2111" s="4" t="str">
        <f t="shared" si="38"/>
        <v/>
      </c>
    </row>
    <row r="2112" spans="1:34" x14ac:dyDescent="0.35">
      <c r="A2112" s="5" t="str">
        <f>IF('Employee Info &amp; Summary'!A2105=0,"",'Employee Info &amp; Summary'!A2105)</f>
        <v/>
      </c>
      <c r="B2112" s="5" t="str">
        <f>IF('Employee Info &amp; Summary'!B2105=0,"",'Employee Info &amp; Summary'!B2105)</f>
        <v/>
      </c>
      <c r="AH2112" s="4" t="str">
        <f t="shared" si="38"/>
        <v/>
      </c>
    </row>
    <row r="2113" spans="1:34" x14ac:dyDescent="0.35">
      <c r="A2113" s="5" t="str">
        <f>IF('Employee Info &amp; Summary'!A2106=0,"",'Employee Info &amp; Summary'!A2106)</f>
        <v/>
      </c>
      <c r="B2113" s="5" t="str">
        <f>IF('Employee Info &amp; Summary'!B2106=0,"",'Employee Info &amp; Summary'!B2106)</f>
        <v/>
      </c>
      <c r="AH2113" s="4" t="str">
        <f t="shared" si="38"/>
        <v/>
      </c>
    </row>
    <row r="2114" spans="1:34" x14ac:dyDescent="0.35">
      <c r="A2114" s="5" t="str">
        <f>IF('Employee Info &amp; Summary'!A2107=0,"",'Employee Info &amp; Summary'!A2107)</f>
        <v/>
      </c>
      <c r="B2114" s="5" t="str">
        <f>IF('Employee Info &amp; Summary'!B2107=0,"",'Employee Info &amp; Summary'!B2107)</f>
        <v/>
      </c>
      <c r="AH2114" s="4" t="str">
        <f t="shared" si="38"/>
        <v/>
      </c>
    </row>
    <row r="2115" spans="1:34" x14ac:dyDescent="0.35">
      <c r="A2115" s="5" t="str">
        <f>IF('Employee Info &amp; Summary'!A2108=0,"",'Employee Info &amp; Summary'!A2108)</f>
        <v/>
      </c>
      <c r="B2115" s="5" t="str">
        <f>IF('Employee Info &amp; Summary'!B2108=0,"",'Employee Info &amp; Summary'!B2108)</f>
        <v/>
      </c>
      <c r="AH2115" s="4" t="str">
        <f t="shared" si="38"/>
        <v/>
      </c>
    </row>
    <row r="2116" spans="1:34" x14ac:dyDescent="0.35">
      <c r="A2116" s="5" t="str">
        <f>IF('Employee Info &amp; Summary'!A2109=0,"",'Employee Info &amp; Summary'!A2109)</f>
        <v/>
      </c>
      <c r="B2116" s="5" t="str">
        <f>IF('Employee Info &amp; Summary'!B2109=0,"",'Employee Info &amp; Summary'!B2109)</f>
        <v/>
      </c>
      <c r="AH2116" s="4" t="str">
        <f t="shared" si="38"/>
        <v/>
      </c>
    </row>
    <row r="2117" spans="1:34" x14ac:dyDescent="0.35">
      <c r="A2117" s="5" t="str">
        <f>IF('Employee Info &amp; Summary'!A2110=0,"",'Employee Info &amp; Summary'!A2110)</f>
        <v/>
      </c>
      <c r="B2117" s="5" t="str">
        <f>IF('Employee Info &amp; Summary'!B2110=0,"",'Employee Info &amp; Summary'!B2110)</f>
        <v/>
      </c>
      <c r="AH2117" s="4" t="str">
        <f t="shared" si="38"/>
        <v/>
      </c>
    </row>
    <row r="2118" spans="1:34" x14ac:dyDescent="0.35">
      <c r="A2118" s="5" t="str">
        <f>IF('Employee Info &amp; Summary'!A2111=0,"",'Employee Info &amp; Summary'!A2111)</f>
        <v/>
      </c>
      <c r="B2118" s="5" t="str">
        <f>IF('Employee Info &amp; Summary'!B2111=0,"",'Employee Info &amp; Summary'!B2111)</f>
        <v/>
      </c>
      <c r="AH2118" s="4" t="str">
        <f t="shared" si="38"/>
        <v/>
      </c>
    </row>
    <row r="2119" spans="1:34" x14ac:dyDescent="0.35">
      <c r="A2119" s="5" t="str">
        <f>IF('Employee Info &amp; Summary'!A2112=0,"",'Employee Info &amp; Summary'!A2112)</f>
        <v/>
      </c>
      <c r="B2119" s="5" t="str">
        <f>IF('Employee Info &amp; Summary'!B2112=0,"",'Employee Info &amp; Summary'!B2112)</f>
        <v/>
      </c>
      <c r="AH2119" s="4" t="str">
        <f t="shared" si="38"/>
        <v/>
      </c>
    </row>
    <row r="2120" spans="1:34" x14ac:dyDescent="0.35">
      <c r="A2120" s="5" t="str">
        <f>IF('Employee Info &amp; Summary'!A2113=0,"",'Employee Info &amp; Summary'!A2113)</f>
        <v/>
      </c>
      <c r="B2120" s="5" t="str">
        <f>IF('Employee Info &amp; Summary'!B2113=0,"",'Employee Info &amp; Summary'!B2113)</f>
        <v/>
      </c>
      <c r="AH2120" s="4" t="str">
        <f t="shared" si="38"/>
        <v/>
      </c>
    </row>
    <row r="2121" spans="1:34" x14ac:dyDescent="0.35">
      <c r="A2121" s="5" t="str">
        <f>IF('Employee Info &amp; Summary'!A2114=0,"",'Employee Info &amp; Summary'!A2114)</f>
        <v/>
      </c>
      <c r="B2121" s="5" t="str">
        <f>IF('Employee Info &amp; Summary'!B2114=0,"",'Employee Info &amp; Summary'!B2114)</f>
        <v/>
      </c>
      <c r="AH2121" s="4" t="str">
        <f t="shared" si="38"/>
        <v/>
      </c>
    </row>
    <row r="2122" spans="1:34" x14ac:dyDescent="0.35">
      <c r="A2122" s="5" t="str">
        <f>IF('Employee Info &amp; Summary'!A2115=0,"",'Employee Info &amp; Summary'!A2115)</f>
        <v/>
      </c>
      <c r="B2122" s="5" t="str">
        <f>IF('Employee Info &amp; Summary'!B2115=0,"",'Employee Info &amp; Summary'!B2115)</f>
        <v/>
      </c>
      <c r="AH2122" s="4" t="str">
        <f t="shared" si="38"/>
        <v/>
      </c>
    </row>
    <row r="2123" spans="1:34" x14ac:dyDescent="0.35">
      <c r="A2123" s="5" t="str">
        <f>IF('Employee Info &amp; Summary'!A2116=0,"",'Employee Info &amp; Summary'!A2116)</f>
        <v/>
      </c>
      <c r="B2123" s="5" t="str">
        <f>IF('Employee Info &amp; Summary'!B2116=0,"",'Employee Info &amp; Summary'!B2116)</f>
        <v/>
      </c>
      <c r="AH2123" s="4" t="str">
        <f t="shared" si="38"/>
        <v/>
      </c>
    </row>
    <row r="2124" spans="1:34" x14ac:dyDescent="0.35">
      <c r="A2124" s="5" t="str">
        <f>IF('Employee Info &amp; Summary'!A2117=0,"",'Employee Info &amp; Summary'!A2117)</f>
        <v/>
      </c>
      <c r="B2124" s="5" t="str">
        <f>IF('Employee Info &amp; Summary'!B2117=0,"",'Employee Info &amp; Summary'!B2117)</f>
        <v/>
      </c>
      <c r="AH2124" s="4" t="str">
        <f t="shared" si="38"/>
        <v/>
      </c>
    </row>
    <row r="2125" spans="1:34" x14ac:dyDescent="0.35">
      <c r="A2125" s="5" t="str">
        <f>IF('Employee Info &amp; Summary'!A2118=0,"",'Employee Info &amp; Summary'!A2118)</f>
        <v/>
      </c>
      <c r="B2125" s="5" t="str">
        <f>IF('Employee Info &amp; Summary'!B2118=0,"",'Employee Info &amp; Summary'!B2118)</f>
        <v/>
      </c>
      <c r="AH2125" s="4" t="str">
        <f t="shared" si="38"/>
        <v/>
      </c>
    </row>
    <row r="2126" spans="1:34" x14ac:dyDescent="0.35">
      <c r="A2126" s="5" t="str">
        <f>IF('Employee Info &amp; Summary'!A2119=0,"",'Employee Info &amp; Summary'!A2119)</f>
        <v/>
      </c>
      <c r="B2126" s="5" t="str">
        <f>IF('Employee Info &amp; Summary'!B2119=0,"",'Employee Info &amp; Summary'!B2119)</f>
        <v/>
      </c>
      <c r="AH2126" s="4" t="str">
        <f t="shared" si="38"/>
        <v/>
      </c>
    </row>
    <row r="2127" spans="1:34" x14ac:dyDescent="0.35">
      <c r="A2127" s="5" t="str">
        <f>IF('Employee Info &amp; Summary'!A2120=0,"",'Employee Info &amp; Summary'!A2120)</f>
        <v/>
      </c>
      <c r="B2127" s="5" t="str">
        <f>IF('Employee Info &amp; Summary'!B2120=0,"",'Employee Info &amp; Summary'!B2120)</f>
        <v/>
      </c>
      <c r="AH2127" s="4" t="str">
        <f t="shared" si="38"/>
        <v/>
      </c>
    </row>
    <row r="2128" spans="1:34" x14ac:dyDescent="0.35">
      <c r="A2128" s="5" t="str">
        <f>IF('Employee Info &amp; Summary'!A2121=0,"",'Employee Info &amp; Summary'!A2121)</f>
        <v/>
      </c>
      <c r="B2128" s="5" t="str">
        <f>IF('Employee Info &amp; Summary'!B2121=0,"",'Employee Info &amp; Summary'!B2121)</f>
        <v/>
      </c>
      <c r="AH2128" s="4" t="str">
        <f t="shared" si="38"/>
        <v/>
      </c>
    </row>
    <row r="2129" spans="1:34" x14ac:dyDescent="0.35">
      <c r="A2129" s="5" t="str">
        <f>IF('Employee Info &amp; Summary'!A2122=0,"",'Employee Info &amp; Summary'!A2122)</f>
        <v/>
      </c>
      <c r="B2129" s="5" t="str">
        <f>IF('Employee Info &amp; Summary'!B2122=0,"",'Employee Info &amp; Summary'!B2122)</f>
        <v/>
      </c>
      <c r="AH2129" s="4" t="str">
        <f t="shared" si="38"/>
        <v/>
      </c>
    </row>
    <row r="2130" spans="1:34" x14ac:dyDescent="0.35">
      <c r="A2130" s="5" t="str">
        <f>IF('Employee Info &amp; Summary'!A2123=0,"",'Employee Info &amp; Summary'!A2123)</f>
        <v/>
      </c>
      <c r="B2130" s="5" t="str">
        <f>IF('Employee Info &amp; Summary'!B2123=0,"",'Employee Info &amp; Summary'!B2123)</f>
        <v/>
      </c>
      <c r="AH2130" s="4" t="str">
        <f t="shared" si="38"/>
        <v/>
      </c>
    </row>
    <row r="2131" spans="1:34" x14ac:dyDescent="0.35">
      <c r="A2131" s="5" t="str">
        <f>IF('Employee Info &amp; Summary'!A2124=0,"",'Employee Info &amp; Summary'!A2124)</f>
        <v/>
      </c>
      <c r="B2131" s="5" t="str">
        <f>IF('Employee Info &amp; Summary'!B2124=0,"",'Employee Info &amp; Summary'!B2124)</f>
        <v/>
      </c>
      <c r="AH2131" s="4" t="str">
        <f t="shared" si="38"/>
        <v/>
      </c>
    </row>
    <row r="2132" spans="1:34" x14ac:dyDescent="0.35">
      <c r="A2132" s="5" t="str">
        <f>IF('Employee Info &amp; Summary'!A2125=0,"",'Employee Info &amp; Summary'!A2125)</f>
        <v/>
      </c>
      <c r="B2132" s="5" t="str">
        <f>IF('Employee Info &amp; Summary'!B2125=0,"",'Employee Info &amp; Summary'!B2125)</f>
        <v/>
      </c>
      <c r="AH2132" s="4" t="str">
        <f t="shared" si="38"/>
        <v/>
      </c>
    </row>
    <row r="2133" spans="1:34" x14ac:dyDescent="0.35">
      <c r="A2133" s="5" t="str">
        <f>IF('Employee Info &amp; Summary'!A2126=0,"",'Employee Info &amp; Summary'!A2126)</f>
        <v/>
      </c>
      <c r="B2133" s="5" t="str">
        <f>IF('Employee Info &amp; Summary'!B2126=0,"",'Employee Info &amp; Summary'!B2126)</f>
        <v/>
      </c>
      <c r="AH2133" s="4" t="str">
        <f t="shared" si="38"/>
        <v/>
      </c>
    </row>
    <row r="2134" spans="1:34" x14ac:dyDescent="0.35">
      <c r="A2134" s="5" t="str">
        <f>IF('Employee Info &amp; Summary'!A2127=0,"",'Employee Info &amp; Summary'!A2127)</f>
        <v/>
      </c>
      <c r="B2134" s="5" t="str">
        <f>IF('Employee Info &amp; Summary'!B2127=0,"",'Employee Info &amp; Summary'!B2127)</f>
        <v/>
      </c>
      <c r="AH2134" s="4" t="str">
        <f t="shared" si="38"/>
        <v/>
      </c>
    </row>
    <row r="2135" spans="1:34" x14ac:dyDescent="0.35">
      <c r="A2135" s="5" t="str">
        <f>IF('Employee Info &amp; Summary'!A2128=0,"",'Employee Info &amp; Summary'!A2128)</f>
        <v/>
      </c>
      <c r="B2135" s="5" t="str">
        <f>IF('Employee Info &amp; Summary'!B2128=0,"",'Employee Info &amp; Summary'!B2128)</f>
        <v/>
      </c>
      <c r="AH2135" s="4" t="str">
        <f t="shared" si="38"/>
        <v/>
      </c>
    </row>
    <row r="2136" spans="1:34" x14ac:dyDescent="0.35">
      <c r="A2136" s="5" t="str">
        <f>IF('Employee Info &amp; Summary'!A2129=0,"",'Employee Info &amp; Summary'!A2129)</f>
        <v/>
      </c>
      <c r="B2136" s="5" t="str">
        <f>IF('Employee Info &amp; Summary'!B2129=0,"",'Employee Info &amp; Summary'!B2129)</f>
        <v/>
      </c>
      <c r="AH2136" s="4" t="str">
        <f t="shared" si="38"/>
        <v/>
      </c>
    </row>
    <row r="2137" spans="1:34" x14ac:dyDescent="0.35">
      <c r="A2137" s="5" t="str">
        <f>IF('Employee Info &amp; Summary'!A2130=0,"",'Employee Info &amp; Summary'!A2130)</f>
        <v/>
      </c>
      <c r="B2137" s="5" t="str">
        <f>IF('Employee Info &amp; Summary'!B2130=0,"",'Employee Info &amp; Summary'!B2130)</f>
        <v/>
      </c>
      <c r="AH2137" s="4" t="str">
        <f t="shared" si="38"/>
        <v/>
      </c>
    </row>
    <row r="2138" spans="1:34" x14ac:dyDescent="0.35">
      <c r="A2138" s="5" t="str">
        <f>IF('Employee Info &amp; Summary'!A2131=0,"",'Employee Info &amp; Summary'!A2131)</f>
        <v/>
      </c>
      <c r="B2138" s="5" t="str">
        <f>IF('Employee Info &amp; Summary'!B2131=0,"",'Employee Info &amp; Summary'!B2131)</f>
        <v/>
      </c>
      <c r="AH2138" s="4" t="str">
        <f t="shared" si="38"/>
        <v/>
      </c>
    </row>
    <row r="2139" spans="1:34" x14ac:dyDescent="0.35">
      <c r="A2139" s="5" t="str">
        <f>IF('Employee Info &amp; Summary'!A2132=0,"",'Employee Info &amp; Summary'!A2132)</f>
        <v/>
      </c>
      <c r="B2139" s="5" t="str">
        <f>IF('Employee Info &amp; Summary'!B2132=0,"",'Employee Info &amp; Summary'!B2132)</f>
        <v/>
      </c>
      <c r="AH2139" s="4" t="str">
        <f t="shared" si="38"/>
        <v/>
      </c>
    </row>
    <row r="2140" spans="1:34" x14ac:dyDescent="0.35">
      <c r="A2140" s="5" t="str">
        <f>IF('Employee Info &amp; Summary'!A2133=0,"",'Employee Info &amp; Summary'!A2133)</f>
        <v/>
      </c>
      <c r="B2140" s="5" t="str">
        <f>IF('Employee Info &amp; Summary'!B2133=0,"",'Employee Info &amp; Summary'!B2133)</f>
        <v/>
      </c>
      <c r="AH2140" s="4" t="str">
        <f t="shared" si="38"/>
        <v/>
      </c>
    </row>
    <row r="2141" spans="1:34" x14ac:dyDescent="0.35">
      <c r="A2141" s="5" t="str">
        <f>IF('Employee Info &amp; Summary'!A2134=0,"",'Employee Info &amp; Summary'!A2134)</f>
        <v/>
      </c>
      <c r="B2141" s="5" t="str">
        <f>IF('Employee Info &amp; Summary'!B2134=0,"",'Employee Info &amp; Summary'!B2134)</f>
        <v/>
      </c>
      <c r="AH2141" s="4" t="str">
        <f t="shared" si="38"/>
        <v/>
      </c>
    </row>
    <row r="2142" spans="1:34" x14ac:dyDescent="0.35">
      <c r="A2142" s="5" t="str">
        <f>IF('Employee Info &amp; Summary'!A2135=0,"",'Employee Info &amp; Summary'!A2135)</f>
        <v/>
      </c>
      <c r="B2142" s="5" t="str">
        <f>IF('Employee Info &amp; Summary'!B2135=0,"",'Employee Info &amp; Summary'!B2135)</f>
        <v/>
      </c>
      <c r="AH2142" s="4" t="str">
        <f t="shared" si="38"/>
        <v/>
      </c>
    </row>
    <row r="2143" spans="1:34" x14ac:dyDescent="0.35">
      <c r="A2143" s="5" t="str">
        <f>IF('Employee Info &amp; Summary'!A2136=0,"",'Employee Info &amp; Summary'!A2136)</f>
        <v/>
      </c>
      <c r="B2143" s="5" t="str">
        <f>IF('Employee Info &amp; Summary'!B2136=0,"",'Employee Info &amp; Summary'!B2136)</f>
        <v/>
      </c>
      <c r="AH2143" s="4" t="str">
        <f t="shared" si="38"/>
        <v/>
      </c>
    </row>
    <row r="2144" spans="1:34" x14ac:dyDescent="0.35">
      <c r="A2144" s="5" t="str">
        <f>IF('Employee Info &amp; Summary'!A2137=0,"",'Employee Info &amp; Summary'!A2137)</f>
        <v/>
      </c>
      <c r="B2144" s="5" t="str">
        <f>IF('Employee Info &amp; Summary'!B2137=0,"",'Employee Info &amp; Summary'!B2137)</f>
        <v/>
      </c>
      <c r="AH2144" s="4" t="str">
        <f t="shared" si="38"/>
        <v/>
      </c>
    </row>
    <row r="2145" spans="1:34" x14ac:dyDescent="0.35">
      <c r="A2145" s="5" t="str">
        <f>IF('Employee Info &amp; Summary'!A2138=0,"",'Employee Info &amp; Summary'!A2138)</f>
        <v/>
      </c>
      <c r="B2145" s="5" t="str">
        <f>IF('Employee Info &amp; Summary'!B2138=0,"",'Employee Info &amp; Summary'!B2138)</f>
        <v/>
      </c>
      <c r="AH2145" s="4" t="str">
        <f t="shared" si="38"/>
        <v/>
      </c>
    </row>
    <row r="2146" spans="1:34" x14ac:dyDescent="0.35">
      <c r="A2146" s="5" t="str">
        <f>IF('Employee Info &amp; Summary'!A2139=0,"",'Employee Info &amp; Summary'!A2139)</f>
        <v/>
      </c>
      <c r="B2146" s="5" t="str">
        <f>IF('Employee Info &amp; Summary'!B2139=0,"",'Employee Info &amp; Summary'!B2139)</f>
        <v/>
      </c>
      <c r="AH2146" s="4" t="str">
        <f t="shared" si="38"/>
        <v/>
      </c>
    </row>
    <row r="2147" spans="1:34" x14ac:dyDescent="0.35">
      <c r="A2147" s="5" t="str">
        <f>IF('Employee Info &amp; Summary'!A2140=0,"",'Employee Info &amp; Summary'!A2140)</f>
        <v/>
      </c>
      <c r="B2147" s="5" t="str">
        <f>IF('Employee Info &amp; Summary'!B2140=0,"",'Employee Info &amp; Summary'!B2140)</f>
        <v/>
      </c>
      <c r="AH2147" s="4" t="str">
        <f t="shared" si="38"/>
        <v/>
      </c>
    </row>
    <row r="2148" spans="1:34" x14ac:dyDescent="0.35">
      <c r="A2148" s="5" t="str">
        <f>IF('Employee Info &amp; Summary'!A2141=0,"",'Employee Info &amp; Summary'!A2141)</f>
        <v/>
      </c>
      <c r="B2148" s="5" t="str">
        <f>IF('Employee Info &amp; Summary'!B2141=0,"",'Employee Info &amp; Summary'!B2141)</f>
        <v/>
      </c>
      <c r="AH2148" s="4" t="str">
        <f t="shared" ref="AH2148:AH2211" si="39">IF(SUM(C2148:AG2148)=0,"",SUM(C2148:AG2148))</f>
        <v/>
      </c>
    </row>
    <row r="2149" spans="1:34" x14ac:dyDescent="0.35">
      <c r="A2149" s="5" t="str">
        <f>IF('Employee Info &amp; Summary'!A2142=0,"",'Employee Info &amp; Summary'!A2142)</f>
        <v/>
      </c>
      <c r="B2149" s="5" t="str">
        <f>IF('Employee Info &amp; Summary'!B2142=0,"",'Employee Info &amp; Summary'!B2142)</f>
        <v/>
      </c>
      <c r="AH2149" s="4" t="str">
        <f t="shared" si="39"/>
        <v/>
      </c>
    </row>
    <row r="2150" spans="1:34" x14ac:dyDescent="0.35">
      <c r="A2150" s="5" t="str">
        <f>IF('Employee Info &amp; Summary'!A2143=0,"",'Employee Info &amp; Summary'!A2143)</f>
        <v/>
      </c>
      <c r="B2150" s="5" t="str">
        <f>IF('Employee Info &amp; Summary'!B2143=0,"",'Employee Info &amp; Summary'!B2143)</f>
        <v/>
      </c>
      <c r="AH2150" s="4" t="str">
        <f t="shared" si="39"/>
        <v/>
      </c>
    </row>
    <row r="2151" spans="1:34" x14ac:dyDescent="0.35">
      <c r="A2151" s="5" t="str">
        <f>IF('Employee Info &amp; Summary'!A2144=0,"",'Employee Info &amp; Summary'!A2144)</f>
        <v/>
      </c>
      <c r="B2151" s="5" t="str">
        <f>IF('Employee Info &amp; Summary'!B2144=0,"",'Employee Info &amp; Summary'!B2144)</f>
        <v/>
      </c>
      <c r="AH2151" s="4" t="str">
        <f t="shared" si="39"/>
        <v/>
      </c>
    </row>
    <row r="2152" spans="1:34" x14ac:dyDescent="0.35">
      <c r="A2152" s="5" t="str">
        <f>IF('Employee Info &amp; Summary'!A2145=0,"",'Employee Info &amp; Summary'!A2145)</f>
        <v/>
      </c>
      <c r="B2152" s="5" t="str">
        <f>IF('Employee Info &amp; Summary'!B2145=0,"",'Employee Info &amp; Summary'!B2145)</f>
        <v/>
      </c>
      <c r="AH2152" s="4" t="str">
        <f t="shared" si="39"/>
        <v/>
      </c>
    </row>
    <row r="2153" spans="1:34" x14ac:dyDescent="0.35">
      <c r="A2153" s="5" t="str">
        <f>IF('Employee Info &amp; Summary'!A2146=0,"",'Employee Info &amp; Summary'!A2146)</f>
        <v/>
      </c>
      <c r="B2153" s="5" t="str">
        <f>IF('Employee Info &amp; Summary'!B2146=0,"",'Employee Info &amp; Summary'!B2146)</f>
        <v/>
      </c>
      <c r="AH2153" s="4" t="str">
        <f t="shared" si="39"/>
        <v/>
      </c>
    </row>
    <row r="2154" spans="1:34" x14ac:dyDescent="0.35">
      <c r="A2154" s="5" t="str">
        <f>IF('Employee Info &amp; Summary'!A2147=0,"",'Employee Info &amp; Summary'!A2147)</f>
        <v/>
      </c>
      <c r="B2154" s="5" t="str">
        <f>IF('Employee Info &amp; Summary'!B2147=0,"",'Employee Info &amp; Summary'!B2147)</f>
        <v/>
      </c>
      <c r="AH2154" s="4" t="str">
        <f t="shared" si="39"/>
        <v/>
      </c>
    </row>
    <row r="2155" spans="1:34" x14ac:dyDescent="0.35">
      <c r="A2155" s="5" t="str">
        <f>IF('Employee Info &amp; Summary'!A2148=0,"",'Employee Info &amp; Summary'!A2148)</f>
        <v/>
      </c>
      <c r="B2155" s="5" t="str">
        <f>IF('Employee Info &amp; Summary'!B2148=0,"",'Employee Info &amp; Summary'!B2148)</f>
        <v/>
      </c>
      <c r="AH2155" s="4" t="str">
        <f t="shared" si="39"/>
        <v/>
      </c>
    </row>
    <row r="2156" spans="1:34" x14ac:dyDescent="0.35">
      <c r="A2156" s="5" t="str">
        <f>IF('Employee Info &amp; Summary'!A2149=0,"",'Employee Info &amp; Summary'!A2149)</f>
        <v/>
      </c>
      <c r="B2156" s="5" t="str">
        <f>IF('Employee Info &amp; Summary'!B2149=0,"",'Employee Info &amp; Summary'!B2149)</f>
        <v/>
      </c>
      <c r="AH2156" s="4" t="str">
        <f t="shared" si="39"/>
        <v/>
      </c>
    </row>
    <row r="2157" spans="1:34" x14ac:dyDescent="0.35">
      <c r="A2157" s="5" t="str">
        <f>IF('Employee Info &amp; Summary'!A2150=0,"",'Employee Info &amp; Summary'!A2150)</f>
        <v/>
      </c>
      <c r="B2157" s="5" t="str">
        <f>IF('Employee Info &amp; Summary'!B2150=0,"",'Employee Info &amp; Summary'!B2150)</f>
        <v/>
      </c>
      <c r="AH2157" s="4" t="str">
        <f t="shared" si="39"/>
        <v/>
      </c>
    </row>
    <row r="2158" spans="1:34" x14ac:dyDescent="0.35">
      <c r="A2158" s="5" t="str">
        <f>IF('Employee Info &amp; Summary'!A2151=0,"",'Employee Info &amp; Summary'!A2151)</f>
        <v/>
      </c>
      <c r="B2158" s="5" t="str">
        <f>IF('Employee Info &amp; Summary'!B2151=0,"",'Employee Info &amp; Summary'!B2151)</f>
        <v/>
      </c>
      <c r="AH2158" s="4" t="str">
        <f t="shared" si="39"/>
        <v/>
      </c>
    </row>
    <row r="2159" spans="1:34" x14ac:dyDescent="0.35">
      <c r="A2159" s="5" t="str">
        <f>IF('Employee Info &amp; Summary'!A2152=0,"",'Employee Info &amp; Summary'!A2152)</f>
        <v/>
      </c>
      <c r="B2159" s="5" t="str">
        <f>IF('Employee Info &amp; Summary'!B2152=0,"",'Employee Info &amp; Summary'!B2152)</f>
        <v/>
      </c>
      <c r="AH2159" s="4" t="str">
        <f t="shared" si="39"/>
        <v/>
      </c>
    </row>
    <row r="2160" spans="1:34" x14ac:dyDescent="0.35">
      <c r="A2160" s="5" t="str">
        <f>IF('Employee Info &amp; Summary'!A2153=0,"",'Employee Info &amp; Summary'!A2153)</f>
        <v/>
      </c>
      <c r="B2160" s="5" t="str">
        <f>IF('Employee Info &amp; Summary'!B2153=0,"",'Employee Info &amp; Summary'!B2153)</f>
        <v/>
      </c>
      <c r="AH2160" s="4" t="str">
        <f t="shared" si="39"/>
        <v/>
      </c>
    </row>
    <row r="2161" spans="1:34" x14ac:dyDescent="0.35">
      <c r="A2161" s="5" t="str">
        <f>IF('Employee Info &amp; Summary'!A2154=0,"",'Employee Info &amp; Summary'!A2154)</f>
        <v/>
      </c>
      <c r="B2161" s="5" t="str">
        <f>IF('Employee Info &amp; Summary'!B2154=0,"",'Employee Info &amp; Summary'!B2154)</f>
        <v/>
      </c>
      <c r="AH2161" s="4" t="str">
        <f t="shared" si="39"/>
        <v/>
      </c>
    </row>
    <row r="2162" spans="1:34" x14ac:dyDescent="0.35">
      <c r="A2162" s="5" t="str">
        <f>IF('Employee Info &amp; Summary'!A2155=0,"",'Employee Info &amp; Summary'!A2155)</f>
        <v/>
      </c>
      <c r="B2162" s="5" t="str">
        <f>IF('Employee Info &amp; Summary'!B2155=0,"",'Employee Info &amp; Summary'!B2155)</f>
        <v/>
      </c>
      <c r="AH2162" s="4" t="str">
        <f t="shared" si="39"/>
        <v/>
      </c>
    </row>
    <row r="2163" spans="1:34" x14ac:dyDescent="0.35">
      <c r="A2163" s="5" t="str">
        <f>IF('Employee Info &amp; Summary'!A2156=0,"",'Employee Info &amp; Summary'!A2156)</f>
        <v/>
      </c>
      <c r="B2163" s="5" t="str">
        <f>IF('Employee Info &amp; Summary'!B2156=0,"",'Employee Info &amp; Summary'!B2156)</f>
        <v/>
      </c>
      <c r="AH2163" s="4" t="str">
        <f t="shared" si="39"/>
        <v/>
      </c>
    </row>
    <row r="2164" spans="1:34" x14ac:dyDescent="0.35">
      <c r="A2164" s="5" t="str">
        <f>IF('Employee Info &amp; Summary'!A2157=0,"",'Employee Info &amp; Summary'!A2157)</f>
        <v/>
      </c>
      <c r="B2164" s="5" t="str">
        <f>IF('Employee Info &amp; Summary'!B2157=0,"",'Employee Info &amp; Summary'!B2157)</f>
        <v/>
      </c>
      <c r="AH2164" s="4" t="str">
        <f t="shared" si="39"/>
        <v/>
      </c>
    </row>
    <row r="2165" spans="1:34" x14ac:dyDescent="0.35">
      <c r="A2165" s="5" t="str">
        <f>IF('Employee Info &amp; Summary'!A2158=0,"",'Employee Info &amp; Summary'!A2158)</f>
        <v/>
      </c>
      <c r="B2165" s="5" t="str">
        <f>IF('Employee Info &amp; Summary'!B2158=0,"",'Employee Info &amp; Summary'!B2158)</f>
        <v/>
      </c>
      <c r="AH2165" s="4" t="str">
        <f t="shared" si="39"/>
        <v/>
      </c>
    </row>
    <row r="2166" spans="1:34" x14ac:dyDescent="0.35">
      <c r="A2166" s="5" t="str">
        <f>IF('Employee Info &amp; Summary'!A2159=0,"",'Employee Info &amp; Summary'!A2159)</f>
        <v/>
      </c>
      <c r="B2166" s="5" t="str">
        <f>IF('Employee Info &amp; Summary'!B2159=0,"",'Employee Info &amp; Summary'!B2159)</f>
        <v/>
      </c>
      <c r="AH2166" s="4" t="str">
        <f t="shared" si="39"/>
        <v/>
      </c>
    </row>
    <row r="2167" spans="1:34" x14ac:dyDescent="0.35">
      <c r="A2167" s="5" t="str">
        <f>IF('Employee Info &amp; Summary'!A2160=0,"",'Employee Info &amp; Summary'!A2160)</f>
        <v/>
      </c>
      <c r="B2167" s="5" t="str">
        <f>IF('Employee Info &amp; Summary'!B2160=0,"",'Employee Info &amp; Summary'!B2160)</f>
        <v/>
      </c>
      <c r="AH2167" s="4" t="str">
        <f t="shared" si="39"/>
        <v/>
      </c>
    </row>
    <row r="2168" spans="1:34" x14ac:dyDescent="0.35">
      <c r="A2168" s="5" t="str">
        <f>IF('Employee Info &amp; Summary'!A2161=0,"",'Employee Info &amp; Summary'!A2161)</f>
        <v/>
      </c>
      <c r="B2168" s="5" t="str">
        <f>IF('Employee Info &amp; Summary'!B2161=0,"",'Employee Info &amp; Summary'!B2161)</f>
        <v/>
      </c>
      <c r="AH2168" s="4" t="str">
        <f t="shared" si="39"/>
        <v/>
      </c>
    </row>
    <row r="2169" spans="1:34" x14ac:dyDescent="0.35">
      <c r="A2169" s="5" t="str">
        <f>IF('Employee Info &amp; Summary'!A2162=0,"",'Employee Info &amp; Summary'!A2162)</f>
        <v/>
      </c>
      <c r="B2169" s="5" t="str">
        <f>IF('Employee Info &amp; Summary'!B2162=0,"",'Employee Info &amp; Summary'!B2162)</f>
        <v/>
      </c>
      <c r="AH2169" s="4" t="str">
        <f t="shared" si="39"/>
        <v/>
      </c>
    </row>
    <row r="2170" spans="1:34" x14ac:dyDescent="0.35">
      <c r="A2170" s="5" t="str">
        <f>IF('Employee Info &amp; Summary'!A2163=0,"",'Employee Info &amp; Summary'!A2163)</f>
        <v/>
      </c>
      <c r="B2170" s="5" t="str">
        <f>IF('Employee Info &amp; Summary'!B2163=0,"",'Employee Info &amp; Summary'!B2163)</f>
        <v/>
      </c>
      <c r="AH2170" s="4" t="str">
        <f t="shared" si="39"/>
        <v/>
      </c>
    </row>
    <row r="2171" spans="1:34" x14ac:dyDescent="0.35">
      <c r="A2171" s="5" t="str">
        <f>IF('Employee Info &amp; Summary'!A2164=0,"",'Employee Info &amp; Summary'!A2164)</f>
        <v/>
      </c>
      <c r="B2171" s="5" t="str">
        <f>IF('Employee Info &amp; Summary'!B2164=0,"",'Employee Info &amp; Summary'!B2164)</f>
        <v/>
      </c>
      <c r="AH2171" s="4" t="str">
        <f t="shared" si="39"/>
        <v/>
      </c>
    </row>
    <row r="2172" spans="1:34" x14ac:dyDescent="0.35">
      <c r="A2172" s="5" t="str">
        <f>IF('Employee Info &amp; Summary'!A2165=0,"",'Employee Info &amp; Summary'!A2165)</f>
        <v/>
      </c>
      <c r="B2172" s="5" t="str">
        <f>IF('Employee Info &amp; Summary'!B2165=0,"",'Employee Info &amp; Summary'!B2165)</f>
        <v/>
      </c>
      <c r="AH2172" s="4" t="str">
        <f t="shared" si="39"/>
        <v/>
      </c>
    </row>
    <row r="2173" spans="1:34" x14ac:dyDescent="0.35">
      <c r="A2173" s="5" t="str">
        <f>IF('Employee Info &amp; Summary'!A2166=0,"",'Employee Info &amp; Summary'!A2166)</f>
        <v/>
      </c>
      <c r="B2173" s="5" t="str">
        <f>IF('Employee Info &amp; Summary'!B2166=0,"",'Employee Info &amp; Summary'!B2166)</f>
        <v/>
      </c>
      <c r="AH2173" s="4" t="str">
        <f t="shared" si="39"/>
        <v/>
      </c>
    </row>
    <row r="2174" spans="1:34" x14ac:dyDescent="0.35">
      <c r="A2174" s="5" t="str">
        <f>IF('Employee Info &amp; Summary'!A2167=0,"",'Employee Info &amp; Summary'!A2167)</f>
        <v/>
      </c>
      <c r="B2174" s="5" t="str">
        <f>IF('Employee Info &amp; Summary'!B2167=0,"",'Employee Info &amp; Summary'!B2167)</f>
        <v/>
      </c>
      <c r="AH2174" s="4" t="str">
        <f t="shared" si="39"/>
        <v/>
      </c>
    </row>
    <row r="2175" spans="1:34" x14ac:dyDescent="0.35">
      <c r="A2175" s="5" t="str">
        <f>IF('Employee Info &amp; Summary'!A2168=0,"",'Employee Info &amp; Summary'!A2168)</f>
        <v/>
      </c>
      <c r="B2175" s="5" t="str">
        <f>IF('Employee Info &amp; Summary'!B2168=0,"",'Employee Info &amp; Summary'!B2168)</f>
        <v/>
      </c>
      <c r="AH2175" s="4" t="str">
        <f t="shared" si="39"/>
        <v/>
      </c>
    </row>
    <row r="2176" spans="1:34" x14ac:dyDescent="0.35">
      <c r="A2176" s="5" t="str">
        <f>IF('Employee Info &amp; Summary'!A2169=0,"",'Employee Info &amp; Summary'!A2169)</f>
        <v/>
      </c>
      <c r="B2176" s="5" t="str">
        <f>IF('Employee Info &amp; Summary'!B2169=0,"",'Employee Info &amp; Summary'!B2169)</f>
        <v/>
      </c>
      <c r="AH2176" s="4" t="str">
        <f t="shared" si="39"/>
        <v/>
      </c>
    </row>
    <row r="2177" spans="1:34" x14ac:dyDescent="0.35">
      <c r="A2177" s="5" t="str">
        <f>IF('Employee Info &amp; Summary'!A2170=0,"",'Employee Info &amp; Summary'!A2170)</f>
        <v/>
      </c>
      <c r="B2177" s="5" t="str">
        <f>IF('Employee Info &amp; Summary'!B2170=0,"",'Employee Info &amp; Summary'!B2170)</f>
        <v/>
      </c>
      <c r="AH2177" s="4" t="str">
        <f t="shared" si="39"/>
        <v/>
      </c>
    </row>
    <row r="2178" spans="1:34" x14ac:dyDescent="0.35">
      <c r="A2178" s="5" t="str">
        <f>IF('Employee Info &amp; Summary'!A2171=0,"",'Employee Info &amp; Summary'!A2171)</f>
        <v/>
      </c>
      <c r="B2178" s="5" t="str">
        <f>IF('Employee Info &amp; Summary'!B2171=0,"",'Employee Info &amp; Summary'!B2171)</f>
        <v/>
      </c>
      <c r="AH2178" s="4" t="str">
        <f t="shared" si="39"/>
        <v/>
      </c>
    </row>
    <row r="2179" spans="1:34" x14ac:dyDescent="0.35">
      <c r="A2179" s="5" t="str">
        <f>IF('Employee Info &amp; Summary'!A2172=0,"",'Employee Info &amp; Summary'!A2172)</f>
        <v/>
      </c>
      <c r="B2179" s="5" t="str">
        <f>IF('Employee Info &amp; Summary'!B2172=0,"",'Employee Info &amp; Summary'!B2172)</f>
        <v/>
      </c>
      <c r="AH2179" s="4" t="str">
        <f t="shared" si="39"/>
        <v/>
      </c>
    </row>
    <row r="2180" spans="1:34" x14ac:dyDescent="0.35">
      <c r="A2180" s="5" t="str">
        <f>IF('Employee Info &amp; Summary'!A2173=0,"",'Employee Info &amp; Summary'!A2173)</f>
        <v/>
      </c>
      <c r="B2180" s="5" t="str">
        <f>IF('Employee Info &amp; Summary'!B2173=0,"",'Employee Info &amp; Summary'!B2173)</f>
        <v/>
      </c>
      <c r="AH2180" s="4" t="str">
        <f t="shared" si="39"/>
        <v/>
      </c>
    </row>
    <row r="2181" spans="1:34" x14ac:dyDescent="0.35">
      <c r="A2181" s="5" t="str">
        <f>IF('Employee Info &amp; Summary'!A2174=0,"",'Employee Info &amp; Summary'!A2174)</f>
        <v/>
      </c>
      <c r="B2181" s="5" t="str">
        <f>IF('Employee Info &amp; Summary'!B2174=0,"",'Employee Info &amp; Summary'!B2174)</f>
        <v/>
      </c>
      <c r="AH2181" s="4" t="str">
        <f t="shared" si="39"/>
        <v/>
      </c>
    </row>
    <row r="2182" spans="1:34" x14ac:dyDescent="0.35">
      <c r="A2182" s="5" t="str">
        <f>IF('Employee Info &amp; Summary'!A2175=0,"",'Employee Info &amp; Summary'!A2175)</f>
        <v/>
      </c>
      <c r="B2182" s="5" t="str">
        <f>IF('Employee Info &amp; Summary'!B2175=0,"",'Employee Info &amp; Summary'!B2175)</f>
        <v/>
      </c>
      <c r="AH2182" s="4" t="str">
        <f t="shared" si="39"/>
        <v/>
      </c>
    </row>
    <row r="2183" spans="1:34" x14ac:dyDescent="0.35">
      <c r="A2183" s="5" t="str">
        <f>IF('Employee Info &amp; Summary'!A2176=0,"",'Employee Info &amp; Summary'!A2176)</f>
        <v/>
      </c>
      <c r="B2183" s="5" t="str">
        <f>IF('Employee Info &amp; Summary'!B2176=0,"",'Employee Info &amp; Summary'!B2176)</f>
        <v/>
      </c>
      <c r="AH2183" s="4" t="str">
        <f t="shared" si="39"/>
        <v/>
      </c>
    </row>
    <row r="2184" spans="1:34" x14ac:dyDescent="0.35">
      <c r="A2184" s="5" t="str">
        <f>IF('Employee Info &amp; Summary'!A2177=0,"",'Employee Info &amp; Summary'!A2177)</f>
        <v/>
      </c>
      <c r="B2184" s="5" t="str">
        <f>IF('Employee Info &amp; Summary'!B2177=0,"",'Employee Info &amp; Summary'!B2177)</f>
        <v/>
      </c>
      <c r="AH2184" s="4" t="str">
        <f t="shared" si="39"/>
        <v/>
      </c>
    </row>
    <row r="2185" spans="1:34" x14ac:dyDescent="0.35">
      <c r="A2185" s="5" t="str">
        <f>IF('Employee Info &amp; Summary'!A2178=0,"",'Employee Info &amp; Summary'!A2178)</f>
        <v/>
      </c>
      <c r="B2185" s="5" t="str">
        <f>IF('Employee Info &amp; Summary'!B2178=0,"",'Employee Info &amp; Summary'!B2178)</f>
        <v/>
      </c>
      <c r="AH2185" s="4" t="str">
        <f t="shared" si="39"/>
        <v/>
      </c>
    </row>
    <row r="2186" spans="1:34" x14ac:dyDescent="0.35">
      <c r="A2186" s="5" t="str">
        <f>IF('Employee Info &amp; Summary'!A2179=0,"",'Employee Info &amp; Summary'!A2179)</f>
        <v/>
      </c>
      <c r="B2186" s="5" t="str">
        <f>IF('Employee Info &amp; Summary'!B2179=0,"",'Employee Info &amp; Summary'!B2179)</f>
        <v/>
      </c>
      <c r="AH2186" s="4" t="str">
        <f t="shared" si="39"/>
        <v/>
      </c>
    </row>
    <row r="2187" spans="1:34" x14ac:dyDescent="0.35">
      <c r="A2187" s="5" t="str">
        <f>IF('Employee Info &amp; Summary'!A2180=0,"",'Employee Info &amp; Summary'!A2180)</f>
        <v/>
      </c>
      <c r="B2187" s="5" t="str">
        <f>IF('Employee Info &amp; Summary'!B2180=0,"",'Employee Info &amp; Summary'!B2180)</f>
        <v/>
      </c>
      <c r="AH2187" s="4" t="str">
        <f t="shared" si="39"/>
        <v/>
      </c>
    </row>
    <row r="2188" spans="1:34" x14ac:dyDescent="0.35">
      <c r="A2188" s="5" t="str">
        <f>IF('Employee Info &amp; Summary'!A2181=0,"",'Employee Info &amp; Summary'!A2181)</f>
        <v/>
      </c>
      <c r="B2188" s="5" t="str">
        <f>IF('Employee Info &amp; Summary'!B2181=0,"",'Employee Info &amp; Summary'!B2181)</f>
        <v/>
      </c>
      <c r="AH2188" s="4" t="str">
        <f t="shared" si="39"/>
        <v/>
      </c>
    </row>
    <row r="2189" spans="1:34" x14ac:dyDescent="0.35">
      <c r="A2189" s="5" t="str">
        <f>IF('Employee Info &amp; Summary'!A2182=0,"",'Employee Info &amp; Summary'!A2182)</f>
        <v/>
      </c>
      <c r="B2189" s="5" t="str">
        <f>IF('Employee Info &amp; Summary'!B2182=0,"",'Employee Info &amp; Summary'!B2182)</f>
        <v/>
      </c>
      <c r="AH2189" s="4" t="str">
        <f t="shared" si="39"/>
        <v/>
      </c>
    </row>
    <row r="2190" spans="1:34" x14ac:dyDescent="0.35">
      <c r="A2190" s="5" t="str">
        <f>IF('Employee Info &amp; Summary'!A2183=0,"",'Employee Info &amp; Summary'!A2183)</f>
        <v/>
      </c>
      <c r="B2190" s="5" t="str">
        <f>IF('Employee Info &amp; Summary'!B2183=0,"",'Employee Info &amp; Summary'!B2183)</f>
        <v/>
      </c>
      <c r="AH2190" s="4" t="str">
        <f t="shared" si="39"/>
        <v/>
      </c>
    </row>
    <row r="2191" spans="1:34" x14ac:dyDescent="0.35">
      <c r="A2191" s="5" t="str">
        <f>IF('Employee Info &amp; Summary'!A2184=0,"",'Employee Info &amp; Summary'!A2184)</f>
        <v/>
      </c>
      <c r="B2191" s="5" t="str">
        <f>IF('Employee Info &amp; Summary'!B2184=0,"",'Employee Info &amp; Summary'!B2184)</f>
        <v/>
      </c>
      <c r="AH2191" s="4" t="str">
        <f t="shared" si="39"/>
        <v/>
      </c>
    </row>
    <row r="2192" spans="1:34" x14ac:dyDescent="0.35">
      <c r="A2192" s="5" t="str">
        <f>IF('Employee Info &amp; Summary'!A2185=0,"",'Employee Info &amp; Summary'!A2185)</f>
        <v/>
      </c>
      <c r="B2192" s="5" t="str">
        <f>IF('Employee Info &amp; Summary'!B2185=0,"",'Employee Info &amp; Summary'!B2185)</f>
        <v/>
      </c>
      <c r="AH2192" s="4" t="str">
        <f t="shared" si="39"/>
        <v/>
      </c>
    </row>
    <row r="2193" spans="1:34" x14ac:dyDescent="0.35">
      <c r="A2193" s="5" t="str">
        <f>IF('Employee Info &amp; Summary'!A2186=0,"",'Employee Info &amp; Summary'!A2186)</f>
        <v/>
      </c>
      <c r="B2193" s="5" t="str">
        <f>IF('Employee Info &amp; Summary'!B2186=0,"",'Employee Info &amp; Summary'!B2186)</f>
        <v/>
      </c>
      <c r="AH2193" s="4" t="str">
        <f t="shared" si="39"/>
        <v/>
      </c>
    </row>
    <row r="2194" spans="1:34" x14ac:dyDescent="0.35">
      <c r="A2194" s="5" t="str">
        <f>IF('Employee Info &amp; Summary'!A2187=0,"",'Employee Info &amp; Summary'!A2187)</f>
        <v/>
      </c>
      <c r="B2194" s="5" t="str">
        <f>IF('Employee Info &amp; Summary'!B2187=0,"",'Employee Info &amp; Summary'!B2187)</f>
        <v/>
      </c>
      <c r="AH2194" s="4" t="str">
        <f t="shared" si="39"/>
        <v/>
      </c>
    </row>
    <row r="2195" spans="1:34" x14ac:dyDescent="0.35">
      <c r="A2195" s="5" t="str">
        <f>IF('Employee Info &amp; Summary'!A2188=0,"",'Employee Info &amp; Summary'!A2188)</f>
        <v/>
      </c>
      <c r="B2195" s="5" t="str">
        <f>IF('Employee Info &amp; Summary'!B2188=0,"",'Employee Info &amp; Summary'!B2188)</f>
        <v/>
      </c>
      <c r="AH2195" s="4" t="str">
        <f t="shared" si="39"/>
        <v/>
      </c>
    </row>
    <row r="2196" spans="1:34" x14ac:dyDescent="0.35">
      <c r="A2196" s="5" t="str">
        <f>IF('Employee Info &amp; Summary'!A2189=0,"",'Employee Info &amp; Summary'!A2189)</f>
        <v/>
      </c>
      <c r="B2196" s="5" t="str">
        <f>IF('Employee Info &amp; Summary'!B2189=0,"",'Employee Info &amp; Summary'!B2189)</f>
        <v/>
      </c>
      <c r="AH2196" s="4" t="str">
        <f t="shared" si="39"/>
        <v/>
      </c>
    </row>
    <row r="2197" spans="1:34" x14ac:dyDescent="0.35">
      <c r="A2197" s="5" t="str">
        <f>IF('Employee Info &amp; Summary'!A2190=0,"",'Employee Info &amp; Summary'!A2190)</f>
        <v/>
      </c>
      <c r="B2197" s="5" t="str">
        <f>IF('Employee Info &amp; Summary'!B2190=0,"",'Employee Info &amp; Summary'!B2190)</f>
        <v/>
      </c>
      <c r="AH2197" s="4" t="str">
        <f t="shared" si="39"/>
        <v/>
      </c>
    </row>
    <row r="2198" spans="1:34" x14ac:dyDescent="0.35">
      <c r="A2198" s="5" t="str">
        <f>IF('Employee Info &amp; Summary'!A2191=0,"",'Employee Info &amp; Summary'!A2191)</f>
        <v/>
      </c>
      <c r="B2198" s="5" t="str">
        <f>IF('Employee Info &amp; Summary'!B2191=0,"",'Employee Info &amp; Summary'!B2191)</f>
        <v/>
      </c>
      <c r="AH2198" s="4" t="str">
        <f t="shared" si="39"/>
        <v/>
      </c>
    </row>
    <row r="2199" spans="1:34" x14ac:dyDescent="0.35">
      <c r="A2199" s="5" t="str">
        <f>IF('Employee Info &amp; Summary'!A2192=0,"",'Employee Info &amp; Summary'!A2192)</f>
        <v/>
      </c>
      <c r="B2199" s="5" t="str">
        <f>IF('Employee Info &amp; Summary'!B2192=0,"",'Employee Info &amp; Summary'!B2192)</f>
        <v/>
      </c>
      <c r="AH2199" s="4" t="str">
        <f t="shared" si="39"/>
        <v/>
      </c>
    </row>
    <row r="2200" spans="1:34" x14ac:dyDescent="0.35">
      <c r="A2200" s="5" t="str">
        <f>IF('Employee Info &amp; Summary'!A2193=0,"",'Employee Info &amp; Summary'!A2193)</f>
        <v/>
      </c>
      <c r="B2200" s="5" t="str">
        <f>IF('Employee Info &amp; Summary'!B2193=0,"",'Employee Info &amp; Summary'!B2193)</f>
        <v/>
      </c>
      <c r="AH2200" s="4" t="str">
        <f t="shared" si="39"/>
        <v/>
      </c>
    </row>
    <row r="2201" spans="1:34" x14ac:dyDescent="0.35">
      <c r="A2201" s="5" t="str">
        <f>IF('Employee Info &amp; Summary'!A2194=0,"",'Employee Info &amp; Summary'!A2194)</f>
        <v/>
      </c>
      <c r="B2201" s="5" t="str">
        <f>IF('Employee Info &amp; Summary'!B2194=0,"",'Employee Info &amp; Summary'!B2194)</f>
        <v/>
      </c>
      <c r="AH2201" s="4" t="str">
        <f t="shared" si="39"/>
        <v/>
      </c>
    </row>
    <row r="2202" spans="1:34" x14ac:dyDescent="0.35">
      <c r="A2202" s="5" t="str">
        <f>IF('Employee Info &amp; Summary'!A2195=0,"",'Employee Info &amp; Summary'!A2195)</f>
        <v/>
      </c>
      <c r="B2202" s="5" t="str">
        <f>IF('Employee Info &amp; Summary'!B2195=0,"",'Employee Info &amp; Summary'!B2195)</f>
        <v/>
      </c>
      <c r="AH2202" s="4" t="str">
        <f t="shared" si="39"/>
        <v/>
      </c>
    </row>
    <row r="2203" spans="1:34" x14ac:dyDescent="0.35">
      <c r="A2203" s="5" t="str">
        <f>IF('Employee Info &amp; Summary'!A2196=0,"",'Employee Info &amp; Summary'!A2196)</f>
        <v/>
      </c>
      <c r="B2203" s="5" t="str">
        <f>IF('Employee Info &amp; Summary'!B2196=0,"",'Employee Info &amp; Summary'!B2196)</f>
        <v/>
      </c>
      <c r="AH2203" s="4" t="str">
        <f t="shared" si="39"/>
        <v/>
      </c>
    </row>
    <row r="2204" spans="1:34" x14ac:dyDescent="0.35">
      <c r="A2204" s="5" t="str">
        <f>IF('Employee Info &amp; Summary'!A2197=0,"",'Employee Info &amp; Summary'!A2197)</f>
        <v/>
      </c>
      <c r="B2204" s="5" t="str">
        <f>IF('Employee Info &amp; Summary'!B2197=0,"",'Employee Info &amp; Summary'!B2197)</f>
        <v/>
      </c>
      <c r="AH2204" s="4" t="str">
        <f t="shared" si="39"/>
        <v/>
      </c>
    </row>
    <row r="2205" spans="1:34" x14ac:dyDescent="0.35">
      <c r="A2205" s="5" t="str">
        <f>IF('Employee Info &amp; Summary'!A2198=0,"",'Employee Info &amp; Summary'!A2198)</f>
        <v/>
      </c>
      <c r="B2205" s="5" t="str">
        <f>IF('Employee Info &amp; Summary'!B2198=0,"",'Employee Info &amp; Summary'!B2198)</f>
        <v/>
      </c>
      <c r="AH2205" s="4" t="str">
        <f t="shared" si="39"/>
        <v/>
      </c>
    </row>
    <row r="2206" spans="1:34" x14ac:dyDescent="0.35">
      <c r="A2206" s="5" t="str">
        <f>IF('Employee Info &amp; Summary'!A2199=0,"",'Employee Info &amp; Summary'!A2199)</f>
        <v/>
      </c>
      <c r="B2206" s="5" t="str">
        <f>IF('Employee Info &amp; Summary'!B2199=0,"",'Employee Info &amp; Summary'!B2199)</f>
        <v/>
      </c>
      <c r="AH2206" s="4" t="str">
        <f t="shared" si="39"/>
        <v/>
      </c>
    </row>
    <row r="2207" spans="1:34" x14ac:dyDescent="0.35">
      <c r="A2207" s="5" t="str">
        <f>IF('Employee Info &amp; Summary'!A2200=0,"",'Employee Info &amp; Summary'!A2200)</f>
        <v/>
      </c>
      <c r="B2207" s="5" t="str">
        <f>IF('Employee Info &amp; Summary'!B2200=0,"",'Employee Info &amp; Summary'!B2200)</f>
        <v/>
      </c>
      <c r="AH2207" s="4" t="str">
        <f t="shared" si="39"/>
        <v/>
      </c>
    </row>
    <row r="2208" spans="1:34" x14ac:dyDescent="0.35">
      <c r="A2208" s="5" t="str">
        <f>IF('Employee Info &amp; Summary'!A2201=0,"",'Employee Info &amp; Summary'!A2201)</f>
        <v/>
      </c>
      <c r="B2208" s="5" t="str">
        <f>IF('Employee Info &amp; Summary'!B2201=0,"",'Employee Info &amp; Summary'!B2201)</f>
        <v/>
      </c>
      <c r="AH2208" s="4" t="str">
        <f t="shared" si="39"/>
        <v/>
      </c>
    </row>
    <row r="2209" spans="1:34" x14ac:dyDescent="0.35">
      <c r="A2209" s="5" t="str">
        <f>IF('Employee Info &amp; Summary'!A2202=0,"",'Employee Info &amp; Summary'!A2202)</f>
        <v/>
      </c>
      <c r="B2209" s="5" t="str">
        <f>IF('Employee Info &amp; Summary'!B2202=0,"",'Employee Info &amp; Summary'!B2202)</f>
        <v/>
      </c>
      <c r="AH2209" s="4" t="str">
        <f t="shared" si="39"/>
        <v/>
      </c>
    </row>
    <row r="2210" spans="1:34" x14ac:dyDescent="0.35">
      <c r="A2210" s="5" t="str">
        <f>IF('Employee Info &amp; Summary'!A2203=0,"",'Employee Info &amp; Summary'!A2203)</f>
        <v/>
      </c>
      <c r="B2210" s="5" t="str">
        <f>IF('Employee Info &amp; Summary'!B2203=0,"",'Employee Info &amp; Summary'!B2203)</f>
        <v/>
      </c>
      <c r="AH2210" s="4" t="str">
        <f t="shared" si="39"/>
        <v/>
      </c>
    </row>
    <row r="2211" spans="1:34" x14ac:dyDescent="0.35">
      <c r="A2211" s="5" t="str">
        <f>IF('Employee Info &amp; Summary'!A2204=0,"",'Employee Info &amp; Summary'!A2204)</f>
        <v/>
      </c>
      <c r="B2211" s="5" t="str">
        <f>IF('Employee Info &amp; Summary'!B2204=0,"",'Employee Info &amp; Summary'!B2204)</f>
        <v/>
      </c>
      <c r="AH2211" s="4" t="str">
        <f t="shared" si="39"/>
        <v/>
      </c>
    </row>
    <row r="2212" spans="1:34" x14ac:dyDescent="0.35">
      <c r="A2212" s="5" t="str">
        <f>IF('Employee Info &amp; Summary'!A2205=0,"",'Employee Info &amp; Summary'!A2205)</f>
        <v/>
      </c>
      <c r="B2212" s="5" t="str">
        <f>IF('Employee Info &amp; Summary'!B2205=0,"",'Employee Info &amp; Summary'!B2205)</f>
        <v/>
      </c>
      <c r="AH2212" s="4" t="str">
        <f t="shared" ref="AH2212:AH2275" si="40">IF(SUM(C2212:AG2212)=0,"",SUM(C2212:AG2212))</f>
        <v/>
      </c>
    </row>
    <row r="2213" spans="1:34" x14ac:dyDescent="0.35">
      <c r="A2213" s="5" t="str">
        <f>IF('Employee Info &amp; Summary'!A2206=0,"",'Employee Info &amp; Summary'!A2206)</f>
        <v/>
      </c>
      <c r="B2213" s="5" t="str">
        <f>IF('Employee Info &amp; Summary'!B2206=0,"",'Employee Info &amp; Summary'!B2206)</f>
        <v/>
      </c>
      <c r="AH2213" s="4" t="str">
        <f t="shared" si="40"/>
        <v/>
      </c>
    </row>
    <row r="2214" spans="1:34" x14ac:dyDescent="0.35">
      <c r="A2214" s="5" t="str">
        <f>IF('Employee Info &amp; Summary'!A2207=0,"",'Employee Info &amp; Summary'!A2207)</f>
        <v/>
      </c>
      <c r="B2214" s="5" t="str">
        <f>IF('Employee Info &amp; Summary'!B2207=0,"",'Employee Info &amp; Summary'!B2207)</f>
        <v/>
      </c>
      <c r="AH2214" s="4" t="str">
        <f t="shared" si="40"/>
        <v/>
      </c>
    </row>
    <row r="2215" spans="1:34" x14ac:dyDescent="0.35">
      <c r="A2215" s="5" t="str">
        <f>IF('Employee Info &amp; Summary'!A2208=0,"",'Employee Info &amp; Summary'!A2208)</f>
        <v/>
      </c>
      <c r="B2215" s="5" t="str">
        <f>IF('Employee Info &amp; Summary'!B2208=0,"",'Employee Info &amp; Summary'!B2208)</f>
        <v/>
      </c>
      <c r="AH2215" s="4" t="str">
        <f t="shared" si="40"/>
        <v/>
      </c>
    </row>
    <row r="2216" spans="1:34" x14ac:dyDescent="0.35">
      <c r="A2216" s="5" t="str">
        <f>IF('Employee Info &amp; Summary'!A2209=0,"",'Employee Info &amp; Summary'!A2209)</f>
        <v/>
      </c>
      <c r="B2216" s="5" t="str">
        <f>IF('Employee Info &amp; Summary'!B2209=0,"",'Employee Info &amp; Summary'!B2209)</f>
        <v/>
      </c>
      <c r="AH2216" s="4" t="str">
        <f t="shared" si="40"/>
        <v/>
      </c>
    </row>
    <row r="2217" spans="1:34" x14ac:dyDescent="0.35">
      <c r="A2217" s="5" t="str">
        <f>IF('Employee Info &amp; Summary'!A2210=0,"",'Employee Info &amp; Summary'!A2210)</f>
        <v/>
      </c>
      <c r="B2217" s="5" t="str">
        <f>IF('Employee Info &amp; Summary'!B2210=0,"",'Employee Info &amp; Summary'!B2210)</f>
        <v/>
      </c>
      <c r="AH2217" s="4" t="str">
        <f t="shared" si="40"/>
        <v/>
      </c>
    </row>
    <row r="2218" spans="1:34" x14ac:dyDescent="0.35">
      <c r="A2218" s="5" t="str">
        <f>IF('Employee Info &amp; Summary'!A2211=0,"",'Employee Info &amp; Summary'!A2211)</f>
        <v/>
      </c>
      <c r="B2218" s="5" t="str">
        <f>IF('Employee Info &amp; Summary'!B2211=0,"",'Employee Info &amp; Summary'!B2211)</f>
        <v/>
      </c>
      <c r="AH2218" s="4" t="str">
        <f t="shared" si="40"/>
        <v/>
      </c>
    </row>
    <row r="2219" spans="1:34" x14ac:dyDescent="0.35">
      <c r="A2219" s="5" t="str">
        <f>IF('Employee Info &amp; Summary'!A2212=0,"",'Employee Info &amp; Summary'!A2212)</f>
        <v/>
      </c>
      <c r="B2219" s="5" t="str">
        <f>IF('Employee Info &amp; Summary'!B2212=0,"",'Employee Info &amp; Summary'!B2212)</f>
        <v/>
      </c>
      <c r="AH2219" s="4" t="str">
        <f t="shared" si="40"/>
        <v/>
      </c>
    </row>
    <row r="2220" spans="1:34" x14ac:dyDescent="0.35">
      <c r="A2220" s="5" t="str">
        <f>IF('Employee Info &amp; Summary'!A2213=0,"",'Employee Info &amp; Summary'!A2213)</f>
        <v/>
      </c>
      <c r="B2220" s="5" t="str">
        <f>IF('Employee Info &amp; Summary'!B2213=0,"",'Employee Info &amp; Summary'!B2213)</f>
        <v/>
      </c>
      <c r="AH2220" s="4" t="str">
        <f t="shared" si="40"/>
        <v/>
      </c>
    </row>
    <row r="2221" spans="1:34" x14ac:dyDescent="0.35">
      <c r="A2221" s="5" t="str">
        <f>IF('Employee Info &amp; Summary'!A2214=0,"",'Employee Info &amp; Summary'!A2214)</f>
        <v/>
      </c>
      <c r="B2221" s="5" t="str">
        <f>IF('Employee Info &amp; Summary'!B2214=0,"",'Employee Info &amp; Summary'!B2214)</f>
        <v/>
      </c>
      <c r="AH2221" s="4" t="str">
        <f t="shared" si="40"/>
        <v/>
      </c>
    </row>
    <row r="2222" spans="1:34" x14ac:dyDescent="0.35">
      <c r="A2222" s="5" t="str">
        <f>IF('Employee Info &amp; Summary'!A2215=0,"",'Employee Info &amp; Summary'!A2215)</f>
        <v/>
      </c>
      <c r="B2222" s="5" t="str">
        <f>IF('Employee Info &amp; Summary'!B2215=0,"",'Employee Info &amp; Summary'!B2215)</f>
        <v/>
      </c>
      <c r="AH2222" s="4" t="str">
        <f t="shared" si="40"/>
        <v/>
      </c>
    </row>
    <row r="2223" spans="1:34" x14ac:dyDescent="0.35">
      <c r="A2223" s="5" t="str">
        <f>IF('Employee Info &amp; Summary'!A2216=0,"",'Employee Info &amp; Summary'!A2216)</f>
        <v/>
      </c>
      <c r="B2223" s="5" t="str">
        <f>IF('Employee Info &amp; Summary'!B2216=0,"",'Employee Info &amp; Summary'!B2216)</f>
        <v/>
      </c>
      <c r="AH2223" s="4" t="str">
        <f t="shared" si="40"/>
        <v/>
      </c>
    </row>
    <row r="2224" spans="1:34" x14ac:dyDescent="0.35">
      <c r="A2224" s="5" t="str">
        <f>IF('Employee Info &amp; Summary'!A2217=0,"",'Employee Info &amp; Summary'!A2217)</f>
        <v/>
      </c>
      <c r="B2224" s="5" t="str">
        <f>IF('Employee Info &amp; Summary'!B2217=0,"",'Employee Info &amp; Summary'!B2217)</f>
        <v/>
      </c>
      <c r="AH2224" s="4" t="str">
        <f t="shared" si="40"/>
        <v/>
      </c>
    </row>
    <row r="2225" spans="1:34" x14ac:dyDescent="0.35">
      <c r="A2225" s="5" t="str">
        <f>IF('Employee Info &amp; Summary'!A2218=0,"",'Employee Info &amp; Summary'!A2218)</f>
        <v/>
      </c>
      <c r="B2225" s="5" t="str">
        <f>IF('Employee Info &amp; Summary'!B2218=0,"",'Employee Info &amp; Summary'!B2218)</f>
        <v/>
      </c>
      <c r="AH2225" s="4" t="str">
        <f t="shared" si="40"/>
        <v/>
      </c>
    </row>
    <row r="2226" spans="1:34" x14ac:dyDescent="0.35">
      <c r="A2226" s="5" t="str">
        <f>IF('Employee Info &amp; Summary'!A2219=0,"",'Employee Info &amp; Summary'!A2219)</f>
        <v/>
      </c>
      <c r="B2226" s="5" t="str">
        <f>IF('Employee Info &amp; Summary'!B2219=0,"",'Employee Info &amp; Summary'!B2219)</f>
        <v/>
      </c>
      <c r="AH2226" s="4" t="str">
        <f t="shared" si="40"/>
        <v/>
      </c>
    </row>
    <row r="2227" spans="1:34" x14ac:dyDescent="0.35">
      <c r="A2227" s="5" t="str">
        <f>IF('Employee Info &amp; Summary'!A2220=0,"",'Employee Info &amp; Summary'!A2220)</f>
        <v/>
      </c>
      <c r="B2227" s="5" t="str">
        <f>IF('Employee Info &amp; Summary'!B2220=0,"",'Employee Info &amp; Summary'!B2220)</f>
        <v/>
      </c>
      <c r="AH2227" s="4" t="str">
        <f t="shared" si="40"/>
        <v/>
      </c>
    </row>
    <row r="2228" spans="1:34" x14ac:dyDescent="0.35">
      <c r="A2228" s="5" t="str">
        <f>IF('Employee Info &amp; Summary'!A2221=0,"",'Employee Info &amp; Summary'!A2221)</f>
        <v/>
      </c>
      <c r="B2228" s="5" t="str">
        <f>IF('Employee Info &amp; Summary'!B2221=0,"",'Employee Info &amp; Summary'!B2221)</f>
        <v/>
      </c>
      <c r="AH2228" s="4" t="str">
        <f t="shared" si="40"/>
        <v/>
      </c>
    </row>
    <row r="2229" spans="1:34" x14ac:dyDescent="0.35">
      <c r="A2229" s="5" t="str">
        <f>IF('Employee Info &amp; Summary'!A2222=0,"",'Employee Info &amp; Summary'!A2222)</f>
        <v/>
      </c>
      <c r="B2229" s="5" t="str">
        <f>IF('Employee Info &amp; Summary'!B2222=0,"",'Employee Info &amp; Summary'!B2222)</f>
        <v/>
      </c>
      <c r="AH2229" s="4" t="str">
        <f t="shared" si="40"/>
        <v/>
      </c>
    </row>
    <row r="2230" spans="1:34" x14ac:dyDescent="0.35">
      <c r="A2230" s="5" t="str">
        <f>IF('Employee Info &amp; Summary'!A2223=0,"",'Employee Info &amp; Summary'!A2223)</f>
        <v/>
      </c>
      <c r="B2230" s="5" t="str">
        <f>IF('Employee Info &amp; Summary'!B2223=0,"",'Employee Info &amp; Summary'!B2223)</f>
        <v/>
      </c>
      <c r="AH2230" s="4" t="str">
        <f t="shared" si="40"/>
        <v/>
      </c>
    </row>
    <row r="2231" spans="1:34" x14ac:dyDescent="0.35">
      <c r="A2231" s="5" t="str">
        <f>IF('Employee Info &amp; Summary'!A2224=0,"",'Employee Info &amp; Summary'!A2224)</f>
        <v/>
      </c>
      <c r="B2231" s="5" t="str">
        <f>IF('Employee Info &amp; Summary'!B2224=0,"",'Employee Info &amp; Summary'!B2224)</f>
        <v/>
      </c>
      <c r="AH2231" s="4" t="str">
        <f t="shared" si="40"/>
        <v/>
      </c>
    </row>
    <row r="2232" spans="1:34" x14ac:dyDescent="0.35">
      <c r="A2232" s="5" t="str">
        <f>IF('Employee Info &amp; Summary'!A2225=0,"",'Employee Info &amp; Summary'!A2225)</f>
        <v/>
      </c>
      <c r="B2232" s="5" t="str">
        <f>IF('Employee Info &amp; Summary'!B2225=0,"",'Employee Info &amp; Summary'!B2225)</f>
        <v/>
      </c>
      <c r="AH2232" s="4" t="str">
        <f t="shared" si="40"/>
        <v/>
      </c>
    </row>
    <row r="2233" spans="1:34" x14ac:dyDescent="0.35">
      <c r="A2233" s="5" t="str">
        <f>IF('Employee Info &amp; Summary'!A2226=0,"",'Employee Info &amp; Summary'!A2226)</f>
        <v/>
      </c>
      <c r="B2233" s="5" t="str">
        <f>IF('Employee Info &amp; Summary'!B2226=0,"",'Employee Info &amp; Summary'!B2226)</f>
        <v/>
      </c>
      <c r="AH2233" s="4" t="str">
        <f t="shared" si="40"/>
        <v/>
      </c>
    </row>
    <row r="2234" spans="1:34" x14ac:dyDescent="0.35">
      <c r="A2234" s="5" t="str">
        <f>IF('Employee Info &amp; Summary'!A2227=0,"",'Employee Info &amp; Summary'!A2227)</f>
        <v/>
      </c>
      <c r="B2234" s="5" t="str">
        <f>IF('Employee Info &amp; Summary'!B2227=0,"",'Employee Info &amp; Summary'!B2227)</f>
        <v/>
      </c>
      <c r="AH2234" s="4" t="str">
        <f t="shared" si="40"/>
        <v/>
      </c>
    </row>
    <row r="2235" spans="1:34" x14ac:dyDescent="0.35">
      <c r="A2235" s="5" t="str">
        <f>IF('Employee Info &amp; Summary'!A2228=0,"",'Employee Info &amp; Summary'!A2228)</f>
        <v/>
      </c>
      <c r="B2235" s="5" t="str">
        <f>IF('Employee Info &amp; Summary'!B2228=0,"",'Employee Info &amp; Summary'!B2228)</f>
        <v/>
      </c>
      <c r="AH2235" s="4" t="str">
        <f t="shared" si="40"/>
        <v/>
      </c>
    </row>
    <row r="2236" spans="1:34" x14ac:dyDescent="0.35">
      <c r="A2236" s="5" t="str">
        <f>IF('Employee Info &amp; Summary'!A2229=0,"",'Employee Info &amp; Summary'!A2229)</f>
        <v/>
      </c>
      <c r="B2236" s="5" t="str">
        <f>IF('Employee Info &amp; Summary'!B2229=0,"",'Employee Info &amp; Summary'!B2229)</f>
        <v/>
      </c>
      <c r="AH2236" s="4" t="str">
        <f t="shared" si="40"/>
        <v/>
      </c>
    </row>
    <row r="2237" spans="1:34" x14ac:dyDescent="0.35">
      <c r="A2237" s="5" t="str">
        <f>IF('Employee Info &amp; Summary'!A2230=0,"",'Employee Info &amp; Summary'!A2230)</f>
        <v/>
      </c>
      <c r="B2237" s="5" t="str">
        <f>IF('Employee Info &amp; Summary'!B2230=0,"",'Employee Info &amp; Summary'!B2230)</f>
        <v/>
      </c>
      <c r="AH2237" s="4" t="str">
        <f t="shared" si="40"/>
        <v/>
      </c>
    </row>
    <row r="2238" spans="1:34" x14ac:dyDescent="0.35">
      <c r="A2238" s="5" t="str">
        <f>IF('Employee Info &amp; Summary'!A2231=0,"",'Employee Info &amp; Summary'!A2231)</f>
        <v/>
      </c>
      <c r="B2238" s="5" t="str">
        <f>IF('Employee Info &amp; Summary'!B2231=0,"",'Employee Info &amp; Summary'!B2231)</f>
        <v/>
      </c>
      <c r="AH2238" s="4" t="str">
        <f t="shared" si="40"/>
        <v/>
      </c>
    </row>
    <row r="2239" spans="1:34" x14ac:dyDescent="0.35">
      <c r="A2239" s="5" t="str">
        <f>IF('Employee Info &amp; Summary'!A2232=0,"",'Employee Info &amp; Summary'!A2232)</f>
        <v/>
      </c>
      <c r="B2239" s="5" t="str">
        <f>IF('Employee Info &amp; Summary'!B2232=0,"",'Employee Info &amp; Summary'!B2232)</f>
        <v/>
      </c>
      <c r="AH2239" s="4" t="str">
        <f t="shared" si="40"/>
        <v/>
      </c>
    </row>
    <row r="2240" spans="1:34" x14ac:dyDescent="0.35">
      <c r="A2240" s="5" t="str">
        <f>IF('Employee Info &amp; Summary'!A2233=0,"",'Employee Info &amp; Summary'!A2233)</f>
        <v/>
      </c>
      <c r="B2240" s="5" t="str">
        <f>IF('Employee Info &amp; Summary'!B2233=0,"",'Employee Info &amp; Summary'!B2233)</f>
        <v/>
      </c>
      <c r="AH2240" s="4" t="str">
        <f t="shared" si="40"/>
        <v/>
      </c>
    </row>
    <row r="2241" spans="1:34" x14ac:dyDescent="0.35">
      <c r="A2241" s="5" t="str">
        <f>IF('Employee Info &amp; Summary'!A2234=0,"",'Employee Info &amp; Summary'!A2234)</f>
        <v/>
      </c>
      <c r="B2241" s="5" t="str">
        <f>IF('Employee Info &amp; Summary'!B2234=0,"",'Employee Info &amp; Summary'!B2234)</f>
        <v/>
      </c>
      <c r="AH2241" s="4" t="str">
        <f t="shared" si="40"/>
        <v/>
      </c>
    </row>
    <row r="2242" spans="1:34" x14ac:dyDescent="0.35">
      <c r="A2242" s="5" t="str">
        <f>IF('Employee Info &amp; Summary'!A2235=0,"",'Employee Info &amp; Summary'!A2235)</f>
        <v/>
      </c>
      <c r="B2242" s="5" t="str">
        <f>IF('Employee Info &amp; Summary'!B2235=0,"",'Employee Info &amp; Summary'!B2235)</f>
        <v/>
      </c>
      <c r="AH2242" s="4" t="str">
        <f t="shared" si="40"/>
        <v/>
      </c>
    </row>
    <row r="2243" spans="1:34" x14ac:dyDescent="0.35">
      <c r="A2243" s="5" t="str">
        <f>IF('Employee Info &amp; Summary'!A2236=0,"",'Employee Info &amp; Summary'!A2236)</f>
        <v/>
      </c>
      <c r="B2243" s="5" t="str">
        <f>IF('Employee Info &amp; Summary'!B2236=0,"",'Employee Info &amp; Summary'!B2236)</f>
        <v/>
      </c>
      <c r="AH2243" s="4" t="str">
        <f t="shared" si="40"/>
        <v/>
      </c>
    </row>
    <row r="2244" spans="1:34" x14ac:dyDescent="0.35">
      <c r="A2244" s="5" t="str">
        <f>IF('Employee Info &amp; Summary'!A2237=0,"",'Employee Info &amp; Summary'!A2237)</f>
        <v/>
      </c>
      <c r="B2244" s="5" t="str">
        <f>IF('Employee Info &amp; Summary'!B2237=0,"",'Employee Info &amp; Summary'!B2237)</f>
        <v/>
      </c>
      <c r="AH2244" s="4" t="str">
        <f t="shared" si="40"/>
        <v/>
      </c>
    </row>
    <row r="2245" spans="1:34" x14ac:dyDescent="0.35">
      <c r="A2245" s="5" t="str">
        <f>IF('Employee Info &amp; Summary'!A2238=0,"",'Employee Info &amp; Summary'!A2238)</f>
        <v/>
      </c>
      <c r="B2245" s="5" t="str">
        <f>IF('Employee Info &amp; Summary'!B2238=0,"",'Employee Info &amp; Summary'!B2238)</f>
        <v/>
      </c>
      <c r="AH2245" s="4" t="str">
        <f t="shared" si="40"/>
        <v/>
      </c>
    </row>
    <row r="2246" spans="1:34" x14ac:dyDescent="0.35">
      <c r="A2246" s="5" t="str">
        <f>IF('Employee Info &amp; Summary'!A2239=0,"",'Employee Info &amp; Summary'!A2239)</f>
        <v/>
      </c>
      <c r="B2246" s="5" t="str">
        <f>IF('Employee Info &amp; Summary'!B2239=0,"",'Employee Info &amp; Summary'!B2239)</f>
        <v/>
      </c>
      <c r="AH2246" s="4" t="str">
        <f t="shared" si="40"/>
        <v/>
      </c>
    </row>
    <row r="2247" spans="1:34" x14ac:dyDescent="0.35">
      <c r="A2247" s="5" t="str">
        <f>IF('Employee Info &amp; Summary'!A2240=0,"",'Employee Info &amp; Summary'!A2240)</f>
        <v/>
      </c>
      <c r="B2247" s="5" t="str">
        <f>IF('Employee Info &amp; Summary'!B2240=0,"",'Employee Info &amp; Summary'!B2240)</f>
        <v/>
      </c>
      <c r="AH2247" s="4" t="str">
        <f t="shared" si="40"/>
        <v/>
      </c>
    </row>
    <row r="2248" spans="1:34" x14ac:dyDescent="0.35">
      <c r="A2248" s="5" t="str">
        <f>IF('Employee Info &amp; Summary'!A2241=0,"",'Employee Info &amp; Summary'!A2241)</f>
        <v/>
      </c>
      <c r="B2248" s="5" t="str">
        <f>IF('Employee Info &amp; Summary'!B2241=0,"",'Employee Info &amp; Summary'!B2241)</f>
        <v/>
      </c>
      <c r="AH2248" s="4" t="str">
        <f t="shared" si="40"/>
        <v/>
      </c>
    </row>
    <row r="2249" spans="1:34" x14ac:dyDescent="0.35">
      <c r="A2249" s="5" t="str">
        <f>IF('Employee Info &amp; Summary'!A2242=0,"",'Employee Info &amp; Summary'!A2242)</f>
        <v/>
      </c>
      <c r="B2249" s="5" t="str">
        <f>IF('Employee Info &amp; Summary'!B2242=0,"",'Employee Info &amp; Summary'!B2242)</f>
        <v/>
      </c>
      <c r="AH2249" s="4" t="str">
        <f t="shared" si="40"/>
        <v/>
      </c>
    </row>
    <row r="2250" spans="1:34" x14ac:dyDescent="0.35">
      <c r="A2250" s="5" t="str">
        <f>IF('Employee Info &amp; Summary'!A2243=0,"",'Employee Info &amp; Summary'!A2243)</f>
        <v/>
      </c>
      <c r="B2250" s="5" t="str">
        <f>IF('Employee Info &amp; Summary'!B2243=0,"",'Employee Info &amp; Summary'!B2243)</f>
        <v/>
      </c>
      <c r="AH2250" s="4" t="str">
        <f t="shared" si="40"/>
        <v/>
      </c>
    </row>
    <row r="2251" spans="1:34" x14ac:dyDescent="0.35">
      <c r="A2251" s="5" t="str">
        <f>IF('Employee Info &amp; Summary'!A2244=0,"",'Employee Info &amp; Summary'!A2244)</f>
        <v/>
      </c>
      <c r="B2251" s="5" t="str">
        <f>IF('Employee Info &amp; Summary'!B2244=0,"",'Employee Info &amp; Summary'!B2244)</f>
        <v/>
      </c>
      <c r="AH2251" s="4" t="str">
        <f t="shared" si="40"/>
        <v/>
      </c>
    </row>
    <row r="2252" spans="1:34" x14ac:dyDescent="0.35">
      <c r="A2252" s="5" t="str">
        <f>IF('Employee Info &amp; Summary'!A2245=0,"",'Employee Info &amp; Summary'!A2245)</f>
        <v/>
      </c>
      <c r="B2252" s="5" t="str">
        <f>IF('Employee Info &amp; Summary'!B2245=0,"",'Employee Info &amp; Summary'!B2245)</f>
        <v/>
      </c>
      <c r="AH2252" s="4" t="str">
        <f t="shared" si="40"/>
        <v/>
      </c>
    </row>
    <row r="2253" spans="1:34" x14ac:dyDescent="0.35">
      <c r="A2253" s="5" t="str">
        <f>IF('Employee Info &amp; Summary'!A2246=0,"",'Employee Info &amp; Summary'!A2246)</f>
        <v/>
      </c>
      <c r="B2253" s="5" t="str">
        <f>IF('Employee Info &amp; Summary'!B2246=0,"",'Employee Info &amp; Summary'!B2246)</f>
        <v/>
      </c>
      <c r="AH2253" s="4" t="str">
        <f t="shared" si="40"/>
        <v/>
      </c>
    </row>
    <row r="2254" spans="1:34" x14ac:dyDescent="0.35">
      <c r="A2254" s="5" t="str">
        <f>IF('Employee Info &amp; Summary'!A2247=0,"",'Employee Info &amp; Summary'!A2247)</f>
        <v/>
      </c>
      <c r="B2254" s="5" t="str">
        <f>IF('Employee Info &amp; Summary'!B2247=0,"",'Employee Info &amp; Summary'!B2247)</f>
        <v/>
      </c>
      <c r="AH2254" s="4" t="str">
        <f t="shared" si="40"/>
        <v/>
      </c>
    </row>
    <row r="2255" spans="1:34" x14ac:dyDescent="0.35">
      <c r="A2255" s="5" t="str">
        <f>IF('Employee Info &amp; Summary'!A2248=0,"",'Employee Info &amp; Summary'!A2248)</f>
        <v/>
      </c>
      <c r="B2255" s="5" t="str">
        <f>IF('Employee Info &amp; Summary'!B2248=0,"",'Employee Info &amp; Summary'!B2248)</f>
        <v/>
      </c>
      <c r="AH2255" s="4" t="str">
        <f t="shared" si="40"/>
        <v/>
      </c>
    </row>
    <row r="2256" spans="1:34" x14ac:dyDescent="0.35">
      <c r="A2256" s="5" t="str">
        <f>IF('Employee Info &amp; Summary'!A2249=0,"",'Employee Info &amp; Summary'!A2249)</f>
        <v/>
      </c>
      <c r="B2256" s="5" t="str">
        <f>IF('Employee Info &amp; Summary'!B2249=0,"",'Employee Info &amp; Summary'!B2249)</f>
        <v/>
      </c>
      <c r="AH2256" s="4" t="str">
        <f t="shared" si="40"/>
        <v/>
      </c>
    </row>
    <row r="2257" spans="1:34" x14ac:dyDescent="0.35">
      <c r="A2257" s="5" t="str">
        <f>IF('Employee Info &amp; Summary'!A2250=0,"",'Employee Info &amp; Summary'!A2250)</f>
        <v/>
      </c>
      <c r="B2257" s="5" t="str">
        <f>IF('Employee Info &amp; Summary'!B2250=0,"",'Employee Info &amp; Summary'!B2250)</f>
        <v/>
      </c>
      <c r="AH2257" s="4" t="str">
        <f t="shared" si="40"/>
        <v/>
      </c>
    </row>
    <row r="2258" spans="1:34" x14ac:dyDescent="0.35">
      <c r="A2258" s="5" t="str">
        <f>IF('Employee Info &amp; Summary'!A2251=0,"",'Employee Info &amp; Summary'!A2251)</f>
        <v/>
      </c>
      <c r="B2258" s="5" t="str">
        <f>IF('Employee Info &amp; Summary'!B2251=0,"",'Employee Info &amp; Summary'!B2251)</f>
        <v/>
      </c>
      <c r="AH2258" s="4" t="str">
        <f t="shared" si="40"/>
        <v/>
      </c>
    </row>
    <row r="2259" spans="1:34" x14ac:dyDescent="0.35">
      <c r="A2259" s="5" t="str">
        <f>IF('Employee Info &amp; Summary'!A2252=0,"",'Employee Info &amp; Summary'!A2252)</f>
        <v/>
      </c>
      <c r="B2259" s="5" t="str">
        <f>IF('Employee Info &amp; Summary'!B2252=0,"",'Employee Info &amp; Summary'!B2252)</f>
        <v/>
      </c>
      <c r="AH2259" s="4" t="str">
        <f t="shared" si="40"/>
        <v/>
      </c>
    </row>
    <row r="2260" spans="1:34" x14ac:dyDescent="0.35">
      <c r="A2260" s="5" t="str">
        <f>IF('Employee Info &amp; Summary'!A2253=0,"",'Employee Info &amp; Summary'!A2253)</f>
        <v/>
      </c>
      <c r="B2260" s="5" t="str">
        <f>IF('Employee Info &amp; Summary'!B2253=0,"",'Employee Info &amp; Summary'!B2253)</f>
        <v/>
      </c>
      <c r="AH2260" s="4" t="str">
        <f t="shared" si="40"/>
        <v/>
      </c>
    </row>
    <row r="2261" spans="1:34" x14ac:dyDescent="0.35">
      <c r="A2261" s="5" t="str">
        <f>IF('Employee Info &amp; Summary'!A2254=0,"",'Employee Info &amp; Summary'!A2254)</f>
        <v/>
      </c>
      <c r="B2261" s="5" t="str">
        <f>IF('Employee Info &amp; Summary'!B2254=0,"",'Employee Info &amp; Summary'!B2254)</f>
        <v/>
      </c>
      <c r="AH2261" s="4" t="str">
        <f t="shared" si="40"/>
        <v/>
      </c>
    </row>
    <row r="2262" spans="1:34" x14ac:dyDescent="0.35">
      <c r="A2262" s="5" t="str">
        <f>IF('Employee Info &amp; Summary'!A2255=0,"",'Employee Info &amp; Summary'!A2255)</f>
        <v/>
      </c>
      <c r="B2262" s="5" t="str">
        <f>IF('Employee Info &amp; Summary'!B2255=0,"",'Employee Info &amp; Summary'!B2255)</f>
        <v/>
      </c>
      <c r="AH2262" s="4" t="str">
        <f t="shared" si="40"/>
        <v/>
      </c>
    </row>
    <row r="2263" spans="1:34" x14ac:dyDescent="0.35">
      <c r="A2263" s="5" t="str">
        <f>IF('Employee Info &amp; Summary'!A2256=0,"",'Employee Info &amp; Summary'!A2256)</f>
        <v/>
      </c>
      <c r="B2263" s="5" t="str">
        <f>IF('Employee Info &amp; Summary'!B2256=0,"",'Employee Info &amp; Summary'!B2256)</f>
        <v/>
      </c>
      <c r="AH2263" s="4" t="str">
        <f t="shared" si="40"/>
        <v/>
      </c>
    </row>
    <row r="2264" spans="1:34" x14ac:dyDescent="0.35">
      <c r="A2264" s="5" t="str">
        <f>IF('Employee Info &amp; Summary'!A2257=0,"",'Employee Info &amp; Summary'!A2257)</f>
        <v/>
      </c>
      <c r="B2264" s="5" t="str">
        <f>IF('Employee Info &amp; Summary'!B2257=0,"",'Employee Info &amp; Summary'!B2257)</f>
        <v/>
      </c>
      <c r="AH2264" s="4" t="str">
        <f t="shared" si="40"/>
        <v/>
      </c>
    </row>
    <row r="2265" spans="1:34" x14ac:dyDescent="0.35">
      <c r="A2265" s="5" t="str">
        <f>IF('Employee Info &amp; Summary'!A2258=0,"",'Employee Info &amp; Summary'!A2258)</f>
        <v/>
      </c>
      <c r="B2265" s="5" t="str">
        <f>IF('Employee Info &amp; Summary'!B2258=0,"",'Employee Info &amp; Summary'!B2258)</f>
        <v/>
      </c>
      <c r="AH2265" s="4" t="str">
        <f t="shared" si="40"/>
        <v/>
      </c>
    </row>
    <row r="2266" spans="1:34" x14ac:dyDescent="0.35">
      <c r="A2266" s="5" t="str">
        <f>IF('Employee Info &amp; Summary'!A2259=0,"",'Employee Info &amp; Summary'!A2259)</f>
        <v/>
      </c>
      <c r="B2266" s="5" t="str">
        <f>IF('Employee Info &amp; Summary'!B2259=0,"",'Employee Info &amp; Summary'!B2259)</f>
        <v/>
      </c>
      <c r="AH2266" s="4" t="str">
        <f t="shared" si="40"/>
        <v/>
      </c>
    </row>
    <row r="2267" spans="1:34" x14ac:dyDescent="0.35">
      <c r="A2267" s="5" t="str">
        <f>IF('Employee Info &amp; Summary'!A2260=0,"",'Employee Info &amp; Summary'!A2260)</f>
        <v/>
      </c>
      <c r="B2267" s="5" t="str">
        <f>IF('Employee Info &amp; Summary'!B2260=0,"",'Employee Info &amp; Summary'!B2260)</f>
        <v/>
      </c>
      <c r="AH2267" s="4" t="str">
        <f t="shared" si="40"/>
        <v/>
      </c>
    </row>
    <row r="2268" spans="1:34" x14ac:dyDescent="0.35">
      <c r="A2268" s="5" t="str">
        <f>IF('Employee Info &amp; Summary'!A2261=0,"",'Employee Info &amp; Summary'!A2261)</f>
        <v/>
      </c>
      <c r="B2268" s="5" t="str">
        <f>IF('Employee Info &amp; Summary'!B2261=0,"",'Employee Info &amp; Summary'!B2261)</f>
        <v/>
      </c>
      <c r="AH2268" s="4" t="str">
        <f t="shared" si="40"/>
        <v/>
      </c>
    </row>
    <row r="2269" spans="1:34" x14ac:dyDescent="0.35">
      <c r="A2269" s="5" t="str">
        <f>IF('Employee Info &amp; Summary'!A2262=0,"",'Employee Info &amp; Summary'!A2262)</f>
        <v/>
      </c>
      <c r="B2269" s="5" t="str">
        <f>IF('Employee Info &amp; Summary'!B2262=0,"",'Employee Info &amp; Summary'!B2262)</f>
        <v/>
      </c>
      <c r="AH2269" s="4" t="str">
        <f t="shared" si="40"/>
        <v/>
      </c>
    </row>
    <row r="2270" spans="1:34" x14ac:dyDescent="0.35">
      <c r="A2270" s="5" t="str">
        <f>IF('Employee Info &amp; Summary'!A2263=0,"",'Employee Info &amp; Summary'!A2263)</f>
        <v/>
      </c>
      <c r="B2270" s="5" t="str">
        <f>IF('Employee Info &amp; Summary'!B2263=0,"",'Employee Info &amp; Summary'!B2263)</f>
        <v/>
      </c>
      <c r="AH2270" s="4" t="str">
        <f t="shared" si="40"/>
        <v/>
      </c>
    </row>
    <row r="2271" spans="1:34" x14ac:dyDescent="0.35">
      <c r="A2271" s="5" t="str">
        <f>IF('Employee Info &amp; Summary'!A2264=0,"",'Employee Info &amp; Summary'!A2264)</f>
        <v/>
      </c>
      <c r="B2271" s="5" t="str">
        <f>IF('Employee Info &amp; Summary'!B2264=0,"",'Employee Info &amp; Summary'!B2264)</f>
        <v/>
      </c>
      <c r="AH2271" s="4" t="str">
        <f t="shared" si="40"/>
        <v/>
      </c>
    </row>
    <row r="2272" spans="1:34" x14ac:dyDescent="0.35">
      <c r="A2272" s="5" t="str">
        <f>IF('Employee Info &amp; Summary'!A2265=0,"",'Employee Info &amp; Summary'!A2265)</f>
        <v/>
      </c>
      <c r="B2272" s="5" t="str">
        <f>IF('Employee Info &amp; Summary'!B2265=0,"",'Employee Info &amp; Summary'!B2265)</f>
        <v/>
      </c>
      <c r="AH2272" s="4" t="str">
        <f t="shared" si="40"/>
        <v/>
      </c>
    </row>
    <row r="2273" spans="1:34" x14ac:dyDescent="0.35">
      <c r="A2273" s="5" t="str">
        <f>IF('Employee Info &amp; Summary'!A2266=0,"",'Employee Info &amp; Summary'!A2266)</f>
        <v/>
      </c>
      <c r="B2273" s="5" t="str">
        <f>IF('Employee Info &amp; Summary'!B2266=0,"",'Employee Info &amp; Summary'!B2266)</f>
        <v/>
      </c>
      <c r="AH2273" s="4" t="str">
        <f t="shared" si="40"/>
        <v/>
      </c>
    </row>
    <row r="2274" spans="1:34" x14ac:dyDescent="0.35">
      <c r="A2274" s="5" t="str">
        <f>IF('Employee Info &amp; Summary'!A2267=0,"",'Employee Info &amp; Summary'!A2267)</f>
        <v/>
      </c>
      <c r="B2274" s="5" t="str">
        <f>IF('Employee Info &amp; Summary'!B2267=0,"",'Employee Info &amp; Summary'!B2267)</f>
        <v/>
      </c>
      <c r="AH2274" s="4" t="str">
        <f t="shared" si="40"/>
        <v/>
      </c>
    </row>
    <row r="2275" spans="1:34" x14ac:dyDescent="0.35">
      <c r="A2275" s="5" t="str">
        <f>IF('Employee Info &amp; Summary'!A2268=0,"",'Employee Info &amp; Summary'!A2268)</f>
        <v/>
      </c>
      <c r="B2275" s="5" t="str">
        <f>IF('Employee Info &amp; Summary'!B2268=0,"",'Employee Info &amp; Summary'!B2268)</f>
        <v/>
      </c>
      <c r="AH2275" s="4" t="str">
        <f t="shared" si="40"/>
        <v/>
      </c>
    </row>
    <row r="2276" spans="1:34" x14ac:dyDescent="0.35">
      <c r="A2276" s="5" t="str">
        <f>IF('Employee Info &amp; Summary'!A2269=0,"",'Employee Info &amp; Summary'!A2269)</f>
        <v/>
      </c>
      <c r="B2276" s="5" t="str">
        <f>IF('Employee Info &amp; Summary'!B2269=0,"",'Employee Info &amp; Summary'!B2269)</f>
        <v/>
      </c>
      <c r="AH2276" s="4" t="str">
        <f t="shared" ref="AH2276:AH2339" si="41">IF(SUM(C2276:AG2276)=0,"",SUM(C2276:AG2276))</f>
        <v/>
      </c>
    </row>
    <row r="2277" spans="1:34" x14ac:dyDescent="0.35">
      <c r="A2277" s="5" t="str">
        <f>IF('Employee Info &amp; Summary'!A2270=0,"",'Employee Info &amp; Summary'!A2270)</f>
        <v/>
      </c>
      <c r="B2277" s="5" t="str">
        <f>IF('Employee Info &amp; Summary'!B2270=0,"",'Employee Info &amp; Summary'!B2270)</f>
        <v/>
      </c>
      <c r="AH2277" s="4" t="str">
        <f t="shared" si="41"/>
        <v/>
      </c>
    </row>
    <row r="2278" spans="1:34" x14ac:dyDescent="0.35">
      <c r="A2278" s="5" t="str">
        <f>IF('Employee Info &amp; Summary'!A2271=0,"",'Employee Info &amp; Summary'!A2271)</f>
        <v/>
      </c>
      <c r="B2278" s="5" t="str">
        <f>IF('Employee Info &amp; Summary'!B2271=0,"",'Employee Info &amp; Summary'!B2271)</f>
        <v/>
      </c>
      <c r="AH2278" s="4" t="str">
        <f t="shared" si="41"/>
        <v/>
      </c>
    </row>
    <row r="2279" spans="1:34" x14ac:dyDescent="0.35">
      <c r="A2279" s="5" t="str">
        <f>IF('Employee Info &amp; Summary'!A2272=0,"",'Employee Info &amp; Summary'!A2272)</f>
        <v/>
      </c>
      <c r="B2279" s="5" t="str">
        <f>IF('Employee Info &amp; Summary'!B2272=0,"",'Employee Info &amp; Summary'!B2272)</f>
        <v/>
      </c>
      <c r="AH2279" s="4" t="str">
        <f t="shared" si="41"/>
        <v/>
      </c>
    </row>
    <row r="2280" spans="1:34" x14ac:dyDescent="0.35">
      <c r="A2280" s="5" t="str">
        <f>IF('Employee Info &amp; Summary'!A2273=0,"",'Employee Info &amp; Summary'!A2273)</f>
        <v/>
      </c>
      <c r="B2280" s="5" t="str">
        <f>IF('Employee Info &amp; Summary'!B2273=0,"",'Employee Info &amp; Summary'!B2273)</f>
        <v/>
      </c>
      <c r="AH2280" s="4" t="str">
        <f t="shared" si="41"/>
        <v/>
      </c>
    </row>
    <row r="2281" spans="1:34" x14ac:dyDescent="0.35">
      <c r="A2281" s="5" t="str">
        <f>IF('Employee Info &amp; Summary'!A2274=0,"",'Employee Info &amp; Summary'!A2274)</f>
        <v/>
      </c>
      <c r="B2281" s="5" t="str">
        <f>IF('Employee Info &amp; Summary'!B2274=0,"",'Employee Info &amp; Summary'!B2274)</f>
        <v/>
      </c>
      <c r="AH2281" s="4" t="str">
        <f t="shared" si="41"/>
        <v/>
      </c>
    </row>
    <row r="2282" spans="1:34" x14ac:dyDescent="0.35">
      <c r="A2282" s="5" t="str">
        <f>IF('Employee Info &amp; Summary'!A2275=0,"",'Employee Info &amp; Summary'!A2275)</f>
        <v/>
      </c>
      <c r="B2282" s="5" t="str">
        <f>IF('Employee Info &amp; Summary'!B2275=0,"",'Employee Info &amp; Summary'!B2275)</f>
        <v/>
      </c>
      <c r="AH2282" s="4" t="str">
        <f t="shared" si="41"/>
        <v/>
      </c>
    </row>
    <row r="2283" spans="1:34" x14ac:dyDescent="0.35">
      <c r="A2283" s="5" t="str">
        <f>IF('Employee Info &amp; Summary'!A2276=0,"",'Employee Info &amp; Summary'!A2276)</f>
        <v/>
      </c>
      <c r="B2283" s="5" t="str">
        <f>IF('Employee Info &amp; Summary'!B2276=0,"",'Employee Info &amp; Summary'!B2276)</f>
        <v/>
      </c>
      <c r="AH2283" s="4" t="str">
        <f t="shared" si="41"/>
        <v/>
      </c>
    </row>
    <row r="2284" spans="1:34" x14ac:dyDescent="0.35">
      <c r="A2284" s="5" t="str">
        <f>IF('Employee Info &amp; Summary'!A2277=0,"",'Employee Info &amp; Summary'!A2277)</f>
        <v/>
      </c>
      <c r="B2284" s="5" t="str">
        <f>IF('Employee Info &amp; Summary'!B2277=0,"",'Employee Info &amp; Summary'!B2277)</f>
        <v/>
      </c>
      <c r="AH2284" s="4" t="str">
        <f t="shared" si="41"/>
        <v/>
      </c>
    </row>
    <row r="2285" spans="1:34" x14ac:dyDescent="0.35">
      <c r="A2285" s="5" t="str">
        <f>IF('Employee Info &amp; Summary'!A2278=0,"",'Employee Info &amp; Summary'!A2278)</f>
        <v/>
      </c>
      <c r="B2285" s="5" t="str">
        <f>IF('Employee Info &amp; Summary'!B2278=0,"",'Employee Info &amp; Summary'!B2278)</f>
        <v/>
      </c>
      <c r="AH2285" s="4" t="str">
        <f t="shared" si="41"/>
        <v/>
      </c>
    </row>
    <row r="2286" spans="1:34" x14ac:dyDescent="0.35">
      <c r="A2286" s="5" t="str">
        <f>IF('Employee Info &amp; Summary'!A2279=0,"",'Employee Info &amp; Summary'!A2279)</f>
        <v/>
      </c>
      <c r="B2286" s="5" t="str">
        <f>IF('Employee Info &amp; Summary'!B2279=0,"",'Employee Info &amp; Summary'!B2279)</f>
        <v/>
      </c>
      <c r="AH2286" s="4" t="str">
        <f t="shared" si="41"/>
        <v/>
      </c>
    </row>
    <row r="2287" spans="1:34" x14ac:dyDescent="0.35">
      <c r="A2287" s="5" t="str">
        <f>IF('Employee Info &amp; Summary'!A2280=0,"",'Employee Info &amp; Summary'!A2280)</f>
        <v/>
      </c>
      <c r="B2287" s="5" t="str">
        <f>IF('Employee Info &amp; Summary'!B2280=0,"",'Employee Info &amp; Summary'!B2280)</f>
        <v/>
      </c>
      <c r="AH2287" s="4" t="str">
        <f t="shared" si="41"/>
        <v/>
      </c>
    </row>
    <row r="2288" spans="1:34" x14ac:dyDescent="0.35">
      <c r="A2288" s="5" t="str">
        <f>IF('Employee Info &amp; Summary'!A2281=0,"",'Employee Info &amp; Summary'!A2281)</f>
        <v/>
      </c>
      <c r="B2288" s="5" t="str">
        <f>IF('Employee Info &amp; Summary'!B2281=0,"",'Employee Info &amp; Summary'!B2281)</f>
        <v/>
      </c>
      <c r="AH2288" s="4" t="str">
        <f t="shared" si="41"/>
        <v/>
      </c>
    </row>
    <row r="2289" spans="1:34" x14ac:dyDescent="0.35">
      <c r="A2289" s="5" t="str">
        <f>IF('Employee Info &amp; Summary'!A2282=0,"",'Employee Info &amp; Summary'!A2282)</f>
        <v/>
      </c>
      <c r="B2289" s="5" t="str">
        <f>IF('Employee Info &amp; Summary'!B2282=0,"",'Employee Info &amp; Summary'!B2282)</f>
        <v/>
      </c>
      <c r="AH2289" s="4" t="str">
        <f t="shared" si="41"/>
        <v/>
      </c>
    </row>
    <row r="2290" spans="1:34" x14ac:dyDescent="0.35">
      <c r="A2290" s="5" t="str">
        <f>IF('Employee Info &amp; Summary'!A2283=0,"",'Employee Info &amp; Summary'!A2283)</f>
        <v/>
      </c>
      <c r="B2290" s="5" t="str">
        <f>IF('Employee Info &amp; Summary'!B2283=0,"",'Employee Info &amp; Summary'!B2283)</f>
        <v/>
      </c>
      <c r="AH2290" s="4" t="str">
        <f t="shared" si="41"/>
        <v/>
      </c>
    </row>
    <row r="2291" spans="1:34" x14ac:dyDescent="0.35">
      <c r="A2291" s="5" t="str">
        <f>IF('Employee Info &amp; Summary'!A2284=0,"",'Employee Info &amp; Summary'!A2284)</f>
        <v/>
      </c>
      <c r="B2291" s="5" t="str">
        <f>IF('Employee Info &amp; Summary'!B2284=0,"",'Employee Info &amp; Summary'!B2284)</f>
        <v/>
      </c>
      <c r="AH2291" s="4" t="str">
        <f t="shared" si="41"/>
        <v/>
      </c>
    </row>
    <row r="2292" spans="1:34" x14ac:dyDescent="0.35">
      <c r="A2292" s="5" t="str">
        <f>IF('Employee Info &amp; Summary'!A2285=0,"",'Employee Info &amp; Summary'!A2285)</f>
        <v/>
      </c>
      <c r="B2292" s="5" t="str">
        <f>IF('Employee Info &amp; Summary'!B2285=0,"",'Employee Info &amp; Summary'!B2285)</f>
        <v/>
      </c>
      <c r="AH2292" s="4" t="str">
        <f t="shared" si="41"/>
        <v/>
      </c>
    </row>
    <row r="2293" spans="1:34" x14ac:dyDescent="0.35">
      <c r="A2293" s="5" t="str">
        <f>IF('Employee Info &amp; Summary'!A2286=0,"",'Employee Info &amp; Summary'!A2286)</f>
        <v/>
      </c>
      <c r="B2293" s="5" t="str">
        <f>IF('Employee Info &amp; Summary'!B2286=0,"",'Employee Info &amp; Summary'!B2286)</f>
        <v/>
      </c>
      <c r="AH2293" s="4" t="str">
        <f t="shared" si="41"/>
        <v/>
      </c>
    </row>
    <row r="2294" spans="1:34" x14ac:dyDescent="0.35">
      <c r="A2294" s="5" t="str">
        <f>IF('Employee Info &amp; Summary'!A2287=0,"",'Employee Info &amp; Summary'!A2287)</f>
        <v/>
      </c>
      <c r="B2294" s="5" t="str">
        <f>IF('Employee Info &amp; Summary'!B2287=0,"",'Employee Info &amp; Summary'!B2287)</f>
        <v/>
      </c>
      <c r="AH2294" s="4" t="str">
        <f t="shared" si="41"/>
        <v/>
      </c>
    </row>
    <row r="2295" spans="1:34" x14ac:dyDescent="0.35">
      <c r="A2295" s="5" t="str">
        <f>IF('Employee Info &amp; Summary'!A2288=0,"",'Employee Info &amp; Summary'!A2288)</f>
        <v/>
      </c>
      <c r="B2295" s="5" t="str">
        <f>IF('Employee Info &amp; Summary'!B2288=0,"",'Employee Info &amp; Summary'!B2288)</f>
        <v/>
      </c>
      <c r="AH2295" s="4" t="str">
        <f t="shared" si="41"/>
        <v/>
      </c>
    </row>
    <row r="2296" spans="1:34" x14ac:dyDescent="0.35">
      <c r="A2296" s="5" t="str">
        <f>IF('Employee Info &amp; Summary'!A2289=0,"",'Employee Info &amp; Summary'!A2289)</f>
        <v/>
      </c>
      <c r="B2296" s="5" t="str">
        <f>IF('Employee Info &amp; Summary'!B2289=0,"",'Employee Info &amp; Summary'!B2289)</f>
        <v/>
      </c>
      <c r="AH2296" s="4" t="str">
        <f t="shared" si="41"/>
        <v/>
      </c>
    </row>
    <row r="2297" spans="1:34" x14ac:dyDescent="0.35">
      <c r="A2297" s="5" t="str">
        <f>IF('Employee Info &amp; Summary'!A2290=0,"",'Employee Info &amp; Summary'!A2290)</f>
        <v/>
      </c>
      <c r="B2297" s="5" t="str">
        <f>IF('Employee Info &amp; Summary'!B2290=0,"",'Employee Info &amp; Summary'!B2290)</f>
        <v/>
      </c>
      <c r="AH2297" s="4" t="str">
        <f t="shared" si="41"/>
        <v/>
      </c>
    </row>
    <row r="2298" spans="1:34" x14ac:dyDescent="0.35">
      <c r="A2298" s="5" t="str">
        <f>IF('Employee Info &amp; Summary'!A2291=0,"",'Employee Info &amp; Summary'!A2291)</f>
        <v/>
      </c>
      <c r="B2298" s="5" t="str">
        <f>IF('Employee Info &amp; Summary'!B2291=0,"",'Employee Info &amp; Summary'!B2291)</f>
        <v/>
      </c>
      <c r="AH2298" s="4" t="str">
        <f t="shared" si="41"/>
        <v/>
      </c>
    </row>
    <row r="2299" spans="1:34" x14ac:dyDescent="0.35">
      <c r="A2299" s="5" t="str">
        <f>IF('Employee Info &amp; Summary'!A2292=0,"",'Employee Info &amp; Summary'!A2292)</f>
        <v/>
      </c>
      <c r="B2299" s="5" t="str">
        <f>IF('Employee Info &amp; Summary'!B2292=0,"",'Employee Info &amp; Summary'!B2292)</f>
        <v/>
      </c>
      <c r="AH2299" s="4" t="str">
        <f t="shared" si="41"/>
        <v/>
      </c>
    </row>
    <row r="2300" spans="1:34" x14ac:dyDescent="0.35">
      <c r="A2300" s="5" t="str">
        <f>IF('Employee Info &amp; Summary'!A2293=0,"",'Employee Info &amp; Summary'!A2293)</f>
        <v/>
      </c>
      <c r="B2300" s="5" t="str">
        <f>IF('Employee Info &amp; Summary'!B2293=0,"",'Employee Info &amp; Summary'!B2293)</f>
        <v/>
      </c>
      <c r="AH2300" s="4" t="str">
        <f t="shared" si="41"/>
        <v/>
      </c>
    </row>
    <row r="2301" spans="1:34" x14ac:dyDescent="0.35">
      <c r="A2301" s="5" t="str">
        <f>IF('Employee Info &amp; Summary'!A2294=0,"",'Employee Info &amp; Summary'!A2294)</f>
        <v/>
      </c>
      <c r="B2301" s="5" t="str">
        <f>IF('Employee Info &amp; Summary'!B2294=0,"",'Employee Info &amp; Summary'!B2294)</f>
        <v/>
      </c>
      <c r="AH2301" s="4" t="str">
        <f t="shared" si="41"/>
        <v/>
      </c>
    </row>
    <row r="2302" spans="1:34" x14ac:dyDescent="0.35">
      <c r="A2302" s="5" t="str">
        <f>IF('Employee Info &amp; Summary'!A2295=0,"",'Employee Info &amp; Summary'!A2295)</f>
        <v/>
      </c>
      <c r="B2302" s="5" t="str">
        <f>IF('Employee Info &amp; Summary'!B2295=0,"",'Employee Info &amp; Summary'!B2295)</f>
        <v/>
      </c>
      <c r="AH2302" s="4" t="str">
        <f t="shared" si="41"/>
        <v/>
      </c>
    </row>
    <row r="2303" spans="1:34" x14ac:dyDescent="0.35">
      <c r="A2303" s="5" t="str">
        <f>IF('Employee Info &amp; Summary'!A2296=0,"",'Employee Info &amp; Summary'!A2296)</f>
        <v/>
      </c>
      <c r="B2303" s="5" t="str">
        <f>IF('Employee Info &amp; Summary'!B2296=0,"",'Employee Info &amp; Summary'!B2296)</f>
        <v/>
      </c>
      <c r="AH2303" s="4" t="str">
        <f t="shared" si="41"/>
        <v/>
      </c>
    </row>
    <row r="2304" spans="1:34" x14ac:dyDescent="0.35">
      <c r="A2304" s="5" t="str">
        <f>IF('Employee Info &amp; Summary'!A2297=0,"",'Employee Info &amp; Summary'!A2297)</f>
        <v/>
      </c>
      <c r="B2304" s="5" t="str">
        <f>IF('Employee Info &amp; Summary'!B2297=0,"",'Employee Info &amp; Summary'!B2297)</f>
        <v/>
      </c>
      <c r="AH2304" s="4" t="str">
        <f t="shared" si="41"/>
        <v/>
      </c>
    </row>
    <row r="2305" spans="1:34" x14ac:dyDescent="0.35">
      <c r="A2305" s="5" t="str">
        <f>IF('Employee Info &amp; Summary'!A2298=0,"",'Employee Info &amp; Summary'!A2298)</f>
        <v/>
      </c>
      <c r="B2305" s="5" t="str">
        <f>IF('Employee Info &amp; Summary'!B2298=0,"",'Employee Info &amp; Summary'!B2298)</f>
        <v/>
      </c>
      <c r="AH2305" s="4" t="str">
        <f t="shared" si="41"/>
        <v/>
      </c>
    </row>
    <row r="2306" spans="1:34" x14ac:dyDescent="0.35">
      <c r="A2306" s="5" t="str">
        <f>IF('Employee Info &amp; Summary'!A2299=0,"",'Employee Info &amp; Summary'!A2299)</f>
        <v/>
      </c>
      <c r="B2306" s="5" t="str">
        <f>IF('Employee Info &amp; Summary'!B2299=0,"",'Employee Info &amp; Summary'!B2299)</f>
        <v/>
      </c>
      <c r="AH2306" s="4" t="str">
        <f t="shared" si="41"/>
        <v/>
      </c>
    </row>
    <row r="2307" spans="1:34" x14ac:dyDescent="0.35">
      <c r="A2307" s="5" t="str">
        <f>IF('Employee Info &amp; Summary'!A2300=0,"",'Employee Info &amp; Summary'!A2300)</f>
        <v/>
      </c>
      <c r="B2307" s="5" t="str">
        <f>IF('Employee Info &amp; Summary'!B2300=0,"",'Employee Info &amp; Summary'!B2300)</f>
        <v/>
      </c>
      <c r="AH2307" s="4" t="str">
        <f t="shared" si="41"/>
        <v/>
      </c>
    </row>
    <row r="2308" spans="1:34" x14ac:dyDescent="0.35">
      <c r="A2308" s="5" t="str">
        <f>IF('Employee Info &amp; Summary'!A2301=0,"",'Employee Info &amp; Summary'!A2301)</f>
        <v/>
      </c>
      <c r="B2308" s="5" t="str">
        <f>IF('Employee Info &amp; Summary'!B2301=0,"",'Employee Info &amp; Summary'!B2301)</f>
        <v/>
      </c>
      <c r="AH2308" s="4" t="str">
        <f t="shared" si="41"/>
        <v/>
      </c>
    </row>
    <row r="2309" spans="1:34" x14ac:dyDescent="0.35">
      <c r="A2309" s="5" t="str">
        <f>IF('Employee Info &amp; Summary'!A2302=0,"",'Employee Info &amp; Summary'!A2302)</f>
        <v/>
      </c>
      <c r="B2309" s="5" t="str">
        <f>IF('Employee Info &amp; Summary'!B2302=0,"",'Employee Info &amp; Summary'!B2302)</f>
        <v/>
      </c>
      <c r="AH2309" s="4" t="str">
        <f t="shared" si="41"/>
        <v/>
      </c>
    </row>
    <row r="2310" spans="1:34" x14ac:dyDescent="0.35">
      <c r="A2310" s="5" t="str">
        <f>IF('Employee Info &amp; Summary'!A2303=0,"",'Employee Info &amp; Summary'!A2303)</f>
        <v/>
      </c>
      <c r="B2310" s="5" t="str">
        <f>IF('Employee Info &amp; Summary'!B2303=0,"",'Employee Info &amp; Summary'!B2303)</f>
        <v/>
      </c>
      <c r="AH2310" s="4" t="str">
        <f t="shared" si="41"/>
        <v/>
      </c>
    </row>
    <row r="2311" spans="1:34" x14ac:dyDescent="0.35">
      <c r="A2311" s="5" t="str">
        <f>IF('Employee Info &amp; Summary'!A2304=0,"",'Employee Info &amp; Summary'!A2304)</f>
        <v/>
      </c>
      <c r="B2311" s="5" t="str">
        <f>IF('Employee Info &amp; Summary'!B2304=0,"",'Employee Info &amp; Summary'!B2304)</f>
        <v/>
      </c>
      <c r="AH2311" s="4" t="str">
        <f t="shared" si="41"/>
        <v/>
      </c>
    </row>
    <row r="2312" spans="1:34" x14ac:dyDescent="0.35">
      <c r="A2312" s="5" t="str">
        <f>IF('Employee Info &amp; Summary'!A2305=0,"",'Employee Info &amp; Summary'!A2305)</f>
        <v/>
      </c>
      <c r="B2312" s="5" t="str">
        <f>IF('Employee Info &amp; Summary'!B2305=0,"",'Employee Info &amp; Summary'!B2305)</f>
        <v/>
      </c>
      <c r="AH2312" s="4" t="str">
        <f t="shared" si="41"/>
        <v/>
      </c>
    </row>
    <row r="2313" spans="1:34" x14ac:dyDescent="0.35">
      <c r="A2313" s="5" t="str">
        <f>IF('Employee Info &amp; Summary'!A2306=0,"",'Employee Info &amp; Summary'!A2306)</f>
        <v/>
      </c>
      <c r="B2313" s="5" t="str">
        <f>IF('Employee Info &amp; Summary'!B2306=0,"",'Employee Info &amp; Summary'!B2306)</f>
        <v/>
      </c>
      <c r="AH2313" s="4" t="str">
        <f t="shared" si="41"/>
        <v/>
      </c>
    </row>
    <row r="2314" spans="1:34" x14ac:dyDescent="0.35">
      <c r="A2314" s="5" t="str">
        <f>IF('Employee Info &amp; Summary'!A2307=0,"",'Employee Info &amp; Summary'!A2307)</f>
        <v/>
      </c>
      <c r="B2314" s="5" t="str">
        <f>IF('Employee Info &amp; Summary'!B2307=0,"",'Employee Info &amp; Summary'!B2307)</f>
        <v/>
      </c>
      <c r="AH2314" s="4" t="str">
        <f t="shared" si="41"/>
        <v/>
      </c>
    </row>
    <row r="2315" spans="1:34" x14ac:dyDescent="0.35">
      <c r="A2315" s="5" t="str">
        <f>IF('Employee Info &amp; Summary'!A2308=0,"",'Employee Info &amp; Summary'!A2308)</f>
        <v/>
      </c>
      <c r="B2315" s="5" t="str">
        <f>IF('Employee Info &amp; Summary'!B2308=0,"",'Employee Info &amp; Summary'!B2308)</f>
        <v/>
      </c>
      <c r="AH2315" s="4" t="str">
        <f t="shared" si="41"/>
        <v/>
      </c>
    </row>
    <row r="2316" spans="1:34" x14ac:dyDescent="0.35">
      <c r="A2316" s="5" t="str">
        <f>IF('Employee Info &amp; Summary'!A2309=0,"",'Employee Info &amp; Summary'!A2309)</f>
        <v/>
      </c>
      <c r="B2316" s="5" t="str">
        <f>IF('Employee Info &amp; Summary'!B2309=0,"",'Employee Info &amp; Summary'!B2309)</f>
        <v/>
      </c>
      <c r="AH2316" s="4" t="str">
        <f t="shared" si="41"/>
        <v/>
      </c>
    </row>
    <row r="2317" spans="1:34" x14ac:dyDescent="0.35">
      <c r="A2317" s="5" t="str">
        <f>IF('Employee Info &amp; Summary'!A2310=0,"",'Employee Info &amp; Summary'!A2310)</f>
        <v/>
      </c>
      <c r="B2317" s="5" t="str">
        <f>IF('Employee Info &amp; Summary'!B2310=0,"",'Employee Info &amp; Summary'!B2310)</f>
        <v/>
      </c>
      <c r="AH2317" s="4" t="str">
        <f t="shared" si="41"/>
        <v/>
      </c>
    </row>
    <row r="2318" spans="1:34" x14ac:dyDescent="0.35">
      <c r="A2318" s="5" t="str">
        <f>IF('Employee Info &amp; Summary'!A2311=0,"",'Employee Info &amp; Summary'!A2311)</f>
        <v/>
      </c>
      <c r="B2318" s="5" t="str">
        <f>IF('Employee Info &amp; Summary'!B2311=0,"",'Employee Info &amp; Summary'!B2311)</f>
        <v/>
      </c>
      <c r="AH2318" s="4" t="str">
        <f t="shared" si="41"/>
        <v/>
      </c>
    </row>
    <row r="2319" spans="1:34" x14ac:dyDescent="0.35">
      <c r="A2319" s="5" t="str">
        <f>IF('Employee Info &amp; Summary'!A2312=0,"",'Employee Info &amp; Summary'!A2312)</f>
        <v/>
      </c>
      <c r="B2319" s="5" t="str">
        <f>IF('Employee Info &amp; Summary'!B2312=0,"",'Employee Info &amp; Summary'!B2312)</f>
        <v/>
      </c>
      <c r="AH2319" s="4" t="str">
        <f t="shared" si="41"/>
        <v/>
      </c>
    </row>
    <row r="2320" spans="1:34" x14ac:dyDescent="0.35">
      <c r="A2320" s="5" t="str">
        <f>IF('Employee Info &amp; Summary'!A2313=0,"",'Employee Info &amp; Summary'!A2313)</f>
        <v/>
      </c>
      <c r="B2320" s="5" t="str">
        <f>IF('Employee Info &amp; Summary'!B2313=0,"",'Employee Info &amp; Summary'!B2313)</f>
        <v/>
      </c>
      <c r="AH2320" s="4" t="str">
        <f t="shared" si="41"/>
        <v/>
      </c>
    </row>
    <row r="2321" spans="1:34" x14ac:dyDescent="0.35">
      <c r="A2321" s="5" t="str">
        <f>IF('Employee Info &amp; Summary'!A2314=0,"",'Employee Info &amp; Summary'!A2314)</f>
        <v/>
      </c>
      <c r="B2321" s="5" t="str">
        <f>IF('Employee Info &amp; Summary'!B2314=0,"",'Employee Info &amp; Summary'!B2314)</f>
        <v/>
      </c>
      <c r="AH2321" s="4" t="str">
        <f t="shared" si="41"/>
        <v/>
      </c>
    </row>
    <row r="2322" spans="1:34" x14ac:dyDescent="0.35">
      <c r="A2322" s="5" t="str">
        <f>IF('Employee Info &amp; Summary'!A2315=0,"",'Employee Info &amp; Summary'!A2315)</f>
        <v/>
      </c>
      <c r="B2322" s="5" t="str">
        <f>IF('Employee Info &amp; Summary'!B2315=0,"",'Employee Info &amp; Summary'!B2315)</f>
        <v/>
      </c>
      <c r="AH2322" s="4" t="str">
        <f t="shared" si="41"/>
        <v/>
      </c>
    </row>
    <row r="2323" spans="1:34" x14ac:dyDescent="0.35">
      <c r="A2323" s="5" t="str">
        <f>IF('Employee Info &amp; Summary'!A2316=0,"",'Employee Info &amp; Summary'!A2316)</f>
        <v/>
      </c>
      <c r="B2323" s="5" t="str">
        <f>IF('Employee Info &amp; Summary'!B2316=0,"",'Employee Info &amp; Summary'!B2316)</f>
        <v/>
      </c>
      <c r="AH2323" s="4" t="str">
        <f t="shared" si="41"/>
        <v/>
      </c>
    </row>
    <row r="2324" spans="1:34" x14ac:dyDescent="0.35">
      <c r="A2324" s="5" t="str">
        <f>IF('Employee Info &amp; Summary'!A2317=0,"",'Employee Info &amp; Summary'!A2317)</f>
        <v/>
      </c>
      <c r="B2324" s="5" t="str">
        <f>IF('Employee Info &amp; Summary'!B2317=0,"",'Employee Info &amp; Summary'!B2317)</f>
        <v/>
      </c>
      <c r="AH2324" s="4" t="str">
        <f t="shared" si="41"/>
        <v/>
      </c>
    </row>
    <row r="2325" spans="1:34" x14ac:dyDescent="0.35">
      <c r="A2325" s="5" t="str">
        <f>IF('Employee Info &amp; Summary'!A2318=0,"",'Employee Info &amp; Summary'!A2318)</f>
        <v/>
      </c>
      <c r="B2325" s="5" t="str">
        <f>IF('Employee Info &amp; Summary'!B2318=0,"",'Employee Info &amp; Summary'!B2318)</f>
        <v/>
      </c>
      <c r="AH2325" s="4" t="str">
        <f t="shared" si="41"/>
        <v/>
      </c>
    </row>
    <row r="2326" spans="1:34" x14ac:dyDescent="0.35">
      <c r="A2326" s="5" t="str">
        <f>IF('Employee Info &amp; Summary'!A2319=0,"",'Employee Info &amp; Summary'!A2319)</f>
        <v/>
      </c>
      <c r="B2326" s="5" t="str">
        <f>IF('Employee Info &amp; Summary'!B2319=0,"",'Employee Info &amp; Summary'!B2319)</f>
        <v/>
      </c>
      <c r="AH2326" s="4" t="str">
        <f t="shared" si="41"/>
        <v/>
      </c>
    </row>
    <row r="2327" spans="1:34" x14ac:dyDescent="0.35">
      <c r="A2327" s="5" t="str">
        <f>IF('Employee Info &amp; Summary'!A2320=0,"",'Employee Info &amp; Summary'!A2320)</f>
        <v/>
      </c>
      <c r="B2327" s="5" t="str">
        <f>IF('Employee Info &amp; Summary'!B2320=0,"",'Employee Info &amp; Summary'!B2320)</f>
        <v/>
      </c>
      <c r="AH2327" s="4" t="str">
        <f t="shared" si="41"/>
        <v/>
      </c>
    </row>
    <row r="2328" spans="1:34" x14ac:dyDescent="0.35">
      <c r="A2328" s="5" t="str">
        <f>IF('Employee Info &amp; Summary'!A2321=0,"",'Employee Info &amp; Summary'!A2321)</f>
        <v/>
      </c>
      <c r="B2328" s="5" t="str">
        <f>IF('Employee Info &amp; Summary'!B2321=0,"",'Employee Info &amp; Summary'!B2321)</f>
        <v/>
      </c>
      <c r="AH2328" s="4" t="str">
        <f t="shared" si="41"/>
        <v/>
      </c>
    </row>
    <row r="2329" spans="1:34" x14ac:dyDescent="0.35">
      <c r="A2329" s="5" t="str">
        <f>IF('Employee Info &amp; Summary'!A2322=0,"",'Employee Info &amp; Summary'!A2322)</f>
        <v/>
      </c>
      <c r="B2329" s="5" t="str">
        <f>IF('Employee Info &amp; Summary'!B2322=0,"",'Employee Info &amp; Summary'!B2322)</f>
        <v/>
      </c>
      <c r="AH2329" s="4" t="str">
        <f t="shared" si="41"/>
        <v/>
      </c>
    </row>
    <row r="2330" spans="1:34" x14ac:dyDescent="0.35">
      <c r="A2330" s="5" t="str">
        <f>IF('Employee Info &amp; Summary'!A2323=0,"",'Employee Info &amp; Summary'!A2323)</f>
        <v/>
      </c>
      <c r="B2330" s="5" t="str">
        <f>IF('Employee Info &amp; Summary'!B2323=0,"",'Employee Info &amp; Summary'!B2323)</f>
        <v/>
      </c>
      <c r="AH2330" s="4" t="str">
        <f t="shared" si="41"/>
        <v/>
      </c>
    </row>
    <row r="2331" spans="1:34" x14ac:dyDescent="0.35">
      <c r="A2331" s="5" t="str">
        <f>IF('Employee Info &amp; Summary'!A2324=0,"",'Employee Info &amp; Summary'!A2324)</f>
        <v/>
      </c>
      <c r="B2331" s="5" t="str">
        <f>IF('Employee Info &amp; Summary'!B2324=0,"",'Employee Info &amp; Summary'!B2324)</f>
        <v/>
      </c>
      <c r="AH2331" s="4" t="str">
        <f t="shared" si="41"/>
        <v/>
      </c>
    </row>
    <row r="2332" spans="1:34" x14ac:dyDescent="0.35">
      <c r="A2332" s="5" t="str">
        <f>IF('Employee Info &amp; Summary'!A2325=0,"",'Employee Info &amp; Summary'!A2325)</f>
        <v/>
      </c>
      <c r="B2332" s="5" t="str">
        <f>IF('Employee Info &amp; Summary'!B2325=0,"",'Employee Info &amp; Summary'!B2325)</f>
        <v/>
      </c>
      <c r="AH2332" s="4" t="str">
        <f t="shared" si="41"/>
        <v/>
      </c>
    </row>
    <row r="2333" spans="1:34" x14ac:dyDescent="0.35">
      <c r="A2333" s="5" t="str">
        <f>IF('Employee Info &amp; Summary'!A2326=0,"",'Employee Info &amp; Summary'!A2326)</f>
        <v/>
      </c>
      <c r="B2333" s="5" t="str">
        <f>IF('Employee Info &amp; Summary'!B2326=0,"",'Employee Info &amp; Summary'!B2326)</f>
        <v/>
      </c>
      <c r="AH2333" s="4" t="str">
        <f t="shared" si="41"/>
        <v/>
      </c>
    </row>
    <row r="2334" spans="1:34" x14ac:dyDescent="0.35">
      <c r="A2334" s="5" t="str">
        <f>IF('Employee Info &amp; Summary'!A2327=0,"",'Employee Info &amp; Summary'!A2327)</f>
        <v/>
      </c>
      <c r="B2334" s="5" t="str">
        <f>IF('Employee Info &amp; Summary'!B2327=0,"",'Employee Info &amp; Summary'!B2327)</f>
        <v/>
      </c>
      <c r="AH2334" s="4" t="str">
        <f t="shared" si="41"/>
        <v/>
      </c>
    </row>
    <row r="2335" spans="1:34" x14ac:dyDescent="0.35">
      <c r="A2335" s="5" t="str">
        <f>IF('Employee Info &amp; Summary'!A2328=0,"",'Employee Info &amp; Summary'!A2328)</f>
        <v/>
      </c>
      <c r="B2335" s="5" t="str">
        <f>IF('Employee Info &amp; Summary'!B2328=0,"",'Employee Info &amp; Summary'!B2328)</f>
        <v/>
      </c>
      <c r="AH2335" s="4" t="str">
        <f t="shared" si="41"/>
        <v/>
      </c>
    </row>
    <row r="2336" spans="1:34" x14ac:dyDescent="0.35">
      <c r="A2336" s="5" t="str">
        <f>IF('Employee Info &amp; Summary'!A2329=0,"",'Employee Info &amp; Summary'!A2329)</f>
        <v/>
      </c>
      <c r="B2336" s="5" t="str">
        <f>IF('Employee Info &amp; Summary'!B2329=0,"",'Employee Info &amp; Summary'!B2329)</f>
        <v/>
      </c>
      <c r="AH2336" s="4" t="str">
        <f t="shared" si="41"/>
        <v/>
      </c>
    </row>
    <row r="2337" spans="1:34" x14ac:dyDescent="0.35">
      <c r="A2337" s="5" t="str">
        <f>IF('Employee Info &amp; Summary'!A2330=0,"",'Employee Info &amp; Summary'!A2330)</f>
        <v/>
      </c>
      <c r="B2337" s="5" t="str">
        <f>IF('Employee Info &amp; Summary'!B2330=0,"",'Employee Info &amp; Summary'!B2330)</f>
        <v/>
      </c>
      <c r="AH2337" s="4" t="str">
        <f t="shared" si="41"/>
        <v/>
      </c>
    </row>
    <row r="2338" spans="1:34" x14ac:dyDescent="0.35">
      <c r="A2338" s="5" t="str">
        <f>IF('Employee Info &amp; Summary'!A2331=0,"",'Employee Info &amp; Summary'!A2331)</f>
        <v/>
      </c>
      <c r="B2338" s="5" t="str">
        <f>IF('Employee Info &amp; Summary'!B2331=0,"",'Employee Info &amp; Summary'!B2331)</f>
        <v/>
      </c>
      <c r="AH2338" s="4" t="str">
        <f t="shared" si="41"/>
        <v/>
      </c>
    </row>
    <row r="2339" spans="1:34" x14ac:dyDescent="0.35">
      <c r="A2339" s="5" t="str">
        <f>IF('Employee Info &amp; Summary'!A2332=0,"",'Employee Info &amp; Summary'!A2332)</f>
        <v/>
      </c>
      <c r="B2339" s="5" t="str">
        <f>IF('Employee Info &amp; Summary'!B2332=0,"",'Employee Info &amp; Summary'!B2332)</f>
        <v/>
      </c>
      <c r="AH2339" s="4" t="str">
        <f t="shared" si="41"/>
        <v/>
      </c>
    </row>
    <row r="2340" spans="1:34" x14ac:dyDescent="0.35">
      <c r="A2340" s="5" t="str">
        <f>IF('Employee Info &amp; Summary'!A2333=0,"",'Employee Info &amp; Summary'!A2333)</f>
        <v/>
      </c>
      <c r="B2340" s="5" t="str">
        <f>IF('Employee Info &amp; Summary'!B2333=0,"",'Employee Info &amp; Summary'!B2333)</f>
        <v/>
      </c>
      <c r="AH2340" s="4" t="str">
        <f t="shared" ref="AH2340:AH2403" si="42">IF(SUM(C2340:AG2340)=0,"",SUM(C2340:AG2340))</f>
        <v/>
      </c>
    </row>
    <row r="2341" spans="1:34" x14ac:dyDescent="0.35">
      <c r="A2341" s="5" t="str">
        <f>IF('Employee Info &amp; Summary'!A2334=0,"",'Employee Info &amp; Summary'!A2334)</f>
        <v/>
      </c>
      <c r="B2341" s="5" t="str">
        <f>IF('Employee Info &amp; Summary'!B2334=0,"",'Employee Info &amp; Summary'!B2334)</f>
        <v/>
      </c>
      <c r="AH2341" s="4" t="str">
        <f t="shared" si="42"/>
        <v/>
      </c>
    </row>
    <row r="2342" spans="1:34" x14ac:dyDescent="0.35">
      <c r="A2342" s="5" t="str">
        <f>IF('Employee Info &amp; Summary'!A2335=0,"",'Employee Info &amp; Summary'!A2335)</f>
        <v/>
      </c>
      <c r="B2342" s="5" t="str">
        <f>IF('Employee Info &amp; Summary'!B2335=0,"",'Employee Info &amp; Summary'!B2335)</f>
        <v/>
      </c>
      <c r="AH2342" s="4" t="str">
        <f t="shared" si="42"/>
        <v/>
      </c>
    </row>
    <row r="2343" spans="1:34" x14ac:dyDescent="0.35">
      <c r="A2343" s="5" t="str">
        <f>IF('Employee Info &amp; Summary'!A2336=0,"",'Employee Info &amp; Summary'!A2336)</f>
        <v/>
      </c>
      <c r="B2343" s="5" t="str">
        <f>IF('Employee Info &amp; Summary'!B2336=0,"",'Employee Info &amp; Summary'!B2336)</f>
        <v/>
      </c>
      <c r="AH2343" s="4" t="str">
        <f t="shared" si="42"/>
        <v/>
      </c>
    </row>
    <row r="2344" spans="1:34" x14ac:dyDescent="0.35">
      <c r="A2344" s="5" t="str">
        <f>IF('Employee Info &amp; Summary'!A2337=0,"",'Employee Info &amp; Summary'!A2337)</f>
        <v/>
      </c>
      <c r="B2344" s="5" t="str">
        <f>IF('Employee Info &amp; Summary'!B2337=0,"",'Employee Info &amp; Summary'!B2337)</f>
        <v/>
      </c>
      <c r="AH2344" s="4" t="str">
        <f t="shared" si="42"/>
        <v/>
      </c>
    </row>
    <row r="2345" spans="1:34" x14ac:dyDescent="0.35">
      <c r="A2345" s="5" t="str">
        <f>IF('Employee Info &amp; Summary'!A2338=0,"",'Employee Info &amp; Summary'!A2338)</f>
        <v/>
      </c>
      <c r="B2345" s="5" t="str">
        <f>IF('Employee Info &amp; Summary'!B2338=0,"",'Employee Info &amp; Summary'!B2338)</f>
        <v/>
      </c>
      <c r="AH2345" s="4" t="str">
        <f t="shared" si="42"/>
        <v/>
      </c>
    </row>
    <row r="2346" spans="1:34" x14ac:dyDescent="0.35">
      <c r="A2346" s="5" t="str">
        <f>IF('Employee Info &amp; Summary'!A2339=0,"",'Employee Info &amp; Summary'!A2339)</f>
        <v/>
      </c>
      <c r="B2346" s="5" t="str">
        <f>IF('Employee Info &amp; Summary'!B2339=0,"",'Employee Info &amp; Summary'!B2339)</f>
        <v/>
      </c>
      <c r="AH2346" s="4" t="str">
        <f t="shared" si="42"/>
        <v/>
      </c>
    </row>
    <row r="2347" spans="1:34" x14ac:dyDescent="0.35">
      <c r="A2347" s="5" t="str">
        <f>IF('Employee Info &amp; Summary'!A2340=0,"",'Employee Info &amp; Summary'!A2340)</f>
        <v/>
      </c>
      <c r="B2347" s="5" t="str">
        <f>IF('Employee Info &amp; Summary'!B2340=0,"",'Employee Info &amp; Summary'!B2340)</f>
        <v/>
      </c>
      <c r="AH2347" s="4" t="str">
        <f t="shared" si="42"/>
        <v/>
      </c>
    </row>
    <row r="2348" spans="1:34" x14ac:dyDescent="0.35">
      <c r="A2348" s="5" t="str">
        <f>IF('Employee Info &amp; Summary'!A2341=0,"",'Employee Info &amp; Summary'!A2341)</f>
        <v/>
      </c>
      <c r="B2348" s="5" t="str">
        <f>IF('Employee Info &amp; Summary'!B2341=0,"",'Employee Info &amp; Summary'!B2341)</f>
        <v/>
      </c>
      <c r="AH2348" s="4" t="str">
        <f t="shared" si="42"/>
        <v/>
      </c>
    </row>
    <row r="2349" spans="1:34" x14ac:dyDescent="0.35">
      <c r="A2349" s="5" t="str">
        <f>IF('Employee Info &amp; Summary'!A2342=0,"",'Employee Info &amp; Summary'!A2342)</f>
        <v/>
      </c>
      <c r="B2349" s="5" t="str">
        <f>IF('Employee Info &amp; Summary'!B2342=0,"",'Employee Info &amp; Summary'!B2342)</f>
        <v/>
      </c>
      <c r="AH2349" s="4" t="str">
        <f t="shared" si="42"/>
        <v/>
      </c>
    </row>
    <row r="2350" spans="1:34" x14ac:dyDescent="0.35">
      <c r="A2350" s="5" t="str">
        <f>IF('Employee Info &amp; Summary'!A2343=0,"",'Employee Info &amp; Summary'!A2343)</f>
        <v/>
      </c>
      <c r="B2350" s="5" t="str">
        <f>IF('Employee Info &amp; Summary'!B2343=0,"",'Employee Info &amp; Summary'!B2343)</f>
        <v/>
      </c>
      <c r="AH2350" s="4" t="str">
        <f t="shared" si="42"/>
        <v/>
      </c>
    </row>
    <row r="2351" spans="1:34" x14ac:dyDescent="0.35">
      <c r="A2351" s="5" t="str">
        <f>IF('Employee Info &amp; Summary'!A2344=0,"",'Employee Info &amp; Summary'!A2344)</f>
        <v/>
      </c>
      <c r="B2351" s="5" t="str">
        <f>IF('Employee Info &amp; Summary'!B2344=0,"",'Employee Info &amp; Summary'!B2344)</f>
        <v/>
      </c>
      <c r="AH2351" s="4" t="str">
        <f t="shared" si="42"/>
        <v/>
      </c>
    </row>
    <row r="2352" spans="1:34" x14ac:dyDescent="0.35">
      <c r="A2352" s="5" t="str">
        <f>IF('Employee Info &amp; Summary'!A2345=0,"",'Employee Info &amp; Summary'!A2345)</f>
        <v/>
      </c>
      <c r="B2352" s="5" t="str">
        <f>IF('Employee Info &amp; Summary'!B2345=0,"",'Employee Info &amp; Summary'!B2345)</f>
        <v/>
      </c>
      <c r="AH2352" s="4" t="str">
        <f t="shared" si="42"/>
        <v/>
      </c>
    </row>
    <row r="2353" spans="1:34" x14ac:dyDescent="0.35">
      <c r="A2353" s="5" t="str">
        <f>IF('Employee Info &amp; Summary'!A2346=0,"",'Employee Info &amp; Summary'!A2346)</f>
        <v/>
      </c>
      <c r="B2353" s="5" t="str">
        <f>IF('Employee Info &amp; Summary'!B2346=0,"",'Employee Info &amp; Summary'!B2346)</f>
        <v/>
      </c>
      <c r="AH2353" s="4" t="str">
        <f t="shared" si="42"/>
        <v/>
      </c>
    </row>
    <row r="2354" spans="1:34" x14ac:dyDescent="0.35">
      <c r="A2354" s="5" t="str">
        <f>IF('Employee Info &amp; Summary'!A2347=0,"",'Employee Info &amp; Summary'!A2347)</f>
        <v/>
      </c>
      <c r="B2354" s="5" t="str">
        <f>IF('Employee Info &amp; Summary'!B2347=0,"",'Employee Info &amp; Summary'!B2347)</f>
        <v/>
      </c>
      <c r="AH2354" s="4" t="str">
        <f t="shared" si="42"/>
        <v/>
      </c>
    </row>
    <row r="2355" spans="1:34" x14ac:dyDescent="0.35">
      <c r="A2355" s="5" t="str">
        <f>IF('Employee Info &amp; Summary'!A2348=0,"",'Employee Info &amp; Summary'!A2348)</f>
        <v/>
      </c>
      <c r="B2355" s="5" t="str">
        <f>IF('Employee Info &amp; Summary'!B2348=0,"",'Employee Info &amp; Summary'!B2348)</f>
        <v/>
      </c>
      <c r="AH2355" s="4" t="str">
        <f t="shared" si="42"/>
        <v/>
      </c>
    </row>
    <row r="2356" spans="1:34" x14ac:dyDescent="0.35">
      <c r="A2356" s="5" t="str">
        <f>IF('Employee Info &amp; Summary'!A2349=0,"",'Employee Info &amp; Summary'!A2349)</f>
        <v/>
      </c>
      <c r="B2356" s="5" t="str">
        <f>IF('Employee Info &amp; Summary'!B2349=0,"",'Employee Info &amp; Summary'!B2349)</f>
        <v/>
      </c>
      <c r="AH2356" s="4" t="str">
        <f t="shared" si="42"/>
        <v/>
      </c>
    </row>
    <row r="2357" spans="1:34" x14ac:dyDescent="0.35">
      <c r="A2357" s="5" t="str">
        <f>IF('Employee Info &amp; Summary'!A2350=0,"",'Employee Info &amp; Summary'!A2350)</f>
        <v/>
      </c>
      <c r="B2357" s="5" t="str">
        <f>IF('Employee Info &amp; Summary'!B2350=0,"",'Employee Info &amp; Summary'!B2350)</f>
        <v/>
      </c>
      <c r="AH2357" s="4" t="str">
        <f t="shared" si="42"/>
        <v/>
      </c>
    </row>
    <row r="2358" spans="1:34" x14ac:dyDescent="0.35">
      <c r="A2358" s="5" t="str">
        <f>IF('Employee Info &amp; Summary'!A2351=0,"",'Employee Info &amp; Summary'!A2351)</f>
        <v/>
      </c>
      <c r="B2358" s="5" t="str">
        <f>IF('Employee Info &amp; Summary'!B2351=0,"",'Employee Info &amp; Summary'!B2351)</f>
        <v/>
      </c>
      <c r="AH2358" s="4" t="str">
        <f t="shared" si="42"/>
        <v/>
      </c>
    </row>
    <row r="2359" spans="1:34" x14ac:dyDescent="0.35">
      <c r="A2359" s="5" t="str">
        <f>IF('Employee Info &amp; Summary'!A2352=0,"",'Employee Info &amp; Summary'!A2352)</f>
        <v/>
      </c>
      <c r="B2359" s="5" t="str">
        <f>IF('Employee Info &amp; Summary'!B2352=0,"",'Employee Info &amp; Summary'!B2352)</f>
        <v/>
      </c>
      <c r="AH2359" s="4" t="str">
        <f t="shared" si="42"/>
        <v/>
      </c>
    </row>
    <row r="2360" spans="1:34" x14ac:dyDescent="0.35">
      <c r="A2360" s="5" t="str">
        <f>IF('Employee Info &amp; Summary'!A2353=0,"",'Employee Info &amp; Summary'!A2353)</f>
        <v/>
      </c>
      <c r="B2360" s="5" t="str">
        <f>IF('Employee Info &amp; Summary'!B2353=0,"",'Employee Info &amp; Summary'!B2353)</f>
        <v/>
      </c>
      <c r="AH2360" s="4" t="str">
        <f t="shared" si="42"/>
        <v/>
      </c>
    </row>
    <row r="2361" spans="1:34" x14ac:dyDescent="0.35">
      <c r="A2361" s="5" t="str">
        <f>IF('Employee Info &amp; Summary'!A2354=0,"",'Employee Info &amp; Summary'!A2354)</f>
        <v/>
      </c>
      <c r="B2361" s="5" t="str">
        <f>IF('Employee Info &amp; Summary'!B2354=0,"",'Employee Info &amp; Summary'!B2354)</f>
        <v/>
      </c>
      <c r="AH2361" s="4" t="str">
        <f t="shared" si="42"/>
        <v/>
      </c>
    </row>
    <row r="2362" spans="1:34" x14ac:dyDescent="0.35">
      <c r="A2362" s="5" t="str">
        <f>IF('Employee Info &amp; Summary'!A2355=0,"",'Employee Info &amp; Summary'!A2355)</f>
        <v/>
      </c>
      <c r="B2362" s="5" t="str">
        <f>IF('Employee Info &amp; Summary'!B2355=0,"",'Employee Info &amp; Summary'!B2355)</f>
        <v/>
      </c>
      <c r="AH2362" s="4" t="str">
        <f t="shared" si="42"/>
        <v/>
      </c>
    </row>
    <row r="2363" spans="1:34" x14ac:dyDescent="0.35">
      <c r="A2363" s="5" t="str">
        <f>IF('Employee Info &amp; Summary'!A2356=0,"",'Employee Info &amp; Summary'!A2356)</f>
        <v/>
      </c>
      <c r="B2363" s="5" t="str">
        <f>IF('Employee Info &amp; Summary'!B2356=0,"",'Employee Info &amp; Summary'!B2356)</f>
        <v/>
      </c>
      <c r="AH2363" s="4" t="str">
        <f t="shared" si="42"/>
        <v/>
      </c>
    </row>
    <row r="2364" spans="1:34" x14ac:dyDescent="0.35">
      <c r="A2364" s="5" t="str">
        <f>IF('Employee Info &amp; Summary'!A2357=0,"",'Employee Info &amp; Summary'!A2357)</f>
        <v/>
      </c>
      <c r="B2364" s="5" t="str">
        <f>IF('Employee Info &amp; Summary'!B2357=0,"",'Employee Info &amp; Summary'!B2357)</f>
        <v/>
      </c>
      <c r="AH2364" s="4" t="str">
        <f t="shared" si="42"/>
        <v/>
      </c>
    </row>
    <row r="2365" spans="1:34" x14ac:dyDescent="0.35">
      <c r="A2365" s="5" t="str">
        <f>IF('Employee Info &amp; Summary'!A2358=0,"",'Employee Info &amp; Summary'!A2358)</f>
        <v/>
      </c>
      <c r="B2365" s="5" t="str">
        <f>IF('Employee Info &amp; Summary'!B2358=0,"",'Employee Info &amp; Summary'!B2358)</f>
        <v/>
      </c>
      <c r="AH2365" s="4" t="str">
        <f t="shared" si="42"/>
        <v/>
      </c>
    </row>
    <row r="2366" spans="1:34" x14ac:dyDescent="0.35">
      <c r="A2366" s="5" t="str">
        <f>IF('Employee Info &amp; Summary'!A2359=0,"",'Employee Info &amp; Summary'!A2359)</f>
        <v/>
      </c>
      <c r="B2366" s="5" t="str">
        <f>IF('Employee Info &amp; Summary'!B2359=0,"",'Employee Info &amp; Summary'!B2359)</f>
        <v/>
      </c>
      <c r="AH2366" s="4" t="str">
        <f t="shared" si="42"/>
        <v/>
      </c>
    </row>
    <row r="2367" spans="1:34" x14ac:dyDescent="0.35">
      <c r="A2367" s="5" t="str">
        <f>IF('Employee Info &amp; Summary'!A2360=0,"",'Employee Info &amp; Summary'!A2360)</f>
        <v/>
      </c>
      <c r="B2367" s="5" t="str">
        <f>IF('Employee Info &amp; Summary'!B2360=0,"",'Employee Info &amp; Summary'!B2360)</f>
        <v/>
      </c>
      <c r="AH2367" s="4" t="str">
        <f t="shared" si="42"/>
        <v/>
      </c>
    </row>
    <row r="2368" spans="1:34" x14ac:dyDescent="0.35">
      <c r="A2368" s="5" t="str">
        <f>IF('Employee Info &amp; Summary'!A2361=0,"",'Employee Info &amp; Summary'!A2361)</f>
        <v/>
      </c>
      <c r="B2368" s="5" t="str">
        <f>IF('Employee Info &amp; Summary'!B2361=0,"",'Employee Info &amp; Summary'!B2361)</f>
        <v/>
      </c>
      <c r="AH2368" s="4" t="str">
        <f t="shared" si="42"/>
        <v/>
      </c>
    </row>
    <row r="2369" spans="1:34" x14ac:dyDescent="0.35">
      <c r="A2369" s="5" t="str">
        <f>IF('Employee Info &amp; Summary'!A2362=0,"",'Employee Info &amp; Summary'!A2362)</f>
        <v/>
      </c>
      <c r="B2369" s="5" t="str">
        <f>IF('Employee Info &amp; Summary'!B2362=0,"",'Employee Info &amp; Summary'!B2362)</f>
        <v/>
      </c>
      <c r="AH2369" s="4" t="str">
        <f t="shared" si="42"/>
        <v/>
      </c>
    </row>
    <row r="2370" spans="1:34" x14ac:dyDescent="0.35">
      <c r="A2370" s="5" t="str">
        <f>IF('Employee Info &amp; Summary'!A2363=0,"",'Employee Info &amp; Summary'!A2363)</f>
        <v/>
      </c>
      <c r="B2370" s="5" t="str">
        <f>IF('Employee Info &amp; Summary'!B2363=0,"",'Employee Info &amp; Summary'!B2363)</f>
        <v/>
      </c>
      <c r="AH2370" s="4" t="str">
        <f t="shared" si="42"/>
        <v/>
      </c>
    </row>
    <row r="2371" spans="1:34" x14ac:dyDescent="0.35">
      <c r="A2371" s="5" t="str">
        <f>IF('Employee Info &amp; Summary'!A2364=0,"",'Employee Info &amp; Summary'!A2364)</f>
        <v/>
      </c>
      <c r="B2371" s="5" t="str">
        <f>IF('Employee Info &amp; Summary'!B2364=0,"",'Employee Info &amp; Summary'!B2364)</f>
        <v/>
      </c>
      <c r="AH2371" s="4" t="str">
        <f t="shared" si="42"/>
        <v/>
      </c>
    </row>
    <row r="2372" spans="1:34" x14ac:dyDescent="0.35">
      <c r="A2372" s="5" t="str">
        <f>IF('Employee Info &amp; Summary'!A2365=0,"",'Employee Info &amp; Summary'!A2365)</f>
        <v/>
      </c>
      <c r="B2372" s="5" t="str">
        <f>IF('Employee Info &amp; Summary'!B2365=0,"",'Employee Info &amp; Summary'!B2365)</f>
        <v/>
      </c>
      <c r="AH2372" s="4" t="str">
        <f t="shared" si="42"/>
        <v/>
      </c>
    </row>
    <row r="2373" spans="1:34" x14ac:dyDescent="0.35">
      <c r="A2373" s="5" t="str">
        <f>IF('Employee Info &amp; Summary'!A2366=0,"",'Employee Info &amp; Summary'!A2366)</f>
        <v/>
      </c>
      <c r="B2373" s="5" t="str">
        <f>IF('Employee Info &amp; Summary'!B2366=0,"",'Employee Info &amp; Summary'!B2366)</f>
        <v/>
      </c>
      <c r="AH2373" s="4" t="str">
        <f t="shared" si="42"/>
        <v/>
      </c>
    </row>
    <row r="2374" spans="1:34" x14ac:dyDescent="0.35">
      <c r="A2374" s="5" t="str">
        <f>IF('Employee Info &amp; Summary'!A2367=0,"",'Employee Info &amp; Summary'!A2367)</f>
        <v/>
      </c>
      <c r="B2374" s="5" t="str">
        <f>IF('Employee Info &amp; Summary'!B2367=0,"",'Employee Info &amp; Summary'!B2367)</f>
        <v/>
      </c>
      <c r="AH2374" s="4" t="str">
        <f t="shared" si="42"/>
        <v/>
      </c>
    </row>
    <row r="2375" spans="1:34" x14ac:dyDescent="0.35">
      <c r="A2375" s="5" t="str">
        <f>IF('Employee Info &amp; Summary'!A2368=0,"",'Employee Info &amp; Summary'!A2368)</f>
        <v/>
      </c>
      <c r="B2375" s="5" t="str">
        <f>IF('Employee Info &amp; Summary'!B2368=0,"",'Employee Info &amp; Summary'!B2368)</f>
        <v/>
      </c>
      <c r="AH2375" s="4" t="str">
        <f t="shared" si="42"/>
        <v/>
      </c>
    </row>
    <row r="2376" spans="1:34" x14ac:dyDescent="0.35">
      <c r="A2376" s="5" t="str">
        <f>IF('Employee Info &amp; Summary'!A2369=0,"",'Employee Info &amp; Summary'!A2369)</f>
        <v/>
      </c>
      <c r="B2376" s="5" t="str">
        <f>IF('Employee Info &amp; Summary'!B2369=0,"",'Employee Info &amp; Summary'!B2369)</f>
        <v/>
      </c>
      <c r="AH2376" s="4" t="str">
        <f t="shared" si="42"/>
        <v/>
      </c>
    </row>
    <row r="2377" spans="1:34" x14ac:dyDescent="0.35">
      <c r="A2377" s="5" t="str">
        <f>IF('Employee Info &amp; Summary'!A2370=0,"",'Employee Info &amp; Summary'!A2370)</f>
        <v/>
      </c>
      <c r="B2377" s="5" t="str">
        <f>IF('Employee Info &amp; Summary'!B2370=0,"",'Employee Info &amp; Summary'!B2370)</f>
        <v/>
      </c>
      <c r="AH2377" s="4" t="str">
        <f t="shared" si="42"/>
        <v/>
      </c>
    </row>
    <row r="2378" spans="1:34" x14ac:dyDescent="0.35">
      <c r="A2378" s="5" t="str">
        <f>IF('Employee Info &amp; Summary'!A2371=0,"",'Employee Info &amp; Summary'!A2371)</f>
        <v/>
      </c>
      <c r="B2378" s="5" t="str">
        <f>IF('Employee Info &amp; Summary'!B2371=0,"",'Employee Info &amp; Summary'!B2371)</f>
        <v/>
      </c>
      <c r="AH2378" s="4" t="str">
        <f t="shared" si="42"/>
        <v/>
      </c>
    </row>
    <row r="2379" spans="1:34" x14ac:dyDescent="0.35">
      <c r="A2379" s="5" t="str">
        <f>IF('Employee Info &amp; Summary'!A2372=0,"",'Employee Info &amp; Summary'!A2372)</f>
        <v/>
      </c>
      <c r="B2379" s="5" t="str">
        <f>IF('Employee Info &amp; Summary'!B2372=0,"",'Employee Info &amp; Summary'!B2372)</f>
        <v/>
      </c>
      <c r="AH2379" s="4" t="str">
        <f t="shared" si="42"/>
        <v/>
      </c>
    </row>
    <row r="2380" spans="1:34" x14ac:dyDescent="0.35">
      <c r="A2380" s="5" t="str">
        <f>IF('Employee Info &amp; Summary'!A2373=0,"",'Employee Info &amp; Summary'!A2373)</f>
        <v/>
      </c>
      <c r="B2380" s="5" t="str">
        <f>IF('Employee Info &amp; Summary'!B2373=0,"",'Employee Info &amp; Summary'!B2373)</f>
        <v/>
      </c>
      <c r="AH2380" s="4" t="str">
        <f t="shared" si="42"/>
        <v/>
      </c>
    </row>
    <row r="2381" spans="1:34" x14ac:dyDescent="0.35">
      <c r="A2381" s="5" t="str">
        <f>IF('Employee Info &amp; Summary'!A2374=0,"",'Employee Info &amp; Summary'!A2374)</f>
        <v/>
      </c>
      <c r="B2381" s="5" t="str">
        <f>IF('Employee Info &amp; Summary'!B2374=0,"",'Employee Info &amp; Summary'!B2374)</f>
        <v/>
      </c>
      <c r="AH2381" s="4" t="str">
        <f t="shared" si="42"/>
        <v/>
      </c>
    </row>
    <row r="2382" spans="1:34" x14ac:dyDescent="0.35">
      <c r="A2382" s="5" t="str">
        <f>IF('Employee Info &amp; Summary'!A2375=0,"",'Employee Info &amp; Summary'!A2375)</f>
        <v/>
      </c>
      <c r="B2382" s="5" t="str">
        <f>IF('Employee Info &amp; Summary'!B2375=0,"",'Employee Info &amp; Summary'!B2375)</f>
        <v/>
      </c>
      <c r="AH2382" s="4" t="str">
        <f t="shared" si="42"/>
        <v/>
      </c>
    </row>
    <row r="2383" spans="1:34" x14ac:dyDescent="0.35">
      <c r="A2383" s="5" t="str">
        <f>IF('Employee Info &amp; Summary'!A2376=0,"",'Employee Info &amp; Summary'!A2376)</f>
        <v/>
      </c>
      <c r="B2383" s="5" t="str">
        <f>IF('Employee Info &amp; Summary'!B2376=0,"",'Employee Info &amp; Summary'!B2376)</f>
        <v/>
      </c>
      <c r="AH2383" s="4" t="str">
        <f t="shared" si="42"/>
        <v/>
      </c>
    </row>
    <row r="2384" spans="1:34" x14ac:dyDescent="0.35">
      <c r="A2384" s="5" t="str">
        <f>IF('Employee Info &amp; Summary'!A2377=0,"",'Employee Info &amp; Summary'!A2377)</f>
        <v/>
      </c>
      <c r="B2384" s="5" t="str">
        <f>IF('Employee Info &amp; Summary'!B2377=0,"",'Employee Info &amp; Summary'!B2377)</f>
        <v/>
      </c>
      <c r="AH2384" s="4" t="str">
        <f t="shared" si="42"/>
        <v/>
      </c>
    </row>
    <row r="2385" spans="1:34" x14ac:dyDescent="0.35">
      <c r="A2385" s="5" t="str">
        <f>IF('Employee Info &amp; Summary'!A2378=0,"",'Employee Info &amp; Summary'!A2378)</f>
        <v/>
      </c>
      <c r="B2385" s="5" t="str">
        <f>IF('Employee Info &amp; Summary'!B2378=0,"",'Employee Info &amp; Summary'!B2378)</f>
        <v/>
      </c>
      <c r="AH2385" s="4" t="str">
        <f t="shared" si="42"/>
        <v/>
      </c>
    </row>
    <row r="2386" spans="1:34" x14ac:dyDescent="0.35">
      <c r="A2386" s="5" t="str">
        <f>IF('Employee Info &amp; Summary'!A2379=0,"",'Employee Info &amp; Summary'!A2379)</f>
        <v/>
      </c>
      <c r="B2386" s="5" t="str">
        <f>IF('Employee Info &amp; Summary'!B2379=0,"",'Employee Info &amp; Summary'!B2379)</f>
        <v/>
      </c>
      <c r="AH2386" s="4" t="str">
        <f t="shared" si="42"/>
        <v/>
      </c>
    </row>
    <row r="2387" spans="1:34" x14ac:dyDescent="0.35">
      <c r="A2387" s="5" t="str">
        <f>IF('Employee Info &amp; Summary'!A2380=0,"",'Employee Info &amp; Summary'!A2380)</f>
        <v/>
      </c>
      <c r="B2387" s="5" t="str">
        <f>IF('Employee Info &amp; Summary'!B2380=0,"",'Employee Info &amp; Summary'!B2380)</f>
        <v/>
      </c>
      <c r="AH2387" s="4" t="str">
        <f t="shared" si="42"/>
        <v/>
      </c>
    </row>
    <row r="2388" spans="1:34" x14ac:dyDescent="0.35">
      <c r="A2388" s="5" t="str">
        <f>IF('Employee Info &amp; Summary'!A2381=0,"",'Employee Info &amp; Summary'!A2381)</f>
        <v/>
      </c>
      <c r="B2388" s="5" t="str">
        <f>IF('Employee Info &amp; Summary'!B2381=0,"",'Employee Info &amp; Summary'!B2381)</f>
        <v/>
      </c>
      <c r="AH2388" s="4" t="str">
        <f t="shared" si="42"/>
        <v/>
      </c>
    </row>
    <row r="2389" spans="1:34" x14ac:dyDescent="0.35">
      <c r="A2389" s="5" t="str">
        <f>IF('Employee Info &amp; Summary'!A2382=0,"",'Employee Info &amp; Summary'!A2382)</f>
        <v/>
      </c>
      <c r="B2389" s="5" t="str">
        <f>IF('Employee Info &amp; Summary'!B2382=0,"",'Employee Info &amp; Summary'!B2382)</f>
        <v/>
      </c>
      <c r="AH2389" s="4" t="str">
        <f t="shared" si="42"/>
        <v/>
      </c>
    </row>
    <row r="2390" spans="1:34" x14ac:dyDescent="0.35">
      <c r="A2390" s="5" t="str">
        <f>IF('Employee Info &amp; Summary'!A2383=0,"",'Employee Info &amp; Summary'!A2383)</f>
        <v/>
      </c>
      <c r="B2390" s="5" t="str">
        <f>IF('Employee Info &amp; Summary'!B2383=0,"",'Employee Info &amp; Summary'!B2383)</f>
        <v/>
      </c>
      <c r="AH2390" s="4" t="str">
        <f t="shared" si="42"/>
        <v/>
      </c>
    </row>
    <row r="2391" spans="1:34" x14ac:dyDescent="0.35">
      <c r="A2391" s="5" t="str">
        <f>IF('Employee Info &amp; Summary'!A2384=0,"",'Employee Info &amp; Summary'!A2384)</f>
        <v/>
      </c>
      <c r="B2391" s="5" t="str">
        <f>IF('Employee Info &amp; Summary'!B2384=0,"",'Employee Info &amp; Summary'!B2384)</f>
        <v/>
      </c>
      <c r="AH2391" s="4" t="str">
        <f t="shared" si="42"/>
        <v/>
      </c>
    </row>
    <row r="2392" spans="1:34" x14ac:dyDescent="0.35">
      <c r="A2392" s="5" t="str">
        <f>IF('Employee Info &amp; Summary'!A2385=0,"",'Employee Info &amp; Summary'!A2385)</f>
        <v/>
      </c>
      <c r="B2392" s="5" t="str">
        <f>IF('Employee Info &amp; Summary'!B2385=0,"",'Employee Info &amp; Summary'!B2385)</f>
        <v/>
      </c>
      <c r="AH2392" s="4" t="str">
        <f t="shared" si="42"/>
        <v/>
      </c>
    </row>
    <row r="2393" spans="1:34" x14ac:dyDescent="0.35">
      <c r="A2393" s="5" t="str">
        <f>IF('Employee Info &amp; Summary'!A2386=0,"",'Employee Info &amp; Summary'!A2386)</f>
        <v/>
      </c>
      <c r="B2393" s="5" t="str">
        <f>IF('Employee Info &amp; Summary'!B2386=0,"",'Employee Info &amp; Summary'!B2386)</f>
        <v/>
      </c>
      <c r="AH2393" s="4" t="str">
        <f t="shared" si="42"/>
        <v/>
      </c>
    </row>
    <row r="2394" spans="1:34" x14ac:dyDescent="0.35">
      <c r="A2394" s="5" t="str">
        <f>IF('Employee Info &amp; Summary'!A2387=0,"",'Employee Info &amp; Summary'!A2387)</f>
        <v/>
      </c>
      <c r="B2394" s="5" t="str">
        <f>IF('Employee Info &amp; Summary'!B2387=0,"",'Employee Info &amp; Summary'!B2387)</f>
        <v/>
      </c>
      <c r="AH2394" s="4" t="str">
        <f t="shared" si="42"/>
        <v/>
      </c>
    </row>
    <row r="2395" spans="1:34" x14ac:dyDescent="0.35">
      <c r="A2395" s="5" t="str">
        <f>IF('Employee Info &amp; Summary'!A2388=0,"",'Employee Info &amp; Summary'!A2388)</f>
        <v/>
      </c>
      <c r="B2395" s="5" t="str">
        <f>IF('Employee Info &amp; Summary'!B2388=0,"",'Employee Info &amp; Summary'!B2388)</f>
        <v/>
      </c>
      <c r="AH2395" s="4" t="str">
        <f t="shared" si="42"/>
        <v/>
      </c>
    </row>
    <row r="2396" spans="1:34" x14ac:dyDescent="0.35">
      <c r="A2396" s="5" t="str">
        <f>IF('Employee Info &amp; Summary'!A2389=0,"",'Employee Info &amp; Summary'!A2389)</f>
        <v/>
      </c>
      <c r="B2396" s="5" t="str">
        <f>IF('Employee Info &amp; Summary'!B2389=0,"",'Employee Info &amp; Summary'!B2389)</f>
        <v/>
      </c>
      <c r="AH2396" s="4" t="str">
        <f t="shared" si="42"/>
        <v/>
      </c>
    </row>
    <row r="2397" spans="1:34" x14ac:dyDescent="0.35">
      <c r="A2397" s="5" t="str">
        <f>IF('Employee Info &amp; Summary'!A2390=0,"",'Employee Info &amp; Summary'!A2390)</f>
        <v/>
      </c>
      <c r="B2397" s="5" t="str">
        <f>IF('Employee Info &amp; Summary'!B2390=0,"",'Employee Info &amp; Summary'!B2390)</f>
        <v/>
      </c>
      <c r="AH2397" s="4" t="str">
        <f t="shared" si="42"/>
        <v/>
      </c>
    </row>
    <row r="2398" spans="1:34" x14ac:dyDescent="0.35">
      <c r="A2398" s="5" t="str">
        <f>IF('Employee Info &amp; Summary'!A2391=0,"",'Employee Info &amp; Summary'!A2391)</f>
        <v/>
      </c>
      <c r="B2398" s="5" t="str">
        <f>IF('Employee Info &amp; Summary'!B2391=0,"",'Employee Info &amp; Summary'!B2391)</f>
        <v/>
      </c>
      <c r="AH2398" s="4" t="str">
        <f t="shared" si="42"/>
        <v/>
      </c>
    </row>
    <row r="2399" spans="1:34" x14ac:dyDescent="0.35">
      <c r="A2399" s="5" t="str">
        <f>IF('Employee Info &amp; Summary'!A2392=0,"",'Employee Info &amp; Summary'!A2392)</f>
        <v/>
      </c>
      <c r="B2399" s="5" t="str">
        <f>IF('Employee Info &amp; Summary'!B2392=0,"",'Employee Info &amp; Summary'!B2392)</f>
        <v/>
      </c>
      <c r="AH2399" s="4" t="str">
        <f t="shared" si="42"/>
        <v/>
      </c>
    </row>
    <row r="2400" spans="1:34" x14ac:dyDescent="0.35">
      <c r="A2400" s="5" t="str">
        <f>IF('Employee Info &amp; Summary'!A2393=0,"",'Employee Info &amp; Summary'!A2393)</f>
        <v/>
      </c>
      <c r="B2400" s="5" t="str">
        <f>IF('Employee Info &amp; Summary'!B2393=0,"",'Employee Info &amp; Summary'!B2393)</f>
        <v/>
      </c>
      <c r="AH2400" s="4" t="str">
        <f t="shared" si="42"/>
        <v/>
      </c>
    </row>
    <row r="2401" spans="1:34" x14ac:dyDescent="0.35">
      <c r="A2401" s="5" t="str">
        <f>IF('Employee Info &amp; Summary'!A2394=0,"",'Employee Info &amp; Summary'!A2394)</f>
        <v/>
      </c>
      <c r="B2401" s="5" t="str">
        <f>IF('Employee Info &amp; Summary'!B2394=0,"",'Employee Info &amp; Summary'!B2394)</f>
        <v/>
      </c>
      <c r="AH2401" s="4" t="str">
        <f t="shared" si="42"/>
        <v/>
      </c>
    </row>
    <row r="2402" spans="1:34" x14ac:dyDescent="0.35">
      <c r="A2402" s="5" t="str">
        <f>IF('Employee Info &amp; Summary'!A2395=0,"",'Employee Info &amp; Summary'!A2395)</f>
        <v/>
      </c>
      <c r="B2402" s="5" t="str">
        <f>IF('Employee Info &amp; Summary'!B2395=0,"",'Employee Info &amp; Summary'!B2395)</f>
        <v/>
      </c>
      <c r="AH2402" s="4" t="str">
        <f t="shared" si="42"/>
        <v/>
      </c>
    </row>
    <row r="2403" spans="1:34" x14ac:dyDescent="0.35">
      <c r="A2403" s="5" t="str">
        <f>IF('Employee Info &amp; Summary'!A2396=0,"",'Employee Info &amp; Summary'!A2396)</f>
        <v/>
      </c>
      <c r="B2403" s="5" t="str">
        <f>IF('Employee Info &amp; Summary'!B2396=0,"",'Employee Info &amp; Summary'!B2396)</f>
        <v/>
      </c>
      <c r="AH2403" s="4" t="str">
        <f t="shared" si="42"/>
        <v/>
      </c>
    </row>
    <row r="2404" spans="1:34" x14ac:dyDescent="0.35">
      <c r="A2404" s="5" t="str">
        <f>IF('Employee Info &amp; Summary'!A2397=0,"",'Employee Info &amp; Summary'!A2397)</f>
        <v/>
      </c>
      <c r="B2404" s="5" t="str">
        <f>IF('Employee Info &amp; Summary'!B2397=0,"",'Employee Info &amp; Summary'!B2397)</f>
        <v/>
      </c>
      <c r="AH2404" s="4" t="str">
        <f t="shared" ref="AH2404:AH2467" si="43">IF(SUM(C2404:AG2404)=0,"",SUM(C2404:AG2404))</f>
        <v/>
      </c>
    </row>
    <row r="2405" spans="1:34" x14ac:dyDescent="0.35">
      <c r="A2405" s="5" t="str">
        <f>IF('Employee Info &amp; Summary'!A2398=0,"",'Employee Info &amp; Summary'!A2398)</f>
        <v/>
      </c>
      <c r="B2405" s="5" t="str">
        <f>IF('Employee Info &amp; Summary'!B2398=0,"",'Employee Info &amp; Summary'!B2398)</f>
        <v/>
      </c>
      <c r="AH2405" s="4" t="str">
        <f t="shared" si="43"/>
        <v/>
      </c>
    </row>
    <row r="2406" spans="1:34" x14ac:dyDescent="0.35">
      <c r="A2406" s="5" t="str">
        <f>IF('Employee Info &amp; Summary'!A2399=0,"",'Employee Info &amp; Summary'!A2399)</f>
        <v/>
      </c>
      <c r="B2406" s="5" t="str">
        <f>IF('Employee Info &amp; Summary'!B2399=0,"",'Employee Info &amp; Summary'!B2399)</f>
        <v/>
      </c>
      <c r="AH2406" s="4" t="str">
        <f t="shared" si="43"/>
        <v/>
      </c>
    </row>
    <row r="2407" spans="1:34" x14ac:dyDescent="0.35">
      <c r="A2407" s="5" t="str">
        <f>IF('Employee Info &amp; Summary'!A2400=0,"",'Employee Info &amp; Summary'!A2400)</f>
        <v/>
      </c>
      <c r="B2407" s="5" t="str">
        <f>IF('Employee Info &amp; Summary'!B2400=0,"",'Employee Info &amp; Summary'!B2400)</f>
        <v/>
      </c>
      <c r="AH2407" s="4" t="str">
        <f t="shared" si="43"/>
        <v/>
      </c>
    </row>
    <row r="2408" spans="1:34" x14ac:dyDescent="0.35">
      <c r="A2408" s="5" t="str">
        <f>IF('Employee Info &amp; Summary'!A2401=0,"",'Employee Info &amp; Summary'!A2401)</f>
        <v/>
      </c>
      <c r="B2408" s="5" t="str">
        <f>IF('Employee Info &amp; Summary'!B2401=0,"",'Employee Info &amp; Summary'!B2401)</f>
        <v/>
      </c>
      <c r="AH2408" s="4" t="str">
        <f t="shared" si="43"/>
        <v/>
      </c>
    </row>
    <row r="2409" spans="1:34" x14ac:dyDescent="0.35">
      <c r="A2409" s="5" t="str">
        <f>IF('Employee Info &amp; Summary'!A2402=0,"",'Employee Info &amp; Summary'!A2402)</f>
        <v/>
      </c>
      <c r="B2409" s="5" t="str">
        <f>IF('Employee Info &amp; Summary'!B2402=0,"",'Employee Info &amp; Summary'!B2402)</f>
        <v/>
      </c>
      <c r="AH2409" s="4" t="str">
        <f t="shared" si="43"/>
        <v/>
      </c>
    </row>
    <row r="2410" spans="1:34" x14ac:dyDescent="0.35">
      <c r="A2410" s="5" t="str">
        <f>IF('Employee Info &amp; Summary'!A2403=0,"",'Employee Info &amp; Summary'!A2403)</f>
        <v/>
      </c>
      <c r="B2410" s="5" t="str">
        <f>IF('Employee Info &amp; Summary'!B2403=0,"",'Employee Info &amp; Summary'!B2403)</f>
        <v/>
      </c>
      <c r="AH2410" s="4" t="str">
        <f t="shared" si="43"/>
        <v/>
      </c>
    </row>
    <row r="2411" spans="1:34" x14ac:dyDescent="0.35">
      <c r="A2411" s="5" t="str">
        <f>IF('Employee Info &amp; Summary'!A2404=0,"",'Employee Info &amp; Summary'!A2404)</f>
        <v/>
      </c>
      <c r="B2411" s="5" t="str">
        <f>IF('Employee Info &amp; Summary'!B2404=0,"",'Employee Info &amp; Summary'!B2404)</f>
        <v/>
      </c>
      <c r="AH2411" s="4" t="str">
        <f t="shared" si="43"/>
        <v/>
      </c>
    </row>
    <row r="2412" spans="1:34" x14ac:dyDescent="0.35">
      <c r="A2412" s="5" t="str">
        <f>IF('Employee Info &amp; Summary'!A2405=0,"",'Employee Info &amp; Summary'!A2405)</f>
        <v/>
      </c>
      <c r="B2412" s="5" t="str">
        <f>IF('Employee Info &amp; Summary'!B2405=0,"",'Employee Info &amp; Summary'!B2405)</f>
        <v/>
      </c>
      <c r="AH2412" s="4" t="str">
        <f t="shared" si="43"/>
        <v/>
      </c>
    </row>
    <row r="2413" spans="1:34" x14ac:dyDescent="0.35">
      <c r="A2413" s="5" t="str">
        <f>IF('Employee Info &amp; Summary'!A2406=0,"",'Employee Info &amp; Summary'!A2406)</f>
        <v/>
      </c>
      <c r="B2413" s="5" t="str">
        <f>IF('Employee Info &amp; Summary'!B2406=0,"",'Employee Info &amp; Summary'!B2406)</f>
        <v/>
      </c>
      <c r="AH2413" s="4" t="str">
        <f t="shared" si="43"/>
        <v/>
      </c>
    </row>
    <row r="2414" spans="1:34" x14ac:dyDescent="0.35">
      <c r="A2414" s="5" t="str">
        <f>IF('Employee Info &amp; Summary'!A2407=0,"",'Employee Info &amp; Summary'!A2407)</f>
        <v/>
      </c>
      <c r="B2414" s="5" t="str">
        <f>IF('Employee Info &amp; Summary'!B2407=0,"",'Employee Info &amp; Summary'!B2407)</f>
        <v/>
      </c>
      <c r="AH2414" s="4" t="str">
        <f t="shared" si="43"/>
        <v/>
      </c>
    </row>
    <row r="2415" spans="1:34" x14ac:dyDescent="0.35">
      <c r="A2415" s="5" t="str">
        <f>IF('Employee Info &amp; Summary'!A2408=0,"",'Employee Info &amp; Summary'!A2408)</f>
        <v/>
      </c>
      <c r="B2415" s="5" t="str">
        <f>IF('Employee Info &amp; Summary'!B2408=0,"",'Employee Info &amp; Summary'!B2408)</f>
        <v/>
      </c>
      <c r="AH2415" s="4" t="str">
        <f t="shared" si="43"/>
        <v/>
      </c>
    </row>
    <row r="2416" spans="1:34" x14ac:dyDescent="0.35">
      <c r="A2416" s="5" t="str">
        <f>IF('Employee Info &amp; Summary'!A2409=0,"",'Employee Info &amp; Summary'!A2409)</f>
        <v/>
      </c>
      <c r="B2416" s="5" t="str">
        <f>IF('Employee Info &amp; Summary'!B2409=0,"",'Employee Info &amp; Summary'!B2409)</f>
        <v/>
      </c>
      <c r="AH2416" s="4" t="str">
        <f t="shared" si="43"/>
        <v/>
      </c>
    </row>
    <row r="2417" spans="1:34" x14ac:dyDescent="0.35">
      <c r="A2417" s="5" t="str">
        <f>IF('Employee Info &amp; Summary'!A2410=0,"",'Employee Info &amp; Summary'!A2410)</f>
        <v/>
      </c>
      <c r="B2417" s="5" t="str">
        <f>IF('Employee Info &amp; Summary'!B2410=0,"",'Employee Info &amp; Summary'!B2410)</f>
        <v/>
      </c>
      <c r="AH2417" s="4" t="str">
        <f t="shared" si="43"/>
        <v/>
      </c>
    </row>
    <row r="2418" spans="1:34" x14ac:dyDescent="0.35">
      <c r="A2418" s="5" t="str">
        <f>IF('Employee Info &amp; Summary'!A2411=0,"",'Employee Info &amp; Summary'!A2411)</f>
        <v/>
      </c>
      <c r="B2418" s="5" t="str">
        <f>IF('Employee Info &amp; Summary'!B2411=0,"",'Employee Info &amp; Summary'!B2411)</f>
        <v/>
      </c>
      <c r="AH2418" s="4" t="str">
        <f t="shared" si="43"/>
        <v/>
      </c>
    </row>
    <row r="2419" spans="1:34" x14ac:dyDescent="0.35">
      <c r="A2419" s="5" t="str">
        <f>IF('Employee Info &amp; Summary'!A2412=0,"",'Employee Info &amp; Summary'!A2412)</f>
        <v/>
      </c>
      <c r="B2419" s="5" t="str">
        <f>IF('Employee Info &amp; Summary'!B2412=0,"",'Employee Info &amp; Summary'!B2412)</f>
        <v/>
      </c>
      <c r="AH2419" s="4" t="str">
        <f t="shared" si="43"/>
        <v/>
      </c>
    </row>
    <row r="2420" spans="1:34" x14ac:dyDescent="0.35">
      <c r="A2420" s="5" t="str">
        <f>IF('Employee Info &amp; Summary'!A2413=0,"",'Employee Info &amp; Summary'!A2413)</f>
        <v/>
      </c>
      <c r="B2420" s="5" t="str">
        <f>IF('Employee Info &amp; Summary'!B2413=0,"",'Employee Info &amp; Summary'!B2413)</f>
        <v/>
      </c>
      <c r="AH2420" s="4" t="str">
        <f t="shared" si="43"/>
        <v/>
      </c>
    </row>
    <row r="2421" spans="1:34" x14ac:dyDescent="0.35">
      <c r="A2421" s="5" t="str">
        <f>IF('Employee Info &amp; Summary'!A2414=0,"",'Employee Info &amp; Summary'!A2414)</f>
        <v/>
      </c>
      <c r="B2421" s="5" t="str">
        <f>IF('Employee Info &amp; Summary'!B2414=0,"",'Employee Info &amp; Summary'!B2414)</f>
        <v/>
      </c>
      <c r="AH2421" s="4" t="str">
        <f t="shared" si="43"/>
        <v/>
      </c>
    </row>
    <row r="2422" spans="1:34" x14ac:dyDescent="0.35">
      <c r="A2422" s="5" t="str">
        <f>IF('Employee Info &amp; Summary'!A2415=0,"",'Employee Info &amp; Summary'!A2415)</f>
        <v/>
      </c>
      <c r="B2422" s="5" t="str">
        <f>IF('Employee Info &amp; Summary'!B2415=0,"",'Employee Info &amp; Summary'!B2415)</f>
        <v/>
      </c>
      <c r="AH2422" s="4" t="str">
        <f t="shared" si="43"/>
        <v/>
      </c>
    </row>
    <row r="2423" spans="1:34" x14ac:dyDescent="0.35">
      <c r="A2423" s="5" t="str">
        <f>IF('Employee Info &amp; Summary'!A2416=0,"",'Employee Info &amp; Summary'!A2416)</f>
        <v/>
      </c>
      <c r="B2423" s="5" t="str">
        <f>IF('Employee Info &amp; Summary'!B2416=0,"",'Employee Info &amp; Summary'!B2416)</f>
        <v/>
      </c>
      <c r="AH2423" s="4" t="str">
        <f t="shared" si="43"/>
        <v/>
      </c>
    </row>
    <row r="2424" spans="1:34" x14ac:dyDescent="0.35">
      <c r="A2424" s="5" t="str">
        <f>IF('Employee Info &amp; Summary'!A2417=0,"",'Employee Info &amp; Summary'!A2417)</f>
        <v/>
      </c>
      <c r="B2424" s="5" t="str">
        <f>IF('Employee Info &amp; Summary'!B2417=0,"",'Employee Info &amp; Summary'!B2417)</f>
        <v/>
      </c>
      <c r="AH2424" s="4" t="str">
        <f t="shared" si="43"/>
        <v/>
      </c>
    </row>
    <row r="2425" spans="1:34" x14ac:dyDescent="0.35">
      <c r="A2425" s="5" t="str">
        <f>IF('Employee Info &amp; Summary'!A2418=0,"",'Employee Info &amp; Summary'!A2418)</f>
        <v/>
      </c>
      <c r="B2425" s="5" t="str">
        <f>IF('Employee Info &amp; Summary'!B2418=0,"",'Employee Info &amp; Summary'!B2418)</f>
        <v/>
      </c>
      <c r="AH2425" s="4" t="str">
        <f t="shared" si="43"/>
        <v/>
      </c>
    </row>
    <row r="2426" spans="1:34" x14ac:dyDescent="0.35">
      <c r="A2426" s="5" t="str">
        <f>IF('Employee Info &amp; Summary'!A2419=0,"",'Employee Info &amp; Summary'!A2419)</f>
        <v/>
      </c>
      <c r="B2426" s="5" t="str">
        <f>IF('Employee Info &amp; Summary'!B2419=0,"",'Employee Info &amp; Summary'!B2419)</f>
        <v/>
      </c>
      <c r="AH2426" s="4" t="str">
        <f t="shared" si="43"/>
        <v/>
      </c>
    </row>
    <row r="2427" spans="1:34" x14ac:dyDescent="0.35">
      <c r="A2427" s="5" t="str">
        <f>IF('Employee Info &amp; Summary'!A2420=0,"",'Employee Info &amp; Summary'!A2420)</f>
        <v/>
      </c>
      <c r="B2427" s="5" t="str">
        <f>IF('Employee Info &amp; Summary'!B2420=0,"",'Employee Info &amp; Summary'!B2420)</f>
        <v/>
      </c>
      <c r="AH2427" s="4" t="str">
        <f t="shared" si="43"/>
        <v/>
      </c>
    </row>
    <row r="2428" spans="1:34" x14ac:dyDescent="0.35">
      <c r="A2428" s="5" t="str">
        <f>IF('Employee Info &amp; Summary'!A2421=0,"",'Employee Info &amp; Summary'!A2421)</f>
        <v/>
      </c>
      <c r="B2428" s="5" t="str">
        <f>IF('Employee Info &amp; Summary'!B2421=0,"",'Employee Info &amp; Summary'!B2421)</f>
        <v/>
      </c>
      <c r="AH2428" s="4" t="str">
        <f t="shared" si="43"/>
        <v/>
      </c>
    </row>
    <row r="2429" spans="1:34" x14ac:dyDescent="0.35">
      <c r="A2429" s="5" t="str">
        <f>IF('Employee Info &amp; Summary'!A2422=0,"",'Employee Info &amp; Summary'!A2422)</f>
        <v/>
      </c>
      <c r="B2429" s="5" t="str">
        <f>IF('Employee Info &amp; Summary'!B2422=0,"",'Employee Info &amp; Summary'!B2422)</f>
        <v/>
      </c>
      <c r="AH2429" s="4" t="str">
        <f t="shared" si="43"/>
        <v/>
      </c>
    </row>
    <row r="2430" spans="1:34" x14ac:dyDescent="0.35">
      <c r="A2430" s="5" t="str">
        <f>IF('Employee Info &amp; Summary'!A2423=0,"",'Employee Info &amp; Summary'!A2423)</f>
        <v/>
      </c>
      <c r="B2430" s="5" t="str">
        <f>IF('Employee Info &amp; Summary'!B2423=0,"",'Employee Info &amp; Summary'!B2423)</f>
        <v/>
      </c>
      <c r="AH2430" s="4" t="str">
        <f t="shared" si="43"/>
        <v/>
      </c>
    </row>
    <row r="2431" spans="1:34" x14ac:dyDescent="0.35">
      <c r="A2431" s="5" t="str">
        <f>IF('Employee Info &amp; Summary'!A2424=0,"",'Employee Info &amp; Summary'!A2424)</f>
        <v/>
      </c>
      <c r="B2431" s="5" t="str">
        <f>IF('Employee Info &amp; Summary'!B2424=0,"",'Employee Info &amp; Summary'!B2424)</f>
        <v/>
      </c>
      <c r="AH2431" s="4" t="str">
        <f t="shared" si="43"/>
        <v/>
      </c>
    </row>
    <row r="2432" spans="1:34" x14ac:dyDescent="0.35">
      <c r="A2432" s="5" t="str">
        <f>IF('Employee Info &amp; Summary'!A2425=0,"",'Employee Info &amp; Summary'!A2425)</f>
        <v/>
      </c>
      <c r="B2432" s="5" t="str">
        <f>IF('Employee Info &amp; Summary'!B2425=0,"",'Employee Info &amp; Summary'!B2425)</f>
        <v/>
      </c>
      <c r="AH2432" s="4" t="str">
        <f t="shared" si="43"/>
        <v/>
      </c>
    </row>
    <row r="2433" spans="1:34" x14ac:dyDescent="0.35">
      <c r="A2433" s="5" t="str">
        <f>IF('Employee Info &amp; Summary'!A2426=0,"",'Employee Info &amp; Summary'!A2426)</f>
        <v/>
      </c>
      <c r="B2433" s="5" t="str">
        <f>IF('Employee Info &amp; Summary'!B2426=0,"",'Employee Info &amp; Summary'!B2426)</f>
        <v/>
      </c>
      <c r="AH2433" s="4" t="str">
        <f t="shared" si="43"/>
        <v/>
      </c>
    </row>
    <row r="2434" spans="1:34" x14ac:dyDescent="0.35">
      <c r="A2434" s="5" t="str">
        <f>IF('Employee Info &amp; Summary'!A2427=0,"",'Employee Info &amp; Summary'!A2427)</f>
        <v/>
      </c>
      <c r="B2434" s="5" t="str">
        <f>IF('Employee Info &amp; Summary'!B2427=0,"",'Employee Info &amp; Summary'!B2427)</f>
        <v/>
      </c>
      <c r="AH2434" s="4" t="str">
        <f t="shared" si="43"/>
        <v/>
      </c>
    </row>
    <row r="2435" spans="1:34" x14ac:dyDescent="0.35">
      <c r="A2435" s="5" t="str">
        <f>IF('Employee Info &amp; Summary'!A2428=0,"",'Employee Info &amp; Summary'!A2428)</f>
        <v/>
      </c>
      <c r="B2435" s="5" t="str">
        <f>IF('Employee Info &amp; Summary'!B2428=0,"",'Employee Info &amp; Summary'!B2428)</f>
        <v/>
      </c>
      <c r="AH2435" s="4" t="str">
        <f t="shared" si="43"/>
        <v/>
      </c>
    </row>
    <row r="2436" spans="1:34" x14ac:dyDescent="0.35">
      <c r="A2436" s="5" t="str">
        <f>IF('Employee Info &amp; Summary'!A2429=0,"",'Employee Info &amp; Summary'!A2429)</f>
        <v/>
      </c>
      <c r="B2436" s="5" t="str">
        <f>IF('Employee Info &amp; Summary'!B2429=0,"",'Employee Info &amp; Summary'!B2429)</f>
        <v/>
      </c>
      <c r="AH2436" s="4" t="str">
        <f t="shared" si="43"/>
        <v/>
      </c>
    </row>
    <row r="2437" spans="1:34" x14ac:dyDescent="0.35">
      <c r="A2437" s="5" t="str">
        <f>IF('Employee Info &amp; Summary'!A2430=0,"",'Employee Info &amp; Summary'!A2430)</f>
        <v/>
      </c>
      <c r="B2437" s="5" t="str">
        <f>IF('Employee Info &amp; Summary'!B2430=0,"",'Employee Info &amp; Summary'!B2430)</f>
        <v/>
      </c>
      <c r="AH2437" s="4" t="str">
        <f t="shared" si="43"/>
        <v/>
      </c>
    </row>
    <row r="2438" spans="1:34" x14ac:dyDescent="0.35">
      <c r="A2438" s="5" t="str">
        <f>IF('Employee Info &amp; Summary'!A2431=0,"",'Employee Info &amp; Summary'!A2431)</f>
        <v/>
      </c>
      <c r="B2438" s="5" t="str">
        <f>IF('Employee Info &amp; Summary'!B2431=0,"",'Employee Info &amp; Summary'!B2431)</f>
        <v/>
      </c>
      <c r="AH2438" s="4" t="str">
        <f t="shared" si="43"/>
        <v/>
      </c>
    </row>
    <row r="2439" spans="1:34" x14ac:dyDescent="0.35">
      <c r="A2439" s="5" t="str">
        <f>IF('Employee Info &amp; Summary'!A2432=0,"",'Employee Info &amp; Summary'!A2432)</f>
        <v/>
      </c>
      <c r="B2439" s="5" t="str">
        <f>IF('Employee Info &amp; Summary'!B2432=0,"",'Employee Info &amp; Summary'!B2432)</f>
        <v/>
      </c>
      <c r="AH2439" s="4" t="str">
        <f t="shared" si="43"/>
        <v/>
      </c>
    </row>
    <row r="2440" spans="1:34" x14ac:dyDescent="0.35">
      <c r="A2440" s="5" t="str">
        <f>IF('Employee Info &amp; Summary'!A2433=0,"",'Employee Info &amp; Summary'!A2433)</f>
        <v/>
      </c>
      <c r="B2440" s="5" t="str">
        <f>IF('Employee Info &amp; Summary'!B2433=0,"",'Employee Info &amp; Summary'!B2433)</f>
        <v/>
      </c>
      <c r="AH2440" s="4" t="str">
        <f t="shared" si="43"/>
        <v/>
      </c>
    </row>
    <row r="2441" spans="1:34" x14ac:dyDescent="0.35">
      <c r="A2441" s="5" t="str">
        <f>IF('Employee Info &amp; Summary'!A2434=0,"",'Employee Info &amp; Summary'!A2434)</f>
        <v/>
      </c>
      <c r="B2441" s="5" t="str">
        <f>IF('Employee Info &amp; Summary'!B2434=0,"",'Employee Info &amp; Summary'!B2434)</f>
        <v/>
      </c>
      <c r="AH2441" s="4" t="str">
        <f t="shared" si="43"/>
        <v/>
      </c>
    </row>
    <row r="2442" spans="1:34" x14ac:dyDescent="0.35">
      <c r="A2442" s="5" t="str">
        <f>IF('Employee Info &amp; Summary'!A2435=0,"",'Employee Info &amp; Summary'!A2435)</f>
        <v/>
      </c>
      <c r="B2442" s="5" t="str">
        <f>IF('Employee Info &amp; Summary'!B2435=0,"",'Employee Info &amp; Summary'!B2435)</f>
        <v/>
      </c>
      <c r="AH2442" s="4" t="str">
        <f t="shared" si="43"/>
        <v/>
      </c>
    </row>
    <row r="2443" spans="1:34" x14ac:dyDescent="0.35">
      <c r="A2443" s="5" t="str">
        <f>IF('Employee Info &amp; Summary'!A2436=0,"",'Employee Info &amp; Summary'!A2436)</f>
        <v/>
      </c>
      <c r="B2443" s="5" t="str">
        <f>IF('Employee Info &amp; Summary'!B2436=0,"",'Employee Info &amp; Summary'!B2436)</f>
        <v/>
      </c>
      <c r="AH2443" s="4" t="str">
        <f t="shared" si="43"/>
        <v/>
      </c>
    </row>
    <row r="2444" spans="1:34" x14ac:dyDescent="0.35">
      <c r="A2444" s="5" t="str">
        <f>IF('Employee Info &amp; Summary'!A2437=0,"",'Employee Info &amp; Summary'!A2437)</f>
        <v/>
      </c>
      <c r="B2444" s="5" t="str">
        <f>IF('Employee Info &amp; Summary'!B2437=0,"",'Employee Info &amp; Summary'!B2437)</f>
        <v/>
      </c>
      <c r="AH2444" s="4" t="str">
        <f t="shared" si="43"/>
        <v/>
      </c>
    </row>
    <row r="2445" spans="1:34" x14ac:dyDescent="0.35">
      <c r="A2445" s="5" t="str">
        <f>IF('Employee Info &amp; Summary'!A2438=0,"",'Employee Info &amp; Summary'!A2438)</f>
        <v/>
      </c>
      <c r="B2445" s="5" t="str">
        <f>IF('Employee Info &amp; Summary'!B2438=0,"",'Employee Info &amp; Summary'!B2438)</f>
        <v/>
      </c>
      <c r="AH2445" s="4" t="str">
        <f t="shared" si="43"/>
        <v/>
      </c>
    </row>
    <row r="2446" spans="1:34" x14ac:dyDescent="0.35">
      <c r="A2446" s="5" t="str">
        <f>IF('Employee Info &amp; Summary'!A2439=0,"",'Employee Info &amp; Summary'!A2439)</f>
        <v/>
      </c>
      <c r="B2446" s="5" t="str">
        <f>IF('Employee Info &amp; Summary'!B2439=0,"",'Employee Info &amp; Summary'!B2439)</f>
        <v/>
      </c>
      <c r="AH2446" s="4" t="str">
        <f t="shared" si="43"/>
        <v/>
      </c>
    </row>
    <row r="2447" spans="1:34" x14ac:dyDescent="0.35">
      <c r="A2447" s="5" t="str">
        <f>IF('Employee Info &amp; Summary'!A2440=0,"",'Employee Info &amp; Summary'!A2440)</f>
        <v/>
      </c>
      <c r="B2447" s="5" t="str">
        <f>IF('Employee Info &amp; Summary'!B2440=0,"",'Employee Info &amp; Summary'!B2440)</f>
        <v/>
      </c>
      <c r="AH2447" s="4" t="str">
        <f t="shared" si="43"/>
        <v/>
      </c>
    </row>
    <row r="2448" spans="1:34" x14ac:dyDescent="0.35">
      <c r="A2448" s="5" t="str">
        <f>IF('Employee Info &amp; Summary'!A2441=0,"",'Employee Info &amp; Summary'!A2441)</f>
        <v/>
      </c>
      <c r="B2448" s="5" t="str">
        <f>IF('Employee Info &amp; Summary'!B2441=0,"",'Employee Info &amp; Summary'!B2441)</f>
        <v/>
      </c>
      <c r="AH2448" s="4" t="str">
        <f t="shared" si="43"/>
        <v/>
      </c>
    </row>
    <row r="2449" spans="1:34" x14ac:dyDescent="0.35">
      <c r="A2449" s="5" t="str">
        <f>IF('Employee Info &amp; Summary'!A2442=0,"",'Employee Info &amp; Summary'!A2442)</f>
        <v/>
      </c>
      <c r="B2449" s="5" t="str">
        <f>IF('Employee Info &amp; Summary'!B2442=0,"",'Employee Info &amp; Summary'!B2442)</f>
        <v/>
      </c>
      <c r="AH2449" s="4" t="str">
        <f t="shared" si="43"/>
        <v/>
      </c>
    </row>
    <row r="2450" spans="1:34" x14ac:dyDescent="0.35">
      <c r="A2450" s="5" t="str">
        <f>IF('Employee Info &amp; Summary'!A2443=0,"",'Employee Info &amp; Summary'!A2443)</f>
        <v/>
      </c>
      <c r="B2450" s="5" t="str">
        <f>IF('Employee Info &amp; Summary'!B2443=0,"",'Employee Info &amp; Summary'!B2443)</f>
        <v/>
      </c>
      <c r="AH2450" s="4" t="str">
        <f t="shared" si="43"/>
        <v/>
      </c>
    </row>
    <row r="2451" spans="1:34" x14ac:dyDescent="0.35">
      <c r="A2451" s="5" t="str">
        <f>IF('Employee Info &amp; Summary'!A2444=0,"",'Employee Info &amp; Summary'!A2444)</f>
        <v/>
      </c>
      <c r="B2451" s="5" t="str">
        <f>IF('Employee Info &amp; Summary'!B2444=0,"",'Employee Info &amp; Summary'!B2444)</f>
        <v/>
      </c>
      <c r="AH2451" s="4" t="str">
        <f t="shared" si="43"/>
        <v/>
      </c>
    </row>
    <row r="2452" spans="1:34" x14ac:dyDescent="0.35">
      <c r="A2452" s="5" t="str">
        <f>IF('Employee Info &amp; Summary'!A2445=0,"",'Employee Info &amp; Summary'!A2445)</f>
        <v/>
      </c>
      <c r="B2452" s="5" t="str">
        <f>IF('Employee Info &amp; Summary'!B2445=0,"",'Employee Info &amp; Summary'!B2445)</f>
        <v/>
      </c>
      <c r="AH2452" s="4" t="str">
        <f t="shared" si="43"/>
        <v/>
      </c>
    </row>
    <row r="2453" spans="1:34" x14ac:dyDescent="0.35">
      <c r="A2453" s="5" t="str">
        <f>IF('Employee Info &amp; Summary'!A2446=0,"",'Employee Info &amp; Summary'!A2446)</f>
        <v/>
      </c>
      <c r="B2453" s="5" t="str">
        <f>IF('Employee Info &amp; Summary'!B2446=0,"",'Employee Info &amp; Summary'!B2446)</f>
        <v/>
      </c>
      <c r="AH2453" s="4" t="str">
        <f t="shared" si="43"/>
        <v/>
      </c>
    </row>
    <row r="2454" spans="1:34" x14ac:dyDescent="0.35">
      <c r="A2454" s="5" t="str">
        <f>IF('Employee Info &amp; Summary'!A2447=0,"",'Employee Info &amp; Summary'!A2447)</f>
        <v/>
      </c>
      <c r="B2454" s="5" t="str">
        <f>IF('Employee Info &amp; Summary'!B2447=0,"",'Employee Info &amp; Summary'!B2447)</f>
        <v/>
      </c>
      <c r="AH2454" s="4" t="str">
        <f t="shared" si="43"/>
        <v/>
      </c>
    </row>
    <row r="2455" spans="1:34" x14ac:dyDescent="0.35">
      <c r="A2455" s="5" t="str">
        <f>IF('Employee Info &amp; Summary'!A2448=0,"",'Employee Info &amp; Summary'!A2448)</f>
        <v/>
      </c>
      <c r="B2455" s="5" t="str">
        <f>IF('Employee Info &amp; Summary'!B2448=0,"",'Employee Info &amp; Summary'!B2448)</f>
        <v/>
      </c>
      <c r="AH2455" s="4" t="str">
        <f t="shared" si="43"/>
        <v/>
      </c>
    </row>
    <row r="2456" spans="1:34" x14ac:dyDescent="0.35">
      <c r="A2456" s="5" t="str">
        <f>IF('Employee Info &amp; Summary'!A2449=0,"",'Employee Info &amp; Summary'!A2449)</f>
        <v/>
      </c>
      <c r="B2456" s="5" t="str">
        <f>IF('Employee Info &amp; Summary'!B2449=0,"",'Employee Info &amp; Summary'!B2449)</f>
        <v/>
      </c>
      <c r="AH2456" s="4" t="str">
        <f t="shared" si="43"/>
        <v/>
      </c>
    </row>
    <row r="2457" spans="1:34" x14ac:dyDescent="0.35">
      <c r="A2457" s="5" t="str">
        <f>IF('Employee Info &amp; Summary'!A2450=0,"",'Employee Info &amp; Summary'!A2450)</f>
        <v/>
      </c>
      <c r="B2457" s="5" t="str">
        <f>IF('Employee Info &amp; Summary'!B2450=0,"",'Employee Info &amp; Summary'!B2450)</f>
        <v/>
      </c>
      <c r="AH2457" s="4" t="str">
        <f t="shared" si="43"/>
        <v/>
      </c>
    </row>
    <row r="2458" spans="1:34" x14ac:dyDescent="0.35">
      <c r="A2458" s="5" t="str">
        <f>IF('Employee Info &amp; Summary'!A2451=0,"",'Employee Info &amp; Summary'!A2451)</f>
        <v/>
      </c>
      <c r="B2458" s="5" t="str">
        <f>IF('Employee Info &amp; Summary'!B2451=0,"",'Employee Info &amp; Summary'!B2451)</f>
        <v/>
      </c>
      <c r="AH2458" s="4" t="str">
        <f t="shared" si="43"/>
        <v/>
      </c>
    </row>
    <row r="2459" spans="1:34" x14ac:dyDescent="0.35">
      <c r="A2459" s="5" t="str">
        <f>IF('Employee Info &amp; Summary'!A2452=0,"",'Employee Info &amp; Summary'!A2452)</f>
        <v/>
      </c>
      <c r="B2459" s="5" t="str">
        <f>IF('Employee Info &amp; Summary'!B2452=0,"",'Employee Info &amp; Summary'!B2452)</f>
        <v/>
      </c>
      <c r="AH2459" s="4" t="str">
        <f t="shared" si="43"/>
        <v/>
      </c>
    </row>
    <row r="2460" spans="1:34" x14ac:dyDescent="0.35">
      <c r="A2460" s="5" t="str">
        <f>IF('Employee Info &amp; Summary'!A2453=0,"",'Employee Info &amp; Summary'!A2453)</f>
        <v/>
      </c>
      <c r="B2460" s="5" t="str">
        <f>IF('Employee Info &amp; Summary'!B2453=0,"",'Employee Info &amp; Summary'!B2453)</f>
        <v/>
      </c>
      <c r="AH2460" s="4" t="str">
        <f t="shared" si="43"/>
        <v/>
      </c>
    </row>
    <row r="2461" spans="1:34" x14ac:dyDescent="0.35">
      <c r="A2461" s="5" t="str">
        <f>IF('Employee Info &amp; Summary'!A2454=0,"",'Employee Info &amp; Summary'!A2454)</f>
        <v/>
      </c>
      <c r="B2461" s="5" t="str">
        <f>IF('Employee Info &amp; Summary'!B2454=0,"",'Employee Info &amp; Summary'!B2454)</f>
        <v/>
      </c>
      <c r="AH2461" s="4" t="str">
        <f t="shared" si="43"/>
        <v/>
      </c>
    </row>
    <row r="2462" spans="1:34" x14ac:dyDescent="0.35">
      <c r="A2462" s="5" t="str">
        <f>IF('Employee Info &amp; Summary'!A2455=0,"",'Employee Info &amp; Summary'!A2455)</f>
        <v/>
      </c>
      <c r="B2462" s="5" t="str">
        <f>IF('Employee Info &amp; Summary'!B2455=0,"",'Employee Info &amp; Summary'!B2455)</f>
        <v/>
      </c>
      <c r="AH2462" s="4" t="str">
        <f t="shared" si="43"/>
        <v/>
      </c>
    </row>
    <row r="2463" spans="1:34" x14ac:dyDescent="0.35">
      <c r="A2463" s="5" t="str">
        <f>IF('Employee Info &amp; Summary'!A2456=0,"",'Employee Info &amp; Summary'!A2456)</f>
        <v/>
      </c>
      <c r="B2463" s="5" t="str">
        <f>IF('Employee Info &amp; Summary'!B2456=0,"",'Employee Info &amp; Summary'!B2456)</f>
        <v/>
      </c>
      <c r="AH2463" s="4" t="str">
        <f t="shared" si="43"/>
        <v/>
      </c>
    </row>
    <row r="2464" spans="1:34" x14ac:dyDescent="0.35">
      <c r="A2464" s="5" t="str">
        <f>IF('Employee Info &amp; Summary'!A2457=0,"",'Employee Info &amp; Summary'!A2457)</f>
        <v/>
      </c>
      <c r="B2464" s="5" t="str">
        <f>IF('Employee Info &amp; Summary'!B2457=0,"",'Employee Info &amp; Summary'!B2457)</f>
        <v/>
      </c>
      <c r="AH2464" s="4" t="str">
        <f t="shared" si="43"/>
        <v/>
      </c>
    </row>
    <row r="2465" spans="1:34" x14ac:dyDescent="0.35">
      <c r="A2465" s="5" t="str">
        <f>IF('Employee Info &amp; Summary'!A2458=0,"",'Employee Info &amp; Summary'!A2458)</f>
        <v/>
      </c>
      <c r="B2465" s="5" t="str">
        <f>IF('Employee Info &amp; Summary'!B2458=0,"",'Employee Info &amp; Summary'!B2458)</f>
        <v/>
      </c>
      <c r="AH2465" s="4" t="str">
        <f t="shared" si="43"/>
        <v/>
      </c>
    </row>
    <row r="2466" spans="1:34" x14ac:dyDescent="0.35">
      <c r="A2466" s="5" t="str">
        <f>IF('Employee Info &amp; Summary'!A2459=0,"",'Employee Info &amp; Summary'!A2459)</f>
        <v/>
      </c>
      <c r="B2466" s="5" t="str">
        <f>IF('Employee Info &amp; Summary'!B2459=0,"",'Employee Info &amp; Summary'!B2459)</f>
        <v/>
      </c>
      <c r="AH2466" s="4" t="str">
        <f t="shared" si="43"/>
        <v/>
      </c>
    </row>
    <row r="2467" spans="1:34" x14ac:dyDescent="0.35">
      <c r="A2467" s="5" t="str">
        <f>IF('Employee Info &amp; Summary'!A2460=0,"",'Employee Info &amp; Summary'!A2460)</f>
        <v/>
      </c>
      <c r="B2467" s="5" t="str">
        <f>IF('Employee Info &amp; Summary'!B2460=0,"",'Employee Info &amp; Summary'!B2460)</f>
        <v/>
      </c>
      <c r="AH2467" s="4" t="str">
        <f t="shared" si="43"/>
        <v/>
      </c>
    </row>
    <row r="2468" spans="1:34" x14ac:dyDescent="0.35">
      <c r="A2468" s="5" t="str">
        <f>IF('Employee Info &amp; Summary'!A2461=0,"",'Employee Info &amp; Summary'!A2461)</f>
        <v/>
      </c>
      <c r="B2468" s="5" t="str">
        <f>IF('Employee Info &amp; Summary'!B2461=0,"",'Employee Info &amp; Summary'!B2461)</f>
        <v/>
      </c>
      <c r="AH2468" s="4" t="str">
        <f t="shared" ref="AH2468:AH2531" si="44">IF(SUM(C2468:AG2468)=0,"",SUM(C2468:AG2468))</f>
        <v/>
      </c>
    </row>
    <row r="2469" spans="1:34" x14ac:dyDescent="0.35">
      <c r="A2469" s="5" t="str">
        <f>IF('Employee Info &amp; Summary'!A2462=0,"",'Employee Info &amp; Summary'!A2462)</f>
        <v/>
      </c>
      <c r="B2469" s="5" t="str">
        <f>IF('Employee Info &amp; Summary'!B2462=0,"",'Employee Info &amp; Summary'!B2462)</f>
        <v/>
      </c>
      <c r="AH2469" s="4" t="str">
        <f t="shared" si="44"/>
        <v/>
      </c>
    </row>
    <row r="2470" spans="1:34" x14ac:dyDescent="0.35">
      <c r="A2470" s="5" t="str">
        <f>IF('Employee Info &amp; Summary'!A2463=0,"",'Employee Info &amp; Summary'!A2463)</f>
        <v/>
      </c>
      <c r="B2470" s="5" t="str">
        <f>IF('Employee Info &amp; Summary'!B2463=0,"",'Employee Info &amp; Summary'!B2463)</f>
        <v/>
      </c>
      <c r="AH2470" s="4" t="str">
        <f t="shared" si="44"/>
        <v/>
      </c>
    </row>
    <row r="2471" spans="1:34" x14ac:dyDescent="0.35">
      <c r="A2471" s="5" t="str">
        <f>IF('Employee Info &amp; Summary'!A2464=0,"",'Employee Info &amp; Summary'!A2464)</f>
        <v/>
      </c>
      <c r="B2471" s="5" t="str">
        <f>IF('Employee Info &amp; Summary'!B2464=0,"",'Employee Info &amp; Summary'!B2464)</f>
        <v/>
      </c>
      <c r="AH2471" s="4" t="str">
        <f t="shared" si="44"/>
        <v/>
      </c>
    </row>
    <row r="2472" spans="1:34" x14ac:dyDescent="0.35">
      <c r="A2472" s="5" t="str">
        <f>IF('Employee Info &amp; Summary'!A2465=0,"",'Employee Info &amp; Summary'!A2465)</f>
        <v/>
      </c>
      <c r="B2472" s="5" t="str">
        <f>IF('Employee Info &amp; Summary'!B2465=0,"",'Employee Info &amp; Summary'!B2465)</f>
        <v/>
      </c>
      <c r="AH2472" s="4" t="str">
        <f t="shared" si="44"/>
        <v/>
      </c>
    </row>
    <row r="2473" spans="1:34" x14ac:dyDescent="0.35">
      <c r="A2473" s="5" t="str">
        <f>IF('Employee Info &amp; Summary'!A2466=0,"",'Employee Info &amp; Summary'!A2466)</f>
        <v/>
      </c>
      <c r="B2473" s="5" t="str">
        <f>IF('Employee Info &amp; Summary'!B2466=0,"",'Employee Info &amp; Summary'!B2466)</f>
        <v/>
      </c>
      <c r="AH2473" s="4" t="str">
        <f t="shared" si="44"/>
        <v/>
      </c>
    </row>
    <row r="2474" spans="1:34" x14ac:dyDescent="0.35">
      <c r="A2474" s="5" t="str">
        <f>IF('Employee Info &amp; Summary'!A2467=0,"",'Employee Info &amp; Summary'!A2467)</f>
        <v/>
      </c>
      <c r="B2474" s="5" t="str">
        <f>IF('Employee Info &amp; Summary'!B2467=0,"",'Employee Info &amp; Summary'!B2467)</f>
        <v/>
      </c>
      <c r="AH2474" s="4" t="str">
        <f t="shared" si="44"/>
        <v/>
      </c>
    </row>
    <row r="2475" spans="1:34" x14ac:dyDescent="0.35">
      <c r="A2475" s="5" t="str">
        <f>IF('Employee Info &amp; Summary'!A2468=0,"",'Employee Info &amp; Summary'!A2468)</f>
        <v/>
      </c>
      <c r="B2475" s="5" t="str">
        <f>IF('Employee Info &amp; Summary'!B2468=0,"",'Employee Info &amp; Summary'!B2468)</f>
        <v/>
      </c>
      <c r="AH2475" s="4" t="str">
        <f t="shared" si="44"/>
        <v/>
      </c>
    </row>
    <row r="2476" spans="1:34" x14ac:dyDescent="0.35">
      <c r="A2476" s="5" t="str">
        <f>IF('Employee Info &amp; Summary'!A2469=0,"",'Employee Info &amp; Summary'!A2469)</f>
        <v/>
      </c>
      <c r="B2476" s="5" t="str">
        <f>IF('Employee Info &amp; Summary'!B2469=0,"",'Employee Info &amp; Summary'!B2469)</f>
        <v/>
      </c>
      <c r="AH2476" s="4" t="str">
        <f t="shared" si="44"/>
        <v/>
      </c>
    </row>
    <row r="2477" spans="1:34" x14ac:dyDescent="0.35">
      <c r="A2477" s="5" t="str">
        <f>IF('Employee Info &amp; Summary'!A2470=0,"",'Employee Info &amp; Summary'!A2470)</f>
        <v/>
      </c>
      <c r="B2477" s="5" t="str">
        <f>IF('Employee Info &amp; Summary'!B2470=0,"",'Employee Info &amp; Summary'!B2470)</f>
        <v/>
      </c>
      <c r="AH2477" s="4" t="str">
        <f t="shared" si="44"/>
        <v/>
      </c>
    </row>
    <row r="2478" spans="1:34" x14ac:dyDescent="0.35">
      <c r="A2478" s="5" t="str">
        <f>IF('Employee Info &amp; Summary'!A2471=0,"",'Employee Info &amp; Summary'!A2471)</f>
        <v/>
      </c>
      <c r="B2478" s="5" t="str">
        <f>IF('Employee Info &amp; Summary'!B2471=0,"",'Employee Info &amp; Summary'!B2471)</f>
        <v/>
      </c>
      <c r="AH2478" s="4" t="str">
        <f t="shared" si="44"/>
        <v/>
      </c>
    </row>
    <row r="2479" spans="1:34" x14ac:dyDescent="0.35">
      <c r="A2479" s="5" t="str">
        <f>IF('Employee Info &amp; Summary'!A2472=0,"",'Employee Info &amp; Summary'!A2472)</f>
        <v/>
      </c>
      <c r="B2479" s="5" t="str">
        <f>IF('Employee Info &amp; Summary'!B2472=0,"",'Employee Info &amp; Summary'!B2472)</f>
        <v/>
      </c>
      <c r="AH2479" s="4" t="str">
        <f t="shared" si="44"/>
        <v/>
      </c>
    </row>
    <row r="2480" spans="1:34" x14ac:dyDescent="0.35">
      <c r="A2480" s="5" t="str">
        <f>IF('Employee Info &amp; Summary'!A2473=0,"",'Employee Info &amp; Summary'!A2473)</f>
        <v/>
      </c>
      <c r="B2480" s="5" t="str">
        <f>IF('Employee Info &amp; Summary'!B2473=0,"",'Employee Info &amp; Summary'!B2473)</f>
        <v/>
      </c>
      <c r="AH2480" s="4" t="str">
        <f t="shared" si="44"/>
        <v/>
      </c>
    </row>
    <row r="2481" spans="1:34" x14ac:dyDescent="0.35">
      <c r="A2481" s="5" t="str">
        <f>IF('Employee Info &amp; Summary'!A2474=0,"",'Employee Info &amp; Summary'!A2474)</f>
        <v/>
      </c>
      <c r="B2481" s="5" t="str">
        <f>IF('Employee Info &amp; Summary'!B2474=0,"",'Employee Info &amp; Summary'!B2474)</f>
        <v/>
      </c>
      <c r="AH2481" s="4" t="str">
        <f t="shared" si="44"/>
        <v/>
      </c>
    </row>
    <row r="2482" spans="1:34" x14ac:dyDescent="0.35">
      <c r="A2482" s="5" t="str">
        <f>IF('Employee Info &amp; Summary'!A2475=0,"",'Employee Info &amp; Summary'!A2475)</f>
        <v/>
      </c>
      <c r="B2482" s="5" t="str">
        <f>IF('Employee Info &amp; Summary'!B2475=0,"",'Employee Info &amp; Summary'!B2475)</f>
        <v/>
      </c>
      <c r="AH2482" s="4" t="str">
        <f t="shared" si="44"/>
        <v/>
      </c>
    </row>
    <row r="2483" spans="1:34" x14ac:dyDescent="0.35">
      <c r="A2483" s="5" t="str">
        <f>IF('Employee Info &amp; Summary'!A2476=0,"",'Employee Info &amp; Summary'!A2476)</f>
        <v/>
      </c>
      <c r="B2483" s="5" t="str">
        <f>IF('Employee Info &amp; Summary'!B2476=0,"",'Employee Info &amp; Summary'!B2476)</f>
        <v/>
      </c>
      <c r="AH2483" s="4" t="str">
        <f t="shared" si="44"/>
        <v/>
      </c>
    </row>
    <row r="2484" spans="1:34" x14ac:dyDescent="0.35">
      <c r="A2484" s="5" t="str">
        <f>IF('Employee Info &amp; Summary'!A2477=0,"",'Employee Info &amp; Summary'!A2477)</f>
        <v/>
      </c>
      <c r="B2484" s="5" t="str">
        <f>IF('Employee Info &amp; Summary'!B2477=0,"",'Employee Info &amp; Summary'!B2477)</f>
        <v/>
      </c>
      <c r="AH2484" s="4" t="str">
        <f t="shared" si="44"/>
        <v/>
      </c>
    </row>
    <row r="2485" spans="1:34" x14ac:dyDescent="0.35">
      <c r="A2485" s="5" t="str">
        <f>IF('Employee Info &amp; Summary'!A2478=0,"",'Employee Info &amp; Summary'!A2478)</f>
        <v/>
      </c>
      <c r="B2485" s="5" t="str">
        <f>IF('Employee Info &amp; Summary'!B2478=0,"",'Employee Info &amp; Summary'!B2478)</f>
        <v/>
      </c>
      <c r="AH2485" s="4" t="str">
        <f t="shared" si="44"/>
        <v/>
      </c>
    </row>
    <row r="2486" spans="1:34" x14ac:dyDescent="0.35">
      <c r="A2486" s="5" t="str">
        <f>IF('Employee Info &amp; Summary'!A2479=0,"",'Employee Info &amp; Summary'!A2479)</f>
        <v/>
      </c>
      <c r="B2486" s="5" t="str">
        <f>IF('Employee Info &amp; Summary'!B2479=0,"",'Employee Info &amp; Summary'!B2479)</f>
        <v/>
      </c>
      <c r="AH2486" s="4" t="str">
        <f t="shared" si="44"/>
        <v/>
      </c>
    </row>
    <row r="2487" spans="1:34" x14ac:dyDescent="0.35">
      <c r="A2487" s="5" t="str">
        <f>IF('Employee Info &amp; Summary'!A2480=0,"",'Employee Info &amp; Summary'!A2480)</f>
        <v/>
      </c>
      <c r="B2487" s="5" t="str">
        <f>IF('Employee Info &amp; Summary'!B2480=0,"",'Employee Info &amp; Summary'!B2480)</f>
        <v/>
      </c>
      <c r="AH2487" s="4" t="str">
        <f t="shared" si="44"/>
        <v/>
      </c>
    </row>
    <row r="2488" spans="1:34" x14ac:dyDescent="0.35">
      <c r="A2488" s="5" t="str">
        <f>IF('Employee Info &amp; Summary'!A2481=0,"",'Employee Info &amp; Summary'!A2481)</f>
        <v/>
      </c>
      <c r="B2488" s="5" t="str">
        <f>IF('Employee Info &amp; Summary'!B2481=0,"",'Employee Info &amp; Summary'!B2481)</f>
        <v/>
      </c>
      <c r="AH2488" s="4" t="str">
        <f t="shared" si="44"/>
        <v/>
      </c>
    </row>
    <row r="2489" spans="1:34" x14ac:dyDescent="0.35">
      <c r="A2489" s="5" t="str">
        <f>IF('Employee Info &amp; Summary'!A2482=0,"",'Employee Info &amp; Summary'!A2482)</f>
        <v/>
      </c>
      <c r="B2489" s="5" t="str">
        <f>IF('Employee Info &amp; Summary'!B2482=0,"",'Employee Info &amp; Summary'!B2482)</f>
        <v/>
      </c>
      <c r="AH2489" s="4" t="str">
        <f t="shared" si="44"/>
        <v/>
      </c>
    </row>
    <row r="2490" spans="1:34" x14ac:dyDescent="0.35">
      <c r="A2490" s="5" t="str">
        <f>IF('Employee Info &amp; Summary'!A2483=0,"",'Employee Info &amp; Summary'!A2483)</f>
        <v/>
      </c>
      <c r="B2490" s="5" t="str">
        <f>IF('Employee Info &amp; Summary'!B2483=0,"",'Employee Info &amp; Summary'!B2483)</f>
        <v/>
      </c>
      <c r="AH2490" s="4" t="str">
        <f t="shared" si="44"/>
        <v/>
      </c>
    </row>
    <row r="2491" spans="1:34" x14ac:dyDescent="0.35">
      <c r="A2491" s="5" t="str">
        <f>IF('Employee Info &amp; Summary'!A2484=0,"",'Employee Info &amp; Summary'!A2484)</f>
        <v/>
      </c>
      <c r="B2491" s="5" t="str">
        <f>IF('Employee Info &amp; Summary'!B2484=0,"",'Employee Info &amp; Summary'!B2484)</f>
        <v/>
      </c>
      <c r="AH2491" s="4" t="str">
        <f t="shared" si="44"/>
        <v/>
      </c>
    </row>
    <row r="2492" spans="1:34" x14ac:dyDescent="0.35">
      <c r="A2492" s="5" t="str">
        <f>IF('Employee Info &amp; Summary'!A2485=0,"",'Employee Info &amp; Summary'!A2485)</f>
        <v/>
      </c>
      <c r="B2492" s="5" t="str">
        <f>IF('Employee Info &amp; Summary'!B2485=0,"",'Employee Info &amp; Summary'!B2485)</f>
        <v/>
      </c>
      <c r="AH2492" s="4" t="str">
        <f t="shared" si="44"/>
        <v/>
      </c>
    </row>
    <row r="2493" spans="1:34" x14ac:dyDescent="0.35">
      <c r="A2493" s="5" t="str">
        <f>IF('Employee Info &amp; Summary'!A2486=0,"",'Employee Info &amp; Summary'!A2486)</f>
        <v/>
      </c>
      <c r="B2493" s="5" t="str">
        <f>IF('Employee Info &amp; Summary'!B2486=0,"",'Employee Info &amp; Summary'!B2486)</f>
        <v/>
      </c>
      <c r="AH2493" s="4" t="str">
        <f t="shared" si="44"/>
        <v/>
      </c>
    </row>
    <row r="2494" spans="1:34" x14ac:dyDescent="0.35">
      <c r="A2494" s="5" t="str">
        <f>IF('Employee Info &amp; Summary'!A2487=0,"",'Employee Info &amp; Summary'!A2487)</f>
        <v/>
      </c>
      <c r="B2494" s="5" t="str">
        <f>IF('Employee Info &amp; Summary'!B2487=0,"",'Employee Info &amp; Summary'!B2487)</f>
        <v/>
      </c>
      <c r="AH2494" s="4" t="str">
        <f t="shared" si="44"/>
        <v/>
      </c>
    </row>
    <row r="2495" spans="1:34" x14ac:dyDescent="0.35">
      <c r="A2495" s="5" t="str">
        <f>IF('Employee Info &amp; Summary'!A2488=0,"",'Employee Info &amp; Summary'!A2488)</f>
        <v/>
      </c>
      <c r="B2495" s="5" t="str">
        <f>IF('Employee Info &amp; Summary'!B2488=0,"",'Employee Info &amp; Summary'!B2488)</f>
        <v/>
      </c>
      <c r="AH2495" s="4" t="str">
        <f t="shared" si="44"/>
        <v/>
      </c>
    </row>
    <row r="2496" spans="1:34" x14ac:dyDescent="0.35">
      <c r="A2496" s="5" t="str">
        <f>IF('Employee Info &amp; Summary'!A2489=0,"",'Employee Info &amp; Summary'!A2489)</f>
        <v/>
      </c>
      <c r="B2496" s="5" t="str">
        <f>IF('Employee Info &amp; Summary'!B2489=0,"",'Employee Info &amp; Summary'!B2489)</f>
        <v/>
      </c>
      <c r="AH2496" s="4" t="str">
        <f t="shared" si="44"/>
        <v/>
      </c>
    </row>
    <row r="2497" spans="1:34" x14ac:dyDescent="0.35">
      <c r="A2497" s="5" t="str">
        <f>IF('Employee Info &amp; Summary'!A2490=0,"",'Employee Info &amp; Summary'!A2490)</f>
        <v/>
      </c>
      <c r="B2497" s="5" t="str">
        <f>IF('Employee Info &amp; Summary'!B2490=0,"",'Employee Info &amp; Summary'!B2490)</f>
        <v/>
      </c>
      <c r="AH2497" s="4" t="str">
        <f t="shared" si="44"/>
        <v/>
      </c>
    </row>
    <row r="2498" spans="1:34" x14ac:dyDescent="0.35">
      <c r="A2498" s="5" t="str">
        <f>IF('Employee Info &amp; Summary'!A2491=0,"",'Employee Info &amp; Summary'!A2491)</f>
        <v/>
      </c>
      <c r="B2498" s="5" t="str">
        <f>IF('Employee Info &amp; Summary'!B2491=0,"",'Employee Info &amp; Summary'!B2491)</f>
        <v/>
      </c>
      <c r="AH2498" s="4" t="str">
        <f t="shared" si="44"/>
        <v/>
      </c>
    </row>
    <row r="2499" spans="1:34" x14ac:dyDescent="0.35">
      <c r="A2499" s="5" t="str">
        <f>IF('Employee Info &amp; Summary'!A2492=0,"",'Employee Info &amp; Summary'!A2492)</f>
        <v/>
      </c>
      <c r="B2499" s="5" t="str">
        <f>IF('Employee Info &amp; Summary'!B2492=0,"",'Employee Info &amp; Summary'!B2492)</f>
        <v/>
      </c>
      <c r="AH2499" s="4" t="str">
        <f t="shared" si="44"/>
        <v/>
      </c>
    </row>
    <row r="2500" spans="1:34" x14ac:dyDescent="0.35">
      <c r="A2500" s="5" t="str">
        <f>IF('Employee Info &amp; Summary'!A2493=0,"",'Employee Info &amp; Summary'!A2493)</f>
        <v/>
      </c>
      <c r="B2500" s="5" t="str">
        <f>IF('Employee Info &amp; Summary'!B2493=0,"",'Employee Info &amp; Summary'!B2493)</f>
        <v/>
      </c>
      <c r="AH2500" s="4" t="str">
        <f t="shared" si="44"/>
        <v/>
      </c>
    </row>
    <row r="2501" spans="1:34" x14ac:dyDescent="0.35">
      <c r="A2501" s="5" t="str">
        <f>IF('Employee Info &amp; Summary'!A2494=0,"",'Employee Info &amp; Summary'!A2494)</f>
        <v/>
      </c>
      <c r="B2501" s="5" t="str">
        <f>IF('Employee Info &amp; Summary'!B2494=0,"",'Employee Info &amp; Summary'!B2494)</f>
        <v/>
      </c>
      <c r="AH2501" s="4" t="str">
        <f t="shared" si="44"/>
        <v/>
      </c>
    </row>
    <row r="2502" spans="1:34" x14ac:dyDescent="0.35">
      <c r="A2502" s="5" t="str">
        <f>IF('Employee Info &amp; Summary'!A2495=0,"",'Employee Info &amp; Summary'!A2495)</f>
        <v/>
      </c>
      <c r="B2502" s="5" t="str">
        <f>IF('Employee Info &amp; Summary'!B2495=0,"",'Employee Info &amp; Summary'!B2495)</f>
        <v/>
      </c>
      <c r="AH2502" s="4" t="str">
        <f t="shared" si="44"/>
        <v/>
      </c>
    </row>
    <row r="2503" spans="1:34" x14ac:dyDescent="0.35">
      <c r="A2503" s="5" t="str">
        <f>IF('Employee Info &amp; Summary'!A2496=0,"",'Employee Info &amp; Summary'!A2496)</f>
        <v/>
      </c>
      <c r="B2503" s="5" t="str">
        <f>IF('Employee Info &amp; Summary'!B2496=0,"",'Employee Info &amp; Summary'!B2496)</f>
        <v/>
      </c>
      <c r="AH2503" s="4" t="str">
        <f t="shared" si="44"/>
        <v/>
      </c>
    </row>
    <row r="2504" spans="1:34" x14ac:dyDescent="0.35">
      <c r="A2504" s="5" t="str">
        <f>IF('Employee Info &amp; Summary'!A2497=0,"",'Employee Info &amp; Summary'!A2497)</f>
        <v/>
      </c>
      <c r="B2504" s="5" t="str">
        <f>IF('Employee Info &amp; Summary'!B2497=0,"",'Employee Info &amp; Summary'!B2497)</f>
        <v/>
      </c>
      <c r="AH2504" s="4" t="str">
        <f t="shared" si="44"/>
        <v/>
      </c>
    </row>
    <row r="2505" spans="1:34" x14ac:dyDescent="0.35">
      <c r="A2505" s="5" t="str">
        <f>IF('Employee Info &amp; Summary'!A2498=0,"",'Employee Info &amp; Summary'!A2498)</f>
        <v/>
      </c>
      <c r="B2505" s="5" t="str">
        <f>IF('Employee Info &amp; Summary'!B2498=0,"",'Employee Info &amp; Summary'!B2498)</f>
        <v/>
      </c>
      <c r="AH2505" s="4" t="str">
        <f t="shared" si="44"/>
        <v/>
      </c>
    </row>
    <row r="2506" spans="1:34" x14ac:dyDescent="0.35">
      <c r="A2506" s="5" t="str">
        <f>IF('Employee Info &amp; Summary'!A2499=0,"",'Employee Info &amp; Summary'!A2499)</f>
        <v/>
      </c>
      <c r="B2506" s="5" t="str">
        <f>IF('Employee Info &amp; Summary'!B2499=0,"",'Employee Info &amp; Summary'!B2499)</f>
        <v/>
      </c>
      <c r="AH2506" s="4" t="str">
        <f t="shared" si="44"/>
        <v/>
      </c>
    </row>
    <row r="2507" spans="1:34" x14ac:dyDescent="0.35">
      <c r="A2507" s="5" t="str">
        <f>IF('Employee Info &amp; Summary'!A2500=0,"",'Employee Info &amp; Summary'!A2500)</f>
        <v/>
      </c>
      <c r="B2507" s="5" t="str">
        <f>IF('Employee Info &amp; Summary'!B2500=0,"",'Employee Info &amp; Summary'!B2500)</f>
        <v/>
      </c>
      <c r="AH2507" s="4" t="str">
        <f t="shared" si="44"/>
        <v/>
      </c>
    </row>
    <row r="2508" spans="1:34" x14ac:dyDescent="0.35">
      <c r="A2508" s="5" t="str">
        <f>IF('Employee Info &amp; Summary'!A2501=0,"",'Employee Info &amp; Summary'!A2501)</f>
        <v/>
      </c>
      <c r="B2508" s="5" t="str">
        <f>IF('Employee Info &amp; Summary'!B2501=0,"",'Employee Info &amp; Summary'!B2501)</f>
        <v/>
      </c>
      <c r="AH2508" s="4" t="str">
        <f t="shared" si="44"/>
        <v/>
      </c>
    </row>
    <row r="2509" spans="1:34" x14ac:dyDescent="0.35">
      <c r="A2509" s="5" t="str">
        <f>IF('Employee Info &amp; Summary'!A2502=0,"",'Employee Info &amp; Summary'!A2502)</f>
        <v/>
      </c>
      <c r="B2509" s="5" t="str">
        <f>IF('Employee Info &amp; Summary'!B2502=0,"",'Employee Info &amp; Summary'!B2502)</f>
        <v/>
      </c>
      <c r="AH2509" s="4" t="str">
        <f t="shared" si="44"/>
        <v/>
      </c>
    </row>
    <row r="2510" spans="1:34" x14ac:dyDescent="0.35">
      <c r="A2510" s="5" t="str">
        <f>IF('Employee Info &amp; Summary'!A2503=0,"",'Employee Info &amp; Summary'!A2503)</f>
        <v/>
      </c>
      <c r="B2510" s="5" t="str">
        <f>IF('Employee Info &amp; Summary'!B2503=0,"",'Employee Info &amp; Summary'!B2503)</f>
        <v/>
      </c>
      <c r="AH2510" s="4" t="str">
        <f t="shared" si="44"/>
        <v/>
      </c>
    </row>
    <row r="2511" spans="1:34" x14ac:dyDescent="0.35">
      <c r="A2511" s="5" t="str">
        <f>IF('Employee Info &amp; Summary'!A2504=0,"",'Employee Info &amp; Summary'!A2504)</f>
        <v/>
      </c>
      <c r="B2511" s="5" t="str">
        <f>IF('Employee Info &amp; Summary'!B2504=0,"",'Employee Info &amp; Summary'!B2504)</f>
        <v/>
      </c>
      <c r="AH2511" s="4" t="str">
        <f t="shared" si="44"/>
        <v/>
      </c>
    </row>
    <row r="2512" spans="1:34" x14ac:dyDescent="0.35">
      <c r="A2512" s="5" t="str">
        <f>IF('Employee Info &amp; Summary'!A2505=0,"",'Employee Info &amp; Summary'!A2505)</f>
        <v/>
      </c>
      <c r="B2512" s="5" t="str">
        <f>IF('Employee Info &amp; Summary'!B2505=0,"",'Employee Info &amp; Summary'!B2505)</f>
        <v/>
      </c>
      <c r="AH2512" s="4" t="str">
        <f t="shared" si="44"/>
        <v/>
      </c>
    </row>
    <row r="2513" spans="1:34" x14ac:dyDescent="0.35">
      <c r="A2513" s="5" t="str">
        <f>IF('Employee Info &amp; Summary'!A2506=0,"",'Employee Info &amp; Summary'!A2506)</f>
        <v/>
      </c>
      <c r="B2513" s="5" t="str">
        <f>IF('Employee Info &amp; Summary'!B2506=0,"",'Employee Info &amp; Summary'!B2506)</f>
        <v/>
      </c>
      <c r="AH2513" s="4" t="str">
        <f t="shared" si="44"/>
        <v/>
      </c>
    </row>
    <row r="2514" spans="1:34" x14ac:dyDescent="0.35">
      <c r="A2514" s="5" t="str">
        <f>IF('Employee Info &amp; Summary'!A2507=0,"",'Employee Info &amp; Summary'!A2507)</f>
        <v/>
      </c>
      <c r="B2514" s="5" t="str">
        <f>IF('Employee Info &amp; Summary'!B2507=0,"",'Employee Info &amp; Summary'!B2507)</f>
        <v/>
      </c>
      <c r="AH2514" s="4" t="str">
        <f t="shared" si="44"/>
        <v/>
      </c>
    </row>
    <row r="2515" spans="1:34" x14ac:dyDescent="0.35">
      <c r="A2515" s="5" t="str">
        <f>IF('Employee Info &amp; Summary'!A2508=0,"",'Employee Info &amp; Summary'!A2508)</f>
        <v/>
      </c>
      <c r="B2515" s="5" t="str">
        <f>IF('Employee Info &amp; Summary'!B2508=0,"",'Employee Info &amp; Summary'!B2508)</f>
        <v/>
      </c>
      <c r="AH2515" s="4" t="str">
        <f t="shared" si="44"/>
        <v/>
      </c>
    </row>
    <row r="2516" spans="1:34" x14ac:dyDescent="0.35">
      <c r="A2516" s="5" t="str">
        <f>IF('Employee Info &amp; Summary'!A2509=0,"",'Employee Info &amp; Summary'!A2509)</f>
        <v/>
      </c>
      <c r="B2516" s="5" t="str">
        <f>IF('Employee Info &amp; Summary'!B2509=0,"",'Employee Info &amp; Summary'!B2509)</f>
        <v/>
      </c>
      <c r="AH2516" s="4" t="str">
        <f t="shared" si="44"/>
        <v/>
      </c>
    </row>
    <row r="2517" spans="1:34" x14ac:dyDescent="0.35">
      <c r="A2517" s="5" t="str">
        <f>IF('Employee Info &amp; Summary'!A2510=0,"",'Employee Info &amp; Summary'!A2510)</f>
        <v/>
      </c>
      <c r="B2517" s="5" t="str">
        <f>IF('Employee Info &amp; Summary'!B2510=0,"",'Employee Info &amp; Summary'!B2510)</f>
        <v/>
      </c>
      <c r="AH2517" s="4" t="str">
        <f t="shared" si="44"/>
        <v/>
      </c>
    </row>
    <row r="2518" spans="1:34" x14ac:dyDescent="0.35">
      <c r="A2518" s="5" t="str">
        <f>IF('Employee Info &amp; Summary'!A2511=0,"",'Employee Info &amp; Summary'!A2511)</f>
        <v/>
      </c>
      <c r="B2518" s="5" t="str">
        <f>IF('Employee Info &amp; Summary'!B2511=0,"",'Employee Info &amp; Summary'!B2511)</f>
        <v/>
      </c>
      <c r="AH2518" s="4" t="str">
        <f t="shared" si="44"/>
        <v/>
      </c>
    </row>
    <row r="2519" spans="1:34" x14ac:dyDescent="0.35">
      <c r="A2519" s="5" t="str">
        <f>IF('Employee Info &amp; Summary'!A2512=0,"",'Employee Info &amp; Summary'!A2512)</f>
        <v/>
      </c>
      <c r="B2519" s="5" t="str">
        <f>IF('Employee Info &amp; Summary'!B2512=0,"",'Employee Info &amp; Summary'!B2512)</f>
        <v/>
      </c>
      <c r="AH2519" s="4" t="str">
        <f t="shared" si="44"/>
        <v/>
      </c>
    </row>
    <row r="2520" spans="1:34" x14ac:dyDescent="0.35">
      <c r="A2520" s="5" t="str">
        <f>IF('Employee Info &amp; Summary'!A2513=0,"",'Employee Info &amp; Summary'!A2513)</f>
        <v/>
      </c>
      <c r="B2520" s="5" t="str">
        <f>IF('Employee Info &amp; Summary'!B2513=0,"",'Employee Info &amp; Summary'!B2513)</f>
        <v/>
      </c>
      <c r="AH2520" s="4" t="str">
        <f t="shared" si="44"/>
        <v/>
      </c>
    </row>
    <row r="2521" spans="1:34" x14ac:dyDescent="0.35">
      <c r="A2521" s="5" t="str">
        <f>IF('Employee Info &amp; Summary'!A2514=0,"",'Employee Info &amp; Summary'!A2514)</f>
        <v/>
      </c>
      <c r="B2521" s="5" t="str">
        <f>IF('Employee Info &amp; Summary'!B2514=0,"",'Employee Info &amp; Summary'!B2514)</f>
        <v/>
      </c>
      <c r="AH2521" s="4" t="str">
        <f t="shared" si="44"/>
        <v/>
      </c>
    </row>
    <row r="2522" spans="1:34" x14ac:dyDescent="0.35">
      <c r="A2522" s="5" t="str">
        <f>IF('Employee Info &amp; Summary'!A2515=0,"",'Employee Info &amp; Summary'!A2515)</f>
        <v/>
      </c>
      <c r="B2522" s="5" t="str">
        <f>IF('Employee Info &amp; Summary'!B2515=0,"",'Employee Info &amp; Summary'!B2515)</f>
        <v/>
      </c>
      <c r="AH2522" s="4" t="str">
        <f t="shared" si="44"/>
        <v/>
      </c>
    </row>
    <row r="2523" spans="1:34" x14ac:dyDescent="0.35">
      <c r="A2523" s="5" t="str">
        <f>IF('Employee Info &amp; Summary'!A2516=0,"",'Employee Info &amp; Summary'!A2516)</f>
        <v/>
      </c>
      <c r="B2523" s="5" t="str">
        <f>IF('Employee Info &amp; Summary'!B2516=0,"",'Employee Info &amp; Summary'!B2516)</f>
        <v/>
      </c>
      <c r="AH2523" s="4" t="str">
        <f t="shared" si="44"/>
        <v/>
      </c>
    </row>
    <row r="2524" spans="1:34" x14ac:dyDescent="0.35">
      <c r="A2524" s="5" t="str">
        <f>IF('Employee Info &amp; Summary'!A2517=0,"",'Employee Info &amp; Summary'!A2517)</f>
        <v/>
      </c>
      <c r="B2524" s="5" t="str">
        <f>IF('Employee Info &amp; Summary'!B2517=0,"",'Employee Info &amp; Summary'!B2517)</f>
        <v/>
      </c>
      <c r="AH2524" s="4" t="str">
        <f t="shared" si="44"/>
        <v/>
      </c>
    </row>
    <row r="2525" spans="1:34" x14ac:dyDescent="0.35">
      <c r="A2525" s="5" t="str">
        <f>IF('Employee Info &amp; Summary'!A2518=0,"",'Employee Info &amp; Summary'!A2518)</f>
        <v/>
      </c>
      <c r="B2525" s="5" t="str">
        <f>IF('Employee Info &amp; Summary'!B2518=0,"",'Employee Info &amp; Summary'!B2518)</f>
        <v/>
      </c>
      <c r="AH2525" s="4" t="str">
        <f t="shared" si="44"/>
        <v/>
      </c>
    </row>
    <row r="2526" spans="1:34" x14ac:dyDescent="0.35">
      <c r="A2526" s="5" t="str">
        <f>IF('Employee Info &amp; Summary'!A2519=0,"",'Employee Info &amp; Summary'!A2519)</f>
        <v/>
      </c>
      <c r="B2526" s="5" t="str">
        <f>IF('Employee Info &amp; Summary'!B2519=0,"",'Employee Info &amp; Summary'!B2519)</f>
        <v/>
      </c>
      <c r="AH2526" s="4" t="str">
        <f t="shared" si="44"/>
        <v/>
      </c>
    </row>
    <row r="2527" spans="1:34" x14ac:dyDescent="0.35">
      <c r="A2527" s="5" t="str">
        <f>IF('Employee Info &amp; Summary'!A2520=0,"",'Employee Info &amp; Summary'!A2520)</f>
        <v/>
      </c>
      <c r="B2527" s="5" t="str">
        <f>IF('Employee Info &amp; Summary'!B2520=0,"",'Employee Info &amp; Summary'!B2520)</f>
        <v/>
      </c>
      <c r="AH2527" s="4" t="str">
        <f t="shared" si="44"/>
        <v/>
      </c>
    </row>
    <row r="2528" spans="1:34" x14ac:dyDescent="0.35">
      <c r="A2528" s="5" t="str">
        <f>IF('Employee Info &amp; Summary'!A2521=0,"",'Employee Info &amp; Summary'!A2521)</f>
        <v/>
      </c>
      <c r="B2528" s="5" t="str">
        <f>IF('Employee Info &amp; Summary'!B2521=0,"",'Employee Info &amp; Summary'!B2521)</f>
        <v/>
      </c>
      <c r="AH2528" s="4" t="str">
        <f t="shared" si="44"/>
        <v/>
      </c>
    </row>
    <row r="2529" spans="1:34" x14ac:dyDescent="0.35">
      <c r="A2529" s="5" t="str">
        <f>IF('Employee Info &amp; Summary'!A2522=0,"",'Employee Info &amp; Summary'!A2522)</f>
        <v/>
      </c>
      <c r="B2529" s="5" t="str">
        <f>IF('Employee Info &amp; Summary'!B2522=0,"",'Employee Info &amp; Summary'!B2522)</f>
        <v/>
      </c>
      <c r="AH2529" s="4" t="str">
        <f t="shared" si="44"/>
        <v/>
      </c>
    </row>
    <row r="2530" spans="1:34" x14ac:dyDescent="0.35">
      <c r="A2530" s="5" t="str">
        <f>IF('Employee Info &amp; Summary'!A2523=0,"",'Employee Info &amp; Summary'!A2523)</f>
        <v/>
      </c>
      <c r="B2530" s="5" t="str">
        <f>IF('Employee Info &amp; Summary'!B2523=0,"",'Employee Info &amp; Summary'!B2523)</f>
        <v/>
      </c>
      <c r="AH2530" s="4" t="str">
        <f t="shared" si="44"/>
        <v/>
      </c>
    </row>
    <row r="2531" spans="1:34" x14ac:dyDescent="0.35">
      <c r="A2531" s="5" t="str">
        <f>IF('Employee Info &amp; Summary'!A2524=0,"",'Employee Info &amp; Summary'!A2524)</f>
        <v/>
      </c>
      <c r="B2531" s="5" t="str">
        <f>IF('Employee Info &amp; Summary'!B2524=0,"",'Employee Info &amp; Summary'!B2524)</f>
        <v/>
      </c>
      <c r="AH2531" s="4" t="str">
        <f t="shared" si="44"/>
        <v/>
      </c>
    </row>
    <row r="2532" spans="1:34" x14ac:dyDescent="0.35">
      <c r="A2532" s="5" t="str">
        <f>IF('Employee Info &amp; Summary'!A2525=0,"",'Employee Info &amp; Summary'!A2525)</f>
        <v/>
      </c>
      <c r="B2532" s="5" t="str">
        <f>IF('Employee Info &amp; Summary'!B2525=0,"",'Employee Info &amp; Summary'!B2525)</f>
        <v/>
      </c>
      <c r="AH2532" s="4" t="str">
        <f t="shared" ref="AH2532:AH2595" si="45">IF(SUM(C2532:AG2532)=0,"",SUM(C2532:AG2532))</f>
        <v/>
      </c>
    </row>
    <row r="2533" spans="1:34" x14ac:dyDescent="0.35">
      <c r="A2533" s="5" t="str">
        <f>IF('Employee Info &amp; Summary'!A2526=0,"",'Employee Info &amp; Summary'!A2526)</f>
        <v/>
      </c>
      <c r="B2533" s="5" t="str">
        <f>IF('Employee Info &amp; Summary'!B2526=0,"",'Employee Info &amp; Summary'!B2526)</f>
        <v/>
      </c>
      <c r="AH2533" s="4" t="str">
        <f t="shared" si="45"/>
        <v/>
      </c>
    </row>
    <row r="2534" spans="1:34" x14ac:dyDescent="0.35">
      <c r="A2534" s="5" t="str">
        <f>IF('Employee Info &amp; Summary'!A2527=0,"",'Employee Info &amp; Summary'!A2527)</f>
        <v/>
      </c>
      <c r="B2534" s="5" t="str">
        <f>IF('Employee Info &amp; Summary'!B2527=0,"",'Employee Info &amp; Summary'!B2527)</f>
        <v/>
      </c>
      <c r="AH2534" s="4" t="str">
        <f t="shared" si="45"/>
        <v/>
      </c>
    </row>
    <row r="2535" spans="1:34" x14ac:dyDescent="0.35">
      <c r="A2535" s="5" t="str">
        <f>IF('Employee Info &amp; Summary'!A2528=0,"",'Employee Info &amp; Summary'!A2528)</f>
        <v/>
      </c>
      <c r="B2535" s="5" t="str">
        <f>IF('Employee Info &amp; Summary'!B2528=0,"",'Employee Info &amp; Summary'!B2528)</f>
        <v/>
      </c>
      <c r="AH2535" s="4" t="str">
        <f t="shared" si="45"/>
        <v/>
      </c>
    </row>
    <row r="2536" spans="1:34" x14ac:dyDescent="0.35">
      <c r="A2536" s="5" t="str">
        <f>IF('Employee Info &amp; Summary'!A2529=0,"",'Employee Info &amp; Summary'!A2529)</f>
        <v/>
      </c>
      <c r="B2536" s="5" t="str">
        <f>IF('Employee Info &amp; Summary'!B2529=0,"",'Employee Info &amp; Summary'!B2529)</f>
        <v/>
      </c>
      <c r="AH2536" s="4" t="str">
        <f t="shared" si="45"/>
        <v/>
      </c>
    </row>
    <row r="2537" spans="1:34" x14ac:dyDescent="0.35">
      <c r="A2537" s="5" t="str">
        <f>IF('Employee Info &amp; Summary'!A2530=0,"",'Employee Info &amp; Summary'!A2530)</f>
        <v/>
      </c>
      <c r="B2537" s="5" t="str">
        <f>IF('Employee Info &amp; Summary'!B2530=0,"",'Employee Info &amp; Summary'!B2530)</f>
        <v/>
      </c>
      <c r="AH2537" s="4" t="str">
        <f t="shared" si="45"/>
        <v/>
      </c>
    </row>
    <row r="2538" spans="1:34" x14ac:dyDescent="0.35">
      <c r="A2538" s="5" t="str">
        <f>IF('Employee Info &amp; Summary'!A2531=0,"",'Employee Info &amp; Summary'!A2531)</f>
        <v/>
      </c>
      <c r="B2538" s="5" t="str">
        <f>IF('Employee Info &amp; Summary'!B2531=0,"",'Employee Info &amp; Summary'!B2531)</f>
        <v/>
      </c>
      <c r="AH2538" s="4" t="str">
        <f t="shared" si="45"/>
        <v/>
      </c>
    </row>
    <row r="2539" spans="1:34" x14ac:dyDescent="0.35">
      <c r="A2539" s="5" t="str">
        <f>IF('Employee Info &amp; Summary'!A2532=0,"",'Employee Info &amp; Summary'!A2532)</f>
        <v/>
      </c>
      <c r="B2539" s="5" t="str">
        <f>IF('Employee Info &amp; Summary'!B2532=0,"",'Employee Info &amp; Summary'!B2532)</f>
        <v/>
      </c>
      <c r="AH2539" s="4" t="str">
        <f t="shared" si="45"/>
        <v/>
      </c>
    </row>
    <row r="2540" spans="1:34" x14ac:dyDescent="0.35">
      <c r="A2540" s="5" t="str">
        <f>IF('Employee Info &amp; Summary'!A2533=0,"",'Employee Info &amp; Summary'!A2533)</f>
        <v/>
      </c>
      <c r="B2540" s="5" t="str">
        <f>IF('Employee Info &amp; Summary'!B2533=0,"",'Employee Info &amp; Summary'!B2533)</f>
        <v/>
      </c>
      <c r="AH2540" s="4" t="str">
        <f t="shared" si="45"/>
        <v/>
      </c>
    </row>
    <row r="2541" spans="1:34" x14ac:dyDescent="0.35">
      <c r="A2541" s="5" t="str">
        <f>IF('Employee Info &amp; Summary'!A2534=0,"",'Employee Info &amp; Summary'!A2534)</f>
        <v/>
      </c>
      <c r="B2541" s="5" t="str">
        <f>IF('Employee Info &amp; Summary'!B2534=0,"",'Employee Info &amp; Summary'!B2534)</f>
        <v/>
      </c>
      <c r="AH2541" s="4" t="str">
        <f t="shared" si="45"/>
        <v/>
      </c>
    </row>
    <row r="2542" spans="1:34" x14ac:dyDescent="0.35">
      <c r="A2542" s="5" t="str">
        <f>IF('Employee Info &amp; Summary'!A2535=0,"",'Employee Info &amp; Summary'!A2535)</f>
        <v/>
      </c>
      <c r="B2542" s="5" t="str">
        <f>IF('Employee Info &amp; Summary'!B2535=0,"",'Employee Info &amp; Summary'!B2535)</f>
        <v/>
      </c>
      <c r="AH2542" s="4" t="str">
        <f t="shared" si="45"/>
        <v/>
      </c>
    </row>
    <row r="2543" spans="1:34" x14ac:dyDescent="0.35">
      <c r="A2543" s="5" t="str">
        <f>IF('Employee Info &amp; Summary'!A2536=0,"",'Employee Info &amp; Summary'!A2536)</f>
        <v/>
      </c>
      <c r="B2543" s="5" t="str">
        <f>IF('Employee Info &amp; Summary'!B2536=0,"",'Employee Info &amp; Summary'!B2536)</f>
        <v/>
      </c>
      <c r="AH2543" s="4" t="str">
        <f t="shared" si="45"/>
        <v/>
      </c>
    </row>
    <row r="2544" spans="1:34" x14ac:dyDescent="0.35">
      <c r="A2544" s="5" t="str">
        <f>IF('Employee Info &amp; Summary'!A2537=0,"",'Employee Info &amp; Summary'!A2537)</f>
        <v/>
      </c>
      <c r="B2544" s="5" t="str">
        <f>IF('Employee Info &amp; Summary'!B2537=0,"",'Employee Info &amp; Summary'!B2537)</f>
        <v/>
      </c>
      <c r="AH2544" s="4" t="str">
        <f t="shared" si="45"/>
        <v/>
      </c>
    </row>
    <row r="2545" spans="1:34" x14ac:dyDescent="0.35">
      <c r="A2545" s="5" t="str">
        <f>IF('Employee Info &amp; Summary'!A2538=0,"",'Employee Info &amp; Summary'!A2538)</f>
        <v/>
      </c>
      <c r="B2545" s="5" t="str">
        <f>IF('Employee Info &amp; Summary'!B2538=0,"",'Employee Info &amp; Summary'!B2538)</f>
        <v/>
      </c>
      <c r="AH2545" s="4" t="str">
        <f t="shared" si="45"/>
        <v/>
      </c>
    </row>
    <row r="2546" spans="1:34" x14ac:dyDescent="0.35">
      <c r="A2546" s="5" t="str">
        <f>IF('Employee Info &amp; Summary'!A2539=0,"",'Employee Info &amp; Summary'!A2539)</f>
        <v/>
      </c>
      <c r="B2546" s="5" t="str">
        <f>IF('Employee Info &amp; Summary'!B2539=0,"",'Employee Info &amp; Summary'!B2539)</f>
        <v/>
      </c>
      <c r="AH2546" s="4" t="str">
        <f t="shared" si="45"/>
        <v/>
      </c>
    </row>
    <row r="2547" spans="1:34" x14ac:dyDescent="0.35">
      <c r="A2547" s="5" t="str">
        <f>IF('Employee Info &amp; Summary'!A2540=0,"",'Employee Info &amp; Summary'!A2540)</f>
        <v/>
      </c>
      <c r="B2547" s="5" t="str">
        <f>IF('Employee Info &amp; Summary'!B2540=0,"",'Employee Info &amp; Summary'!B2540)</f>
        <v/>
      </c>
      <c r="AH2547" s="4" t="str">
        <f t="shared" si="45"/>
        <v/>
      </c>
    </row>
    <row r="2548" spans="1:34" x14ac:dyDescent="0.35">
      <c r="A2548" s="5" t="str">
        <f>IF('Employee Info &amp; Summary'!A2541=0,"",'Employee Info &amp; Summary'!A2541)</f>
        <v/>
      </c>
      <c r="B2548" s="5" t="str">
        <f>IF('Employee Info &amp; Summary'!B2541=0,"",'Employee Info &amp; Summary'!B2541)</f>
        <v/>
      </c>
      <c r="AH2548" s="4" t="str">
        <f t="shared" si="45"/>
        <v/>
      </c>
    </row>
    <row r="2549" spans="1:34" x14ac:dyDescent="0.35">
      <c r="A2549" s="5" t="str">
        <f>IF('Employee Info &amp; Summary'!A2542=0,"",'Employee Info &amp; Summary'!A2542)</f>
        <v/>
      </c>
      <c r="B2549" s="5" t="str">
        <f>IF('Employee Info &amp; Summary'!B2542=0,"",'Employee Info &amp; Summary'!B2542)</f>
        <v/>
      </c>
      <c r="AH2549" s="4" t="str">
        <f t="shared" si="45"/>
        <v/>
      </c>
    </row>
    <row r="2550" spans="1:34" x14ac:dyDescent="0.35">
      <c r="A2550" s="5" t="str">
        <f>IF('Employee Info &amp; Summary'!A2543=0,"",'Employee Info &amp; Summary'!A2543)</f>
        <v/>
      </c>
      <c r="B2550" s="5" t="str">
        <f>IF('Employee Info &amp; Summary'!B2543=0,"",'Employee Info &amp; Summary'!B2543)</f>
        <v/>
      </c>
      <c r="AH2550" s="4" t="str">
        <f t="shared" si="45"/>
        <v/>
      </c>
    </row>
    <row r="2551" spans="1:34" x14ac:dyDescent="0.35">
      <c r="A2551" s="5" t="str">
        <f>IF('Employee Info &amp; Summary'!A2544=0,"",'Employee Info &amp; Summary'!A2544)</f>
        <v/>
      </c>
      <c r="B2551" s="5" t="str">
        <f>IF('Employee Info &amp; Summary'!B2544=0,"",'Employee Info &amp; Summary'!B2544)</f>
        <v/>
      </c>
      <c r="AH2551" s="4" t="str">
        <f t="shared" si="45"/>
        <v/>
      </c>
    </row>
    <row r="2552" spans="1:34" x14ac:dyDescent="0.35">
      <c r="A2552" s="5" t="str">
        <f>IF('Employee Info &amp; Summary'!A2545=0,"",'Employee Info &amp; Summary'!A2545)</f>
        <v/>
      </c>
      <c r="B2552" s="5" t="str">
        <f>IF('Employee Info &amp; Summary'!B2545=0,"",'Employee Info &amp; Summary'!B2545)</f>
        <v/>
      </c>
      <c r="AH2552" s="4" t="str">
        <f t="shared" si="45"/>
        <v/>
      </c>
    </row>
    <row r="2553" spans="1:34" x14ac:dyDescent="0.35">
      <c r="A2553" s="5" t="str">
        <f>IF('Employee Info &amp; Summary'!A2546=0,"",'Employee Info &amp; Summary'!A2546)</f>
        <v/>
      </c>
      <c r="B2553" s="5" t="str">
        <f>IF('Employee Info &amp; Summary'!B2546=0,"",'Employee Info &amp; Summary'!B2546)</f>
        <v/>
      </c>
      <c r="AH2553" s="4" t="str">
        <f t="shared" si="45"/>
        <v/>
      </c>
    </row>
    <row r="2554" spans="1:34" x14ac:dyDescent="0.35">
      <c r="A2554" s="5" t="str">
        <f>IF('Employee Info &amp; Summary'!A2547=0,"",'Employee Info &amp; Summary'!A2547)</f>
        <v/>
      </c>
      <c r="B2554" s="5" t="str">
        <f>IF('Employee Info &amp; Summary'!B2547=0,"",'Employee Info &amp; Summary'!B2547)</f>
        <v/>
      </c>
      <c r="AH2554" s="4" t="str">
        <f t="shared" si="45"/>
        <v/>
      </c>
    </row>
    <row r="2555" spans="1:34" x14ac:dyDescent="0.35">
      <c r="A2555" s="5" t="str">
        <f>IF('Employee Info &amp; Summary'!A2548=0,"",'Employee Info &amp; Summary'!A2548)</f>
        <v/>
      </c>
      <c r="B2555" s="5" t="str">
        <f>IF('Employee Info &amp; Summary'!B2548=0,"",'Employee Info &amp; Summary'!B2548)</f>
        <v/>
      </c>
      <c r="AH2555" s="4" t="str">
        <f t="shared" si="45"/>
        <v/>
      </c>
    </row>
    <row r="2556" spans="1:34" x14ac:dyDescent="0.35">
      <c r="A2556" s="5" t="str">
        <f>IF('Employee Info &amp; Summary'!A2549=0,"",'Employee Info &amp; Summary'!A2549)</f>
        <v/>
      </c>
      <c r="B2556" s="5" t="str">
        <f>IF('Employee Info &amp; Summary'!B2549=0,"",'Employee Info &amp; Summary'!B2549)</f>
        <v/>
      </c>
      <c r="AH2556" s="4" t="str">
        <f t="shared" si="45"/>
        <v/>
      </c>
    </row>
    <row r="2557" spans="1:34" x14ac:dyDescent="0.35">
      <c r="A2557" s="5" t="str">
        <f>IF('Employee Info &amp; Summary'!A2550=0,"",'Employee Info &amp; Summary'!A2550)</f>
        <v/>
      </c>
      <c r="B2557" s="5" t="str">
        <f>IF('Employee Info &amp; Summary'!B2550=0,"",'Employee Info &amp; Summary'!B2550)</f>
        <v/>
      </c>
      <c r="AH2557" s="4" t="str">
        <f t="shared" si="45"/>
        <v/>
      </c>
    </row>
    <row r="2558" spans="1:34" x14ac:dyDescent="0.35">
      <c r="A2558" s="5" t="str">
        <f>IF('Employee Info &amp; Summary'!A2551=0,"",'Employee Info &amp; Summary'!A2551)</f>
        <v/>
      </c>
      <c r="B2558" s="5" t="str">
        <f>IF('Employee Info &amp; Summary'!B2551=0,"",'Employee Info &amp; Summary'!B2551)</f>
        <v/>
      </c>
      <c r="AH2558" s="4" t="str">
        <f t="shared" si="45"/>
        <v/>
      </c>
    </row>
    <row r="2559" spans="1:34" x14ac:dyDescent="0.35">
      <c r="A2559" s="5" t="str">
        <f>IF('Employee Info &amp; Summary'!A2552=0,"",'Employee Info &amp; Summary'!A2552)</f>
        <v/>
      </c>
      <c r="B2559" s="5" t="str">
        <f>IF('Employee Info &amp; Summary'!B2552=0,"",'Employee Info &amp; Summary'!B2552)</f>
        <v/>
      </c>
      <c r="AH2559" s="4" t="str">
        <f t="shared" si="45"/>
        <v/>
      </c>
    </row>
    <row r="2560" spans="1:34" x14ac:dyDescent="0.35">
      <c r="A2560" s="5" t="str">
        <f>IF('Employee Info &amp; Summary'!A2553=0,"",'Employee Info &amp; Summary'!A2553)</f>
        <v/>
      </c>
      <c r="B2560" s="5" t="str">
        <f>IF('Employee Info &amp; Summary'!B2553=0,"",'Employee Info &amp; Summary'!B2553)</f>
        <v/>
      </c>
      <c r="AH2560" s="4" t="str">
        <f t="shared" si="45"/>
        <v/>
      </c>
    </row>
    <row r="2561" spans="1:34" x14ac:dyDescent="0.35">
      <c r="A2561" s="5" t="str">
        <f>IF('Employee Info &amp; Summary'!A2554=0,"",'Employee Info &amp; Summary'!A2554)</f>
        <v/>
      </c>
      <c r="B2561" s="5" t="str">
        <f>IF('Employee Info &amp; Summary'!B2554=0,"",'Employee Info &amp; Summary'!B2554)</f>
        <v/>
      </c>
      <c r="AH2561" s="4" t="str">
        <f t="shared" si="45"/>
        <v/>
      </c>
    </row>
    <row r="2562" spans="1:34" x14ac:dyDescent="0.35">
      <c r="A2562" s="5" t="str">
        <f>IF('Employee Info &amp; Summary'!A2555=0,"",'Employee Info &amp; Summary'!A2555)</f>
        <v/>
      </c>
      <c r="B2562" s="5" t="str">
        <f>IF('Employee Info &amp; Summary'!B2555=0,"",'Employee Info &amp; Summary'!B2555)</f>
        <v/>
      </c>
      <c r="AH2562" s="4" t="str">
        <f t="shared" si="45"/>
        <v/>
      </c>
    </row>
    <row r="2563" spans="1:34" x14ac:dyDescent="0.35">
      <c r="A2563" s="5" t="str">
        <f>IF('Employee Info &amp; Summary'!A2556=0,"",'Employee Info &amp; Summary'!A2556)</f>
        <v/>
      </c>
      <c r="B2563" s="5" t="str">
        <f>IF('Employee Info &amp; Summary'!B2556=0,"",'Employee Info &amp; Summary'!B2556)</f>
        <v/>
      </c>
      <c r="AH2563" s="4" t="str">
        <f t="shared" si="45"/>
        <v/>
      </c>
    </row>
    <row r="2564" spans="1:34" x14ac:dyDescent="0.35">
      <c r="A2564" s="5" t="str">
        <f>IF('Employee Info &amp; Summary'!A2557=0,"",'Employee Info &amp; Summary'!A2557)</f>
        <v/>
      </c>
      <c r="B2564" s="5" t="str">
        <f>IF('Employee Info &amp; Summary'!B2557=0,"",'Employee Info &amp; Summary'!B2557)</f>
        <v/>
      </c>
      <c r="AH2564" s="4" t="str">
        <f t="shared" si="45"/>
        <v/>
      </c>
    </row>
    <row r="2565" spans="1:34" x14ac:dyDescent="0.35">
      <c r="A2565" s="5" t="str">
        <f>IF('Employee Info &amp; Summary'!A2558=0,"",'Employee Info &amp; Summary'!A2558)</f>
        <v/>
      </c>
      <c r="B2565" s="5" t="str">
        <f>IF('Employee Info &amp; Summary'!B2558=0,"",'Employee Info &amp; Summary'!B2558)</f>
        <v/>
      </c>
      <c r="AH2565" s="4" t="str">
        <f t="shared" si="45"/>
        <v/>
      </c>
    </row>
    <row r="2566" spans="1:34" x14ac:dyDescent="0.35">
      <c r="A2566" s="5" t="str">
        <f>IF('Employee Info &amp; Summary'!A2559=0,"",'Employee Info &amp; Summary'!A2559)</f>
        <v/>
      </c>
      <c r="B2566" s="5" t="str">
        <f>IF('Employee Info &amp; Summary'!B2559=0,"",'Employee Info &amp; Summary'!B2559)</f>
        <v/>
      </c>
      <c r="AH2566" s="4" t="str">
        <f t="shared" si="45"/>
        <v/>
      </c>
    </row>
    <row r="2567" spans="1:34" x14ac:dyDescent="0.35">
      <c r="A2567" s="5" t="str">
        <f>IF('Employee Info &amp; Summary'!A2560=0,"",'Employee Info &amp; Summary'!A2560)</f>
        <v/>
      </c>
      <c r="B2567" s="5" t="str">
        <f>IF('Employee Info &amp; Summary'!B2560=0,"",'Employee Info &amp; Summary'!B2560)</f>
        <v/>
      </c>
      <c r="AH2567" s="4" t="str">
        <f t="shared" si="45"/>
        <v/>
      </c>
    </row>
    <row r="2568" spans="1:34" x14ac:dyDescent="0.35">
      <c r="A2568" s="5" t="str">
        <f>IF('Employee Info &amp; Summary'!A2561=0,"",'Employee Info &amp; Summary'!A2561)</f>
        <v/>
      </c>
      <c r="B2568" s="5" t="str">
        <f>IF('Employee Info &amp; Summary'!B2561=0,"",'Employee Info &amp; Summary'!B2561)</f>
        <v/>
      </c>
      <c r="AH2568" s="4" t="str">
        <f t="shared" si="45"/>
        <v/>
      </c>
    </row>
    <row r="2569" spans="1:34" x14ac:dyDescent="0.35">
      <c r="A2569" s="5" t="str">
        <f>IF('Employee Info &amp; Summary'!A2562=0,"",'Employee Info &amp; Summary'!A2562)</f>
        <v/>
      </c>
      <c r="B2569" s="5" t="str">
        <f>IF('Employee Info &amp; Summary'!B2562=0,"",'Employee Info &amp; Summary'!B2562)</f>
        <v/>
      </c>
      <c r="AH2569" s="4" t="str">
        <f t="shared" si="45"/>
        <v/>
      </c>
    </row>
    <row r="2570" spans="1:34" x14ac:dyDescent="0.35">
      <c r="A2570" s="5" t="str">
        <f>IF('Employee Info &amp; Summary'!A2563=0,"",'Employee Info &amp; Summary'!A2563)</f>
        <v/>
      </c>
      <c r="B2570" s="5" t="str">
        <f>IF('Employee Info &amp; Summary'!B2563=0,"",'Employee Info &amp; Summary'!B2563)</f>
        <v/>
      </c>
      <c r="AH2570" s="4" t="str">
        <f t="shared" si="45"/>
        <v/>
      </c>
    </row>
    <row r="2571" spans="1:34" x14ac:dyDescent="0.35">
      <c r="A2571" s="5" t="str">
        <f>IF('Employee Info &amp; Summary'!A2564=0,"",'Employee Info &amp; Summary'!A2564)</f>
        <v/>
      </c>
      <c r="B2571" s="5" t="str">
        <f>IF('Employee Info &amp; Summary'!B2564=0,"",'Employee Info &amp; Summary'!B2564)</f>
        <v/>
      </c>
      <c r="AH2571" s="4" t="str">
        <f t="shared" si="45"/>
        <v/>
      </c>
    </row>
    <row r="2572" spans="1:34" x14ac:dyDescent="0.35">
      <c r="A2572" s="5" t="str">
        <f>IF('Employee Info &amp; Summary'!A2565=0,"",'Employee Info &amp; Summary'!A2565)</f>
        <v/>
      </c>
      <c r="B2572" s="5" t="str">
        <f>IF('Employee Info &amp; Summary'!B2565=0,"",'Employee Info &amp; Summary'!B2565)</f>
        <v/>
      </c>
      <c r="AH2572" s="4" t="str">
        <f t="shared" si="45"/>
        <v/>
      </c>
    </row>
    <row r="2573" spans="1:34" x14ac:dyDescent="0.35">
      <c r="A2573" s="5" t="str">
        <f>IF('Employee Info &amp; Summary'!A2566=0,"",'Employee Info &amp; Summary'!A2566)</f>
        <v/>
      </c>
      <c r="B2573" s="5" t="str">
        <f>IF('Employee Info &amp; Summary'!B2566=0,"",'Employee Info &amp; Summary'!B2566)</f>
        <v/>
      </c>
      <c r="AH2573" s="4" t="str">
        <f t="shared" si="45"/>
        <v/>
      </c>
    </row>
    <row r="2574" spans="1:34" x14ac:dyDescent="0.35">
      <c r="A2574" s="5" t="str">
        <f>IF('Employee Info &amp; Summary'!A2567=0,"",'Employee Info &amp; Summary'!A2567)</f>
        <v/>
      </c>
      <c r="B2574" s="5" t="str">
        <f>IF('Employee Info &amp; Summary'!B2567=0,"",'Employee Info &amp; Summary'!B2567)</f>
        <v/>
      </c>
      <c r="AH2574" s="4" t="str">
        <f t="shared" si="45"/>
        <v/>
      </c>
    </row>
    <row r="2575" spans="1:34" x14ac:dyDescent="0.35">
      <c r="A2575" s="5" t="str">
        <f>IF('Employee Info &amp; Summary'!A2568=0,"",'Employee Info &amp; Summary'!A2568)</f>
        <v/>
      </c>
      <c r="B2575" s="5" t="str">
        <f>IF('Employee Info &amp; Summary'!B2568=0,"",'Employee Info &amp; Summary'!B2568)</f>
        <v/>
      </c>
      <c r="AH2575" s="4" t="str">
        <f t="shared" si="45"/>
        <v/>
      </c>
    </row>
    <row r="2576" spans="1:34" x14ac:dyDescent="0.35">
      <c r="A2576" s="5" t="str">
        <f>IF('Employee Info &amp; Summary'!A2569=0,"",'Employee Info &amp; Summary'!A2569)</f>
        <v/>
      </c>
      <c r="B2576" s="5" t="str">
        <f>IF('Employee Info &amp; Summary'!B2569=0,"",'Employee Info &amp; Summary'!B2569)</f>
        <v/>
      </c>
      <c r="AH2576" s="4" t="str">
        <f t="shared" si="45"/>
        <v/>
      </c>
    </row>
    <row r="2577" spans="1:34" x14ac:dyDescent="0.35">
      <c r="A2577" s="5" t="str">
        <f>IF('Employee Info &amp; Summary'!A2570=0,"",'Employee Info &amp; Summary'!A2570)</f>
        <v/>
      </c>
      <c r="B2577" s="5" t="str">
        <f>IF('Employee Info &amp; Summary'!B2570=0,"",'Employee Info &amp; Summary'!B2570)</f>
        <v/>
      </c>
      <c r="AH2577" s="4" t="str">
        <f t="shared" si="45"/>
        <v/>
      </c>
    </row>
    <row r="2578" spans="1:34" x14ac:dyDescent="0.35">
      <c r="A2578" s="5" t="str">
        <f>IF('Employee Info &amp; Summary'!A2571=0,"",'Employee Info &amp; Summary'!A2571)</f>
        <v/>
      </c>
      <c r="B2578" s="5" t="str">
        <f>IF('Employee Info &amp; Summary'!B2571=0,"",'Employee Info &amp; Summary'!B2571)</f>
        <v/>
      </c>
      <c r="AH2578" s="4" t="str">
        <f t="shared" si="45"/>
        <v/>
      </c>
    </row>
    <row r="2579" spans="1:34" x14ac:dyDescent="0.35">
      <c r="A2579" s="5" t="str">
        <f>IF('Employee Info &amp; Summary'!A2572=0,"",'Employee Info &amp; Summary'!A2572)</f>
        <v/>
      </c>
      <c r="B2579" s="5" t="str">
        <f>IF('Employee Info &amp; Summary'!B2572=0,"",'Employee Info &amp; Summary'!B2572)</f>
        <v/>
      </c>
      <c r="AH2579" s="4" t="str">
        <f t="shared" si="45"/>
        <v/>
      </c>
    </row>
    <row r="2580" spans="1:34" x14ac:dyDescent="0.35">
      <c r="A2580" s="5" t="str">
        <f>IF('Employee Info &amp; Summary'!A2573=0,"",'Employee Info &amp; Summary'!A2573)</f>
        <v/>
      </c>
      <c r="B2580" s="5" t="str">
        <f>IF('Employee Info &amp; Summary'!B2573=0,"",'Employee Info &amp; Summary'!B2573)</f>
        <v/>
      </c>
      <c r="AH2580" s="4" t="str">
        <f t="shared" si="45"/>
        <v/>
      </c>
    </row>
    <row r="2581" spans="1:34" x14ac:dyDescent="0.35">
      <c r="A2581" s="5" t="str">
        <f>IF('Employee Info &amp; Summary'!A2574=0,"",'Employee Info &amp; Summary'!A2574)</f>
        <v/>
      </c>
      <c r="B2581" s="5" t="str">
        <f>IF('Employee Info &amp; Summary'!B2574=0,"",'Employee Info &amp; Summary'!B2574)</f>
        <v/>
      </c>
      <c r="AH2581" s="4" t="str">
        <f t="shared" si="45"/>
        <v/>
      </c>
    </row>
    <row r="2582" spans="1:34" x14ac:dyDescent="0.35">
      <c r="A2582" s="5" t="str">
        <f>IF('Employee Info &amp; Summary'!A2575=0,"",'Employee Info &amp; Summary'!A2575)</f>
        <v/>
      </c>
      <c r="B2582" s="5" t="str">
        <f>IF('Employee Info &amp; Summary'!B2575=0,"",'Employee Info &amp; Summary'!B2575)</f>
        <v/>
      </c>
      <c r="AH2582" s="4" t="str">
        <f t="shared" si="45"/>
        <v/>
      </c>
    </row>
    <row r="2583" spans="1:34" x14ac:dyDescent="0.35">
      <c r="A2583" s="5" t="str">
        <f>IF('Employee Info &amp; Summary'!A2576=0,"",'Employee Info &amp; Summary'!A2576)</f>
        <v/>
      </c>
      <c r="B2583" s="5" t="str">
        <f>IF('Employee Info &amp; Summary'!B2576=0,"",'Employee Info &amp; Summary'!B2576)</f>
        <v/>
      </c>
      <c r="AH2583" s="4" t="str">
        <f t="shared" si="45"/>
        <v/>
      </c>
    </row>
    <row r="2584" spans="1:34" x14ac:dyDescent="0.35">
      <c r="A2584" s="5" t="str">
        <f>IF('Employee Info &amp; Summary'!A2577=0,"",'Employee Info &amp; Summary'!A2577)</f>
        <v/>
      </c>
      <c r="B2584" s="5" t="str">
        <f>IF('Employee Info &amp; Summary'!B2577=0,"",'Employee Info &amp; Summary'!B2577)</f>
        <v/>
      </c>
      <c r="AH2584" s="4" t="str">
        <f t="shared" si="45"/>
        <v/>
      </c>
    </row>
    <row r="2585" spans="1:34" x14ac:dyDescent="0.35">
      <c r="A2585" s="5" t="str">
        <f>IF('Employee Info &amp; Summary'!A2578=0,"",'Employee Info &amp; Summary'!A2578)</f>
        <v/>
      </c>
      <c r="B2585" s="5" t="str">
        <f>IF('Employee Info &amp; Summary'!B2578=0,"",'Employee Info &amp; Summary'!B2578)</f>
        <v/>
      </c>
      <c r="AH2585" s="4" t="str">
        <f t="shared" si="45"/>
        <v/>
      </c>
    </row>
    <row r="2586" spans="1:34" x14ac:dyDescent="0.35">
      <c r="A2586" s="5" t="str">
        <f>IF('Employee Info &amp; Summary'!A2579=0,"",'Employee Info &amp; Summary'!A2579)</f>
        <v/>
      </c>
      <c r="B2586" s="5" t="str">
        <f>IF('Employee Info &amp; Summary'!B2579=0,"",'Employee Info &amp; Summary'!B2579)</f>
        <v/>
      </c>
      <c r="AH2586" s="4" t="str">
        <f t="shared" si="45"/>
        <v/>
      </c>
    </row>
    <row r="2587" spans="1:34" x14ac:dyDescent="0.35">
      <c r="A2587" s="5" t="str">
        <f>IF('Employee Info &amp; Summary'!A2580=0,"",'Employee Info &amp; Summary'!A2580)</f>
        <v/>
      </c>
      <c r="B2587" s="5" t="str">
        <f>IF('Employee Info &amp; Summary'!B2580=0,"",'Employee Info &amp; Summary'!B2580)</f>
        <v/>
      </c>
      <c r="AH2587" s="4" t="str">
        <f t="shared" si="45"/>
        <v/>
      </c>
    </row>
    <row r="2588" spans="1:34" x14ac:dyDescent="0.35">
      <c r="A2588" s="5" t="str">
        <f>IF('Employee Info &amp; Summary'!A2581=0,"",'Employee Info &amp; Summary'!A2581)</f>
        <v/>
      </c>
      <c r="B2588" s="5" t="str">
        <f>IF('Employee Info &amp; Summary'!B2581=0,"",'Employee Info &amp; Summary'!B2581)</f>
        <v/>
      </c>
      <c r="AH2588" s="4" t="str">
        <f t="shared" si="45"/>
        <v/>
      </c>
    </row>
    <row r="2589" spans="1:34" x14ac:dyDescent="0.35">
      <c r="A2589" s="5" t="str">
        <f>IF('Employee Info &amp; Summary'!A2582=0,"",'Employee Info &amp; Summary'!A2582)</f>
        <v/>
      </c>
      <c r="B2589" s="5" t="str">
        <f>IF('Employee Info &amp; Summary'!B2582=0,"",'Employee Info &amp; Summary'!B2582)</f>
        <v/>
      </c>
      <c r="AH2589" s="4" t="str">
        <f t="shared" si="45"/>
        <v/>
      </c>
    </row>
    <row r="2590" spans="1:34" x14ac:dyDescent="0.35">
      <c r="A2590" s="5" t="str">
        <f>IF('Employee Info &amp; Summary'!A2583=0,"",'Employee Info &amp; Summary'!A2583)</f>
        <v/>
      </c>
      <c r="B2590" s="5" t="str">
        <f>IF('Employee Info &amp; Summary'!B2583=0,"",'Employee Info &amp; Summary'!B2583)</f>
        <v/>
      </c>
      <c r="AH2590" s="4" t="str">
        <f t="shared" si="45"/>
        <v/>
      </c>
    </row>
    <row r="2591" spans="1:34" x14ac:dyDescent="0.35">
      <c r="A2591" s="5" t="str">
        <f>IF('Employee Info &amp; Summary'!A2584=0,"",'Employee Info &amp; Summary'!A2584)</f>
        <v/>
      </c>
      <c r="B2591" s="5" t="str">
        <f>IF('Employee Info &amp; Summary'!B2584=0,"",'Employee Info &amp; Summary'!B2584)</f>
        <v/>
      </c>
      <c r="AH2591" s="4" t="str">
        <f t="shared" si="45"/>
        <v/>
      </c>
    </row>
    <row r="2592" spans="1:34" x14ac:dyDescent="0.35">
      <c r="A2592" s="5" t="str">
        <f>IF('Employee Info &amp; Summary'!A2585=0,"",'Employee Info &amp; Summary'!A2585)</f>
        <v/>
      </c>
      <c r="B2592" s="5" t="str">
        <f>IF('Employee Info &amp; Summary'!B2585=0,"",'Employee Info &amp; Summary'!B2585)</f>
        <v/>
      </c>
      <c r="AH2592" s="4" t="str">
        <f t="shared" si="45"/>
        <v/>
      </c>
    </row>
    <row r="2593" spans="1:34" x14ac:dyDescent="0.35">
      <c r="A2593" s="5" t="str">
        <f>IF('Employee Info &amp; Summary'!A2586=0,"",'Employee Info &amp; Summary'!A2586)</f>
        <v/>
      </c>
      <c r="B2593" s="5" t="str">
        <f>IF('Employee Info &amp; Summary'!B2586=0,"",'Employee Info &amp; Summary'!B2586)</f>
        <v/>
      </c>
      <c r="AH2593" s="4" t="str">
        <f t="shared" si="45"/>
        <v/>
      </c>
    </row>
    <row r="2594" spans="1:34" x14ac:dyDescent="0.35">
      <c r="A2594" s="5" t="str">
        <f>IF('Employee Info &amp; Summary'!A2587=0,"",'Employee Info &amp; Summary'!A2587)</f>
        <v/>
      </c>
      <c r="B2594" s="5" t="str">
        <f>IF('Employee Info &amp; Summary'!B2587=0,"",'Employee Info &amp; Summary'!B2587)</f>
        <v/>
      </c>
      <c r="AH2594" s="4" t="str">
        <f t="shared" si="45"/>
        <v/>
      </c>
    </row>
    <row r="2595" spans="1:34" x14ac:dyDescent="0.35">
      <c r="A2595" s="5" t="str">
        <f>IF('Employee Info &amp; Summary'!A2588=0,"",'Employee Info &amp; Summary'!A2588)</f>
        <v/>
      </c>
      <c r="B2595" s="5" t="str">
        <f>IF('Employee Info &amp; Summary'!B2588=0,"",'Employee Info &amp; Summary'!B2588)</f>
        <v/>
      </c>
      <c r="AH2595" s="4" t="str">
        <f t="shared" si="45"/>
        <v/>
      </c>
    </row>
    <row r="2596" spans="1:34" x14ac:dyDescent="0.35">
      <c r="A2596" s="5" t="str">
        <f>IF('Employee Info &amp; Summary'!A2589=0,"",'Employee Info &amp; Summary'!A2589)</f>
        <v/>
      </c>
      <c r="B2596" s="5" t="str">
        <f>IF('Employee Info &amp; Summary'!B2589=0,"",'Employee Info &amp; Summary'!B2589)</f>
        <v/>
      </c>
      <c r="AH2596" s="4" t="str">
        <f t="shared" ref="AH2596:AH2659" si="46">IF(SUM(C2596:AG2596)=0,"",SUM(C2596:AG2596))</f>
        <v/>
      </c>
    </row>
    <row r="2597" spans="1:34" x14ac:dyDescent="0.35">
      <c r="A2597" s="5" t="str">
        <f>IF('Employee Info &amp; Summary'!A2590=0,"",'Employee Info &amp; Summary'!A2590)</f>
        <v/>
      </c>
      <c r="B2597" s="5" t="str">
        <f>IF('Employee Info &amp; Summary'!B2590=0,"",'Employee Info &amp; Summary'!B2590)</f>
        <v/>
      </c>
      <c r="AH2597" s="4" t="str">
        <f t="shared" si="46"/>
        <v/>
      </c>
    </row>
    <row r="2598" spans="1:34" x14ac:dyDescent="0.35">
      <c r="A2598" s="5" t="str">
        <f>IF('Employee Info &amp; Summary'!A2591=0,"",'Employee Info &amp; Summary'!A2591)</f>
        <v/>
      </c>
      <c r="B2598" s="5" t="str">
        <f>IF('Employee Info &amp; Summary'!B2591=0,"",'Employee Info &amp; Summary'!B2591)</f>
        <v/>
      </c>
      <c r="AH2598" s="4" t="str">
        <f t="shared" si="46"/>
        <v/>
      </c>
    </row>
    <row r="2599" spans="1:34" x14ac:dyDescent="0.35">
      <c r="A2599" s="5" t="str">
        <f>IF('Employee Info &amp; Summary'!A2592=0,"",'Employee Info &amp; Summary'!A2592)</f>
        <v/>
      </c>
      <c r="B2599" s="5" t="str">
        <f>IF('Employee Info &amp; Summary'!B2592=0,"",'Employee Info &amp; Summary'!B2592)</f>
        <v/>
      </c>
      <c r="AH2599" s="4" t="str">
        <f t="shared" si="46"/>
        <v/>
      </c>
    </row>
    <row r="2600" spans="1:34" x14ac:dyDescent="0.35">
      <c r="A2600" s="5" t="str">
        <f>IF('Employee Info &amp; Summary'!A2593=0,"",'Employee Info &amp; Summary'!A2593)</f>
        <v/>
      </c>
      <c r="B2600" s="5" t="str">
        <f>IF('Employee Info &amp; Summary'!B2593=0,"",'Employee Info &amp; Summary'!B2593)</f>
        <v/>
      </c>
      <c r="AH2600" s="4" t="str">
        <f t="shared" si="46"/>
        <v/>
      </c>
    </row>
    <row r="2601" spans="1:34" x14ac:dyDescent="0.35">
      <c r="A2601" s="5" t="str">
        <f>IF('Employee Info &amp; Summary'!A2594=0,"",'Employee Info &amp; Summary'!A2594)</f>
        <v/>
      </c>
      <c r="B2601" s="5" t="str">
        <f>IF('Employee Info &amp; Summary'!B2594=0,"",'Employee Info &amp; Summary'!B2594)</f>
        <v/>
      </c>
      <c r="AH2601" s="4" t="str">
        <f t="shared" si="46"/>
        <v/>
      </c>
    </row>
    <row r="2602" spans="1:34" x14ac:dyDescent="0.35">
      <c r="A2602" s="5" t="str">
        <f>IF('Employee Info &amp; Summary'!A2595=0,"",'Employee Info &amp; Summary'!A2595)</f>
        <v/>
      </c>
      <c r="B2602" s="5" t="str">
        <f>IF('Employee Info &amp; Summary'!B2595=0,"",'Employee Info &amp; Summary'!B2595)</f>
        <v/>
      </c>
      <c r="AH2602" s="4" t="str">
        <f t="shared" si="46"/>
        <v/>
      </c>
    </row>
    <row r="2603" spans="1:34" x14ac:dyDescent="0.35">
      <c r="A2603" s="5" t="str">
        <f>IF('Employee Info &amp; Summary'!A2596=0,"",'Employee Info &amp; Summary'!A2596)</f>
        <v/>
      </c>
      <c r="B2603" s="5" t="str">
        <f>IF('Employee Info &amp; Summary'!B2596=0,"",'Employee Info &amp; Summary'!B2596)</f>
        <v/>
      </c>
      <c r="AH2603" s="4" t="str">
        <f t="shared" si="46"/>
        <v/>
      </c>
    </row>
    <row r="2604" spans="1:34" x14ac:dyDescent="0.35">
      <c r="A2604" s="5" t="str">
        <f>IF('Employee Info &amp; Summary'!A2597=0,"",'Employee Info &amp; Summary'!A2597)</f>
        <v/>
      </c>
      <c r="B2604" s="5" t="str">
        <f>IF('Employee Info &amp; Summary'!B2597=0,"",'Employee Info &amp; Summary'!B2597)</f>
        <v/>
      </c>
      <c r="AH2604" s="4" t="str">
        <f t="shared" si="46"/>
        <v/>
      </c>
    </row>
    <row r="2605" spans="1:34" x14ac:dyDescent="0.35">
      <c r="A2605" s="5" t="str">
        <f>IF('Employee Info &amp; Summary'!A2598=0,"",'Employee Info &amp; Summary'!A2598)</f>
        <v/>
      </c>
      <c r="B2605" s="5" t="str">
        <f>IF('Employee Info &amp; Summary'!B2598=0,"",'Employee Info &amp; Summary'!B2598)</f>
        <v/>
      </c>
      <c r="AH2605" s="4" t="str">
        <f t="shared" si="46"/>
        <v/>
      </c>
    </row>
    <row r="2606" spans="1:34" x14ac:dyDescent="0.35">
      <c r="A2606" s="5" t="str">
        <f>IF('Employee Info &amp; Summary'!A2599=0,"",'Employee Info &amp; Summary'!A2599)</f>
        <v/>
      </c>
      <c r="B2606" s="5" t="str">
        <f>IF('Employee Info &amp; Summary'!B2599=0,"",'Employee Info &amp; Summary'!B2599)</f>
        <v/>
      </c>
      <c r="AH2606" s="4" t="str">
        <f t="shared" si="46"/>
        <v/>
      </c>
    </row>
    <row r="2607" spans="1:34" x14ac:dyDescent="0.35">
      <c r="A2607" s="5" t="str">
        <f>IF('Employee Info &amp; Summary'!A2600=0,"",'Employee Info &amp; Summary'!A2600)</f>
        <v/>
      </c>
      <c r="B2607" s="5" t="str">
        <f>IF('Employee Info &amp; Summary'!B2600=0,"",'Employee Info &amp; Summary'!B2600)</f>
        <v/>
      </c>
      <c r="AH2607" s="4" t="str">
        <f t="shared" si="46"/>
        <v/>
      </c>
    </row>
    <row r="2608" spans="1:34" x14ac:dyDescent="0.35">
      <c r="A2608" s="5" t="str">
        <f>IF('Employee Info &amp; Summary'!A2601=0,"",'Employee Info &amp; Summary'!A2601)</f>
        <v/>
      </c>
      <c r="B2608" s="5" t="str">
        <f>IF('Employee Info &amp; Summary'!B2601=0,"",'Employee Info &amp; Summary'!B2601)</f>
        <v/>
      </c>
      <c r="AH2608" s="4" t="str">
        <f t="shared" si="46"/>
        <v/>
      </c>
    </row>
    <row r="2609" spans="1:34" x14ac:dyDescent="0.35">
      <c r="A2609" s="5" t="str">
        <f>IF('Employee Info &amp; Summary'!A2602=0,"",'Employee Info &amp; Summary'!A2602)</f>
        <v/>
      </c>
      <c r="B2609" s="5" t="str">
        <f>IF('Employee Info &amp; Summary'!B2602=0,"",'Employee Info &amp; Summary'!B2602)</f>
        <v/>
      </c>
      <c r="AH2609" s="4" t="str">
        <f t="shared" si="46"/>
        <v/>
      </c>
    </row>
    <row r="2610" spans="1:34" x14ac:dyDescent="0.35">
      <c r="A2610" s="5" t="str">
        <f>IF('Employee Info &amp; Summary'!A2603=0,"",'Employee Info &amp; Summary'!A2603)</f>
        <v/>
      </c>
      <c r="B2610" s="5" t="str">
        <f>IF('Employee Info &amp; Summary'!B2603=0,"",'Employee Info &amp; Summary'!B2603)</f>
        <v/>
      </c>
      <c r="AH2610" s="4" t="str">
        <f t="shared" si="46"/>
        <v/>
      </c>
    </row>
    <row r="2611" spans="1:34" x14ac:dyDescent="0.35">
      <c r="A2611" s="5" t="str">
        <f>IF('Employee Info &amp; Summary'!A2604=0,"",'Employee Info &amp; Summary'!A2604)</f>
        <v/>
      </c>
      <c r="B2611" s="5" t="str">
        <f>IF('Employee Info &amp; Summary'!B2604=0,"",'Employee Info &amp; Summary'!B2604)</f>
        <v/>
      </c>
      <c r="AH2611" s="4" t="str">
        <f t="shared" si="46"/>
        <v/>
      </c>
    </row>
    <row r="2612" spans="1:34" x14ac:dyDescent="0.35">
      <c r="A2612" s="5" t="str">
        <f>IF('Employee Info &amp; Summary'!A2605=0,"",'Employee Info &amp; Summary'!A2605)</f>
        <v/>
      </c>
      <c r="B2612" s="5" t="str">
        <f>IF('Employee Info &amp; Summary'!B2605=0,"",'Employee Info &amp; Summary'!B2605)</f>
        <v/>
      </c>
      <c r="AH2612" s="4" t="str">
        <f t="shared" si="46"/>
        <v/>
      </c>
    </row>
    <row r="2613" spans="1:34" x14ac:dyDescent="0.35">
      <c r="A2613" s="5" t="str">
        <f>IF('Employee Info &amp; Summary'!A2606=0,"",'Employee Info &amp; Summary'!A2606)</f>
        <v/>
      </c>
      <c r="B2613" s="5" t="str">
        <f>IF('Employee Info &amp; Summary'!B2606=0,"",'Employee Info &amp; Summary'!B2606)</f>
        <v/>
      </c>
      <c r="AH2613" s="4" t="str">
        <f t="shared" si="46"/>
        <v/>
      </c>
    </row>
    <row r="2614" spans="1:34" x14ac:dyDescent="0.35">
      <c r="A2614" s="5" t="str">
        <f>IF('Employee Info &amp; Summary'!A2607=0,"",'Employee Info &amp; Summary'!A2607)</f>
        <v/>
      </c>
      <c r="B2614" s="5" t="str">
        <f>IF('Employee Info &amp; Summary'!B2607=0,"",'Employee Info &amp; Summary'!B2607)</f>
        <v/>
      </c>
      <c r="AH2614" s="4" t="str">
        <f t="shared" si="46"/>
        <v/>
      </c>
    </row>
    <row r="2615" spans="1:34" x14ac:dyDescent="0.35">
      <c r="A2615" s="5" t="str">
        <f>IF('Employee Info &amp; Summary'!A2608=0,"",'Employee Info &amp; Summary'!A2608)</f>
        <v/>
      </c>
      <c r="B2615" s="5" t="str">
        <f>IF('Employee Info &amp; Summary'!B2608=0,"",'Employee Info &amp; Summary'!B2608)</f>
        <v/>
      </c>
      <c r="AH2615" s="4" t="str">
        <f t="shared" si="46"/>
        <v/>
      </c>
    </row>
    <row r="2616" spans="1:34" x14ac:dyDescent="0.35">
      <c r="A2616" s="5" t="str">
        <f>IF('Employee Info &amp; Summary'!A2609=0,"",'Employee Info &amp; Summary'!A2609)</f>
        <v/>
      </c>
      <c r="B2616" s="5" t="str">
        <f>IF('Employee Info &amp; Summary'!B2609=0,"",'Employee Info &amp; Summary'!B2609)</f>
        <v/>
      </c>
      <c r="AH2616" s="4" t="str">
        <f t="shared" si="46"/>
        <v/>
      </c>
    </row>
    <row r="2617" spans="1:34" x14ac:dyDescent="0.35">
      <c r="A2617" s="5" t="str">
        <f>IF('Employee Info &amp; Summary'!A2610=0,"",'Employee Info &amp; Summary'!A2610)</f>
        <v/>
      </c>
      <c r="B2617" s="5" t="str">
        <f>IF('Employee Info &amp; Summary'!B2610=0,"",'Employee Info &amp; Summary'!B2610)</f>
        <v/>
      </c>
      <c r="AH2617" s="4" t="str">
        <f t="shared" si="46"/>
        <v/>
      </c>
    </row>
    <row r="2618" spans="1:34" x14ac:dyDescent="0.35">
      <c r="A2618" s="5" t="str">
        <f>IF('Employee Info &amp; Summary'!A2611=0,"",'Employee Info &amp; Summary'!A2611)</f>
        <v/>
      </c>
      <c r="B2618" s="5" t="str">
        <f>IF('Employee Info &amp; Summary'!B2611=0,"",'Employee Info &amp; Summary'!B2611)</f>
        <v/>
      </c>
      <c r="AH2618" s="4" t="str">
        <f t="shared" si="46"/>
        <v/>
      </c>
    </row>
    <row r="2619" spans="1:34" x14ac:dyDescent="0.35">
      <c r="A2619" s="5" t="str">
        <f>IF('Employee Info &amp; Summary'!A2612=0,"",'Employee Info &amp; Summary'!A2612)</f>
        <v/>
      </c>
      <c r="B2619" s="5" t="str">
        <f>IF('Employee Info &amp; Summary'!B2612=0,"",'Employee Info &amp; Summary'!B2612)</f>
        <v/>
      </c>
      <c r="AH2619" s="4" t="str">
        <f t="shared" si="46"/>
        <v/>
      </c>
    </row>
    <row r="2620" spans="1:34" x14ac:dyDescent="0.35">
      <c r="A2620" s="5" t="str">
        <f>IF('Employee Info &amp; Summary'!A2613=0,"",'Employee Info &amp; Summary'!A2613)</f>
        <v/>
      </c>
      <c r="B2620" s="5" t="str">
        <f>IF('Employee Info &amp; Summary'!B2613=0,"",'Employee Info &amp; Summary'!B2613)</f>
        <v/>
      </c>
      <c r="AH2620" s="4" t="str">
        <f t="shared" si="46"/>
        <v/>
      </c>
    </row>
    <row r="2621" spans="1:34" x14ac:dyDescent="0.35">
      <c r="A2621" s="5" t="str">
        <f>IF('Employee Info &amp; Summary'!A2614=0,"",'Employee Info &amp; Summary'!A2614)</f>
        <v/>
      </c>
      <c r="B2621" s="5" t="str">
        <f>IF('Employee Info &amp; Summary'!B2614=0,"",'Employee Info &amp; Summary'!B2614)</f>
        <v/>
      </c>
      <c r="AH2621" s="4" t="str">
        <f t="shared" si="46"/>
        <v/>
      </c>
    </row>
    <row r="2622" spans="1:34" x14ac:dyDescent="0.35">
      <c r="A2622" s="5" t="str">
        <f>IF('Employee Info &amp; Summary'!A2615=0,"",'Employee Info &amp; Summary'!A2615)</f>
        <v/>
      </c>
      <c r="B2622" s="5" t="str">
        <f>IF('Employee Info &amp; Summary'!B2615=0,"",'Employee Info &amp; Summary'!B2615)</f>
        <v/>
      </c>
      <c r="AH2622" s="4" t="str">
        <f t="shared" si="46"/>
        <v/>
      </c>
    </row>
    <row r="2623" spans="1:34" x14ac:dyDescent="0.35">
      <c r="A2623" s="5" t="str">
        <f>IF('Employee Info &amp; Summary'!A2616=0,"",'Employee Info &amp; Summary'!A2616)</f>
        <v/>
      </c>
      <c r="B2623" s="5" t="str">
        <f>IF('Employee Info &amp; Summary'!B2616=0,"",'Employee Info &amp; Summary'!B2616)</f>
        <v/>
      </c>
      <c r="AH2623" s="4" t="str">
        <f t="shared" si="46"/>
        <v/>
      </c>
    </row>
    <row r="2624" spans="1:34" x14ac:dyDescent="0.35">
      <c r="A2624" s="5" t="str">
        <f>IF('Employee Info &amp; Summary'!A2617=0,"",'Employee Info &amp; Summary'!A2617)</f>
        <v/>
      </c>
      <c r="B2624" s="5" t="str">
        <f>IF('Employee Info &amp; Summary'!B2617=0,"",'Employee Info &amp; Summary'!B2617)</f>
        <v/>
      </c>
      <c r="AH2624" s="4" t="str">
        <f t="shared" si="46"/>
        <v/>
      </c>
    </row>
    <row r="2625" spans="1:34" x14ac:dyDescent="0.35">
      <c r="A2625" s="5" t="str">
        <f>IF('Employee Info &amp; Summary'!A2618=0,"",'Employee Info &amp; Summary'!A2618)</f>
        <v/>
      </c>
      <c r="B2625" s="5" t="str">
        <f>IF('Employee Info &amp; Summary'!B2618=0,"",'Employee Info &amp; Summary'!B2618)</f>
        <v/>
      </c>
      <c r="AH2625" s="4" t="str">
        <f t="shared" si="46"/>
        <v/>
      </c>
    </row>
    <row r="2626" spans="1:34" x14ac:dyDescent="0.35">
      <c r="A2626" s="5" t="str">
        <f>IF('Employee Info &amp; Summary'!A2619=0,"",'Employee Info &amp; Summary'!A2619)</f>
        <v/>
      </c>
      <c r="B2626" s="5" t="str">
        <f>IF('Employee Info &amp; Summary'!B2619=0,"",'Employee Info &amp; Summary'!B2619)</f>
        <v/>
      </c>
      <c r="AH2626" s="4" t="str">
        <f t="shared" si="46"/>
        <v/>
      </c>
    </row>
    <row r="2627" spans="1:34" x14ac:dyDescent="0.35">
      <c r="A2627" s="5" t="str">
        <f>IF('Employee Info &amp; Summary'!A2620=0,"",'Employee Info &amp; Summary'!A2620)</f>
        <v/>
      </c>
      <c r="B2627" s="5" t="str">
        <f>IF('Employee Info &amp; Summary'!B2620=0,"",'Employee Info &amp; Summary'!B2620)</f>
        <v/>
      </c>
      <c r="AH2627" s="4" t="str">
        <f t="shared" si="46"/>
        <v/>
      </c>
    </row>
    <row r="2628" spans="1:34" x14ac:dyDescent="0.35">
      <c r="A2628" s="5" t="str">
        <f>IF('Employee Info &amp; Summary'!A2621=0,"",'Employee Info &amp; Summary'!A2621)</f>
        <v/>
      </c>
      <c r="B2628" s="5" t="str">
        <f>IF('Employee Info &amp; Summary'!B2621=0,"",'Employee Info &amp; Summary'!B2621)</f>
        <v/>
      </c>
      <c r="AH2628" s="4" t="str">
        <f t="shared" si="46"/>
        <v/>
      </c>
    </row>
    <row r="2629" spans="1:34" x14ac:dyDescent="0.35">
      <c r="A2629" s="5" t="str">
        <f>IF('Employee Info &amp; Summary'!A2622=0,"",'Employee Info &amp; Summary'!A2622)</f>
        <v/>
      </c>
      <c r="B2629" s="5" t="str">
        <f>IF('Employee Info &amp; Summary'!B2622=0,"",'Employee Info &amp; Summary'!B2622)</f>
        <v/>
      </c>
      <c r="AH2629" s="4" t="str">
        <f t="shared" si="46"/>
        <v/>
      </c>
    </row>
    <row r="2630" spans="1:34" x14ac:dyDescent="0.35">
      <c r="A2630" s="5" t="str">
        <f>IF('Employee Info &amp; Summary'!A2623=0,"",'Employee Info &amp; Summary'!A2623)</f>
        <v/>
      </c>
      <c r="B2630" s="5" t="str">
        <f>IF('Employee Info &amp; Summary'!B2623=0,"",'Employee Info &amp; Summary'!B2623)</f>
        <v/>
      </c>
      <c r="AH2630" s="4" t="str">
        <f t="shared" si="46"/>
        <v/>
      </c>
    </row>
    <row r="2631" spans="1:34" x14ac:dyDescent="0.35">
      <c r="A2631" s="5" t="str">
        <f>IF('Employee Info &amp; Summary'!A2624=0,"",'Employee Info &amp; Summary'!A2624)</f>
        <v/>
      </c>
      <c r="B2631" s="5" t="str">
        <f>IF('Employee Info &amp; Summary'!B2624=0,"",'Employee Info &amp; Summary'!B2624)</f>
        <v/>
      </c>
      <c r="AH2631" s="4" t="str">
        <f t="shared" si="46"/>
        <v/>
      </c>
    </row>
    <row r="2632" spans="1:34" x14ac:dyDescent="0.35">
      <c r="A2632" s="5" t="str">
        <f>IF('Employee Info &amp; Summary'!A2625=0,"",'Employee Info &amp; Summary'!A2625)</f>
        <v/>
      </c>
      <c r="B2632" s="5" t="str">
        <f>IF('Employee Info &amp; Summary'!B2625=0,"",'Employee Info &amp; Summary'!B2625)</f>
        <v/>
      </c>
      <c r="AH2632" s="4" t="str">
        <f t="shared" si="46"/>
        <v/>
      </c>
    </row>
    <row r="2633" spans="1:34" x14ac:dyDescent="0.35">
      <c r="A2633" s="5" t="str">
        <f>IF('Employee Info &amp; Summary'!A2626=0,"",'Employee Info &amp; Summary'!A2626)</f>
        <v/>
      </c>
      <c r="B2633" s="5" t="str">
        <f>IF('Employee Info &amp; Summary'!B2626=0,"",'Employee Info &amp; Summary'!B2626)</f>
        <v/>
      </c>
      <c r="AH2633" s="4" t="str">
        <f t="shared" si="46"/>
        <v/>
      </c>
    </row>
    <row r="2634" spans="1:34" x14ac:dyDescent="0.35">
      <c r="A2634" s="5" t="str">
        <f>IF('Employee Info &amp; Summary'!A2627=0,"",'Employee Info &amp; Summary'!A2627)</f>
        <v/>
      </c>
      <c r="B2634" s="5" t="str">
        <f>IF('Employee Info &amp; Summary'!B2627=0,"",'Employee Info &amp; Summary'!B2627)</f>
        <v/>
      </c>
      <c r="AH2634" s="4" t="str">
        <f t="shared" si="46"/>
        <v/>
      </c>
    </row>
    <row r="2635" spans="1:34" x14ac:dyDescent="0.35">
      <c r="A2635" s="5" t="str">
        <f>IF('Employee Info &amp; Summary'!A2628=0,"",'Employee Info &amp; Summary'!A2628)</f>
        <v/>
      </c>
      <c r="B2635" s="5" t="str">
        <f>IF('Employee Info &amp; Summary'!B2628=0,"",'Employee Info &amp; Summary'!B2628)</f>
        <v/>
      </c>
      <c r="AH2635" s="4" t="str">
        <f t="shared" si="46"/>
        <v/>
      </c>
    </row>
    <row r="2636" spans="1:34" x14ac:dyDescent="0.35">
      <c r="A2636" s="5" t="str">
        <f>IF('Employee Info &amp; Summary'!A2629=0,"",'Employee Info &amp; Summary'!A2629)</f>
        <v/>
      </c>
      <c r="B2636" s="5" t="str">
        <f>IF('Employee Info &amp; Summary'!B2629=0,"",'Employee Info &amp; Summary'!B2629)</f>
        <v/>
      </c>
      <c r="AH2636" s="4" t="str">
        <f t="shared" si="46"/>
        <v/>
      </c>
    </row>
    <row r="2637" spans="1:34" x14ac:dyDescent="0.35">
      <c r="A2637" s="5" t="str">
        <f>IF('Employee Info &amp; Summary'!A2630=0,"",'Employee Info &amp; Summary'!A2630)</f>
        <v/>
      </c>
      <c r="B2637" s="5" t="str">
        <f>IF('Employee Info &amp; Summary'!B2630=0,"",'Employee Info &amp; Summary'!B2630)</f>
        <v/>
      </c>
      <c r="AH2637" s="4" t="str">
        <f t="shared" si="46"/>
        <v/>
      </c>
    </row>
    <row r="2638" spans="1:34" x14ac:dyDescent="0.35">
      <c r="A2638" s="5" t="str">
        <f>IF('Employee Info &amp; Summary'!A2631=0,"",'Employee Info &amp; Summary'!A2631)</f>
        <v/>
      </c>
      <c r="B2638" s="5" t="str">
        <f>IF('Employee Info &amp; Summary'!B2631=0,"",'Employee Info &amp; Summary'!B2631)</f>
        <v/>
      </c>
      <c r="AH2638" s="4" t="str">
        <f t="shared" si="46"/>
        <v/>
      </c>
    </row>
    <row r="2639" spans="1:34" x14ac:dyDescent="0.35">
      <c r="A2639" s="5" t="str">
        <f>IF('Employee Info &amp; Summary'!A2632=0,"",'Employee Info &amp; Summary'!A2632)</f>
        <v/>
      </c>
      <c r="B2639" s="5" t="str">
        <f>IF('Employee Info &amp; Summary'!B2632=0,"",'Employee Info &amp; Summary'!B2632)</f>
        <v/>
      </c>
      <c r="AH2639" s="4" t="str">
        <f t="shared" si="46"/>
        <v/>
      </c>
    </row>
    <row r="2640" spans="1:34" x14ac:dyDescent="0.35">
      <c r="A2640" s="5" t="str">
        <f>IF('Employee Info &amp; Summary'!A2633=0,"",'Employee Info &amp; Summary'!A2633)</f>
        <v/>
      </c>
      <c r="B2640" s="5" t="str">
        <f>IF('Employee Info &amp; Summary'!B2633=0,"",'Employee Info &amp; Summary'!B2633)</f>
        <v/>
      </c>
      <c r="AH2640" s="4" t="str">
        <f t="shared" si="46"/>
        <v/>
      </c>
    </row>
    <row r="2641" spans="1:34" x14ac:dyDescent="0.35">
      <c r="A2641" s="5" t="str">
        <f>IF('Employee Info &amp; Summary'!A2634=0,"",'Employee Info &amp; Summary'!A2634)</f>
        <v/>
      </c>
      <c r="B2641" s="5" t="str">
        <f>IF('Employee Info &amp; Summary'!B2634=0,"",'Employee Info &amp; Summary'!B2634)</f>
        <v/>
      </c>
      <c r="AH2641" s="4" t="str">
        <f t="shared" si="46"/>
        <v/>
      </c>
    </row>
    <row r="2642" spans="1:34" x14ac:dyDescent="0.35">
      <c r="A2642" s="5" t="str">
        <f>IF('Employee Info &amp; Summary'!A2635=0,"",'Employee Info &amp; Summary'!A2635)</f>
        <v/>
      </c>
      <c r="B2642" s="5" t="str">
        <f>IF('Employee Info &amp; Summary'!B2635=0,"",'Employee Info &amp; Summary'!B2635)</f>
        <v/>
      </c>
      <c r="AH2642" s="4" t="str">
        <f t="shared" si="46"/>
        <v/>
      </c>
    </row>
    <row r="2643" spans="1:34" x14ac:dyDescent="0.35">
      <c r="A2643" s="5" t="str">
        <f>IF('Employee Info &amp; Summary'!A2636=0,"",'Employee Info &amp; Summary'!A2636)</f>
        <v/>
      </c>
      <c r="B2643" s="5" t="str">
        <f>IF('Employee Info &amp; Summary'!B2636=0,"",'Employee Info &amp; Summary'!B2636)</f>
        <v/>
      </c>
      <c r="AH2643" s="4" t="str">
        <f t="shared" si="46"/>
        <v/>
      </c>
    </row>
    <row r="2644" spans="1:34" x14ac:dyDescent="0.35">
      <c r="A2644" s="5" t="str">
        <f>IF('Employee Info &amp; Summary'!A2637=0,"",'Employee Info &amp; Summary'!A2637)</f>
        <v/>
      </c>
      <c r="B2644" s="5" t="str">
        <f>IF('Employee Info &amp; Summary'!B2637=0,"",'Employee Info &amp; Summary'!B2637)</f>
        <v/>
      </c>
      <c r="AH2644" s="4" t="str">
        <f t="shared" si="46"/>
        <v/>
      </c>
    </row>
    <row r="2645" spans="1:34" x14ac:dyDescent="0.35">
      <c r="A2645" s="5" t="str">
        <f>IF('Employee Info &amp; Summary'!A2638=0,"",'Employee Info &amp; Summary'!A2638)</f>
        <v/>
      </c>
      <c r="B2645" s="5" t="str">
        <f>IF('Employee Info &amp; Summary'!B2638=0,"",'Employee Info &amp; Summary'!B2638)</f>
        <v/>
      </c>
      <c r="AH2645" s="4" t="str">
        <f t="shared" si="46"/>
        <v/>
      </c>
    </row>
    <row r="2646" spans="1:34" x14ac:dyDescent="0.35">
      <c r="A2646" s="5" t="str">
        <f>IF('Employee Info &amp; Summary'!A2639=0,"",'Employee Info &amp; Summary'!A2639)</f>
        <v/>
      </c>
      <c r="B2646" s="5" t="str">
        <f>IF('Employee Info &amp; Summary'!B2639=0,"",'Employee Info &amp; Summary'!B2639)</f>
        <v/>
      </c>
      <c r="AH2646" s="4" t="str">
        <f t="shared" si="46"/>
        <v/>
      </c>
    </row>
    <row r="2647" spans="1:34" x14ac:dyDescent="0.35">
      <c r="A2647" s="5" t="str">
        <f>IF('Employee Info &amp; Summary'!A2640=0,"",'Employee Info &amp; Summary'!A2640)</f>
        <v/>
      </c>
      <c r="B2647" s="5" t="str">
        <f>IF('Employee Info &amp; Summary'!B2640=0,"",'Employee Info &amp; Summary'!B2640)</f>
        <v/>
      </c>
      <c r="AH2647" s="4" t="str">
        <f t="shared" si="46"/>
        <v/>
      </c>
    </row>
    <row r="2648" spans="1:34" x14ac:dyDescent="0.35">
      <c r="A2648" s="5" t="str">
        <f>IF('Employee Info &amp; Summary'!A2641=0,"",'Employee Info &amp; Summary'!A2641)</f>
        <v/>
      </c>
      <c r="B2648" s="5" t="str">
        <f>IF('Employee Info &amp; Summary'!B2641=0,"",'Employee Info &amp; Summary'!B2641)</f>
        <v/>
      </c>
      <c r="AH2648" s="4" t="str">
        <f t="shared" si="46"/>
        <v/>
      </c>
    </row>
    <row r="2649" spans="1:34" x14ac:dyDescent="0.35">
      <c r="A2649" s="5" t="str">
        <f>IF('Employee Info &amp; Summary'!A2642=0,"",'Employee Info &amp; Summary'!A2642)</f>
        <v/>
      </c>
      <c r="B2649" s="5" t="str">
        <f>IF('Employee Info &amp; Summary'!B2642=0,"",'Employee Info &amp; Summary'!B2642)</f>
        <v/>
      </c>
      <c r="AH2649" s="4" t="str">
        <f t="shared" si="46"/>
        <v/>
      </c>
    </row>
    <row r="2650" spans="1:34" x14ac:dyDescent="0.35">
      <c r="A2650" s="5" t="str">
        <f>IF('Employee Info &amp; Summary'!A2643=0,"",'Employee Info &amp; Summary'!A2643)</f>
        <v/>
      </c>
      <c r="B2650" s="5" t="str">
        <f>IF('Employee Info &amp; Summary'!B2643=0,"",'Employee Info &amp; Summary'!B2643)</f>
        <v/>
      </c>
      <c r="AH2650" s="4" t="str">
        <f t="shared" si="46"/>
        <v/>
      </c>
    </row>
    <row r="2651" spans="1:34" x14ac:dyDescent="0.35">
      <c r="A2651" s="5" t="str">
        <f>IF('Employee Info &amp; Summary'!A2644=0,"",'Employee Info &amp; Summary'!A2644)</f>
        <v/>
      </c>
      <c r="B2651" s="5" t="str">
        <f>IF('Employee Info &amp; Summary'!B2644=0,"",'Employee Info &amp; Summary'!B2644)</f>
        <v/>
      </c>
      <c r="AH2651" s="4" t="str">
        <f t="shared" si="46"/>
        <v/>
      </c>
    </row>
    <row r="2652" spans="1:34" x14ac:dyDescent="0.35">
      <c r="A2652" s="5" t="str">
        <f>IF('Employee Info &amp; Summary'!A2645=0,"",'Employee Info &amp; Summary'!A2645)</f>
        <v/>
      </c>
      <c r="B2652" s="5" t="str">
        <f>IF('Employee Info &amp; Summary'!B2645=0,"",'Employee Info &amp; Summary'!B2645)</f>
        <v/>
      </c>
      <c r="AH2652" s="4" t="str">
        <f t="shared" si="46"/>
        <v/>
      </c>
    </row>
    <row r="2653" spans="1:34" x14ac:dyDescent="0.35">
      <c r="A2653" s="5" t="str">
        <f>IF('Employee Info &amp; Summary'!A2646=0,"",'Employee Info &amp; Summary'!A2646)</f>
        <v/>
      </c>
      <c r="B2653" s="5" t="str">
        <f>IF('Employee Info &amp; Summary'!B2646=0,"",'Employee Info &amp; Summary'!B2646)</f>
        <v/>
      </c>
      <c r="AH2653" s="4" t="str">
        <f t="shared" si="46"/>
        <v/>
      </c>
    </row>
    <row r="2654" spans="1:34" x14ac:dyDescent="0.35">
      <c r="A2654" s="5" t="str">
        <f>IF('Employee Info &amp; Summary'!A2647=0,"",'Employee Info &amp; Summary'!A2647)</f>
        <v/>
      </c>
      <c r="B2654" s="5" t="str">
        <f>IF('Employee Info &amp; Summary'!B2647=0,"",'Employee Info &amp; Summary'!B2647)</f>
        <v/>
      </c>
      <c r="AH2654" s="4" t="str">
        <f t="shared" si="46"/>
        <v/>
      </c>
    </row>
    <row r="2655" spans="1:34" x14ac:dyDescent="0.35">
      <c r="A2655" s="5" t="str">
        <f>IF('Employee Info &amp; Summary'!A2648=0,"",'Employee Info &amp; Summary'!A2648)</f>
        <v/>
      </c>
      <c r="B2655" s="5" t="str">
        <f>IF('Employee Info &amp; Summary'!B2648=0,"",'Employee Info &amp; Summary'!B2648)</f>
        <v/>
      </c>
      <c r="AH2655" s="4" t="str">
        <f t="shared" si="46"/>
        <v/>
      </c>
    </row>
    <row r="2656" spans="1:34" x14ac:dyDescent="0.35">
      <c r="A2656" s="5" t="str">
        <f>IF('Employee Info &amp; Summary'!A2649=0,"",'Employee Info &amp; Summary'!A2649)</f>
        <v/>
      </c>
      <c r="B2656" s="5" t="str">
        <f>IF('Employee Info &amp; Summary'!B2649=0,"",'Employee Info &amp; Summary'!B2649)</f>
        <v/>
      </c>
      <c r="AH2656" s="4" t="str">
        <f t="shared" si="46"/>
        <v/>
      </c>
    </row>
    <row r="2657" spans="1:34" x14ac:dyDescent="0.35">
      <c r="A2657" s="5" t="str">
        <f>IF('Employee Info &amp; Summary'!A2650=0,"",'Employee Info &amp; Summary'!A2650)</f>
        <v/>
      </c>
      <c r="B2657" s="5" t="str">
        <f>IF('Employee Info &amp; Summary'!B2650=0,"",'Employee Info &amp; Summary'!B2650)</f>
        <v/>
      </c>
      <c r="AH2657" s="4" t="str">
        <f t="shared" si="46"/>
        <v/>
      </c>
    </row>
    <row r="2658" spans="1:34" x14ac:dyDescent="0.35">
      <c r="A2658" s="5" t="str">
        <f>IF('Employee Info &amp; Summary'!A2651=0,"",'Employee Info &amp; Summary'!A2651)</f>
        <v/>
      </c>
      <c r="B2658" s="5" t="str">
        <f>IF('Employee Info &amp; Summary'!B2651=0,"",'Employee Info &amp; Summary'!B2651)</f>
        <v/>
      </c>
      <c r="AH2658" s="4" t="str">
        <f t="shared" si="46"/>
        <v/>
      </c>
    </row>
    <row r="2659" spans="1:34" x14ac:dyDescent="0.35">
      <c r="A2659" s="5" t="str">
        <f>IF('Employee Info &amp; Summary'!A2652=0,"",'Employee Info &amp; Summary'!A2652)</f>
        <v/>
      </c>
      <c r="B2659" s="5" t="str">
        <f>IF('Employee Info &amp; Summary'!B2652=0,"",'Employee Info &amp; Summary'!B2652)</f>
        <v/>
      </c>
      <c r="AH2659" s="4" t="str">
        <f t="shared" si="46"/>
        <v/>
      </c>
    </row>
    <row r="2660" spans="1:34" x14ac:dyDescent="0.35">
      <c r="A2660" s="5" t="str">
        <f>IF('Employee Info &amp; Summary'!A2653=0,"",'Employee Info &amp; Summary'!A2653)</f>
        <v/>
      </c>
      <c r="B2660" s="5" t="str">
        <f>IF('Employee Info &amp; Summary'!B2653=0,"",'Employee Info &amp; Summary'!B2653)</f>
        <v/>
      </c>
      <c r="AH2660" s="4" t="str">
        <f t="shared" ref="AH2660:AH2723" si="47">IF(SUM(C2660:AG2660)=0,"",SUM(C2660:AG2660))</f>
        <v/>
      </c>
    </row>
    <row r="2661" spans="1:34" x14ac:dyDescent="0.35">
      <c r="A2661" s="5" t="str">
        <f>IF('Employee Info &amp; Summary'!A2654=0,"",'Employee Info &amp; Summary'!A2654)</f>
        <v/>
      </c>
      <c r="B2661" s="5" t="str">
        <f>IF('Employee Info &amp; Summary'!B2654=0,"",'Employee Info &amp; Summary'!B2654)</f>
        <v/>
      </c>
      <c r="AH2661" s="4" t="str">
        <f t="shared" si="47"/>
        <v/>
      </c>
    </row>
    <row r="2662" spans="1:34" x14ac:dyDescent="0.35">
      <c r="A2662" s="5" t="str">
        <f>IF('Employee Info &amp; Summary'!A2655=0,"",'Employee Info &amp; Summary'!A2655)</f>
        <v/>
      </c>
      <c r="B2662" s="5" t="str">
        <f>IF('Employee Info &amp; Summary'!B2655=0,"",'Employee Info &amp; Summary'!B2655)</f>
        <v/>
      </c>
      <c r="AH2662" s="4" t="str">
        <f t="shared" si="47"/>
        <v/>
      </c>
    </row>
    <row r="2663" spans="1:34" x14ac:dyDescent="0.35">
      <c r="A2663" s="5" t="str">
        <f>IF('Employee Info &amp; Summary'!A2656=0,"",'Employee Info &amp; Summary'!A2656)</f>
        <v/>
      </c>
      <c r="B2663" s="5" t="str">
        <f>IF('Employee Info &amp; Summary'!B2656=0,"",'Employee Info &amp; Summary'!B2656)</f>
        <v/>
      </c>
      <c r="AH2663" s="4" t="str">
        <f t="shared" si="47"/>
        <v/>
      </c>
    </row>
    <row r="2664" spans="1:34" x14ac:dyDescent="0.35">
      <c r="A2664" s="5" t="str">
        <f>IF('Employee Info &amp; Summary'!A2657=0,"",'Employee Info &amp; Summary'!A2657)</f>
        <v/>
      </c>
      <c r="B2664" s="5" t="str">
        <f>IF('Employee Info &amp; Summary'!B2657=0,"",'Employee Info &amp; Summary'!B2657)</f>
        <v/>
      </c>
      <c r="AH2664" s="4" t="str">
        <f t="shared" si="47"/>
        <v/>
      </c>
    </row>
    <row r="2665" spans="1:34" x14ac:dyDescent="0.35">
      <c r="A2665" s="5" t="str">
        <f>IF('Employee Info &amp; Summary'!A2658=0,"",'Employee Info &amp; Summary'!A2658)</f>
        <v/>
      </c>
      <c r="B2665" s="5" t="str">
        <f>IF('Employee Info &amp; Summary'!B2658=0,"",'Employee Info &amp; Summary'!B2658)</f>
        <v/>
      </c>
      <c r="AH2665" s="4" t="str">
        <f t="shared" si="47"/>
        <v/>
      </c>
    </row>
    <row r="2666" spans="1:34" x14ac:dyDescent="0.35">
      <c r="A2666" s="5" t="str">
        <f>IF('Employee Info &amp; Summary'!A2659=0,"",'Employee Info &amp; Summary'!A2659)</f>
        <v/>
      </c>
      <c r="B2666" s="5" t="str">
        <f>IF('Employee Info &amp; Summary'!B2659=0,"",'Employee Info &amp; Summary'!B2659)</f>
        <v/>
      </c>
      <c r="AH2666" s="4" t="str">
        <f t="shared" si="47"/>
        <v/>
      </c>
    </row>
    <row r="2667" spans="1:34" x14ac:dyDescent="0.35">
      <c r="A2667" s="5" t="str">
        <f>IF('Employee Info &amp; Summary'!A2660=0,"",'Employee Info &amp; Summary'!A2660)</f>
        <v/>
      </c>
      <c r="B2667" s="5" t="str">
        <f>IF('Employee Info &amp; Summary'!B2660=0,"",'Employee Info &amp; Summary'!B2660)</f>
        <v/>
      </c>
      <c r="AH2667" s="4" t="str">
        <f t="shared" si="47"/>
        <v/>
      </c>
    </row>
    <row r="2668" spans="1:34" x14ac:dyDescent="0.35">
      <c r="A2668" s="5" t="str">
        <f>IF('Employee Info &amp; Summary'!A2661=0,"",'Employee Info &amp; Summary'!A2661)</f>
        <v/>
      </c>
      <c r="B2668" s="5" t="str">
        <f>IF('Employee Info &amp; Summary'!B2661=0,"",'Employee Info &amp; Summary'!B2661)</f>
        <v/>
      </c>
      <c r="AH2668" s="4" t="str">
        <f t="shared" si="47"/>
        <v/>
      </c>
    </row>
    <row r="2669" spans="1:34" x14ac:dyDescent="0.35">
      <c r="A2669" s="5" t="str">
        <f>IF('Employee Info &amp; Summary'!A2662=0,"",'Employee Info &amp; Summary'!A2662)</f>
        <v/>
      </c>
      <c r="B2669" s="5" t="str">
        <f>IF('Employee Info &amp; Summary'!B2662=0,"",'Employee Info &amp; Summary'!B2662)</f>
        <v/>
      </c>
      <c r="AH2669" s="4" t="str">
        <f t="shared" si="47"/>
        <v/>
      </c>
    </row>
    <row r="2670" spans="1:34" x14ac:dyDescent="0.35">
      <c r="A2670" s="5" t="str">
        <f>IF('Employee Info &amp; Summary'!A2663=0,"",'Employee Info &amp; Summary'!A2663)</f>
        <v/>
      </c>
      <c r="B2670" s="5" t="str">
        <f>IF('Employee Info &amp; Summary'!B2663=0,"",'Employee Info &amp; Summary'!B2663)</f>
        <v/>
      </c>
      <c r="AH2670" s="4" t="str">
        <f t="shared" si="47"/>
        <v/>
      </c>
    </row>
    <row r="2671" spans="1:34" x14ac:dyDescent="0.35">
      <c r="A2671" s="5" t="str">
        <f>IF('Employee Info &amp; Summary'!A2664=0,"",'Employee Info &amp; Summary'!A2664)</f>
        <v/>
      </c>
      <c r="B2671" s="5" t="str">
        <f>IF('Employee Info &amp; Summary'!B2664=0,"",'Employee Info &amp; Summary'!B2664)</f>
        <v/>
      </c>
      <c r="AH2671" s="4" t="str">
        <f t="shared" si="47"/>
        <v/>
      </c>
    </row>
    <row r="2672" spans="1:34" x14ac:dyDescent="0.35">
      <c r="A2672" s="5" t="str">
        <f>IF('Employee Info &amp; Summary'!A2665=0,"",'Employee Info &amp; Summary'!A2665)</f>
        <v/>
      </c>
      <c r="B2672" s="5" t="str">
        <f>IF('Employee Info &amp; Summary'!B2665=0,"",'Employee Info &amp; Summary'!B2665)</f>
        <v/>
      </c>
      <c r="AH2672" s="4" t="str">
        <f t="shared" si="47"/>
        <v/>
      </c>
    </row>
    <row r="2673" spans="1:34" x14ac:dyDescent="0.35">
      <c r="A2673" s="5" t="str">
        <f>IF('Employee Info &amp; Summary'!A2666=0,"",'Employee Info &amp; Summary'!A2666)</f>
        <v/>
      </c>
      <c r="B2673" s="5" t="str">
        <f>IF('Employee Info &amp; Summary'!B2666=0,"",'Employee Info &amp; Summary'!B2666)</f>
        <v/>
      </c>
      <c r="AH2673" s="4" t="str">
        <f t="shared" si="47"/>
        <v/>
      </c>
    </row>
    <row r="2674" spans="1:34" x14ac:dyDescent="0.35">
      <c r="A2674" s="5" t="str">
        <f>IF('Employee Info &amp; Summary'!A2667=0,"",'Employee Info &amp; Summary'!A2667)</f>
        <v/>
      </c>
      <c r="B2674" s="5" t="str">
        <f>IF('Employee Info &amp; Summary'!B2667=0,"",'Employee Info &amp; Summary'!B2667)</f>
        <v/>
      </c>
      <c r="AH2674" s="4" t="str">
        <f t="shared" si="47"/>
        <v/>
      </c>
    </row>
    <row r="2675" spans="1:34" x14ac:dyDescent="0.35">
      <c r="A2675" s="5" t="str">
        <f>IF('Employee Info &amp; Summary'!A2668=0,"",'Employee Info &amp; Summary'!A2668)</f>
        <v/>
      </c>
      <c r="B2675" s="5" t="str">
        <f>IF('Employee Info &amp; Summary'!B2668=0,"",'Employee Info &amp; Summary'!B2668)</f>
        <v/>
      </c>
      <c r="AH2675" s="4" t="str">
        <f t="shared" si="47"/>
        <v/>
      </c>
    </row>
    <row r="2676" spans="1:34" x14ac:dyDescent="0.35">
      <c r="A2676" s="5" t="str">
        <f>IF('Employee Info &amp; Summary'!A2669=0,"",'Employee Info &amp; Summary'!A2669)</f>
        <v/>
      </c>
      <c r="B2676" s="5" t="str">
        <f>IF('Employee Info &amp; Summary'!B2669=0,"",'Employee Info &amp; Summary'!B2669)</f>
        <v/>
      </c>
      <c r="AH2676" s="4" t="str">
        <f t="shared" si="47"/>
        <v/>
      </c>
    </row>
    <row r="2677" spans="1:34" x14ac:dyDescent="0.35">
      <c r="A2677" s="5" t="str">
        <f>IF('Employee Info &amp; Summary'!A2670=0,"",'Employee Info &amp; Summary'!A2670)</f>
        <v/>
      </c>
      <c r="B2677" s="5" t="str">
        <f>IF('Employee Info &amp; Summary'!B2670=0,"",'Employee Info &amp; Summary'!B2670)</f>
        <v/>
      </c>
      <c r="AH2677" s="4" t="str">
        <f t="shared" si="47"/>
        <v/>
      </c>
    </row>
    <row r="2678" spans="1:34" x14ac:dyDescent="0.35">
      <c r="A2678" s="5" t="str">
        <f>IF('Employee Info &amp; Summary'!A2671=0,"",'Employee Info &amp; Summary'!A2671)</f>
        <v/>
      </c>
      <c r="B2678" s="5" t="str">
        <f>IF('Employee Info &amp; Summary'!B2671=0,"",'Employee Info &amp; Summary'!B2671)</f>
        <v/>
      </c>
      <c r="AH2678" s="4" t="str">
        <f t="shared" si="47"/>
        <v/>
      </c>
    </row>
    <row r="2679" spans="1:34" x14ac:dyDescent="0.35">
      <c r="A2679" s="5" t="str">
        <f>IF('Employee Info &amp; Summary'!A2672=0,"",'Employee Info &amp; Summary'!A2672)</f>
        <v/>
      </c>
      <c r="B2679" s="5" t="str">
        <f>IF('Employee Info &amp; Summary'!B2672=0,"",'Employee Info &amp; Summary'!B2672)</f>
        <v/>
      </c>
      <c r="AH2679" s="4" t="str">
        <f t="shared" si="47"/>
        <v/>
      </c>
    </row>
    <row r="2680" spans="1:34" x14ac:dyDescent="0.35">
      <c r="A2680" s="5" t="str">
        <f>IF('Employee Info &amp; Summary'!A2673=0,"",'Employee Info &amp; Summary'!A2673)</f>
        <v/>
      </c>
      <c r="B2680" s="5" t="str">
        <f>IF('Employee Info &amp; Summary'!B2673=0,"",'Employee Info &amp; Summary'!B2673)</f>
        <v/>
      </c>
      <c r="AH2680" s="4" t="str">
        <f t="shared" si="47"/>
        <v/>
      </c>
    </row>
    <row r="2681" spans="1:34" x14ac:dyDescent="0.35">
      <c r="A2681" s="5" t="str">
        <f>IF('Employee Info &amp; Summary'!A2674=0,"",'Employee Info &amp; Summary'!A2674)</f>
        <v/>
      </c>
      <c r="B2681" s="5" t="str">
        <f>IF('Employee Info &amp; Summary'!B2674=0,"",'Employee Info &amp; Summary'!B2674)</f>
        <v/>
      </c>
      <c r="AH2681" s="4" t="str">
        <f t="shared" si="47"/>
        <v/>
      </c>
    </row>
    <row r="2682" spans="1:34" x14ac:dyDescent="0.35">
      <c r="A2682" s="5" t="str">
        <f>IF('Employee Info &amp; Summary'!A2675=0,"",'Employee Info &amp; Summary'!A2675)</f>
        <v/>
      </c>
      <c r="B2682" s="5" t="str">
        <f>IF('Employee Info &amp; Summary'!B2675=0,"",'Employee Info &amp; Summary'!B2675)</f>
        <v/>
      </c>
      <c r="AH2682" s="4" t="str">
        <f t="shared" si="47"/>
        <v/>
      </c>
    </row>
    <row r="2683" spans="1:34" x14ac:dyDescent="0.35">
      <c r="A2683" s="5" t="str">
        <f>IF('Employee Info &amp; Summary'!A2676=0,"",'Employee Info &amp; Summary'!A2676)</f>
        <v/>
      </c>
      <c r="B2683" s="5" t="str">
        <f>IF('Employee Info &amp; Summary'!B2676=0,"",'Employee Info &amp; Summary'!B2676)</f>
        <v/>
      </c>
      <c r="AH2683" s="4" t="str">
        <f t="shared" si="47"/>
        <v/>
      </c>
    </row>
    <row r="2684" spans="1:34" x14ac:dyDescent="0.35">
      <c r="A2684" s="5" t="str">
        <f>IF('Employee Info &amp; Summary'!A2677=0,"",'Employee Info &amp; Summary'!A2677)</f>
        <v/>
      </c>
      <c r="B2684" s="5" t="str">
        <f>IF('Employee Info &amp; Summary'!B2677=0,"",'Employee Info &amp; Summary'!B2677)</f>
        <v/>
      </c>
      <c r="AH2684" s="4" t="str">
        <f t="shared" si="47"/>
        <v/>
      </c>
    </row>
    <row r="2685" spans="1:34" x14ac:dyDescent="0.35">
      <c r="A2685" s="5" t="str">
        <f>IF('Employee Info &amp; Summary'!A2678=0,"",'Employee Info &amp; Summary'!A2678)</f>
        <v/>
      </c>
      <c r="B2685" s="5" t="str">
        <f>IF('Employee Info &amp; Summary'!B2678=0,"",'Employee Info &amp; Summary'!B2678)</f>
        <v/>
      </c>
      <c r="AH2685" s="4" t="str">
        <f t="shared" si="47"/>
        <v/>
      </c>
    </row>
    <row r="2686" spans="1:34" x14ac:dyDescent="0.35">
      <c r="A2686" s="5" t="str">
        <f>IF('Employee Info &amp; Summary'!A2679=0,"",'Employee Info &amp; Summary'!A2679)</f>
        <v/>
      </c>
      <c r="B2686" s="5" t="str">
        <f>IF('Employee Info &amp; Summary'!B2679=0,"",'Employee Info &amp; Summary'!B2679)</f>
        <v/>
      </c>
      <c r="AH2686" s="4" t="str">
        <f t="shared" si="47"/>
        <v/>
      </c>
    </row>
    <row r="2687" spans="1:34" x14ac:dyDescent="0.35">
      <c r="A2687" s="5" t="str">
        <f>IF('Employee Info &amp; Summary'!A2680=0,"",'Employee Info &amp; Summary'!A2680)</f>
        <v/>
      </c>
      <c r="B2687" s="5" t="str">
        <f>IF('Employee Info &amp; Summary'!B2680=0,"",'Employee Info &amp; Summary'!B2680)</f>
        <v/>
      </c>
      <c r="AH2687" s="4" t="str">
        <f t="shared" si="47"/>
        <v/>
      </c>
    </row>
    <row r="2688" spans="1:34" x14ac:dyDescent="0.35">
      <c r="A2688" s="5" t="str">
        <f>IF('Employee Info &amp; Summary'!A2681=0,"",'Employee Info &amp; Summary'!A2681)</f>
        <v/>
      </c>
      <c r="B2688" s="5" t="str">
        <f>IF('Employee Info &amp; Summary'!B2681=0,"",'Employee Info &amp; Summary'!B2681)</f>
        <v/>
      </c>
      <c r="AH2688" s="4" t="str">
        <f t="shared" si="47"/>
        <v/>
      </c>
    </row>
    <row r="2689" spans="1:34" x14ac:dyDescent="0.35">
      <c r="A2689" s="5" t="str">
        <f>IF('Employee Info &amp; Summary'!A2682=0,"",'Employee Info &amp; Summary'!A2682)</f>
        <v/>
      </c>
      <c r="B2689" s="5" t="str">
        <f>IF('Employee Info &amp; Summary'!B2682=0,"",'Employee Info &amp; Summary'!B2682)</f>
        <v/>
      </c>
      <c r="AH2689" s="4" t="str">
        <f t="shared" si="47"/>
        <v/>
      </c>
    </row>
    <row r="2690" spans="1:34" x14ac:dyDescent="0.35">
      <c r="A2690" s="5" t="str">
        <f>IF('Employee Info &amp; Summary'!A2683=0,"",'Employee Info &amp; Summary'!A2683)</f>
        <v/>
      </c>
      <c r="B2690" s="5" t="str">
        <f>IF('Employee Info &amp; Summary'!B2683=0,"",'Employee Info &amp; Summary'!B2683)</f>
        <v/>
      </c>
      <c r="AH2690" s="4" t="str">
        <f t="shared" si="47"/>
        <v/>
      </c>
    </row>
    <row r="2691" spans="1:34" x14ac:dyDescent="0.35">
      <c r="A2691" s="5" t="str">
        <f>IF('Employee Info &amp; Summary'!A2684=0,"",'Employee Info &amp; Summary'!A2684)</f>
        <v/>
      </c>
      <c r="B2691" s="5" t="str">
        <f>IF('Employee Info &amp; Summary'!B2684=0,"",'Employee Info &amp; Summary'!B2684)</f>
        <v/>
      </c>
      <c r="AH2691" s="4" t="str">
        <f t="shared" si="47"/>
        <v/>
      </c>
    </row>
    <row r="2692" spans="1:34" x14ac:dyDescent="0.35">
      <c r="A2692" s="5" t="str">
        <f>IF('Employee Info &amp; Summary'!A2685=0,"",'Employee Info &amp; Summary'!A2685)</f>
        <v/>
      </c>
      <c r="B2692" s="5" t="str">
        <f>IF('Employee Info &amp; Summary'!B2685=0,"",'Employee Info &amp; Summary'!B2685)</f>
        <v/>
      </c>
      <c r="AH2692" s="4" t="str">
        <f t="shared" si="47"/>
        <v/>
      </c>
    </row>
    <row r="2693" spans="1:34" x14ac:dyDescent="0.35">
      <c r="A2693" s="5" t="str">
        <f>IF('Employee Info &amp; Summary'!A2686=0,"",'Employee Info &amp; Summary'!A2686)</f>
        <v/>
      </c>
      <c r="B2693" s="5" t="str">
        <f>IF('Employee Info &amp; Summary'!B2686=0,"",'Employee Info &amp; Summary'!B2686)</f>
        <v/>
      </c>
      <c r="AH2693" s="4" t="str">
        <f t="shared" si="47"/>
        <v/>
      </c>
    </row>
    <row r="2694" spans="1:34" x14ac:dyDescent="0.35">
      <c r="A2694" s="5" t="str">
        <f>IF('Employee Info &amp; Summary'!A2687=0,"",'Employee Info &amp; Summary'!A2687)</f>
        <v/>
      </c>
      <c r="B2694" s="5" t="str">
        <f>IF('Employee Info &amp; Summary'!B2687=0,"",'Employee Info &amp; Summary'!B2687)</f>
        <v/>
      </c>
      <c r="AH2694" s="4" t="str">
        <f t="shared" si="47"/>
        <v/>
      </c>
    </row>
    <row r="2695" spans="1:34" x14ac:dyDescent="0.35">
      <c r="A2695" s="5" t="str">
        <f>IF('Employee Info &amp; Summary'!A2688=0,"",'Employee Info &amp; Summary'!A2688)</f>
        <v/>
      </c>
      <c r="B2695" s="5" t="str">
        <f>IF('Employee Info &amp; Summary'!B2688=0,"",'Employee Info &amp; Summary'!B2688)</f>
        <v/>
      </c>
      <c r="AH2695" s="4" t="str">
        <f t="shared" si="47"/>
        <v/>
      </c>
    </row>
    <row r="2696" spans="1:34" x14ac:dyDescent="0.35">
      <c r="A2696" s="5" t="str">
        <f>IF('Employee Info &amp; Summary'!A2689=0,"",'Employee Info &amp; Summary'!A2689)</f>
        <v/>
      </c>
      <c r="B2696" s="5" t="str">
        <f>IF('Employee Info &amp; Summary'!B2689=0,"",'Employee Info &amp; Summary'!B2689)</f>
        <v/>
      </c>
      <c r="AH2696" s="4" t="str">
        <f t="shared" si="47"/>
        <v/>
      </c>
    </row>
    <row r="2697" spans="1:34" x14ac:dyDescent="0.35">
      <c r="A2697" s="5" t="str">
        <f>IF('Employee Info &amp; Summary'!A2690=0,"",'Employee Info &amp; Summary'!A2690)</f>
        <v/>
      </c>
      <c r="B2697" s="5" t="str">
        <f>IF('Employee Info &amp; Summary'!B2690=0,"",'Employee Info &amp; Summary'!B2690)</f>
        <v/>
      </c>
      <c r="AH2697" s="4" t="str">
        <f t="shared" si="47"/>
        <v/>
      </c>
    </row>
    <row r="2698" spans="1:34" x14ac:dyDescent="0.35">
      <c r="A2698" s="5" t="str">
        <f>IF('Employee Info &amp; Summary'!A2691=0,"",'Employee Info &amp; Summary'!A2691)</f>
        <v/>
      </c>
      <c r="B2698" s="5" t="str">
        <f>IF('Employee Info &amp; Summary'!B2691=0,"",'Employee Info &amp; Summary'!B2691)</f>
        <v/>
      </c>
      <c r="AH2698" s="4" t="str">
        <f t="shared" si="47"/>
        <v/>
      </c>
    </row>
    <row r="2699" spans="1:34" x14ac:dyDescent="0.35">
      <c r="A2699" s="5" t="str">
        <f>IF('Employee Info &amp; Summary'!A2692=0,"",'Employee Info &amp; Summary'!A2692)</f>
        <v/>
      </c>
      <c r="B2699" s="5" t="str">
        <f>IF('Employee Info &amp; Summary'!B2692=0,"",'Employee Info &amp; Summary'!B2692)</f>
        <v/>
      </c>
      <c r="AH2699" s="4" t="str">
        <f t="shared" si="47"/>
        <v/>
      </c>
    </row>
    <row r="2700" spans="1:34" x14ac:dyDescent="0.35">
      <c r="A2700" s="5" t="str">
        <f>IF('Employee Info &amp; Summary'!A2693=0,"",'Employee Info &amp; Summary'!A2693)</f>
        <v/>
      </c>
      <c r="B2700" s="5" t="str">
        <f>IF('Employee Info &amp; Summary'!B2693=0,"",'Employee Info &amp; Summary'!B2693)</f>
        <v/>
      </c>
      <c r="AH2700" s="4" t="str">
        <f t="shared" si="47"/>
        <v/>
      </c>
    </row>
    <row r="2701" spans="1:34" x14ac:dyDescent="0.35">
      <c r="A2701" s="5" t="str">
        <f>IF('Employee Info &amp; Summary'!A2694=0,"",'Employee Info &amp; Summary'!A2694)</f>
        <v/>
      </c>
      <c r="B2701" s="5" t="str">
        <f>IF('Employee Info &amp; Summary'!B2694=0,"",'Employee Info &amp; Summary'!B2694)</f>
        <v/>
      </c>
      <c r="AH2701" s="4" t="str">
        <f t="shared" si="47"/>
        <v/>
      </c>
    </row>
    <row r="2702" spans="1:34" x14ac:dyDescent="0.35">
      <c r="A2702" s="5" t="str">
        <f>IF('Employee Info &amp; Summary'!A2695=0,"",'Employee Info &amp; Summary'!A2695)</f>
        <v/>
      </c>
      <c r="B2702" s="5" t="str">
        <f>IF('Employee Info &amp; Summary'!B2695=0,"",'Employee Info &amp; Summary'!B2695)</f>
        <v/>
      </c>
      <c r="AH2702" s="4" t="str">
        <f t="shared" si="47"/>
        <v/>
      </c>
    </row>
    <row r="2703" spans="1:34" x14ac:dyDescent="0.35">
      <c r="A2703" s="5" t="str">
        <f>IF('Employee Info &amp; Summary'!A2696=0,"",'Employee Info &amp; Summary'!A2696)</f>
        <v/>
      </c>
      <c r="B2703" s="5" t="str">
        <f>IF('Employee Info &amp; Summary'!B2696=0,"",'Employee Info &amp; Summary'!B2696)</f>
        <v/>
      </c>
      <c r="AH2703" s="4" t="str">
        <f t="shared" si="47"/>
        <v/>
      </c>
    </row>
    <row r="2704" spans="1:34" x14ac:dyDescent="0.35">
      <c r="A2704" s="5" t="str">
        <f>IF('Employee Info &amp; Summary'!A2697=0,"",'Employee Info &amp; Summary'!A2697)</f>
        <v/>
      </c>
      <c r="B2704" s="5" t="str">
        <f>IF('Employee Info &amp; Summary'!B2697=0,"",'Employee Info &amp; Summary'!B2697)</f>
        <v/>
      </c>
      <c r="AH2704" s="4" t="str">
        <f t="shared" si="47"/>
        <v/>
      </c>
    </row>
    <row r="2705" spans="1:34" x14ac:dyDescent="0.35">
      <c r="A2705" s="5" t="str">
        <f>IF('Employee Info &amp; Summary'!A2698=0,"",'Employee Info &amp; Summary'!A2698)</f>
        <v/>
      </c>
      <c r="B2705" s="5" t="str">
        <f>IF('Employee Info &amp; Summary'!B2698=0,"",'Employee Info &amp; Summary'!B2698)</f>
        <v/>
      </c>
      <c r="AH2705" s="4" t="str">
        <f t="shared" si="47"/>
        <v/>
      </c>
    </row>
    <row r="2706" spans="1:34" x14ac:dyDescent="0.35">
      <c r="A2706" s="5" t="str">
        <f>IF('Employee Info &amp; Summary'!A2699=0,"",'Employee Info &amp; Summary'!A2699)</f>
        <v/>
      </c>
      <c r="B2706" s="5" t="str">
        <f>IF('Employee Info &amp; Summary'!B2699=0,"",'Employee Info &amp; Summary'!B2699)</f>
        <v/>
      </c>
      <c r="AH2706" s="4" t="str">
        <f t="shared" si="47"/>
        <v/>
      </c>
    </row>
    <row r="2707" spans="1:34" x14ac:dyDescent="0.35">
      <c r="A2707" s="5" t="str">
        <f>IF('Employee Info &amp; Summary'!A2700=0,"",'Employee Info &amp; Summary'!A2700)</f>
        <v/>
      </c>
      <c r="B2707" s="5" t="str">
        <f>IF('Employee Info &amp; Summary'!B2700=0,"",'Employee Info &amp; Summary'!B2700)</f>
        <v/>
      </c>
      <c r="AH2707" s="4" t="str">
        <f t="shared" si="47"/>
        <v/>
      </c>
    </row>
    <row r="2708" spans="1:34" x14ac:dyDescent="0.35">
      <c r="A2708" s="5" t="str">
        <f>IF('Employee Info &amp; Summary'!A2701=0,"",'Employee Info &amp; Summary'!A2701)</f>
        <v/>
      </c>
      <c r="B2708" s="5" t="str">
        <f>IF('Employee Info &amp; Summary'!B2701=0,"",'Employee Info &amp; Summary'!B2701)</f>
        <v/>
      </c>
      <c r="AH2708" s="4" t="str">
        <f t="shared" si="47"/>
        <v/>
      </c>
    </row>
    <row r="2709" spans="1:34" x14ac:dyDescent="0.35">
      <c r="A2709" s="5" t="str">
        <f>IF('Employee Info &amp; Summary'!A2702=0,"",'Employee Info &amp; Summary'!A2702)</f>
        <v/>
      </c>
      <c r="B2709" s="5" t="str">
        <f>IF('Employee Info &amp; Summary'!B2702=0,"",'Employee Info &amp; Summary'!B2702)</f>
        <v/>
      </c>
      <c r="AH2709" s="4" t="str">
        <f t="shared" si="47"/>
        <v/>
      </c>
    </row>
    <row r="2710" spans="1:34" x14ac:dyDescent="0.35">
      <c r="A2710" s="5" t="str">
        <f>IF('Employee Info &amp; Summary'!A2703=0,"",'Employee Info &amp; Summary'!A2703)</f>
        <v/>
      </c>
      <c r="B2710" s="5" t="str">
        <f>IF('Employee Info &amp; Summary'!B2703=0,"",'Employee Info &amp; Summary'!B2703)</f>
        <v/>
      </c>
      <c r="AH2710" s="4" t="str">
        <f t="shared" si="47"/>
        <v/>
      </c>
    </row>
    <row r="2711" spans="1:34" x14ac:dyDescent="0.35">
      <c r="A2711" s="5" t="str">
        <f>IF('Employee Info &amp; Summary'!A2704=0,"",'Employee Info &amp; Summary'!A2704)</f>
        <v/>
      </c>
      <c r="B2711" s="5" t="str">
        <f>IF('Employee Info &amp; Summary'!B2704=0,"",'Employee Info &amp; Summary'!B2704)</f>
        <v/>
      </c>
      <c r="AH2711" s="4" t="str">
        <f t="shared" si="47"/>
        <v/>
      </c>
    </row>
    <row r="2712" spans="1:34" x14ac:dyDescent="0.35">
      <c r="A2712" s="5" t="str">
        <f>IF('Employee Info &amp; Summary'!A2705=0,"",'Employee Info &amp; Summary'!A2705)</f>
        <v/>
      </c>
      <c r="B2712" s="5" t="str">
        <f>IF('Employee Info &amp; Summary'!B2705=0,"",'Employee Info &amp; Summary'!B2705)</f>
        <v/>
      </c>
      <c r="AH2712" s="4" t="str">
        <f t="shared" si="47"/>
        <v/>
      </c>
    </row>
    <row r="2713" spans="1:34" x14ac:dyDescent="0.35">
      <c r="A2713" s="5" t="str">
        <f>IF('Employee Info &amp; Summary'!A2706=0,"",'Employee Info &amp; Summary'!A2706)</f>
        <v/>
      </c>
      <c r="B2713" s="5" t="str">
        <f>IF('Employee Info &amp; Summary'!B2706=0,"",'Employee Info &amp; Summary'!B2706)</f>
        <v/>
      </c>
      <c r="AH2713" s="4" t="str">
        <f t="shared" si="47"/>
        <v/>
      </c>
    </row>
    <row r="2714" spans="1:34" x14ac:dyDescent="0.35">
      <c r="A2714" s="5" t="str">
        <f>IF('Employee Info &amp; Summary'!A2707=0,"",'Employee Info &amp; Summary'!A2707)</f>
        <v/>
      </c>
      <c r="B2714" s="5" t="str">
        <f>IF('Employee Info &amp; Summary'!B2707=0,"",'Employee Info &amp; Summary'!B2707)</f>
        <v/>
      </c>
      <c r="AH2714" s="4" t="str">
        <f t="shared" si="47"/>
        <v/>
      </c>
    </row>
    <row r="2715" spans="1:34" x14ac:dyDescent="0.35">
      <c r="A2715" s="5" t="str">
        <f>IF('Employee Info &amp; Summary'!A2708=0,"",'Employee Info &amp; Summary'!A2708)</f>
        <v/>
      </c>
      <c r="B2715" s="5" t="str">
        <f>IF('Employee Info &amp; Summary'!B2708=0,"",'Employee Info &amp; Summary'!B2708)</f>
        <v/>
      </c>
      <c r="AH2715" s="4" t="str">
        <f t="shared" si="47"/>
        <v/>
      </c>
    </row>
    <row r="2716" spans="1:34" x14ac:dyDescent="0.35">
      <c r="A2716" s="5" t="str">
        <f>IF('Employee Info &amp; Summary'!A2709=0,"",'Employee Info &amp; Summary'!A2709)</f>
        <v/>
      </c>
      <c r="B2716" s="5" t="str">
        <f>IF('Employee Info &amp; Summary'!B2709=0,"",'Employee Info &amp; Summary'!B2709)</f>
        <v/>
      </c>
      <c r="AH2716" s="4" t="str">
        <f t="shared" si="47"/>
        <v/>
      </c>
    </row>
    <row r="2717" spans="1:34" x14ac:dyDescent="0.35">
      <c r="A2717" s="5" t="str">
        <f>IF('Employee Info &amp; Summary'!A2710=0,"",'Employee Info &amp; Summary'!A2710)</f>
        <v/>
      </c>
      <c r="B2717" s="5" t="str">
        <f>IF('Employee Info &amp; Summary'!B2710=0,"",'Employee Info &amp; Summary'!B2710)</f>
        <v/>
      </c>
      <c r="AH2717" s="4" t="str">
        <f t="shared" si="47"/>
        <v/>
      </c>
    </row>
    <row r="2718" spans="1:34" x14ac:dyDescent="0.35">
      <c r="A2718" s="5" t="str">
        <f>IF('Employee Info &amp; Summary'!A2711=0,"",'Employee Info &amp; Summary'!A2711)</f>
        <v/>
      </c>
      <c r="B2718" s="5" t="str">
        <f>IF('Employee Info &amp; Summary'!B2711=0,"",'Employee Info &amp; Summary'!B2711)</f>
        <v/>
      </c>
      <c r="AH2718" s="4" t="str">
        <f t="shared" si="47"/>
        <v/>
      </c>
    </row>
    <row r="2719" spans="1:34" x14ac:dyDescent="0.35">
      <c r="A2719" s="5" t="str">
        <f>IF('Employee Info &amp; Summary'!A2712=0,"",'Employee Info &amp; Summary'!A2712)</f>
        <v/>
      </c>
      <c r="B2719" s="5" t="str">
        <f>IF('Employee Info &amp; Summary'!B2712=0,"",'Employee Info &amp; Summary'!B2712)</f>
        <v/>
      </c>
      <c r="AH2719" s="4" t="str">
        <f t="shared" si="47"/>
        <v/>
      </c>
    </row>
    <row r="2720" spans="1:34" x14ac:dyDescent="0.35">
      <c r="A2720" s="5" t="str">
        <f>IF('Employee Info &amp; Summary'!A2713=0,"",'Employee Info &amp; Summary'!A2713)</f>
        <v/>
      </c>
      <c r="B2720" s="5" t="str">
        <f>IF('Employee Info &amp; Summary'!B2713=0,"",'Employee Info &amp; Summary'!B2713)</f>
        <v/>
      </c>
      <c r="AH2720" s="4" t="str">
        <f t="shared" si="47"/>
        <v/>
      </c>
    </row>
    <row r="2721" spans="1:34" x14ac:dyDescent="0.35">
      <c r="A2721" s="5" t="str">
        <f>IF('Employee Info &amp; Summary'!A2714=0,"",'Employee Info &amp; Summary'!A2714)</f>
        <v/>
      </c>
      <c r="B2721" s="5" t="str">
        <f>IF('Employee Info &amp; Summary'!B2714=0,"",'Employee Info &amp; Summary'!B2714)</f>
        <v/>
      </c>
      <c r="AH2721" s="4" t="str">
        <f t="shared" si="47"/>
        <v/>
      </c>
    </row>
    <row r="2722" spans="1:34" x14ac:dyDescent="0.35">
      <c r="A2722" s="5" t="str">
        <f>IF('Employee Info &amp; Summary'!A2715=0,"",'Employee Info &amp; Summary'!A2715)</f>
        <v/>
      </c>
      <c r="B2722" s="5" t="str">
        <f>IF('Employee Info &amp; Summary'!B2715=0,"",'Employee Info &amp; Summary'!B2715)</f>
        <v/>
      </c>
      <c r="AH2722" s="4" t="str">
        <f t="shared" si="47"/>
        <v/>
      </c>
    </row>
    <row r="2723" spans="1:34" x14ac:dyDescent="0.35">
      <c r="A2723" s="5" t="str">
        <f>IF('Employee Info &amp; Summary'!A2716=0,"",'Employee Info &amp; Summary'!A2716)</f>
        <v/>
      </c>
      <c r="B2723" s="5" t="str">
        <f>IF('Employee Info &amp; Summary'!B2716=0,"",'Employee Info &amp; Summary'!B2716)</f>
        <v/>
      </c>
      <c r="AH2723" s="4" t="str">
        <f t="shared" si="47"/>
        <v/>
      </c>
    </row>
    <row r="2724" spans="1:34" x14ac:dyDescent="0.35">
      <c r="A2724" s="5" t="str">
        <f>IF('Employee Info &amp; Summary'!A2717=0,"",'Employee Info &amp; Summary'!A2717)</f>
        <v/>
      </c>
      <c r="B2724" s="5" t="str">
        <f>IF('Employee Info &amp; Summary'!B2717=0,"",'Employee Info &amp; Summary'!B2717)</f>
        <v/>
      </c>
      <c r="AH2724" s="4" t="str">
        <f t="shared" ref="AH2724:AH2787" si="48">IF(SUM(C2724:AG2724)=0,"",SUM(C2724:AG2724))</f>
        <v/>
      </c>
    </row>
    <row r="2725" spans="1:34" x14ac:dyDescent="0.35">
      <c r="A2725" s="5" t="str">
        <f>IF('Employee Info &amp; Summary'!A2718=0,"",'Employee Info &amp; Summary'!A2718)</f>
        <v/>
      </c>
      <c r="B2725" s="5" t="str">
        <f>IF('Employee Info &amp; Summary'!B2718=0,"",'Employee Info &amp; Summary'!B2718)</f>
        <v/>
      </c>
      <c r="AH2725" s="4" t="str">
        <f t="shared" si="48"/>
        <v/>
      </c>
    </row>
    <row r="2726" spans="1:34" x14ac:dyDescent="0.35">
      <c r="A2726" s="5" t="str">
        <f>IF('Employee Info &amp; Summary'!A2719=0,"",'Employee Info &amp; Summary'!A2719)</f>
        <v/>
      </c>
      <c r="B2726" s="5" t="str">
        <f>IF('Employee Info &amp; Summary'!B2719=0,"",'Employee Info &amp; Summary'!B2719)</f>
        <v/>
      </c>
      <c r="AH2726" s="4" t="str">
        <f t="shared" si="48"/>
        <v/>
      </c>
    </row>
    <row r="2727" spans="1:34" x14ac:dyDescent="0.35">
      <c r="A2727" s="5" t="str">
        <f>IF('Employee Info &amp; Summary'!A2720=0,"",'Employee Info &amp; Summary'!A2720)</f>
        <v/>
      </c>
      <c r="B2727" s="5" t="str">
        <f>IF('Employee Info &amp; Summary'!B2720=0,"",'Employee Info &amp; Summary'!B2720)</f>
        <v/>
      </c>
      <c r="AH2727" s="4" t="str">
        <f t="shared" si="48"/>
        <v/>
      </c>
    </row>
    <row r="2728" spans="1:34" x14ac:dyDescent="0.35">
      <c r="A2728" s="5" t="str">
        <f>IF('Employee Info &amp; Summary'!A2721=0,"",'Employee Info &amp; Summary'!A2721)</f>
        <v/>
      </c>
      <c r="B2728" s="5" t="str">
        <f>IF('Employee Info &amp; Summary'!B2721=0,"",'Employee Info &amp; Summary'!B2721)</f>
        <v/>
      </c>
      <c r="AH2728" s="4" t="str">
        <f t="shared" si="48"/>
        <v/>
      </c>
    </row>
    <row r="2729" spans="1:34" x14ac:dyDescent="0.35">
      <c r="A2729" s="5" t="str">
        <f>IF('Employee Info &amp; Summary'!A2722=0,"",'Employee Info &amp; Summary'!A2722)</f>
        <v/>
      </c>
      <c r="B2729" s="5" t="str">
        <f>IF('Employee Info &amp; Summary'!B2722=0,"",'Employee Info &amp; Summary'!B2722)</f>
        <v/>
      </c>
      <c r="AH2729" s="4" t="str">
        <f t="shared" si="48"/>
        <v/>
      </c>
    </row>
    <row r="2730" spans="1:34" x14ac:dyDescent="0.35">
      <c r="A2730" s="5" t="str">
        <f>IF('Employee Info &amp; Summary'!A2723=0,"",'Employee Info &amp; Summary'!A2723)</f>
        <v/>
      </c>
      <c r="B2730" s="5" t="str">
        <f>IF('Employee Info &amp; Summary'!B2723=0,"",'Employee Info &amp; Summary'!B2723)</f>
        <v/>
      </c>
      <c r="AH2730" s="4" t="str">
        <f t="shared" si="48"/>
        <v/>
      </c>
    </row>
    <row r="2731" spans="1:34" x14ac:dyDescent="0.35">
      <c r="A2731" s="5" t="str">
        <f>IF('Employee Info &amp; Summary'!A2724=0,"",'Employee Info &amp; Summary'!A2724)</f>
        <v/>
      </c>
      <c r="B2731" s="5" t="str">
        <f>IF('Employee Info &amp; Summary'!B2724=0,"",'Employee Info &amp; Summary'!B2724)</f>
        <v/>
      </c>
      <c r="AH2731" s="4" t="str">
        <f t="shared" si="48"/>
        <v/>
      </c>
    </row>
    <row r="2732" spans="1:34" x14ac:dyDescent="0.35">
      <c r="A2732" s="5" t="str">
        <f>IF('Employee Info &amp; Summary'!A2725=0,"",'Employee Info &amp; Summary'!A2725)</f>
        <v/>
      </c>
      <c r="B2732" s="5" t="str">
        <f>IF('Employee Info &amp; Summary'!B2725=0,"",'Employee Info &amp; Summary'!B2725)</f>
        <v/>
      </c>
      <c r="AH2732" s="4" t="str">
        <f t="shared" si="48"/>
        <v/>
      </c>
    </row>
    <row r="2733" spans="1:34" x14ac:dyDescent="0.35">
      <c r="A2733" s="5" t="str">
        <f>IF('Employee Info &amp; Summary'!A2726=0,"",'Employee Info &amp; Summary'!A2726)</f>
        <v/>
      </c>
      <c r="B2733" s="5" t="str">
        <f>IF('Employee Info &amp; Summary'!B2726=0,"",'Employee Info &amp; Summary'!B2726)</f>
        <v/>
      </c>
      <c r="AH2733" s="4" t="str">
        <f t="shared" si="48"/>
        <v/>
      </c>
    </row>
    <row r="2734" spans="1:34" x14ac:dyDescent="0.35">
      <c r="A2734" s="5" t="str">
        <f>IF('Employee Info &amp; Summary'!A2727=0,"",'Employee Info &amp; Summary'!A2727)</f>
        <v/>
      </c>
      <c r="B2734" s="5" t="str">
        <f>IF('Employee Info &amp; Summary'!B2727=0,"",'Employee Info &amp; Summary'!B2727)</f>
        <v/>
      </c>
      <c r="AH2734" s="4" t="str">
        <f t="shared" si="48"/>
        <v/>
      </c>
    </row>
    <row r="2735" spans="1:34" x14ac:dyDescent="0.35">
      <c r="A2735" s="5" t="str">
        <f>IF('Employee Info &amp; Summary'!A2728=0,"",'Employee Info &amp; Summary'!A2728)</f>
        <v/>
      </c>
      <c r="B2735" s="5" t="str">
        <f>IF('Employee Info &amp; Summary'!B2728=0,"",'Employee Info &amp; Summary'!B2728)</f>
        <v/>
      </c>
      <c r="AH2735" s="4" t="str">
        <f t="shared" si="48"/>
        <v/>
      </c>
    </row>
    <row r="2736" spans="1:34" x14ac:dyDescent="0.35">
      <c r="A2736" s="5" t="str">
        <f>IF('Employee Info &amp; Summary'!A2729=0,"",'Employee Info &amp; Summary'!A2729)</f>
        <v/>
      </c>
      <c r="B2736" s="5" t="str">
        <f>IF('Employee Info &amp; Summary'!B2729=0,"",'Employee Info &amp; Summary'!B2729)</f>
        <v/>
      </c>
      <c r="AH2736" s="4" t="str">
        <f t="shared" si="48"/>
        <v/>
      </c>
    </row>
    <row r="2737" spans="1:34" x14ac:dyDescent="0.35">
      <c r="A2737" s="5" t="str">
        <f>IF('Employee Info &amp; Summary'!A2730=0,"",'Employee Info &amp; Summary'!A2730)</f>
        <v/>
      </c>
      <c r="B2737" s="5" t="str">
        <f>IF('Employee Info &amp; Summary'!B2730=0,"",'Employee Info &amp; Summary'!B2730)</f>
        <v/>
      </c>
      <c r="AH2737" s="4" t="str">
        <f t="shared" si="48"/>
        <v/>
      </c>
    </row>
    <row r="2738" spans="1:34" x14ac:dyDescent="0.35">
      <c r="A2738" s="5" t="str">
        <f>IF('Employee Info &amp; Summary'!A2731=0,"",'Employee Info &amp; Summary'!A2731)</f>
        <v/>
      </c>
      <c r="B2738" s="5" t="str">
        <f>IF('Employee Info &amp; Summary'!B2731=0,"",'Employee Info &amp; Summary'!B2731)</f>
        <v/>
      </c>
      <c r="AH2738" s="4" t="str">
        <f t="shared" si="48"/>
        <v/>
      </c>
    </row>
    <row r="2739" spans="1:34" x14ac:dyDescent="0.35">
      <c r="A2739" s="5" t="str">
        <f>IF('Employee Info &amp; Summary'!A2732=0,"",'Employee Info &amp; Summary'!A2732)</f>
        <v/>
      </c>
      <c r="B2739" s="5" t="str">
        <f>IF('Employee Info &amp; Summary'!B2732=0,"",'Employee Info &amp; Summary'!B2732)</f>
        <v/>
      </c>
      <c r="AH2739" s="4" t="str">
        <f t="shared" si="48"/>
        <v/>
      </c>
    </row>
    <row r="2740" spans="1:34" x14ac:dyDescent="0.35">
      <c r="A2740" s="5" t="str">
        <f>IF('Employee Info &amp; Summary'!A2733=0,"",'Employee Info &amp; Summary'!A2733)</f>
        <v/>
      </c>
      <c r="B2740" s="5" t="str">
        <f>IF('Employee Info &amp; Summary'!B2733=0,"",'Employee Info &amp; Summary'!B2733)</f>
        <v/>
      </c>
      <c r="AH2740" s="4" t="str">
        <f t="shared" si="48"/>
        <v/>
      </c>
    </row>
    <row r="2741" spans="1:34" x14ac:dyDescent="0.35">
      <c r="A2741" s="5" t="str">
        <f>IF('Employee Info &amp; Summary'!A2734=0,"",'Employee Info &amp; Summary'!A2734)</f>
        <v/>
      </c>
      <c r="B2741" s="5" t="str">
        <f>IF('Employee Info &amp; Summary'!B2734=0,"",'Employee Info &amp; Summary'!B2734)</f>
        <v/>
      </c>
      <c r="AH2741" s="4" t="str">
        <f t="shared" si="48"/>
        <v/>
      </c>
    </row>
    <row r="2742" spans="1:34" x14ac:dyDescent="0.35">
      <c r="A2742" s="5" t="str">
        <f>IF('Employee Info &amp; Summary'!A2735=0,"",'Employee Info &amp; Summary'!A2735)</f>
        <v/>
      </c>
      <c r="B2742" s="5" t="str">
        <f>IF('Employee Info &amp; Summary'!B2735=0,"",'Employee Info &amp; Summary'!B2735)</f>
        <v/>
      </c>
      <c r="AH2742" s="4" t="str">
        <f t="shared" si="48"/>
        <v/>
      </c>
    </row>
    <row r="2743" spans="1:34" x14ac:dyDescent="0.35">
      <c r="A2743" s="5" t="str">
        <f>IF('Employee Info &amp; Summary'!A2736=0,"",'Employee Info &amp; Summary'!A2736)</f>
        <v/>
      </c>
      <c r="B2743" s="5" t="str">
        <f>IF('Employee Info &amp; Summary'!B2736=0,"",'Employee Info &amp; Summary'!B2736)</f>
        <v/>
      </c>
      <c r="AH2743" s="4" t="str">
        <f t="shared" si="48"/>
        <v/>
      </c>
    </row>
    <row r="2744" spans="1:34" x14ac:dyDescent="0.35">
      <c r="A2744" s="5" t="str">
        <f>IF('Employee Info &amp; Summary'!A2737=0,"",'Employee Info &amp; Summary'!A2737)</f>
        <v/>
      </c>
      <c r="B2744" s="5" t="str">
        <f>IF('Employee Info &amp; Summary'!B2737=0,"",'Employee Info &amp; Summary'!B2737)</f>
        <v/>
      </c>
      <c r="AH2744" s="4" t="str">
        <f t="shared" si="48"/>
        <v/>
      </c>
    </row>
    <row r="2745" spans="1:34" x14ac:dyDescent="0.35">
      <c r="A2745" s="5" t="str">
        <f>IF('Employee Info &amp; Summary'!A2738=0,"",'Employee Info &amp; Summary'!A2738)</f>
        <v/>
      </c>
      <c r="B2745" s="5" t="str">
        <f>IF('Employee Info &amp; Summary'!B2738=0,"",'Employee Info &amp; Summary'!B2738)</f>
        <v/>
      </c>
      <c r="AH2745" s="4" t="str">
        <f t="shared" si="48"/>
        <v/>
      </c>
    </row>
    <row r="2746" spans="1:34" x14ac:dyDescent="0.35">
      <c r="A2746" s="5" t="str">
        <f>IF('Employee Info &amp; Summary'!A2739=0,"",'Employee Info &amp; Summary'!A2739)</f>
        <v/>
      </c>
      <c r="B2746" s="5" t="str">
        <f>IF('Employee Info &amp; Summary'!B2739=0,"",'Employee Info &amp; Summary'!B2739)</f>
        <v/>
      </c>
      <c r="AH2746" s="4" t="str">
        <f t="shared" si="48"/>
        <v/>
      </c>
    </row>
    <row r="2747" spans="1:34" x14ac:dyDescent="0.35">
      <c r="A2747" s="5" t="str">
        <f>IF('Employee Info &amp; Summary'!A2740=0,"",'Employee Info &amp; Summary'!A2740)</f>
        <v/>
      </c>
      <c r="B2747" s="5" t="str">
        <f>IF('Employee Info &amp; Summary'!B2740=0,"",'Employee Info &amp; Summary'!B2740)</f>
        <v/>
      </c>
      <c r="AH2747" s="4" t="str">
        <f t="shared" si="48"/>
        <v/>
      </c>
    </row>
    <row r="2748" spans="1:34" x14ac:dyDescent="0.35">
      <c r="A2748" s="5" t="str">
        <f>IF('Employee Info &amp; Summary'!A2741=0,"",'Employee Info &amp; Summary'!A2741)</f>
        <v/>
      </c>
      <c r="B2748" s="5" t="str">
        <f>IF('Employee Info &amp; Summary'!B2741=0,"",'Employee Info &amp; Summary'!B2741)</f>
        <v/>
      </c>
      <c r="AH2748" s="4" t="str">
        <f t="shared" si="48"/>
        <v/>
      </c>
    </row>
    <row r="2749" spans="1:34" x14ac:dyDescent="0.35">
      <c r="A2749" s="5" t="str">
        <f>IF('Employee Info &amp; Summary'!A2742=0,"",'Employee Info &amp; Summary'!A2742)</f>
        <v/>
      </c>
      <c r="B2749" s="5" t="str">
        <f>IF('Employee Info &amp; Summary'!B2742=0,"",'Employee Info &amp; Summary'!B2742)</f>
        <v/>
      </c>
      <c r="AH2749" s="4" t="str">
        <f t="shared" si="48"/>
        <v/>
      </c>
    </row>
    <row r="2750" spans="1:34" x14ac:dyDescent="0.35">
      <c r="A2750" s="5" t="str">
        <f>IF('Employee Info &amp; Summary'!A2743=0,"",'Employee Info &amp; Summary'!A2743)</f>
        <v/>
      </c>
      <c r="B2750" s="5" t="str">
        <f>IF('Employee Info &amp; Summary'!B2743=0,"",'Employee Info &amp; Summary'!B2743)</f>
        <v/>
      </c>
      <c r="AH2750" s="4" t="str">
        <f t="shared" si="48"/>
        <v/>
      </c>
    </row>
    <row r="2751" spans="1:34" x14ac:dyDescent="0.35">
      <c r="A2751" s="5" t="str">
        <f>IF('Employee Info &amp; Summary'!A2744=0,"",'Employee Info &amp; Summary'!A2744)</f>
        <v/>
      </c>
      <c r="B2751" s="5" t="str">
        <f>IF('Employee Info &amp; Summary'!B2744=0,"",'Employee Info &amp; Summary'!B2744)</f>
        <v/>
      </c>
      <c r="AH2751" s="4" t="str">
        <f t="shared" si="48"/>
        <v/>
      </c>
    </row>
    <row r="2752" spans="1:34" x14ac:dyDescent="0.35">
      <c r="A2752" s="5" t="str">
        <f>IF('Employee Info &amp; Summary'!A2745=0,"",'Employee Info &amp; Summary'!A2745)</f>
        <v/>
      </c>
      <c r="B2752" s="5" t="str">
        <f>IF('Employee Info &amp; Summary'!B2745=0,"",'Employee Info &amp; Summary'!B2745)</f>
        <v/>
      </c>
      <c r="AH2752" s="4" t="str">
        <f t="shared" si="48"/>
        <v/>
      </c>
    </row>
    <row r="2753" spans="1:34" x14ac:dyDescent="0.35">
      <c r="A2753" s="5" t="str">
        <f>IF('Employee Info &amp; Summary'!A2746=0,"",'Employee Info &amp; Summary'!A2746)</f>
        <v/>
      </c>
      <c r="B2753" s="5" t="str">
        <f>IF('Employee Info &amp; Summary'!B2746=0,"",'Employee Info &amp; Summary'!B2746)</f>
        <v/>
      </c>
      <c r="AH2753" s="4" t="str">
        <f t="shared" si="48"/>
        <v/>
      </c>
    </row>
    <row r="2754" spans="1:34" x14ac:dyDescent="0.35">
      <c r="A2754" s="5" t="str">
        <f>IF('Employee Info &amp; Summary'!A2747=0,"",'Employee Info &amp; Summary'!A2747)</f>
        <v/>
      </c>
      <c r="B2754" s="5" t="str">
        <f>IF('Employee Info &amp; Summary'!B2747=0,"",'Employee Info &amp; Summary'!B2747)</f>
        <v/>
      </c>
      <c r="AH2754" s="4" t="str">
        <f t="shared" si="48"/>
        <v/>
      </c>
    </row>
    <row r="2755" spans="1:34" x14ac:dyDescent="0.35">
      <c r="A2755" s="5" t="str">
        <f>IF('Employee Info &amp; Summary'!A2748=0,"",'Employee Info &amp; Summary'!A2748)</f>
        <v/>
      </c>
      <c r="B2755" s="5" t="str">
        <f>IF('Employee Info &amp; Summary'!B2748=0,"",'Employee Info &amp; Summary'!B2748)</f>
        <v/>
      </c>
      <c r="AH2755" s="4" t="str">
        <f t="shared" si="48"/>
        <v/>
      </c>
    </row>
    <row r="2756" spans="1:34" x14ac:dyDescent="0.35">
      <c r="A2756" s="5" t="str">
        <f>IF('Employee Info &amp; Summary'!A2749=0,"",'Employee Info &amp; Summary'!A2749)</f>
        <v/>
      </c>
      <c r="B2756" s="5" t="str">
        <f>IF('Employee Info &amp; Summary'!B2749=0,"",'Employee Info &amp; Summary'!B2749)</f>
        <v/>
      </c>
      <c r="AH2756" s="4" t="str">
        <f t="shared" si="48"/>
        <v/>
      </c>
    </row>
    <row r="2757" spans="1:34" x14ac:dyDescent="0.35">
      <c r="A2757" s="5" t="str">
        <f>IF('Employee Info &amp; Summary'!A2750=0,"",'Employee Info &amp; Summary'!A2750)</f>
        <v/>
      </c>
      <c r="B2757" s="5" t="str">
        <f>IF('Employee Info &amp; Summary'!B2750=0,"",'Employee Info &amp; Summary'!B2750)</f>
        <v/>
      </c>
      <c r="AH2757" s="4" t="str">
        <f t="shared" si="48"/>
        <v/>
      </c>
    </row>
    <row r="2758" spans="1:34" x14ac:dyDescent="0.35">
      <c r="A2758" s="5" t="str">
        <f>IF('Employee Info &amp; Summary'!A2751=0,"",'Employee Info &amp; Summary'!A2751)</f>
        <v/>
      </c>
      <c r="B2758" s="5" t="str">
        <f>IF('Employee Info &amp; Summary'!B2751=0,"",'Employee Info &amp; Summary'!B2751)</f>
        <v/>
      </c>
      <c r="AH2758" s="4" t="str">
        <f t="shared" si="48"/>
        <v/>
      </c>
    </row>
    <row r="2759" spans="1:34" x14ac:dyDescent="0.35">
      <c r="A2759" s="5" t="str">
        <f>IF('Employee Info &amp; Summary'!A2752=0,"",'Employee Info &amp; Summary'!A2752)</f>
        <v/>
      </c>
      <c r="B2759" s="5" t="str">
        <f>IF('Employee Info &amp; Summary'!B2752=0,"",'Employee Info &amp; Summary'!B2752)</f>
        <v/>
      </c>
      <c r="AH2759" s="4" t="str">
        <f t="shared" si="48"/>
        <v/>
      </c>
    </row>
    <row r="2760" spans="1:34" x14ac:dyDescent="0.35">
      <c r="A2760" s="5" t="str">
        <f>IF('Employee Info &amp; Summary'!A2753=0,"",'Employee Info &amp; Summary'!A2753)</f>
        <v/>
      </c>
      <c r="B2760" s="5" t="str">
        <f>IF('Employee Info &amp; Summary'!B2753=0,"",'Employee Info &amp; Summary'!B2753)</f>
        <v/>
      </c>
      <c r="AH2760" s="4" t="str">
        <f t="shared" si="48"/>
        <v/>
      </c>
    </row>
    <row r="2761" spans="1:34" x14ac:dyDescent="0.35">
      <c r="A2761" s="5" t="str">
        <f>IF('Employee Info &amp; Summary'!A2754=0,"",'Employee Info &amp; Summary'!A2754)</f>
        <v/>
      </c>
      <c r="B2761" s="5" t="str">
        <f>IF('Employee Info &amp; Summary'!B2754=0,"",'Employee Info &amp; Summary'!B2754)</f>
        <v/>
      </c>
      <c r="AH2761" s="4" t="str">
        <f t="shared" si="48"/>
        <v/>
      </c>
    </row>
    <row r="2762" spans="1:34" x14ac:dyDescent="0.35">
      <c r="A2762" s="5" t="str">
        <f>IF('Employee Info &amp; Summary'!A2755=0,"",'Employee Info &amp; Summary'!A2755)</f>
        <v/>
      </c>
      <c r="B2762" s="5" t="str">
        <f>IF('Employee Info &amp; Summary'!B2755=0,"",'Employee Info &amp; Summary'!B2755)</f>
        <v/>
      </c>
      <c r="AH2762" s="4" t="str">
        <f t="shared" si="48"/>
        <v/>
      </c>
    </row>
    <row r="2763" spans="1:34" x14ac:dyDescent="0.35">
      <c r="A2763" s="5" t="str">
        <f>IF('Employee Info &amp; Summary'!A2756=0,"",'Employee Info &amp; Summary'!A2756)</f>
        <v/>
      </c>
      <c r="B2763" s="5" t="str">
        <f>IF('Employee Info &amp; Summary'!B2756=0,"",'Employee Info &amp; Summary'!B2756)</f>
        <v/>
      </c>
      <c r="AH2763" s="4" t="str">
        <f t="shared" si="48"/>
        <v/>
      </c>
    </row>
    <row r="2764" spans="1:34" x14ac:dyDescent="0.35">
      <c r="A2764" s="5" t="str">
        <f>IF('Employee Info &amp; Summary'!A2757=0,"",'Employee Info &amp; Summary'!A2757)</f>
        <v/>
      </c>
      <c r="B2764" s="5" t="str">
        <f>IF('Employee Info &amp; Summary'!B2757=0,"",'Employee Info &amp; Summary'!B2757)</f>
        <v/>
      </c>
      <c r="AH2764" s="4" t="str">
        <f t="shared" si="48"/>
        <v/>
      </c>
    </row>
    <row r="2765" spans="1:34" x14ac:dyDescent="0.35">
      <c r="A2765" s="5" t="str">
        <f>IF('Employee Info &amp; Summary'!A2758=0,"",'Employee Info &amp; Summary'!A2758)</f>
        <v/>
      </c>
      <c r="B2765" s="5" t="str">
        <f>IF('Employee Info &amp; Summary'!B2758=0,"",'Employee Info &amp; Summary'!B2758)</f>
        <v/>
      </c>
      <c r="AH2765" s="4" t="str">
        <f t="shared" si="48"/>
        <v/>
      </c>
    </row>
    <row r="2766" spans="1:34" x14ac:dyDescent="0.35">
      <c r="A2766" s="5" t="str">
        <f>IF('Employee Info &amp; Summary'!A2759=0,"",'Employee Info &amp; Summary'!A2759)</f>
        <v/>
      </c>
      <c r="B2766" s="5" t="str">
        <f>IF('Employee Info &amp; Summary'!B2759=0,"",'Employee Info &amp; Summary'!B2759)</f>
        <v/>
      </c>
      <c r="AH2766" s="4" t="str">
        <f t="shared" si="48"/>
        <v/>
      </c>
    </row>
    <row r="2767" spans="1:34" x14ac:dyDescent="0.35">
      <c r="A2767" s="5" t="str">
        <f>IF('Employee Info &amp; Summary'!A2760=0,"",'Employee Info &amp; Summary'!A2760)</f>
        <v/>
      </c>
      <c r="B2767" s="5" t="str">
        <f>IF('Employee Info &amp; Summary'!B2760=0,"",'Employee Info &amp; Summary'!B2760)</f>
        <v/>
      </c>
      <c r="AH2767" s="4" t="str">
        <f t="shared" si="48"/>
        <v/>
      </c>
    </row>
    <row r="2768" spans="1:34" x14ac:dyDescent="0.35">
      <c r="A2768" s="5" t="str">
        <f>IF('Employee Info &amp; Summary'!A2761=0,"",'Employee Info &amp; Summary'!A2761)</f>
        <v/>
      </c>
      <c r="B2768" s="5" t="str">
        <f>IF('Employee Info &amp; Summary'!B2761=0,"",'Employee Info &amp; Summary'!B2761)</f>
        <v/>
      </c>
      <c r="AH2768" s="4" t="str">
        <f t="shared" si="48"/>
        <v/>
      </c>
    </row>
    <row r="2769" spans="1:34" x14ac:dyDescent="0.35">
      <c r="A2769" s="5" t="str">
        <f>IF('Employee Info &amp; Summary'!A2762=0,"",'Employee Info &amp; Summary'!A2762)</f>
        <v/>
      </c>
      <c r="B2769" s="5" t="str">
        <f>IF('Employee Info &amp; Summary'!B2762=0,"",'Employee Info &amp; Summary'!B2762)</f>
        <v/>
      </c>
      <c r="AH2769" s="4" t="str">
        <f t="shared" si="48"/>
        <v/>
      </c>
    </row>
    <row r="2770" spans="1:34" x14ac:dyDescent="0.35">
      <c r="A2770" s="5" t="str">
        <f>IF('Employee Info &amp; Summary'!A2763=0,"",'Employee Info &amp; Summary'!A2763)</f>
        <v/>
      </c>
      <c r="B2770" s="5" t="str">
        <f>IF('Employee Info &amp; Summary'!B2763=0,"",'Employee Info &amp; Summary'!B2763)</f>
        <v/>
      </c>
      <c r="AH2770" s="4" t="str">
        <f t="shared" si="48"/>
        <v/>
      </c>
    </row>
    <row r="2771" spans="1:34" x14ac:dyDescent="0.35">
      <c r="A2771" s="5" t="str">
        <f>IF('Employee Info &amp; Summary'!A2764=0,"",'Employee Info &amp; Summary'!A2764)</f>
        <v/>
      </c>
      <c r="B2771" s="5" t="str">
        <f>IF('Employee Info &amp; Summary'!B2764=0,"",'Employee Info &amp; Summary'!B2764)</f>
        <v/>
      </c>
      <c r="AH2771" s="4" t="str">
        <f t="shared" si="48"/>
        <v/>
      </c>
    </row>
    <row r="2772" spans="1:34" x14ac:dyDescent="0.35">
      <c r="A2772" s="5" t="str">
        <f>IF('Employee Info &amp; Summary'!A2765=0,"",'Employee Info &amp; Summary'!A2765)</f>
        <v/>
      </c>
      <c r="B2772" s="5" t="str">
        <f>IF('Employee Info &amp; Summary'!B2765=0,"",'Employee Info &amp; Summary'!B2765)</f>
        <v/>
      </c>
      <c r="AH2772" s="4" t="str">
        <f t="shared" si="48"/>
        <v/>
      </c>
    </row>
    <row r="2773" spans="1:34" x14ac:dyDescent="0.35">
      <c r="A2773" s="5" t="str">
        <f>IF('Employee Info &amp; Summary'!A2766=0,"",'Employee Info &amp; Summary'!A2766)</f>
        <v/>
      </c>
      <c r="B2773" s="5" t="str">
        <f>IF('Employee Info &amp; Summary'!B2766=0,"",'Employee Info &amp; Summary'!B2766)</f>
        <v/>
      </c>
      <c r="AH2773" s="4" t="str">
        <f t="shared" si="48"/>
        <v/>
      </c>
    </row>
    <row r="2774" spans="1:34" x14ac:dyDescent="0.35">
      <c r="A2774" s="5" t="str">
        <f>IF('Employee Info &amp; Summary'!A2767=0,"",'Employee Info &amp; Summary'!A2767)</f>
        <v/>
      </c>
      <c r="B2774" s="5" t="str">
        <f>IF('Employee Info &amp; Summary'!B2767=0,"",'Employee Info &amp; Summary'!B2767)</f>
        <v/>
      </c>
      <c r="AH2774" s="4" t="str">
        <f t="shared" si="48"/>
        <v/>
      </c>
    </row>
    <row r="2775" spans="1:34" x14ac:dyDescent="0.35">
      <c r="A2775" s="5" t="str">
        <f>IF('Employee Info &amp; Summary'!A2768=0,"",'Employee Info &amp; Summary'!A2768)</f>
        <v/>
      </c>
      <c r="B2775" s="5" t="str">
        <f>IF('Employee Info &amp; Summary'!B2768=0,"",'Employee Info &amp; Summary'!B2768)</f>
        <v/>
      </c>
      <c r="AH2775" s="4" t="str">
        <f t="shared" si="48"/>
        <v/>
      </c>
    </row>
    <row r="2776" spans="1:34" x14ac:dyDescent="0.35">
      <c r="A2776" s="5" t="str">
        <f>IF('Employee Info &amp; Summary'!A2769=0,"",'Employee Info &amp; Summary'!A2769)</f>
        <v/>
      </c>
      <c r="B2776" s="5" t="str">
        <f>IF('Employee Info &amp; Summary'!B2769=0,"",'Employee Info &amp; Summary'!B2769)</f>
        <v/>
      </c>
      <c r="AH2776" s="4" t="str">
        <f t="shared" si="48"/>
        <v/>
      </c>
    </row>
    <row r="2777" spans="1:34" x14ac:dyDescent="0.35">
      <c r="A2777" s="5" t="str">
        <f>IF('Employee Info &amp; Summary'!A2770=0,"",'Employee Info &amp; Summary'!A2770)</f>
        <v/>
      </c>
      <c r="B2777" s="5" t="str">
        <f>IF('Employee Info &amp; Summary'!B2770=0,"",'Employee Info &amp; Summary'!B2770)</f>
        <v/>
      </c>
      <c r="AH2777" s="4" t="str">
        <f t="shared" si="48"/>
        <v/>
      </c>
    </row>
    <row r="2778" spans="1:34" x14ac:dyDescent="0.35">
      <c r="A2778" s="5" t="str">
        <f>IF('Employee Info &amp; Summary'!A2771=0,"",'Employee Info &amp; Summary'!A2771)</f>
        <v/>
      </c>
      <c r="B2778" s="5" t="str">
        <f>IF('Employee Info &amp; Summary'!B2771=0,"",'Employee Info &amp; Summary'!B2771)</f>
        <v/>
      </c>
      <c r="AH2778" s="4" t="str">
        <f t="shared" si="48"/>
        <v/>
      </c>
    </row>
    <row r="2779" spans="1:34" x14ac:dyDescent="0.35">
      <c r="A2779" s="5" t="str">
        <f>IF('Employee Info &amp; Summary'!A2772=0,"",'Employee Info &amp; Summary'!A2772)</f>
        <v/>
      </c>
      <c r="B2779" s="5" t="str">
        <f>IF('Employee Info &amp; Summary'!B2772=0,"",'Employee Info &amp; Summary'!B2772)</f>
        <v/>
      </c>
      <c r="AH2779" s="4" t="str">
        <f t="shared" si="48"/>
        <v/>
      </c>
    </row>
    <row r="2780" spans="1:34" x14ac:dyDescent="0.35">
      <c r="A2780" s="5" t="str">
        <f>IF('Employee Info &amp; Summary'!A2773=0,"",'Employee Info &amp; Summary'!A2773)</f>
        <v/>
      </c>
      <c r="B2780" s="5" t="str">
        <f>IF('Employee Info &amp; Summary'!B2773=0,"",'Employee Info &amp; Summary'!B2773)</f>
        <v/>
      </c>
      <c r="AH2780" s="4" t="str">
        <f t="shared" si="48"/>
        <v/>
      </c>
    </row>
    <row r="2781" spans="1:34" x14ac:dyDescent="0.35">
      <c r="A2781" s="5" t="str">
        <f>IF('Employee Info &amp; Summary'!A2774=0,"",'Employee Info &amp; Summary'!A2774)</f>
        <v/>
      </c>
      <c r="B2781" s="5" t="str">
        <f>IF('Employee Info &amp; Summary'!B2774=0,"",'Employee Info &amp; Summary'!B2774)</f>
        <v/>
      </c>
      <c r="AH2781" s="4" t="str">
        <f t="shared" si="48"/>
        <v/>
      </c>
    </row>
    <row r="2782" spans="1:34" x14ac:dyDescent="0.35">
      <c r="A2782" s="5" t="str">
        <f>IF('Employee Info &amp; Summary'!A2775=0,"",'Employee Info &amp; Summary'!A2775)</f>
        <v/>
      </c>
      <c r="B2782" s="5" t="str">
        <f>IF('Employee Info &amp; Summary'!B2775=0,"",'Employee Info &amp; Summary'!B2775)</f>
        <v/>
      </c>
      <c r="AH2782" s="4" t="str">
        <f t="shared" si="48"/>
        <v/>
      </c>
    </row>
    <row r="2783" spans="1:34" x14ac:dyDescent="0.35">
      <c r="A2783" s="5" t="str">
        <f>IF('Employee Info &amp; Summary'!A2776=0,"",'Employee Info &amp; Summary'!A2776)</f>
        <v/>
      </c>
      <c r="B2783" s="5" t="str">
        <f>IF('Employee Info &amp; Summary'!B2776=0,"",'Employee Info &amp; Summary'!B2776)</f>
        <v/>
      </c>
      <c r="AH2783" s="4" t="str">
        <f t="shared" si="48"/>
        <v/>
      </c>
    </row>
    <row r="2784" spans="1:34" x14ac:dyDescent="0.35">
      <c r="A2784" s="5" t="str">
        <f>IF('Employee Info &amp; Summary'!A2777=0,"",'Employee Info &amp; Summary'!A2777)</f>
        <v/>
      </c>
      <c r="B2784" s="5" t="str">
        <f>IF('Employee Info &amp; Summary'!B2777=0,"",'Employee Info &amp; Summary'!B2777)</f>
        <v/>
      </c>
      <c r="AH2784" s="4" t="str">
        <f t="shared" si="48"/>
        <v/>
      </c>
    </row>
    <row r="2785" spans="1:34" x14ac:dyDescent="0.35">
      <c r="A2785" s="5" t="str">
        <f>IF('Employee Info &amp; Summary'!A2778=0,"",'Employee Info &amp; Summary'!A2778)</f>
        <v/>
      </c>
      <c r="B2785" s="5" t="str">
        <f>IF('Employee Info &amp; Summary'!B2778=0,"",'Employee Info &amp; Summary'!B2778)</f>
        <v/>
      </c>
      <c r="AH2785" s="4" t="str">
        <f t="shared" si="48"/>
        <v/>
      </c>
    </row>
    <row r="2786" spans="1:34" x14ac:dyDescent="0.35">
      <c r="A2786" s="5" t="str">
        <f>IF('Employee Info &amp; Summary'!A2779=0,"",'Employee Info &amp; Summary'!A2779)</f>
        <v/>
      </c>
      <c r="B2786" s="5" t="str">
        <f>IF('Employee Info &amp; Summary'!B2779=0,"",'Employee Info &amp; Summary'!B2779)</f>
        <v/>
      </c>
      <c r="AH2786" s="4" t="str">
        <f t="shared" si="48"/>
        <v/>
      </c>
    </row>
    <row r="2787" spans="1:34" x14ac:dyDescent="0.35">
      <c r="A2787" s="5" t="str">
        <f>IF('Employee Info &amp; Summary'!A2780=0,"",'Employee Info &amp; Summary'!A2780)</f>
        <v/>
      </c>
      <c r="B2787" s="5" t="str">
        <f>IF('Employee Info &amp; Summary'!B2780=0,"",'Employee Info &amp; Summary'!B2780)</f>
        <v/>
      </c>
      <c r="AH2787" s="4" t="str">
        <f t="shared" si="48"/>
        <v/>
      </c>
    </row>
    <row r="2788" spans="1:34" x14ac:dyDescent="0.35">
      <c r="A2788" s="5" t="str">
        <f>IF('Employee Info &amp; Summary'!A2781=0,"",'Employee Info &amp; Summary'!A2781)</f>
        <v/>
      </c>
      <c r="B2788" s="5" t="str">
        <f>IF('Employee Info &amp; Summary'!B2781=0,"",'Employee Info &amp; Summary'!B2781)</f>
        <v/>
      </c>
      <c r="AH2788" s="4" t="str">
        <f t="shared" ref="AH2788:AH2851" si="49">IF(SUM(C2788:AG2788)=0,"",SUM(C2788:AG2788))</f>
        <v/>
      </c>
    </row>
    <row r="2789" spans="1:34" x14ac:dyDescent="0.35">
      <c r="A2789" s="5" t="str">
        <f>IF('Employee Info &amp; Summary'!A2782=0,"",'Employee Info &amp; Summary'!A2782)</f>
        <v/>
      </c>
      <c r="B2789" s="5" t="str">
        <f>IF('Employee Info &amp; Summary'!B2782=0,"",'Employee Info &amp; Summary'!B2782)</f>
        <v/>
      </c>
      <c r="AH2789" s="4" t="str">
        <f t="shared" si="49"/>
        <v/>
      </c>
    </row>
    <row r="2790" spans="1:34" x14ac:dyDescent="0.35">
      <c r="A2790" s="5" t="str">
        <f>IF('Employee Info &amp; Summary'!A2783=0,"",'Employee Info &amp; Summary'!A2783)</f>
        <v/>
      </c>
      <c r="B2790" s="5" t="str">
        <f>IF('Employee Info &amp; Summary'!B2783=0,"",'Employee Info &amp; Summary'!B2783)</f>
        <v/>
      </c>
      <c r="AH2790" s="4" t="str">
        <f t="shared" si="49"/>
        <v/>
      </c>
    </row>
    <row r="2791" spans="1:34" x14ac:dyDescent="0.35">
      <c r="A2791" s="5" t="str">
        <f>IF('Employee Info &amp; Summary'!A2784=0,"",'Employee Info &amp; Summary'!A2784)</f>
        <v/>
      </c>
      <c r="B2791" s="5" t="str">
        <f>IF('Employee Info &amp; Summary'!B2784=0,"",'Employee Info &amp; Summary'!B2784)</f>
        <v/>
      </c>
      <c r="AH2791" s="4" t="str">
        <f t="shared" si="49"/>
        <v/>
      </c>
    </row>
    <row r="2792" spans="1:34" x14ac:dyDescent="0.35">
      <c r="A2792" s="5" t="str">
        <f>IF('Employee Info &amp; Summary'!A2785=0,"",'Employee Info &amp; Summary'!A2785)</f>
        <v/>
      </c>
      <c r="B2792" s="5" t="str">
        <f>IF('Employee Info &amp; Summary'!B2785=0,"",'Employee Info &amp; Summary'!B2785)</f>
        <v/>
      </c>
      <c r="AH2792" s="4" t="str">
        <f t="shared" si="49"/>
        <v/>
      </c>
    </row>
    <row r="2793" spans="1:34" x14ac:dyDescent="0.35">
      <c r="A2793" s="5" t="str">
        <f>IF('Employee Info &amp; Summary'!A2786=0,"",'Employee Info &amp; Summary'!A2786)</f>
        <v/>
      </c>
      <c r="B2793" s="5" t="str">
        <f>IF('Employee Info &amp; Summary'!B2786=0,"",'Employee Info &amp; Summary'!B2786)</f>
        <v/>
      </c>
      <c r="AH2793" s="4" t="str">
        <f t="shared" si="49"/>
        <v/>
      </c>
    </row>
    <row r="2794" spans="1:34" x14ac:dyDescent="0.35">
      <c r="A2794" s="5" t="str">
        <f>IF('Employee Info &amp; Summary'!A2787=0,"",'Employee Info &amp; Summary'!A2787)</f>
        <v/>
      </c>
      <c r="B2794" s="5" t="str">
        <f>IF('Employee Info &amp; Summary'!B2787=0,"",'Employee Info &amp; Summary'!B2787)</f>
        <v/>
      </c>
      <c r="AH2794" s="4" t="str">
        <f t="shared" si="49"/>
        <v/>
      </c>
    </row>
    <row r="2795" spans="1:34" x14ac:dyDescent="0.35">
      <c r="A2795" s="5" t="str">
        <f>IF('Employee Info &amp; Summary'!A2788=0,"",'Employee Info &amp; Summary'!A2788)</f>
        <v/>
      </c>
      <c r="B2795" s="5" t="str">
        <f>IF('Employee Info &amp; Summary'!B2788=0,"",'Employee Info &amp; Summary'!B2788)</f>
        <v/>
      </c>
      <c r="AH2795" s="4" t="str">
        <f t="shared" si="49"/>
        <v/>
      </c>
    </row>
    <row r="2796" spans="1:34" x14ac:dyDescent="0.35">
      <c r="A2796" s="5" t="str">
        <f>IF('Employee Info &amp; Summary'!A2789=0,"",'Employee Info &amp; Summary'!A2789)</f>
        <v/>
      </c>
      <c r="B2796" s="5" t="str">
        <f>IF('Employee Info &amp; Summary'!B2789=0,"",'Employee Info &amp; Summary'!B2789)</f>
        <v/>
      </c>
      <c r="AH2796" s="4" t="str">
        <f t="shared" si="49"/>
        <v/>
      </c>
    </row>
    <row r="2797" spans="1:34" x14ac:dyDescent="0.35">
      <c r="A2797" s="5" t="str">
        <f>IF('Employee Info &amp; Summary'!A2790=0,"",'Employee Info &amp; Summary'!A2790)</f>
        <v/>
      </c>
      <c r="B2797" s="5" t="str">
        <f>IF('Employee Info &amp; Summary'!B2790=0,"",'Employee Info &amp; Summary'!B2790)</f>
        <v/>
      </c>
      <c r="AH2797" s="4" t="str">
        <f t="shared" si="49"/>
        <v/>
      </c>
    </row>
    <row r="2798" spans="1:34" x14ac:dyDescent="0.35">
      <c r="A2798" s="5" t="str">
        <f>IF('Employee Info &amp; Summary'!A2791=0,"",'Employee Info &amp; Summary'!A2791)</f>
        <v/>
      </c>
      <c r="B2798" s="5" t="str">
        <f>IF('Employee Info &amp; Summary'!B2791=0,"",'Employee Info &amp; Summary'!B2791)</f>
        <v/>
      </c>
      <c r="AH2798" s="4" t="str">
        <f t="shared" si="49"/>
        <v/>
      </c>
    </row>
    <row r="2799" spans="1:34" x14ac:dyDescent="0.35">
      <c r="A2799" s="5" t="str">
        <f>IF('Employee Info &amp; Summary'!A2792=0,"",'Employee Info &amp; Summary'!A2792)</f>
        <v/>
      </c>
      <c r="B2799" s="5" t="str">
        <f>IF('Employee Info &amp; Summary'!B2792=0,"",'Employee Info &amp; Summary'!B2792)</f>
        <v/>
      </c>
      <c r="AH2799" s="4" t="str">
        <f t="shared" si="49"/>
        <v/>
      </c>
    </row>
    <row r="2800" spans="1:34" x14ac:dyDescent="0.35">
      <c r="A2800" s="5" t="str">
        <f>IF('Employee Info &amp; Summary'!A2793=0,"",'Employee Info &amp; Summary'!A2793)</f>
        <v/>
      </c>
      <c r="B2800" s="5" t="str">
        <f>IF('Employee Info &amp; Summary'!B2793=0,"",'Employee Info &amp; Summary'!B2793)</f>
        <v/>
      </c>
      <c r="AH2800" s="4" t="str">
        <f t="shared" si="49"/>
        <v/>
      </c>
    </row>
    <row r="2801" spans="1:34" x14ac:dyDescent="0.35">
      <c r="A2801" s="5" t="str">
        <f>IF('Employee Info &amp; Summary'!A2794=0,"",'Employee Info &amp; Summary'!A2794)</f>
        <v/>
      </c>
      <c r="B2801" s="5" t="str">
        <f>IF('Employee Info &amp; Summary'!B2794=0,"",'Employee Info &amp; Summary'!B2794)</f>
        <v/>
      </c>
      <c r="AH2801" s="4" t="str">
        <f t="shared" si="49"/>
        <v/>
      </c>
    </row>
    <row r="2802" spans="1:34" x14ac:dyDescent="0.35">
      <c r="A2802" s="5" t="str">
        <f>IF('Employee Info &amp; Summary'!A2795=0,"",'Employee Info &amp; Summary'!A2795)</f>
        <v/>
      </c>
      <c r="B2802" s="5" t="str">
        <f>IF('Employee Info &amp; Summary'!B2795=0,"",'Employee Info &amp; Summary'!B2795)</f>
        <v/>
      </c>
      <c r="AH2802" s="4" t="str">
        <f t="shared" si="49"/>
        <v/>
      </c>
    </row>
    <row r="2803" spans="1:34" x14ac:dyDescent="0.35">
      <c r="A2803" s="5" t="str">
        <f>IF('Employee Info &amp; Summary'!A2796=0,"",'Employee Info &amp; Summary'!A2796)</f>
        <v/>
      </c>
      <c r="B2803" s="5" t="str">
        <f>IF('Employee Info &amp; Summary'!B2796=0,"",'Employee Info &amp; Summary'!B2796)</f>
        <v/>
      </c>
      <c r="AH2803" s="4" t="str">
        <f t="shared" si="49"/>
        <v/>
      </c>
    </row>
    <row r="2804" spans="1:34" x14ac:dyDescent="0.35">
      <c r="A2804" s="5" t="str">
        <f>IF('Employee Info &amp; Summary'!A2797=0,"",'Employee Info &amp; Summary'!A2797)</f>
        <v/>
      </c>
      <c r="B2804" s="5" t="str">
        <f>IF('Employee Info &amp; Summary'!B2797=0,"",'Employee Info &amp; Summary'!B2797)</f>
        <v/>
      </c>
      <c r="AH2804" s="4" t="str">
        <f t="shared" si="49"/>
        <v/>
      </c>
    </row>
    <row r="2805" spans="1:34" x14ac:dyDescent="0.35">
      <c r="A2805" s="5" t="str">
        <f>IF('Employee Info &amp; Summary'!A2798=0,"",'Employee Info &amp; Summary'!A2798)</f>
        <v/>
      </c>
      <c r="B2805" s="5" t="str">
        <f>IF('Employee Info &amp; Summary'!B2798=0,"",'Employee Info &amp; Summary'!B2798)</f>
        <v/>
      </c>
      <c r="AH2805" s="4" t="str">
        <f t="shared" si="49"/>
        <v/>
      </c>
    </row>
    <row r="2806" spans="1:34" x14ac:dyDescent="0.35">
      <c r="A2806" s="5" t="str">
        <f>IF('Employee Info &amp; Summary'!A2799=0,"",'Employee Info &amp; Summary'!A2799)</f>
        <v/>
      </c>
      <c r="B2806" s="5" t="str">
        <f>IF('Employee Info &amp; Summary'!B2799=0,"",'Employee Info &amp; Summary'!B2799)</f>
        <v/>
      </c>
      <c r="AH2806" s="4" t="str">
        <f t="shared" si="49"/>
        <v/>
      </c>
    </row>
    <row r="2807" spans="1:34" x14ac:dyDescent="0.35">
      <c r="A2807" s="5" t="str">
        <f>IF('Employee Info &amp; Summary'!A2800=0,"",'Employee Info &amp; Summary'!A2800)</f>
        <v/>
      </c>
      <c r="B2807" s="5" t="str">
        <f>IF('Employee Info &amp; Summary'!B2800=0,"",'Employee Info &amp; Summary'!B2800)</f>
        <v/>
      </c>
      <c r="AH2807" s="4" t="str">
        <f t="shared" si="49"/>
        <v/>
      </c>
    </row>
    <row r="2808" spans="1:34" x14ac:dyDescent="0.35">
      <c r="A2808" s="5" t="str">
        <f>IF('Employee Info &amp; Summary'!A2801=0,"",'Employee Info &amp; Summary'!A2801)</f>
        <v/>
      </c>
      <c r="B2808" s="5" t="str">
        <f>IF('Employee Info &amp; Summary'!B2801=0,"",'Employee Info &amp; Summary'!B2801)</f>
        <v/>
      </c>
      <c r="AH2808" s="4" t="str">
        <f t="shared" si="49"/>
        <v/>
      </c>
    </row>
    <row r="2809" spans="1:34" x14ac:dyDescent="0.35">
      <c r="A2809" s="5" t="str">
        <f>IF('Employee Info &amp; Summary'!A2802=0,"",'Employee Info &amp; Summary'!A2802)</f>
        <v/>
      </c>
      <c r="B2809" s="5" t="str">
        <f>IF('Employee Info &amp; Summary'!B2802=0,"",'Employee Info &amp; Summary'!B2802)</f>
        <v/>
      </c>
      <c r="AH2809" s="4" t="str">
        <f t="shared" si="49"/>
        <v/>
      </c>
    </row>
    <row r="2810" spans="1:34" x14ac:dyDescent="0.35">
      <c r="A2810" s="5" t="str">
        <f>IF('Employee Info &amp; Summary'!A2803=0,"",'Employee Info &amp; Summary'!A2803)</f>
        <v/>
      </c>
      <c r="B2810" s="5" t="str">
        <f>IF('Employee Info &amp; Summary'!B2803=0,"",'Employee Info &amp; Summary'!B2803)</f>
        <v/>
      </c>
      <c r="AH2810" s="4" t="str">
        <f t="shared" si="49"/>
        <v/>
      </c>
    </row>
    <row r="2811" spans="1:34" x14ac:dyDescent="0.35">
      <c r="A2811" s="5" t="str">
        <f>IF('Employee Info &amp; Summary'!A2804=0,"",'Employee Info &amp; Summary'!A2804)</f>
        <v/>
      </c>
      <c r="B2811" s="5" t="str">
        <f>IF('Employee Info &amp; Summary'!B2804=0,"",'Employee Info &amp; Summary'!B2804)</f>
        <v/>
      </c>
      <c r="AH2811" s="4" t="str">
        <f t="shared" si="49"/>
        <v/>
      </c>
    </row>
    <row r="2812" spans="1:34" x14ac:dyDescent="0.35">
      <c r="A2812" s="5" t="str">
        <f>IF('Employee Info &amp; Summary'!A2805=0,"",'Employee Info &amp; Summary'!A2805)</f>
        <v/>
      </c>
      <c r="B2812" s="5" t="str">
        <f>IF('Employee Info &amp; Summary'!B2805=0,"",'Employee Info &amp; Summary'!B2805)</f>
        <v/>
      </c>
      <c r="AH2812" s="4" t="str">
        <f t="shared" si="49"/>
        <v/>
      </c>
    </row>
    <row r="2813" spans="1:34" x14ac:dyDescent="0.35">
      <c r="A2813" s="5" t="str">
        <f>IF('Employee Info &amp; Summary'!A2806=0,"",'Employee Info &amp; Summary'!A2806)</f>
        <v/>
      </c>
      <c r="B2813" s="5" t="str">
        <f>IF('Employee Info &amp; Summary'!B2806=0,"",'Employee Info &amp; Summary'!B2806)</f>
        <v/>
      </c>
      <c r="AH2813" s="4" t="str">
        <f t="shared" si="49"/>
        <v/>
      </c>
    </row>
    <row r="2814" spans="1:34" x14ac:dyDescent="0.35">
      <c r="A2814" s="5" t="str">
        <f>IF('Employee Info &amp; Summary'!A2807=0,"",'Employee Info &amp; Summary'!A2807)</f>
        <v/>
      </c>
      <c r="B2814" s="5" t="str">
        <f>IF('Employee Info &amp; Summary'!B2807=0,"",'Employee Info &amp; Summary'!B2807)</f>
        <v/>
      </c>
      <c r="AH2814" s="4" t="str">
        <f t="shared" si="49"/>
        <v/>
      </c>
    </row>
    <row r="2815" spans="1:34" x14ac:dyDescent="0.35">
      <c r="A2815" s="5" t="str">
        <f>IF('Employee Info &amp; Summary'!A2808=0,"",'Employee Info &amp; Summary'!A2808)</f>
        <v/>
      </c>
      <c r="B2815" s="5" t="str">
        <f>IF('Employee Info &amp; Summary'!B2808=0,"",'Employee Info &amp; Summary'!B2808)</f>
        <v/>
      </c>
      <c r="AH2815" s="4" t="str">
        <f t="shared" si="49"/>
        <v/>
      </c>
    </row>
    <row r="2816" spans="1:34" x14ac:dyDescent="0.35">
      <c r="A2816" s="5" t="str">
        <f>IF('Employee Info &amp; Summary'!A2809=0,"",'Employee Info &amp; Summary'!A2809)</f>
        <v/>
      </c>
      <c r="B2816" s="5" t="str">
        <f>IF('Employee Info &amp; Summary'!B2809=0,"",'Employee Info &amp; Summary'!B2809)</f>
        <v/>
      </c>
      <c r="AH2816" s="4" t="str">
        <f t="shared" si="49"/>
        <v/>
      </c>
    </row>
    <row r="2817" spans="1:34" x14ac:dyDescent="0.35">
      <c r="A2817" s="5" t="str">
        <f>IF('Employee Info &amp; Summary'!A2810=0,"",'Employee Info &amp; Summary'!A2810)</f>
        <v/>
      </c>
      <c r="B2817" s="5" t="str">
        <f>IF('Employee Info &amp; Summary'!B2810=0,"",'Employee Info &amp; Summary'!B2810)</f>
        <v/>
      </c>
      <c r="AH2817" s="4" t="str">
        <f t="shared" si="49"/>
        <v/>
      </c>
    </row>
    <row r="2818" spans="1:34" x14ac:dyDescent="0.35">
      <c r="A2818" s="5" t="str">
        <f>IF('Employee Info &amp; Summary'!A2811=0,"",'Employee Info &amp; Summary'!A2811)</f>
        <v/>
      </c>
      <c r="B2818" s="5" t="str">
        <f>IF('Employee Info &amp; Summary'!B2811=0,"",'Employee Info &amp; Summary'!B2811)</f>
        <v/>
      </c>
      <c r="AH2818" s="4" t="str">
        <f t="shared" si="49"/>
        <v/>
      </c>
    </row>
    <row r="2819" spans="1:34" x14ac:dyDescent="0.35">
      <c r="A2819" s="5" t="str">
        <f>IF('Employee Info &amp; Summary'!A2812=0,"",'Employee Info &amp; Summary'!A2812)</f>
        <v/>
      </c>
      <c r="B2819" s="5" t="str">
        <f>IF('Employee Info &amp; Summary'!B2812=0,"",'Employee Info &amp; Summary'!B2812)</f>
        <v/>
      </c>
      <c r="AH2819" s="4" t="str">
        <f t="shared" si="49"/>
        <v/>
      </c>
    </row>
    <row r="2820" spans="1:34" x14ac:dyDescent="0.35">
      <c r="A2820" s="5" t="str">
        <f>IF('Employee Info &amp; Summary'!A2813=0,"",'Employee Info &amp; Summary'!A2813)</f>
        <v/>
      </c>
      <c r="B2820" s="5" t="str">
        <f>IF('Employee Info &amp; Summary'!B2813=0,"",'Employee Info &amp; Summary'!B2813)</f>
        <v/>
      </c>
      <c r="AH2820" s="4" t="str">
        <f t="shared" si="49"/>
        <v/>
      </c>
    </row>
    <row r="2821" spans="1:34" x14ac:dyDescent="0.35">
      <c r="A2821" s="5" t="str">
        <f>IF('Employee Info &amp; Summary'!A2814=0,"",'Employee Info &amp; Summary'!A2814)</f>
        <v/>
      </c>
      <c r="B2821" s="5" t="str">
        <f>IF('Employee Info &amp; Summary'!B2814=0,"",'Employee Info &amp; Summary'!B2814)</f>
        <v/>
      </c>
      <c r="AH2821" s="4" t="str">
        <f t="shared" si="49"/>
        <v/>
      </c>
    </row>
    <row r="2822" spans="1:34" x14ac:dyDescent="0.35">
      <c r="A2822" s="5" t="str">
        <f>IF('Employee Info &amp; Summary'!A2815=0,"",'Employee Info &amp; Summary'!A2815)</f>
        <v/>
      </c>
      <c r="B2822" s="5" t="str">
        <f>IF('Employee Info &amp; Summary'!B2815=0,"",'Employee Info &amp; Summary'!B2815)</f>
        <v/>
      </c>
      <c r="AH2822" s="4" t="str">
        <f t="shared" si="49"/>
        <v/>
      </c>
    </row>
    <row r="2823" spans="1:34" x14ac:dyDescent="0.35">
      <c r="A2823" s="5" t="str">
        <f>IF('Employee Info &amp; Summary'!A2816=0,"",'Employee Info &amp; Summary'!A2816)</f>
        <v/>
      </c>
      <c r="B2823" s="5" t="str">
        <f>IF('Employee Info &amp; Summary'!B2816=0,"",'Employee Info &amp; Summary'!B2816)</f>
        <v/>
      </c>
      <c r="AH2823" s="4" t="str">
        <f t="shared" si="49"/>
        <v/>
      </c>
    </row>
    <row r="2824" spans="1:34" x14ac:dyDescent="0.35">
      <c r="A2824" s="5" t="str">
        <f>IF('Employee Info &amp; Summary'!A2817=0,"",'Employee Info &amp; Summary'!A2817)</f>
        <v/>
      </c>
      <c r="B2824" s="5" t="str">
        <f>IF('Employee Info &amp; Summary'!B2817=0,"",'Employee Info &amp; Summary'!B2817)</f>
        <v/>
      </c>
      <c r="AH2824" s="4" t="str">
        <f t="shared" si="49"/>
        <v/>
      </c>
    </row>
    <row r="2825" spans="1:34" x14ac:dyDescent="0.35">
      <c r="A2825" s="5" t="str">
        <f>IF('Employee Info &amp; Summary'!A2818=0,"",'Employee Info &amp; Summary'!A2818)</f>
        <v/>
      </c>
      <c r="B2825" s="5" t="str">
        <f>IF('Employee Info &amp; Summary'!B2818=0,"",'Employee Info &amp; Summary'!B2818)</f>
        <v/>
      </c>
      <c r="AH2825" s="4" t="str">
        <f t="shared" si="49"/>
        <v/>
      </c>
    </row>
    <row r="2826" spans="1:34" x14ac:dyDescent="0.35">
      <c r="A2826" s="5" t="str">
        <f>IF('Employee Info &amp; Summary'!A2819=0,"",'Employee Info &amp; Summary'!A2819)</f>
        <v/>
      </c>
      <c r="B2826" s="5" t="str">
        <f>IF('Employee Info &amp; Summary'!B2819=0,"",'Employee Info &amp; Summary'!B2819)</f>
        <v/>
      </c>
      <c r="AH2826" s="4" t="str">
        <f t="shared" si="49"/>
        <v/>
      </c>
    </row>
    <row r="2827" spans="1:34" x14ac:dyDescent="0.35">
      <c r="A2827" s="5" t="str">
        <f>IF('Employee Info &amp; Summary'!A2820=0,"",'Employee Info &amp; Summary'!A2820)</f>
        <v/>
      </c>
      <c r="B2827" s="5" t="str">
        <f>IF('Employee Info &amp; Summary'!B2820=0,"",'Employee Info &amp; Summary'!B2820)</f>
        <v/>
      </c>
      <c r="AH2827" s="4" t="str">
        <f t="shared" si="49"/>
        <v/>
      </c>
    </row>
    <row r="2828" spans="1:34" x14ac:dyDescent="0.35">
      <c r="A2828" s="5" t="str">
        <f>IF('Employee Info &amp; Summary'!A2821=0,"",'Employee Info &amp; Summary'!A2821)</f>
        <v/>
      </c>
      <c r="B2828" s="5" t="str">
        <f>IF('Employee Info &amp; Summary'!B2821=0,"",'Employee Info &amp; Summary'!B2821)</f>
        <v/>
      </c>
      <c r="AH2828" s="4" t="str">
        <f t="shared" si="49"/>
        <v/>
      </c>
    </row>
    <row r="2829" spans="1:34" x14ac:dyDescent="0.35">
      <c r="A2829" s="5" t="str">
        <f>IF('Employee Info &amp; Summary'!A2822=0,"",'Employee Info &amp; Summary'!A2822)</f>
        <v/>
      </c>
      <c r="B2829" s="5" t="str">
        <f>IF('Employee Info &amp; Summary'!B2822=0,"",'Employee Info &amp; Summary'!B2822)</f>
        <v/>
      </c>
      <c r="AH2829" s="4" t="str">
        <f t="shared" si="49"/>
        <v/>
      </c>
    </row>
    <row r="2830" spans="1:34" x14ac:dyDescent="0.35">
      <c r="A2830" s="5" t="str">
        <f>IF('Employee Info &amp; Summary'!A2823=0,"",'Employee Info &amp; Summary'!A2823)</f>
        <v/>
      </c>
      <c r="B2830" s="5" t="str">
        <f>IF('Employee Info &amp; Summary'!B2823=0,"",'Employee Info &amp; Summary'!B2823)</f>
        <v/>
      </c>
      <c r="AH2830" s="4" t="str">
        <f t="shared" si="49"/>
        <v/>
      </c>
    </row>
    <row r="2831" spans="1:34" x14ac:dyDescent="0.35">
      <c r="A2831" s="5" t="str">
        <f>IF('Employee Info &amp; Summary'!A2824=0,"",'Employee Info &amp; Summary'!A2824)</f>
        <v/>
      </c>
      <c r="B2831" s="5" t="str">
        <f>IF('Employee Info &amp; Summary'!B2824=0,"",'Employee Info &amp; Summary'!B2824)</f>
        <v/>
      </c>
      <c r="AH2831" s="4" t="str">
        <f t="shared" si="49"/>
        <v/>
      </c>
    </row>
    <row r="2832" spans="1:34" x14ac:dyDescent="0.35">
      <c r="A2832" s="5" t="str">
        <f>IF('Employee Info &amp; Summary'!A2825=0,"",'Employee Info &amp; Summary'!A2825)</f>
        <v/>
      </c>
      <c r="B2832" s="5" t="str">
        <f>IF('Employee Info &amp; Summary'!B2825=0,"",'Employee Info &amp; Summary'!B2825)</f>
        <v/>
      </c>
      <c r="AH2832" s="4" t="str">
        <f t="shared" si="49"/>
        <v/>
      </c>
    </row>
    <row r="2833" spans="1:34" x14ac:dyDescent="0.35">
      <c r="A2833" s="5" t="str">
        <f>IF('Employee Info &amp; Summary'!A2826=0,"",'Employee Info &amp; Summary'!A2826)</f>
        <v/>
      </c>
      <c r="B2833" s="5" t="str">
        <f>IF('Employee Info &amp; Summary'!B2826=0,"",'Employee Info &amp; Summary'!B2826)</f>
        <v/>
      </c>
      <c r="AH2833" s="4" t="str">
        <f t="shared" si="49"/>
        <v/>
      </c>
    </row>
    <row r="2834" spans="1:34" x14ac:dyDescent="0.35">
      <c r="A2834" s="5" t="str">
        <f>IF('Employee Info &amp; Summary'!A2827=0,"",'Employee Info &amp; Summary'!A2827)</f>
        <v/>
      </c>
      <c r="B2834" s="5" t="str">
        <f>IF('Employee Info &amp; Summary'!B2827=0,"",'Employee Info &amp; Summary'!B2827)</f>
        <v/>
      </c>
      <c r="AH2834" s="4" t="str">
        <f t="shared" si="49"/>
        <v/>
      </c>
    </row>
    <row r="2835" spans="1:34" x14ac:dyDescent="0.35">
      <c r="A2835" s="5" t="str">
        <f>IF('Employee Info &amp; Summary'!A2828=0,"",'Employee Info &amp; Summary'!A2828)</f>
        <v/>
      </c>
      <c r="B2835" s="5" t="str">
        <f>IF('Employee Info &amp; Summary'!B2828=0,"",'Employee Info &amp; Summary'!B2828)</f>
        <v/>
      </c>
      <c r="AH2835" s="4" t="str">
        <f t="shared" si="49"/>
        <v/>
      </c>
    </row>
    <row r="2836" spans="1:34" x14ac:dyDescent="0.35">
      <c r="A2836" s="5" t="str">
        <f>IF('Employee Info &amp; Summary'!A2829=0,"",'Employee Info &amp; Summary'!A2829)</f>
        <v/>
      </c>
      <c r="B2836" s="5" t="str">
        <f>IF('Employee Info &amp; Summary'!B2829=0,"",'Employee Info &amp; Summary'!B2829)</f>
        <v/>
      </c>
      <c r="AH2836" s="4" t="str">
        <f t="shared" si="49"/>
        <v/>
      </c>
    </row>
    <row r="2837" spans="1:34" x14ac:dyDescent="0.35">
      <c r="A2837" s="5" t="str">
        <f>IF('Employee Info &amp; Summary'!A2830=0,"",'Employee Info &amp; Summary'!A2830)</f>
        <v/>
      </c>
      <c r="B2837" s="5" t="str">
        <f>IF('Employee Info &amp; Summary'!B2830=0,"",'Employee Info &amp; Summary'!B2830)</f>
        <v/>
      </c>
      <c r="AH2837" s="4" t="str">
        <f t="shared" si="49"/>
        <v/>
      </c>
    </row>
    <row r="2838" spans="1:34" x14ac:dyDescent="0.35">
      <c r="A2838" s="5" t="str">
        <f>IF('Employee Info &amp; Summary'!A2831=0,"",'Employee Info &amp; Summary'!A2831)</f>
        <v/>
      </c>
      <c r="B2838" s="5" t="str">
        <f>IF('Employee Info &amp; Summary'!B2831=0,"",'Employee Info &amp; Summary'!B2831)</f>
        <v/>
      </c>
      <c r="AH2838" s="4" t="str">
        <f t="shared" si="49"/>
        <v/>
      </c>
    </row>
    <row r="2839" spans="1:34" x14ac:dyDescent="0.35">
      <c r="A2839" s="5" t="str">
        <f>IF('Employee Info &amp; Summary'!A2832=0,"",'Employee Info &amp; Summary'!A2832)</f>
        <v/>
      </c>
      <c r="B2839" s="5" t="str">
        <f>IF('Employee Info &amp; Summary'!B2832=0,"",'Employee Info &amp; Summary'!B2832)</f>
        <v/>
      </c>
      <c r="AH2839" s="4" t="str">
        <f t="shared" si="49"/>
        <v/>
      </c>
    </row>
    <row r="2840" spans="1:34" x14ac:dyDescent="0.35">
      <c r="A2840" s="5" t="str">
        <f>IF('Employee Info &amp; Summary'!A2833=0,"",'Employee Info &amp; Summary'!A2833)</f>
        <v/>
      </c>
      <c r="B2840" s="5" t="str">
        <f>IF('Employee Info &amp; Summary'!B2833=0,"",'Employee Info &amp; Summary'!B2833)</f>
        <v/>
      </c>
      <c r="AH2840" s="4" t="str">
        <f t="shared" si="49"/>
        <v/>
      </c>
    </row>
    <row r="2841" spans="1:34" x14ac:dyDescent="0.35">
      <c r="A2841" s="5" t="str">
        <f>IF('Employee Info &amp; Summary'!A2834=0,"",'Employee Info &amp; Summary'!A2834)</f>
        <v/>
      </c>
      <c r="B2841" s="5" t="str">
        <f>IF('Employee Info &amp; Summary'!B2834=0,"",'Employee Info &amp; Summary'!B2834)</f>
        <v/>
      </c>
      <c r="AH2841" s="4" t="str">
        <f t="shared" si="49"/>
        <v/>
      </c>
    </row>
    <row r="2842" spans="1:34" x14ac:dyDescent="0.35">
      <c r="A2842" s="5" t="str">
        <f>IF('Employee Info &amp; Summary'!A2835=0,"",'Employee Info &amp; Summary'!A2835)</f>
        <v/>
      </c>
      <c r="B2842" s="5" t="str">
        <f>IF('Employee Info &amp; Summary'!B2835=0,"",'Employee Info &amp; Summary'!B2835)</f>
        <v/>
      </c>
      <c r="AH2842" s="4" t="str">
        <f t="shared" si="49"/>
        <v/>
      </c>
    </row>
    <row r="2843" spans="1:34" x14ac:dyDescent="0.35">
      <c r="A2843" s="5" t="str">
        <f>IF('Employee Info &amp; Summary'!A2836=0,"",'Employee Info &amp; Summary'!A2836)</f>
        <v/>
      </c>
      <c r="B2843" s="5" t="str">
        <f>IF('Employee Info &amp; Summary'!B2836=0,"",'Employee Info &amp; Summary'!B2836)</f>
        <v/>
      </c>
      <c r="AH2843" s="4" t="str">
        <f t="shared" si="49"/>
        <v/>
      </c>
    </row>
    <row r="2844" spans="1:34" x14ac:dyDescent="0.35">
      <c r="A2844" s="5" t="str">
        <f>IF('Employee Info &amp; Summary'!A2837=0,"",'Employee Info &amp; Summary'!A2837)</f>
        <v/>
      </c>
      <c r="B2844" s="5" t="str">
        <f>IF('Employee Info &amp; Summary'!B2837=0,"",'Employee Info &amp; Summary'!B2837)</f>
        <v/>
      </c>
      <c r="AH2844" s="4" t="str">
        <f t="shared" si="49"/>
        <v/>
      </c>
    </row>
    <row r="2845" spans="1:34" x14ac:dyDescent="0.35">
      <c r="A2845" s="5" t="str">
        <f>IF('Employee Info &amp; Summary'!A2838=0,"",'Employee Info &amp; Summary'!A2838)</f>
        <v/>
      </c>
      <c r="B2845" s="5" t="str">
        <f>IF('Employee Info &amp; Summary'!B2838=0,"",'Employee Info &amp; Summary'!B2838)</f>
        <v/>
      </c>
      <c r="AH2845" s="4" t="str">
        <f t="shared" si="49"/>
        <v/>
      </c>
    </row>
    <row r="2846" spans="1:34" x14ac:dyDescent="0.35">
      <c r="A2846" s="5" t="str">
        <f>IF('Employee Info &amp; Summary'!A2839=0,"",'Employee Info &amp; Summary'!A2839)</f>
        <v/>
      </c>
      <c r="B2846" s="5" t="str">
        <f>IF('Employee Info &amp; Summary'!B2839=0,"",'Employee Info &amp; Summary'!B2839)</f>
        <v/>
      </c>
      <c r="AH2846" s="4" t="str">
        <f t="shared" si="49"/>
        <v/>
      </c>
    </row>
    <row r="2847" spans="1:34" x14ac:dyDescent="0.35">
      <c r="A2847" s="5" t="str">
        <f>IF('Employee Info &amp; Summary'!A2840=0,"",'Employee Info &amp; Summary'!A2840)</f>
        <v/>
      </c>
      <c r="B2847" s="5" t="str">
        <f>IF('Employee Info &amp; Summary'!B2840=0,"",'Employee Info &amp; Summary'!B2840)</f>
        <v/>
      </c>
      <c r="AH2847" s="4" t="str">
        <f t="shared" si="49"/>
        <v/>
      </c>
    </row>
    <row r="2848" spans="1:34" x14ac:dyDescent="0.35">
      <c r="A2848" s="5" t="str">
        <f>IF('Employee Info &amp; Summary'!A2841=0,"",'Employee Info &amp; Summary'!A2841)</f>
        <v/>
      </c>
      <c r="B2848" s="5" t="str">
        <f>IF('Employee Info &amp; Summary'!B2841=0,"",'Employee Info &amp; Summary'!B2841)</f>
        <v/>
      </c>
      <c r="AH2848" s="4" t="str">
        <f t="shared" si="49"/>
        <v/>
      </c>
    </row>
    <row r="2849" spans="1:34" x14ac:dyDescent="0.35">
      <c r="A2849" s="5" t="str">
        <f>IF('Employee Info &amp; Summary'!A2842=0,"",'Employee Info &amp; Summary'!A2842)</f>
        <v/>
      </c>
      <c r="B2849" s="5" t="str">
        <f>IF('Employee Info &amp; Summary'!B2842=0,"",'Employee Info &amp; Summary'!B2842)</f>
        <v/>
      </c>
      <c r="AH2849" s="4" t="str">
        <f t="shared" si="49"/>
        <v/>
      </c>
    </row>
    <row r="2850" spans="1:34" x14ac:dyDescent="0.35">
      <c r="A2850" s="5" t="str">
        <f>IF('Employee Info &amp; Summary'!A2843=0,"",'Employee Info &amp; Summary'!A2843)</f>
        <v/>
      </c>
      <c r="B2850" s="5" t="str">
        <f>IF('Employee Info &amp; Summary'!B2843=0,"",'Employee Info &amp; Summary'!B2843)</f>
        <v/>
      </c>
      <c r="AH2850" s="4" t="str">
        <f t="shared" si="49"/>
        <v/>
      </c>
    </row>
    <row r="2851" spans="1:34" x14ac:dyDescent="0.35">
      <c r="A2851" s="5" t="str">
        <f>IF('Employee Info &amp; Summary'!A2844=0,"",'Employee Info &amp; Summary'!A2844)</f>
        <v/>
      </c>
      <c r="B2851" s="5" t="str">
        <f>IF('Employee Info &amp; Summary'!B2844=0,"",'Employee Info &amp; Summary'!B2844)</f>
        <v/>
      </c>
      <c r="AH2851" s="4" t="str">
        <f t="shared" si="49"/>
        <v/>
      </c>
    </row>
    <row r="2852" spans="1:34" x14ac:dyDescent="0.35">
      <c r="A2852" s="5" t="str">
        <f>IF('Employee Info &amp; Summary'!A2845=0,"",'Employee Info &amp; Summary'!A2845)</f>
        <v/>
      </c>
      <c r="B2852" s="5" t="str">
        <f>IF('Employee Info &amp; Summary'!B2845=0,"",'Employee Info &amp; Summary'!B2845)</f>
        <v/>
      </c>
      <c r="AH2852" s="4" t="str">
        <f t="shared" ref="AH2852:AH2915" si="50">IF(SUM(C2852:AG2852)=0,"",SUM(C2852:AG2852))</f>
        <v/>
      </c>
    </row>
    <row r="2853" spans="1:34" x14ac:dyDescent="0.35">
      <c r="A2853" s="5" t="str">
        <f>IF('Employee Info &amp; Summary'!A2846=0,"",'Employee Info &amp; Summary'!A2846)</f>
        <v/>
      </c>
      <c r="B2853" s="5" t="str">
        <f>IF('Employee Info &amp; Summary'!B2846=0,"",'Employee Info &amp; Summary'!B2846)</f>
        <v/>
      </c>
      <c r="AH2853" s="4" t="str">
        <f t="shared" si="50"/>
        <v/>
      </c>
    </row>
    <row r="2854" spans="1:34" x14ac:dyDescent="0.35">
      <c r="A2854" s="5" t="str">
        <f>IF('Employee Info &amp; Summary'!A2847=0,"",'Employee Info &amp; Summary'!A2847)</f>
        <v/>
      </c>
      <c r="B2854" s="5" t="str">
        <f>IF('Employee Info &amp; Summary'!B2847=0,"",'Employee Info &amp; Summary'!B2847)</f>
        <v/>
      </c>
      <c r="AH2854" s="4" t="str">
        <f t="shared" si="50"/>
        <v/>
      </c>
    </row>
    <row r="2855" spans="1:34" x14ac:dyDescent="0.35">
      <c r="A2855" s="5" t="str">
        <f>IF('Employee Info &amp; Summary'!A2848=0,"",'Employee Info &amp; Summary'!A2848)</f>
        <v/>
      </c>
      <c r="B2855" s="5" t="str">
        <f>IF('Employee Info &amp; Summary'!B2848=0,"",'Employee Info &amp; Summary'!B2848)</f>
        <v/>
      </c>
      <c r="AH2855" s="4" t="str">
        <f t="shared" si="50"/>
        <v/>
      </c>
    </row>
    <row r="2856" spans="1:34" x14ac:dyDescent="0.35">
      <c r="A2856" s="5" t="str">
        <f>IF('Employee Info &amp; Summary'!A2849=0,"",'Employee Info &amp; Summary'!A2849)</f>
        <v/>
      </c>
      <c r="B2856" s="5" t="str">
        <f>IF('Employee Info &amp; Summary'!B2849=0,"",'Employee Info &amp; Summary'!B2849)</f>
        <v/>
      </c>
      <c r="AH2856" s="4" t="str">
        <f t="shared" si="50"/>
        <v/>
      </c>
    </row>
    <row r="2857" spans="1:34" x14ac:dyDescent="0.35">
      <c r="A2857" s="5" t="str">
        <f>IF('Employee Info &amp; Summary'!A2850=0,"",'Employee Info &amp; Summary'!A2850)</f>
        <v/>
      </c>
      <c r="B2857" s="5" t="str">
        <f>IF('Employee Info &amp; Summary'!B2850=0,"",'Employee Info &amp; Summary'!B2850)</f>
        <v/>
      </c>
      <c r="AH2857" s="4" t="str">
        <f t="shared" si="50"/>
        <v/>
      </c>
    </row>
    <row r="2858" spans="1:34" x14ac:dyDescent="0.35">
      <c r="A2858" s="5" t="str">
        <f>IF('Employee Info &amp; Summary'!A2851=0,"",'Employee Info &amp; Summary'!A2851)</f>
        <v/>
      </c>
      <c r="B2858" s="5" t="str">
        <f>IF('Employee Info &amp; Summary'!B2851=0,"",'Employee Info &amp; Summary'!B2851)</f>
        <v/>
      </c>
      <c r="AH2858" s="4" t="str">
        <f t="shared" si="50"/>
        <v/>
      </c>
    </row>
    <row r="2859" spans="1:34" x14ac:dyDescent="0.35">
      <c r="A2859" s="5" t="str">
        <f>IF('Employee Info &amp; Summary'!A2852=0,"",'Employee Info &amp; Summary'!A2852)</f>
        <v/>
      </c>
      <c r="B2859" s="5" t="str">
        <f>IF('Employee Info &amp; Summary'!B2852=0,"",'Employee Info &amp; Summary'!B2852)</f>
        <v/>
      </c>
      <c r="AH2859" s="4" t="str">
        <f t="shared" si="50"/>
        <v/>
      </c>
    </row>
    <row r="2860" spans="1:34" x14ac:dyDescent="0.35">
      <c r="A2860" s="5" t="str">
        <f>IF('Employee Info &amp; Summary'!A2853=0,"",'Employee Info &amp; Summary'!A2853)</f>
        <v/>
      </c>
      <c r="B2860" s="5" t="str">
        <f>IF('Employee Info &amp; Summary'!B2853=0,"",'Employee Info &amp; Summary'!B2853)</f>
        <v/>
      </c>
      <c r="AH2860" s="4" t="str">
        <f t="shared" si="50"/>
        <v/>
      </c>
    </row>
    <row r="2861" spans="1:34" x14ac:dyDescent="0.35">
      <c r="A2861" s="5" t="str">
        <f>IF('Employee Info &amp; Summary'!A2854=0,"",'Employee Info &amp; Summary'!A2854)</f>
        <v/>
      </c>
      <c r="B2861" s="5" t="str">
        <f>IF('Employee Info &amp; Summary'!B2854=0,"",'Employee Info &amp; Summary'!B2854)</f>
        <v/>
      </c>
      <c r="AH2861" s="4" t="str">
        <f t="shared" si="50"/>
        <v/>
      </c>
    </row>
    <row r="2862" spans="1:34" x14ac:dyDescent="0.35">
      <c r="A2862" s="5" t="str">
        <f>IF('Employee Info &amp; Summary'!A2855=0,"",'Employee Info &amp; Summary'!A2855)</f>
        <v/>
      </c>
      <c r="B2862" s="5" t="str">
        <f>IF('Employee Info &amp; Summary'!B2855=0,"",'Employee Info &amp; Summary'!B2855)</f>
        <v/>
      </c>
      <c r="AH2862" s="4" t="str">
        <f t="shared" si="50"/>
        <v/>
      </c>
    </row>
    <row r="2863" spans="1:34" x14ac:dyDescent="0.35">
      <c r="A2863" s="5" t="str">
        <f>IF('Employee Info &amp; Summary'!A2856=0,"",'Employee Info &amp; Summary'!A2856)</f>
        <v/>
      </c>
      <c r="B2863" s="5" t="str">
        <f>IF('Employee Info &amp; Summary'!B2856=0,"",'Employee Info &amp; Summary'!B2856)</f>
        <v/>
      </c>
      <c r="AH2863" s="4" t="str">
        <f t="shared" si="50"/>
        <v/>
      </c>
    </row>
    <row r="2864" spans="1:34" x14ac:dyDescent="0.35">
      <c r="A2864" s="5" t="str">
        <f>IF('Employee Info &amp; Summary'!A2857=0,"",'Employee Info &amp; Summary'!A2857)</f>
        <v/>
      </c>
      <c r="B2864" s="5" t="str">
        <f>IF('Employee Info &amp; Summary'!B2857=0,"",'Employee Info &amp; Summary'!B2857)</f>
        <v/>
      </c>
      <c r="AH2864" s="4" t="str">
        <f t="shared" si="50"/>
        <v/>
      </c>
    </row>
    <row r="2865" spans="1:34" x14ac:dyDescent="0.35">
      <c r="A2865" s="5" t="str">
        <f>IF('Employee Info &amp; Summary'!A2858=0,"",'Employee Info &amp; Summary'!A2858)</f>
        <v/>
      </c>
      <c r="B2865" s="5" t="str">
        <f>IF('Employee Info &amp; Summary'!B2858=0,"",'Employee Info &amp; Summary'!B2858)</f>
        <v/>
      </c>
      <c r="AH2865" s="4" t="str">
        <f t="shared" si="50"/>
        <v/>
      </c>
    </row>
    <row r="2866" spans="1:34" x14ac:dyDescent="0.35">
      <c r="A2866" s="5" t="str">
        <f>IF('Employee Info &amp; Summary'!A2859=0,"",'Employee Info &amp; Summary'!A2859)</f>
        <v/>
      </c>
      <c r="B2866" s="5" t="str">
        <f>IF('Employee Info &amp; Summary'!B2859=0,"",'Employee Info &amp; Summary'!B2859)</f>
        <v/>
      </c>
      <c r="AH2866" s="4" t="str">
        <f t="shared" si="50"/>
        <v/>
      </c>
    </row>
    <row r="2867" spans="1:34" x14ac:dyDescent="0.35">
      <c r="A2867" s="5" t="str">
        <f>IF('Employee Info &amp; Summary'!A2860=0,"",'Employee Info &amp; Summary'!A2860)</f>
        <v/>
      </c>
      <c r="B2867" s="5" t="str">
        <f>IF('Employee Info &amp; Summary'!B2860=0,"",'Employee Info &amp; Summary'!B2860)</f>
        <v/>
      </c>
      <c r="AH2867" s="4" t="str">
        <f t="shared" si="50"/>
        <v/>
      </c>
    </row>
    <row r="2868" spans="1:34" x14ac:dyDescent="0.35">
      <c r="A2868" s="5" t="str">
        <f>IF('Employee Info &amp; Summary'!A2861=0,"",'Employee Info &amp; Summary'!A2861)</f>
        <v/>
      </c>
      <c r="B2868" s="5" t="str">
        <f>IF('Employee Info &amp; Summary'!B2861=0,"",'Employee Info &amp; Summary'!B2861)</f>
        <v/>
      </c>
      <c r="AH2868" s="4" t="str">
        <f t="shared" si="50"/>
        <v/>
      </c>
    </row>
    <row r="2869" spans="1:34" x14ac:dyDescent="0.35">
      <c r="A2869" s="5" t="str">
        <f>IF('Employee Info &amp; Summary'!A2862=0,"",'Employee Info &amp; Summary'!A2862)</f>
        <v/>
      </c>
      <c r="B2869" s="5" t="str">
        <f>IF('Employee Info &amp; Summary'!B2862=0,"",'Employee Info &amp; Summary'!B2862)</f>
        <v/>
      </c>
      <c r="AH2869" s="4" t="str">
        <f t="shared" si="50"/>
        <v/>
      </c>
    </row>
    <row r="2870" spans="1:34" x14ac:dyDescent="0.35">
      <c r="A2870" s="5" t="str">
        <f>IF('Employee Info &amp; Summary'!A2863=0,"",'Employee Info &amp; Summary'!A2863)</f>
        <v/>
      </c>
      <c r="B2870" s="5" t="str">
        <f>IF('Employee Info &amp; Summary'!B2863=0,"",'Employee Info &amp; Summary'!B2863)</f>
        <v/>
      </c>
      <c r="AH2870" s="4" t="str">
        <f t="shared" si="50"/>
        <v/>
      </c>
    </row>
    <row r="2871" spans="1:34" x14ac:dyDescent="0.35">
      <c r="A2871" s="5" t="str">
        <f>IF('Employee Info &amp; Summary'!A2864=0,"",'Employee Info &amp; Summary'!A2864)</f>
        <v/>
      </c>
      <c r="B2871" s="5" t="str">
        <f>IF('Employee Info &amp; Summary'!B2864=0,"",'Employee Info &amp; Summary'!B2864)</f>
        <v/>
      </c>
      <c r="AH2871" s="4" t="str">
        <f t="shared" si="50"/>
        <v/>
      </c>
    </row>
    <row r="2872" spans="1:34" x14ac:dyDescent="0.35">
      <c r="A2872" s="5" t="str">
        <f>IF('Employee Info &amp; Summary'!A2865=0,"",'Employee Info &amp; Summary'!A2865)</f>
        <v/>
      </c>
      <c r="B2872" s="5" t="str">
        <f>IF('Employee Info &amp; Summary'!B2865=0,"",'Employee Info &amp; Summary'!B2865)</f>
        <v/>
      </c>
      <c r="AH2872" s="4" t="str">
        <f t="shared" si="50"/>
        <v/>
      </c>
    </row>
    <row r="2873" spans="1:34" x14ac:dyDescent="0.35">
      <c r="A2873" s="5" t="str">
        <f>IF('Employee Info &amp; Summary'!A2866=0,"",'Employee Info &amp; Summary'!A2866)</f>
        <v/>
      </c>
      <c r="B2873" s="5" t="str">
        <f>IF('Employee Info &amp; Summary'!B2866=0,"",'Employee Info &amp; Summary'!B2866)</f>
        <v/>
      </c>
      <c r="AH2873" s="4" t="str">
        <f t="shared" si="50"/>
        <v/>
      </c>
    </row>
    <row r="2874" spans="1:34" x14ac:dyDescent="0.35">
      <c r="A2874" s="5" t="str">
        <f>IF('Employee Info &amp; Summary'!A2867=0,"",'Employee Info &amp; Summary'!A2867)</f>
        <v/>
      </c>
      <c r="B2874" s="5" t="str">
        <f>IF('Employee Info &amp; Summary'!B2867=0,"",'Employee Info &amp; Summary'!B2867)</f>
        <v/>
      </c>
      <c r="AH2874" s="4" t="str">
        <f t="shared" si="50"/>
        <v/>
      </c>
    </row>
    <row r="2875" spans="1:34" x14ac:dyDescent="0.35">
      <c r="A2875" s="5" t="str">
        <f>IF('Employee Info &amp; Summary'!A2868=0,"",'Employee Info &amp; Summary'!A2868)</f>
        <v/>
      </c>
      <c r="B2875" s="5" t="str">
        <f>IF('Employee Info &amp; Summary'!B2868=0,"",'Employee Info &amp; Summary'!B2868)</f>
        <v/>
      </c>
      <c r="AH2875" s="4" t="str">
        <f t="shared" si="50"/>
        <v/>
      </c>
    </row>
    <row r="2876" spans="1:34" x14ac:dyDescent="0.35">
      <c r="A2876" s="5" t="str">
        <f>IF('Employee Info &amp; Summary'!A2869=0,"",'Employee Info &amp; Summary'!A2869)</f>
        <v/>
      </c>
      <c r="B2876" s="5" t="str">
        <f>IF('Employee Info &amp; Summary'!B2869=0,"",'Employee Info &amp; Summary'!B2869)</f>
        <v/>
      </c>
      <c r="AH2876" s="4" t="str">
        <f t="shared" si="50"/>
        <v/>
      </c>
    </row>
    <row r="2877" spans="1:34" x14ac:dyDescent="0.35">
      <c r="A2877" s="5" t="str">
        <f>IF('Employee Info &amp; Summary'!A2870=0,"",'Employee Info &amp; Summary'!A2870)</f>
        <v/>
      </c>
      <c r="B2877" s="5" t="str">
        <f>IF('Employee Info &amp; Summary'!B2870=0,"",'Employee Info &amp; Summary'!B2870)</f>
        <v/>
      </c>
      <c r="AH2877" s="4" t="str">
        <f t="shared" si="50"/>
        <v/>
      </c>
    </row>
    <row r="2878" spans="1:34" x14ac:dyDescent="0.35">
      <c r="A2878" s="5" t="str">
        <f>IF('Employee Info &amp; Summary'!A2871=0,"",'Employee Info &amp; Summary'!A2871)</f>
        <v/>
      </c>
      <c r="B2878" s="5" t="str">
        <f>IF('Employee Info &amp; Summary'!B2871=0,"",'Employee Info &amp; Summary'!B2871)</f>
        <v/>
      </c>
      <c r="AH2878" s="4" t="str">
        <f t="shared" si="50"/>
        <v/>
      </c>
    </row>
    <row r="2879" spans="1:34" x14ac:dyDescent="0.35">
      <c r="A2879" s="5" t="str">
        <f>IF('Employee Info &amp; Summary'!A2872=0,"",'Employee Info &amp; Summary'!A2872)</f>
        <v/>
      </c>
      <c r="B2879" s="5" t="str">
        <f>IF('Employee Info &amp; Summary'!B2872=0,"",'Employee Info &amp; Summary'!B2872)</f>
        <v/>
      </c>
      <c r="AH2879" s="4" t="str">
        <f t="shared" si="50"/>
        <v/>
      </c>
    </row>
    <row r="2880" spans="1:34" x14ac:dyDescent="0.35">
      <c r="A2880" s="5" t="str">
        <f>IF('Employee Info &amp; Summary'!A2873=0,"",'Employee Info &amp; Summary'!A2873)</f>
        <v/>
      </c>
      <c r="B2880" s="5" t="str">
        <f>IF('Employee Info &amp; Summary'!B2873=0,"",'Employee Info &amp; Summary'!B2873)</f>
        <v/>
      </c>
      <c r="AH2880" s="4" t="str">
        <f t="shared" si="50"/>
        <v/>
      </c>
    </row>
    <row r="2881" spans="1:34" x14ac:dyDescent="0.35">
      <c r="A2881" s="5" t="str">
        <f>IF('Employee Info &amp; Summary'!A2874=0,"",'Employee Info &amp; Summary'!A2874)</f>
        <v/>
      </c>
      <c r="B2881" s="5" t="str">
        <f>IF('Employee Info &amp; Summary'!B2874=0,"",'Employee Info &amp; Summary'!B2874)</f>
        <v/>
      </c>
      <c r="AH2881" s="4" t="str">
        <f t="shared" si="50"/>
        <v/>
      </c>
    </row>
    <row r="2882" spans="1:34" x14ac:dyDescent="0.35">
      <c r="A2882" s="5" t="str">
        <f>IF('Employee Info &amp; Summary'!A2875=0,"",'Employee Info &amp; Summary'!A2875)</f>
        <v/>
      </c>
      <c r="B2882" s="5" t="str">
        <f>IF('Employee Info &amp; Summary'!B2875=0,"",'Employee Info &amp; Summary'!B2875)</f>
        <v/>
      </c>
      <c r="AH2882" s="4" t="str">
        <f t="shared" si="50"/>
        <v/>
      </c>
    </row>
    <row r="2883" spans="1:34" x14ac:dyDescent="0.35">
      <c r="A2883" s="5" t="str">
        <f>IF('Employee Info &amp; Summary'!A2876=0,"",'Employee Info &amp; Summary'!A2876)</f>
        <v/>
      </c>
      <c r="B2883" s="5" t="str">
        <f>IF('Employee Info &amp; Summary'!B2876=0,"",'Employee Info &amp; Summary'!B2876)</f>
        <v/>
      </c>
      <c r="AH2883" s="4" t="str">
        <f t="shared" si="50"/>
        <v/>
      </c>
    </row>
    <row r="2884" spans="1:34" x14ac:dyDescent="0.35">
      <c r="A2884" s="5" t="str">
        <f>IF('Employee Info &amp; Summary'!A2877=0,"",'Employee Info &amp; Summary'!A2877)</f>
        <v/>
      </c>
      <c r="B2884" s="5" t="str">
        <f>IF('Employee Info &amp; Summary'!B2877=0,"",'Employee Info &amp; Summary'!B2877)</f>
        <v/>
      </c>
      <c r="AH2884" s="4" t="str">
        <f t="shared" si="50"/>
        <v/>
      </c>
    </row>
    <row r="2885" spans="1:34" x14ac:dyDescent="0.35">
      <c r="A2885" s="5" t="str">
        <f>IF('Employee Info &amp; Summary'!A2878=0,"",'Employee Info &amp; Summary'!A2878)</f>
        <v/>
      </c>
      <c r="B2885" s="5" t="str">
        <f>IF('Employee Info &amp; Summary'!B2878=0,"",'Employee Info &amp; Summary'!B2878)</f>
        <v/>
      </c>
      <c r="AH2885" s="4" t="str">
        <f t="shared" si="50"/>
        <v/>
      </c>
    </row>
    <row r="2886" spans="1:34" x14ac:dyDescent="0.35">
      <c r="A2886" s="5" t="str">
        <f>IF('Employee Info &amp; Summary'!A2879=0,"",'Employee Info &amp; Summary'!A2879)</f>
        <v/>
      </c>
      <c r="B2886" s="5" t="str">
        <f>IF('Employee Info &amp; Summary'!B2879=0,"",'Employee Info &amp; Summary'!B2879)</f>
        <v/>
      </c>
      <c r="AH2886" s="4" t="str">
        <f t="shared" si="50"/>
        <v/>
      </c>
    </row>
    <row r="2887" spans="1:34" x14ac:dyDescent="0.35">
      <c r="A2887" s="5" t="str">
        <f>IF('Employee Info &amp; Summary'!A2880=0,"",'Employee Info &amp; Summary'!A2880)</f>
        <v/>
      </c>
      <c r="B2887" s="5" t="str">
        <f>IF('Employee Info &amp; Summary'!B2880=0,"",'Employee Info &amp; Summary'!B2880)</f>
        <v/>
      </c>
      <c r="AH2887" s="4" t="str">
        <f t="shared" si="50"/>
        <v/>
      </c>
    </row>
    <row r="2888" spans="1:34" x14ac:dyDescent="0.35">
      <c r="A2888" s="5" t="str">
        <f>IF('Employee Info &amp; Summary'!A2881=0,"",'Employee Info &amp; Summary'!A2881)</f>
        <v/>
      </c>
      <c r="B2888" s="5" t="str">
        <f>IF('Employee Info &amp; Summary'!B2881=0,"",'Employee Info &amp; Summary'!B2881)</f>
        <v/>
      </c>
      <c r="AH2888" s="4" t="str">
        <f t="shared" si="50"/>
        <v/>
      </c>
    </row>
    <row r="2889" spans="1:34" x14ac:dyDescent="0.35">
      <c r="A2889" s="5" t="str">
        <f>IF('Employee Info &amp; Summary'!A2882=0,"",'Employee Info &amp; Summary'!A2882)</f>
        <v/>
      </c>
      <c r="B2889" s="5" t="str">
        <f>IF('Employee Info &amp; Summary'!B2882=0,"",'Employee Info &amp; Summary'!B2882)</f>
        <v/>
      </c>
      <c r="AH2889" s="4" t="str">
        <f t="shared" si="50"/>
        <v/>
      </c>
    </row>
    <row r="2890" spans="1:34" x14ac:dyDescent="0.35">
      <c r="A2890" s="5" t="str">
        <f>IF('Employee Info &amp; Summary'!A2883=0,"",'Employee Info &amp; Summary'!A2883)</f>
        <v/>
      </c>
      <c r="B2890" s="5" t="str">
        <f>IF('Employee Info &amp; Summary'!B2883=0,"",'Employee Info &amp; Summary'!B2883)</f>
        <v/>
      </c>
      <c r="AH2890" s="4" t="str">
        <f t="shared" si="50"/>
        <v/>
      </c>
    </row>
    <row r="2891" spans="1:34" x14ac:dyDescent="0.35">
      <c r="A2891" s="5" t="str">
        <f>IF('Employee Info &amp; Summary'!A2884=0,"",'Employee Info &amp; Summary'!A2884)</f>
        <v/>
      </c>
      <c r="B2891" s="5" t="str">
        <f>IF('Employee Info &amp; Summary'!B2884=0,"",'Employee Info &amp; Summary'!B2884)</f>
        <v/>
      </c>
      <c r="AH2891" s="4" t="str">
        <f t="shared" si="50"/>
        <v/>
      </c>
    </row>
    <row r="2892" spans="1:34" x14ac:dyDescent="0.35">
      <c r="A2892" s="5" t="str">
        <f>IF('Employee Info &amp; Summary'!A2885=0,"",'Employee Info &amp; Summary'!A2885)</f>
        <v/>
      </c>
      <c r="B2892" s="5" t="str">
        <f>IF('Employee Info &amp; Summary'!B2885=0,"",'Employee Info &amp; Summary'!B2885)</f>
        <v/>
      </c>
      <c r="AH2892" s="4" t="str">
        <f t="shared" si="50"/>
        <v/>
      </c>
    </row>
    <row r="2893" spans="1:34" x14ac:dyDescent="0.35">
      <c r="A2893" s="5" t="str">
        <f>IF('Employee Info &amp; Summary'!A2886=0,"",'Employee Info &amp; Summary'!A2886)</f>
        <v/>
      </c>
      <c r="B2893" s="5" t="str">
        <f>IF('Employee Info &amp; Summary'!B2886=0,"",'Employee Info &amp; Summary'!B2886)</f>
        <v/>
      </c>
      <c r="AH2893" s="4" t="str">
        <f t="shared" si="50"/>
        <v/>
      </c>
    </row>
    <row r="2894" spans="1:34" x14ac:dyDescent="0.35">
      <c r="A2894" s="5" t="str">
        <f>IF('Employee Info &amp; Summary'!A2887=0,"",'Employee Info &amp; Summary'!A2887)</f>
        <v/>
      </c>
      <c r="B2894" s="5" t="str">
        <f>IF('Employee Info &amp; Summary'!B2887=0,"",'Employee Info &amp; Summary'!B2887)</f>
        <v/>
      </c>
      <c r="AH2894" s="4" t="str">
        <f t="shared" si="50"/>
        <v/>
      </c>
    </row>
    <row r="2895" spans="1:34" x14ac:dyDescent="0.35">
      <c r="A2895" s="5" t="str">
        <f>IF('Employee Info &amp; Summary'!A2888=0,"",'Employee Info &amp; Summary'!A2888)</f>
        <v/>
      </c>
      <c r="B2895" s="5" t="str">
        <f>IF('Employee Info &amp; Summary'!B2888=0,"",'Employee Info &amp; Summary'!B2888)</f>
        <v/>
      </c>
      <c r="AH2895" s="4" t="str">
        <f t="shared" si="50"/>
        <v/>
      </c>
    </row>
    <row r="2896" spans="1:34" x14ac:dyDescent="0.35">
      <c r="A2896" s="5" t="str">
        <f>IF('Employee Info &amp; Summary'!A2889=0,"",'Employee Info &amp; Summary'!A2889)</f>
        <v/>
      </c>
      <c r="B2896" s="5" t="str">
        <f>IF('Employee Info &amp; Summary'!B2889=0,"",'Employee Info &amp; Summary'!B2889)</f>
        <v/>
      </c>
      <c r="AH2896" s="4" t="str">
        <f t="shared" si="50"/>
        <v/>
      </c>
    </row>
    <row r="2897" spans="1:34" x14ac:dyDescent="0.35">
      <c r="A2897" s="5" t="str">
        <f>IF('Employee Info &amp; Summary'!A2890=0,"",'Employee Info &amp; Summary'!A2890)</f>
        <v/>
      </c>
      <c r="B2897" s="5" t="str">
        <f>IF('Employee Info &amp; Summary'!B2890=0,"",'Employee Info &amp; Summary'!B2890)</f>
        <v/>
      </c>
      <c r="AH2897" s="4" t="str">
        <f t="shared" si="50"/>
        <v/>
      </c>
    </row>
    <row r="2898" spans="1:34" x14ac:dyDescent="0.35">
      <c r="A2898" s="5" t="str">
        <f>IF('Employee Info &amp; Summary'!A2891=0,"",'Employee Info &amp; Summary'!A2891)</f>
        <v/>
      </c>
      <c r="B2898" s="5" t="str">
        <f>IF('Employee Info &amp; Summary'!B2891=0,"",'Employee Info &amp; Summary'!B2891)</f>
        <v/>
      </c>
      <c r="AH2898" s="4" t="str">
        <f t="shared" si="50"/>
        <v/>
      </c>
    </row>
    <row r="2899" spans="1:34" x14ac:dyDescent="0.35">
      <c r="A2899" s="5" t="str">
        <f>IF('Employee Info &amp; Summary'!A2892=0,"",'Employee Info &amp; Summary'!A2892)</f>
        <v/>
      </c>
      <c r="B2899" s="5" t="str">
        <f>IF('Employee Info &amp; Summary'!B2892=0,"",'Employee Info &amp; Summary'!B2892)</f>
        <v/>
      </c>
      <c r="AH2899" s="4" t="str">
        <f t="shared" si="50"/>
        <v/>
      </c>
    </row>
    <row r="2900" spans="1:34" x14ac:dyDescent="0.35">
      <c r="A2900" s="5" t="str">
        <f>IF('Employee Info &amp; Summary'!A2893=0,"",'Employee Info &amp; Summary'!A2893)</f>
        <v/>
      </c>
      <c r="B2900" s="5" t="str">
        <f>IF('Employee Info &amp; Summary'!B2893=0,"",'Employee Info &amp; Summary'!B2893)</f>
        <v/>
      </c>
      <c r="AH2900" s="4" t="str">
        <f t="shared" si="50"/>
        <v/>
      </c>
    </row>
    <row r="2901" spans="1:34" x14ac:dyDescent="0.35">
      <c r="A2901" s="5" t="str">
        <f>IF('Employee Info &amp; Summary'!A2894=0,"",'Employee Info &amp; Summary'!A2894)</f>
        <v/>
      </c>
      <c r="B2901" s="5" t="str">
        <f>IF('Employee Info &amp; Summary'!B2894=0,"",'Employee Info &amp; Summary'!B2894)</f>
        <v/>
      </c>
      <c r="AH2901" s="4" t="str">
        <f t="shared" si="50"/>
        <v/>
      </c>
    </row>
    <row r="2902" spans="1:34" x14ac:dyDescent="0.35">
      <c r="A2902" s="5" t="str">
        <f>IF('Employee Info &amp; Summary'!A2895=0,"",'Employee Info &amp; Summary'!A2895)</f>
        <v/>
      </c>
      <c r="B2902" s="5" t="str">
        <f>IF('Employee Info &amp; Summary'!B2895=0,"",'Employee Info &amp; Summary'!B2895)</f>
        <v/>
      </c>
      <c r="AH2902" s="4" t="str">
        <f t="shared" si="50"/>
        <v/>
      </c>
    </row>
    <row r="2903" spans="1:34" x14ac:dyDescent="0.35">
      <c r="A2903" s="5" t="str">
        <f>IF('Employee Info &amp; Summary'!A2896=0,"",'Employee Info &amp; Summary'!A2896)</f>
        <v/>
      </c>
      <c r="B2903" s="5" t="str">
        <f>IF('Employee Info &amp; Summary'!B2896=0,"",'Employee Info &amp; Summary'!B2896)</f>
        <v/>
      </c>
      <c r="AH2903" s="4" t="str">
        <f t="shared" si="50"/>
        <v/>
      </c>
    </row>
    <row r="2904" spans="1:34" x14ac:dyDescent="0.35">
      <c r="A2904" s="5" t="str">
        <f>IF('Employee Info &amp; Summary'!A2897=0,"",'Employee Info &amp; Summary'!A2897)</f>
        <v/>
      </c>
      <c r="B2904" s="5" t="str">
        <f>IF('Employee Info &amp; Summary'!B2897=0,"",'Employee Info &amp; Summary'!B2897)</f>
        <v/>
      </c>
      <c r="AH2904" s="4" t="str">
        <f t="shared" si="50"/>
        <v/>
      </c>
    </row>
    <row r="2905" spans="1:34" x14ac:dyDescent="0.35">
      <c r="A2905" s="5" t="str">
        <f>IF('Employee Info &amp; Summary'!A2898=0,"",'Employee Info &amp; Summary'!A2898)</f>
        <v/>
      </c>
      <c r="B2905" s="5" t="str">
        <f>IF('Employee Info &amp; Summary'!B2898=0,"",'Employee Info &amp; Summary'!B2898)</f>
        <v/>
      </c>
      <c r="AH2905" s="4" t="str">
        <f t="shared" si="50"/>
        <v/>
      </c>
    </row>
    <row r="2906" spans="1:34" x14ac:dyDescent="0.35">
      <c r="A2906" s="5" t="str">
        <f>IF('Employee Info &amp; Summary'!A2899=0,"",'Employee Info &amp; Summary'!A2899)</f>
        <v/>
      </c>
      <c r="B2906" s="5" t="str">
        <f>IF('Employee Info &amp; Summary'!B2899=0,"",'Employee Info &amp; Summary'!B2899)</f>
        <v/>
      </c>
      <c r="AH2906" s="4" t="str">
        <f t="shared" si="50"/>
        <v/>
      </c>
    </row>
    <row r="2907" spans="1:34" x14ac:dyDescent="0.35">
      <c r="A2907" s="5" t="str">
        <f>IF('Employee Info &amp; Summary'!A2900=0,"",'Employee Info &amp; Summary'!A2900)</f>
        <v/>
      </c>
      <c r="B2907" s="5" t="str">
        <f>IF('Employee Info &amp; Summary'!B2900=0,"",'Employee Info &amp; Summary'!B2900)</f>
        <v/>
      </c>
      <c r="AH2907" s="4" t="str">
        <f t="shared" si="50"/>
        <v/>
      </c>
    </row>
    <row r="2908" spans="1:34" x14ac:dyDescent="0.35">
      <c r="A2908" s="5" t="str">
        <f>IF('Employee Info &amp; Summary'!A2901=0,"",'Employee Info &amp; Summary'!A2901)</f>
        <v/>
      </c>
      <c r="B2908" s="5" t="str">
        <f>IF('Employee Info &amp; Summary'!B2901=0,"",'Employee Info &amp; Summary'!B2901)</f>
        <v/>
      </c>
      <c r="AH2908" s="4" t="str">
        <f t="shared" si="50"/>
        <v/>
      </c>
    </row>
    <row r="2909" spans="1:34" x14ac:dyDescent="0.35">
      <c r="A2909" s="5" t="str">
        <f>IF('Employee Info &amp; Summary'!A2902=0,"",'Employee Info &amp; Summary'!A2902)</f>
        <v/>
      </c>
      <c r="B2909" s="5" t="str">
        <f>IF('Employee Info &amp; Summary'!B2902=0,"",'Employee Info &amp; Summary'!B2902)</f>
        <v/>
      </c>
      <c r="AH2909" s="4" t="str">
        <f t="shared" si="50"/>
        <v/>
      </c>
    </row>
    <row r="2910" spans="1:34" x14ac:dyDescent="0.35">
      <c r="A2910" s="5" t="str">
        <f>IF('Employee Info &amp; Summary'!A2903=0,"",'Employee Info &amp; Summary'!A2903)</f>
        <v/>
      </c>
      <c r="B2910" s="5" t="str">
        <f>IF('Employee Info &amp; Summary'!B2903=0,"",'Employee Info &amp; Summary'!B2903)</f>
        <v/>
      </c>
      <c r="AH2910" s="4" t="str">
        <f t="shared" si="50"/>
        <v/>
      </c>
    </row>
    <row r="2911" spans="1:34" x14ac:dyDescent="0.35">
      <c r="A2911" s="5" t="str">
        <f>IF('Employee Info &amp; Summary'!A2904=0,"",'Employee Info &amp; Summary'!A2904)</f>
        <v/>
      </c>
      <c r="B2911" s="5" t="str">
        <f>IF('Employee Info &amp; Summary'!B2904=0,"",'Employee Info &amp; Summary'!B2904)</f>
        <v/>
      </c>
      <c r="AH2911" s="4" t="str">
        <f t="shared" si="50"/>
        <v/>
      </c>
    </row>
    <row r="2912" spans="1:34" x14ac:dyDescent="0.35">
      <c r="A2912" s="5" t="str">
        <f>IF('Employee Info &amp; Summary'!A2905=0,"",'Employee Info &amp; Summary'!A2905)</f>
        <v/>
      </c>
      <c r="B2912" s="5" t="str">
        <f>IF('Employee Info &amp; Summary'!B2905=0,"",'Employee Info &amp; Summary'!B2905)</f>
        <v/>
      </c>
      <c r="AH2912" s="4" t="str">
        <f t="shared" si="50"/>
        <v/>
      </c>
    </row>
    <row r="2913" spans="1:34" x14ac:dyDescent="0.35">
      <c r="A2913" s="5" t="str">
        <f>IF('Employee Info &amp; Summary'!A2906=0,"",'Employee Info &amp; Summary'!A2906)</f>
        <v/>
      </c>
      <c r="B2913" s="5" t="str">
        <f>IF('Employee Info &amp; Summary'!B2906=0,"",'Employee Info &amp; Summary'!B2906)</f>
        <v/>
      </c>
      <c r="AH2913" s="4" t="str">
        <f t="shared" si="50"/>
        <v/>
      </c>
    </row>
    <row r="2914" spans="1:34" x14ac:dyDescent="0.35">
      <c r="A2914" s="5" t="str">
        <f>IF('Employee Info &amp; Summary'!A2907=0,"",'Employee Info &amp; Summary'!A2907)</f>
        <v/>
      </c>
      <c r="B2914" s="5" t="str">
        <f>IF('Employee Info &amp; Summary'!B2907=0,"",'Employee Info &amp; Summary'!B2907)</f>
        <v/>
      </c>
      <c r="AH2914" s="4" t="str">
        <f t="shared" si="50"/>
        <v/>
      </c>
    </row>
    <row r="2915" spans="1:34" x14ac:dyDescent="0.35">
      <c r="A2915" s="5" t="str">
        <f>IF('Employee Info &amp; Summary'!A2908=0,"",'Employee Info &amp; Summary'!A2908)</f>
        <v/>
      </c>
      <c r="B2915" s="5" t="str">
        <f>IF('Employee Info &amp; Summary'!B2908=0,"",'Employee Info &amp; Summary'!B2908)</f>
        <v/>
      </c>
      <c r="AH2915" s="4" t="str">
        <f t="shared" si="50"/>
        <v/>
      </c>
    </row>
    <row r="2916" spans="1:34" x14ac:dyDescent="0.35">
      <c r="A2916" s="5" t="str">
        <f>IF('Employee Info &amp; Summary'!A2909=0,"",'Employee Info &amp; Summary'!A2909)</f>
        <v/>
      </c>
      <c r="B2916" s="5" t="str">
        <f>IF('Employee Info &amp; Summary'!B2909=0,"",'Employee Info &amp; Summary'!B2909)</f>
        <v/>
      </c>
      <c r="AH2916" s="4" t="str">
        <f t="shared" ref="AH2916:AH2979" si="51">IF(SUM(C2916:AG2916)=0,"",SUM(C2916:AG2916))</f>
        <v/>
      </c>
    </row>
    <row r="2917" spans="1:34" x14ac:dyDescent="0.35">
      <c r="A2917" s="5" t="str">
        <f>IF('Employee Info &amp; Summary'!A2910=0,"",'Employee Info &amp; Summary'!A2910)</f>
        <v/>
      </c>
      <c r="B2917" s="5" t="str">
        <f>IF('Employee Info &amp; Summary'!B2910=0,"",'Employee Info &amp; Summary'!B2910)</f>
        <v/>
      </c>
      <c r="AH2917" s="4" t="str">
        <f t="shared" si="51"/>
        <v/>
      </c>
    </row>
    <row r="2918" spans="1:34" x14ac:dyDescent="0.35">
      <c r="A2918" s="5" t="str">
        <f>IF('Employee Info &amp; Summary'!A2911=0,"",'Employee Info &amp; Summary'!A2911)</f>
        <v/>
      </c>
      <c r="B2918" s="5" t="str">
        <f>IF('Employee Info &amp; Summary'!B2911=0,"",'Employee Info &amp; Summary'!B2911)</f>
        <v/>
      </c>
      <c r="AH2918" s="4" t="str">
        <f t="shared" si="51"/>
        <v/>
      </c>
    </row>
    <row r="2919" spans="1:34" x14ac:dyDescent="0.35">
      <c r="A2919" s="5" t="str">
        <f>IF('Employee Info &amp; Summary'!A2912=0,"",'Employee Info &amp; Summary'!A2912)</f>
        <v/>
      </c>
      <c r="B2919" s="5" t="str">
        <f>IF('Employee Info &amp; Summary'!B2912=0,"",'Employee Info &amp; Summary'!B2912)</f>
        <v/>
      </c>
      <c r="AH2919" s="4" t="str">
        <f t="shared" si="51"/>
        <v/>
      </c>
    </row>
    <row r="2920" spans="1:34" x14ac:dyDescent="0.35">
      <c r="A2920" s="5" t="str">
        <f>IF('Employee Info &amp; Summary'!A2913=0,"",'Employee Info &amp; Summary'!A2913)</f>
        <v/>
      </c>
      <c r="B2920" s="5" t="str">
        <f>IF('Employee Info &amp; Summary'!B2913=0,"",'Employee Info &amp; Summary'!B2913)</f>
        <v/>
      </c>
      <c r="AH2920" s="4" t="str">
        <f t="shared" si="51"/>
        <v/>
      </c>
    </row>
    <row r="2921" spans="1:34" x14ac:dyDescent="0.35">
      <c r="A2921" s="5" t="str">
        <f>IF('Employee Info &amp; Summary'!A2914=0,"",'Employee Info &amp; Summary'!A2914)</f>
        <v/>
      </c>
      <c r="B2921" s="5" t="str">
        <f>IF('Employee Info &amp; Summary'!B2914=0,"",'Employee Info &amp; Summary'!B2914)</f>
        <v/>
      </c>
      <c r="AH2921" s="4" t="str">
        <f t="shared" si="51"/>
        <v/>
      </c>
    </row>
    <row r="2922" spans="1:34" x14ac:dyDescent="0.35">
      <c r="A2922" s="5" t="str">
        <f>IF('Employee Info &amp; Summary'!A2915=0,"",'Employee Info &amp; Summary'!A2915)</f>
        <v/>
      </c>
      <c r="B2922" s="5" t="str">
        <f>IF('Employee Info &amp; Summary'!B2915=0,"",'Employee Info &amp; Summary'!B2915)</f>
        <v/>
      </c>
      <c r="AH2922" s="4" t="str">
        <f t="shared" si="51"/>
        <v/>
      </c>
    </row>
    <row r="2923" spans="1:34" x14ac:dyDescent="0.35">
      <c r="A2923" s="5" t="str">
        <f>IF('Employee Info &amp; Summary'!A2916=0,"",'Employee Info &amp; Summary'!A2916)</f>
        <v/>
      </c>
      <c r="B2923" s="5" t="str">
        <f>IF('Employee Info &amp; Summary'!B2916=0,"",'Employee Info &amp; Summary'!B2916)</f>
        <v/>
      </c>
      <c r="AH2923" s="4" t="str">
        <f t="shared" si="51"/>
        <v/>
      </c>
    </row>
    <row r="2924" spans="1:34" x14ac:dyDescent="0.35">
      <c r="A2924" s="5" t="str">
        <f>IF('Employee Info &amp; Summary'!A2917=0,"",'Employee Info &amp; Summary'!A2917)</f>
        <v/>
      </c>
      <c r="B2924" s="5" t="str">
        <f>IF('Employee Info &amp; Summary'!B2917=0,"",'Employee Info &amp; Summary'!B2917)</f>
        <v/>
      </c>
      <c r="AH2924" s="4" t="str">
        <f t="shared" si="51"/>
        <v/>
      </c>
    </row>
    <row r="2925" spans="1:34" x14ac:dyDescent="0.35">
      <c r="A2925" s="5" t="str">
        <f>IF('Employee Info &amp; Summary'!A2918=0,"",'Employee Info &amp; Summary'!A2918)</f>
        <v/>
      </c>
      <c r="B2925" s="5" t="str">
        <f>IF('Employee Info &amp; Summary'!B2918=0,"",'Employee Info &amp; Summary'!B2918)</f>
        <v/>
      </c>
      <c r="AH2925" s="4" t="str">
        <f t="shared" si="51"/>
        <v/>
      </c>
    </row>
    <row r="2926" spans="1:34" x14ac:dyDescent="0.35">
      <c r="A2926" s="5" t="str">
        <f>IF('Employee Info &amp; Summary'!A2919=0,"",'Employee Info &amp; Summary'!A2919)</f>
        <v/>
      </c>
      <c r="B2926" s="5" t="str">
        <f>IF('Employee Info &amp; Summary'!B2919=0,"",'Employee Info &amp; Summary'!B2919)</f>
        <v/>
      </c>
      <c r="AH2926" s="4" t="str">
        <f t="shared" si="51"/>
        <v/>
      </c>
    </row>
    <row r="2927" spans="1:34" x14ac:dyDescent="0.35">
      <c r="A2927" s="5" t="str">
        <f>IF('Employee Info &amp; Summary'!A2920=0,"",'Employee Info &amp; Summary'!A2920)</f>
        <v/>
      </c>
      <c r="B2927" s="5" t="str">
        <f>IF('Employee Info &amp; Summary'!B2920=0,"",'Employee Info &amp; Summary'!B2920)</f>
        <v/>
      </c>
      <c r="AH2927" s="4" t="str">
        <f t="shared" si="51"/>
        <v/>
      </c>
    </row>
    <row r="2928" spans="1:34" x14ac:dyDescent="0.35">
      <c r="A2928" s="5" t="str">
        <f>IF('Employee Info &amp; Summary'!A2921=0,"",'Employee Info &amp; Summary'!A2921)</f>
        <v/>
      </c>
      <c r="B2928" s="5" t="str">
        <f>IF('Employee Info &amp; Summary'!B2921=0,"",'Employee Info &amp; Summary'!B2921)</f>
        <v/>
      </c>
      <c r="AH2928" s="4" t="str">
        <f t="shared" si="51"/>
        <v/>
      </c>
    </row>
    <row r="2929" spans="1:34" x14ac:dyDescent="0.35">
      <c r="A2929" s="5" t="str">
        <f>IF('Employee Info &amp; Summary'!A2922=0,"",'Employee Info &amp; Summary'!A2922)</f>
        <v/>
      </c>
      <c r="B2929" s="5" t="str">
        <f>IF('Employee Info &amp; Summary'!B2922=0,"",'Employee Info &amp; Summary'!B2922)</f>
        <v/>
      </c>
      <c r="AH2929" s="4" t="str">
        <f t="shared" si="51"/>
        <v/>
      </c>
    </row>
    <row r="2930" spans="1:34" x14ac:dyDescent="0.35">
      <c r="A2930" s="5" t="str">
        <f>IF('Employee Info &amp; Summary'!A2923=0,"",'Employee Info &amp; Summary'!A2923)</f>
        <v/>
      </c>
      <c r="B2930" s="5" t="str">
        <f>IF('Employee Info &amp; Summary'!B2923=0,"",'Employee Info &amp; Summary'!B2923)</f>
        <v/>
      </c>
      <c r="AH2930" s="4" t="str">
        <f t="shared" si="51"/>
        <v/>
      </c>
    </row>
    <row r="2931" spans="1:34" x14ac:dyDescent="0.35">
      <c r="A2931" s="5" t="str">
        <f>IF('Employee Info &amp; Summary'!A2924=0,"",'Employee Info &amp; Summary'!A2924)</f>
        <v/>
      </c>
      <c r="B2931" s="5" t="str">
        <f>IF('Employee Info &amp; Summary'!B2924=0,"",'Employee Info &amp; Summary'!B2924)</f>
        <v/>
      </c>
      <c r="AH2931" s="4" t="str">
        <f t="shared" si="51"/>
        <v/>
      </c>
    </row>
    <row r="2932" spans="1:34" x14ac:dyDescent="0.35">
      <c r="A2932" s="5" t="str">
        <f>IF('Employee Info &amp; Summary'!A2925=0,"",'Employee Info &amp; Summary'!A2925)</f>
        <v/>
      </c>
      <c r="B2932" s="5" t="str">
        <f>IF('Employee Info &amp; Summary'!B2925=0,"",'Employee Info &amp; Summary'!B2925)</f>
        <v/>
      </c>
      <c r="AH2932" s="4" t="str">
        <f t="shared" si="51"/>
        <v/>
      </c>
    </row>
    <row r="2933" spans="1:34" x14ac:dyDescent="0.35">
      <c r="A2933" s="5" t="str">
        <f>IF('Employee Info &amp; Summary'!A2926=0,"",'Employee Info &amp; Summary'!A2926)</f>
        <v/>
      </c>
      <c r="B2933" s="5" t="str">
        <f>IF('Employee Info &amp; Summary'!B2926=0,"",'Employee Info &amp; Summary'!B2926)</f>
        <v/>
      </c>
      <c r="AH2933" s="4" t="str">
        <f t="shared" si="51"/>
        <v/>
      </c>
    </row>
    <row r="2934" spans="1:34" x14ac:dyDescent="0.35">
      <c r="A2934" s="5" t="str">
        <f>IF('Employee Info &amp; Summary'!A2927=0,"",'Employee Info &amp; Summary'!A2927)</f>
        <v/>
      </c>
      <c r="B2934" s="5" t="str">
        <f>IF('Employee Info &amp; Summary'!B2927=0,"",'Employee Info &amp; Summary'!B2927)</f>
        <v/>
      </c>
      <c r="AH2934" s="4" t="str">
        <f t="shared" si="51"/>
        <v/>
      </c>
    </row>
    <row r="2935" spans="1:34" x14ac:dyDescent="0.35">
      <c r="A2935" s="5" t="str">
        <f>IF('Employee Info &amp; Summary'!A2928=0,"",'Employee Info &amp; Summary'!A2928)</f>
        <v/>
      </c>
      <c r="B2935" s="5" t="str">
        <f>IF('Employee Info &amp; Summary'!B2928=0,"",'Employee Info &amp; Summary'!B2928)</f>
        <v/>
      </c>
      <c r="AH2935" s="4" t="str">
        <f t="shared" si="51"/>
        <v/>
      </c>
    </row>
    <row r="2936" spans="1:34" x14ac:dyDescent="0.35">
      <c r="A2936" s="5" t="str">
        <f>IF('Employee Info &amp; Summary'!A2929=0,"",'Employee Info &amp; Summary'!A2929)</f>
        <v/>
      </c>
      <c r="B2936" s="5" t="str">
        <f>IF('Employee Info &amp; Summary'!B2929=0,"",'Employee Info &amp; Summary'!B2929)</f>
        <v/>
      </c>
      <c r="AH2936" s="4" t="str">
        <f t="shared" si="51"/>
        <v/>
      </c>
    </row>
    <row r="2937" spans="1:34" x14ac:dyDescent="0.35">
      <c r="A2937" s="5" t="str">
        <f>IF('Employee Info &amp; Summary'!A2930=0,"",'Employee Info &amp; Summary'!A2930)</f>
        <v/>
      </c>
      <c r="B2937" s="5" t="str">
        <f>IF('Employee Info &amp; Summary'!B2930=0,"",'Employee Info &amp; Summary'!B2930)</f>
        <v/>
      </c>
      <c r="AH2937" s="4" t="str">
        <f t="shared" si="51"/>
        <v/>
      </c>
    </row>
    <row r="2938" spans="1:34" x14ac:dyDescent="0.35">
      <c r="A2938" s="5" t="str">
        <f>IF('Employee Info &amp; Summary'!A2931=0,"",'Employee Info &amp; Summary'!A2931)</f>
        <v/>
      </c>
      <c r="B2938" s="5" t="str">
        <f>IF('Employee Info &amp; Summary'!B2931=0,"",'Employee Info &amp; Summary'!B2931)</f>
        <v/>
      </c>
      <c r="AH2938" s="4" t="str">
        <f t="shared" si="51"/>
        <v/>
      </c>
    </row>
    <row r="2939" spans="1:34" x14ac:dyDescent="0.35">
      <c r="A2939" s="5" t="str">
        <f>IF('Employee Info &amp; Summary'!A2932=0,"",'Employee Info &amp; Summary'!A2932)</f>
        <v/>
      </c>
      <c r="B2939" s="5" t="str">
        <f>IF('Employee Info &amp; Summary'!B2932=0,"",'Employee Info &amp; Summary'!B2932)</f>
        <v/>
      </c>
      <c r="AH2939" s="4" t="str">
        <f t="shared" si="51"/>
        <v/>
      </c>
    </row>
    <row r="2940" spans="1:34" x14ac:dyDescent="0.35">
      <c r="A2940" s="5" t="str">
        <f>IF('Employee Info &amp; Summary'!A2933=0,"",'Employee Info &amp; Summary'!A2933)</f>
        <v/>
      </c>
      <c r="B2940" s="5" t="str">
        <f>IF('Employee Info &amp; Summary'!B2933=0,"",'Employee Info &amp; Summary'!B2933)</f>
        <v/>
      </c>
      <c r="AH2940" s="4" t="str">
        <f t="shared" si="51"/>
        <v/>
      </c>
    </row>
    <row r="2941" spans="1:34" x14ac:dyDescent="0.35">
      <c r="A2941" s="5" t="str">
        <f>IF('Employee Info &amp; Summary'!A2934=0,"",'Employee Info &amp; Summary'!A2934)</f>
        <v/>
      </c>
      <c r="B2941" s="5" t="str">
        <f>IF('Employee Info &amp; Summary'!B2934=0,"",'Employee Info &amp; Summary'!B2934)</f>
        <v/>
      </c>
      <c r="AH2941" s="4" t="str">
        <f t="shared" si="51"/>
        <v/>
      </c>
    </row>
    <row r="2942" spans="1:34" x14ac:dyDescent="0.35">
      <c r="A2942" s="5" t="str">
        <f>IF('Employee Info &amp; Summary'!A2935=0,"",'Employee Info &amp; Summary'!A2935)</f>
        <v/>
      </c>
      <c r="B2942" s="5" t="str">
        <f>IF('Employee Info &amp; Summary'!B2935=0,"",'Employee Info &amp; Summary'!B2935)</f>
        <v/>
      </c>
      <c r="AH2942" s="4" t="str">
        <f t="shared" si="51"/>
        <v/>
      </c>
    </row>
    <row r="2943" spans="1:34" x14ac:dyDescent="0.35">
      <c r="A2943" s="5" t="str">
        <f>IF('Employee Info &amp; Summary'!A2936=0,"",'Employee Info &amp; Summary'!A2936)</f>
        <v/>
      </c>
      <c r="B2943" s="5" t="str">
        <f>IF('Employee Info &amp; Summary'!B2936=0,"",'Employee Info &amp; Summary'!B2936)</f>
        <v/>
      </c>
      <c r="AH2943" s="4" t="str">
        <f t="shared" si="51"/>
        <v/>
      </c>
    </row>
    <row r="2944" spans="1:34" x14ac:dyDescent="0.35">
      <c r="A2944" s="5" t="str">
        <f>IF('Employee Info &amp; Summary'!A2937=0,"",'Employee Info &amp; Summary'!A2937)</f>
        <v/>
      </c>
      <c r="B2944" s="5" t="str">
        <f>IF('Employee Info &amp; Summary'!B2937=0,"",'Employee Info &amp; Summary'!B2937)</f>
        <v/>
      </c>
      <c r="AH2944" s="4" t="str">
        <f t="shared" si="51"/>
        <v/>
      </c>
    </row>
    <row r="2945" spans="1:34" x14ac:dyDescent="0.35">
      <c r="A2945" s="5" t="str">
        <f>IF('Employee Info &amp; Summary'!A2938=0,"",'Employee Info &amp; Summary'!A2938)</f>
        <v/>
      </c>
      <c r="B2945" s="5" t="str">
        <f>IF('Employee Info &amp; Summary'!B2938=0,"",'Employee Info &amp; Summary'!B2938)</f>
        <v/>
      </c>
      <c r="AH2945" s="4" t="str">
        <f t="shared" si="51"/>
        <v/>
      </c>
    </row>
    <row r="2946" spans="1:34" x14ac:dyDescent="0.35">
      <c r="A2946" s="5" t="str">
        <f>IF('Employee Info &amp; Summary'!A2939=0,"",'Employee Info &amp; Summary'!A2939)</f>
        <v/>
      </c>
      <c r="B2946" s="5" t="str">
        <f>IF('Employee Info &amp; Summary'!B2939=0,"",'Employee Info &amp; Summary'!B2939)</f>
        <v/>
      </c>
      <c r="AH2946" s="4" t="str">
        <f t="shared" si="51"/>
        <v/>
      </c>
    </row>
    <row r="2947" spans="1:34" x14ac:dyDescent="0.35">
      <c r="A2947" s="5" t="str">
        <f>IF('Employee Info &amp; Summary'!A2940=0,"",'Employee Info &amp; Summary'!A2940)</f>
        <v/>
      </c>
      <c r="B2947" s="5" t="str">
        <f>IF('Employee Info &amp; Summary'!B2940=0,"",'Employee Info &amp; Summary'!B2940)</f>
        <v/>
      </c>
      <c r="AH2947" s="4" t="str">
        <f t="shared" si="51"/>
        <v/>
      </c>
    </row>
    <row r="2948" spans="1:34" x14ac:dyDescent="0.35">
      <c r="A2948" s="5" t="str">
        <f>IF('Employee Info &amp; Summary'!A2941=0,"",'Employee Info &amp; Summary'!A2941)</f>
        <v/>
      </c>
      <c r="B2948" s="5" t="str">
        <f>IF('Employee Info &amp; Summary'!B2941=0,"",'Employee Info &amp; Summary'!B2941)</f>
        <v/>
      </c>
      <c r="AH2948" s="4" t="str">
        <f t="shared" si="51"/>
        <v/>
      </c>
    </row>
    <row r="2949" spans="1:34" x14ac:dyDescent="0.35">
      <c r="A2949" s="5" t="str">
        <f>IF('Employee Info &amp; Summary'!A2942=0,"",'Employee Info &amp; Summary'!A2942)</f>
        <v/>
      </c>
      <c r="B2949" s="5" t="str">
        <f>IF('Employee Info &amp; Summary'!B2942=0,"",'Employee Info &amp; Summary'!B2942)</f>
        <v/>
      </c>
      <c r="AH2949" s="4" t="str">
        <f t="shared" si="51"/>
        <v/>
      </c>
    </row>
    <row r="2950" spans="1:34" x14ac:dyDescent="0.35">
      <c r="A2950" s="5" t="str">
        <f>IF('Employee Info &amp; Summary'!A2943=0,"",'Employee Info &amp; Summary'!A2943)</f>
        <v/>
      </c>
      <c r="B2950" s="5" t="str">
        <f>IF('Employee Info &amp; Summary'!B2943=0,"",'Employee Info &amp; Summary'!B2943)</f>
        <v/>
      </c>
      <c r="AH2950" s="4" t="str">
        <f t="shared" si="51"/>
        <v/>
      </c>
    </row>
    <row r="2951" spans="1:34" x14ac:dyDescent="0.35">
      <c r="A2951" s="5" t="str">
        <f>IF('Employee Info &amp; Summary'!A2944=0,"",'Employee Info &amp; Summary'!A2944)</f>
        <v/>
      </c>
      <c r="B2951" s="5" t="str">
        <f>IF('Employee Info &amp; Summary'!B2944=0,"",'Employee Info &amp; Summary'!B2944)</f>
        <v/>
      </c>
      <c r="AH2951" s="4" t="str">
        <f t="shared" si="51"/>
        <v/>
      </c>
    </row>
    <row r="2952" spans="1:34" x14ac:dyDescent="0.35">
      <c r="A2952" s="5" t="str">
        <f>IF('Employee Info &amp; Summary'!A2945=0,"",'Employee Info &amp; Summary'!A2945)</f>
        <v/>
      </c>
      <c r="B2952" s="5" t="str">
        <f>IF('Employee Info &amp; Summary'!B2945=0,"",'Employee Info &amp; Summary'!B2945)</f>
        <v/>
      </c>
      <c r="AH2952" s="4" t="str">
        <f t="shared" si="51"/>
        <v/>
      </c>
    </row>
    <row r="2953" spans="1:34" x14ac:dyDescent="0.35">
      <c r="A2953" s="5" t="str">
        <f>IF('Employee Info &amp; Summary'!A2946=0,"",'Employee Info &amp; Summary'!A2946)</f>
        <v/>
      </c>
      <c r="B2953" s="5" t="str">
        <f>IF('Employee Info &amp; Summary'!B2946=0,"",'Employee Info &amp; Summary'!B2946)</f>
        <v/>
      </c>
      <c r="AH2953" s="4" t="str">
        <f t="shared" si="51"/>
        <v/>
      </c>
    </row>
    <row r="2954" spans="1:34" x14ac:dyDescent="0.35">
      <c r="A2954" s="5" t="str">
        <f>IF('Employee Info &amp; Summary'!A2947=0,"",'Employee Info &amp; Summary'!A2947)</f>
        <v/>
      </c>
      <c r="B2954" s="5" t="str">
        <f>IF('Employee Info &amp; Summary'!B2947=0,"",'Employee Info &amp; Summary'!B2947)</f>
        <v/>
      </c>
      <c r="AH2954" s="4" t="str">
        <f t="shared" si="51"/>
        <v/>
      </c>
    </row>
    <row r="2955" spans="1:34" x14ac:dyDescent="0.35">
      <c r="A2955" s="5" t="str">
        <f>IF('Employee Info &amp; Summary'!A2948=0,"",'Employee Info &amp; Summary'!A2948)</f>
        <v/>
      </c>
      <c r="B2955" s="5" t="str">
        <f>IF('Employee Info &amp; Summary'!B2948=0,"",'Employee Info &amp; Summary'!B2948)</f>
        <v/>
      </c>
      <c r="AH2955" s="4" t="str">
        <f t="shared" si="51"/>
        <v/>
      </c>
    </row>
    <row r="2956" spans="1:34" x14ac:dyDescent="0.35">
      <c r="A2956" s="5" t="str">
        <f>IF('Employee Info &amp; Summary'!A2949=0,"",'Employee Info &amp; Summary'!A2949)</f>
        <v/>
      </c>
      <c r="B2956" s="5" t="str">
        <f>IF('Employee Info &amp; Summary'!B2949=0,"",'Employee Info &amp; Summary'!B2949)</f>
        <v/>
      </c>
      <c r="AH2956" s="4" t="str">
        <f t="shared" si="51"/>
        <v/>
      </c>
    </row>
    <row r="2957" spans="1:34" x14ac:dyDescent="0.35">
      <c r="A2957" s="5" t="str">
        <f>IF('Employee Info &amp; Summary'!A2950=0,"",'Employee Info &amp; Summary'!A2950)</f>
        <v/>
      </c>
      <c r="B2957" s="5" t="str">
        <f>IF('Employee Info &amp; Summary'!B2950=0,"",'Employee Info &amp; Summary'!B2950)</f>
        <v/>
      </c>
      <c r="AH2957" s="4" t="str">
        <f t="shared" si="51"/>
        <v/>
      </c>
    </row>
    <row r="2958" spans="1:34" x14ac:dyDescent="0.35">
      <c r="A2958" s="5" t="str">
        <f>IF('Employee Info &amp; Summary'!A2951=0,"",'Employee Info &amp; Summary'!A2951)</f>
        <v/>
      </c>
      <c r="B2958" s="5" t="str">
        <f>IF('Employee Info &amp; Summary'!B2951=0,"",'Employee Info &amp; Summary'!B2951)</f>
        <v/>
      </c>
      <c r="AH2958" s="4" t="str">
        <f t="shared" si="51"/>
        <v/>
      </c>
    </row>
    <row r="2959" spans="1:34" x14ac:dyDescent="0.35">
      <c r="A2959" s="5" t="str">
        <f>IF('Employee Info &amp; Summary'!A2952=0,"",'Employee Info &amp; Summary'!A2952)</f>
        <v/>
      </c>
      <c r="B2959" s="5" t="str">
        <f>IF('Employee Info &amp; Summary'!B2952=0,"",'Employee Info &amp; Summary'!B2952)</f>
        <v/>
      </c>
      <c r="AH2959" s="4" t="str">
        <f t="shared" si="51"/>
        <v/>
      </c>
    </row>
    <row r="2960" spans="1:34" x14ac:dyDescent="0.35">
      <c r="A2960" s="5" t="str">
        <f>IF('Employee Info &amp; Summary'!A2953=0,"",'Employee Info &amp; Summary'!A2953)</f>
        <v/>
      </c>
      <c r="B2960" s="5" t="str">
        <f>IF('Employee Info &amp; Summary'!B2953=0,"",'Employee Info &amp; Summary'!B2953)</f>
        <v/>
      </c>
      <c r="AH2960" s="4" t="str">
        <f t="shared" si="51"/>
        <v/>
      </c>
    </row>
    <row r="2961" spans="1:34" x14ac:dyDescent="0.35">
      <c r="A2961" s="5" t="str">
        <f>IF('Employee Info &amp; Summary'!A2954=0,"",'Employee Info &amp; Summary'!A2954)</f>
        <v/>
      </c>
      <c r="B2961" s="5" t="str">
        <f>IF('Employee Info &amp; Summary'!B2954=0,"",'Employee Info &amp; Summary'!B2954)</f>
        <v/>
      </c>
      <c r="AH2961" s="4" t="str">
        <f t="shared" si="51"/>
        <v/>
      </c>
    </row>
    <row r="2962" spans="1:34" x14ac:dyDescent="0.35">
      <c r="A2962" s="5" t="str">
        <f>IF('Employee Info &amp; Summary'!A2955=0,"",'Employee Info &amp; Summary'!A2955)</f>
        <v/>
      </c>
      <c r="B2962" s="5" t="str">
        <f>IF('Employee Info &amp; Summary'!B2955=0,"",'Employee Info &amp; Summary'!B2955)</f>
        <v/>
      </c>
      <c r="AH2962" s="4" t="str">
        <f t="shared" si="51"/>
        <v/>
      </c>
    </row>
    <row r="2963" spans="1:34" x14ac:dyDescent="0.35">
      <c r="A2963" s="5" t="str">
        <f>IF('Employee Info &amp; Summary'!A2956=0,"",'Employee Info &amp; Summary'!A2956)</f>
        <v/>
      </c>
      <c r="B2963" s="5" t="str">
        <f>IF('Employee Info &amp; Summary'!B2956=0,"",'Employee Info &amp; Summary'!B2956)</f>
        <v/>
      </c>
      <c r="AH2963" s="4" t="str">
        <f t="shared" si="51"/>
        <v/>
      </c>
    </row>
    <row r="2964" spans="1:34" x14ac:dyDescent="0.35">
      <c r="A2964" s="5" t="str">
        <f>IF('Employee Info &amp; Summary'!A2957=0,"",'Employee Info &amp; Summary'!A2957)</f>
        <v/>
      </c>
      <c r="B2964" s="5" t="str">
        <f>IF('Employee Info &amp; Summary'!B2957=0,"",'Employee Info &amp; Summary'!B2957)</f>
        <v/>
      </c>
      <c r="AH2964" s="4" t="str">
        <f t="shared" si="51"/>
        <v/>
      </c>
    </row>
    <row r="2965" spans="1:34" x14ac:dyDescent="0.35">
      <c r="A2965" s="5" t="str">
        <f>IF('Employee Info &amp; Summary'!A2958=0,"",'Employee Info &amp; Summary'!A2958)</f>
        <v/>
      </c>
      <c r="B2965" s="5" t="str">
        <f>IF('Employee Info &amp; Summary'!B2958=0,"",'Employee Info &amp; Summary'!B2958)</f>
        <v/>
      </c>
      <c r="AH2965" s="4" t="str">
        <f t="shared" si="51"/>
        <v/>
      </c>
    </row>
    <row r="2966" spans="1:34" x14ac:dyDescent="0.35">
      <c r="A2966" s="5" t="str">
        <f>IF('Employee Info &amp; Summary'!A2959=0,"",'Employee Info &amp; Summary'!A2959)</f>
        <v/>
      </c>
      <c r="B2966" s="5" t="str">
        <f>IF('Employee Info &amp; Summary'!B2959=0,"",'Employee Info &amp; Summary'!B2959)</f>
        <v/>
      </c>
      <c r="AH2966" s="4" t="str">
        <f t="shared" si="51"/>
        <v/>
      </c>
    </row>
    <row r="2967" spans="1:34" x14ac:dyDescent="0.35">
      <c r="A2967" s="5" t="str">
        <f>IF('Employee Info &amp; Summary'!A2960=0,"",'Employee Info &amp; Summary'!A2960)</f>
        <v/>
      </c>
      <c r="B2967" s="5" t="str">
        <f>IF('Employee Info &amp; Summary'!B2960=0,"",'Employee Info &amp; Summary'!B2960)</f>
        <v/>
      </c>
      <c r="AH2967" s="4" t="str">
        <f t="shared" si="51"/>
        <v/>
      </c>
    </row>
    <row r="2968" spans="1:34" x14ac:dyDescent="0.35">
      <c r="A2968" s="5" t="str">
        <f>IF('Employee Info &amp; Summary'!A2961=0,"",'Employee Info &amp; Summary'!A2961)</f>
        <v/>
      </c>
      <c r="B2968" s="5" t="str">
        <f>IF('Employee Info &amp; Summary'!B2961=0,"",'Employee Info &amp; Summary'!B2961)</f>
        <v/>
      </c>
      <c r="AH2968" s="4" t="str">
        <f t="shared" si="51"/>
        <v/>
      </c>
    </row>
    <row r="2969" spans="1:34" x14ac:dyDescent="0.35">
      <c r="A2969" s="5" t="str">
        <f>IF('Employee Info &amp; Summary'!A2962=0,"",'Employee Info &amp; Summary'!A2962)</f>
        <v/>
      </c>
      <c r="B2969" s="5" t="str">
        <f>IF('Employee Info &amp; Summary'!B2962=0,"",'Employee Info &amp; Summary'!B2962)</f>
        <v/>
      </c>
      <c r="AH2969" s="4" t="str">
        <f t="shared" si="51"/>
        <v/>
      </c>
    </row>
    <row r="2970" spans="1:34" x14ac:dyDescent="0.35">
      <c r="A2970" s="5" t="str">
        <f>IF('Employee Info &amp; Summary'!A2963=0,"",'Employee Info &amp; Summary'!A2963)</f>
        <v/>
      </c>
      <c r="B2970" s="5" t="str">
        <f>IF('Employee Info &amp; Summary'!B2963=0,"",'Employee Info &amp; Summary'!B2963)</f>
        <v/>
      </c>
      <c r="AH2970" s="4" t="str">
        <f t="shared" si="51"/>
        <v/>
      </c>
    </row>
    <row r="2971" spans="1:34" x14ac:dyDescent="0.35">
      <c r="A2971" s="5" t="str">
        <f>IF('Employee Info &amp; Summary'!A2964=0,"",'Employee Info &amp; Summary'!A2964)</f>
        <v/>
      </c>
      <c r="B2971" s="5" t="str">
        <f>IF('Employee Info &amp; Summary'!B2964=0,"",'Employee Info &amp; Summary'!B2964)</f>
        <v/>
      </c>
      <c r="AH2971" s="4" t="str">
        <f t="shared" si="51"/>
        <v/>
      </c>
    </row>
    <row r="2972" spans="1:34" x14ac:dyDescent="0.35">
      <c r="A2972" s="5" t="str">
        <f>IF('Employee Info &amp; Summary'!A2965=0,"",'Employee Info &amp; Summary'!A2965)</f>
        <v/>
      </c>
      <c r="B2972" s="5" t="str">
        <f>IF('Employee Info &amp; Summary'!B2965=0,"",'Employee Info &amp; Summary'!B2965)</f>
        <v/>
      </c>
      <c r="AH2972" s="4" t="str">
        <f t="shared" si="51"/>
        <v/>
      </c>
    </row>
    <row r="2973" spans="1:34" x14ac:dyDescent="0.35">
      <c r="A2973" s="5" t="str">
        <f>IF('Employee Info &amp; Summary'!A2966=0,"",'Employee Info &amp; Summary'!A2966)</f>
        <v/>
      </c>
      <c r="B2973" s="5" t="str">
        <f>IF('Employee Info &amp; Summary'!B2966=0,"",'Employee Info &amp; Summary'!B2966)</f>
        <v/>
      </c>
      <c r="AH2973" s="4" t="str">
        <f t="shared" si="51"/>
        <v/>
      </c>
    </row>
    <row r="2974" spans="1:34" x14ac:dyDescent="0.35">
      <c r="A2974" s="5" t="str">
        <f>IF('Employee Info &amp; Summary'!A2967=0,"",'Employee Info &amp; Summary'!A2967)</f>
        <v/>
      </c>
      <c r="B2974" s="5" t="str">
        <f>IF('Employee Info &amp; Summary'!B2967=0,"",'Employee Info &amp; Summary'!B2967)</f>
        <v/>
      </c>
      <c r="AH2974" s="4" t="str">
        <f t="shared" si="51"/>
        <v/>
      </c>
    </row>
    <row r="2975" spans="1:34" x14ac:dyDescent="0.35">
      <c r="A2975" s="5" t="str">
        <f>IF('Employee Info &amp; Summary'!A2968=0,"",'Employee Info &amp; Summary'!A2968)</f>
        <v/>
      </c>
      <c r="B2975" s="5" t="str">
        <f>IF('Employee Info &amp; Summary'!B2968=0,"",'Employee Info &amp; Summary'!B2968)</f>
        <v/>
      </c>
      <c r="AH2975" s="4" t="str">
        <f t="shared" si="51"/>
        <v/>
      </c>
    </row>
    <row r="2976" spans="1:34" x14ac:dyDescent="0.35">
      <c r="A2976" s="5" t="str">
        <f>IF('Employee Info &amp; Summary'!A2969=0,"",'Employee Info &amp; Summary'!A2969)</f>
        <v/>
      </c>
      <c r="B2976" s="5" t="str">
        <f>IF('Employee Info &amp; Summary'!B2969=0,"",'Employee Info &amp; Summary'!B2969)</f>
        <v/>
      </c>
      <c r="AH2976" s="4" t="str">
        <f t="shared" si="51"/>
        <v/>
      </c>
    </row>
    <row r="2977" spans="1:34" x14ac:dyDescent="0.35">
      <c r="A2977" s="5" t="str">
        <f>IF('Employee Info &amp; Summary'!A2970=0,"",'Employee Info &amp; Summary'!A2970)</f>
        <v/>
      </c>
      <c r="B2977" s="5" t="str">
        <f>IF('Employee Info &amp; Summary'!B2970=0,"",'Employee Info &amp; Summary'!B2970)</f>
        <v/>
      </c>
      <c r="AH2977" s="4" t="str">
        <f t="shared" si="51"/>
        <v/>
      </c>
    </row>
    <row r="2978" spans="1:34" x14ac:dyDescent="0.35">
      <c r="A2978" s="5" t="str">
        <f>IF('Employee Info &amp; Summary'!A2971=0,"",'Employee Info &amp; Summary'!A2971)</f>
        <v/>
      </c>
      <c r="B2978" s="5" t="str">
        <f>IF('Employee Info &amp; Summary'!B2971=0,"",'Employee Info &amp; Summary'!B2971)</f>
        <v/>
      </c>
      <c r="AH2978" s="4" t="str">
        <f t="shared" si="51"/>
        <v/>
      </c>
    </row>
    <row r="2979" spans="1:34" x14ac:dyDescent="0.35">
      <c r="A2979" s="5" t="str">
        <f>IF('Employee Info &amp; Summary'!A2972=0,"",'Employee Info &amp; Summary'!A2972)</f>
        <v/>
      </c>
      <c r="B2979" s="5" t="str">
        <f>IF('Employee Info &amp; Summary'!B2972=0,"",'Employee Info &amp; Summary'!B2972)</f>
        <v/>
      </c>
      <c r="AH2979" s="4" t="str">
        <f t="shared" si="51"/>
        <v/>
      </c>
    </row>
    <row r="2980" spans="1:34" x14ac:dyDescent="0.35">
      <c r="A2980" s="5" t="str">
        <f>IF('Employee Info &amp; Summary'!A2973=0,"",'Employee Info &amp; Summary'!A2973)</f>
        <v/>
      </c>
      <c r="B2980" s="5" t="str">
        <f>IF('Employee Info &amp; Summary'!B2973=0,"",'Employee Info &amp; Summary'!B2973)</f>
        <v/>
      </c>
      <c r="AH2980" s="4" t="str">
        <f t="shared" ref="AH2980:AH3002" si="52">IF(SUM(C2980:AG2980)=0,"",SUM(C2980:AG2980))</f>
        <v/>
      </c>
    </row>
    <row r="2981" spans="1:34" x14ac:dyDescent="0.35">
      <c r="A2981" s="5" t="str">
        <f>IF('Employee Info &amp; Summary'!A2974=0,"",'Employee Info &amp; Summary'!A2974)</f>
        <v/>
      </c>
      <c r="B2981" s="5" t="str">
        <f>IF('Employee Info &amp; Summary'!B2974=0,"",'Employee Info &amp; Summary'!B2974)</f>
        <v/>
      </c>
      <c r="AH2981" s="4" t="str">
        <f t="shared" si="52"/>
        <v/>
      </c>
    </row>
    <row r="2982" spans="1:34" x14ac:dyDescent="0.35">
      <c r="A2982" s="5" t="str">
        <f>IF('Employee Info &amp; Summary'!A2975=0,"",'Employee Info &amp; Summary'!A2975)</f>
        <v/>
      </c>
      <c r="B2982" s="5" t="str">
        <f>IF('Employee Info &amp; Summary'!B2975=0,"",'Employee Info &amp; Summary'!B2975)</f>
        <v/>
      </c>
      <c r="AH2982" s="4" t="str">
        <f t="shared" si="52"/>
        <v/>
      </c>
    </row>
    <row r="2983" spans="1:34" x14ac:dyDescent="0.35">
      <c r="A2983" s="5" t="str">
        <f>IF('Employee Info &amp; Summary'!A2976=0,"",'Employee Info &amp; Summary'!A2976)</f>
        <v/>
      </c>
      <c r="B2983" s="5" t="str">
        <f>IF('Employee Info &amp; Summary'!B2976=0,"",'Employee Info &amp; Summary'!B2976)</f>
        <v/>
      </c>
      <c r="AH2983" s="4" t="str">
        <f t="shared" si="52"/>
        <v/>
      </c>
    </row>
    <row r="2984" spans="1:34" x14ac:dyDescent="0.35">
      <c r="A2984" s="5" t="str">
        <f>IF('Employee Info &amp; Summary'!A2977=0,"",'Employee Info &amp; Summary'!A2977)</f>
        <v/>
      </c>
      <c r="B2984" s="5" t="str">
        <f>IF('Employee Info &amp; Summary'!B2977=0,"",'Employee Info &amp; Summary'!B2977)</f>
        <v/>
      </c>
      <c r="AH2984" s="4" t="str">
        <f t="shared" si="52"/>
        <v/>
      </c>
    </row>
    <row r="2985" spans="1:34" x14ac:dyDescent="0.35">
      <c r="A2985" s="5" t="str">
        <f>IF('Employee Info &amp; Summary'!A2978=0,"",'Employee Info &amp; Summary'!A2978)</f>
        <v/>
      </c>
      <c r="B2985" s="5" t="str">
        <f>IF('Employee Info &amp; Summary'!B2978=0,"",'Employee Info &amp; Summary'!B2978)</f>
        <v/>
      </c>
      <c r="AH2985" s="4" t="str">
        <f t="shared" si="52"/>
        <v/>
      </c>
    </row>
    <row r="2986" spans="1:34" x14ac:dyDescent="0.35">
      <c r="A2986" s="5" t="str">
        <f>IF('Employee Info &amp; Summary'!A2979=0,"",'Employee Info &amp; Summary'!A2979)</f>
        <v/>
      </c>
      <c r="B2986" s="5" t="str">
        <f>IF('Employee Info &amp; Summary'!B2979=0,"",'Employee Info &amp; Summary'!B2979)</f>
        <v/>
      </c>
      <c r="AH2986" s="4" t="str">
        <f t="shared" si="52"/>
        <v/>
      </c>
    </row>
    <row r="2987" spans="1:34" x14ac:dyDescent="0.35">
      <c r="A2987" s="5" t="str">
        <f>IF('Employee Info &amp; Summary'!A2980=0,"",'Employee Info &amp; Summary'!A2980)</f>
        <v/>
      </c>
      <c r="B2987" s="5" t="str">
        <f>IF('Employee Info &amp; Summary'!B2980=0,"",'Employee Info &amp; Summary'!B2980)</f>
        <v/>
      </c>
      <c r="AH2987" s="4" t="str">
        <f t="shared" si="52"/>
        <v/>
      </c>
    </row>
    <row r="2988" spans="1:34" x14ac:dyDescent="0.35">
      <c r="A2988" s="5" t="str">
        <f>IF('Employee Info &amp; Summary'!A2981=0,"",'Employee Info &amp; Summary'!A2981)</f>
        <v/>
      </c>
      <c r="B2988" s="5" t="str">
        <f>IF('Employee Info &amp; Summary'!B2981=0,"",'Employee Info &amp; Summary'!B2981)</f>
        <v/>
      </c>
      <c r="AH2988" s="4" t="str">
        <f t="shared" si="52"/>
        <v/>
      </c>
    </row>
    <row r="2989" spans="1:34" x14ac:dyDescent="0.35">
      <c r="A2989" s="5" t="str">
        <f>IF('Employee Info &amp; Summary'!A2982=0,"",'Employee Info &amp; Summary'!A2982)</f>
        <v/>
      </c>
      <c r="B2989" s="5" t="str">
        <f>IF('Employee Info &amp; Summary'!B2982=0,"",'Employee Info &amp; Summary'!B2982)</f>
        <v/>
      </c>
      <c r="AH2989" s="4" t="str">
        <f t="shared" si="52"/>
        <v/>
      </c>
    </row>
    <row r="2990" spans="1:34" x14ac:dyDescent="0.35">
      <c r="A2990" s="5" t="str">
        <f>IF('Employee Info &amp; Summary'!A2983=0,"",'Employee Info &amp; Summary'!A2983)</f>
        <v/>
      </c>
      <c r="B2990" s="5" t="str">
        <f>IF('Employee Info &amp; Summary'!B2983=0,"",'Employee Info &amp; Summary'!B2983)</f>
        <v/>
      </c>
      <c r="AH2990" s="4" t="str">
        <f t="shared" si="52"/>
        <v/>
      </c>
    </row>
    <row r="2991" spans="1:34" x14ac:dyDescent="0.35">
      <c r="A2991" s="5" t="str">
        <f>IF('Employee Info &amp; Summary'!A2984=0,"",'Employee Info &amp; Summary'!A2984)</f>
        <v/>
      </c>
      <c r="B2991" s="5" t="str">
        <f>IF('Employee Info &amp; Summary'!B2984=0,"",'Employee Info &amp; Summary'!B2984)</f>
        <v/>
      </c>
      <c r="AH2991" s="4" t="str">
        <f t="shared" si="52"/>
        <v/>
      </c>
    </row>
    <row r="2992" spans="1:34" x14ac:dyDescent="0.35">
      <c r="A2992" s="5" t="str">
        <f>IF('Employee Info &amp; Summary'!A2985=0,"",'Employee Info &amp; Summary'!A2985)</f>
        <v/>
      </c>
      <c r="B2992" s="5" t="str">
        <f>IF('Employee Info &amp; Summary'!B2985=0,"",'Employee Info &amp; Summary'!B2985)</f>
        <v/>
      </c>
      <c r="AH2992" s="4" t="str">
        <f t="shared" si="52"/>
        <v/>
      </c>
    </row>
    <row r="2993" spans="1:34" x14ac:dyDescent="0.35">
      <c r="A2993" s="5" t="str">
        <f>IF('Employee Info &amp; Summary'!A2986=0,"",'Employee Info &amp; Summary'!A2986)</f>
        <v/>
      </c>
      <c r="B2993" s="5" t="str">
        <f>IF('Employee Info &amp; Summary'!B2986=0,"",'Employee Info &amp; Summary'!B2986)</f>
        <v/>
      </c>
      <c r="AH2993" s="4" t="str">
        <f t="shared" si="52"/>
        <v/>
      </c>
    </row>
    <row r="2994" spans="1:34" x14ac:dyDescent="0.35">
      <c r="A2994" s="5" t="str">
        <f>IF('Employee Info &amp; Summary'!A2987=0,"",'Employee Info &amp; Summary'!A2987)</f>
        <v/>
      </c>
      <c r="B2994" s="5" t="str">
        <f>IF('Employee Info &amp; Summary'!B2987=0,"",'Employee Info &amp; Summary'!B2987)</f>
        <v/>
      </c>
      <c r="AH2994" s="4" t="str">
        <f t="shared" si="52"/>
        <v/>
      </c>
    </row>
    <row r="2995" spans="1:34" x14ac:dyDescent="0.35">
      <c r="A2995" s="5" t="str">
        <f>IF('Employee Info &amp; Summary'!A2988=0,"",'Employee Info &amp; Summary'!A2988)</f>
        <v/>
      </c>
      <c r="B2995" s="5" t="str">
        <f>IF('Employee Info &amp; Summary'!B2988=0,"",'Employee Info &amp; Summary'!B2988)</f>
        <v/>
      </c>
      <c r="AH2995" s="4" t="str">
        <f t="shared" si="52"/>
        <v/>
      </c>
    </row>
    <row r="2996" spans="1:34" x14ac:dyDescent="0.35">
      <c r="A2996" s="5" t="str">
        <f>IF('Employee Info &amp; Summary'!A2989=0,"",'Employee Info &amp; Summary'!A2989)</f>
        <v/>
      </c>
      <c r="B2996" s="5" t="str">
        <f>IF('Employee Info &amp; Summary'!B2989=0,"",'Employee Info &amp; Summary'!B2989)</f>
        <v/>
      </c>
      <c r="AH2996" s="4" t="str">
        <f t="shared" si="52"/>
        <v/>
      </c>
    </row>
    <row r="2997" spans="1:34" x14ac:dyDescent="0.35">
      <c r="A2997" s="5" t="str">
        <f>IF('Employee Info &amp; Summary'!A2990=0,"",'Employee Info &amp; Summary'!A2990)</f>
        <v/>
      </c>
      <c r="B2997" s="5" t="str">
        <f>IF('Employee Info &amp; Summary'!B2990=0,"",'Employee Info &amp; Summary'!B2990)</f>
        <v/>
      </c>
      <c r="AH2997" s="4" t="str">
        <f t="shared" si="52"/>
        <v/>
      </c>
    </row>
    <row r="2998" spans="1:34" x14ac:dyDescent="0.35">
      <c r="A2998" s="5" t="str">
        <f>IF('Employee Info &amp; Summary'!A2991=0,"",'Employee Info &amp; Summary'!A2991)</f>
        <v/>
      </c>
      <c r="B2998" s="5" t="str">
        <f>IF('Employee Info &amp; Summary'!B2991=0,"",'Employee Info &amp; Summary'!B2991)</f>
        <v/>
      </c>
      <c r="AH2998" s="4" t="str">
        <f t="shared" si="52"/>
        <v/>
      </c>
    </row>
    <row r="2999" spans="1:34" x14ac:dyDescent="0.35">
      <c r="A2999" s="5" t="str">
        <f>IF('Employee Info &amp; Summary'!A2992=0,"",'Employee Info &amp; Summary'!A2992)</f>
        <v/>
      </c>
      <c r="B2999" s="5" t="str">
        <f>IF('Employee Info &amp; Summary'!B2992=0,"",'Employee Info &amp; Summary'!B2992)</f>
        <v/>
      </c>
      <c r="AH2999" s="4" t="str">
        <f t="shared" si="52"/>
        <v/>
      </c>
    </row>
    <row r="3000" spans="1:34" x14ac:dyDescent="0.35">
      <c r="A3000" s="5" t="str">
        <f>IF('Employee Info &amp; Summary'!A2993=0,"",'Employee Info &amp; Summary'!A2993)</f>
        <v/>
      </c>
      <c r="B3000" s="5" t="str">
        <f>IF('Employee Info &amp; Summary'!B2993=0,"",'Employee Info &amp; Summary'!B2993)</f>
        <v/>
      </c>
      <c r="AH3000" s="4" t="str">
        <f t="shared" si="52"/>
        <v/>
      </c>
    </row>
    <row r="3001" spans="1:34" x14ac:dyDescent="0.35">
      <c r="A3001" s="5" t="str">
        <f>IF('Employee Info &amp; Summary'!A2994=0,"",'Employee Info &amp; Summary'!A2994)</f>
        <v/>
      </c>
      <c r="B3001" s="5" t="str">
        <f>IF('Employee Info &amp; Summary'!B2994=0,"",'Employee Info &amp; Summary'!B2994)</f>
        <v/>
      </c>
      <c r="AH3001" s="4" t="str">
        <f t="shared" si="52"/>
        <v/>
      </c>
    </row>
    <row r="3002" spans="1:34" x14ac:dyDescent="0.35">
      <c r="A3002" s="5" t="str">
        <f>IF('Employee Info &amp; Summary'!A2995=0,"",'Employee Info &amp; Summary'!A2995)</f>
        <v/>
      </c>
      <c r="B3002" s="5" t="str">
        <f>IF('Employee Info &amp; Summary'!B2995=0,"",'Employee Info &amp; Summary'!B2995)</f>
        <v/>
      </c>
      <c r="AH3002" s="4" t="str">
        <f t="shared" si="52"/>
        <v/>
      </c>
    </row>
    <row r="3003" spans="1:34" x14ac:dyDescent="0.35">
      <c r="A3003" s="5" t="str">
        <f>IF('Employee Info &amp; Summary'!A2996=0,"",'Employee Info &amp; Summary'!A2996)</f>
        <v/>
      </c>
      <c r="B3003" s="5" t="str">
        <f>IF('Employee Info &amp; Summary'!B2996=0,"",'Employee Info &amp; Summary'!B2996)</f>
        <v/>
      </c>
    </row>
    <row r="3004" spans="1:34" x14ac:dyDescent="0.35">
      <c r="A3004" s="5" t="str">
        <f>IF('Employee Info &amp; Summary'!A2997=0,"",'Employee Info &amp; Summary'!A2997)</f>
        <v/>
      </c>
      <c r="B3004" s="5" t="str">
        <f>IF('Employee Info &amp; Summary'!B2997=0,"",'Employee Info &amp; Summary'!B2997)</f>
        <v/>
      </c>
    </row>
    <row r="3005" spans="1:34" x14ac:dyDescent="0.35">
      <c r="A3005" s="5" t="str">
        <f>IF('Employee Info &amp; Summary'!A2998=0,"",'Employee Info &amp; Summary'!A2998)</f>
        <v/>
      </c>
      <c r="B3005" s="5" t="str">
        <f>IF('Employee Info &amp; Summary'!B2998=0,"",'Employee Info &amp; Summary'!B2998)</f>
        <v/>
      </c>
    </row>
    <row r="3006" spans="1:34" x14ac:dyDescent="0.35">
      <c r="A3006" s="5" t="str">
        <f>IF('Employee Info &amp; Summary'!A2999=0,"",'Employee Info &amp; Summary'!A2999)</f>
        <v/>
      </c>
      <c r="B3006" s="5" t="str">
        <f>IF('Employee Info &amp; Summary'!B2999=0,"",'Employee Info &amp; Summary'!B2999)</f>
        <v/>
      </c>
    </row>
    <row r="3007" spans="1:34" x14ac:dyDescent="0.35">
      <c r="A3007" s="5" t="str">
        <f>IF('Employee Info &amp; Summary'!A3000=0,"",'Employee Info &amp; Summary'!A3000)</f>
        <v/>
      </c>
      <c r="B3007" s="5" t="str">
        <f>IF('Employee Info &amp; Summary'!B3000=0,"",'Employee Info &amp; Summary'!B3000)</f>
        <v/>
      </c>
    </row>
    <row r="3008" spans="1:34" x14ac:dyDescent="0.35">
      <c r="A3008" s="5" t="str">
        <f>IF('Employee Info &amp; Summary'!A3001=0,"",'Employee Info &amp; Summary'!A3001)</f>
        <v/>
      </c>
      <c r="B3008" s="5" t="str">
        <f>IF('Employee Info &amp; Summary'!B3001=0,"",'Employee Info &amp; Summary'!B3001)</f>
        <v/>
      </c>
    </row>
    <row r="3009" spans="1:2" x14ac:dyDescent="0.35">
      <c r="A3009" s="5" t="str">
        <f>IF('Employee Info &amp; Summary'!A3002=0,"",'Employee Info &amp; Summary'!A3002)</f>
        <v/>
      </c>
      <c r="B3009" s="5" t="str">
        <f>IF('Employee Info &amp; Summary'!B3002=0,"",'Employee Info &amp; Summary'!B3002)</f>
        <v/>
      </c>
    </row>
    <row r="3010" spans="1:2" x14ac:dyDescent="0.35">
      <c r="A3010" s="5" t="str">
        <f>IF('Employee Info &amp; Summary'!A3003=0,"",'Employee Info &amp; Summary'!A3003)</f>
        <v/>
      </c>
      <c r="B3010" s="5" t="str">
        <f>IF('Employee Info &amp; Summary'!B3003=0,"",'Employee Info &amp; Summary'!B3003)</f>
        <v/>
      </c>
    </row>
    <row r="3011" spans="1:2" x14ac:dyDescent="0.35">
      <c r="A3011" s="5" t="str">
        <f>IF('Employee Info &amp; Summary'!A3004=0,"",'Employee Info &amp; Summary'!A3004)</f>
        <v/>
      </c>
      <c r="B3011" s="5" t="str">
        <f>IF('Employee Info &amp; Summary'!B3004=0,"",'Employee Info &amp; Summary'!B3004)</f>
        <v/>
      </c>
    </row>
    <row r="3012" spans="1:2" x14ac:dyDescent="0.35">
      <c r="A3012" s="5" t="str">
        <f>IF('Employee Info &amp; Summary'!A3005=0,"",'Employee Info &amp; Summary'!A3005)</f>
        <v/>
      </c>
      <c r="B3012" s="5" t="str">
        <f>IF('Employee Info &amp; Summary'!B3005=0,"",'Employee Info &amp; Summary'!B3005)</f>
        <v/>
      </c>
    </row>
    <row r="3013" spans="1:2" x14ac:dyDescent="0.35">
      <c r="A3013" s="5" t="str">
        <f>IF('Employee Info &amp; Summary'!A3006=0,"",'Employee Info &amp; Summary'!A3006)</f>
        <v/>
      </c>
      <c r="B3013" s="5" t="str">
        <f>IF('Employee Info &amp; Summary'!B3006=0,"",'Employee Info &amp; Summary'!B3006)</f>
        <v/>
      </c>
    </row>
    <row r="3014" spans="1:2" x14ac:dyDescent="0.35">
      <c r="A3014" s="5" t="str">
        <f>IF('Employee Info &amp; Summary'!A3007=0,"",'Employee Info &amp; Summary'!A3007)</f>
        <v/>
      </c>
      <c r="B3014" s="5" t="str">
        <f>IF('Employee Info &amp; Summary'!B3007=0,"",'Employee Info &amp; Summary'!B3007)</f>
        <v/>
      </c>
    </row>
    <row r="3015" spans="1:2" x14ac:dyDescent="0.35">
      <c r="A3015" s="5" t="str">
        <f>IF('Employee Info &amp; Summary'!A3008=0,"",'Employee Info &amp; Summary'!A3008)</f>
        <v/>
      </c>
      <c r="B3015" s="5" t="str">
        <f>IF('Employee Info &amp; Summary'!B3008=0,"",'Employee Info &amp; Summary'!B3008)</f>
        <v/>
      </c>
    </row>
    <row r="3016" spans="1:2" x14ac:dyDescent="0.35">
      <c r="A3016" s="5" t="str">
        <f>IF('Employee Info &amp; Summary'!A3009=0,"",'Employee Info &amp; Summary'!A3009)</f>
        <v/>
      </c>
      <c r="B3016" s="5" t="str">
        <f>IF('Employee Info &amp; Summary'!B3009=0,"",'Employee Info &amp; Summary'!B3009)</f>
        <v/>
      </c>
    </row>
    <row r="3017" spans="1:2" x14ac:dyDescent="0.35">
      <c r="A3017" s="5" t="str">
        <f>IF('Employee Info &amp; Summary'!A3010=0,"",'Employee Info &amp; Summary'!A3010)</f>
        <v/>
      </c>
      <c r="B3017" s="5" t="str">
        <f>IF('Employee Info &amp; Summary'!B3010=0,"",'Employee Info &amp; Summary'!B3010)</f>
        <v/>
      </c>
    </row>
    <row r="3018" spans="1:2" x14ac:dyDescent="0.35">
      <c r="A3018" s="5" t="str">
        <f>IF('Employee Info &amp; Summary'!A3011=0,"",'Employee Info &amp; Summary'!A3011)</f>
        <v/>
      </c>
      <c r="B3018" s="5" t="str">
        <f>IF('Employee Info &amp; Summary'!B3011=0,"",'Employee Info &amp; Summary'!B3011)</f>
        <v/>
      </c>
    </row>
    <row r="3019" spans="1:2" x14ac:dyDescent="0.35">
      <c r="A3019" s="5" t="str">
        <f>IF('Employee Info &amp; Summary'!A3012=0,"",'Employee Info &amp; Summary'!A3012)</f>
        <v/>
      </c>
      <c r="B3019" s="5" t="str">
        <f>IF('Employee Info &amp; Summary'!B3012=0,"",'Employee Info &amp; Summary'!B3012)</f>
        <v/>
      </c>
    </row>
    <row r="3020" spans="1:2" x14ac:dyDescent="0.35">
      <c r="A3020" s="5" t="str">
        <f>IF('Employee Info &amp; Summary'!A3013=0,"",'Employee Info &amp; Summary'!A3013)</f>
        <v/>
      </c>
      <c r="B3020" s="5" t="str">
        <f>IF('Employee Info &amp; Summary'!B3013=0,"",'Employee Info &amp; Summary'!B3013)</f>
        <v/>
      </c>
    </row>
    <row r="3021" spans="1:2" x14ac:dyDescent="0.35">
      <c r="A3021" s="5" t="str">
        <f>IF('Employee Info &amp; Summary'!A3014=0,"",'Employee Info &amp; Summary'!A3014)</f>
        <v/>
      </c>
      <c r="B3021" s="5" t="str">
        <f>IF('Employee Info &amp; Summary'!B3014=0,"",'Employee Info &amp; Summary'!B3014)</f>
        <v/>
      </c>
    </row>
    <row r="3022" spans="1:2" x14ac:dyDescent="0.35">
      <c r="A3022" s="5" t="str">
        <f>IF('Employee Info &amp; Summary'!A3015=0,"",'Employee Info &amp; Summary'!A3015)</f>
        <v/>
      </c>
      <c r="B3022" s="5" t="str">
        <f>IF('Employee Info &amp; Summary'!B3015=0,"",'Employee Info &amp; Summary'!B3015)</f>
        <v/>
      </c>
    </row>
    <row r="3023" spans="1:2" x14ac:dyDescent="0.35">
      <c r="A3023" s="5" t="str">
        <f>IF('Employee Info &amp; Summary'!A3016=0,"",'Employee Info &amp; Summary'!A3016)</f>
        <v/>
      </c>
      <c r="B3023" s="5" t="str">
        <f>IF('Employee Info &amp; Summary'!B3016=0,"",'Employee Info &amp; Summary'!B3016)</f>
        <v/>
      </c>
    </row>
    <row r="3024" spans="1:2" x14ac:dyDescent="0.35">
      <c r="A3024" s="5" t="str">
        <f>IF('Employee Info &amp; Summary'!A3017=0,"",'Employee Info &amp; Summary'!A3017)</f>
        <v/>
      </c>
      <c r="B3024" s="5" t="str">
        <f>IF('Employee Info &amp; Summary'!B3017=0,"",'Employee Info &amp; Summary'!B3017)</f>
        <v/>
      </c>
    </row>
    <row r="3025" spans="1:2" x14ac:dyDescent="0.35">
      <c r="A3025" s="5" t="str">
        <f>IF('Employee Info &amp; Summary'!A3018=0,"",'Employee Info &amp; Summary'!A3018)</f>
        <v/>
      </c>
      <c r="B3025" s="5" t="str">
        <f>IF('Employee Info &amp; Summary'!B3018=0,"",'Employee Info &amp; Summary'!B3018)</f>
        <v/>
      </c>
    </row>
    <row r="3026" spans="1:2" x14ac:dyDescent="0.35">
      <c r="A3026" s="5" t="str">
        <f>IF('Employee Info &amp; Summary'!A3019=0,"",'Employee Info &amp; Summary'!A3019)</f>
        <v/>
      </c>
      <c r="B3026" s="5" t="str">
        <f>IF('Employee Info &amp; Summary'!B3019=0,"",'Employee Info &amp; Summary'!B3019)</f>
        <v/>
      </c>
    </row>
    <row r="3027" spans="1:2" x14ac:dyDescent="0.35">
      <c r="A3027" s="5" t="str">
        <f>IF('Employee Info &amp; Summary'!A3020=0,"",'Employee Info &amp; Summary'!A3020)</f>
        <v/>
      </c>
      <c r="B3027" s="5" t="str">
        <f>IF('Employee Info &amp; Summary'!B3020=0,"",'Employee Info &amp; Summary'!B3020)</f>
        <v/>
      </c>
    </row>
    <row r="3028" spans="1:2" x14ac:dyDescent="0.35">
      <c r="A3028" s="5" t="str">
        <f>IF('Employee Info &amp; Summary'!A3021=0,"",'Employee Info &amp; Summary'!A3021)</f>
        <v/>
      </c>
      <c r="B3028" s="5" t="str">
        <f>IF('Employee Info &amp; Summary'!B3021=0,"",'Employee Info &amp; Summary'!B3021)</f>
        <v/>
      </c>
    </row>
    <row r="3029" spans="1:2" x14ac:dyDescent="0.35">
      <c r="A3029" s="5" t="str">
        <f>IF('Employee Info &amp; Summary'!A3022=0,"",'Employee Info &amp; Summary'!A3022)</f>
        <v/>
      </c>
      <c r="B3029" s="5" t="str">
        <f>IF('Employee Info &amp; Summary'!B3022=0,"",'Employee Info &amp; Summary'!B3022)</f>
        <v/>
      </c>
    </row>
    <row r="3030" spans="1:2" x14ac:dyDescent="0.35">
      <c r="A3030" s="5" t="str">
        <f>IF('Employee Info &amp; Summary'!A3023=0,"",'Employee Info &amp; Summary'!A3023)</f>
        <v/>
      </c>
      <c r="B3030" s="5" t="str">
        <f>IF('Employee Info &amp; Summary'!B3023=0,"",'Employee Info &amp; Summary'!B3023)</f>
        <v/>
      </c>
    </row>
    <row r="3031" spans="1:2" x14ac:dyDescent="0.35">
      <c r="A3031" s="5" t="str">
        <f>IF('Employee Info &amp; Summary'!A3024=0,"",'Employee Info &amp; Summary'!A3024)</f>
        <v/>
      </c>
      <c r="B3031" s="5" t="str">
        <f>IF('Employee Info &amp; Summary'!B3024=0,"",'Employee Info &amp; Summary'!B3024)</f>
        <v/>
      </c>
    </row>
    <row r="3032" spans="1:2" x14ac:dyDescent="0.35">
      <c r="A3032" s="5" t="str">
        <f>IF('Employee Info &amp; Summary'!A3025=0,"",'Employee Info &amp; Summary'!A3025)</f>
        <v/>
      </c>
      <c r="B3032" s="5" t="str">
        <f>IF('Employee Info &amp; Summary'!B3025=0,"",'Employee Info &amp; Summary'!B3025)</f>
        <v/>
      </c>
    </row>
    <row r="3033" spans="1:2" x14ac:dyDescent="0.35">
      <c r="A3033" s="5" t="str">
        <f>IF('Employee Info &amp; Summary'!A3026=0,"",'Employee Info &amp; Summary'!A3026)</f>
        <v/>
      </c>
      <c r="B3033" s="5" t="str">
        <f>IF('Employee Info &amp; Summary'!B3026=0,"",'Employee Info &amp; Summary'!B3026)</f>
        <v/>
      </c>
    </row>
    <row r="3034" spans="1:2" x14ac:dyDescent="0.35">
      <c r="A3034" s="5" t="str">
        <f>IF('Employee Info &amp; Summary'!A3027=0,"",'Employee Info &amp; Summary'!A3027)</f>
        <v/>
      </c>
      <c r="B3034" s="5" t="str">
        <f>IF('Employee Info &amp; Summary'!B3027=0,"",'Employee Info &amp; Summary'!B3027)</f>
        <v/>
      </c>
    </row>
    <row r="3035" spans="1:2" x14ac:dyDescent="0.35">
      <c r="A3035" s="5" t="str">
        <f>IF('Employee Info &amp; Summary'!A3028=0,"",'Employee Info &amp; Summary'!A3028)</f>
        <v/>
      </c>
      <c r="B3035" s="5" t="str">
        <f>IF('Employee Info &amp; Summary'!B3028=0,"",'Employee Info &amp; Summary'!B3028)</f>
        <v/>
      </c>
    </row>
    <row r="3036" spans="1:2" x14ac:dyDescent="0.35">
      <c r="A3036" s="5" t="str">
        <f>IF('Employee Info &amp; Summary'!A3029=0,"",'Employee Info &amp; Summary'!A3029)</f>
        <v/>
      </c>
      <c r="B3036" s="5" t="str">
        <f>IF('Employee Info &amp; Summary'!B3029=0,"",'Employee Info &amp; Summary'!B3029)</f>
        <v/>
      </c>
    </row>
    <row r="3037" spans="1:2" x14ac:dyDescent="0.35">
      <c r="A3037" s="5" t="str">
        <f>IF('Employee Info &amp; Summary'!A3030=0,"",'Employee Info &amp; Summary'!A3030)</f>
        <v/>
      </c>
      <c r="B3037" s="5" t="str">
        <f>IF('Employee Info &amp; Summary'!B3030=0,"",'Employee Info &amp; Summary'!B3030)</f>
        <v/>
      </c>
    </row>
    <row r="3038" spans="1:2" x14ac:dyDescent="0.35">
      <c r="A3038" s="5" t="str">
        <f>IF('Employee Info &amp; Summary'!A3031=0,"",'Employee Info &amp; Summary'!A3031)</f>
        <v/>
      </c>
      <c r="B3038" s="5" t="str">
        <f>IF('Employee Info &amp; Summary'!B3031=0,"",'Employee Info &amp; Summary'!B3031)</f>
        <v/>
      </c>
    </row>
    <row r="3039" spans="1:2" x14ac:dyDescent="0.35">
      <c r="A3039" s="5" t="str">
        <f>IF('Employee Info &amp; Summary'!A3032=0,"",'Employee Info &amp; Summary'!A3032)</f>
        <v/>
      </c>
      <c r="B3039" s="5" t="str">
        <f>IF('Employee Info &amp; Summary'!B3032=0,"",'Employee Info &amp; Summary'!B3032)</f>
        <v/>
      </c>
    </row>
    <row r="3040" spans="1:2" x14ac:dyDescent="0.35">
      <c r="A3040" s="5" t="str">
        <f>IF('Employee Info &amp; Summary'!A3033=0,"",'Employee Info &amp; Summary'!A3033)</f>
        <v/>
      </c>
      <c r="B3040" s="5" t="str">
        <f>IF('Employee Info &amp; Summary'!B3033=0,"",'Employee Info &amp; Summary'!B3033)</f>
        <v/>
      </c>
    </row>
    <row r="3041" spans="1:2" x14ac:dyDescent="0.35">
      <c r="A3041" s="5" t="str">
        <f>IF('Employee Info &amp; Summary'!A3034=0,"",'Employee Info &amp; Summary'!A3034)</f>
        <v/>
      </c>
      <c r="B3041" s="5" t="str">
        <f>IF('Employee Info &amp; Summary'!B3034=0,"",'Employee Info &amp; Summary'!B3034)</f>
        <v/>
      </c>
    </row>
    <row r="3042" spans="1:2" x14ac:dyDescent="0.35">
      <c r="A3042" s="5" t="str">
        <f>IF('Employee Info &amp; Summary'!A3035=0,"",'Employee Info &amp; Summary'!A3035)</f>
        <v/>
      </c>
      <c r="B3042" s="5" t="str">
        <f>IF('Employee Info &amp; Summary'!B3035=0,"",'Employee Info &amp; Summary'!B3035)</f>
        <v/>
      </c>
    </row>
    <row r="3043" spans="1:2" x14ac:dyDescent="0.35">
      <c r="A3043" s="5" t="str">
        <f>IF('Employee Info &amp; Summary'!A3036=0,"",'Employee Info &amp; Summary'!A3036)</f>
        <v/>
      </c>
      <c r="B3043" s="5" t="str">
        <f>IF('Employee Info &amp; Summary'!B3036=0,"",'Employee Info &amp; Summary'!B3036)</f>
        <v/>
      </c>
    </row>
    <row r="3044" spans="1:2" x14ac:dyDescent="0.35">
      <c r="A3044" s="5" t="str">
        <f>IF('Employee Info &amp; Summary'!A3037=0,"",'Employee Info &amp; Summary'!A3037)</f>
        <v/>
      </c>
      <c r="B3044" s="5" t="str">
        <f>IF('Employee Info &amp; Summary'!B3037=0,"",'Employee Info &amp; Summary'!B3037)</f>
        <v/>
      </c>
    </row>
    <row r="3045" spans="1:2" x14ac:dyDescent="0.35">
      <c r="A3045" s="5" t="str">
        <f>IF('Employee Info &amp; Summary'!A3038=0,"",'Employee Info &amp; Summary'!A3038)</f>
        <v/>
      </c>
      <c r="B3045" s="5" t="str">
        <f>IF('Employee Info &amp; Summary'!B3038=0,"",'Employee Info &amp; Summary'!B3038)</f>
        <v/>
      </c>
    </row>
    <row r="3046" spans="1:2" x14ac:dyDescent="0.35">
      <c r="A3046" s="5" t="str">
        <f>IF('Employee Info &amp; Summary'!A3039=0,"",'Employee Info &amp; Summary'!A3039)</f>
        <v/>
      </c>
      <c r="B3046" s="5" t="str">
        <f>IF('Employee Info &amp; Summary'!B3039=0,"",'Employee Info &amp; Summary'!B3039)</f>
        <v/>
      </c>
    </row>
    <row r="3047" spans="1:2" x14ac:dyDescent="0.35">
      <c r="A3047" s="5" t="str">
        <f>IF('Employee Info &amp; Summary'!A3040=0,"",'Employee Info &amp; Summary'!A3040)</f>
        <v/>
      </c>
      <c r="B3047" s="5" t="str">
        <f>IF('Employee Info &amp; Summary'!B3040=0,"",'Employee Info &amp; Summary'!B3040)</f>
        <v/>
      </c>
    </row>
    <row r="3048" spans="1:2" x14ac:dyDescent="0.35">
      <c r="A3048" s="5" t="str">
        <f>IF('Employee Info &amp; Summary'!A3041=0,"",'Employee Info &amp; Summary'!A3041)</f>
        <v/>
      </c>
      <c r="B3048" s="5" t="str">
        <f>IF('Employee Info &amp; Summary'!B3041=0,"",'Employee Info &amp; Summary'!B3041)</f>
        <v/>
      </c>
    </row>
    <row r="3049" spans="1:2" x14ac:dyDescent="0.35">
      <c r="A3049" s="5" t="str">
        <f>IF('Employee Info &amp; Summary'!A3042=0,"",'Employee Info &amp; Summary'!A3042)</f>
        <v/>
      </c>
      <c r="B3049" s="5" t="str">
        <f>IF('Employee Info &amp; Summary'!B3042=0,"",'Employee Info &amp; Summary'!B3042)</f>
        <v/>
      </c>
    </row>
    <row r="3050" spans="1:2" x14ac:dyDescent="0.35">
      <c r="A3050" s="5" t="str">
        <f>IF('Employee Info &amp; Summary'!A3043=0,"",'Employee Info &amp; Summary'!A3043)</f>
        <v/>
      </c>
      <c r="B3050" s="5" t="str">
        <f>IF('Employee Info &amp; Summary'!B3043=0,"",'Employee Info &amp; Summary'!B3043)</f>
        <v/>
      </c>
    </row>
    <row r="3051" spans="1:2" x14ac:dyDescent="0.35">
      <c r="A3051" s="5" t="str">
        <f>IF('Employee Info &amp; Summary'!A3044=0,"",'Employee Info &amp; Summary'!A3044)</f>
        <v/>
      </c>
      <c r="B3051" s="5" t="str">
        <f>IF('Employee Info &amp; Summary'!B3044=0,"",'Employee Info &amp; Summary'!B3044)</f>
        <v/>
      </c>
    </row>
    <row r="3052" spans="1:2" x14ac:dyDescent="0.35">
      <c r="A3052" s="5" t="str">
        <f>IF('Employee Info &amp; Summary'!A3045=0,"",'Employee Info &amp; Summary'!A3045)</f>
        <v/>
      </c>
      <c r="B3052" s="5" t="str">
        <f>IF('Employee Info &amp; Summary'!B3045=0,"",'Employee Info &amp; Summary'!B3045)</f>
        <v/>
      </c>
    </row>
    <row r="3053" spans="1:2" x14ac:dyDescent="0.35">
      <c r="A3053" s="5" t="str">
        <f>IF('Employee Info &amp; Summary'!A3046=0,"",'Employee Info &amp; Summary'!A3046)</f>
        <v/>
      </c>
      <c r="B3053" s="5" t="str">
        <f>IF('Employee Info &amp; Summary'!B3046=0,"",'Employee Info &amp; Summary'!B3046)</f>
        <v/>
      </c>
    </row>
    <row r="3054" spans="1:2" x14ac:dyDescent="0.35">
      <c r="A3054" s="5" t="str">
        <f>IF('Employee Info &amp; Summary'!A3047=0,"",'Employee Info &amp; Summary'!A3047)</f>
        <v/>
      </c>
      <c r="B3054" s="5" t="str">
        <f>IF('Employee Info &amp; Summary'!B3047=0,"",'Employee Info &amp; Summary'!B3047)</f>
        <v/>
      </c>
    </row>
    <row r="3055" spans="1:2" x14ac:dyDescent="0.35">
      <c r="A3055" s="5" t="str">
        <f>IF('Employee Info &amp; Summary'!A3048=0,"",'Employee Info &amp; Summary'!A3048)</f>
        <v/>
      </c>
      <c r="B3055" s="5" t="str">
        <f>IF('Employee Info &amp; Summary'!B3048=0,"",'Employee Info &amp; Summary'!B3048)</f>
        <v/>
      </c>
    </row>
    <row r="3056" spans="1:2" x14ac:dyDescent="0.35">
      <c r="A3056" s="5" t="str">
        <f>IF('Employee Info &amp; Summary'!A3049=0,"",'Employee Info &amp; Summary'!A3049)</f>
        <v/>
      </c>
      <c r="B3056" s="5" t="str">
        <f>IF('Employee Info &amp; Summary'!B3049=0,"",'Employee Info &amp; Summary'!B3049)</f>
        <v/>
      </c>
    </row>
    <row r="3057" spans="1:2" x14ac:dyDescent="0.35">
      <c r="A3057" s="5" t="str">
        <f>IF('Employee Info &amp; Summary'!A3050=0,"",'Employee Info &amp; Summary'!A3050)</f>
        <v/>
      </c>
      <c r="B3057" s="5" t="str">
        <f>IF('Employee Info &amp; Summary'!B3050=0,"",'Employee Info &amp; Summary'!B3050)</f>
        <v/>
      </c>
    </row>
    <row r="3058" spans="1:2" x14ac:dyDescent="0.35">
      <c r="A3058" s="5" t="str">
        <f>IF('Employee Info &amp; Summary'!A3051=0,"",'Employee Info &amp; Summary'!A3051)</f>
        <v/>
      </c>
      <c r="B3058" s="5" t="str">
        <f>IF('Employee Info &amp; Summary'!B3051=0,"",'Employee Info &amp; Summary'!B3051)</f>
        <v/>
      </c>
    </row>
    <row r="3059" spans="1:2" x14ac:dyDescent="0.35">
      <c r="A3059" s="5" t="str">
        <f>IF('Employee Info &amp; Summary'!A3052=0,"",'Employee Info &amp; Summary'!A3052)</f>
        <v/>
      </c>
      <c r="B3059" s="5" t="str">
        <f>IF('Employee Info &amp; Summary'!B3052=0,"",'Employee Info &amp; Summary'!B3052)</f>
        <v/>
      </c>
    </row>
    <row r="3060" spans="1:2" x14ac:dyDescent="0.35">
      <c r="A3060" s="5" t="str">
        <f>IF('Employee Info &amp; Summary'!A3053=0,"",'Employee Info &amp; Summary'!A3053)</f>
        <v/>
      </c>
      <c r="B3060" s="5" t="str">
        <f>IF('Employee Info &amp; Summary'!B3053=0,"",'Employee Info &amp; Summary'!B3053)</f>
        <v/>
      </c>
    </row>
    <row r="3061" spans="1:2" x14ac:dyDescent="0.35">
      <c r="A3061" s="5" t="str">
        <f>IF('Employee Info &amp; Summary'!A3054=0,"",'Employee Info &amp; Summary'!A3054)</f>
        <v/>
      </c>
      <c r="B3061" s="5" t="str">
        <f>IF('Employee Info &amp; Summary'!B3054=0,"",'Employee Info &amp; Summary'!B3054)</f>
        <v/>
      </c>
    </row>
    <row r="3062" spans="1:2" x14ac:dyDescent="0.35">
      <c r="A3062" s="5" t="str">
        <f>IF('Employee Info &amp; Summary'!A3055=0,"",'Employee Info &amp; Summary'!A3055)</f>
        <v/>
      </c>
      <c r="B3062" s="5" t="str">
        <f>IF('Employee Info &amp; Summary'!B3055=0,"",'Employee Info &amp; Summary'!B3055)</f>
        <v/>
      </c>
    </row>
    <row r="3063" spans="1:2" x14ac:dyDescent="0.35">
      <c r="A3063" s="5" t="str">
        <f>IF('Employee Info &amp; Summary'!A3056=0,"",'Employee Info &amp; Summary'!A3056)</f>
        <v/>
      </c>
      <c r="B3063" s="5" t="str">
        <f>IF('Employee Info &amp; Summary'!B3056=0,"",'Employee Info &amp; Summary'!B3056)</f>
        <v/>
      </c>
    </row>
    <row r="3064" spans="1:2" x14ac:dyDescent="0.35">
      <c r="A3064" s="5" t="str">
        <f>IF('Employee Info &amp; Summary'!A3057=0,"",'Employee Info &amp; Summary'!A3057)</f>
        <v/>
      </c>
      <c r="B3064" s="5" t="str">
        <f>IF('Employee Info &amp; Summary'!B3057=0,"",'Employee Info &amp; Summary'!B3057)</f>
        <v/>
      </c>
    </row>
    <row r="3065" spans="1:2" x14ac:dyDescent="0.35">
      <c r="A3065" s="5" t="str">
        <f>IF('Employee Info &amp; Summary'!A3058=0,"",'Employee Info &amp; Summary'!A3058)</f>
        <v/>
      </c>
      <c r="B3065" s="5" t="str">
        <f>IF('Employee Info &amp; Summary'!B3058=0,"",'Employee Info &amp; Summary'!B3058)</f>
        <v/>
      </c>
    </row>
    <row r="3066" spans="1:2" x14ac:dyDescent="0.35">
      <c r="A3066" s="5" t="str">
        <f>IF('Employee Info &amp; Summary'!A3059=0,"",'Employee Info &amp; Summary'!A3059)</f>
        <v/>
      </c>
      <c r="B3066" s="5" t="str">
        <f>IF('Employee Info &amp; Summary'!B3059=0,"",'Employee Info &amp; Summary'!B3059)</f>
        <v/>
      </c>
    </row>
    <row r="3067" spans="1:2" x14ac:dyDescent="0.35">
      <c r="A3067" s="5" t="str">
        <f>IF('Employee Info &amp; Summary'!A3060=0,"",'Employee Info &amp; Summary'!A3060)</f>
        <v/>
      </c>
      <c r="B3067" s="5" t="str">
        <f>IF('Employee Info &amp; Summary'!B3060=0,"",'Employee Info &amp; Summary'!B3060)</f>
        <v/>
      </c>
    </row>
    <row r="3068" spans="1:2" x14ac:dyDescent="0.35">
      <c r="A3068" s="5" t="str">
        <f>IF('Employee Info &amp; Summary'!A3061=0,"",'Employee Info &amp; Summary'!A3061)</f>
        <v/>
      </c>
      <c r="B3068" s="5" t="str">
        <f>IF('Employee Info &amp; Summary'!B3061=0,"",'Employee Info &amp; Summary'!B3061)</f>
        <v/>
      </c>
    </row>
    <row r="3069" spans="1:2" x14ac:dyDescent="0.35">
      <c r="A3069" s="5" t="str">
        <f>IF('Employee Info &amp; Summary'!A3062=0,"",'Employee Info &amp; Summary'!A3062)</f>
        <v/>
      </c>
      <c r="B3069" s="5" t="str">
        <f>IF('Employee Info &amp; Summary'!B3062=0,"",'Employee Info &amp; Summary'!B3062)</f>
        <v/>
      </c>
    </row>
    <row r="3070" spans="1:2" x14ac:dyDescent="0.35">
      <c r="A3070" s="5" t="str">
        <f>IF('Employee Info &amp; Summary'!A3063=0,"",'Employee Info &amp; Summary'!A3063)</f>
        <v/>
      </c>
      <c r="B3070" s="5" t="str">
        <f>IF('Employee Info &amp; Summary'!B3063=0,"",'Employee Info &amp; Summary'!B3063)</f>
        <v/>
      </c>
    </row>
    <row r="3071" spans="1:2" x14ac:dyDescent="0.35">
      <c r="A3071" s="5" t="str">
        <f>IF('Employee Info &amp; Summary'!A3064=0,"",'Employee Info &amp; Summary'!A3064)</f>
        <v/>
      </c>
      <c r="B3071" s="5" t="str">
        <f>IF('Employee Info &amp; Summary'!B3064=0,"",'Employee Info &amp; Summary'!B3064)</f>
        <v/>
      </c>
    </row>
    <row r="3072" spans="1:2" x14ac:dyDescent="0.35">
      <c r="A3072" s="5" t="str">
        <f>IF('Employee Info &amp; Summary'!A3065=0,"",'Employee Info &amp; Summary'!A3065)</f>
        <v/>
      </c>
      <c r="B3072" s="5" t="str">
        <f>IF('Employee Info &amp; Summary'!B3065=0,"",'Employee Info &amp; Summary'!B3065)</f>
        <v/>
      </c>
    </row>
    <row r="3073" spans="1:2" x14ac:dyDescent="0.35">
      <c r="A3073" s="5" t="str">
        <f>IF('Employee Info &amp; Summary'!A3066=0,"",'Employee Info &amp; Summary'!A3066)</f>
        <v/>
      </c>
      <c r="B3073" s="5" t="str">
        <f>IF('Employee Info &amp; Summary'!B3066=0,"",'Employee Info &amp; Summary'!B3066)</f>
        <v/>
      </c>
    </row>
    <row r="3074" spans="1:2" x14ac:dyDescent="0.35">
      <c r="A3074" s="5" t="str">
        <f>IF('Employee Info &amp; Summary'!A3067=0,"",'Employee Info &amp; Summary'!A3067)</f>
        <v/>
      </c>
      <c r="B3074" s="5" t="str">
        <f>IF('Employee Info &amp; Summary'!B3067=0,"",'Employee Info &amp; Summary'!B3067)</f>
        <v/>
      </c>
    </row>
    <row r="3075" spans="1:2" x14ac:dyDescent="0.35">
      <c r="A3075" s="5" t="str">
        <f>IF('Employee Info &amp; Summary'!A3068=0,"",'Employee Info &amp; Summary'!A3068)</f>
        <v/>
      </c>
      <c r="B3075" s="5" t="str">
        <f>IF('Employee Info &amp; Summary'!B3068=0,"",'Employee Info &amp; Summary'!B3068)</f>
        <v/>
      </c>
    </row>
    <row r="3076" spans="1:2" x14ac:dyDescent="0.35">
      <c r="A3076" s="5" t="str">
        <f>IF('Employee Info &amp; Summary'!A3069=0,"",'Employee Info &amp; Summary'!A3069)</f>
        <v/>
      </c>
      <c r="B3076" s="5" t="str">
        <f>IF('Employee Info &amp; Summary'!B3069=0,"",'Employee Info &amp; Summary'!B3069)</f>
        <v/>
      </c>
    </row>
    <row r="3077" spans="1:2" x14ac:dyDescent="0.35">
      <c r="A3077" s="5" t="str">
        <f>IF('Employee Info &amp; Summary'!A3070=0,"",'Employee Info &amp; Summary'!A3070)</f>
        <v/>
      </c>
      <c r="B3077" s="5" t="str">
        <f>IF('Employee Info &amp; Summary'!B3070=0,"",'Employee Info &amp; Summary'!B3070)</f>
        <v/>
      </c>
    </row>
    <row r="3078" spans="1:2" x14ac:dyDescent="0.35">
      <c r="A3078" s="5" t="str">
        <f>IF('Employee Info &amp; Summary'!A3071=0,"",'Employee Info &amp; Summary'!A3071)</f>
        <v/>
      </c>
      <c r="B3078" s="5" t="str">
        <f>IF('Employee Info &amp; Summary'!B3071=0,"",'Employee Info &amp; Summary'!B3071)</f>
        <v/>
      </c>
    </row>
    <row r="3079" spans="1:2" x14ac:dyDescent="0.35">
      <c r="A3079" s="5" t="str">
        <f>IF('Employee Info &amp; Summary'!A3072=0,"",'Employee Info &amp; Summary'!A3072)</f>
        <v/>
      </c>
      <c r="B3079" s="5" t="str">
        <f>IF('Employee Info &amp; Summary'!B3072=0,"",'Employee Info &amp; Summary'!B3072)</f>
        <v/>
      </c>
    </row>
    <row r="3080" spans="1:2" x14ac:dyDescent="0.35">
      <c r="A3080" s="5" t="str">
        <f>IF('Employee Info &amp; Summary'!A3073=0,"",'Employee Info &amp; Summary'!A3073)</f>
        <v/>
      </c>
      <c r="B3080" s="5" t="str">
        <f>IF('Employee Info &amp; Summary'!B3073=0,"",'Employee Info &amp; Summary'!B3073)</f>
        <v/>
      </c>
    </row>
    <row r="3081" spans="1:2" x14ac:dyDescent="0.35">
      <c r="A3081" s="5" t="str">
        <f>IF('Employee Info &amp; Summary'!A3074=0,"",'Employee Info &amp; Summary'!A3074)</f>
        <v/>
      </c>
      <c r="B3081" s="5" t="str">
        <f>IF('Employee Info &amp; Summary'!B3074=0,"",'Employee Info &amp; Summary'!B3074)</f>
        <v/>
      </c>
    </row>
    <row r="3082" spans="1:2" x14ac:dyDescent="0.35">
      <c r="A3082" s="5" t="str">
        <f>IF('Employee Info &amp; Summary'!A3075=0,"",'Employee Info &amp; Summary'!A3075)</f>
        <v/>
      </c>
      <c r="B3082" s="5" t="str">
        <f>IF('Employee Info &amp; Summary'!B3075=0,"",'Employee Info &amp; Summary'!B3075)</f>
        <v/>
      </c>
    </row>
    <row r="3083" spans="1:2" x14ac:dyDescent="0.35">
      <c r="A3083" s="5" t="str">
        <f>IF('Employee Info &amp; Summary'!A3076=0,"",'Employee Info &amp; Summary'!A3076)</f>
        <v/>
      </c>
      <c r="B3083" s="5" t="str">
        <f>IF('Employee Info &amp; Summary'!B3076=0,"",'Employee Info &amp; Summary'!B3076)</f>
        <v/>
      </c>
    </row>
    <row r="3084" spans="1:2" x14ac:dyDescent="0.35">
      <c r="A3084" s="5" t="str">
        <f>IF('Employee Info &amp; Summary'!A3077=0,"",'Employee Info &amp; Summary'!A3077)</f>
        <v/>
      </c>
      <c r="B3084" s="5" t="str">
        <f>IF('Employee Info &amp; Summary'!B3077=0,"",'Employee Info &amp; Summary'!B3077)</f>
        <v/>
      </c>
    </row>
    <row r="3085" spans="1:2" x14ac:dyDescent="0.35">
      <c r="A3085" s="5" t="str">
        <f>IF('Employee Info &amp; Summary'!A3078=0,"",'Employee Info &amp; Summary'!A3078)</f>
        <v/>
      </c>
      <c r="B3085" s="5" t="str">
        <f>IF('Employee Info &amp; Summary'!B3078=0,"",'Employee Info &amp; Summary'!B3078)</f>
        <v/>
      </c>
    </row>
    <row r="3086" spans="1:2" x14ac:dyDescent="0.35">
      <c r="A3086" s="5" t="str">
        <f>IF('Employee Info &amp; Summary'!A3079=0,"",'Employee Info &amp; Summary'!A3079)</f>
        <v/>
      </c>
      <c r="B3086" s="5" t="str">
        <f>IF('Employee Info &amp; Summary'!B3079=0,"",'Employee Info &amp; Summary'!B3079)</f>
        <v/>
      </c>
    </row>
    <row r="3087" spans="1:2" x14ac:dyDescent="0.35">
      <c r="A3087" s="5" t="str">
        <f>IF('Employee Info &amp; Summary'!A3080=0,"",'Employee Info &amp; Summary'!A3080)</f>
        <v/>
      </c>
      <c r="B3087" s="5" t="str">
        <f>IF('Employee Info &amp; Summary'!B3080=0,"",'Employee Info &amp; Summary'!B3080)</f>
        <v/>
      </c>
    </row>
    <row r="3088" spans="1:2" x14ac:dyDescent="0.35">
      <c r="A3088" s="5" t="str">
        <f>IF('Employee Info &amp; Summary'!A3081=0,"",'Employee Info &amp; Summary'!A3081)</f>
        <v/>
      </c>
      <c r="B3088" s="5" t="str">
        <f>IF('Employee Info &amp; Summary'!B3081=0,"",'Employee Info &amp; Summary'!B3081)</f>
        <v/>
      </c>
    </row>
    <row r="3089" spans="1:2" x14ac:dyDescent="0.35">
      <c r="A3089" s="5" t="str">
        <f>IF('Employee Info &amp; Summary'!A3082=0,"",'Employee Info &amp; Summary'!A3082)</f>
        <v/>
      </c>
      <c r="B3089" s="5" t="str">
        <f>IF('Employee Info &amp; Summary'!B3082=0,"",'Employee Info &amp; Summary'!B3082)</f>
        <v/>
      </c>
    </row>
    <row r="3090" spans="1:2" x14ac:dyDescent="0.35">
      <c r="A3090" s="5" t="str">
        <f>IF('Employee Info &amp; Summary'!A3083=0,"",'Employee Info &amp; Summary'!A3083)</f>
        <v/>
      </c>
      <c r="B3090" s="5" t="str">
        <f>IF('Employee Info &amp; Summary'!B3083=0,"",'Employee Info &amp; Summary'!B3083)</f>
        <v/>
      </c>
    </row>
    <row r="3091" spans="1:2" x14ac:dyDescent="0.35">
      <c r="A3091" s="5" t="str">
        <f>IF('Employee Info &amp; Summary'!A3084=0,"",'Employee Info &amp; Summary'!A3084)</f>
        <v/>
      </c>
      <c r="B3091" s="5" t="str">
        <f>IF('Employee Info &amp; Summary'!B3084=0,"",'Employee Info &amp; Summary'!B3084)</f>
        <v/>
      </c>
    </row>
    <row r="3092" spans="1:2" x14ac:dyDescent="0.35">
      <c r="A3092" s="5" t="str">
        <f>IF('Employee Info &amp; Summary'!A3085=0,"",'Employee Info &amp; Summary'!A3085)</f>
        <v/>
      </c>
      <c r="B3092" s="5" t="str">
        <f>IF('Employee Info &amp; Summary'!B3085=0,"",'Employee Info &amp; Summary'!B3085)</f>
        <v/>
      </c>
    </row>
    <row r="3093" spans="1:2" x14ac:dyDescent="0.35">
      <c r="A3093" s="5" t="str">
        <f>IF('Employee Info &amp; Summary'!A3086=0,"",'Employee Info &amp; Summary'!A3086)</f>
        <v/>
      </c>
      <c r="B3093" s="5" t="str">
        <f>IF('Employee Info &amp; Summary'!B3086=0,"",'Employee Info &amp; Summary'!B3086)</f>
        <v/>
      </c>
    </row>
    <row r="3094" spans="1:2" x14ac:dyDescent="0.35">
      <c r="A3094" s="5" t="str">
        <f>IF('Employee Info &amp; Summary'!A3087=0,"",'Employee Info &amp; Summary'!A3087)</f>
        <v/>
      </c>
      <c r="B3094" s="5" t="str">
        <f>IF('Employee Info &amp; Summary'!B3087=0,"",'Employee Info &amp; Summary'!B3087)</f>
        <v/>
      </c>
    </row>
    <row r="3095" spans="1:2" x14ac:dyDescent="0.35">
      <c r="A3095" s="5" t="str">
        <f>IF('Employee Info &amp; Summary'!A3088=0,"",'Employee Info &amp; Summary'!A3088)</f>
        <v/>
      </c>
      <c r="B3095" s="5" t="str">
        <f>IF('Employee Info &amp; Summary'!B3088=0,"",'Employee Info &amp; Summary'!B3088)</f>
        <v/>
      </c>
    </row>
    <row r="3096" spans="1:2" x14ac:dyDescent="0.35">
      <c r="A3096" s="5" t="str">
        <f>IF('Employee Info &amp; Summary'!A3089=0,"",'Employee Info &amp; Summary'!A3089)</f>
        <v/>
      </c>
      <c r="B3096" s="5" t="str">
        <f>IF('Employee Info &amp; Summary'!B3089=0,"",'Employee Info &amp; Summary'!B3089)</f>
        <v/>
      </c>
    </row>
    <row r="3097" spans="1:2" x14ac:dyDescent="0.35">
      <c r="A3097" s="5" t="str">
        <f>IF('Employee Info &amp; Summary'!A3090=0,"",'Employee Info &amp; Summary'!A3090)</f>
        <v/>
      </c>
      <c r="B3097" s="5" t="str">
        <f>IF('Employee Info &amp; Summary'!B3090=0,"",'Employee Info &amp; Summary'!B3090)</f>
        <v/>
      </c>
    </row>
    <row r="3098" spans="1:2" x14ac:dyDescent="0.35">
      <c r="A3098" s="5" t="str">
        <f>IF('Employee Info &amp; Summary'!A3091=0,"",'Employee Info &amp; Summary'!A3091)</f>
        <v/>
      </c>
      <c r="B3098" s="5" t="str">
        <f>IF('Employee Info &amp; Summary'!B3091=0,"",'Employee Info &amp; Summary'!B3091)</f>
        <v/>
      </c>
    </row>
    <row r="3099" spans="1:2" x14ac:dyDescent="0.35">
      <c r="A3099" s="5" t="str">
        <f>IF('Employee Info &amp; Summary'!A3092=0,"",'Employee Info &amp; Summary'!A3092)</f>
        <v/>
      </c>
      <c r="B3099" s="5" t="str">
        <f>IF('Employee Info &amp; Summary'!B3092=0,"",'Employee Info &amp; Summary'!B3092)</f>
        <v/>
      </c>
    </row>
    <row r="3100" spans="1:2" x14ac:dyDescent="0.35">
      <c r="A3100" s="5" t="str">
        <f>IF('Employee Info &amp; Summary'!A3093=0,"",'Employee Info &amp; Summary'!A3093)</f>
        <v/>
      </c>
      <c r="B3100" s="5" t="str">
        <f>IF('Employee Info &amp; Summary'!B3093=0,"",'Employee Info &amp; Summary'!B3093)</f>
        <v/>
      </c>
    </row>
    <row r="3101" spans="1:2" x14ac:dyDescent="0.35">
      <c r="A3101" s="5" t="str">
        <f>IF('Employee Info &amp; Summary'!A3094=0,"",'Employee Info &amp; Summary'!A3094)</f>
        <v/>
      </c>
      <c r="B3101" s="5" t="str">
        <f>IF('Employee Info &amp; Summary'!B3094=0,"",'Employee Info &amp; Summary'!B3094)</f>
        <v/>
      </c>
    </row>
    <row r="3102" spans="1:2" x14ac:dyDescent="0.35">
      <c r="A3102" s="5" t="str">
        <f>IF('Employee Info &amp; Summary'!A3095=0,"",'Employee Info &amp; Summary'!A3095)</f>
        <v/>
      </c>
      <c r="B3102" s="5" t="str">
        <f>IF('Employee Info &amp; Summary'!B3095=0,"",'Employee Info &amp; Summary'!B3095)</f>
        <v/>
      </c>
    </row>
    <row r="3103" spans="1:2" x14ac:dyDescent="0.35">
      <c r="A3103" s="5" t="str">
        <f>IF('Employee Info &amp; Summary'!A3096=0,"",'Employee Info &amp; Summary'!A3096)</f>
        <v/>
      </c>
      <c r="B3103" s="5" t="str">
        <f>IF('Employee Info &amp; Summary'!B3096=0,"",'Employee Info &amp; Summary'!B3096)</f>
        <v/>
      </c>
    </row>
    <row r="3104" spans="1:2" x14ac:dyDescent="0.35">
      <c r="A3104" s="5" t="str">
        <f>IF('Employee Info &amp; Summary'!A3097=0,"",'Employee Info &amp; Summary'!A3097)</f>
        <v/>
      </c>
      <c r="B3104" s="5" t="str">
        <f>IF('Employee Info &amp; Summary'!B3097=0,"",'Employee Info &amp; Summary'!B3097)</f>
        <v/>
      </c>
    </row>
    <row r="3105" spans="1:2" x14ac:dyDescent="0.35">
      <c r="A3105" s="5" t="str">
        <f>IF('Employee Info &amp; Summary'!A3098=0,"",'Employee Info &amp; Summary'!A3098)</f>
        <v/>
      </c>
      <c r="B3105" s="5" t="str">
        <f>IF('Employee Info &amp; Summary'!B3098=0,"",'Employee Info &amp; Summary'!B3098)</f>
        <v/>
      </c>
    </row>
    <row r="3106" spans="1:2" x14ac:dyDescent="0.35">
      <c r="A3106" s="5" t="str">
        <f>IF('Employee Info &amp; Summary'!A3099=0,"",'Employee Info &amp; Summary'!A3099)</f>
        <v/>
      </c>
      <c r="B3106" s="5" t="str">
        <f>IF('Employee Info &amp; Summary'!B3099=0,"",'Employee Info &amp; Summary'!B3099)</f>
        <v/>
      </c>
    </row>
    <row r="3107" spans="1:2" x14ac:dyDescent="0.35">
      <c r="A3107" s="5" t="str">
        <f>IF('Employee Info &amp; Summary'!A3100=0,"",'Employee Info &amp; Summary'!A3100)</f>
        <v/>
      </c>
      <c r="B3107" s="5" t="str">
        <f>IF('Employee Info &amp; Summary'!B3100=0,"",'Employee Info &amp; Summary'!B3100)</f>
        <v/>
      </c>
    </row>
    <row r="3108" spans="1:2" x14ac:dyDescent="0.35">
      <c r="A3108" s="5" t="str">
        <f>IF('Employee Info &amp; Summary'!A3101=0,"",'Employee Info &amp; Summary'!A3101)</f>
        <v/>
      </c>
      <c r="B3108" s="5" t="str">
        <f>IF('Employee Info &amp; Summary'!B3101=0,"",'Employee Info &amp; Summary'!B3101)</f>
        <v/>
      </c>
    </row>
    <row r="3109" spans="1:2" x14ac:dyDescent="0.35">
      <c r="A3109" s="5" t="str">
        <f>IF('Employee Info &amp; Summary'!A3102=0,"",'Employee Info &amp; Summary'!A3102)</f>
        <v/>
      </c>
      <c r="B3109" s="5" t="str">
        <f>IF('Employee Info &amp; Summary'!B3102=0,"",'Employee Info &amp; Summary'!B3102)</f>
        <v/>
      </c>
    </row>
    <row r="3110" spans="1:2" x14ac:dyDescent="0.35">
      <c r="A3110" s="5" t="str">
        <f>IF('Employee Info &amp; Summary'!A3103=0,"",'Employee Info &amp; Summary'!A3103)</f>
        <v/>
      </c>
      <c r="B3110" s="5" t="str">
        <f>IF('Employee Info &amp; Summary'!B3103=0,"",'Employee Info &amp; Summary'!B3103)</f>
        <v/>
      </c>
    </row>
    <row r="3111" spans="1:2" x14ac:dyDescent="0.35">
      <c r="A3111" s="5" t="str">
        <f>IF('Employee Info &amp; Summary'!A3104=0,"",'Employee Info &amp; Summary'!A3104)</f>
        <v/>
      </c>
      <c r="B3111" s="5" t="str">
        <f>IF('Employee Info &amp; Summary'!B3104=0,"",'Employee Info &amp; Summary'!B3104)</f>
        <v/>
      </c>
    </row>
    <row r="3112" spans="1:2" x14ac:dyDescent="0.35">
      <c r="A3112" s="5" t="str">
        <f>IF('Employee Info &amp; Summary'!A3105=0,"",'Employee Info &amp; Summary'!A3105)</f>
        <v/>
      </c>
      <c r="B3112" s="5" t="str">
        <f>IF('Employee Info &amp; Summary'!B3105=0,"",'Employee Info &amp; Summary'!B3105)</f>
        <v/>
      </c>
    </row>
    <row r="3113" spans="1:2" x14ac:dyDescent="0.35">
      <c r="A3113" s="5" t="str">
        <f>IF('Employee Info &amp; Summary'!A3106=0,"",'Employee Info &amp; Summary'!A3106)</f>
        <v/>
      </c>
      <c r="B3113" s="5" t="str">
        <f>IF('Employee Info &amp; Summary'!B3106=0,"",'Employee Info &amp; Summary'!B3106)</f>
        <v/>
      </c>
    </row>
    <row r="3114" spans="1:2" x14ac:dyDescent="0.35">
      <c r="A3114" s="5" t="str">
        <f>IF('Employee Info &amp; Summary'!A3107=0,"",'Employee Info &amp; Summary'!A3107)</f>
        <v/>
      </c>
      <c r="B3114" s="5" t="str">
        <f>IF('Employee Info &amp; Summary'!B3107=0,"",'Employee Info &amp; Summary'!B3107)</f>
        <v/>
      </c>
    </row>
    <row r="3115" spans="1:2" x14ac:dyDescent="0.35">
      <c r="A3115" s="5" t="str">
        <f>IF('Employee Info &amp; Summary'!A3108=0,"",'Employee Info &amp; Summary'!A3108)</f>
        <v/>
      </c>
      <c r="B3115" s="5" t="str">
        <f>IF('Employee Info &amp; Summary'!B3108=0,"",'Employee Info &amp; Summary'!B3108)</f>
        <v/>
      </c>
    </row>
    <row r="3116" spans="1:2" x14ac:dyDescent="0.35">
      <c r="A3116" s="5" t="str">
        <f>IF('Employee Info &amp; Summary'!A3109=0,"",'Employee Info &amp; Summary'!A3109)</f>
        <v/>
      </c>
      <c r="B3116" s="5" t="str">
        <f>IF('Employee Info &amp; Summary'!B3109=0,"",'Employee Info &amp; Summary'!B3109)</f>
        <v/>
      </c>
    </row>
    <row r="3117" spans="1:2" x14ac:dyDescent="0.35">
      <c r="A3117" s="5" t="str">
        <f>IF('Employee Info &amp; Summary'!A3110=0,"",'Employee Info &amp; Summary'!A3110)</f>
        <v/>
      </c>
      <c r="B3117" s="5" t="str">
        <f>IF('Employee Info &amp; Summary'!B3110=0,"",'Employee Info &amp; Summary'!B3110)</f>
        <v/>
      </c>
    </row>
    <row r="3118" spans="1:2" x14ac:dyDescent="0.35">
      <c r="A3118" s="5" t="str">
        <f>IF('Employee Info &amp; Summary'!A3111=0,"",'Employee Info &amp; Summary'!A3111)</f>
        <v/>
      </c>
      <c r="B3118" s="5" t="str">
        <f>IF('Employee Info &amp; Summary'!B3111=0,"",'Employee Info &amp; Summary'!B3111)</f>
        <v/>
      </c>
    </row>
    <row r="3119" spans="1:2" x14ac:dyDescent="0.35">
      <c r="A3119" s="5" t="str">
        <f>IF('Employee Info &amp; Summary'!A3112=0,"",'Employee Info &amp; Summary'!A3112)</f>
        <v/>
      </c>
      <c r="B3119" s="5" t="str">
        <f>IF('Employee Info &amp; Summary'!B3112=0,"",'Employee Info &amp; Summary'!B3112)</f>
        <v/>
      </c>
    </row>
    <row r="3120" spans="1:2" x14ac:dyDescent="0.35">
      <c r="A3120" s="5" t="str">
        <f>IF('Employee Info &amp; Summary'!A3113=0,"",'Employee Info &amp; Summary'!A3113)</f>
        <v/>
      </c>
      <c r="B3120" s="5" t="str">
        <f>IF('Employee Info &amp; Summary'!B3113=0,"",'Employee Info &amp; Summary'!B3113)</f>
        <v/>
      </c>
    </row>
    <row r="3121" spans="1:2" x14ac:dyDescent="0.35">
      <c r="A3121" s="5" t="str">
        <f>IF('Employee Info &amp; Summary'!A3114=0,"",'Employee Info &amp; Summary'!A3114)</f>
        <v/>
      </c>
      <c r="B3121" s="5" t="str">
        <f>IF('Employee Info &amp; Summary'!B3114=0,"",'Employee Info &amp; Summary'!B3114)</f>
        <v/>
      </c>
    </row>
    <row r="3122" spans="1:2" x14ac:dyDescent="0.35">
      <c r="A3122" s="5" t="str">
        <f>IF('Employee Info &amp; Summary'!A3115=0,"",'Employee Info &amp; Summary'!A3115)</f>
        <v/>
      </c>
      <c r="B3122" s="5" t="str">
        <f>IF('Employee Info &amp; Summary'!B3115=0,"",'Employee Info &amp; Summary'!B3115)</f>
        <v/>
      </c>
    </row>
    <row r="3123" spans="1:2" x14ac:dyDescent="0.35">
      <c r="A3123" s="5" t="str">
        <f>IF('Employee Info &amp; Summary'!A3116=0,"",'Employee Info &amp; Summary'!A3116)</f>
        <v/>
      </c>
      <c r="B3123" s="5" t="str">
        <f>IF('Employee Info &amp; Summary'!B3116=0,"",'Employee Info &amp; Summary'!B3116)</f>
        <v/>
      </c>
    </row>
    <row r="3124" spans="1:2" x14ac:dyDescent="0.35">
      <c r="A3124" s="5" t="str">
        <f>IF('Employee Info &amp; Summary'!A3117=0,"",'Employee Info &amp; Summary'!A3117)</f>
        <v/>
      </c>
      <c r="B3124" s="5" t="str">
        <f>IF('Employee Info &amp; Summary'!B3117=0,"",'Employee Info &amp; Summary'!B3117)</f>
        <v/>
      </c>
    </row>
    <row r="3125" spans="1:2" x14ac:dyDescent="0.35">
      <c r="A3125" s="5" t="str">
        <f>IF('Employee Info &amp; Summary'!A3118=0,"",'Employee Info &amp; Summary'!A3118)</f>
        <v/>
      </c>
      <c r="B3125" s="5" t="str">
        <f>IF('Employee Info &amp; Summary'!B3118=0,"",'Employee Info &amp; Summary'!B3118)</f>
        <v/>
      </c>
    </row>
    <row r="3126" spans="1:2" x14ac:dyDescent="0.35">
      <c r="A3126" s="5" t="str">
        <f>IF('Employee Info &amp; Summary'!A3119=0,"",'Employee Info &amp; Summary'!A3119)</f>
        <v/>
      </c>
      <c r="B3126" s="5" t="str">
        <f>IF('Employee Info &amp; Summary'!B3119=0,"",'Employee Info &amp; Summary'!B3119)</f>
        <v/>
      </c>
    </row>
    <row r="3127" spans="1:2" x14ac:dyDescent="0.35">
      <c r="A3127" s="5" t="str">
        <f>IF('Employee Info &amp; Summary'!A3120=0,"",'Employee Info &amp; Summary'!A3120)</f>
        <v/>
      </c>
      <c r="B3127" s="5" t="str">
        <f>IF('Employee Info &amp; Summary'!B3120=0,"",'Employee Info &amp; Summary'!B3120)</f>
        <v/>
      </c>
    </row>
    <row r="3128" spans="1:2" x14ac:dyDescent="0.35">
      <c r="A3128" s="5" t="str">
        <f>IF('Employee Info &amp; Summary'!A3121=0,"",'Employee Info &amp; Summary'!A3121)</f>
        <v/>
      </c>
      <c r="B3128" s="5" t="str">
        <f>IF('Employee Info &amp; Summary'!B3121=0,"",'Employee Info &amp; Summary'!B3121)</f>
        <v/>
      </c>
    </row>
    <row r="3129" spans="1:2" x14ac:dyDescent="0.35">
      <c r="A3129" s="5" t="str">
        <f>IF('Employee Info &amp; Summary'!A3122=0,"",'Employee Info &amp; Summary'!A3122)</f>
        <v/>
      </c>
      <c r="B3129" s="5" t="str">
        <f>IF('Employee Info &amp; Summary'!B3122=0,"",'Employee Info &amp; Summary'!B3122)</f>
        <v/>
      </c>
    </row>
    <row r="3130" spans="1:2" x14ac:dyDescent="0.35">
      <c r="A3130" s="5" t="str">
        <f>IF('Employee Info &amp; Summary'!A3123=0,"",'Employee Info &amp; Summary'!A3123)</f>
        <v/>
      </c>
      <c r="B3130" s="5" t="str">
        <f>IF('Employee Info &amp; Summary'!B3123=0,"",'Employee Info &amp; Summary'!B3123)</f>
        <v/>
      </c>
    </row>
    <row r="3131" spans="1:2" x14ac:dyDescent="0.35">
      <c r="A3131" s="5" t="str">
        <f>IF('Employee Info &amp; Summary'!A3124=0,"",'Employee Info &amp; Summary'!A3124)</f>
        <v/>
      </c>
      <c r="B3131" s="5" t="str">
        <f>IF('Employee Info &amp; Summary'!B3124=0,"",'Employee Info &amp; Summary'!B3124)</f>
        <v/>
      </c>
    </row>
    <row r="3132" spans="1:2" x14ac:dyDescent="0.35">
      <c r="A3132" s="5" t="str">
        <f>IF('Employee Info &amp; Summary'!A3125=0,"",'Employee Info &amp; Summary'!A3125)</f>
        <v/>
      </c>
      <c r="B3132" s="5" t="str">
        <f>IF('Employee Info &amp; Summary'!B3125=0,"",'Employee Info &amp; Summary'!B3125)</f>
        <v/>
      </c>
    </row>
    <row r="3133" spans="1:2" x14ac:dyDescent="0.35">
      <c r="A3133" s="5" t="str">
        <f>IF('Employee Info &amp; Summary'!A3126=0,"",'Employee Info &amp; Summary'!A3126)</f>
        <v/>
      </c>
      <c r="B3133" s="5" t="str">
        <f>IF('Employee Info &amp; Summary'!B3126=0,"",'Employee Info &amp; Summary'!B3126)</f>
        <v/>
      </c>
    </row>
    <row r="3134" spans="1:2" x14ac:dyDescent="0.35">
      <c r="A3134" s="5" t="str">
        <f>IF('Employee Info &amp; Summary'!A3127=0,"",'Employee Info &amp; Summary'!A3127)</f>
        <v/>
      </c>
      <c r="B3134" s="5" t="str">
        <f>IF('Employee Info &amp; Summary'!B3127=0,"",'Employee Info &amp; Summary'!B3127)</f>
        <v/>
      </c>
    </row>
    <row r="3135" spans="1:2" x14ac:dyDescent="0.35">
      <c r="A3135" s="5" t="str">
        <f>IF('Employee Info &amp; Summary'!A3128=0,"",'Employee Info &amp; Summary'!A3128)</f>
        <v/>
      </c>
      <c r="B3135" s="5" t="str">
        <f>IF('Employee Info &amp; Summary'!B3128=0,"",'Employee Info &amp; Summary'!B3128)</f>
        <v/>
      </c>
    </row>
  </sheetData>
  <sheetProtection sheet="1" objects="1" scenarios="1"/>
  <mergeCells count="1">
    <mergeCell ref="A3:B3"/>
  </mergeCells>
  <conditionalFormatting sqref="C9:AG9">
    <cfRule type="expression" dxfId="20" priority="7">
      <formula>OR(WEEKDAY(C$9)=7,WEEKDAY(C$9)=1)</formula>
    </cfRule>
  </conditionalFormatting>
  <conditionalFormatting sqref="C17:AG1970">
    <cfRule type="expression" dxfId="19" priority="4">
      <formula>C17="R"</formula>
    </cfRule>
    <cfRule type="expression" dxfId="18" priority="5">
      <formula>C17="X"</formula>
    </cfRule>
    <cfRule type="expression" dxfId="17" priority="6">
      <formula>C17="C"</formula>
    </cfRule>
  </conditionalFormatting>
  <conditionalFormatting sqref="C18:C35">
    <cfRule type="expression" dxfId="16" priority="1">
      <formula>C18="R"</formula>
    </cfRule>
    <cfRule type="expression" dxfId="15" priority="2">
      <formula>C18="X"</formula>
    </cfRule>
    <cfRule type="expression" dxfId="14" priority="3">
      <formula>C18="C"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7682B-6E76-884C-8A40-376BD8A4F8B2}">
  <dimension ref="A1:AH3135"/>
  <sheetViews>
    <sheetView zoomScale="75" zoomScaleNormal="75" workbookViewId="0">
      <selection activeCell="E21" sqref="E21"/>
    </sheetView>
  </sheetViews>
  <sheetFormatPr defaultColWidth="10.6640625" defaultRowHeight="15.5" x14ac:dyDescent="0.35"/>
  <cols>
    <col min="1" max="1" width="30.83203125" customWidth="1"/>
    <col min="2" max="2" width="37.83203125" customWidth="1"/>
    <col min="3" max="33" width="5.6640625" style="4" customWidth="1"/>
    <col min="34" max="34" width="10.6640625" style="4"/>
  </cols>
  <sheetData>
    <row r="1" spans="1:34" x14ac:dyDescent="0.35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</row>
    <row r="2" spans="1:34" ht="31" customHeight="1" x14ac:dyDescent="0.35"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</row>
    <row r="3" spans="1:34" ht="31" customHeight="1" x14ac:dyDescent="0.65">
      <c r="A3" s="36">
        <v>44501</v>
      </c>
      <c r="B3" s="36"/>
      <c r="D3" s="21" t="s">
        <v>41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</row>
    <row r="4" spans="1:34" ht="16" thickBot="1" x14ac:dyDescent="0.4"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</row>
    <row r="5" spans="1:34" ht="31" customHeight="1" thickBot="1" x14ac:dyDescent="0.55000000000000004">
      <c r="A5" s="10" t="str">
        <f>'Employee Info &amp; Summary'!B7</f>
        <v>Example Department</v>
      </c>
      <c r="D5" s="20" t="s">
        <v>44</v>
      </c>
      <c r="E5" s="11" t="s">
        <v>45</v>
      </c>
      <c r="F5"/>
      <c r="H5" s="27" t="s">
        <v>42</v>
      </c>
      <c r="I5" s="11" t="s">
        <v>43</v>
      </c>
      <c r="L5" s="26" t="s">
        <v>46</v>
      </c>
      <c r="M5" s="11" t="s">
        <v>47</v>
      </c>
      <c r="N5"/>
      <c r="O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</row>
    <row r="6" spans="1:34" ht="31" customHeight="1" x14ac:dyDescent="0.35"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</row>
    <row r="7" spans="1:34" x14ac:dyDescent="0.35"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</row>
    <row r="8" spans="1:34" hidden="1" x14ac:dyDescent="0.35">
      <c r="C8">
        <v>1</v>
      </c>
      <c r="D8">
        <v>2</v>
      </c>
      <c r="E8">
        <v>3</v>
      </c>
      <c r="F8">
        <v>4</v>
      </c>
      <c r="G8">
        <v>5</v>
      </c>
      <c r="H8">
        <v>6</v>
      </c>
      <c r="I8">
        <v>7</v>
      </c>
      <c r="J8">
        <v>8</v>
      </c>
      <c r="K8">
        <v>9</v>
      </c>
      <c r="L8">
        <v>10</v>
      </c>
      <c r="M8">
        <v>11</v>
      </c>
      <c r="N8">
        <v>12</v>
      </c>
      <c r="O8">
        <v>13</v>
      </c>
      <c r="P8">
        <v>14</v>
      </c>
      <c r="Q8">
        <v>15</v>
      </c>
      <c r="R8">
        <v>16</v>
      </c>
      <c r="S8">
        <v>17</v>
      </c>
      <c r="T8">
        <v>18</v>
      </c>
      <c r="U8">
        <v>19</v>
      </c>
      <c r="V8">
        <v>20</v>
      </c>
      <c r="W8">
        <v>21</v>
      </c>
      <c r="X8">
        <v>22</v>
      </c>
      <c r="Y8">
        <v>23</v>
      </c>
      <c r="Z8">
        <v>24</v>
      </c>
      <c r="AA8">
        <v>25</v>
      </c>
      <c r="AB8">
        <v>26</v>
      </c>
      <c r="AC8">
        <v>27</v>
      </c>
      <c r="AD8">
        <v>28</v>
      </c>
      <c r="AE8">
        <v>29</v>
      </c>
      <c r="AF8">
        <v>30</v>
      </c>
      <c r="AG8">
        <v>31</v>
      </c>
      <c r="AH8"/>
    </row>
    <row r="9" spans="1:34" x14ac:dyDescent="0.35">
      <c r="B9" s="6" t="s">
        <v>4</v>
      </c>
      <c r="C9" s="7">
        <f>DATE(VLOOKUP($A$3,Index!$A$1:$C$13,3,FALSE),VLOOKUP($A$3,Index!$A$1:$C$13,2,FALSE),C$8)</f>
        <v>44501</v>
      </c>
      <c r="D9" s="7">
        <f>DATE(VLOOKUP($A$3,Index!$A$1:$C$13,3,FALSE),VLOOKUP($A$3,Index!$A$1:$C$13,2,FALSE),D$8)</f>
        <v>44502</v>
      </c>
      <c r="E9" s="7">
        <f>DATE(VLOOKUP($A$3,Index!$A$1:$C$13,3,FALSE),VLOOKUP($A$3,Index!$A$1:$C$13,2,FALSE),E$8)</f>
        <v>44503</v>
      </c>
      <c r="F9" s="7">
        <f>DATE(VLOOKUP($A$3,Index!$A$1:$C$13,3,FALSE),VLOOKUP($A$3,Index!$A$1:$C$13,2,FALSE),F$8)</f>
        <v>44504</v>
      </c>
      <c r="G9" s="7">
        <f>DATE(VLOOKUP($A$3,Index!$A$1:$C$13,3,FALSE),VLOOKUP($A$3,Index!$A$1:$C$13,2,FALSE),G$8)</f>
        <v>44505</v>
      </c>
      <c r="H9" s="7">
        <f>DATE(VLOOKUP($A$3,Index!$A$1:$C$13,3,FALSE),VLOOKUP($A$3,Index!$A$1:$C$13,2,FALSE),H$8)</f>
        <v>44506</v>
      </c>
      <c r="I9" s="7">
        <f>DATE(VLOOKUP($A$3,Index!$A$1:$C$13,3,FALSE),VLOOKUP($A$3,Index!$A$1:$C$13,2,FALSE),I$8)</f>
        <v>44507</v>
      </c>
      <c r="J9" s="7">
        <f>DATE(VLOOKUP($A$3,Index!$A$1:$C$13,3,FALSE),VLOOKUP($A$3,Index!$A$1:$C$13,2,FALSE),J$8)</f>
        <v>44508</v>
      </c>
      <c r="K9" s="7">
        <f>DATE(VLOOKUP($A$3,Index!$A$1:$C$13,3,FALSE),VLOOKUP($A$3,Index!$A$1:$C$13,2,FALSE),K$8)</f>
        <v>44509</v>
      </c>
      <c r="L9" s="7">
        <f>DATE(VLOOKUP($A$3,Index!$A$1:$C$13,3,FALSE),VLOOKUP($A$3,Index!$A$1:$C$13,2,FALSE),L$8)</f>
        <v>44510</v>
      </c>
      <c r="M9" s="7">
        <f>DATE(VLOOKUP($A$3,Index!$A$1:$C$13,3,FALSE),VLOOKUP($A$3,Index!$A$1:$C$13,2,FALSE),M$8)</f>
        <v>44511</v>
      </c>
      <c r="N9" s="7">
        <f>DATE(VLOOKUP($A$3,Index!$A$1:$C$13,3,FALSE),VLOOKUP($A$3,Index!$A$1:$C$13,2,FALSE),N$8)</f>
        <v>44512</v>
      </c>
      <c r="O9" s="7">
        <f>DATE(VLOOKUP($A$3,Index!$A$1:$C$13,3,FALSE),VLOOKUP($A$3,Index!$A$1:$C$13,2,FALSE),O$8)</f>
        <v>44513</v>
      </c>
      <c r="P9" s="7">
        <f>DATE(VLOOKUP($A$3,Index!$A$1:$C$13,3,FALSE),VLOOKUP($A$3,Index!$A$1:$C$13,2,FALSE),P$8)</f>
        <v>44514</v>
      </c>
      <c r="Q9" s="7">
        <f>DATE(VLOOKUP($A$3,Index!$A$1:$C$13,3,FALSE),VLOOKUP($A$3,Index!$A$1:$C$13,2,FALSE),Q$8)</f>
        <v>44515</v>
      </c>
      <c r="R9" s="7">
        <f>DATE(VLOOKUP($A$3,Index!$A$1:$C$13,3,FALSE),VLOOKUP($A$3,Index!$A$1:$C$13,2,FALSE),R$8)</f>
        <v>44516</v>
      </c>
      <c r="S9" s="7">
        <f>DATE(VLOOKUP($A$3,Index!$A$1:$C$13,3,FALSE),VLOOKUP($A$3,Index!$A$1:$C$13,2,FALSE),S$8)</f>
        <v>44517</v>
      </c>
      <c r="T9" s="7">
        <f>DATE(VLOOKUP($A$3,Index!$A$1:$C$13,3,FALSE),VLOOKUP($A$3,Index!$A$1:$C$13,2,FALSE),T$8)</f>
        <v>44518</v>
      </c>
      <c r="U9" s="7">
        <f>DATE(VLOOKUP($A$3,Index!$A$1:$C$13,3,FALSE),VLOOKUP($A$3,Index!$A$1:$C$13,2,FALSE),U$8)</f>
        <v>44519</v>
      </c>
      <c r="V9" s="7">
        <f>DATE(VLOOKUP($A$3,Index!$A$1:$C$13,3,FALSE),VLOOKUP($A$3,Index!$A$1:$C$13,2,FALSE),V$8)</f>
        <v>44520</v>
      </c>
      <c r="W9" s="7">
        <f>DATE(VLOOKUP($A$3,Index!$A$1:$C$13,3,FALSE),VLOOKUP($A$3,Index!$A$1:$C$13,2,FALSE),W$8)</f>
        <v>44521</v>
      </c>
      <c r="X9" s="7">
        <f>DATE(VLOOKUP($A$3,Index!$A$1:$C$13,3,FALSE),VLOOKUP($A$3,Index!$A$1:$C$13,2,FALSE),X$8)</f>
        <v>44522</v>
      </c>
      <c r="Y9" s="7">
        <f>DATE(VLOOKUP($A$3,Index!$A$1:$C$13,3,FALSE),VLOOKUP($A$3,Index!$A$1:$C$13,2,FALSE),Y$8)</f>
        <v>44523</v>
      </c>
      <c r="Z9" s="7">
        <f>DATE(VLOOKUP($A$3,Index!$A$1:$C$13,3,FALSE),VLOOKUP($A$3,Index!$A$1:$C$13,2,FALSE),Z$8)</f>
        <v>44524</v>
      </c>
      <c r="AA9" s="7">
        <f>DATE(VLOOKUP($A$3,Index!$A$1:$C$13,3,FALSE),VLOOKUP($A$3,Index!$A$1:$C$13,2,FALSE),AA$8)</f>
        <v>44525</v>
      </c>
      <c r="AB9" s="7">
        <f>DATE(VLOOKUP($A$3,Index!$A$1:$C$13,3,FALSE),VLOOKUP($A$3,Index!$A$1:$C$13,2,FALSE),AB$8)</f>
        <v>44526</v>
      </c>
      <c r="AC9" s="7">
        <f>DATE(VLOOKUP($A$3,Index!$A$1:$C$13,3,FALSE),VLOOKUP($A$3,Index!$A$1:$C$13,2,FALSE),AC$8)</f>
        <v>44527</v>
      </c>
      <c r="AD9" s="7">
        <f>DATE(VLOOKUP($A$3,Index!$A$1:$C$13,3,FALSE),VLOOKUP($A$3,Index!$A$1:$C$13,2,FALSE),AD$8)</f>
        <v>44528</v>
      </c>
      <c r="AE9" s="7">
        <f>IF(MONTH(DATE(VLOOKUP($A$3,Index!$A$1:$C$13,3,FALSE),VLOOKUP($A$3,Index!$A$1:$C$13,2,FALSE),AE$8))=MONTH($AD$9),DATE(VLOOKUP($A$3,Index!$A$1:$C$13,3,FALSE),VLOOKUP($A$3,Index!$A$1:$C$13,2,FALSE),AE$8),"")</f>
        <v>44529</v>
      </c>
      <c r="AF9" s="7">
        <f>IF(MONTH(DATE(VLOOKUP($A$3,Index!$A$1:$C$13,3,FALSE),VLOOKUP($A$3,Index!$A$1:$C$13,2,FALSE),AF$8))=MONTH($AD$9),DATE(VLOOKUP($A$3,Index!$A$1:$C$13,3,FALSE),VLOOKUP($A$3,Index!$A$1:$C$13,2,FALSE),AF$8),"")</f>
        <v>44530</v>
      </c>
      <c r="AG9" s="7" t="str">
        <f>IF(MONTH(DATE(VLOOKUP($A$3,Index!$A$1:$C$13,3,FALSE),VLOOKUP($A$3,Index!$A$1:$C$13,2,FALSE),AG$8))=MONTH($AD$9),DATE(VLOOKUP($A$3,Index!$A$1:$C$13,3,FALSE),VLOOKUP($A$3,Index!$A$1:$C$13,2,FALSE),AG$8),"")</f>
        <v/>
      </c>
      <c r="AH9"/>
    </row>
    <row r="10" spans="1:34" x14ac:dyDescent="0.35">
      <c r="B10" s="8" t="s">
        <v>5</v>
      </c>
      <c r="C10" s="9">
        <f>DATE(VLOOKUP($A$3,Index!$A$1:$C$13,3,FALSE),VLOOKUP($A$3,Index!$A$1:$C$13,2,FALSE),C$8)</f>
        <v>44501</v>
      </c>
      <c r="D10" s="9">
        <f>DATE(VLOOKUP($A$3,Index!$A$1:$C$13,3,FALSE),VLOOKUP($A$3,Index!$A$1:$C$13,2,FALSE),D$8)</f>
        <v>44502</v>
      </c>
      <c r="E10" s="9">
        <f>DATE(VLOOKUP($A$3,Index!$A$1:$C$13,3,FALSE),VLOOKUP($A$3,Index!$A$1:$C$13,2,FALSE),E$8)</f>
        <v>44503</v>
      </c>
      <c r="F10" s="9">
        <f>DATE(VLOOKUP($A$3,Index!$A$1:$C$13,3,FALSE),VLOOKUP($A$3,Index!$A$1:$C$13,2,FALSE),F$8)</f>
        <v>44504</v>
      </c>
      <c r="G10" s="9">
        <f>DATE(VLOOKUP($A$3,Index!$A$1:$C$13,3,FALSE),VLOOKUP($A$3,Index!$A$1:$C$13,2,FALSE),G$8)</f>
        <v>44505</v>
      </c>
      <c r="H10" s="9">
        <f>DATE(VLOOKUP($A$3,Index!$A$1:$C$13,3,FALSE),VLOOKUP($A$3,Index!$A$1:$C$13,2,FALSE),H$8)</f>
        <v>44506</v>
      </c>
      <c r="I10" s="9">
        <f>DATE(VLOOKUP($A$3,Index!$A$1:$C$13,3,FALSE),VLOOKUP($A$3,Index!$A$1:$C$13,2,FALSE),I$8)</f>
        <v>44507</v>
      </c>
      <c r="J10" s="9">
        <f>DATE(VLOOKUP($A$3,Index!$A$1:$C$13,3,FALSE),VLOOKUP($A$3,Index!$A$1:$C$13,2,FALSE),J$8)</f>
        <v>44508</v>
      </c>
      <c r="K10" s="9">
        <f>DATE(VLOOKUP($A$3,Index!$A$1:$C$13,3,FALSE),VLOOKUP($A$3,Index!$A$1:$C$13,2,FALSE),K$8)</f>
        <v>44509</v>
      </c>
      <c r="L10" s="9">
        <f>DATE(VLOOKUP($A$3,Index!$A$1:$C$13,3,FALSE),VLOOKUP($A$3,Index!$A$1:$C$13,2,FALSE),L$8)</f>
        <v>44510</v>
      </c>
      <c r="M10" s="9">
        <f>DATE(VLOOKUP($A$3,Index!$A$1:$C$13,3,FALSE),VLOOKUP($A$3,Index!$A$1:$C$13,2,FALSE),M$8)</f>
        <v>44511</v>
      </c>
      <c r="N10" s="9">
        <f>DATE(VLOOKUP($A$3,Index!$A$1:$C$13,3,FALSE),VLOOKUP($A$3,Index!$A$1:$C$13,2,FALSE),N$8)</f>
        <v>44512</v>
      </c>
      <c r="O10" s="9">
        <f>DATE(VLOOKUP($A$3,Index!$A$1:$C$13,3,FALSE),VLOOKUP($A$3,Index!$A$1:$C$13,2,FALSE),O$8)</f>
        <v>44513</v>
      </c>
      <c r="P10" s="9">
        <f>DATE(VLOOKUP($A$3,Index!$A$1:$C$13,3,FALSE),VLOOKUP($A$3,Index!$A$1:$C$13,2,FALSE),P$8)</f>
        <v>44514</v>
      </c>
      <c r="Q10" s="9">
        <f>DATE(VLOOKUP($A$3,Index!$A$1:$C$13,3,FALSE),VLOOKUP($A$3,Index!$A$1:$C$13,2,FALSE),Q$8)</f>
        <v>44515</v>
      </c>
      <c r="R10" s="9">
        <f>DATE(VLOOKUP($A$3,Index!$A$1:$C$13,3,FALSE),VLOOKUP($A$3,Index!$A$1:$C$13,2,FALSE),R$8)</f>
        <v>44516</v>
      </c>
      <c r="S10" s="9">
        <f>DATE(VLOOKUP($A$3,Index!$A$1:$C$13,3,FALSE),VLOOKUP($A$3,Index!$A$1:$C$13,2,FALSE),S$8)</f>
        <v>44517</v>
      </c>
      <c r="T10" s="9">
        <f>DATE(VLOOKUP($A$3,Index!$A$1:$C$13,3,FALSE),VLOOKUP($A$3,Index!$A$1:$C$13,2,FALSE),T$8)</f>
        <v>44518</v>
      </c>
      <c r="U10" s="9">
        <f>DATE(VLOOKUP($A$3,Index!$A$1:$C$13,3,FALSE),VLOOKUP($A$3,Index!$A$1:$C$13,2,FALSE),U$8)</f>
        <v>44519</v>
      </c>
      <c r="V10" s="9">
        <f>DATE(VLOOKUP($A$3,Index!$A$1:$C$13,3,FALSE),VLOOKUP($A$3,Index!$A$1:$C$13,2,FALSE),V$8)</f>
        <v>44520</v>
      </c>
      <c r="W10" s="9">
        <f>DATE(VLOOKUP($A$3,Index!$A$1:$C$13,3,FALSE),VLOOKUP($A$3,Index!$A$1:$C$13,2,FALSE),W$8)</f>
        <v>44521</v>
      </c>
      <c r="X10" s="9">
        <f>DATE(VLOOKUP($A$3,Index!$A$1:$C$13,3,FALSE),VLOOKUP($A$3,Index!$A$1:$C$13,2,FALSE),X$8)</f>
        <v>44522</v>
      </c>
      <c r="Y10" s="9">
        <f>DATE(VLOOKUP($A$3,Index!$A$1:$C$13,3,FALSE),VLOOKUP($A$3,Index!$A$1:$C$13,2,FALSE),Y$8)</f>
        <v>44523</v>
      </c>
      <c r="Z10" s="9">
        <f>DATE(VLOOKUP($A$3,Index!$A$1:$C$13,3,FALSE),VLOOKUP($A$3,Index!$A$1:$C$13,2,FALSE),Z$8)</f>
        <v>44524</v>
      </c>
      <c r="AA10" s="9">
        <f>DATE(VLOOKUP($A$3,Index!$A$1:$C$13,3,FALSE),VLOOKUP($A$3,Index!$A$1:$C$13,2,FALSE),AA$8)</f>
        <v>44525</v>
      </c>
      <c r="AB10" s="9">
        <f>DATE(VLOOKUP($A$3,Index!$A$1:$C$13,3,FALSE),VLOOKUP($A$3,Index!$A$1:$C$13,2,FALSE),AB$8)</f>
        <v>44526</v>
      </c>
      <c r="AC10" s="9">
        <f>DATE(VLOOKUP($A$3,Index!$A$1:$C$13,3,FALSE),VLOOKUP($A$3,Index!$A$1:$C$13,2,FALSE),AC$8)</f>
        <v>44527</v>
      </c>
      <c r="AD10" s="9">
        <f>DATE(VLOOKUP($A$3,Index!$A$1:$C$13,3,FALSE),VLOOKUP($A$3,Index!$A$1:$C$13,2,FALSE),AD$8)</f>
        <v>44528</v>
      </c>
      <c r="AE10" s="9">
        <f>IF(MONTH(DATE(VLOOKUP($A$3,Index!$A$1:$C$13,3,FALSE),VLOOKUP($A$3,Index!$A$1:$C$13,2,FALSE),AE$8))=MONTH($AD$9),DATE(VLOOKUP($A$3,Index!$A$1:$C$13,3,FALSE),VLOOKUP($A$3,Index!$A$1:$C$13,2,FALSE),AE$8),"")</f>
        <v>44529</v>
      </c>
      <c r="AF10" s="9">
        <f>IF(MONTH(DATE(VLOOKUP($A$3,Index!$A$1:$C$13,3,FALSE),VLOOKUP($A$3,Index!$A$1:$C$13,2,FALSE),AF$8))=MONTH($AD$9),DATE(VLOOKUP($A$3,Index!$A$1:$C$13,3,FALSE),VLOOKUP($A$3,Index!$A$1:$C$13,2,FALSE),AF$8),"")</f>
        <v>44530</v>
      </c>
      <c r="AG10" s="9" t="str">
        <f>IF(MONTH(DATE(VLOOKUP($A$3,Index!$A$1:$C$13,3,FALSE),VLOOKUP($A$3,Index!$A$1:$C$13,2,FALSE),AG$8))=MONTH($AD$9),DATE(VLOOKUP($A$3,Index!$A$1:$C$13,3,FALSE),VLOOKUP($A$3,Index!$A$1:$C$13,2,FALSE),AG$8),"")</f>
        <v/>
      </c>
      <c r="AH10"/>
    </row>
    <row r="11" spans="1:34" x14ac:dyDescent="0.35">
      <c r="B11" s="3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/>
    </row>
    <row r="12" spans="1:34" ht="16" thickBot="1" x14ac:dyDescent="0.4">
      <c r="B12" s="18" t="s">
        <v>38</v>
      </c>
      <c r="C12" s="19">
        <f>COUNTIFS(C17:C1000,"=C")</f>
        <v>0</v>
      </c>
      <c r="D12" s="19">
        <f t="shared" ref="D12:X12" si="0">COUNTIFS(D17:D1000,"=C")</f>
        <v>0</v>
      </c>
      <c r="E12" s="19">
        <f t="shared" si="0"/>
        <v>1</v>
      </c>
      <c r="F12" s="19">
        <f t="shared" si="0"/>
        <v>0</v>
      </c>
      <c r="G12" s="19">
        <f t="shared" si="0"/>
        <v>0</v>
      </c>
      <c r="H12" s="19">
        <f t="shared" si="0"/>
        <v>0</v>
      </c>
      <c r="I12" s="19">
        <f t="shared" si="0"/>
        <v>0</v>
      </c>
      <c r="J12" s="19">
        <f t="shared" si="0"/>
        <v>0</v>
      </c>
      <c r="K12" s="19">
        <f t="shared" si="0"/>
        <v>0</v>
      </c>
      <c r="L12" s="19">
        <f t="shared" si="0"/>
        <v>0</v>
      </c>
      <c r="M12" s="19">
        <f t="shared" si="0"/>
        <v>0</v>
      </c>
      <c r="N12" s="19">
        <f t="shared" si="0"/>
        <v>0</v>
      </c>
      <c r="O12" s="19">
        <f t="shared" si="0"/>
        <v>0</v>
      </c>
      <c r="P12" s="19">
        <f t="shared" si="0"/>
        <v>0</v>
      </c>
      <c r="Q12" s="19">
        <f t="shared" si="0"/>
        <v>0</v>
      </c>
      <c r="R12" s="19">
        <f t="shared" si="0"/>
        <v>0</v>
      </c>
      <c r="S12" s="19">
        <f t="shared" si="0"/>
        <v>0</v>
      </c>
      <c r="T12" s="19">
        <f t="shared" si="0"/>
        <v>0</v>
      </c>
      <c r="U12" s="19">
        <f t="shared" si="0"/>
        <v>0</v>
      </c>
      <c r="V12" s="19">
        <f t="shared" si="0"/>
        <v>0</v>
      </c>
      <c r="W12" s="19">
        <f t="shared" si="0"/>
        <v>0</v>
      </c>
      <c r="X12" s="19">
        <f t="shared" si="0"/>
        <v>0</v>
      </c>
      <c r="Y12" s="19">
        <f>COUNTIFS(Y17:Y1000,"=C")</f>
        <v>0</v>
      </c>
      <c r="Z12" s="19">
        <f t="shared" ref="Z12:AG12" si="1">COUNTIFS(Z17:Z1000,"=C")</f>
        <v>0</v>
      </c>
      <c r="AA12" s="19">
        <f t="shared" si="1"/>
        <v>0</v>
      </c>
      <c r="AB12" s="19">
        <f t="shared" si="1"/>
        <v>0</v>
      </c>
      <c r="AC12" s="19">
        <f t="shared" si="1"/>
        <v>0</v>
      </c>
      <c r="AD12" s="19">
        <f t="shared" si="1"/>
        <v>0</v>
      </c>
      <c r="AE12" s="19">
        <f t="shared" si="1"/>
        <v>0</v>
      </c>
      <c r="AF12" s="19">
        <f t="shared" si="1"/>
        <v>0</v>
      </c>
      <c r="AG12" s="19">
        <f t="shared" si="1"/>
        <v>0</v>
      </c>
      <c r="AH12"/>
    </row>
    <row r="13" spans="1:34" ht="16" thickBot="1" x14ac:dyDescent="0.4">
      <c r="B13" s="24" t="s">
        <v>39</v>
      </c>
      <c r="C13" s="25">
        <f>COUNTIFS(C17:C1000,"=R")</f>
        <v>0</v>
      </c>
      <c r="D13" s="25">
        <f t="shared" ref="D13:X13" si="2">COUNTIFS(D17:D1000,"=R")</f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25">
        <f t="shared" si="2"/>
        <v>0</v>
      </c>
      <c r="M13" s="25">
        <f t="shared" si="2"/>
        <v>0</v>
      </c>
      <c r="N13" s="25">
        <f t="shared" si="2"/>
        <v>0</v>
      </c>
      <c r="O13" s="25">
        <f t="shared" si="2"/>
        <v>0</v>
      </c>
      <c r="P13" s="25">
        <f t="shared" si="2"/>
        <v>0</v>
      </c>
      <c r="Q13" s="25">
        <f t="shared" si="2"/>
        <v>0</v>
      </c>
      <c r="R13" s="25">
        <f t="shared" si="2"/>
        <v>0</v>
      </c>
      <c r="S13" s="25">
        <f t="shared" si="2"/>
        <v>0</v>
      </c>
      <c r="T13" s="25">
        <f t="shared" si="2"/>
        <v>0</v>
      </c>
      <c r="U13" s="25">
        <f t="shared" si="2"/>
        <v>0</v>
      </c>
      <c r="V13" s="25">
        <f t="shared" si="2"/>
        <v>0</v>
      </c>
      <c r="W13" s="25">
        <f t="shared" si="2"/>
        <v>0</v>
      </c>
      <c r="X13" s="25">
        <f t="shared" si="2"/>
        <v>0</v>
      </c>
      <c r="Y13" s="25">
        <f>COUNTIFS(Y17:Y1000,"=R")</f>
        <v>0</v>
      </c>
      <c r="Z13" s="25">
        <f t="shared" ref="Z13:AG13" si="3">COUNTIFS(Z17:Z1000,"=R")</f>
        <v>0</v>
      </c>
      <c r="AA13" s="25">
        <f t="shared" si="3"/>
        <v>0</v>
      </c>
      <c r="AB13" s="25">
        <f t="shared" si="3"/>
        <v>0</v>
      </c>
      <c r="AC13" s="25">
        <f t="shared" si="3"/>
        <v>0</v>
      </c>
      <c r="AD13" s="25">
        <f t="shared" si="3"/>
        <v>0</v>
      </c>
      <c r="AE13" s="25">
        <f t="shared" si="3"/>
        <v>0</v>
      </c>
      <c r="AF13" s="25">
        <f t="shared" si="3"/>
        <v>0</v>
      </c>
      <c r="AG13" s="25">
        <f t="shared" si="3"/>
        <v>0</v>
      </c>
      <c r="AH13"/>
    </row>
    <row r="14" spans="1:34" x14ac:dyDescent="0.35">
      <c r="B14" s="22" t="s">
        <v>40</v>
      </c>
      <c r="C14" s="23">
        <f>COUNTIFS(C17:C1000,"=X")</f>
        <v>0</v>
      </c>
      <c r="D14" s="23">
        <f t="shared" ref="D14:X14" si="4">COUNTIFS(D17:D1000,"=X")</f>
        <v>0</v>
      </c>
      <c r="E14" s="23">
        <f t="shared" si="4"/>
        <v>0</v>
      </c>
      <c r="F14" s="23">
        <f t="shared" si="4"/>
        <v>0</v>
      </c>
      <c r="G14" s="23">
        <f t="shared" si="4"/>
        <v>0</v>
      </c>
      <c r="H14" s="23">
        <f t="shared" si="4"/>
        <v>0</v>
      </c>
      <c r="I14" s="23">
        <f t="shared" si="4"/>
        <v>0</v>
      </c>
      <c r="J14" s="23">
        <f t="shared" si="4"/>
        <v>0</v>
      </c>
      <c r="K14" s="23">
        <f t="shared" si="4"/>
        <v>0</v>
      </c>
      <c r="L14" s="23">
        <f t="shared" si="4"/>
        <v>0</v>
      </c>
      <c r="M14" s="23">
        <f t="shared" si="4"/>
        <v>0</v>
      </c>
      <c r="N14" s="23">
        <f t="shared" si="4"/>
        <v>0</v>
      </c>
      <c r="O14" s="23">
        <f t="shared" si="4"/>
        <v>0</v>
      </c>
      <c r="P14" s="23">
        <f t="shared" si="4"/>
        <v>0</v>
      </c>
      <c r="Q14" s="23">
        <f t="shared" si="4"/>
        <v>0</v>
      </c>
      <c r="R14" s="23">
        <f t="shared" si="4"/>
        <v>0</v>
      </c>
      <c r="S14" s="23">
        <f t="shared" si="4"/>
        <v>0</v>
      </c>
      <c r="T14" s="23">
        <f t="shared" si="4"/>
        <v>0</v>
      </c>
      <c r="U14" s="23">
        <f t="shared" si="4"/>
        <v>0</v>
      </c>
      <c r="V14" s="23">
        <f t="shared" si="4"/>
        <v>0</v>
      </c>
      <c r="W14" s="23">
        <f t="shared" si="4"/>
        <v>0</v>
      </c>
      <c r="X14" s="23">
        <f t="shared" si="4"/>
        <v>0</v>
      </c>
      <c r="Y14" s="23">
        <f>COUNTIFS(Y17:Y1000,"=X")</f>
        <v>0</v>
      </c>
      <c r="Z14" s="23">
        <f t="shared" ref="Z14:AG14" si="5">COUNTIFS(Z17:Z1000,"=X")</f>
        <v>0</v>
      </c>
      <c r="AA14" s="23">
        <f t="shared" si="5"/>
        <v>0</v>
      </c>
      <c r="AB14" s="23">
        <f t="shared" si="5"/>
        <v>0</v>
      </c>
      <c r="AC14" s="23">
        <f t="shared" si="5"/>
        <v>0</v>
      </c>
      <c r="AD14" s="23">
        <f t="shared" si="5"/>
        <v>0</v>
      </c>
      <c r="AE14" s="23">
        <f t="shared" si="5"/>
        <v>0</v>
      </c>
      <c r="AF14" s="23">
        <f t="shared" si="5"/>
        <v>0</v>
      </c>
      <c r="AG14" s="23">
        <f t="shared" si="5"/>
        <v>0</v>
      </c>
      <c r="AH14"/>
    </row>
    <row r="15" spans="1:34" x14ac:dyDescent="0.3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/>
    </row>
    <row r="16" spans="1:34" ht="16" thickBot="1" x14ac:dyDescent="0.4">
      <c r="A16" s="12" t="s">
        <v>0</v>
      </c>
      <c r="B16" s="12" t="s">
        <v>1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1:33" x14ac:dyDescent="0.35">
      <c r="A17" s="5" t="str">
        <f>IF('Employee Info &amp; Summary'!A10=0,"",'Employee Info &amp; Summary'!A10)</f>
        <v>Smith, Jane</v>
      </c>
      <c r="B17" s="5" t="str">
        <f>IF('Employee Info &amp; Summary'!B10=0,"",'Employee Info &amp; Summary'!B10)</f>
        <v>Director of Academic Programs</v>
      </c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</row>
    <row r="18" spans="1:33" x14ac:dyDescent="0.35">
      <c r="A18" s="5" t="str">
        <f>IF('Employee Info &amp; Summary'!A11=0,"",'Employee Info &amp; Summary'!A11)</f>
        <v>Smith, John</v>
      </c>
      <c r="B18" s="5" t="str">
        <f>IF('Employee Info &amp; Summary'!B11=0,"",'Employee Info &amp; Summary'!B11)</f>
        <v>Associate Director of Advising</v>
      </c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</row>
    <row r="19" spans="1:33" x14ac:dyDescent="0.35">
      <c r="A19" s="5" t="str">
        <f>IF('Employee Info &amp; Summary'!A12=0,"",'Employee Info &amp; Summary'!A12)</f>
        <v>Smith, Theodore</v>
      </c>
      <c r="B19" s="5" t="str">
        <f>IF('Employee Info &amp; Summary'!B12=0,"",'Employee Info &amp; Summary'!B12)</f>
        <v>Analyst</v>
      </c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</row>
    <row r="20" spans="1:33" x14ac:dyDescent="0.35">
      <c r="A20" s="5" t="str">
        <f>IF('Employee Info &amp; Summary'!A13=0,"",'Employee Info &amp; Summary'!A13)</f>
        <v>Smith, Theodosia</v>
      </c>
      <c r="B20" s="5" t="str">
        <f>IF('Employee Info &amp; Summary'!B13=0,"",'Employee Info &amp; Summary'!B13)</f>
        <v>Director Admissions</v>
      </c>
      <c r="C20" s="32"/>
      <c r="D20" s="32"/>
      <c r="E20" s="32" t="s">
        <v>44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</row>
    <row r="21" spans="1:33" x14ac:dyDescent="0.35">
      <c r="A21" s="5" t="str">
        <f>IF('Employee Info &amp; Summary'!A14=0,"",'Employee Info &amp; Summary'!A14)</f>
        <v>Doe, Jane</v>
      </c>
      <c r="B21" s="5" t="str">
        <f>IF('Employee Info &amp; Summary'!B14=0,"",'Employee Info &amp; Summary'!B14)</f>
        <v>Associate Director of Admissions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</row>
    <row r="22" spans="1:33" x14ac:dyDescent="0.35">
      <c r="A22" s="5" t="str">
        <f>IF('Employee Info &amp; Summary'!A15=0,"",'Employee Info &amp; Summary'!A15)</f>
        <v>Doe, John</v>
      </c>
      <c r="B22" s="5" t="str">
        <f>IF('Employee Info &amp; Summary'!B15=0,"",'Employee Info &amp; Summary'!B15)</f>
        <v>Analyst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</row>
    <row r="23" spans="1:33" x14ac:dyDescent="0.35">
      <c r="A23" s="5" t="str">
        <f>IF('Employee Info &amp; Summary'!A16=0,"",'Employee Info &amp; Summary'!A16)</f>
        <v>Other Name 1</v>
      </c>
      <c r="B23" s="5" t="str">
        <f>IF('Employee Info &amp; Summary'!B16=0,"",'Employee Info &amp; Summary'!B16)</f>
        <v>Title 1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</row>
    <row r="24" spans="1:33" x14ac:dyDescent="0.35">
      <c r="A24" s="5" t="str">
        <f>IF('Employee Info &amp; Summary'!A17=0,"",'Employee Info &amp; Summary'!A17)</f>
        <v>Other Name 2</v>
      </c>
      <c r="B24" s="5" t="str">
        <f>IF('Employee Info &amp; Summary'!B17=0,"",'Employee Info &amp; Summary'!B17)</f>
        <v>Title 2</v>
      </c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</row>
    <row r="25" spans="1:33" x14ac:dyDescent="0.35">
      <c r="A25" s="5" t="str">
        <f>IF('Employee Info &amp; Summary'!A18=0,"",'Employee Info &amp; Summary'!A18)</f>
        <v>Other Name 3</v>
      </c>
      <c r="B25" s="5" t="str">
        <f>IF('Employee Info &amp; Summary'!B18=0,"",'Employee Info &amp; Summary'!B18)</f>
        <v>Title 3</v>
      </c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</row>
    <row r="26" spans="1:33" x14ac:dyDescent="0.35">
      <c r="A26" s="5" t="str">
        <f>IF('Employee Info &amp; Summary'!A19=0,"",'Employee Info &amp; Summary'!A19)</f>
        <v>Other Name 4</v>
      </c>
      <c r="B26" s="5" t="str">
        <f>IF('Employee Info &amp; Summary'!B19=0,"",'Employee Info &amp; Summary'!B19)</f>
        <v>Title 4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</row>
    <row r="27" spans="1:33" x14ac:dyDescent="0.35">
      <c r="A27" s="5" t="str">
        <f>IF('Employee Info &amp; Summary'!A20=0,"",'Employee Info &amp; Summary'!A20)</f>
        <v>Other Name 5</v>
      </c>
      <c r="B27" s="5" t="str">
        <f>IF('Employee Info &amp; Summary'!B20=0,"",'Employee Info &amp; Summary'!B20)</f>
        <v>Title 5</v>
      </c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</row>
    <row r="28" spans="1:33" x14ac:dyDescent="0.35">
      <c r="A28" s="5" t="str">
        <f>IF('Employee Info &amp; Summary'!A21=0,"",'Employee Info &amp; Summary'!A21)</f>
        <v>Other Name 6</v>
      </c>
      <c r="B28" s="5" t="str">
        <f>IF('Employee Info &amp; Summary'!B21=0,"",'Employee Info &amp; Summary'!B21)</f>
        <v>Title 6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</row>
    <row r="29" spans="1:33" x14ac:dyDescent="0.35">
      <c r="A29" s="5" t="str">
        <f>IF('Employee Info &amp; Summary'!A22=0,"",'Employee Info &amp; Summary'!A22)</f>
        <v>Other Name 7</v>
      </c>
      <c r="B29" s="5" t="str">
        <f>IF('Employee Info &amp; Summary'!B22=0,"",'Employee Info &amp; Summary'!B22)</f>
        <v>Title 7</v>
      </c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</row>
    <row r="30" spans="1:33" x14ac:dyDescent="0.35">
      <c r="A30" s="5" t="str">
        <f>IF('Employee Info &amp; Summary'!A23=0,"",'Employee Info &amp; Summary'!A23)</f>
        <v>Other Name 8</v>
      </c>
      <c r="B30" s="5" t="str">
        <f>IF('Employee Info &amp; Summary'!B23=0,"",'Employee Info &amp; Summary'!B23)</f>
        <v>Title 8</v>
      </c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</row>
    <row r="31" spans="1:33" x14ac:dyDescent="0.35">
      <c r="A31" s="5" t="str">
        <f>IF('Employee Info &amp; Summary'!A24=0,"",'Employee Info &amp; Summary'!A24)</f>
        <v>Other Name 9</v>
      </c>
      <c r="B31" s="5" t="str">
        <f>IF('Employee Info &amp; Summary'!B24=0,"",'Employee Info &amp; Summary'!B24)</f>
        <v>Title 9</v>
      </c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</row>
    <row r="32" spans="1:33" x14ac:dyDescent="0.35">
      <c r="A32" s="5" t="str">
        <f>IF('Employee Info &amp; Summary'!A25=0,"",'Employee Info &amp; Summary'!A25)</f>
        <v>Other Name 10</v>
      </c>
      <c r="B32" s="5" t="str">
        <f>IF('Employee Info &amp; Summary'!B25=0,"",'Employee Info &amp; Summary'!B25)</f>
        <v>Title 10</v>
      </c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</row>
    <row r="33" spans="1:34" x14ac:dyDescent="0.35">
      <c r="A33" s="5" t="str">
        <f>IF('Employee Info &amp; Summary'!A26=0,"",'Employee Info &amp; Summary'!A26)</f>
        <v/>
      </c>
      <c r="B33" s="5" t="str">
        <f>IF('Employee Info &amp; Summary'!B26=0,"",'Employee Info &amp; Summary'!B26)</f>
        <v/>
      </c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</row>
    <row r="34" spans="1:34" x14ac:dyDescent="0.35">
      <c r="A34" s="5" t="str">
        <f>IF('Employee Info &amp; Summary'!A27=0,"",'Employee Info &amp; Summary'!A27)</f>
        <v/>
      </c>
      <c r="B34" s="5" t="str">
        <f>IF('Employee Info &amp; Summary'!B27=0,"",'Employee Info &amp; Summary'!B27)</f>
        <v/>
      </c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</row>
    <row r="35" spans="1:34" x14ac:dyDescent="0.35">
      <c r="A35" s="5" t="str">
        <f>IF('Employee Info &amp; Summary'!A28=0,"",'Employee Info &amp; Summary'!A28)</f>
        <v/>
      </c>
      <c r="B35" s="5" t="str">
        <f>IF('Employee Info &amp; Summary'!B28=0,"",'Employee Info &amp; Summary'!B28)</f>
        <v/>
      </c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</row>
    <row r="36" spans="1:34" x14ac:dyDescent="0.35">
      <c r="A36" s="5" t="str">
        <f>IF('Employee Info &amp; Summary'!A29=0,"",'Employee Info &amp; Summary'!A29)</f>
        <v/>
      </c>
      <c r="B36" s="5" t="str">
        <f>IF('Employee Info &amp; Summary'!B29=0,"",'Employee Info &amp; Summary'!B29)</f>
        <v/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4" t="str">
        <f t="shared" ref="AH36:AH99" si="6">IF(SUM(C36:AG36)=0,"",SUM(C36:AG36))</f>
        <v/>
      </c>
    </row>
    <row r="37" spans="1:34" x14ac:dyDescent="0.35">
      <c r="A37" s="5" t="str">
        <f>IF('Employee Info &amp; Summary'!A30=0,"",'Employee Info &amp; Summary'!A30)</f>
        <v/>
      </c>
      <c r="B37" s="5" t="str">
        <f>IF('Employee Info &amp; Summary'!B30=0,"",'Employee Info &amp; Summary'!B30)</f>
        <v/>
      </c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4" t="str">
        <f t="shared" si="6"/>
        <v/>
      </c>
    </row>
    <row r="38" spans="1:34" x14ac:dyDescent="0.35">
      <c r="A38" s="5" t="str">
        <f>IF('Employee Info &amp; Summary'!A31=0,"",'Employee Info &amp; Summary'!A31)</f>
        <v/>
      </c>
      <c r="B38" s="5" t="str">
        <f>IF('Employee Info &amp; Summary'!B31=0,"",'Employee Info &amp; Summary'!B31)</f>
        <v/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4" t="str">
        <f t="shared" si="6"/>
        <v/>
      </c>
    </row>
    <row r="39" spans="1:34" x14ac:dyDescent="0.35">
      <c r="A39" s="5" t="str">
        <f>IF('Employee Info &amp; Summary'!A32=0,"",'Employee Info &amp; Summary'!A32)</f>
        <v/>
      </c>
      <c r="B39" s="5" t="str">
        <f>IF('Employee Info &amp; Summary'!B32=0,"",'Employee Info &amp; Summary'!B32)</f>
        <v/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4" t="str">
        <f t="shared" si="6"/>
        <v/>
      </c>
    </row>
    <row r="40" spans="1:34" x14ac:dyDescent="0.35">
      <c r="A40" s="5" t="str">
        <f>IF('Employee Info &amp; Summary'!A33=0,"",'Employee Info &amp; Summary'!A33)</f>
        <v/>
      </c>
      <c r="B40" s="5" t="str">
        <f>IF('Employee Info &amp; Summary'!B33=0,"",'Employee Info &amp; Summary'!B33)</f>
        <v/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4" t="str">
        <f t="shared" si="6"/>
        <v/>
      </c>
    </row>
    <row r="41" spans="1:34" x14ac:dyDescent="0.35">
      <c r="A41" s="5" t="str">
        <f>IF('Employee Info &amp; Summary'!A34=0,"",'Employee Info &amp; Summary'!A34)</f>
        <v/>
      </c>
      <c r="B41" s="5" t="str">
        <f>IF('Employee Info &amp; Summary'!B34=0,"",'Employee Info &amp; Summary'!B34)</f>
        <v/>
      </c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4" t="str">
        <f t="shared" si="6"/>
        <v/>
      </c>
    </row>
    <row r="42" spans="1:34" x14ac:dyDescent="0.35">
      <c r="A42" s="5" t="str">
        <f>IF('Employee Info &amp; Summary'!A35=0,"",'Employee Info &amp; Summary'!A35)</f>
        <v/>
      </c>
      <c r="B42" s="5" t="str">
        <f>IF('Employee Info &amp; Summary'!B35=0,"",'Employee Info &amp; Summary'!B35)</f>
        <v/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4" t="str">
        <f t="shared" si="6"/>
        <v/>
      </c>
    </row>
    <row r="43" spans="1:34" x14ac:dyDescent="0.35">
      <c r="A43" s="5" t="str">
        <f>IF('Employee Info &amp; Summary'!A36=0,"",'Employee Info &amp; Summary'!A36)</f>
        <v/>
      </c>
      <c r="B43" s="5" t="str">
        <f>IF('Employee Info &amp; Summary'!B36=0,"",'Employee Info &amp; Summary'!B36)</f>
        <v/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4" t="str">
        <f t="shared" si="6"/>
        <v/>
      </c>
    </row>
    <row r="44" spans="1:34" x14ac:dyDescent="0.35">
      <c r="A44" s="5" t="str">
        <f>IF('Employee Info &amp; Summary'!A37=0,"",'Employee Info &amp; Summary'!A37)</f>
        <v/>
      </c>
      <c r="B44" s="5" t="str">
        <f>IF('Employee Info &amp; Summary'!B37=0,"",'Employee Info &amp; Summary'!B37)</f>
        <v/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4" t="str">
        <f t="shared" si="6"/>
        <v/>
      </c>
    </row>
    <row r="45" spans="1:34" x14ac:dyDescent="0.35">
      <c r="A45" s="5" t="str">
        <f>IF('Employee Info &amp; Summary'!A38=0,"",'Employee Info &amp; Summary'!A38)</f>
        <v/>
      </c>
      <c r="B45" s="5" t="str">
        <f>IF('Employee Info &amp; Summary'!B38=0,"",'Employee Info &amp; Summary'!B38)</f>
        <v/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4" t="str">
        <f t="shared" si="6"/>
        <v/>
      </c>
    </row>
    <row r="46" spans="1:34" x14ac:dyDescent="0.35">
      <c r="A46" s="5" t="str">
        <f>IF('Employee Info &amp; Summary'!A39=0,"",'Employee Info &amp; Summary'!A39)</f>
        <v/>
      </c>
      <c r="B46" s="5" t="str">
        <f>IF('Employee Info &amp; Summary'!B39=0,"",'Employee Info &amp; Summary'!B39)</f>
        <v/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4" t="str">
        <f t="shared" si="6"/>
        <v/>
      </c>
    </row>
    <row r="47" spans="1:34" x14ac:dyDescent="0.35">
      <c r="A47" s="5" t="str">
        <f>IF('Employee Info &amp; Summary'!A40=0,"",'Employee Info &amp; Summary'!A40)</f>
        <v/>
      </c>
      <c r="B47" s="5" t="str">
        <f>IF('Employee Info &amp; Summary'!B40=0,"",'Employee Info &amp; Summary'!B40)</f>
        <v/>
      </c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4" t="str">
        <f t="shared" si="6"/>
        <v/>
      </c>
    </row>
    <row r="48" spans="1:34" x14ac:dyDescent="0.35">
      <c r="A48" s="5" t="str">
        <f>IF('Employee Info &amp; Summary'!A41=0,"",'Employee Info &amp; Summary'!A41)</f>
        <v/>
      </c>
      <c r="B48" s="5" t="str">
        <f>IF('Employee Info &amp; Summary'!B41=0,"",'Employee Info &amp; Summary'!B41)</f>
        <v/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4" t="str">
        <f t="shared" si="6"/>
        <v/>
      </c>
    </row>
    <row r="49" spans="1:34" x14ac:dyDescent="0.35">
      <c r="A49" s="5" t="str">
        <f>IF('Employee Info &amp; Summary'!A42=0,"",'Employee Info &amp; Summary'!A42)</f>
        <v/>
      </c>
      <c r="B49" s="5" t="str">
        <f>IF('Employee Info &amp; Summary'!B42=0,"",'Employee Info &amp; Summary'!B42)</f>
        <v/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4" t="str">
        <f t="shared" si="6"/>
        <v/>
      </c>
    </row>
    <row r="50" spans="1:34" x14ac:dyDescent="0.35">
      <c r="A50" s="5" t="str">
        <f>IF('Employee Info &amp; Summary'!A43=0,"",'Employee Info &amp; Summary'!A43)</f>
        <v/>
      </c>
      <c r="B50" s="5" t="str">
        <f>IF('Employee Info &amp; Summary'!B43=0,"",'Employee Info &amp; Summary'!B43)</f>
        <v/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4" t="str">
        <f t="shared" si="6"/>
        <v/>
      </c>
    </row>
    <row r="51" spans="1:34" x14ac:dyDescent="0.35">
      <c r="A51" s="5" t="str">
        <f>IF('Employee Info &amp; Summary'!A44=0,"",'Employee Info &amp; Summary'!A44)</f>
        <v/>
      </c>
      <c r="B51" s="5" t="str">
        <f>IF('Employee Info &amp; Summary'!B44=0,"",'Employee Info &amp; Summary'!B44)</f>
        <v/>
      </c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4" t="str">
        <f t="shared" si="6"/>
        <v/>
      </c>
    </row>
    <row r="52" spans="1:34" x14ac:dyDescent="0.35">
      <c r="A52" s="5" t="str">
        <f>IF('Employee Info &amp; Summary'!A45=0,"",'Employee Info &amp; Summary'!A45)</f>
        <v/>
      </c>
      <c r="B52" s="5" t="str">
        <f>IF('Employee Info &amp; Summary'!B45=0,"",'Employee Info &amp; Summary'!B45)</f>
        <v/>
      </c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4" t="str">
        <f t="shared" si="6"/>
        <v/>
      </c>
    </row>
    <row r="53" spans="1:34" x14ac:dyDescent="0.35">
      <c r="A53" s="5" t="str">
        <f>IF('Employee Info &amp; Summary'!A46=0,"",'Employee Info &amp; Summary'!A46)</f>
        <v/>
      </c>
      <c r="B53" s="5" t="str">
        <f>IF('Employee Info &amp; Summary'!B46=0,"",'Employee Info &amp; Summary'!B46)</f>
        <v/>
      </c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4" t="str">
        <f t="shared" si="6"/>
        <v/>
      </c>
    </row>
    <row r="54" spans="1:34" x14ac:dyDescent="0.35">
      <c r="A54" s="5" t="str">
        <f>IF('Employee Info &amp; Summary'!A47=0,"",'Employee Info &amp; Summary'!A47)</f>
        <v/>
      </c>
      <c r="B54" s="5" t="str">
        <f>IF('Employee Info &amp; Summary'!B47=0,"",'Employee Info &amp; Summary'!B47)</f>
        <v/>
      </c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4" t="str">
        <f t="shared" si="6"/>
        <v/>
      </c>
    </row>
    <row r="55" spans="1:34" x14ac:dyDescent="0.35">
      <c r="A55" s="5" t="str">
        <f>IF('Employee Info &amp; Summary'!A48=0,"",'Employee Info &amp; Summary'!A48)</f>
        <v/>
      </c>
      <c r="B55" s="5" t="str">
        <f>IF('Employee Info &amp; Summary'!B48=0,"",'Employee Info &amp; Summary'!B48)</f>
        <v/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4" t="str">
        <f t="shared" si="6"/>
        <v/>
      </c>
    </row>
    <row r="56" spans="1:34" x14ac:dyDescent="0.35">
      <c r="A56" s="5" t="str">
        <f>IF('Employee Info &amp; Summary'!A49=0,"",'Employee Info &amp; Summary'!A49)</f>
        <v/>
      </c>
      <c r="B56" s="5" t="str">
        <f>IF('Employee Info &amp; Summary'!B49=0,"",'Employee Info &amp; Summary'!B49)</f>
        <v/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4" t="str">
        <f t="shared" si="6"/>
        <v/>
      </c>
    </row>
    <row r="57" spans="1:34" x14ac:dyDescent="0.35">
      <c r="A57" s="5" t="str">
        <f>IF('Employee Info &amp; Summary'!A50=0,"",'Employee Info &amp; Summary'!A50)</f>
        <v/>
      </c>
      <c r="B57" s="5" t="str">
        <f>IF('Employee Info &amp; Summary'!B50=0,"",'Employee Info &amp; Summary'!B50)</f>
        <v/>
      </c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4" t="str">
        <f t="shared" si="6"/>
        <v/>
      </c>
    </row>
    <row r="58" spans="1:34" x14ac:dyDescent="0.35">
      <c r="A58" s="5" t="str">
        <f>IF('Employee Info &amp; Summary'!A51=0,"",'Employee Info &amp; Summary'!A51)</f>
        <v/>
      </c>
      <c r="B58" s="5" t="str">
        <f>IF('Employee Info &amp; Summary'!B51=0,"",'Employee Info &amp; Summary'!B51)</f>
        <v/>
      </c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4" t="str">
        <f t="shared" si="6"/>
        <v/>
      </c>
    </row>
    <row r="59" spans="1:34" x14ac:dyDescent="0.35">
      <c r="A59" s="5" t="str">
        <f>IF('Employee Info &amp; Summary'!A52=0,"",'Employee Info &amp; Summary'!A52)</f>
        <v/>
      </c>
      <c r="B59" s="5" t="str">
        <f>IF('Employee Info &amp; Summary'!B52=0,"",'Employee Info &amp; Summary'!B52)</f>
        <v/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4" t="str">
        <f t="shared" si="6"/>
        <v/>
      </c>
    </row>
    <row r="60" spans="1:34" x14ac:dyDescent="0.35">
      <c r="A60" s="5" t="str">
        <f>IF('Employee Info &amp; Summary'!A53=0,"",'Employee Info &amp; Summary'!A53)</f>
        <v/>
      </c>
      <c r="B60" s="5" t="str">
        <f>IF('Employee Info &amp; Summary'!B53=0,"",'Employee Info &amp; Summary'!B53)</f>
        <v/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4" t="str">
        <f t="shared" si="6"/>
        <v/>
      </c>
    </row>
    <row r="61" spans="1:34" x14ac:dyDescent="0.35">
      <c r="A61" s="5" t="str">
        <f>IF('Employee Info &amp; Summary'!A54=0,"",'Employee Info &amp; Summary'!A54)</f>
        <v/>
      </c>
      <c r="B61" s="5" t="str">
        <f>IF('Employee Info &amp; Summary'!B54=0,"",'Employee Info &amp; Summary'!B54)</f>
        <v/>
      </c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4" t="str">
        <f t="shared" si="6"/>
        <v/>
      </c>
    </row>
    <row r="62" spans="1:34" x14ac:dyDescent="0.35">
      <c r="A62" s="5" t="str">
        <f>IF('Employee Info &amp; Summary'!A55=0,"",'Employee Info &amp; Summary'!A55)</f>
        <v/>
      </c>
      <c r="B62" s="5" t="str">
        <f>IF('Employee Info &amp; Summary'!B55=0,"",'Employee Info &amp; Summary'!B55)</f>
        <v/>
      </c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4" t="str">
        <f t="shared" si="6"/>
        <v/>
      </c>
    </row>
    <row r="63" spans="1:34" x14ac:dyDescent="0.35">
      <c r="A63" s="5" t="str">
        <f>IF('Employee Info &amp; Summary'!A56=0,"",'Employee Info &amp; Summary'!A56)</f>
        <v/>
      </c>
      <c r="B63" s="5" t="str">
        <f>IF('Employee Info &amp; Summary'!B56=0,"",'Employee Info &amp; Summary'!B56)</f>
        <v/>
      </c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4" t="str">
        <f t="shared" si="6"/>
        <v/>
      </c>
    </row>
    <row r="64" spans="1:34" x14ac:dyDescent="0.35">
      <c r="A64" s="5" t="str">
        <f>IF('Employee Info &amp; Summary'!A57=0,"",'Employee Info &amp; Summary'!A57)</f>
        <v/>
      </c>
      <c r="B64" s="5" t="str">
        <f>IF('Employee Info &amp; Summary'!B57=0,"",'Employee Info &amp; Summary'!B57)</f>
        <v/>
      </c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4" t="str">
        <f t="shared" si="6"/>
        <v/>
      </c>
    </row>
    <row r="65" spans="1:34" x14ac:dyDescent="0.35">
      <c r="A65" s="5" t="str">
        <f>IF('Employee Info &amp; Summary'!A58=0,"",'Employee Info &amp; Summary'!A58)</f>
        <v/>
      </c>
      <c r="B65" s="5" t="str">
        <f>IF('Employee Info &amp; Summary'!B58=0,"",'Employee Info &amp; Summary'!B58)</f>
        <v/>
      </c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4" t="str">
        <f t="shared" si="6"/>
        <v/>
      </c>
    </row>
    <row r="66" spans="1:34" x14ac:dyDescent="0.35">
      <c r="A66" s="5" t="str">
        <f>IF('Employee Info &amp; Summary'!A59=0,"",'Employee Info &amp; Summary'!A59)</f>
        <v/>
      </c>
      <c r="B66" s="5" t="str">
        <f>IF('Employee Info &amp; Summary'!B59=0,"",'Employee Info &amp; Summary'!B59)</f>
        <v/>
      </c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4" t="str">
        <f t="shared" si="6"/>
        <v/>
      </c>
    </row>
    <row r="67" spans="1:34" x14ac:dyDescent="0.35">
      <c r="A67" s="5" t="str">
        <f>IF('Employee Info &amp; Summary'!A60=0,"",'Employee Info &amp; Summary'!A60)</f>
        <v/>
      </c>
      <c r="B67" s="5" t="str">
        <f>IF('Employee Info &amp; Summary'!B60=0,"",'Employee Info &amp; Summary'!B60)</f>
        <v/>
      </c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4" t="str">
        <f t="shared" si="6"/>
        <v/>
      </c>
    </row>
    <row r="68" spans="1:34" x14ac:dyDescent="0.35">
      <c r="A68" s="5" t="str">
        <f>IF('Employee Info &amp; Summary'!A61=0,"",'Employee Info &amp; Summary'!A61)</f>
        <v/>
      </c>
      <c r="B68" s="5" t="str">
        <f>IF('Employee Info &amp; Summary'!B61=0,"",'Employee Info &amp; Summary'!B61)</f>
        <v/>
      </c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4" t="str">
        <f t="shared" si="6"/>
        <v/>
      </c>
    </row>
    <row r="69" spans="1:34" x14ac:dyDescent="0.35">
      <c r="A69" s="5" t="str">
        <f>IF('Employee Info &amp; Summary'!A62=0,"",'Employee Info &amp; Summary'!A62)</f>
        <v/>
      </c>
      <c r="B69" s="5" t="str">
        <f>IF('Employee Info &amp; Summary'!B62=0,"",'Employee Info &amp; Summary'!B62)</f>
        <v/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4" t="str">
        <f t="shared" si="6"/>
        <v/>
      </c>
    </row>
    <row r="70" spans="1:34" x14ac:dyDescent="0.35">
      <c r="A70" s="5" t="str">
        <f>IF('Employee Info &amp; Summary'!A63=0,"",'Employee Info &amp; Summary'!A63)</f>
        <v/>
      </c>
      <c r="B70" s="5" t="str">
        <f>IF('Employee Info &amp; Summary'!B63=0,"",'Employee Info &amp; Summary'!B63)</f>
        <v/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4" t="str">
        <f t="shared" si="6"/>
        <v/>
      </c>
    </row>
    <row r="71" spans="1:34" x14ac:dyDescent="0.35">
      <c r="A71" s="5" t="str">
        <f>IF('Employee Info &amp; Summary'!A64=0,"",'Employee Info &amp; Summary'!A64)</f>
        <v/>
      </c>
      <c r="B71" s="5" t="str">
        <f>IF('Employee Info &amp; Summary'!B64=0,"",'Employee Info &amp; Summary'!B64)</f>
        <v/>
      </c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4" t="str">
        <f t="shared" si="6"/>
        <v/>
      </c>
    </row>
    <row r="72" spans="1:34" x14ac:dyDescent="0.35">
      <c r="A72" s="5" t="str">
        <f>IF('Employee Info &amp; Summary'!A65=0,"",'Employee Info &amp; Summary'!A65)</f>
        <v/>
      </c>
      <c r="B72" s="5" t="str">
        <f>IF('Employee Info &amp; Summary'!B65=0,"",'Employee Info &amp; Summary'!B65)</f>
        <v/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4" t="str">
        <f t="shared" si="6"/>
        <v/>
      </c>
    </row>
    <row r="73" spans="1:34" x14ac:dyDescent="0.35">
      <c r="A73" s="5" t="str">
        <f>IF('Employee Info &amp; Summary'!A66=0,"",'Employee Info &amp; Summary'!A66)</f>
        <v/>
      </c>
      <c r="B73" s="5" t="str">
        <f>IF('Employee Info &amp; Summary'!B66=0,"",'Employee Info &amp; Summary'!B66)</f>
        <v/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4" t="str">
        <f t="shared" si="6"/>
        <v/>
      </c>
    </row>
    <row r="74" spans="1:34" x14ac:dyDescent="0.35">
      <c r="A74" s="5" t="str">
        <f>IF('Employee Info &amp; Summary'!A67=0,"",'Employee Info &amp; Summary'!A67)</f>
        <v/>
      </c>
      <c r="B74" s="5" t="str">
        <f>IF('Employee Info &amp; Summary'!B67=0,"",'Employee Info &amp; Summary'!B67)</f>
        <v/>
      </c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4" t="str">
        <f t="shared" si="6"/>
        <v/>
      </c>
    </row>
    <row r="75" spans="1:34" x14ac:dyDescent="0.35">
      <c r="A75" s="5" t="str">
        <f>IF('Employee Info &amp; Summary'!A68=0,"",'Employee Info &amp; Summary'!A68)</f>
        <v/>
      </c>
      <c r="B75" s="5" t="str">
        <f>IF('Employee Info &amp; Summary'!B68=0,"",'Employee Info &amp; Summary'!B68)</f>
        <v/>
      </c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4" t="str">
        <f t="shared" si="6"/>
        <v/>
      </c>
    </row>
    <row r="76" spans="1:34" x14ac:dyDescent="0.35">
      <c r="A76" s="5" t="str">
        <f>IF('Employee Info &amp; Summary'!A69=0,"",'Employee Info &amp; Summary'!A69)</f>
        <v/>
      </c>
      <c r="B76" s="5" t="str">
        <f>IF('Employee Info &amp; Summary'!B69=0,"",'Employee Info &amp; Summary'!B69)</f>
        <v/>
      </c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4" t="str">
        <f t="shared" si="6"/>
        <v/>
      </c>
    </row>
    <row r="77" spans="1:34" x14ac:dyDescent="0.35">
      <c r="A77" s="5" t="str">
        <f>IF('Employee Info &amp; Summary'!A70=0,"",'Employee Info &amp; Summary'!A70)</f>
        <v/>
      </c>
      <c r="B77" s="5" t="str">
        <f>IF('Employee Info &amp; Summary'!B70=0,"",'Employee Info &amp; Summary'!B70)</f>
        <v/>
      </c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4" t="str">
        <f t="shared" si="6"/>
        <v/>
      </c>
    </row>
    <row r="78" spans="1:34" x14ac:dyDescent="0.35">
      <c r="A78" s="5" t="str">
        <f>IF('Employee Info &amp; Summary'!A71=0,"",'Employee Info &amp; Summary'!A71)</f>
        <v/>
      </c>
      <c r="B78" s="5" t="str">
        <f>IF('Employee Info &amp; Summary'!B71=0,"",'Employee Info &amp; Summary'!B71)</f>
        <v/>
      </c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4" t="str">
        <f t="shared" si="6"/>
        <v/>
      </c>
    </row>
    <row r="79" spans="1:34" x14ac:dyDescent="0.35">
      <c r="A79" s="5" t="str">
        <f>IF('Employee Info &amp; Summary'!A72=0,"",'Employee Info &amp; Summary'!A72)</f>
        <v/>
      </c>
      <c r="B79" s="5" t="str">
        <f>IF('Employee Info &amp; Summary'!B72=0,"",'Employee Info &amp; Summary'!B72)</f>
        <v/>
      </c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4" t="str">
        <f t="shared" si="6"/>
        <v/>
      </c>
    </row>
    <row r="80" spans="1:34" x14ac:dyDescent="0.35">
      <c r="A80" s="5" t="str">
        <f>IF('Employee Info &amp; Summary'!A73=0,"",'Employee Info &amp; Summary'!A73)</f>
        <v/>
      </c>
      <c r="B80" s="5" t="str">
        <f>IF('Employee Info &amp; Summary'!B73=0,"",'Employee Info &amp; Summary'!B73)</f>
        <v/>
      </c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4" t="str">
        <f t="shared" si="6"/>
        <v/>
      </c>
    </row>
    <row r="81" spans="1:34" x14ac:dyDescent="0.35">
      <c r="A81" s="5" t="str">
        <f>IF('Employee Info &amp; Summary'!A74=0,"",'Employee Info &amp; Summary'!A74)</f>
        <v/>
      </c>
      <c r="B81" s="5" t="str">
        <f>IF('Employee Info &amp; Summary'!B74=0,"",'Employee Info &amp; Summary'!B74)</f>
        <v/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4" t="str">
        <f t="shared" si="6"/>
        <v/>
      </c>
    </row>
    <row r="82" spans="1:34" x14ac:dyDescent="0.35">
      <c r="A82" s="5" t="str">
        <f>IF('Employee Info &amp; Summary'!A75=0,"",'Employee Info &amp; Summary'!A75)</f>
        <v/>
      </c>
      <c r="B82" s="5" t="str">
        <f>IF('Employee Info &amp; Summary'!B75=0,"",'Employee Info &amp; Summary'!B75)</f>
        <v/>
      </c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4" t="str">
        <f t="shared" si="6"/>
        <v/>
      </c>
    </row>
    <row r="83" spans="1:34" x14ac:dyDescent="0.35">
      <c r="A83" s="5" t="str">
        <f>IF('Employee Info &amp; Summary'!A76=0,"",'Employee Info &amp; Summary'!A76)</f>
        <v/>
      </c>
      <c r="B83" s="5" t="str">
        <f>IF('Employee Info &amp; Summary'!B76=0,"",'Employee Info &amp; Summary'!B76)</f>
        <v/>
      </c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4" t="str">
        <f t="shared" si="6"/>
        <v/>
      </c>
    </row>
    <row r="84" spans="1:34" x14ac:dyDescent="0.35">
      <c r="A84" s="5" t="str">
        <f>IF('Employee Info &amp; Summary'!A77=0,"",'Employee Info &amp; Summary'!A77)</f>
        <v/>
      </c>
      <c r="B84" s="5" t="str">
        <f>IF('Employee Info &amp; Summary'!B77=0,"",'Employee Info &amp; Summary'!B77)</f>
        <v/>
      </c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4" t="str">
        <f t="shared" si="6"/>
        <v/>
      </c>
    </row>
    <row r="85" spans="1:34" x14ac:dyDescent="0.35">
      <c r="A85" s="5" t="str">
        <f>IF('Employee Info &amp; Summary'!A78=0,"",'Employee Info &amp; Summary'!A78)</f>
        <v/>
      </c>
      <c r="B85" s="5" t="str">
        <f>IF('Employee Info &amp; Summary'!B78=0,"",'Employee Info &amp; Summary'!B78)</f>
        <v/>
      </c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4" t="str">
        <f t="shared" si="6"/>
        <v/>
      </c>
    </row>
    <row r="86" spans="1:34" x14ac:dyDescent="0.35">
      <c r="A86" s="5" t="str">
        <f>IF('Employee Info &amp; Summary'!A79=0,"",'Employee Info &amp; Summary'!A79)</f>
        <v/>
      </c>
      <c r="B86" s="5" t="str">
        <f>IF('Employee Info &amp; Summary'!B79=0,"",'Employee Info &amp; Summary'!B79)</f>
        <v/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4" t="str">
        <f t="shared" si="6"/>
        <v/>
      </c>
    </row>
    <row r="87" spans="1:34" x14ac:dyDescent="0.35">
      <c r="A87" s="5" t="str">
        <f>IF('Employee Info &amp; Summary'!A80=0,"",'Employee Info &amp; Summary'!A80)</f>
        <v/>
      </c>
      <c r="B87" s="5" t="str">
        <f>IF('Employee Info &amp; Summary'!B80=0,"",'Employee Info &amp; Summary'!B80)</f>
        <v/>
      </c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4" t="str">
        <f t="shared" si="6"/>
        <v/>
      </c>
    </row>
    <row r="88" spans="1:34" x14ac:dyDescent="0.35">
      <c r="A88" s="5" t="str">
        <f>IF('Employee Info &amp; Summary'!A81=0,"",'Employee Info &amp; Summary'!A81)</f>
        <v/>
      </c>
      <c r="B88" s="5" t="str">
        <f>IF('Employee Info &amp; Summary'!B81=0,"",'Employee Info &amp; Summary'!B81)</f>
        <v/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4" t="str">
        <f t="shared" si="6"/>
        <v/>
      </c>
    </row>
    <row r="89" spans="1:34" x14ac:dyDescent="0.35">
      <c r="A89" s="5" t="str">
        <f>IF('Employee Info &amp; Summary'!A82=0,"",'Employee Info &amp; Summary'!A82)</f>
        <v/>
      </c>
      <c r="B89" s="5" t="str">
        <f>IF('Employee Info &amp; Summary'!B82=0,"",'Employee Info &amp; Summary'!B82)</f>
        <v/>
      </c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4" t="str">
        <f t="shared" si="6"/>
        <v/>
      </c>
    </row>
    <row r="90" spans="1:34" x14ac:dyDescent="0.35">
      <c r="A90" s="5" t="str">
        <f>IF('Employee Info &amp; Summary'!A83=0,"",'Employee Info &amp; Summary'!A83)</f>
        <v/>
      </c>
      <c r="B90" s="5" t="str">
        <f>IF('Employee Info &amp; Summary'!B83=0,"",'Employee Info &amp; Summary'!B83)</f>
        <v/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4" t="str">
        <f t="shared" si="6"/>
        <v/>
      </c>
    </row>
    <row r="91" spans="1:34" x14ac:dyDescent="0.35">
      <c r="A91" s="5" t="str">
        <f>IF('Employee Info &amp; Summary'!A84=0,"",'Employee Info &amp; Summary'!A84)</f>
        <v/>
      </c>
      <c r="B91" s="5" t="str">
        <f>IF('Employee Info &amp; Summary'!B84=0,"",'Employee Info &amp; Summary'!B84)</f>
        <v/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4" t="str">
        <f t="shared" si="6"/>
        <v/>
      </c>
    </row>
    <row r="92" spans="1:34" x14ac:dyDescent="0.35">
      <c r="A92" s="5" t="str">
        <f>IF('Employee Info &amp; Summary'!A85=0,"",'Employee Info &amp; Summary'!A85)</f>
        <v/>
      </c>
      <c r="B92" s="5" t="str">
        <f>IF('Employee Info &amp; Summary'!B85=0,"",'Employee Info &amp; Summary'!B85)</f>
        <v/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4" t="str">
        <f t="shared" si="6"/>
        <v/>
      </c>
    </row>
    <row r="93" spans="1:34" x14ac:dyDescent="0.35">
      <c r="A93" s="5" t="str">
        <f>IF('Employee Info &amp; Summary'!A86=0,"",'Employee Info &amp; Summary'!A86)</f>
        <v/>
      </c>
      <c r="B93" s="5" t="str">
        <f>IF('Employee Info &amp; Summary'!B86=0,"",'Employee Info &amp; Summary'!B86)</f>
        <v/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4" t="str">
        <f t="shared" si="6"/>
        <v/>
      </c>
    </row>
    <row r="94" spans="1:34" x14ac:dyDescent="0.35">
      <c r="A94" s="5" t="str">
        <f>IF('Employee Info &amp; Summary'!A87=0,"",'Employee Info &amp; Summary'!A87)</f>
        <v/>
      </c>
      <c r="B94" s="5" t="str">
        <f>IF('Employee Info &amp; Summary'!B87=0,"",'Employee Info &amp; Summary'!B87)</f>
        <v/>
      </c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4" t="str">
        <f t="shared" si="6"/>
        <v/>
      </c>
    </row>
    <row r="95" spans="1:34" x14ac:dyDescent="0.35">
      <c r="A95" s="5" t="str">
        <f>IF('Employee Info &amp; Summary'!A88=0,"",'Employee Info &amp; Summary'!A88)</f>
        <v/>
      </c>
      <c r="B95" s="5" t="str">
        <f>IF('Employee Info &amp; Summary'!B88=0,"",'Employee Info &amp; Summary'!B88)</f>
        <v/>
      </c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4" t="str">
        <f t="shared" si="6"/>
        <v/>
      </c>
    </row>
    <row r="96" spans="1:34" x14ac:dyDescent="0.35">
      <c r="A96" s="5" t="str">
        <f>IF('Employee Info &amp; Summary'!A89=0,"",'Employee Info &amp; Summary'!A89)</f>
        <v/>
      </c>
      <c r="B96" s="5" t="str">
        <f>IF('Employee Info &amp; Summary'!B89=0,"",'Employee Info &amp; Summary'!B89)</f>
        <v/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4" t="str">
        <f t="shared" si="6"/>
        <v/>
      </c>
    </row>
    <row r="97" spans="1:34" x14ac:dyDescent="0.35">
      <c r="A97" s="5" t="str">
        <f>IF('Employee Info &amp; Summary'!A90=0,"",'Employee Info &amp; Summary'!A90)</f>
        <v/>
      </c>
      <c r="B97" s="5" t="str">
        <f>IF('Employee Info &amp; Summary'!B90=0,"",'Employee Info &amp; Summary'!B90)</f>
        <v/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4" t="str">
        <f t="shared" si="6"/>
        <v/>
      </c>
    </row>
    <row r="98" spans="1:34" x14ac:dyDescent="0.35">
      <c r="A98" s="5" t="str">
        <f>IF('Employee Info &amp; Summary'!A91=0,"",'Employee Info &amp; Summary'!A91)</f>
        <v/>
      </c>
      <c r="B98" s="5" t="str">
        <f>IF('Employee Info &amp; Summary'!B91=0,"",'Employee Info &amp; Summary'!B91)</f>
        <v/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4" t="str">
        <f t="shared" si="6"/>
        <v/>
      </c>
    </row>
    <row r="99" spans="1:34" x14ac:dyDescent="0.35">
      <c r="A99" s="5" t="str">
        <f>IF('Employee Info &amp; Summary'!A92=0,"",'Employee Info &amp; Summary'!A92)</f>
        <v/>
      </c>
      <c r="B99" s="5" t="str">
        <f>IF('Employee Info &amp; Summary'!B92=0,"",'Employee Info &amp; Summary'!B92)</f>
        <v/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4" t="str">
        <f t="shared" si="6"/>
        <v/>
      </c>
    </row>
    <row r="100" spans="1:34" x14ac:dyDescent="0.35">
      <c r="A100" s="5" t="str">
        <f>IF('Employee Info &amp; Summary'!A93=0,"",'Employee Info &amp; Summary'!A93)</f>
        <v/>
      </c>
      <c r="B100" s="5" t="str">
        <f>IF('Employee Info &amp; Summary'!B93=0,"",'Employee Info &amp; Summary'!B93)</f>
        <v/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4" t="str">
        <f t="shared" ref="AH100:AH163" si="7">IF(SUM(C100:AG100)=0,"",SUM(C100:AG100))</f>
        <v/>
      </c>
    </row>
    <row r="101" spans="1:34" x14ac:dyDescent="0.35">
      <c r="A101" s="5" t="str">
        <f>IF('Employee Info &amp; Summary'!A94=0,"",'Employee Info &amp; Summary'!A94)</f>
        <v/>
      </c>
      <c r="B101" s="5" t="str">
        <f>IF('Employee Info &amp; Summary'!B94=0,"",'Employee Info &amp; Summary'!B94)</f>
        <v/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4" t="str">
        <f t="shared" si="7"/>
        <v/>
      </c>
    </row>
    <row r="102" spans="1:34" x14ac:dyDescent="0.35">
      <c r="A102" s="5" t="str">
        <f>IF('Employee Info &amp; Summary'!A95=0,"",'Employee Info &amp; Summary'!A95)</f>
        <v/>
      </c>
      <c r="B102" s="5" t="str">
        <f>IF('Employee Info &amp; Summary'!B95=0,"",'Employee Info &amp; Summary'!B95)</f>
        <v/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4" t="str">
        <f t="shared" si="7"/>
        <v/>
      </c>
    </row>
    <row r="103" spans="1:34" x14ac:dyDescent="0.35">
      <c r="A103" s="5" t="str">
        <f>IF('Employee Info &amp; Summary'!A96=0,"",'Employee Info &amp; Summary'!A96)</f>
        <v/>
      </c>
      <c r="B103" s="5" t="str">
        <f>IF('Employee Info &amp; Summary'!B96=0,"",'Employee Info &amp; Summary'!B96)</f>
        <v/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4" t="str">
        <f t="shared" si="7"/>
        <v/>
      </c>
    </row>
    <row r="104" spans="1:34" x14ac:dyDescent="0.35">
      <c r="A104" s="5" t="str">
        <f>IF('Employee Info &amp; Summary'!A97=0,"",'Employee Info &amp; Summary'!A97)</f>
        <v/>
      </c>
      <c r="B104" s="5" t="str">
        <f>IF('Employee Info &amp; Summary'!B97=0,"",'Employee Info &amp; Summary'!B97)</f>
        <v/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4" t="str">
        <f t="shared" si="7"/>
        <v/>
      </c>
    </row>
    <row r="105" spans="1:34" x14ac:dyDescent="0.35">
      <c r="A105" s="5" t="str">
        <f>IF('Employee Info &amp; Summary'!A98=0,"",'Employee Info &amp; Summary'!A98)</f>
        <v/>
      </c>
      <c r="B105" s="5" t="str">
        <f>IF('Employee Info &amp; Summary'!B98=0,"",'Employee Info &amp; Summary'!B98)</f>
        <v/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4" t="str">
        <f t="shared" si="7"/>
        <v/>
      </c>
    </row>
    <row r="106" spans="1:34" x14ac:dyDescent="0.35">
      <c r="A106" s="5" t="str">
        <f>IF('Employee Info &amp; Summary'!A99=0,"",'Employee Info &amp; Summary'!A99)</f>
        <v/>
      </c>
      <c r="B106" s="5" t="str">
        <f>IF('Employee Info &amp; Summary'!B99=0,"",'Employee Info &amp; Summary'!B99)</f>
        <v/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4" t="str">
        <f t="shared" si="7"/>
        <v/>
      </c>
    </row>
    <row r="107" spans="1:34" x14ac:dyDescent="0.35">
      <c r="A107" s="5" t="str">
        <f>IF('Employee Info &amp; Summary'!A100=0,"",'Employee Info &amp; Summary'!A100)</f>
        <v/>
      </c>
      <c r="B107" s="5" t="str">
        <f>IF('Employee Info &amp; Summary'!B100=0,"",'Employee Info &amp; Summary'!B100)</f>
        <v/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4" t="str">
        <f t="shared" si="7"/>
        <v/>
      </c>
    </row>
    <row r="108" spans="1:34" x14ac:dyDescent="0.35">
      <c r="A108" s="5" t="str">
        <f>IF('Employee Info &amp; Summary'!A101=0,"",'Employee Info &amp; Summary'!A101)</f>
        <v/>
      </c>
      <c r="B108" s="5" t="str">
        <f>IF('Employee Info &amp; Summary'!B101=0,"",'Employee Info &amp; Summary'!B101)</f>
        <v/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4" t="str">
        <f t="shared" si="7"/>
        <v/>
      </c>
    </row>
    <row r="109" spans="1:34" x14ac:dyDescent="0.35">
      <c r="A109" s="5" t="str">
        <f>IF('Employee Info &amp; Summary'!A102=0,"",'Employee Info &amp; Summary'!A102)</f>
        <v/>
      </c>
      <c r="B109" s="5" t="str">
        <f>IF('Employee Info &amp; Summary'!B102=0,"",'Employee Info &amp; Summary'!B102)</f>
        <v/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4" t="str">
        <f t="shared" si="7"/>
        <v/>
      </c>
    </row>
    <row r="110" spans="1:34" x14ac:dyDescent="0.35">
      <c r="A110" s="5" t="str">
        <f>IF('Employee Info &amp; Summary'!A103=0,"",'Employee Info &amp; Summary'!A103)</f>
        <v/>
      </c>
      <c r="B110" s="5" t="str">
        <f>IF('Employee Info &amp; Summary'!B103=0,"",'Employee Info &amp; Summary'!B103)</f>
        <v/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4" t="str">
        <f t="shared" si="7"/>
        <v/>
      </c>
    </row>
    <row r="111" spans="1:34" x14ac:dyDescent="0.35">
      <c r="A111" s="5" t="str">
        <f>IF('Employee Info &amp; Summary'!A104=0,"",'Employee Info &amp; Summary'!A104)</f>
        <v/>
      </c>
      <c r="B111" s="5" t="str">
        <f>IF('Employee Info &amp; Summary'!B104=0,"",'Employee Info &amp; Summary'!B104)</f>
        <v/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4" t="str">
        <f t="shared" si="7"/>
        <v/>
      </c>
    </row>
    <row r="112" spans="1:34" x14ac:dyDescent="0.35">
      <c r="A112" s="5" t="str">
        <f>IF('Employee Info &amp; Summary'!A105=0,"",'Employee Info &amp; Summary'!A105)</f>
        <v/>
      </c>
      <c r="B112" s="5" t="str">
        <f>IF('Employee Info &amp; Summary'!B105=0,"",'Employee Info &amp; Summary'!B105)</f>
        <v/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4" t="str">
        <f t="shared" si="7"/>
        <v/>
      </c>
    </row>
    <row r="113" spans="1:34" x14ac:dyDescent="0.35">
      <c r="A113" s="5" t="str">
        <f>IF('Employee Info &amp; Summary'!A106=0,"",'Employee Info &amp; Summary'!A106)</f>
        <v/>
      </c>
      <c r="B113" s="5" t="str">
        <f>IF('Employee Info &amp; Summary'!B106=0,"",'Employee Info &amp; Summary'!B106)</f>
        <v/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4" t="str">
        <f t="shared" si="7"/>
        <v/>
      </c>
    </row>
    <row r="114" spans="1:34" x14ac:dyDescent="0.35">
      <c r="A114" s="5" t="str">
        <f>IF('Employee Info &amp; Summary'!A107=0,"",'Employee Info &amp; Summary'!A107)</f>
        <v/>
      </c>
      <c r="B114" s="5" t="str">
        <f>IF('Employee Info &amp; Summary'!B107=0,"",'Employee Info &amp; Summary'!B107)</f>
        <v/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4" t="str">
        <f t="shared" si="7"/>
        <v/>
      </c>
    </row>
    <row r="115" spans="1:34" x14ac:dyDescent="0.35">
      <c r="A115" s="5" t="str">
        <f>IF('Employee Info &amp; Summary'!A108=0,"",'Employee Info &amp; Summary'!A108)</f>
        <v/>
      </c>
      <c r="B115" s="5" t="str">
        <f>IF('Employee Info &amp; Summary'!B108=0,"",'Employee Info &amp; Summary'!B108)</f>
        <v/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4" t="str">
        <f t="shared" si="7"/>
        <v/>
      </c>
    </row>
    <row r="116" spans="1:34" x14ac:dyDescent="0.35">
      <c r="A116" s="5" t="str">
        <f>IF('Employee Info &amp; Summary'!A109=0,"",'Employee Info &amp; Summary'!A109)</f>
        <v/>
      </c>
      <c r="B116" s="5" t="str">
        <f>IF('Employee Info &amp; Summary'!B109=0,"",'Employee Info &amp; Summary'!B109)</f>
        <v/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4" t="str">
        <f t="shared" si="7"/>
        <v/>
      </c>
    </row>
    <row r="117" spans="1:34" x14ac:dyDescent="0.35">
      <c r="A117" s="5" t="str">
        <f>IF('Employee Info &amp; Summary'!A110=0,"",'Employee Info &amp; Summary'!A110)</f>
        <v/>
      </c>
      <c r="B117" s="5" t="str">
        <f>IF('Employee Info &amp; Summary'!B110=0,"",'Employee Info &amp; Summary'!B110)</f>
        <v/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4" t="str">
        <f t="shared" si="7"/>
        <v/>
      </c>
    </row>
    <row r="118" spans="1:34" x14ac:dyDescent="0.35">
      <c r="A118" s="5" t="str">
        <f>IF('Employee Info &amp; Summary'!A111=0,"",'Employee Info &amp; Summary'!A111)</f>
        <v/>
      </c>
      <c r="B118" s="5" t="str">
        <f>IF('Employee Info &amp; Summary'!B111=0,"",'Employee Info &amp; Summary'!B111)</f>
        <v/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4" t="str">
        <f t="shared" si="7"/>
        <v/>
      </c>
    </row>
    <row r="119" spans="1:34" x14ac:dyDescent="0.35">
      <c r="A119" s="5" t="str">
        <f>IF('Employee Info &amp; Summary'!A112=0,"",'Employee Info &amp; Summary'!A112)</f>
        <v/>
      </c>
      <c r="B119" s="5" t="str">
        <f>IF('Employee Info &amp; Summary'!B112=0,"",'Employee Info &amp; Summary'!B112)</f>
        <v/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4" t="str">
        <f t="shared" si="7"/>
        <v/>
      </c>
    </row>
    <row r="120" spans="1:34" x14ac:dyDescent="0.35">
      <c r="A120" s="5" t="str">
        <f>IF('Employee Info &amp; Summary'!A113=0,"",'Employee Info &amp; Summary'!A113)</f>
        <v/>
      </c>
      <c r="B120" s="5" t="str">
        <f>IF('Employee Info &amp; Summary'!B113=0,"",'Employee Info &amp; Summary'!B113)</f>
        <v/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4" t="str">
        <f t="shared" si="7"/>
        <v/>
      </c>
    </row>
    <row r="121" spans="1:34" x14ac:dyDescent="0.35">
      <c r="A121" s="5" t="str">
        <f>IF('Employee Info &amp; Summary'!A114=0,"",'Employee Info &amp; Summary'!A114)</f>
        <v/>
      </c>
      <c r="B121" s="5" t="str">
        <f>IF('Employee Info &amp; Summary'!B114=0,"",'Employee Info &amp; Summary'!B114)</f>
        <v/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4" t="str">
        <f t="shared" si="7"/>
        <v/>
      </c>
    </row>
    <row r="122" spans="1:34" x14ac:dyDescent="0.35">
      <c r="A122" s="5" t="str">
        <f>IF('Employee Info &amp; Summary'!A115=0,"",'Employee Info &amp; Summary'!A115)</f>
        <v/>
      </c>
      <c r="B122" s="5" t="str">
        <f>IF('Employee Info &amp; Summary'!B115=0,"",'Employee Info &amp; Summary'!B115)</f>
        <v/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4" t="str">
        <f t="shared" si="7"/>
        <v/>
      </c>
    </row>
    <row r="123" spans="1:34" x14ac:dyDescent="0.35">
      <c r="A123" s="5" t="str">
        <f>IF('Employee Info &amp; Summary'!A116=0,"",'Employee Info &amp; Summary'!A116)</f>
        <v/>
      </c>
      <c r="B123" s="5" t="str">
        <f>IF('Employee Info &amp; Summary'!B116=0,"",'Employee Info &amp; Summary'!B116)</f>
        <v/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4" t="str">
        <f t="shared" si="7"/>
        <v/>
      </c>
    </row>
    <row r="124" spans="1:34" x14ac:dyDescent="0.35">
      <c r="A124" s="5" t="str">
        <f>IF('Employee Info &amp; Summary'!A117=0,"",'Employee Info &amp; Summary'!A117)</f>
        <v/>
      </c>
      <c r="B124" s="5" t="str">
        <f>IF('Employee Info &amp; Summary'!B117=0,"",'Employee Info &amp; Summary'!B117)</f>
        <v/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4" t="str">
        <f t="shared" si="7"/>
        <v/>
      </c>
    </row>
    <row r="125" spans="1:34" x14ac:dyDescent="0.35">
      <c r="A125" s="5" t="str">
        <f>IF('Employee Info &amp; Summary'!A118=0,"",'Employee Info &amp; Summary'!A118)</f>
        <v/>
      </c>
      <c r="B125" s="5" t="str">
        <f>IF('Employee Info &amp; Summary'!B118=0,"",'Employee Info &amp; Summary'!B118)</f>
        <v/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4" t="str">
        <f t="shared" si="7"/>
        <v/>
      </c>
    </row>
    <row r="126" spans="1:34" x14ac:dyDescent="0.35">
      <c r="A126" s="5" t="str">
        <f>IF('Employee Info &amp; Summary'!A119=0,"",'Employee Info &amp; Summary'!A119)</f>
        <v/>
      </c>
      <c r="B126" s="5" t="str">
        <f>IF('Employee Info &amp; Summary'!B119=0,"",'Employee Info &amp; Summary'!B119)</f>
        <v/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4" t="str">
        <f t="shared" si="7"/>
        <v/>
      </c>
    </row>
    <row r="127" spans="1:34" x14ac:dyDescent="0.35">
      <c r="A127" s="5" t="str">
        <f>IF('Employee Info &amp; Summary'!A120=0,"",'Employee Info &amp; Summary'!A120)</f>
        <v/>
      </c>
      <c r="B127" s="5" t="str">
        <f>IF('Employee Info &amp; Summary'!B120=0,"",'Employee Info &amp; Summary'!B120)</f>
        <v/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4" t="str">
        <f t="shared" si="7"/>
        <v/>
      </c>
    </row>
    <row r="128" spans="1:34" x14ac:dyDescent="0.35">
      <c r="A128" s="5" t="str">
        <f>IF('Employee Info &amp; Summary'!A121=0,"",'Employee Info &amp; Summary'!A121)</f>
        <v/>
      </c>
      <c r="B128" s="5" t="str">
        <f>IF('Employee Info &amp; Summary'!B121=0,"",'Employee Info &amp; Summary'!B121)</f>
        <v/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4" t="str">
        <f t="shared" si="7"/>
        <v/>
      </c>
    </row>
    <row r="129" spans="1:34" x14ac:dyDescent="0.35">
      <c r="A129" s="5" t="str">
        <f>IF('Employee Info &amp; Summary'!A122=0,"",'Employee Info &amp; Summary'!A122)</f>
        <v/>
      </c>
      <c r="B129" s="5" t="str">
        <f>IF('Employee Info &amp; Summary'!B122=0,"",'Employee Info &amp; Summary'!B122)</f>
        <v/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4" t="str">
        <f t="shared" si="7"/>
        <v/>
      </c>
    </row>
    <row r="130" spans="1:34" x14ac:dyDescent="0.35">
      <c r="A130" s="5" t="str">
        <f>IF('Employee Info &amp; Summary'!A123=0,"",'Employee Info &amp; Summary'!A123)</f>
        <v/>
      </c>
      <c r="B130" s="5" t="str">
        <f>IF('Employee Info &amp; Summary'!B123=0,"",'Employee Info &amp; Summary'!B123)</f>
        <v/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4" t="str">
        <f t="shared" si="7"/>
        <v/>
      </c>
    </row>
    <row r="131" spans="1:34" x14ac:dyDescent="0.35">
      <c r="A131" s="5" t="str">
        <f>IF('Employee Info &amp; Summary'!A124=0,"",'Employee Info &amp; Summary'!A124)</f>
        <v/>
      </c>
      <c r="B131" s="5" t="str">
        <f>IF('Employee Info &amp; Summary'!B124=0,"",'Employee Info &amp; Summary'!B124)</f>
        <v/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4" t="str">
        <f t="shared" si="7"/>
        <v/>
      </c>
    </row>
    <row r="132" spans="1:34" x14ac:dyDescent="0.35">
      <c r="A132" s="5" t="str">
        <f>IF('Employee Info &amp; Summary'!A125=0,"",'Employee Info &amp; Summary'!A125)</f>
        <v/>
      </c>
      <c r="B132" s="5" t="str">
        <f>IF('Employee Info &amp; Summary'!B125=0,"",'Employee Info &amp; Summary'!B125)</f>
        <v/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4" t="str">
        <f t="shared" si="7"/>
        <v/>
      </c>
    </row>
    <row r="133" spans="1:34" x14ac:dyDescent="0.35">
      <c r="A133" s="5" t="str">
        <f>IF('Employee Info &amp; Summary'!A126=0,"",'Employee Info &amp; Summary'!A126)</f>
        <v/>
      </c>
      <c r="B133" s="5" t="str">
        <f>IF('Employee Info &amp; Summary'!B126=0,"",'Employee Info &amp; Summary'!B126)</f>
        <v/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4" t="str">
        <f t="shared" si="7"/>
        <v/>
      </c>
    </row>
    <row r="134" spans="1:34" x14ac:dyDescent="0.35">
      <c r="A134" s="5" t="str">
        <f>IF('Employee Info &amp; Summary'!A127=0,"",'Employee Info &amp; Summary'!A127)</f>
        <v/>
      </c>
      <c r="B134" s="5" t="str">
        <f>IF('Employee Info &amp; Summary'!B127=0,"",'Employee Info &amp; Summary'!B127)</f>
        <v/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4" t="str">
        <f t="shared" si="7"/>
        <v/>
      </c>
    </row>
    <row r="135" spans="1:34" x14ac:dyDescent="0.35">
      <c r="A135" s="5" t="str">
        <f>IF('Employee Info &amp; Summary'!A128=0,"",'Employee Info &amp; Summary'!A128)</f>
        <v/>
      </c>
      <c r="B135" s="5" t="str">
        <f>IF('Employee Info &amp; Summary'!B128=0,"",'Employee Info &amp; Summary'!B128)</f>
        <v/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4" t="str">
        <f t="shared" si="7"/>
        <v/>
      </c>
    </row>
    <row r="136" spans="1:34" x14ac:dyDescent="0.35">
      <c r="A136" s="5" t="str">
        <f>IF('Employee Info &amp; Summary'!A129=0,"",'Employee Info &amp; Summary'!A129)</f>
        <v/>
      </c>
      <c r="B136" s="5" t="str">
        <f>IF('Employee Info &amp; Summary'!B129=0,"",'Employee Info &amp; Summary'!B129)</f>
        <v/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4" t="str">
        <f t="shared" si="7"/>
        <v/>
      </c>
    </row>
    <row r="137" spans="1:34" x14ac:dyDescent="0.35">
      <c r="A137" s="5" t="str">
        <f>IF('Employee Info &amp; Summary'!A130=0,"",'Employee Info &amp; Summary'!A130)</f>
        <v/>
      </c>
      <c r="B137" s="5" t="str">
        <f>IF('Employee Info &amp; Summary'!B130=0,"",'Employee Info &amp; Summary'!B130)</f>
        <v/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4" t="str">
        <f t="shared" si="7"/>
        <v/>
      </c>
    </row>
    <row r="138" spans="1:34" x14ac:dyDescent="0.35">
      <c r="A138" s="5" t="str">
        <f>IF('Employee Info &amp; Summary'!A131=0,"",'Employee Info &amp; Summary'!A131)</f>
        <v/>
      </c>
      <c r="B138" s="5" t="str">
        <f>IF('Employee Info &amp; Summary'!B131=0,"",'Employee Info &amp; Summary'!B131)</f>
        <v/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4" t="str">
        <f t="shared" si="7"/>
        <v/>
      </c>
    </row>
    <row r="139" spans="1:34" x14ac:dyDescent="0.35">
      <c r="A139" s="5" t="str">
        <f>IF('Employee Info &amp; Summary'!A132=0,"",'Employee Info &amp; Summary'!A132)</f>
        <v/>
      </c>
      <c r="B139" s="5" t="str">
        <f>IF('Employee Info &amp; Summary'!B132=0,"",'Employee Info &amp; Summary'!B132)</f>
        <v/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4" t="str">
        <f t="shared" si="7"/>
        <v/>
      </c>
    </row>
    <row r="140" spans="1:34" x14ac:dyDescent="0.35">
      <c r="A140" s="5" t="str">
        <f>IF('Employee Info &amp; Summary'!A133=0,"",'Employee Info &amp; Summary'!A133)</f>
        <v/>
      </c>
      <c r="B140" s="5" t="str">
        <f>IF('Employee Info &amp; Summary'!B133=0,"",'Employee Info &amp; Summary'!B133)</f>
        <v/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4" t="str">
        <f t="shared" si="7"/>
        <v/>
      </c>
    </row>
    <row r="141" spans="1:34" x14ac:dyDescent="0.35">
      <c r="A141" s="5" t="str">
        <f>IF('Employee Info &amp; Summary'!A134=0,"",'Employee Info &amp; Summary'!A134)</f>
        <v/>
      </c>
      <c r="B141" s="5" t="str">
        <f>IF('Employee Info &amp; Summary'!B134=0,"",'Employee Info &amp; Summary'!B134)</f>
        <v/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4" t="str">
        <f t="shared" si="7"/>
        <v/>
      </c>
    </row>
    <row r="142" spans="1:34" x14ac:dyDescent="0.35">
      <c r="A142" s="5" t="str">
        <f>IF('Employee Info &amp; Summary'!A135=0,"",'Employee Info &amp; Summary'!A135)</f>
        <v/>
      </c>
      <c r="B142" s="5" t="str">
        <f>IF('Employee Info &amp; Summary'!B135=0,"",'Employee Info &amp; Summary'!B135)</f>
        <v/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4" t="str">
        <f t="shared" si="7"/>
        <v/>
      </c>
    </row>
    <row r="143" spans="1:34" x14ac:dyDescent="0.35">
      <c r="A143" s="5" t="str">
        <f>IF('Employee Info &amp; Summary'!A136=0,"",'Employee Info &amp; Summary'!A136)</f>
        <v/>
      </c>
      <c r="B143" s="5" t="str">
        <f>IF('Employee Info &amp; Summary'!B136=0,"",'Employee Info &amp; Summary'!B136)</f>
        <v/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4" t="str">
        <f t="shared" si="7"/>
        <v/>
      </c>
    </row>
    <row r="144" spans="1:34" x14ac:dyDescent="0.35">
      <c r="A144" s="5" t="str">
        <f>IF('Employee Info &amp; Summary'!A137=0,"",'Employee Info &amp; Summary'!A137)</f>
        <v/>
      </c>
      <c r="B144" s="5" t="str">
        <f>IF('Employee Info &amp; Summary'!B137=0,"",'Employee Info &amp; Summary'!B137)</f>
        <v/>
      </c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4" t="str">
        <f t="shared" si="7"/>
        <v/>
      </c>
    </row>
    <row r="145" spans="1:34" x14ac:dyDescent="0.35">
      <c r="A145" s="5" t="str">
        <f>IF('Employee Info &amp; Summary'!A138=0,"",'Employee Info &amp; Summary'!A138)</f>
        <v/>
      </c>
      <c r="B145" s="5" t="str">
        <f>IF('Employee Info &amp; Summary'!B138=0,"",'Employee Info &amp; Summary'!B138)</f>
        <v/>
      </c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4" t="str">
        <f t="shared" si="7"/>
        <v/>
      </c>
    </row>
    <row r="146" spans="1:34" x14ac:dyDescent="0.35">
      <c r="A146" s="5" t="str">
        <f>IF('Employee Info &amp; Summary'!A139=0,"",'Employee Info &amp; Summary'!A139)</f>
        <v/>
      </c>
      <c r="B146" s="5" t="str">
        <f>IF('Employee Info &amp; Summary'!B139=0,"",'Employee Info &amp; Summary'!B139)</f>
        <v/>
      </c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4" t="str">
        <f t="shared" si="7"/>
        <v/>
      </c>
    </row>
    <row r="147" spans="1:34" x14ac:dyDescent="0.35">
      <c r="A147" s="5" t="str">
        <f>IF('Employee Info &amp; Summary'!A140=0,"",'Employee Info &amp; Summary'!A140)</f>
        <v/>
      </c>
      <c r="B147" s="5" t="str">
        <f>IF('Employee Info &amp; Summary'!B140=0,"",'Employee Info &amp; Summary'!B140)</f>
        <v/>
      </c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4" t="str">
        <f t="shared" si="7"/>
        <v/>
      </c>
    </row>
    <row r="148" spans="1:34" x14ac:dyDescent="0.35">
      <c r="A148" s="5" t="str">
        <f>IF('Employee Info &amp; Summary'!A141=0,"",'Employee Info &amp; Summary'!A141)</f>
        <v/>
      </c>
      <c r="B148" s="5" t="str">
        <f>IF('Employee Info &amp; Summary'!B141=0,"",'Employee Info &amp; Summary'!B141)</f>
        <v/>
      </c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4" t="str">
        <f t="shared" si="7"/>
        <v/>
      </c>
    </row>
    <row r="149" spans="1:34" x14ac:dyDescent="0.35">
      <c r="A149" s="5" t="str">
        <f>IF('Employee Info &amp; Summary'!A142=0,"",'Employee Info &amp; Summary'!A142)</f>
        <v/>
      </c>
      <c r="B149" s="5" t="str">
        <f>IF('Employee Info &amp; Summary'!B142=0,"",'Employee Info &amp; Summary'!B142)</f>
        <v/>
      </c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4" t="str">
        <f t="shared" si="7"/>
        <v/>
      </c>
    </row>
    <row r="150" spans="1:34" x14ac:dyDescent="0.35">
      <c r="A150" s="5" t="str">
        <f>IF('Employee Info &amp; Summary'!A143=0,"",'Employee Info &amp; Summary'!A143)</f>
        <v/>
      </c>
      <c r="B150" s="5" t="str">
        <f>IF('Employee Info &amp; Summary'!B143=0,"",'Employee Info &amp; Summary'!B143)</f>
        <v/>
      </c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4" t="str">
        <f t="shared" si="7"/>
        <v/>
      </c>
    </row>
    <row r="151" spans="1:34" x14ac:dyDescent="0.35">
      <c r="A151" s="5" t="str">
        <f>IF('Employee Info &amp; Summary'!A144=0,"",'Employee Info &amp; Summary'!A144)</f>
        <v/>
      </c>
      <c r="B151" s="5" t="str">
        <f>IF('Employee Info &amp; Summary'!B144=0,"",'Employee Info &amp; Summary'!B144)</f>
        <v/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4" t="str">
        <f t="shared" si="7"/>
        <v/>
      </c>
    </row>
    <row r="152" spans="1:34" x14ac:dyDescent="0.35">
      <c r="A152" s="5" t="str">
        <f>IF('Employee Info &amp; Summary'!A145=0,"",'Employee Info &amp; Summary'!A145)</f>
        <v/>
      </c>
      <c r="B152" s="5" t="str">
        <f>IF('Employee Info &amp; Summary'!B145=0,"",'Employee Info &amp; Summary'!B145)</f>
        <v/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4" t="str">
        <f t="shared" si="7"/>
        <v/>
      </c>
    </row>
    <row r="153" spans="1:34" x14ac:dyDescent="0.35">
      <c r="A153" s="5" t="str">
        <f>IF('Employee Info &amp; Summary'!A146=0,"",'Employee Info &amp; Summary'!A146)</f>
        <v/>
      </c>
      <c r="B153" s="5" t="str">
        <f>IF('Employee Info &amp; Summary'!B146=0,"",'Employee Info &amp; Summary'!B146)</f>
        <v/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4" t="str">
        <f t="shared" si="7"/>
        <v/>
      </c>
    </row>
    <row r="154" spans="1:34" x14ac:dyDescent="0.35">
      <c r="A154" s="5" t="str">
        <f>IF('Employee Info &amp; Summary'!A147=0,"",'Employee Info &amp; Summary'!A147)</f>
        <v/>
      </c>
      <c r="B154" s="5" t="str">
        <f>IF('Employee Info &amp; Summary'!B147=0,"",'Employee Info &amp; Summary'!B147)</f>
        <v/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4" t="str">
        <f t="shared" si="7"/>
        <v/>
      </c>
    </row>
    <row r="155" spans="1:34" x14ac:dyDescent="0.35">
      <c r="A155" s="5" t="str">
        <f>IF('Employee Info &amp; Summary'!A148=0,"",'Employee Info &amp; Summary'!A148)</f>
        <v/>
      </c>
      <c r="B155" s="5" t="str">
        <f>IF('Employee Info &amp; Summary'!B148=0,"",'Employee Info &amp; Summary'!B148)</f>
        <v/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4" t="str">
        <f t="shared" si="7"/>
        <v/>
      </c>
    </row>
    <row r="156" spans="1:34" x14ac:dyDescent="0.35">
      <c r="A156" s="5" t="str">
        <f>IF('Employee Info &amp; Summary'!A149=0,"",'Employee Info &amp; Summary'!A149)</f>
        <v/>
      </c>
      <c r="B156" s="5" t="str">
        <f>IF('Employee Info &amp; Summary'!B149=0,"",'Employee Info &amp; Summary'!B149)</f>
        <v/>
      </c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4" t="str">
        <f t="shared" si="7"/>
        <v/>
      </c>
    </row>
    <row r="157" spans="1:34" x14ac:dyDescent="0.35">
      <c r="A157" s="5" t="str">
        <f>IF('Employee Info &amp; Summary'!A150=0,"",'Employee Info &amp; Summary'!A150)</f>
        <v/>
      </c>
      <c r="B157" s="5" t="str">
        <f>IF('Employee Info &amp; Summary'!B150=0,"",'Employee Info &amp; Summary'!B150)</f>
        <v/>
      </c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4" t="str">
        <f t="shared" si="7"/>
        <v/>
      </c>
    </row>
    <row r="158" spans="1:34" x14ac:dyDescent="0.35">
      <c r="A158" s="5" t="str">
        <f>IF('Employee Info &amp; Summary'!A151=0,"",'Employee Info &amp; Summary'!A151)</f>
        <v/>
      </c>
      <c r="B158" s="5" t="str">
        <f>IF('Employee Info &amp; Summary'!B151=0,"",'Employee Info &amp; Summary'!B151)</f>
        <v/>
      </c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4" t="str">
        <f t="shared" si="7"/>
        <v/>
      </c>
    </row>
    <row r="159" spans="1:34" x14ac:dyDescent="0.35">
      <c r="A159" s="5" t="str">
        <f>IF('Employee Info &amp; Summary'!A152=0,"",'Employee Info &amp; Summary'!A152)</f>
        <v/>
      </c>
      <c r="B159" s="5" t="str">
        <f>IF('Employee Info &amp; Summary'!B152=0,"",'Employee Info &amp; Summary'!B152)</f>
        <v/>
      </c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4" t="str">
        <f t="shared" si="7"/>
        <v/>
      </c>
    </row>
    <row r="160" spans="1:34" x14ac:dyDescent="0.35">
      <c r="A160" s="5" t="str">
        <f>IF('Employee Info &amp; Summary'!A153=0,"",'Employee Info &amp; Summary'!A153)</f>
        <v/>
      </c>
      <c r="B160" s="5" t="str">
        <f>IF('Employee Info &amp; Summary'!B153=0,"",'Employee Info &amp; Summary'!B153)</f>
        <v/>
      </c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4" t="str">
        <f t="shared" si="7"/>
        <v/>
      </c>
    </row>
    <row r="161" spans="1:34" x14ac:dyDescent="0.35">
      <c r="A161" s="5" t="str">
        <f>IF('Employee Info &amp; Summary'!A154=0,"",'Employee Info &amp; Summary'!A154)</f>
        <v/>
      </c>
      <c r="B161" s="5" t="str">
        <f>IF('Employee Info &amp; Summary'!B154=0,"",'Employee Info &amp; Summary'!B154)</f>
        <v/>
      </c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4" t="str">
        <f t="shared" si="7"/>
        <v/>
      </c>
    </row>
    <row r="162" spans="1:34" x14ac:dyDescent="0.35">
      <c r="A162" s="5" t="str">
        <f>IF('Employee Info &amp; Summary'!A155=0,"",'Employee Info &amp; Summary'!A155)</f>
        <v/>
      </c>
      <c r="B162" s="5" t="str">
        <f>IF('Employee Info &amp; Summary'!B155=0,"",'Employee Info &amp; Summary'!B155)</f>
        <v/>
      </c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4" t="str">
        <f t="shared" si="7"/>
        <v/>
      </c>
    </row>
    <row r="163" spans="1:34" x14ac:dyDescent="0.35">
      <c r="A163" s="5" t="str">
        <f>IF('Employee Info &amp; Summary'!A156=0,"",'Employee Info &amp; Summary'!A156)</f>
        <v/>
      </c>
      <c r="B163" s="5" t="str">
        <f>IF('Employee Info &amp; Summary'!B156=0,"",'Employee Info &amp; Summary'!B156)</f>
        <v/>
      </c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4" t="str">
        <f t="shared" si="7"/>
        <v/>
      </c>
    </row>
    <row r="164" spans="1:34" x14ac:dyDescent="0.35">
      <c r="A164" s="5" t="str">
        <f>IF('Employee Info &amp; Summary'!A157=0,"",'Employee Info &amp; Summary'!A157)</f>
        <v/>
      </c>
      <c r="B164" s="5" t="str">
        <f>IF('Employee Info &amp; Summary'!B157=0,"",'Employee Info &amp; Summary'!B157)</f>
        <v/>
      </c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4" t="str">
        <f t="shared" ref="AH164:AH227" si="8">IF(SUM(C164:AG164)=0,"",SUM(C164:AG164))</f>
        <v/>
      </c>
    </row>
    <row r="165" spans="1:34" x14ac:dyDescent="0.35">
      <c r="A165" s="5" t="str">
        <f>IF('Employee Info &amp; Summary'!A158=0,"",'Employee Info &amp; Summary'!A158)</f>
        <v/>
      </c>
      <c r="B165" s="5" t="str">
        <f>IF('Employee Info &amp; Summary'!B158=0,"",'Employee Info &amp; Summary'!B158)</f>
        <v/>
      </c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4" t="str">
        <f t="shared" si="8"/>
        <v/>
      </c>
    </row>
    <row r="166" spans="1:34" x14ac:dyDescent="0.35">
      <c r="A166" s="5" t="str">
        <f>IF('Employee Info &amp; Summary'!A159=0,"",'Employee Info &amp; Summary'!A159)</f>
        <v/>
      </c>
      <c r="B166" s="5" t="str">
        <f>IF('Employee Info &amp; Summary'!B159=0,"",'Employee Info &amp; Summary'!B159)</f>
        <v/>
      </c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4" t="str">
        <f t="shared" si="8"/>
        <v/>
      </c>
    </row>
    <row r="167" spans="1:34" x14ac:dyDescent="0.35">
      <c r="A167" s="5" t="str">
        <f>IF('Employee Info &amp; Summary'!A160=0,"",'Employee Info &amp; Summary'!A160)</f>
        <v/>
      </c>
      <c r="B167" s="5" t="str">
        <f>IF('Employee Info &amp; Summary'!B160=0,"",'Employee Info &amp; Summary'!B160)</f>
        <v/>
      </c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4" t="str">
        <f t="shared" si="8"/>
        <v/>
      </c>
    </row>
    <row r="168" spans="1:34" x14ac:dyDescent="0.35">
      <c r="A168" s="5" t="str">
        <f>IF('Employee Info &amp; Summary'!A161=0,"",'Employee Info &amp; Summary'!A161)</f>
        <v/>
      </c>
      <c r="B168" s="5" t="str">
        <f>IF('Employee Info &amp; Summary'!B161=0,"",'Employee Info &amp; Summary'!B161)</f>
        <v/>
      </c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4" t="str">
        <f t="shared" si="8"/>
        <v/>
      </c>
    </row>
    <row r="169" spans="1:34" x14ac:dyDescent="0.35">
      <c r="A169" s="5" t="str">
        <f>IF('Employee Info &amp; Summary'!A162=0,"",'Employee Info &amp; Summary'!A162)</f>
        <v/>
      </c>
      <c r="B169" s="5" t="str">
        <f>IF('Employee Info &amp; Summary'!B162=0,"",'Employee Info &amp; Summary'!B162)</f>
        <v/>
      </c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4" t="str">
        <f t="shared" si="8"/>
        <v/>
      </c>
    </row>
    <row r="170" spans="1:34" x14ac:dyDescent="0.35">
      <c r="A170" s="5" t="str">
        <f>IF('Employee Info &amp; Summary'!A163=0,"",'Employee Info &amp; Summary'!A163)</f>
        <v/>
      </c>
      <c r="B170" s="5" t="str">
        <f>IF('Employee Info &amp; Summary'!B163=0,"",'Employee Info &amp; Summary'!B163)</f>
        <v/>
      </c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4" t="str">
        <f t="shared" si="8"/>
        <v/>
      </c>
    </row>
    <row r="171" spans="1:34" x14ac:dyDescent="0.35">
      <c r="A171" s="5" t="str">
        <f>IF('Employee Info &amp; Summary'!A164=0,"",'Employee Info &amp; Summary'!A164)</f>
        <v/>
      </c>
      <c r="B171" s="5" t="str">
        <f>IF('Employee Info &amp; Summary'!B164=0,"",'Employee Info &amp; Summary'!B164)</f>
        <v/>
      </c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4" t="str">
        <f t="shared" si="8"/>
        <v/>
      </c>
    </row>
    <row r="172" spans="1:34" x14ac:dyDescent="0.35">
      <c r="A172" s="5" t="str">
        <f>IF('Employee Info &amp; Summary'!A165=0,"",'Employee Info &amp; Summary'!A165)</f>
        <v/>
      </c>
      <c r="B172" s="5" t="str">
        <f>IF('Employee Info &amp; Summary'!B165=0,"",'Employee Info &amp; Summary'!B165)</f>
        <v/>
      </c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4" t="str">
        <f t="shared" si="8"/>
        <v/>
      </c>
    </row>
    <row r="173" spans="1:34" x14ac:dyDescent="0.35">
      <c r="A173" s="5" t="str">
        <f>IF('Employee Info &amp; Summary'!A166=0,"",'Employee Info &amp; Summary'!A166)</f>
        <v/>
      </c>
      <c r="B173" s="5" t="str">
        <f>IF('Employee Info &amp; Summary'!B166=0,"",'Employee Info &amp; Summary'!B166)</f>
        <v/>
      </c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4" t="str">
        <f t="shared" si="8"/>
        <v/>
      </c>
    </row>
    <row r="174" spans="1:34" x14ac:dyDescent="0.35">
      <c r="A174" s="5" t="str">
        <f>IF('Employee Info &amp; Summary'!A167=0,"",'Employee Info &amp; Summary'!A167)</f>
        <v/>
      </c>
      <c r="B174" s="5" t="str">
        <f>IF('Employee Info &amp; Summary'!B167=0,"",'Employee Info &amp; Summary'!B167)</f>
        <v/>
      </c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4" t="str">
        <f t="shared" si="8"/>
        <v/>
      </c>
    </row>
    <row r="175" spans="1:34" x14ac:dyDescent="0.35">
      <c r="A175" s="5" t="str">
        <f>IF('Employee Info &amp; Summary'!A168=0,"",'Employee Info &amp; Summary'!A168)</f>
        <v/>
      </c>
      <c r="B175" s="5" t="str">
        <f>IF('Employee Info &amp; Summary'!B168=0,"",'Employee Info &amp; Summary'!B168)</f>
        <v/>
      </c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4" t="str">
        <f t="shared" si="8"/>
        <v/>
      </c>
    </row>
    <row r="176" spans="1:34" x14ac:dyDescent="0.35">
      <c r="A176" s="5" t="str">
        <f>IF('Employee Info &amp; Summary'!A169=0,"",'Employee Info &amp; Summary'!A169)</f>
        <v/>
      </c>
      <c r="B176" s="5" t="str">
        <f>IF('Employee Info &amp; Summary'!B169=0,"",'Employee Info &amp; Summary'!B169)</f>
        <v/>
      </c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4" t="str">
        <f t="shared" si="8"/>
        <v/>
      </c>
    </row>
    <row r="177" spans="1:34" x14ac:dyDescent="0.35">
      <c r="A177" s="5" t="str">
        <f>IF('Employee Info &amp; Summary'!A170=0,"",'Employee Info &amp; Summary'!A170)</f>
        <v/>
      </c>
      <c r="B177" s="5" t="str">
        <f>IF('Employee Info &amp; Summary'!B170=0,"",'Employee Info &amp; Summary'!B170)</f>
        <v/>
      </c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4" t="str">
        <f t="shared" si="8"/>
        <v/>
      </c>
    </row>
    <row r="178" spans="1:34" x14ac:dyDescent="0.35">
      <c r="A178" s="5" t="str">
        <f>IF('Employee Info &amp; Summary'!A171=0,"",'Employee Info &amp; Summary'!A171)</f>
        <v/>
      </c>
      <c r="B178" s="5" t="str">
        <f>IF('Employee Info &amp; Summary'!B171=0,"",'Employee Info &amp; Summary'!B171)</f>
        <v/>
      </c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4" t="str">
        <f t="shared" si="8"/>
        <v/>
      </c>
    </row>
    <row r="179" spans="1:34" x14ac:dyDescent="0.35">
      <c r="A179" s="5" t="str">
        <f>IF('Employee Info &amp; Summary'!A172=0,"",'Employee Info &amp; Summary'!A172)</f>
        <v/>
      </c>
      <c r="B179" s="5" t="str">
        <f>IF('Employee Info &amp; Summary'!B172=0,"",'Employee Info &amp; Summary'!B172)</f>
        <v/>
      </c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4" t="str">
        <f t="shared" si="8"/>
        <v/>
      </c>
    </row>
    <row r="180" spans="1:34" x14ac:dyDescent="0.35">
      <c r="A180" s="5" t="str">
        <f>IF('Employee Info &amp; Summary'!A173=0,"",'Employee Info &amp; Summary'!A173)</f>
        <v/>
      </c>
      <c r="B180" s="5" t="str">
        <f>IF('Employee Info &amp; Summary'!B173=0,"",'Employee Info &amp; Summary'!B173)</f>
        <v/>
      </c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4" t="str">
        <f t="shared" si="8"/>
        <v/>
      </c>
    </row>
    <row r="181" spans="1:34" x14ac:dyDescent="0.35">
      <c r="A181" s="5" t="str">
        <f>IF('Employee Info &amp; Summary'!A174=0,"",'Employee Info &amp; Summary'!A174)</f>
        <v/>
      </c>
      <c r="B181" s="5" t="str">
        <f>IF('Employee Info &amp; Summary'!B174=0,"",'Employee Info &amp; Summary'!B174)</f>
        <v/>
      </c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4" t="str">
        <f t="shared" si="8"/>
        <v/>
      </c>
    </row>
    <row r="182" spans="1:34" x14ac:dyDescent="0.35">
      <c r="A182" s="5" t="str">
        <f>IF('Employee Info &amp; Summary'!A175=0,"",'Employee Info &amp; Summary'!A175)</f>
        <v/>
      </c>
      <c r="B182" s="5" t="str">
        <f>IF('Employee Info &amp; Summary'!B175=0,"",'Employee Info &amp; Summary'!B175)</f>
        <v/>
      </c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4" t="str">
        <f t="shared" si="8"/>
        <v/>
      </c>
    </row>
    <row r="183" spans="1:34" x14ac:dyDescent="0.35">
      <c r="A183" s="5" t="str">
        <f>IF('Employee Info &amp; Summary'!A176=0,"",'Employee Info &amp; Summary'!A176)</f>
        <v/>
      </c>
      <c r="B183" s="5" t="str">
        <f>IF('Employee Info &amp; Summary'!B176=0,"",'Employee Info &amp; Summary'!B176)</f>
        <v/>
      </c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4" t="str">
        <f t="shared" si="8"/>
        <v/>
      </c>
    </row>
    <row r="184" spans="1:34" x14ac:dyDescent="0.35">
      <c r="A184" s="5" t="str">
        <f>IF('Employee Info &amp; Summary'!A177=0,"",'Employee Info &amp; Summary'!A177)</f>
        <v/>
      </c>
      <c r="B184" s="5" t="str">
        <f>IF('Employee Info &amp; Summary'!B177=0,"",'Employee Info &amp; Summary'!B177)</f>
        <v/>
      </c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4" t="str">
        <f t="shared" si="8"/>
        <v/>
      </c>
    </row>
    <row r="185" spans="1:34" x14ac:dyDescent="0.35">
      <c r="A185" s="5" t="str">
        <f>IF('Employee Info &amp; Summary'!A178=0,"",'Employee Info &amp; Summary'!A178)</f>
        <v/>
      </c>
      <c r="B185" s="5" t="str">
        <f>IF('Employee Info &amp; Summary'!B178=0,"",'Employee Info &amp; Summary'!B178)</f>
        <v/>
      </c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4" t="str">
        <f t="shared" si="8"/>
        <v/>
      </c>
    </row>
    <row r="186" spans="1:34" x14ac:dyDescent="0.35">
      <c r="A186" s="5" t="str">
        <f>IF('Employee Info &amp; Summary'!A179=0,"",'Employee Info &amp; Summary'!A179)</f>
        <v/>
      </c>
      <c r="B186" s="5" t="str">
        <f>IF('Employee Info &amp; Summary'!B179=0,"",'Employee Info &amp; Summary'!B179)</f>
        <v/>
      </c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4" t="str">
        <f t="shared" si="8"/>
        <v/>
      </c>
    </row>
    <row r="187" spans="1:34" x14ac:dyDescent="0.35">
      <c r="A187" s="5" t="str">
        <f>IF('Employee Info &amp; Summary'!A180=0,"",'Employee Info &amp; Summary'!A180)</f>
        <v/>
      </c>
      <c r="B187" s="5" t="str">
        <f>IF('Employee Info &amp; Summary'!B180=0,"",'Employee Info &amp; Summary'!B180)</f>
        <v/>
      </c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4" t="str">
        <f t="shared" si="8"/>
        <v/>
      </c>
    </row>
    <row r="188" spans="1:34" x14ac:dyDescent="0.35">
      <c r="A188" s="5" t="str">
        <f>IF('Employee Info &amp; Summary'!A181=0,"",'Employee Info &amp; Summary'!A181)</f>
        <v/>
      </c>
      <c r="B188" s="5" t="str">
        <f>IF('Employee Info &amp; Summary'!B181=0,"",'Employee Info &amp; Summary'!B181)</f>
        <v/>
      </c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4" t="str">
        <f t="shared" si="8"/>
        <v/>
      </c>
    </row>
    <row r="189" spans="1:34" x14ac:dyDescent="0.35">
      <c r="A189" s="5" t="str">
        <f>IF('Employee Info &amp; Summary'!A182=0,"",'Employee Info &amp; Summary'!A182)</f>
        <v/>
      </c>
      <c r="B189" s="5" t="str">
        <f>IF('Employee Info &amp; Summary'!B182=0,"",'Employee Info &amp; Summary'!B182)</f>
        <v/>
      </c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4" t="str">
        <f t="shared" si="8"/>
        <v/>
      </c>
    </row>
    <row r="190" spans="1:34" x14ac:dyDescent="0.35">
      <c r="A190" s="5" t="str">
        <f>IF('Employee Info &amp; Summary'!A183=0,"",'Employee Info &amp; Summary'!A183)</f>
        <v/>
      </c>
      <c r="B190" s="5" t="str">
        <f>IF('Employee Info &amp; Summary'!B183=0,"",'Employee Info &amp; Summary'!B183)</f>
        <v/>
      </c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4" t="str">
        <f t="shared" si="8"/>
        <v/>
      </c>
    </row>
    <row r="191" spans="1:34" x14ac:dyDescent="0.35">
      <c r="A191" s="5" t="str">
        <f>IF('Employee Info &amp; Summary'!A184=0,"",'Employee Info &amp; Summary'!A184)</f>
        <v/>
      </c>
      <c r="B191" s="5" t="str">
        <f>IF('Employee Info &amp; Summary'!B184=0,"",'Employee Info &amp; Summary'!B184)</f>
        <v/>
      </c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4" t="str">
        <f t="shared" si="8"/>
        <v/>
      </c>
    </row>
    <row r="192" spans="1:34" x14ac:dyDescent="0.35">
      <c r="A192" s="5" t="str">
        <f>IF('Employee Info &amp; Summary'!A185=0,"",'Employee Info &amp; Summary'!A185)</f>
        <v/>
      </c>
      <c r="B192" s="5" t="str">
        <f>IF('Employee Info &amp; Summary'!B185=0,"",'Employee Info &amp; Summary'!B185)</f>
        <v/>
      </c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4" t="str">
        <f t="shared" si="8"/>
        <v/>
      </c>
    </row>
    <row r="193" spans="1:34" x14ac:dyDescent="0.35">
      <c r="A193" s="5" t="str">
        <f>IF('Employee Info &amp; Summary'!A186=0,"",'Employee Info &amp; Summary'!A186)</f>
        <v/>
      </c>
      <c r="B193" s="5" t="str">
        <f>IF('Employee Info &amp; Summary'!B186=0,"",'Employee Info &amp; Summary'!B186)</f>
        <v/>
      </c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4" t="str">
        <f t="shared" si="8"/>
        <v/>
      </c>
    </row>
    <row r="194" spans="1:34" x14ac:dyDescent="0.35">
      <c r="A194" s="5" t="str">
        <f>IF('Employee Info &amp; Summary'!A187=0,"",'Employee Info &amp; Summary'!A187)</f>
        <v/>
      </c>
      <c r="B194" s="5" t="str">
        <f>IF('Employee Info &amp; Summary'!B187=0,"",'Employee Info &amp; Summary'!B187)</f>
        <v/>
      </c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4" t="str">
        <f t="shared" si="8"/>
        <v/>
      </c>
    </row>
    <row r="195" spans="1:34" x14ac:dyDescent="0.35">
      <c r="A195" s="5" t="str">
        <f>IF('Employee Info &amp; Summary'!A188=0,"",'Employee Info &amp; Summary'!A188)</f>
        <v/>
      </c>
      <c r="B195" s="5" t="str">
        <f>IF('Employee Info &amp; Summary'!B188=0,"",'Employee Info &amp; Summary'!B188)</f>
        <v/>
      </c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4" t="str">
        <f t="shared" si="8"/>
        <v/>
      </c>
    </row>
    <row r="196" spans="1:34" x14ac:dyDescent="0.35">
      <c r="A196" s="5" t="str">
        <f>IF('Employee Info &amp; Summary'!A189=0,"",'Employee Info &amp; Summary'!A189)</f>
        <v/>
      </c>
      <c r="B196" s="5" t="str">
        <f>IF('Employee Info &amp; Summary'!B189=0,"",'Employee Info &amp; Summary'!B189)</f>
        <v/>
      </c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4" t="str">
        <f t="shared" si="8"/>
        <v/>
      </c>
    </row>
    <row r="197" spans="1:34" x14ac:dyDescent="0.35">
      <c r="A197" s="5" t="str">
        <f>IF('Employee Info &amp; Summary'!A190=0,"",'Employee Info &amp; Summary'!A190)</f>
        <v/>
      </c>
      <c r="B197" s="5" t="str">
        <f>IF('Employee Info &amp; Summary'!B190=0,"",'Employee Info &amp; Summary'!B190)</f>
        <v/>
      </c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4" t="str">
        <f t="shared" si="8"/>
        <v/>
      </c>
    </row>
    <row r="198" spans="1:34" x14ac:dyDescent="0.35">
      <c r="A198" s="5" t="str">
        <f>IF('Employee Info &amp; Summary'!A191=0,"",'Employee Info &amp; Summary'!A191)</f>
        <v/>
      </c>
      <c r="B198" s="5" t="str">
        <f>IF('Employee Info &amp; Summary'!B191=0,"",'Employee Info &amp; Summary'!B191)</f>
        <v/>
      </c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4" t="str">
        <f t="shared" si="8"/>
        <v/>
      </c>
    </row>
    <row r="199" spans="1:34" x14ac:dyDescent="0.35">
      <c r="A199" s="5" t="str">
        <f>IF('Employee Info &amp; Summary'!A192=0,"",'Employee Info &amp; Summary'!A192)</f>
        <v/>
      </c>
      <c r="B199" s="5" t="str">
        <f>IF('Employee Info &amp; Summary'!B192=0,"",'Employee Info &amp; Summary'!B192)</f>
        <v/>
      </c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4" t="str">
        <f t="shared" si="8"/>
        <v/>
      </c>
    </row>
    <row r="200" spans="1:34" x14ac:dyDescent="0.35">
      <c r="A200" s="5" t="str">
        <f>IF('Employee Info &amp; Summary'!A193=0,"",'Employee Info &amp; Summary'!A193)</f>
        <v/>
      </c>
      <c r="B200" s="5" t="str">
        <f>IF('Employee Info &amp; Summary'!B193=0,"",'Employee Info &amp; Summary'!B193)</f>
        <v/>
      </c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4" t="str">
        <f t="shared" si="8"/>
        <v/>
      </c>
    </row>
    <row r="201" spans="1:34" x14ac:dyDescent="0.35">
      <c r="A201" s="5" t="str">
        <f>IF('Employee Info &amp; Summary'!A194=0,"",'Employee Info &amp; Summary'!A194)</f>
        <v/>
      </c>
      <c r="B201" s="5" t="str">
        <f>IF('Employee Info &amp; Summary'!B194=0,"",'Employee Info &amp; Summary'!B194)</f>
        <v/>
      </c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4" t="str">
        <f t="shared" si="8"/>
        <v/>
      </c>
    </row>
    <row r="202" spans="1:34" x14ac:dyDescent="0.35">
      <c r="A202" s="5" t="str">
        <f>IF('Employee Info &amp; Summary'!A195=0,"",'Employee Info &amp; Summary'!A195)</f>
        <v/>
      </c>
      <c r="B202" s="5" t="str">
        <f>IF('Employee Info &amp; Summary'!B195=0,"",'Employee Info &amp; Summary'!B195)</f>
        <v/>
      </c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4" t="str">
        <f t="shared" si="8"/>
        <v/>
      </c>
    </row>
    <row r="203" spans="1:34" x14ac:dyDescent="0.35">
      <c r="A203" s="5" t="str">
        <f>IF('Employee Info &amp; Summary'!A196=0,"",'Employee Info &amp; Summary'!A196)</f>
        <v/>
      </c>
      <c r="B203" s="5" t="str">
        <f>IF('Employee Info &amp; Summary'!B196=0,"",'Employee Info &amp; Summary'!B196)</f>
        <v/>
      </c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4" t="str">
        <f t="shared" si="8"/>
        <v/>
      </c>
    </row>
    <row r="204" spans="1:34" x14ac:dyDescent="0.35">
      <c r="A204" s="5" t="str">
        <f>IF('Employee Info &amp; Summary'!A197=0,"",'Employee Info &amp; Summary'!A197)</f>
        <v/>
      </c>
      <c r="B204" s="5" t="str">
        <f>IF('Employee Info &amp; Summary'!B197=0,"",'Employee Info &amp; Summary'!B197)</f>
        <v/>
      </c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4" t="str">
        <f t="shared" si="8"/>
        <v/>
      </c>
    </row>
    <row r="205" spans="1:34" x14ac:dyDescent="0.35">
      <c r="A205" s="5" t="str">
        <f>IF('Employee Info &amp; Summary'!A198=0,"",'Employee Info &amp; Summary'!A198)</f>
        <v/>
      </c>
      <c r="B205" s="5" t="str">
        <f>IF('Employee Info &amp; Summary'!B198=0,"",'Employee Info &amp; Summary'!B198)</f>
        <v/>
      </c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4" t="str">
        <f t="shared" si="8"/>
        <v/>
      </c>
    </row>
    <row r="206" spans="1:34" x14ac:dyDescent="0.35">
      <c r="A206" s="5" t="str">
        <f>IF('Employee Info &amp; Summary'!A199=0,"",'Employee Info &amp; Summary'!A199)</f>
        <v/>
      </c>
      <c r="B206" s="5" t="str">
        <f>IF('Employee Info &amp; Summary'!B199=0,"",'Employee Info &amp; Summary'!B199)</f>
        <v/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4" t="str">
        <f t="shared" si="8"/>
        <v/>
      </c>
    </row>
    <row r="207" spans="1:34" x14ac:dyDescent="0.35">
      <c r="A207" s="5" t="str">
        <f>IF('Employee Info &amp; Summary'!A200=0,"",'Employee Info &amp; Summary'!A200)</f>
        <v/>
      </c>
      <c r="B207" s="5" t="str">
        <f>IF('Employee Info &amp; Summary'!B200=0,"",'Employee Info &amp; Summary'!B200)</f>
        <v/>
      </c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4" t="str">
        <f t="shared" si="8"/>
        <v/>
      </c>
    </row>
    <row r="208" spans="1:34" x14ac:dyDescent="0.35">
      <c r="A208" s="5" t="str">
        <f>IF('Employee Info &amp; Summary'!A201=0,"",'Employee Info &amp; Summary'!A201)</f>
        <v/>
      </c>
      <c r="B208" s="5" t="str">
        <f>IF('Employee Info &amp; Summary'!B201=0,"",'Employee Info &amp; Summary'!B201)</f>
        <v/>
      </c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4" t="str">
        <f t="shared" si="8"/>
        <v/>
      </c>
    </row>
    <row r="209" spans="1:34" x14ac:dyDescent="0.35">
      <c r="A209" s="5" t="str">
        <f>IF('Employee Info &amp; Summary'!A202=0,"",'Employee Info &amp; Summary'!A202)</f>
        <v/>
      </c>
      <c r="B209" s="5" t="str">
        <f>IF('Employee Info &amp; Summary'!B202=0,"",'Employee Info &amp; Summary'!B202)</f>
        <v/>
      </c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4" t="str">
        <f t="shared" si="8"/>
        <v/>
      </c>
    </row>
    <row r="210" spans="1:34" x14ac:dyDescent="0.35">
      <c r="A210" s="5" t="str">
        <f>IF('Employee Info &amp; Summary'!A203=0,"",'Employee Info &amp; Summary'!A203)</f>
        <v/>
      </c>
      <c r="B210" s="5" t="str">
        <f>IF('Employee Info &amp; Summary'!B203=0,"",'Employee Info &amp; Summary'!B203)</f>
        <v/>
      </c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4" t="str">
        <f t="shared" si="8"/>
        <v/>
      </c>
    </row>
    <row r="211" spans="1:34" x14ac:dyDescent="0.35">
      <c r="A211" s="5" t="str">
        <f>IF('Employee Info &amp; Summary'!A204=0,"",'Employee Info &amp; Summary'!A204)</f>
        <v/>
      </c>
      <c r="B211" s="5" t="str">
        <f>IF('Employee Info &amp; Summary'!B204=0,"",'Employee Info &amp; Summary'!B204)</f>
        <v/>
      </c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4" t="str">
        <f t="shared" si="8"/>
        <v/>
      </c>
    </row>
    <row r="212" spans="1:34" x14ac:dyDescent="0.35">
      <c r="A212" s="5" t="str">
        <f>IF('Employee Info &amp; Summary'!A205=0,"",'Employee Info &amp; Summary'!A205)</f>
        <v/>
      </c>
      <c r="B212" s="5" t="str">
        <f>IF('Employee Info &amp; Summary'!B205=0,"",'Employee Info &amp; Summary'!B205)</f>
        <v/>
      </c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4" t="str">
        <f t="shared" si="8"/>
        <v/>
      </c>
    </row>
    <row r="213" spans="1:34" x14ac:dyDescent="0.35">
      <c r="A213" s="5" t="str">
        <f>IF('Employee Info &amp; Summary'!A206=0,"",'Employee Info &amp; Summary'!A206)</f>
        <v/>
      </c>
      <c r="B213" s="5" t="str">
        <f>IF('Employee Info &amp; Summary'!B206=0,"",'Employee Info &amp; Summary'!B206)</f>
        <v/>
      </c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4" t="str">
        <f t="shared" si="8"/>
        <v/>
      </c>
    </row>
    <row r="214" spans="1:34" x14ac:dyDescent="0.35">
      <c r="A214" s="5" t="str">
        <f>IF('Employee Info &amp; Summary'!A207=0,"",'Employee Info &amp; Summary'!A207)</f>
        <v/>
      </c>
      <c r="B214" s="5" t="str">
        <f>IF('Employee Info &amp; Summary'!B207=0,"",'Employee Info &amp; Summary'!B207)</f>
        <v/>
      </c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4" t="str">
        <f t="shared" si="8"/>
        <v/>
      </c>
    </row>
    <row r="215" spans="1:34" x14ac:dyDescent="0.35">
      <c r="A215" s="5" t="str">
        <f>IF('Employee Info &amp; Summary'!A208=0,"",'Employee Info &amp; Summary'!A208)</f>
        <v/>
      </c>
      <c r="B215" s="5" t="str">
        <f>IF('Employee Info &amp; Summary'!B208=0,"",'Employee Info &amp; Summary'!B208)</f>
        <v/>
      </c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4" t="str">
        <f t="shared" si="8"/>
        <v/>
      </c>
    </row>
    <row r="216" spans="1:34" x14ac:dyDescent="0.35">
      <c r="A216" s="5" t="str">
        <f>IF('Employee Info &amp; Summary'!A209=0,"",'Employee Info &amp; Summary'!A209)</f>
        <v/>
      </c>
      <c r="B216" s="5" t="str">
        <f>IF('Employee Info &amp; Summary'!B209=0,"",'Employee Info &amp; Summary'!B209)</f>
        <v/>
      </c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4" t="str">
        <f t="shared" si="8"/>
        <v/>
      </c>
    </row>
    <row r="217" spans="1:34" x14ac:dyDescent="0.35">
      <c r="A217" s="5" t="str">
        <f>IF('Employee Info &amp; Summary'!A210=0,"",'Employee Info &amp; Summary'!A210)</f>
        <v/>
      </c>
      <c r="B217" s="5" t="str">
        <f>IF('Employee Info &amp; Summary'!B210=0,"",'Employee Info &amp; Summary'!B210)</f>
        <v/>
      </c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4" t="str">
        <f t="shared" si="8"/>
        <v/>
      </c>
    </row>
    <row r="218" spans="1:34" x14ac:dyDescent="0.35">
      <c r="A218" s="5" t="str">
        <f>IF('Employee Info &amp; Summary'!A211=0,"",'Employee Info &amp; Summary'!A211)</f>
        <v/>
      </c>
      <c r="B218" s="5" t="str">
        <f>IF('Employee Info &amp; Summary'!B211=0,"",'Employee Info &amp; Summary'!B211)</f>
        <v/>
      </c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4" t="str">
        <f t="shared" si="8"/>
        <v/>
      </c>
    </row>
    <row r="219" spans="1:34" x14ac:dyDescent="0.35">
      <c r="A219" s="5" t="str">
        <f>IF('Employee Info &amp; Summary'!A212=0,"",'Employee Info &amp; Summary'!A212)</f>
        <v/>
      </c>
      <c r="B219" s="5" t="str">
        <f>IF('Employee Info &amp; Summary'!B212=0,"",'Employee Info &amp; Summary'!B212)</f>
        <v/>
      </c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4" t="str">
        <f t="shared" si="8"/>
        <v/>
      </c>
    </row>
    <row r="220" spans="1:34" x14ac:dyDescent="0.35">
      <c r="A220" s="5" t="str">
        <f>IF('Employee Info &amp; Summary'!A213=0,"",'Employee Info &amp; Summary'!A213)</f>
        <v/>
      </c>
      <c r="B220" s="5" t="str">
        <f>IF('Employee Info &amp; Summary'!B213=0,"",'Employee Info &amp; Summary'!B213)</f>
        <v/>
      </c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4" t="str">
        <f t="shared" si="8"/>
        <v/>
      </c>
    </row>
    <row r="221" spans="1:34" x14ac:dyDescent="0.35">
      <c r="A221" s="5" t="str">
        <f>IF('Employee Info &amp; Summary'!A214=0,"",'Employee Info &amp; Summary'!A214)</f>
        <v/>
      </c>
      <c r="B221" s="5" t="str">
        <f>IF('Employee Info &amp; Summary'!B214=0,"",'Employee Info &amp; Summary'!B214)</f>
        <v/>
      </c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4" t="str">
        <f t="shared" si="8"/>
        <v/>
      </c>
    </row>
    <row r="222" spans="1:34" x14ac:dyDescent="0.35">
      <c r="A222" s="5" t="str">
        <f>IF('Employee Info &amp; Summary'!A215=0,"",'Employee Info &amp; Summary'!A215)</f>
        <v/>
      </c>
      <c r="B222" s="5" t="str">
        <f>IF('Employee Info &amp; Summary'!B215=0,"",'Employee Info &amp; Summary'!B215)</f>
        <v/>
      </c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4" t="str">
        <f t="shared" si="8"/>
        <v/>
      </c>
    </row>
    <row r="223" spans="1:34" x14ac:dyDescent="0.35">
      <c r="A223" s="5" t="str">
        <f>IF('Employee Info &amp; Summary'!A216=0,"",'Employee Info &amp; Summary'!A216)</f>
        <v/>
      </c>
      <c r="B223" s="5" t="str">
        <f>IF('Employee Info &amp; Summary'!B216=0,"",'Employee Info &amp; Summary'!B216)</f>
        <v/>
      </c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4" t="str">
        <f t="shared" si="8"/>
        <v/>
      </c>
    </row>
    <row r="224" spans="1:34" x14ac:dyDescent="0.35">
      <c r="A224" s="5" t="str">
        <f>IF('Employee Info &amp; Summary'!A217=0,"",'Employee Info &amp; Summary'!A217)</f>
        <v/>
      </c>
      <c r="B224" s="5" t="str">
        <f>IF('Employee Info &amp; Summary'!B217=0,"",'Employee Info &amp; Summary'!B217)</f>
        <v/>
      </c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4" t="str">
        <f t="shared" si="8"/>
        <v/>
      </c>
    </row>
    <row r="225" spans="1:34" x14ac:dyDescent="0.35">
      <c r="A225" s="5" t="str">
        <f>IF('Employee Info &amp; Summary'!A218=0,"",'Employee Info &amp; Summary'!A218)</f>
        <v/>
      </c>
      <c r="B225" s="5" t="str">
        <f>IF('Employee Info &amp; Summary'!B218=0,"",'Employee Info &amp; Summary'!B218)</f>
        <v/>
      </c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4" t="str">
        <f t="shared" si="8"/>
        <v/>
      </c>
    </row>
    <row r="226" spans="1:34" x14ac:dyDescent="0.35">
      <c r="A226" s="5" t="str">
        <f>IF('Employee Info &amp; Summary'!A219=0,"",'Employee Info &amp; Summary'!A219)</f>
        <v/>
      </c>
      <c r="B226" s="5" t="str">
        <f>IF('Employee Info &amp; Summary'!B219=0,"",'Employee Info &amp; Summary'!B219)</f>
        <v/>
      </c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4" t="str">
        <f t="shared" si="8"/>
        <v/>
      </c>
    </row>
    <row r="227" spans="1:34" x14ac:dyDescent="0.35">
      <c r="A227" s="5" t="str">
        <f>IF('Employee Info &amp; Summary'!A220=0,"",'Employee Info &amp; Summary'!A220)</f>
        <v/>
      </c>
      <c r="B227" s="5" t="str">
        <f>IF('Employee Info &amp; Summary'!B220=0,"",'Employee Info &amp; Summary'!B220)</f>
        <v/>
      </c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4" t="str">
        <f t="shared" si="8"/>
        <v/>
      </c>
    </row>
    <row r="228" spans="1:34" x14ac:dyDescent="0.35">
      <c r="A228" s="5" t="str">
        <f>IF('Employee Info &amp; Summary'!A221=0,"",'Employee Info &amp; Summary'!A221)</f>
        <v/>
      </c>
      <c r="B228" s="5" t="str">
        <f>IF('Employee Info &amp; Summary'!B221=0,"",'Employee Info &amp; Summary'!B221)</f>
        <v/>
      </c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4" t="str">
        <f t="shared" ref="AH228:AH291" si="9">IF(SUM(C228:AG228)=0,"",SUM(C228:AG228))</f>
        <v/>
      </c>
    </row>
    <row r="229" spans="1:34" x14ac:dyDescent="0.35">
      <c r="A229" s="5" t="str">
        <f>IF('Employee Info &amp; Summary'!A222=0,"",'Employee Info &amp; Summary'!A222)</f>
        <v/>
      </c>
      <c r="B229" s="5" t="str">
        <f>IF('Employee Info &amp; Summary'!B222=0,"",'Employee Info &amp; Summary'!B222)</f>
        <v/>
      </c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4" t="str">
        <f t="shared" si="9"/>
        <v/>
      </c>
    </row>
    <row r="230" spans="1:34" x14ac:dyDescent="0.35">
      <c r="A230" s="5" t="str">
        <f>IF('Employee Info &amp; Summary'!A223=0,"",'Employee Info &amp; Summary'!A223)</f>
        <v/>
      </c>
      <c r="B230" s="5" t="str">
        <f>IF('Employee Info &amp; Summary'!B223=0,"",'Employee Info &amp; Summary'!B223)</f>
        <v/>
      </c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4" t="str">
        <f t="shared" si="9"/>
        <v/>
      </c>
    </row>
    <row r="231" spans="1:34" x14ac:dyDescent="0.35">
      <c r="A231" s="5" t="str">
        <f>IF('Employee Info &amp; Summary'!A224=0,"",'Employee Info &amp; Summary'!A224)</f>
        <v/>
      </c>
      <c r="B231" s="5" t="str">
        <f>IF('Employee Info &amp; Summary'!B224=0,"",'Employee Info &amp; Summary'!B224)</f>
        <v/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4" t="str">
        <f t="shared" si="9"/>
        <v/>
      </c>
    </row>
    <row r="232" spans="1:34" x14ac:dyDescent="0.35">
      <c r="A232" s="5" t="str">
        <f>IF('Employee Info &amp; Summary'!A225=0,"",'Employee Info &amp; Summary'!A225)</f>
        <v/>
      </c>
      <c r="B232" s="5" t="str">
        <f>IF('Employee Info &amp; Summary'!B225=0,"",'Employee Info &amp; Summary'!B225)</f>
        <v/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4" t="str">
        <f t="shared" si="9"/>
        <v/>
      </c>
    </row>
    <row r="233" spans="1:34" x14ac:dyDescent="0.35">
      <c r="A233" s="5" t="str">
        <f>IF('Employee Info &amp; Summary'!A226=0,"",'Employee Info &amp; Summary'!A226)</f>
        <v/>
      </c>
      <c r="B233" s="5" t="str">
        <f>IF('Employee Info &amp; Summary'!B226=0,"",'Employee Info &amp; Summary'!B226)</f>
        <v/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4" t="str">
        <f t="shared" si="9"/>
        <v/>
      </c>
    </row>
    <row r="234" spans="1:34" x14ac:dyDescent="0.35">
      <c r="A234" s="5" t="str">
        <f>IF('Employee Info &amp; Summary'!A227=0,"",'Employee Info &amp; Summary'!A227)</f>
        <v/>
      </c>
      <c r="B234" s="5" t="str">
        <f>IF('Employee Info &amp; Summary'!B227=0,"",'Employee Info &amp; Summary'!B227)</f>
        <v/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4" t="str">
        <f t="shared" si="9"/>
        <v/>
      </c>
    </row>
    <row r="235" spans="1:34" x14ac:dyDescent="0.35">
      <c r="A235" s="5" t="str">
        <f>IF('Employee Info &amp; Summary'!A228=0,"",'Employee Info &amp; Summary'!A228)</f>
        <v/>
      </c>
      <c r="B235" s="5" t="str">
        <f>IF('Employee Info &amp; Summary'!B228=0,"",'Employee Info &amp; Summary'!B228)</f>
        <v/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4" t="str">
        <f t="shared" si="9"/>
        <v/>
      </c>
    </row>
    <row r="236" spans="1:34" x14ac:dyDescent="0.35">
      <c r="A236" s="5" t="str">
        <f>IF('Employee Info &amp; Summary'!A229=0,"",'Employee Info &amp; Summary'!A229)</f>
        <v/>
      </c>
      <c r="B236" s="5" t="str">
        <f>IF('Employee Info &amp; Summary'!B229=0,"",'Employee Info &amp; Summary'!B229)</f>
        <v/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4" t="str">
        <f t="shared" si="9"/>
        <v/>
      </c>
    </row>
    <row r="237" spans="1:34" x14ac:dyDescent="0.35">
      <c r="A237" s="5" t="str">
        <f>IF('Employee Info &amp; Summary'!A230=0,"",'Employee Info &amp; Summary'!A230)</f>
        <v/>
      </c>
      <c r="B237" s="5" t="str">
        <f>IF('Employee Info &amp; Summary'!B230=0,"",'Employee Info &amp; Summary'!B230)</f>
        <v/>
      </c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4" t="str">
        <f t="shared" si="9"/>
        <v/>
      </c>
    </row>
    <row r="238" spans="1:34" x14ac:dyDescent="0.35">
      <c r="A238" s="5" t="str">
        <f>IF('Employee Info &amp; Summary'!A231=0,"",'Employee Info &amp; Summary'!A231)</f>
        <v/>
      </c>
      <c r="B238" s="5" t="str">
        <f>IF('Employee Info &amp; Summary'!B231=0,"",'Employee Info &amp; Summary'!B231)</f>
        <v/>
      </c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4" t="str">
        <f t="shared" si="9"/>
        <v/>
      </c>
    </row>
    <row r="239" spans="1:34" x14ac:dyDescent="0.35">
      <c r="A239" s="5" t="str">
        <f>IF('Employee Info &amp; Summary'!A232=0,"",'Employee Info &amp; Summary'!A232)</f>
        <v/>
      </c>
      <c r="B239" s="5" t="str">
        <f>IF('Employee Info &amp; Summary'!B232=0,"",'Employee Info &amp; Summary'!B232)</f>
        <v/>
      </c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4" t="str">
        <f t="shared" si="9"/>
        <v/>
      </c>
    </row>
    <row r="240" spans="1:34" x14ac:dyDescent="0.35">
      <c r="A240" s="5" t="str">
        <f>IF('Employee Info &amp; Summary'!A233=0,"",'Employee Info &amp; Summary'!A233)</f>
        <v/>
      </c>
      <c r="B240" s="5" t="str">
        <f>IF('Employee Info &amp; Summary'!B233=0,"",'Employee Info &amp; Summary'!B233)</f>
        <v/>
      </c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4" t="str">
        <f t="shared" si="9"/>
        <v/>
      </c>
    </row>
    <row r="241" spans="1:34" x14ac:dyDescent="0.35">
      <c r="A241" s="5" t="str">
        <f>IF('Employee Info &amp; Summary'!A234=0,"",'Employee Info &amp; Summary'!A234)</f>
        <v/>
      </c>
      <c r="B241" s="5" t="str">
        <f>IF('Employee Info &amp; Summary'!B234=0,"",'Employee Info &amp; Summary'!B234)</f>
        <v/>
      </c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4" t="str">
        <f t="shared" si="9"/>
        <v/>
      </c>
    </row>
    <row r="242" spans="1:34" x14ac:dyDescent="0.35">
      <c r="A242" s="5" t="str">
        <f>IF('Employee Info &amp; Summary'!A235=0,"",'Employee Info &amp; Summary'!A235)</f>
        <v/>
      </c>
      <c r="B242" s="5" t="str">
        <f>IF('Employee Info &amp; Summary'!B235=0,"",'Employee Info &amp; Summary'!B235)</f>
        <v/>
      </c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4" t="str">
        <f t="shared" si="9"/>
        <v/>
      </c>
    </row>
    <row r="243" spans="1:34" x14ac:dyDescent="0.35">
      <c r="A243" s="5" t="str">
        <f>IF('Employee Info &amp; Summary'!A236=0,"",'Employee Info &amp; Summary'!A236)</f>
        <v/>
      </c>
      <c r="B243" s="5" t="str">
        <f>IF('Employee Info &amp; Summary'!B236=0,"",'Employee Info &amp; Summary'!B236)</f>
        <v/>
      </c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4" t="str">
        <f t="shared" si="9"/>
        <v/>
      </c>
    </row>
    <row r="244" spans="1:34" x14ac:dyDescent="0.35">
      <c r="A244" s="5" t="str">
        <f>IF('Employee Info &amp; Summary'!A237=0,"",'Employee Info &amp; Summary'!A237)</f>
        <v/>
      </c>
      <c r="B244" s="5" t="str">
        <f>IF('Employee Info &amp; Summary'!B237=0,"",'Employee Info &amp; Summary'!B237)</f>
        <v/>
      </c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4" t="str">
        <f t="shared" si="9"/>
        <v/>
      </c>
    </row>
    <row r="245" spans="1:34" x14ac:dyDescent="0.35">
      <c r="A245" s="5" t="str">
        <f>IF('Employee Info &amp; Summary'!A238=0,"",'Employee Info &amp; Summary'!A238)</f>
        <v/>
      </c>
      <c r="B245" s="5" t="str">
        <f>IF('Employee Info &amp; Summary'!B238=0,"",'Employee Info &amp; Summary'!B238)</f>
        <v/>
      </c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4" t="str">
        <f t="shared" si="9"/>
        <v/>
      </c>
    </row>
    <row r="246" spans="1:34" x14ac:dyDescent="0.35">
      <c r="A246" s="5" t="str">
        <f>IF('Employee Info &amp; Summary'!A239=0,"",'Employee Info &amp; Summary'!A239)</f>
        <v/>
      </c>
      <c r="B246" s="5" t="str">
        <f>IF('Employee Info &amp; Summary'!B239=0,"",'Employee Info &amp; Summary'!B239)</f>
        <v/>
      </c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4" t="str">
        <f t="shared" si="9"/>
        <v/>
      </c>
    </row>
    <row r="247" spans="1:34" x14ac:dyDescent="0.35">
      <c r="A247" s="5" t="str">
        <f>IF('Employee Info &amp; Summary'!A240=0,"",'Employee Info &amp; Summary'!A240)</f>
        <v/>
      </c>
      <c r="B247" s="5" t="str">
        <f>IF('Employee Info &amp; Summary'!B240=0,"",'Employee Info &amp; Summary'!B240)</f>
        <v/>
      </c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4" t="str">
        <f t="shared" si="9"/>
        <v/>
      </c>
    </row>
    <row r="248" spans="1:34" x14ac:dyDescent="0.35">
      <c r="A248" s="5" t="str">
        <f>IF('Employee Info &amp; Summary'!A241=0,"",'Employee Info &amp; Summary'!A241)</f>
        <v/>
      </c>
      <c r="B248" s="5" t="str">
        <f>IF('Employee Info &amp; Summary'!B241=0,"",'Employee Info &amp; Summary'!B241)</f>
        <v/>
      </c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4" t="str">
        <f t="shared" si="9"/>
        <v/>
      </c>
    </row>
    <row r="249" spans="1:34" x14ac:dyDescent="0.35">
      <c r="A249" s="5" t="str">
        <f>IF('Employee Info &amp; Summary'!A242=0,"",'Employee Info &amp; Summary'!A242)</f>
        <v/>
      </c>
      <c r="B249" s="5" t="str">
        <f>IF('Employee Info &amp; Summary'!B242=0,"",'Employee Info &amp; Summary'!B242)</f>
        <v/>
      </c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4" t="str">
        <f t="shared" si="9"/>
        <v/>
      </c>
    </row>
    <row r="250" spans="1:34" x14ac:dyDescent="0.35">
      <c r="A250" s="5" t="str">
        <f>IF('Employee Info &amp; Summary'!A243=0,"",'Employee Info &amp; Summary'!A243)</f>
        <v/>
      </c>
      <c r="B250" s="5" t="str">
        <f>IF('Employee Info &amp; Summary'!B243=0,"",'Employee Info &amp; Summary'!B243)</f>
        <v/>
      </c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4" t="str">
        <f t="shared" si="9"/>
        <v/>
      </c>
    </row>
    <row r="251" spans="1:34" x14ac:dyDescent="0.35">
      <c r="A251" s="5" t="str">
        <f>IF('Employee Info &amp; Summary'!A244=0,"",'Employee Info &amp; Summary'!A244)</f>
        <v/>
      </c>
      <c r="B251" s="5" t="str">
        <f>IF('Employee Info &amp; Summary'!B244=0,"",'Employee Info &amp; Summary'!B244)</f>
        <v/>
      </c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4" t="str">
        <f t="shared" si="9"/>
        <v/>
      </c>
    </row>
    <row r="252" spans="1:34" x14ac:dyDescent="0.35">
      <c r="A252" s="5" t="str">
        <f>IF('Employee Info &amp; Summary'!A245=0,"",'Employee Info &amp; Summary'!A245)</f>
        <v/>
      </c>
      <c r="B252" s="5" t="str">
        <f>IF('Employee Info &amp; Summary'!B245=0,"",'Employee Info &amp; Summary'!B245)</f>
        <v/>
      </c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4" t="str">
        <f t="shared" si="9"/>
        <v/>
      </c>
    </row>
    <row r="253" spans="1:34" x14ac:dyDescent="0.35">
      <c r="A253" s="5" t="str">
        <f>IF('Employee Info &amp; Summary'!A246=0,"",'Employee Info &amp; Summary'!A246)</f>
        <v/>
      </c>
      <c r="B253" s="5" t="str">
        <f>IF('Employee Info &amp; Summary'!B246=0,"",'Employee Info &amp; Summary'!B246)</f>
        <v/>
      </c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4" t="str">
        <f t="shared" si="9"/>
        <v/>
      </c>
    </row>
    <row r="254" spans="1:34" x14ac:dyDescent="0.35">
      <c r="A254" s="5" t="str">
        <f>IF('Employee Info &amp; Summary'!A247=0,"",'Employee Info &amp; Summary'!A247)</f>
        <v/>
      </c>
      <c r="B254" s="5" t="str">
        <f>IF('Employee Info &amp; Summary'!B247=0,"",'Employee Info &amp; Summary'!B247)</f>
        <v/>
      </c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4" t="str">
        <f t="shared" si="9"/>
        <v/>
      </c>
    </row>
    <row r="255" spans="1:34" x14ac:dyDescent="0.35">
      <c r="A255" s="5" t="str">
        <f>IF('Employee Info &amp; Summary'!A248=0,"",'Employee Info &amp; Summary'!A248)</f>
        <v/>
      </c>
      <c r="B255" s="5" t="str">
        <f>IF('Employee Info &amp; Summary'!B248=0,"",'Employee Info &amp; Summary'!B248)</f>
        <v/>
      </c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4" t="str">
        <f t="shared" si="9"/>
        <v/>
      </c>
    </row>
    <row r="256" spans="1:34" x14ac:dyDescent="0.35">
      <c r="A256" s="5" t="str">
        <f>IF('Employee Info &amp; Summary'!A249=0,"",'Employee Info &amp; Summary'!A249)</f>
        <v/>
      </c>
      <c r="B256" s="5" t="str">
        <f>IF('Employee Info &amp; Summary'!B249=0,"",'Employee Info &amp; Summary'!B249)</f>
        <v/>
      </c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4" t="str">
        <f t="shared" si="9"/>
        <v/>
      </c>
    </row>
    <row r="257" spans="1:34" x14ac:dyDescent="0.35">
      <c r="A257" s="5" t="str">
        <f>IF('Employee Info &amp; Summary'!A250=0,"",'Employee Info &amp; Summary'!A250)</f>
        <v/>
      </c>
      <c r="B257" s="5" t="str">
        <f>IF('Employee Info &amp; Summary'!B250=0,"",'Employee Info &amp; Summary'!B250)</f>
        <v/>
      </c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4" t="str">
        <f t="shared" si="9"/>
        <v/>
      </c>
    </row>
    <row r="258" spans="1:34" x14ac:dyDescent="0.35">
      <c r="A258" s="5" t="str">
        <f>IF('Employee Info &amp; Summary'!A251=0,"",'Employee Info &amp; Summary'!A251)</f>
        <v/>
      </c>
      <c r="B258" s="5" t="str">
        <f>IF('Employee Info &amp; Summary'!B251=0,"",'Employee Info &amp; Summary'!B251)</f>
        <v/>
      </c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4" t="str">
        <f t="shared" si="9"/>
        <v/>
      </c>
    </row>
    <row r="259" spans="1:34" x14ac:dyDescent="0.35">
      <c r="A259" s="5" t="str">
        <f>IF('Employee Info &amp; Summary'!A252=0,"",'Employee Info &amp; Summary'!A252)</f>
        <v/>
      </c>
      <c r="B259" s="5" t="str">
        <f>IF('Employee Info &amp; Summary'!B252=0,"",'Employee Info &amp; Summary'!B252)</f>
        <v/>
      </c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4" t="str">
        <f t="shared" si="9"/>
        <v/>
      </c>
    </row>
    <row r="260" spans="1:34" x14ac:dyDescent="0.35">
      <c r="A260" s="5" t="str">
        <f>IF('Employee Info &amp; Summary'!A253=0,"",'Employee Info &amp; Summary'!A253)</f>
        <v/>
      </c>
      <c r="B260" s="5" t="str">
        <f>IF('Employee Info &amp; Summary'!B253=0,"",'Employee Info &amp; Summary'!B253)</f>
        <v/>
      </c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4" t="str">
        <f t="shared" si="9"/>
        <v/>
      </c>
    </row>
    <row r="261" spans="1:34" x14ac:dyDescent="0.35">
      <c r="A261" s="5" t="str">
        <f>IF('Employee Info &amp; Summary'!A254=0,"",'Employee Info &amp; Summary'!A254)</f>
        <v/>
      </c>
      <c r="B261" s="5" t="str">
        <f>IF('Employee Info &amp; Summary'!B254=0,"",'Employee Info &amp; Summary'!B254)</f>
        <v/>
      </c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4" t="str">
        <f t="shared" si="9"/>
        <v/>
      </c>
    </row>
    <row r="262" spans="1:34" x14ac:dyDescent="0.35">
      <c r="A262" s="5" t="str">
        <f>IF('Employee Info &amp; Summary'!A255=0,"",'Employee Info &amp; Summary'!A255)</f>
        <v/>
      </c>
      <c r="B262" s="5" t="str">
        <f>IF('Employee Info &amp; Summary'!B255=0,"",'Employee Info &amp; Summary'!B255)</f>
        <v/>
      </c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4" t="str">
        <f t="shared" si="9"/>
        <v/>
      </c>
    </row>
    <row r="263" spans="1:34" x14ac:dyDescent="0.35">
      <c r="A263" s="5" t="str">
        <f>IF('Employee Info &amp; Summary'!A256=0,"",'Employee Info &amp; Summary'!A256)</f>
        <v/>
      </c>
      <c r="B263" s="5" t="str">
        <f>IF('Employee Info &amp; Summary'!B256=0,"",'Employee Info &amp; Summary'!B256)</f>
        <v/>
      </c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4" t="str">
        <f t="shared" si="9"/>
        <v/>
      </c>
    </row>
    <row r="264" spans="1:34" x14ac:dyDescent="0.35">
      <c r="A264" s="5" t="str">
        <f>IF('Employee Info &amp; Summary'!A257=0,"",'Employee Info &amp; Summary'!A257)</f>
        <v/>
      </c>
      <c r="B264" s="5" t="str">
        <f>IF('Employee Info &amp; Summary'!B257=0,"",'Employee Info &amp; Summary'!B257)</f>
        <v/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4" t="str">
        <f t="shared" si="9"/>
        <v/>
      </c>
    </row>
    <row r="265" spans="1:34" x14ac:dyDescent="0.35">
      <c r="A265" s="5" t="str">
        <f>IF('Employee Info &amp; Summary'!A258=0,"",'Employee Info &amp; Summary'!A258)</f>
        <v/>
      </c>
      <c r="B265" s="5" t="str">
        <f>IF('Employee Info &amp; Summary'!B258=0,"",'Employee Info &amp; Summary'!B258)</f>
        <v/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4" t="str">
        <f t="shared" si="9"/>
        <v/>
      </c>
    </row>
    <row r="266" spans="1:34" x14ac:dyDescent="0.35">
      <c r="A266" s="5" t="str">
        <f>IF('Employee Info &amp; Summary'!A259=0,"",'Employee Info &amp; Summary'!A259)</f>
        <v/>
      </c>
      <c r="B266" s="5" t="str">
        <f>IF('Employee Info &amp; Summary'!B259=0,"",'Employee Info &amp; Summary'!B259)</f>
        <v/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4" t="str">
        <f t="shared" si="9"/>
        <v/>
      </c>
    </row>
    <row r="267" spans="1:34" x14ac:dyDescent="0.35">
      <c r="A267" s="5" t="str">
        <f>IF('Employee Info &amp; Summary'!A260=0,"",'Employee Info &amp; Summary'!A260)</f>
        <v/>
      </c>
      <c r="B267" s="5" t="str">
        <f>IF('Employee Info &amp; Summary'!B260=0,"",'Employee Info &amp; Summary'!B260)</f>
        <v/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4" t="str">
        <f t="shared" si="9"/>
        <v/>
      </c>
    </row>
    <row r="268" spans="1:34" x14ac:dyDescent="0.35">
      <c r="A268" s="5" t="str">
        <f>IF('Employee Info &amp; Summary'!A261=0,"",'Employee Info &amp; Summary'!A261)</f>
        <v/>
      </c>
      <c r="B268" s="5" t="str">
        <f>IF('Employee Info &amp; Summary'!B261=0,"",'Employee Info &amp; Summary'!B261)</f>
        <v/>
      </c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4" t="str">
        <f t="shared" si="9"/>
        <v/>
      </c>
    </row>
    <row r="269" spans="1:34" x14ac:dyDescent="0.35">
      <c r="A269" s="5" t="str">
        <f>IF('Employee Info &amp; Summary'!A262=0,"",'Employee Info &amp; Summary'!A262)</f>
        <v/>
      </c>
      <c r="B269" s="5" t="str">
        <f>IF('Employee Info &amp; Summary'!B262=0,"",'Employee Info &amp; Summary'!B262)</f>
        <v/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4" t="str">
        <f t="shared" si="9"/>
        <v/>
      </c>
    </row>
    <row r="270" spans="1:34" x14ac:dyDescent="0.35">
      <c r="A270" s="5" t="str">
        <f>IF('Employee Info &amp; Summary'!A263=0,"",'Employee Info &amp; Summary'!A263)</f>
        <v/>
      </c>
      <c r="B270" s="5" t="str">
        <f>IF('Employee Info &amp; Summary'!B263=0,"",'Employee Info &amp; Summary'!B263)</f>
        <v/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4" t="str">
        <f t="shared" si="9"/>
        <v/>
      </c>
    </row>
    <row r="271" spans="1:34" x14ac:dyDescent="0.35">
      <c r="A271" s="5" t="str">
        <f>IF('Employee Info &amp; Summary'!A264=0,"",'Employee Info &amp; Summary'!A264)</f>
        <v/>
      </c>
      <c r="B271" s="5" t="str">
        <f>IF('Employee Info &amp; Summary'!B264=0,"",'Employee Info &amp; Summary'!B264)</f>
        <v/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4" t="str">
        <f t="shared" si="9"/>
        <v/>
      </c>
    </row>
    <row r="272" spans="1:34" x14ac:dyDescent="0.35">
      <c r="A272" s="5" t="str">
        <f>IF('Employee Info &amp; Summary'!A265=0,"",'Employee Info &amp; Summary'!A265)</f>
        <v/>
      </c>
      <c r="B272" s="5" t="str">
        <f>IF('Employee Info &amp; Summary'!B265=0,"",'Employee Info &amp; Summary'!B265)</f>
        <v/>
      </c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4" t="str">
        <f t="shared" si="9"/>
        <v/>
      </c>
    </row>
    <row r="273" spans="1:34" x14ac:dyDescent="0.35">
      <c r="A273" s="5" t="str">
        <f>IF('Employee Info &amp; Summary'!A266=0,"",'Employee Info &amp; Summary'!A266)</f>
        <v/>
      </c>
      <c r="B273" s="5" t="str">
        <f>IF('Employee Info &amp; Summary'!B266=0,"",'Employee Info &amp; Summary'!B266)</f>
        <v/>
      </c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4" t="str">
        <f t="shared" si="9"/>
        <v/>
      </c>
    </row>
    <row r="274" spans="1:34" x14ac:dyDescent="0.35">
      <c r="A274" s="5" t="str">
        <f>IF('Employee Info &amp; Summary'!A267=0,"",'Employee Info &amp; Summary'!A267)</f>
        <v/>
      </c>
      <c r="B274" s="5" t="str">
        <f>IF('Employee Info &amp; Summary'!B267=0,"",'Employee Info &amp; Summary'!B267)</f>
        <v/>
      </c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4" t="str">
        <f t="shared" si="9"/>
        <v/>
      </c>
    </row>
    <row r="275" spans="1:34" x14ac:dyDescent="0.35">
      <c r="A275" s="5" t="str">
        <f>IF('Employee Info &amp; Summary'!A268=0,"",'Employee Info &amp; Summary'!A268)</f>
        <v/>
      </c>
      <c r="B275" s="5" t="str">
        <f>IF('Employee Info &amp; Summary'!B268=0,"",'Employee Info &amp; Summary'!B268)</f>
        <v/>
      </c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4" t="str">
        <f t="shared" si="9"/>
        <v/>
      </c>
    </row>
    <row r="276" spans="1:34" x14ac:dyDescent="0.35">
      <c r="A276" s="5" t="str">
        <f>IF('Employee Info &amp; Summary'!A269=0,"",'Employee Info &amp; Summary'!A269)</f>
        <v/>
      </c>
      <c r="B276" s="5" t="str">
        <f>IF('Employee Info &amp; Summary'!B269=0,"",'Employee Info &amp; Summary'!B269)</f>
        <v/>
      </c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4" t="str">
        <f t="shared" si="9"/>
        <v/>
      </c>
    </row>
    <row r="277" spans="1:34" x14ac:dyDescent="0.35">
      <c r="A277" s="5" t="str">
        <f>IF('Employee Info &amp; Summary'!A270=0,"",'Employee Info &amp; Summary'!A270)</f>
        <v/>
      </c>
      <c r="B277" s="5" t="str">
        <f>IF('Employee Info &amp; Summary'!B270=0,"",'Employee Info &amp; Summary'!B270)</f>
        <v/>
      </c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4" t="str">
        <f t="shared" si="9"/>
        <v/>
      </c>
    </row>
    <row r="278" spans="1:34" x14ac:dyDescent="0.35">
      <c r="A278" s="5" t="str">
        <f>IF('Employee Info &amp; Summary'!A271=0,"",'Employee Info &amp; Summary'!A271)</f>
        <v/>
      </c>
      <c r="B278" s="5" t="str">
        <f>IF('Employee Info &amp; Summary'!B271=0,"",'Employee Info &amp; Summary'!B271)</f>
        <v/>
      </c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4" t="str">
        <f t="shared" si="9"/>
        <v/>
      </c>
    </row>
    <row r="279" spans="1:34" x14ac:dyDescent="0.35">
      <c r="A279" s="5" t="str">
        <f>IF('Employee Info &amp; Summary'!A272=0,"",'Employee Info &amp; Summary'!A272)</f>
        <v/>
      </c>
      <c r="B279" s="5" t="str">
        <f>IF('Employee Info &amp; Summary'!B272=0,"",'Employee Info &amp; Summary'!B272)</f>
        <v/>
      </c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4" t="str">
        <f t="shared" si="9"/>
        <v/>
      </c>
    </row>
    <row r="280" spans="1:34" x14ac:dyDescent="0.35">
      <c r="A280" s="5" t="str">
        <f>IF('Employee Info &amp; Summary'!A273=0,"",'Employee Info &amp; Summary'!A273)</f>
        <v/>
      </c>
      <c r="B280" s="5" t="str">
        <f>IF('Employee Info &amp; Summary'!B273=0,"",'Employee Info &amp; Summary'!B273)</f>
        <v/>
      </c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4" t="str">
        <f t="shared" si="9"/>
        <v/>
      </c>
    </row>
    <row r="281" spans="1:34" x14ac:dyDescent="0.35">
      <c r="A281" s="5" t="str">
        <f>IF('Employee Info &amp; Summary'!A274=0,"",'Employee Info &amp; Summary'!A274)</f>
        <v/>
      </c>
      <c r="B281" s="5" t="str">
        <f>IF('Employee Info &amp; Summary'!B274=0,"",'Employee Info &amp; Summary'!B274)</f>
        <v/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4" t="str">
        <f t="shared" si="9"/>
        <v/>
      </c>
    </row>
    <row r="282" spans="1:34" x14ac:dyDescent="0.35">
      <c r="A282" s="5" t="str">
        <f>IF('Employee Info &amp; Summary'!A275=0,"",'Employee Info &amp; Summary'!A275)</f>
        <v/>
      </c>
      <c r="B282" s="5" t="str">
        <f>IF('Employee Info &amp; Summary'!B275=0,"",'Employee Info &amp; Summary'!B275)</f>
        <v/>
      </c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4" t="str">
        <f t="shared" si="9"/>
        <v/>
      </c>
    </row>
    <row r="283" spans="1:34" x14ac:dyDescent="0.35">
      <c r="A283" s="5" t="str">
        <f>IF('Employee Info &amp; Summary'!A276=0,"",'Employee Info &amp; Summary'!A276)</f>
        <v/>
      </c>
      <c r="B283" s="5" t="str">
        <f>IF('Employee Info &amp; Summary'!B276=0,"",'Employee Info &amp; Summary'!B276)</f>
        <v/>
      </c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4" t="str">
        <f t="shared" si="9"/>
        <v/>
      </c>
    </row>
    <row r="284" spans="1:34" x14ac:dyDescent="0.35">
      <c r="A284" s="5" t="str">
        <f>IF('Employee Info &amp; Summary'!A277=0,"",'Employee Info &amp; Summary'!A277)</f>
        <v/>
      </c>
      <c r="B284" s="5" t="str">
        <f>IF('Employee Info &amp; Summary'!B277=0,"",'Employee Info &amp; Summary'!B277)</f>
        <v/>
      </c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4" t="str">
        <f t="shared" si="9"/>
        <v/>
      </c>
    </row>
    <row r="285" spans="1:34" x14ac:dyDescent="0.35">
      <c r="A285" s="5" t="str">
        <f>IF('Employee Info &amp; Summary'!A278=0,"",'Employee Info &amp; Summary'!A278)</f>
        <v/>
      </c>
      <c r="B285" s="5" t="str">
        <f>IF('Employee Info &amp; Summary'!B278=0,"",'Employee Info &amp; Summary'!B278)</f>
        <v/>
      </c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4" t="str">
        <f t="shared" si="9"/>
        <v/>
      </c>
    </row>
    <row r="286" spans="1:34" x14ac:dyDescent="0.35">
      <c r="A286" s="5" t="str">
        <f>IF('Employee Info &amp; Summary'!A279=0,"",'Employee Info &amp; Summary'!A279)</f>
        <v/>
      </c>
      <c r="B286" s="5" t="str">
        <f>IF('Employee Info &amp; Summary'!B279=0,"",'Employee Info &amp; Summary'!B279)</f>
        <v/>
      </c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4" t="str">
        <f t="shared" si="9"/>
        <v/>
      </c>
    </row>
    <row r="287" spans="1:34" x14ac:dyDescent="0.35">
      <c r="A287" s="5" t="str">
        <f>IF('Employee Info &amp; Summary'!A280=0,"",'Employee Info &amp; Summary'!A280)</f>
        <v/>
      </c>
      <c r="B287" s="5" t="str">
        <f>IF('Employee Info &amp; Summary'!B280=0,"",'Employee Info &amp; Summary'!B280)</f>
        <v/>
      </c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4" t="str">
        <f t="shared" si="9"/>
        <v/>
      </c>
    </row>
    <row r="288" spans="1:34" x14ac:dyDescent="0.35">
      <c r="A288" s="5" t="str">
        <f>IF('Employee Info &amp; Summary'!A281=0,"",'Employee Info &amp; Summary'!A281)</f>
        <v/>
      </c>
      <c r="B288" s="5" t="str">
        <f>IF('Employee Info &amp; Summary'!B281=0,"",'Employee Info &amp; Summary'!B281)</f>
        <v/>
      </c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4" t="str">
        <f t="shared" si="9"/>
        <v/>
      </c>
    </row>
    <row r="289" spans="1:34" x14ac:dyDescent="0.35">
      <c r="A289" s="5" t="str">
        <f>IF('Employee Info &amp; Summary'!A282=0,"",'Employee Info &amp; Summary'!A282)</f>
        <v/>
      </c>
      <c r="B289" s="5" t="str">
        <f>IF('Employee Info &amp; Summary'!B282=0,"",'Employee Info &amp; Summary'!B282)</f>
        <v/>
      </c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4" t="str">
        <f t="shared" si="9"/>
        <v/>
      </c>
    </row>
    <row r="290" spans="1:34" x14ac:dyDescent="0.35">
      <c r="A290" s="5" t="str">
        <f>IF('Employee Info &amp; Summary'!A283=0,"",'Employee Info &amp; Summary'!A283)</f>
        <v/>
      </c>
      <c r="B290" s="5" t="str">
        <f>IF('Employee Info &amp; Summary'!B283=0,"",'Employee Info &amp; Summary'!B283)</f>
        <v/>
      </c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4" t="str">
        <f t="shared" si="9"/>
        <v/>
      </c>
    </row>
    <row r="291" spans="1:34" x14ac:dyDescent="0.35">
      <c r="A291" s="5" t="str">
        <f>IF('Employee Info &amp; Summary'!A284=0,"",'Employee Info &amp; Summary'!A284)</f>
        <v/>
      </c>
      <c r="B291" s="5" t="str">
        <f>IF('Employee Info &amp; Summary'!B284=0,"",'Employee Info &amp; Summary'!B284)</f>
        <v/>
      </c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4" t="str">
        <f t="shared" si="9"/>
        <v/>
      </c>
    </row>
    <row r="292" spans="1:34" x14ac:dyDescent="0.35">
      <c r="A292" s="5" t="str">
        <f>IF('Employee Info &amp; Summary'!A285=0,"",'Employee Info &amp; Summary'!A285)</f>
        <v/>
      </c>
      <c r="B292" s="5" t="str">
        <f>IF('Employee Info &amp; Summary'!B285=0,"",'Employee Info &amp; Summary'!B285)</f>
        <v/>
      </c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4" t="str">
        <f t="shared" ref="AH292:AH355" si="10">IF(SUM(C292:AG292)=0,"",SUM(C292:AG292))</f>
        <v/>
      </c>
    </row>
    <row r="293" spans="1:34" x14ac:dyDescent="0.35">
      <c r="A293" s="5" t="str">
        <f>IF('Employee Info &amp; Summary'!A286=0,"",'Employee Info &amp; Summary'!A286)</f>
        <v/>
      </c>
      <c r="B293" s="5" t="str">
        <f>IF('Employee Info &amp; Summary'!B286=0,"",'Employee Info &amp; Summary'!B286)</f>
        <v/>
      </c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4" t="str">
        <f t="shared" si="10"/>
        <v/>
      </c>
    </row>
    <row r="294" spans="1:34" x14ac:dyDescent="0.35">
      <c r="A294" s="5" t="str">
        <f>IF('Employee Info &amp; Summary'!A287=0,"",'Employee Info &amp; Summary'!A287)</f>
        <v/>
      </c>
      <c r="B294" s="5" t="str">
        <f>IF('Employee Info &amp; Summary'!B287=0,"",'Employee Info &amp; Summary'!B287)</f>
        <v/>
      </c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4" t="str">
        <f t="shared" si="10"/>
        <v/>
      </c>
    </row>
    <row r="295" spans="1:34" x14ac:dyDescent="0.35">
      <c r="A295" s="5" t="str">
        <f>IF('Employee Info &amp; Summary'!A288=0,"",'Employee Info &amp; Summary'!A288)</f>
        <v/>
      </c>
      <c r="B295" s="5" t="str">
        <f>IF('Employee Info &amp; Summary'!B288=0,"",'Employee Info &amp; Summary'!B288)</f>
        <v/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4" t="str">
        <f t="shared" si="10"/>
        <v/>
      </c>
    </row>
    <row r="296" spans="1:34" x14ac:dyDescent="0.35">
      <c r="A296" s="5" t="str">
        <f>IF('Employee Info &amp; Summary'!A289=0,"",'Employee Info &amp; Summary'!A289)</f>
        <v/>
      </c>
      <c r="B296" s="5" t="str">
        <f>IF('Employee Info &amp; Summary'!B289=0,"",'Employee Info &amp; Summary'!B289)</f>
        <v/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4" t="str">
        <f t="shared" si="10"/>
        <v/>
      </c>
    </row>
    <row r="297" spans="1:34" x14ac:dyDescent="0.35">
      <c r="A297" s="5" t="str">
        <f>IF('Employee Info &amp; Summary'!A290=0,"",'Employee Info &amp; Summary'!A290)</f>
        <v/>
      </c>
      <c r="B297" s="5" t="str">
        <f>IF('Employee Info &amp; Summary'!B290=0,"",'Employee Info &amp; Summary'!B290)</f>
        <v/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4" t="str">
        <f t="shared" si="10"/>
        <v/>
      </c>
    </row>
    <row r="298" spans="1:34" x14ac:dyDescent="0.35">
      <c r="A298" s="5" t="str">
        <f>IF('Employee Info &amp; Summary'!A291=0,"",'Employee Info &amp; Summary'!A291)</f>
        <v/>
      </c>
      <c r="B298" s="5" t="str">
        <f>IF('Employee Info &amp; Summary'!B291=0,"",'Employee Info &amp; Summary'!B291)</f>
        <v/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4" t="str">
        <f t="shared" si="10"/>
        <v/>
      </c>
    </row>
    <row r="299" spans="1:34" x14ac:dyDescent="0.35">
      <c r="A299" s="5" t="str">
        <f>IF('Employee Info &amp; Summary'!A292=0,"",'Employee Info &amp; Summary'!A292)</f>
        <v/>
      </c>
      <c r="B299" s="5" t="str">
        <f>IF('Employee Info &amp; Summary'!B292=0,"",'Employee Info &amp; Summary'!B292)</f>
        <v/>
      </c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4" t="str">
        <f t="shared" si="10"/>
        <v/>
      </c>
    </row>
    <row r="300" spans="1:34" x14ac:dyDescent="0.35">
      <c r="A300" s="5" t="str">
        <f>IF('Employee Info &amp; Summary'!A293=0,"",'Employee Info &amp; Summary'!A293)</f>
        <v/>
      </c>
      <c r="B300" s="5" t="str">
        <f>IF('Employee Info &amp; Summary'!B293=0,"",'Employee Info &amp; Summary'!B293)</f>
        <v/>
      </c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4" t="str">
        <f t="shared" si="10"/>
        <v/>
      </c>
    </row>
    <row r="301" spans="1:34" x14ac:dyDescent="0.35">
      <c r="A301" s="5" t="str">
        <f>IF('Employee Info &amp; Summary'!A294=0,"",'Employee Info &amp; Summary'!A294)</f>
        <v/>
      </c>
      <c r="B301" s="5" t="str">
        <f>IF('Employee Info &amp; Summary'!B294=0,"",'Employee Info &amp; Summary'!B294)</f>
        <v/>
      </c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4" t="str">
        <f t="shared" si="10"/>
        <v/>
      </c>
    </row>
    <row r="302" spans="1:34" x14ac:dyDescent="0.35">
      <c r="A302" s="5" t="str">
        <f>IF('Employee Info &amp; Summary'!A295=0,"",'Employee Info &amp; Summary'!A295)</f>
        <v/>
      </c>
      <c r="B302" s="5" t="str">
        <f>IF('Employee Info &amp; Summary'!B295=0,"",'Employee Info &amp; Summary'!B295)</f>
        <v/>
      </c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4" t="str">
        <f t="shared" si="10"/>
        <v/>
      </c>
    </row>
    <row r="303" spans="1:34" x14ac:dyDescent="0.35">
      <c r="A303" s="5" t="str">
        <f>IF('Employee Info &amp; Summary'!A296=0,"",'Employee Info &amp; Summary'!A296)</f>
        <v/>
      </c>
      <c r="B303" s="5" t="str">
        <f>IF('Employee Info &amp; Summary'!B296=0,"",'Employee Info &amp; Summary'!B296)</f>
        <v/>
      </c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4" t="str">
        <f t="shared" si="10"/>
        <v/>
      </c>
    </row>
    <row r="304" spans="1:34" x14ac:dyDescent="0.35">
      <c r="A304" s="5" t="str">
        <f>IF('Employee Info &amp; Summary'!A297=0,"",'Employee Info &amp; Summary'!A297)</f>
        <v/>
      </c>
      <c r="B304" s="5" t="str">
        <f>IF('Employee Info &amp; Summary'!B297=0,"",'Employee Info &amp; Summary'!B297)</f>
        <v/>
      </c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4" t="str">
        <f t="shared" si="10"/>
        <v/>
      </c>
    </row>
    <row r="305" spans="1:34" x14ac:dyDescent="0.35">
      <c r="A305" s="5" t="str">
        <f>IF('Employee Info &amp; Summary'!A298=0,"",'Employee Info &amp; Summary'!A298)</f>
        <v/>
      </c>
      <c r="B305" s="5" t="str">
        <f>IF('Employee Info &amp; Summary'!B298=0,"",'Employee Info &amp; Summary'!B298)</f>
        <v/>
      </c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4" t="str">
        <f t="shared" si="10"/>
        <v/>
      </c>
    </row>
    <row r="306" spans="1:34" x14ac:dyDescent="0.35">
      <c r="A306" s="5" t="str">
        <f>IF('Employee Info &amp; Summary'!A299=0,"",'Employee Info &amp; Summary'!A299)</f>
        <v/>
      </c>
      <c r="B306" s="5" t="str">
        <f>IF('Employee Info &amp; Summary'!B299=0,"",'Employee Info &amp; Summary'!B299)</f>
        <v/>
      </c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4" t="str">
        <f t="shared" si="10"/>
        <v/>
      </c>
    </row>
    <row r="307" spans="1:34" x14ac:dyDescent="0.35">
      <c r="A307" s="5" t="str">
        <f>IF('Employee Info &amp; Summary'!A300=0,"",'Employee Info &amp; Summary'!A300)</f>
        <v/>
      </c>
      <c r="B307" s="5" t="str">
        <f>IF('Employee Info &amp; Summary'!B300=0,"",'Employee Info &amp; Summary'!B300)</f>
        <v/>
      </c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4" t="str">
        <f t="shared" si="10"/>
        <v/>
      </c>
    </row>
    <row r="308" spans="1:34" x14ac:dyDescent="0.35">
      <c r="A308" s="5" t="str">
        <f>IF('Employee Info &amp; Summary'!A301=0,"",'Employee Info &amp; Summary'!A301)</f>
        <v/>
      </c>
      <c r="B308" s="5" t="str">
        <f>IF('Employee Info &amp; Summary'!B301=0,"",'Employee Info &amp; Summary'!B301)</f>
        <v/>
      </c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4" t="str">
        <f t="shared" si="10"/>
        <v/>
      </c>
    </row>
    <row r="309" spans="1:34" x14ac:dyDescent="0.35">
      <c r="A309" s="5" t="str">
        <f>IF('Employee Info &amp; Summary'!A302=0,"",'Employee Info &amp; Summary'!A302)</f>
        <v/>
      </c>
      <c r="B309" s="5" t="str">
        <f>IF('Employee Info &amp; Summary'!B302=0,"",'Employee Info &amp; Summary'!B302)</f>
        <v/>
      </c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4" t="str">
        <f t="shared" si="10"/>
        <v/>
      </c>
    </row>
    <row r="310" spans="1:34" x14ac:dyDescent="0.35">
      <c r="A310" s="5" t="str">
        <f>IF('Employee Info &amp; Summary'!A303=0,"",'Employee Info &amp; Summary'!A303)</f>
        <v/>
      </c>
      <c r="B310" s="5" t="str">
        <f>IF('Employee Info &amp; Summary'!B303=0,"",'Employee Info &amp; Summary'!B303)</f>
        <v/>
      </c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4" t="str">
        <f t="shared" si="10"/>
        <v/>
      </c>
    </row>
    <row r="311" spans="1:34" x14ac:dyDescent="0.35">
      <c r="A311" s="5" t="str">
        <f>IF('Employee Info &amp; Summary'!A304=0,"",'Employee Info &amp; Summary'!A304)</f>
        <v/>
      </c>
      <c r="B311" s="5" t="str">
        <f>IF('Employee Info &amp; Summary'!B304=0,"",'Employee Info &amp; Summary'!B304)</f>
        <v/>
      </c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4" t="str">
        <f t="shared" si="10"/>
        <v/>
      </c>
    </row>
    <row r="312" spans="1:34" x14ac:dyDescent="0.35">
      <c r="A312" s="5" t="str">
        <f>IF('Employee Info &amp; Summary'!A305=0,"",'Employee Info &amp; Summary'!A305)</f>
        <v/>
      </c>
      <c r="B312" s="5" t="str">
        <f>IF('Employee Info &amp; Summary'!B305=0,"",'Employee Info &amp; Summary'!B305)</f>
        <v/>
      </c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4" t="str">
        <f t="shared" si="10"/>
        <v/>
      </c>
    </row>
    <row r="313" spans="1:34" x14ac:dyDescent="0.35">
      <c r="A313" s="5" t="str">
        <f>IF('Employee Info &amp; Summary'!A306=0,"",'Employee Info &amp; Summary'!A306)</f>
        <v/>
      </c>
      <c r="B313" s="5" t="str">
        <f>IF('Employee Info &amp; Summary'!B306=0,"",'Employee Info &amp; Summary'!B306)</f>
        <v/>
      </c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4" t="str">
        <f t="shared" si="10"/>
        <v/>
      </c>
    </row>
    <row r="314" spans="1:34" x14ac:dyDescent="0.35">
      <c r="A314" s="5" t="str">
        <f>IF('Employee Info &amp; Summary'!A307=0,"",'Employee Info &amp; Summary'!A307)</f>
        <v/>
      </c>
      <c r="B314" s="5" t="str">
        <f>IF('Employee Info &amp; Summary'!B307=0,"",'Employee Info &amp; Summary'!B307)</f>
        <v/>
      </c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4" t="str">
        <f t="shared" si="10"/>
        <v/>
      </c>
    </row>
    <row r="315" spans="1:34" x14ac:dyDescent="0.35">
      <c r="A315" s="5" t="str">
        <f>IF('Employee Info &amp; Summary'!A308=0,"",'Employee Info &amp; Summary'!A308)</f>
        <v/>
      </c>
      <c r="B315" s="5" t="str">
        <f>IF('Employee Info &amp; Summary'!B308=0,"",'Employee Info &amp; Summary'!B308)</f>
        <v/>
      </c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4" t="str">
        <f t="shared" si="10"/>
        <v/>
      </c>
    </row>
    <row r="316" spans="1:34" x14ac:dyDescent="0.35">
      <c r="A316" s="5" t="str">
        <f>IF('Employee Info &amp; Summary'!A309=0,"",'Employee Info &amp; Summary'!A309)</f>
        <v/>
      </c>
      <c r="B316" s="5" t="str">
        <f>IF('Employee Info &amp; Summary'!B309=0,"",'Employee Info &amp; Summary'!B309)</f>
        <v/>
      </c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4" t="str">
        <f t="shared" si="10"/>
        <v/>
      </c>
    </row>
    <row r="317" spans="1:34" x14ac:dyDescent="0.35">
      <c r="A317" s="5" t="str">
        <f>IF('Employee Info &amp; Summary'!A310=0,"",'Employee Info &amp; Summary'!A310)</f>
        <v/>
      </c>
      <c r="B317" s="5" t="str">
        <f>IF('Employee Info &amp; Summary'!B310=0,"",'Employee Info &amp; Summary'!B310)</f>
        <v/>
      </c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4" t="str">
        <f t="shared" si="10"/>
        <v/>
      </c>
    </row>
    <row r="318" spans="1:34" x14ac:dyDescent="0.35">
      <c r="A318" s="5" t="str">
        <f>IF('Employee Info &amp; Summary'!A311=0,"",'Employee Info &amp; Summary'!A311)</f>
        <v/>
      </c>
      <c r="B318" s="5" t="str">
        <f>IF('Employee Info &amp; Summary'!B311=0,"",'Employee Info &amp; Summary'!B311)</f>
        <v/>
      </c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4" t="str">
        <f t="shared" si="10"/>
        <v/>
      </c>
    </row>
    <row r="319" spans="1:34" x14ac:dyDescent="0.35">
      <c r="A319" s="5" t="str">
        <f>IF('Employee Info &amp; Summary'!A312=0,"",'Employee Info &amp; Summary'!A312)</f>
        <v/>
      </c>
      <c r="B319" s="5" t="str">
        <f>IF('Employee Info &amp; Summary'!B312=0,"",'Employee Info &amp; Summary'!B312)</f>
        <v/>
      </c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4" t="str">
        <f t="shared" si="10"/>
        <v/>
      </c>
    </row>
    <row r="320" spans="1:34" x14ac:dyDescent="0.35">
      <c r="A320" s="5" t="str">
        <f>IF('Employee Info &amp; Summary'!A313=0,"",'Employee Info &amp; Summary'!A313)</f>
        <v/>
      </c>
      <c r="B320" s="5" t="str">
        <f>IF('Employee Info &amp; Summary'!B313=0,"",'Employee Info &amp; Summary'!B313)</f>
        <v/>
      </c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4" t="str">
        <f t="shared" si="10"/>
        <v/>
      </c>
    </row>
    <row r="321" spans="1:34" x14ac:dyDescent="0.35">
      <c r="A321" s="5" t="str">
        <f>IF('Employee Info &amp; Summary'!A314=0,"",'Employee Info &amp; Summary'!A314)</f>
        <v/>
      </c>
      <c r="B321" s="5" t="str">
        <f>IF('Employee Info &amp; Summary'!B314=0,"",'Employee Info &amp; Summary'!B314)</f>
        <v/>
      </c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4" t="str">
        <f t="shared" si="10"/>
        <v/>
      </c>
    </row>
    <row r="322" spans="1:34" x14ac:dyDescent="0.35">
      <c r="A322" s="5" t="str">
        <f>IF('Employee Info &amp; Summary'!A315=0,"",'Employee Info &amp; Summary'!A315)</f>
        <v/>
      </c>
      <c r="B322" s="5" t="str">
        <f>IF('Employee Info &amp; Summary'!B315=0,"",'Employee Info &amp; Summary'!B315)</f>
        <v/>
      </c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4" t="str">
        <f t="shared" si="10"/>
        <v/>
      </c>
    </row>
    <row r="323" spans="1:34" x14ac:dyDescent="0.35">
      <c r="A323" s="5" t="str">
        <f>IF('Employee Info &amp; Summary'!A316=0,"",'Employee Info &amp; Summary'!A316)</f>
        <v/>
      </c>
      <c r="B323" s="5" t="str">
        <f>IF('Employee Info &amp; Summary'!B316=0,"",'Employee Info &amp; Summary'!B316)</f>
        <v/>
      </c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4" t="str">
        <f t="shared" si="10"/>
        <v/>
      </c>
    </row>
    <row r="324" spans="1:34" x14ac:dyDescent="0.35">
      <c r="A324" s="5" t="str">
        <f>IF('Employee Info &amp; Summary'!A317=0,"",'Employee Info &amp; Summary'!A317)</f>
        <v/>
      </c>
      <c r="B324" s="5" t="str">
        <f>IF('Employee Info &amp; Summary'!B317=0,"",'Employee Info &amp; Summary'!B317)</f>
        <v/>
      </c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4" t="str">
        <f t="shared" si="10"/>
        <v/>
      </c>
    </row>
    <row r="325" spans="1:34" x14ac:dyDescent="0.35">
      <c r="A325" s="5" t="str">
        <f>IF('Employee Info &amp; Summary'!A318=0,"",'Employee Info &amp; Summary'!A318)</f>
        <v/>
      </c>
      <c r="B325" s="5" t="str">
        <f>IF('Employee Info &amp; Summary'!B318=0,"",'Employee Info &amp; Summary'!B318)</f>
        <v/>
      </c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4" t="str">
        <f t="shared" si="10"/>
        <v/>
      </c>
    </row>
    <row r="326" spans="1:34" x14ac:dyDescent="0.35">
      <c r="A326" s="5" t="str">
        <f>IF('Employee Info &amp; Summary'!A319=0,"",'Employee Info &amp; Summary'!A319)</f>
        <v/>
      </c>
      <c r="B326" s="5" t="str">
        <f>IF('Employee Info &amp; Summary'!B319=0,"",'Employee Info &amp; Summary'!B319)</f>
        <v/>
      </c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4" t="str">
        <f t="shared" si="10"/>
        <v/>
      </c>
    </row>
    <row r="327" spans="1:34" x14ac:dyDescent="0.35">
      <c r="A327" s="5" t="str">
        <f>IF('Employee Info &amp; Summary'!A320=0,"",'Employee Info &amp; Summary'!A320)</f>
        <v/>
      </c>
      <c r="B327" s="5" t="str">
        <f>IF('Employee Info &amp; Summary'!B320=0,"",'Employee Info &amp; Summary'!B320)</f>
        <v/>
      </c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4" t="str">
        <f t="shared" si="10"/>
        <v/>
      </c>
    </row>
    <row r="328" spans="1:34" x14ac:dyDescent="0.35">
      <c r="A328" s="5" t="str">
        <f>IF('Employee Info &amp; Summary'!A321=0,"",'Employee Info &amp; Summary'!A321)</f>
        <v/>
      </c>
      <c r="B328" s="5" t="str">
        <f>IF('Employee Info &amp; Summary'!B321=0,"",'Employee Info &amp; Summary'!B321)</f>
        <v/>
      </c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4" t="str">
        <f t="shared" si="10"/>
        <v/>
      </c>
    </row>
    <row r="329" spans="1:34" x14ac:dyDescent="0.35">
      <c r="A329" s="5" t="str">
        <f>IF('Employee Info &amp; Summary'!A322=0,"",'Employee Info &amp; Summary'!A322)</f>
        <v/>
      </c>
      <c r="B329" s="5" t="str">
        <f>IF('Employee Info &amp; Summary'!B322=0,"",'Employee Info &amp; Summary'!B322)</f>
        <v/>
      </c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4" t="str">
        <f t="shared" si="10"/>
        <v/>
      </c>
    </row>
    <row r="330" spans="1:34" x14ac:dyDescent="0.35">
      <c r="A330" s="5" t="str">
        <f>IF('Employee Info &amp; Summary'!A323=0,"",'Employee Info &amp; Summary'!A323)</f>
        <v/>
      </c>
      <c r="B330" s="5" t="str">
        <f>IF('Employee Info &amp; Summary'!B323=0,"",'Employee Info &amp; Summary'!B323)</f>
        <v/>
      </c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4" t="str">
        <f t="shared" si="10"/>
        <v/>
      </c>
    </row>
    <row r="331" spans="1:34" x14ac:dyDescent="0.35">
      <c r="A331" s="5" t="str">
        <f>IF('Employee Info &amp; Summary'!A324=0,"",'Employee Info &amp; Summary'!A324)</f>
        <v/>
      </c>
      <c r="B331" s="5" t="str">
        <f>IF('Employee Info &amp; Summary'!B324=0,"",'Employee Info &amp; Summary'!B324)</f>
        <v/>
      </c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4" t="str">
        <f t="shared" si="10"/>
        <v/>
      </c>
    </row>
    <row r="332" spans="1:34" x14ac:dyDescent="0.35">
      <c r="A332" s="5" t="str">
        <f>IF('Employee Info &amp; Summary'!A325=0,"",'Employee Info &amp; Summary'!A325)</f>
        <v/>
      </c>
      <c r="B332" s="5" t="str">
        <f>IF('Employee Info &amp; Summary'!B325=0,"",'Employee Info &amp; Summary'!B325)</f>
        <v/>
      </c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4" t="str">
        <f t="shared" si="10"/>
        <v/>
      </c>
    </row>
    <row r="333" spans="1:34" x14ac:dyDescent="0.35">
      <c r="A333" s="5" t="str">
        <f>IF('Employee Info &amp; Summary'!A326=0,"",'Employee Info &amp; Summary'!A326)</f>
        <v/>
      </c>
      <c r="B333" s="5" t="str">
        <f>IF('Employee Info &amp; Summary'!B326=0,"",'Employee Info &amp; Summary'!B326)</f>
        <v/>
      </c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4" t="str">
        <f t="shared" si="10"/>
        <v/>
      </c>
    </row>
    <row r="334" spans="1:34" x14ac:dyDescent="0.35">
      <c r="A334" s="5" t="str">
        <f>IF('Employee Info &amp; Summary'!A327=0,"",'Employee Info &amp; Summary'!A327)</f>
        <v/>
      </c>
      <c r="B334" s="5" t="str">
        <f>IF('Employee Info &amp; Summary'!B327=0,"",'Employee Info &amp; Summary'!B327)</f>
        <v/>
      </c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4" t="str">
        <f t="shared" si="10"/>
        <v/>
      </c>
    </row>
    <row r="335" spans="1:34" x14ac:dyDescent="0.35">
      <c r="A335" s="5" t="str">
        <f>IF('Employee Info &amp; Summary'!A328=0,"",'Employee Info &amp; Summary'!A328)</f>
        <v/>
      </c>
      <c r="B335" s="5" t="str">
        <f>IF('Employee Info &amp; Summary'!B328=0,"",'Employee Info &amp; Summary'!B328)</f>
        <v/>
      </c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4" t="str">
        <f t="shared" si="10"/>
        <v/>
      </c>
    </row>
    <row r="336" spans="1:34" x14ac:dyDescent="0.35">
      <c r="A336" s="5" t="str">
        <f>IF('Employee Info &amp; Summary'!A329=0,"",'Employee Info &amp; Summary'!A329)</f>
        <v/>
      </c>
      <c r="B336" s="5" t="str">
        <f>IF('Employee Info &amp; Summary'!B329=0,"",'Employee Info &amp; Summary'!B329)</f>
        <v/>
      </c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4" t="str">
        <f t="shared" si="10"/>
        <v/>
      </c>
    </row>
    <row r="337" spans="1:34" x14ac:dyDescent="0.35">
      <c r="A337" s="5" t="str">
        <f>IF('Employee Info &amp; Summary'!A330=0,"",'Employee Info &amp; Summary'!A330)</f>
        <v/>
      </c>
      <c r="B337" s="5" t="str">
        <f>IF('Employee Info &amp; Summary'!B330=0,"",'Employee Info &amp; Summary'!B330)</f>
        <v/>
      </c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4" t="str">
        <f t="shared" si="10"/>
        <v/>
      </c>
    </row>
    <row r="338" spans="1:34" x14ac:dyDescent="0.35">
      <c r="A338" s="5" t="str">
        <f>IF('Employee Info &amp; Summary'!A331=0,"",'Employee Info &amp; Summary'!A331)</f>
        <v/>
      </c>
      <c r="B338" s="5" t="str">
        <f>IF('Employee Info &amp; Summary'!B331=0,"",'Employee Info &amp; Summary'!B331)</f>
        <v/>
      </c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4" t="str">
        <f t="shared" si="10"/>
        <v/>
      </c>
    </row>
    <row r="339" spans="1:34" x14ac:dyDescent="0.35">
      <c r="A339" s="5" t="str">
        <f>IF('Employee Info &amp; Summary'!A332=0,"",'Employee Info &amp; Summary'!A332)</f>
        <v/>
      </c>
      <c r="B339" s="5" t="str">
        <f>IF('Employee Info &amp; Summary'!B332=0,"",'Employee Info &amp; Summary'!B332)</f>
        <v/>
      </c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4" t="str">
        <f t="shared" si="10"/>
        <v/>
      </c>
    </row>
    <row r="340" spans="1:34" x14ac:dyDescent="0.35">
      <c r="A340" s="5" t="str">
        <f>IF('Employee Info &amp; Summary'!A333=0,"",'Employee Info &amp; Summary'!A333)</f>
        <v/>
      </c>
      <c r="B340" s="5" t="str">
        <f>IF('Employee Info &amp; Summary'!B333=0,"",'Employee Info &amp; Summary'!B333)</f>
        <v/>
      </c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4" t="str">
        <f t="shared" si="10"/>
        <v/>
      </c>
    </row>
    <row r="341" spans="1:34" x14ac:dyDescent="0.35">
      <c r="A341" s="5" t="str">
        <f>IF('Employee Info &amp; Summary'!A334=0,"",'Employee Info &amp; Summary'!A334)</f>
        <v/>
      </c>
      <c r="B341" s="5" t="str">
        <f>IF('Employee Info &amp; Summary'!B334=0,"",'Employee Info &amp; Summary'!B334)</f>
        <v/>
      </c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4" t="str">
        <f t="shared" si="10"/>
        <v/>
      </c>
    </row>
    <row r="342" spans="1:34" x14ac:dyDescent="0.35">
      <c r="A342" s="5" t="str">
        <f>IF('Employee Info &amp; Summary'!A335=0,"",'Employee Info &amp; Summary'!A335)</f>
        <v/>
      </c>
      <c r="B342" s="5" t="str">
        <f>IF('Employee Info &amp; Summary'!B335=0,"",'Employee Info &amp; Summary'!B335)</f>
        <v/>
      </c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4" t="str">
        <f t="shared" si="10"/>
        <v/>
      </c>
    </row>
    <row r="343" spans="1:34" x14ac:dyDescent="0.35">
      <c r="A343" s="5" t="str">
        <f>IF('Employee Info &amp; Summary'!A336=0,"",'Employee Info &amp; Summary'!A336)</f>
        <v/>
      </c>
      <c r="B343" s="5" t="str">
        <f>IF('Employee Info &amp; Summary'!B336=0,"",'Employee Info &amp; Summary'!B336)</f>
        <v/>
      </c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4" t="str">
        <f t="shared" si="10"/>
        <v/>
      </c>
    </row>
    <row r="344" spans="1:34" x14ac:dyDescent="0.35">
      <c r="A344" s="5" t="str">
        <f>IF('Employee Info &amp; Summary'!A337=0,"",'Employee Info &amp; Summary'!A337)</f>
        <v/>
      </c>
      <c r="B344" s="5" t="str">
        <f>IF('Employee Info &amp; Summary'!B337=0,"",'Employee Info &amp; Summary'!B337)</f>
        <v/>
      </c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4" t="str">
        <f t="shared" si="10"/>
        <v/>
      </c>
    </row>
    <row r="345" spans="1:34" x14ac:dyDescent="0.35">
      <c r="A345" s="5" t="str">
        <f>IF('Employee Info &amp; Summary'!A338=0,"",'Employee Info &amp; Summary'!A338)</f>
        <v/>
      </c>
      <c r="B345" s="5" t="str">
        <f>IF('Employee Info &amp; Summary'!B338=0,"",'Employee Info &amp; Summary'!B338)</f>
        <v/>
      </c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4" t="str">
        <f t="shared" si="10"/>
        <v/>
      </c>
    </row>
    <row r="346" spans="1:34" x14ac:dyDescent="0.35">
      <c r="A346" s="5" t="str">
        <f>IF('Employee Info &amp; Summary'!A339=0,"",'Employee Info &amp; Summary'!A339)</f>
        <v/>
      </c>
      <c r="B346" s="5" t="str">
        <f>IF('Employee Info &amp; Summary'!B339=0,"",'Employee Info &amp; Summary'!B339)</f>
        <v/>
      </c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4" t="str">
        <f t="shared" si="10"/>
        <v/>
      </c>
    </row>
    <row r="347" spans="1:34" x14ac:dyDescent="0.35">
      <c r="A347" s="5" t="str">
        <f>IF('Employee Info &amp; Summary'!A340=0,"",'Employee Info &amp; Summary'!A340)</f>
        <v/>
      </c>
      <c r="B347" s="5" t="str">
        <f>IF('Employee Info &amp; Summary'!B340=0,"",'Employee Info &amp; Summary'!B340)</f>
        <v/>
      </c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4" t="str">
        <f t="shared" si="10"/>
        <v/>
      </c>
    </row>
    <row r="348" spans="1:34" x14ac:dyDescent="0.35">
      <c r="A348" s="5" t="str">
        <f>IF('Employee Info &amp; Summary'!A341=0,"",'Employee Info &amp; Summary'!A341)</f>
        <v/>
      </c>
      <c r="B348" s="5" t="str">
        <f>IF('Employee Info &amp; Summary'!B341=0,"",'Employee Info &amp; Summary'!B341)</f>
        <v/>
      </c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4" t="str">
        <f t="shared" si="10"/>
        <v/>
      </c>
    </row>
    <row r="349" spans="1:34" x14ac:dyDescent="0.35">
      <c r="A349" s="5" t="str">
        <f>IF('Employee Info &amp; Summary'!A342=0,"",'Employee Info &amp; Summary'!A342)</f>
        <v/>
      </c>
      <c r="B349" s="5" t="str">
        <f>IF('Employee Info &amp; Summary'!B342=0,"",'Employee Info &amp; Summary'!B342)</f>
        <v/>
      </c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4" t="str">
        <f t="shared" si="10"/>
        <v/>
      </c>
    </row>
    <row r="350" spans="1:34" x14ac:dyDescent="0.35">
      <c r="A350" s="5" t="str">
        <f>IF('Employee Info &amp; Summary'!A343=0,"",'Employee Info &amp; Summary'!A343)</f>
        <v/>
      </c>
      <c r="B350" s="5" t="str">
        <f>IF('Employee Info &amp; Summary'!B343=0,"",'Employee Info &amp; Summary'!B343)</f>
        <v/>
      </c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4" t="str">
        <f t="shared" si="10"/>
        <v/>
      </c>
    </row>
    <row r="351" spans="1:34" x14ac:dyDescent="0.35">
      <c r="A351" s="5" t="str">
        <f>IF('Employee Info &amp; Summary'!A344=0,"",'Employee Info &amp; Summary'!A344)</f>
        <v/>
      </c>
      <c r="B351" s="5" t="str">
        <f>IF('Employee Info &amp; Summary'!B344=0,"",'Employee Info &amp; Summary'!B344)</f>
        <v/>
      </c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4" t="str">
        <f t="shared" si="10"/>
        <v/>
      </c>
    </row>
    <row r="352" spans="1:34" x14ac:dyDescent="0.35">
      <c r="A352" s="5" t="str">
        <f>IF('Employee Info &amp; Summary'!A345=0,"",'Employee Info &amp; Summary'!A345)</f>
        <v/>
      </c>
      <c r="B352" s="5" t="str">
        <f>IF('Employee Info &amp; Summary'!B345=0,"",'Employee Info &amp; Summary'!B345)</f>
        <v/>
      </c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4" t="str">
        <f t="shared" si="10"/>
        <v/>
      </c>
    </row>
    <row r="353" spans="1:34" x14ac:dyDescent="0.35">
      <c r="A353" s="5" t="str">
        <f>IF('Employee Info &amp; Summary'!A346=0,"",'Employee Info &amp; Summary'!A346)</f>
        <v/>
      </c>
      <c r="B353" s="5" t="str">
        <f>IF('Employee Info &amp; Summary'!B346=0,"",'Employee Info &amp; Summary'!B346)</f>
        <v/>
      </c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4" t="str">
        <f t="shared" si="10"/>
        <v/>
      </c>
    </row>
    <row r="354" spans="1:34" x14ac:dyDescent="0.35">
      <c r="A354" s="5" t="str">
        <f>IF('Employee Info &amp; Summary'!A347=0,"",'Employee Info &amp; Summary'!A347)</f>
        <v/>
      </c>
      <c r="B354" s="5" t="str">
        <f>IF('Employee Info &amp; Summary'!B347=0,"",'Employee Info &amp; Summary'!B347)</f>
        <v/>
      </c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4" t="str">
        <f t="shared" si="10"/>
        <v/>
      </c>
    </row>
    <row r="355" spans="1:34" x14ac:dyDescent="0.35">
      <c r="A355" s="5" t="str">
        <f>IF('Employee Info &amp; Summary'!A348=0,"",'Employee Info &amp; Summary'!A348)</f>
        <v/>
      </c>
      <c r="B355" s="5" t="str">
        <f>IF('Employee Info &amp; Summary'!B348=0,"",'Employee Info &amp; Summary'!B348)</f>
        <v/>
      </c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4" t="str">
        <f t="shared" si="10"/>
        <v/>
      </c>
    </row>
    <row r="356" spans="1:34" x14ac:dyDescent="0.35">
      <c r="A356" s="5" t="str">
        <f>IF('Employee Info &amp; Summary'!A349=0,"",'Employee Info &amp; Summary'!A349)</f>
        <v/>
      </c>
      <c r="B356" s="5" t="str">
        <f>IF('Employee Info &amp; Summary'!B349=0,"",'Employee Info &amp; Summary'!B349)</f>
        <v/>
      </c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4" t="str">
        <f t="shared" ref="AH356:AH419" si="11">IF(SUM(C356:AG356)=0,"",SUM(C356:AG356))</f>
        <v/>
      </c>
    </row>
    <row r="357" spans="1:34" x14ac:dyDescent="0.35">
      <c r="A357" s="5" t="str">
        <f>IF('Employee Info &amp; Summary'!A350=0,"",'Employee Info &amp; Summary'!A350)</f>
        <v/>
      </c>
      <c r="B357" s="5" t="str">
        <f>IF('Employee Info &amp; Summary'!B350=0,"",'Employee Info &amp; Summary'!B350)</f>
        <v/>
      </c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4" t="str">
        <f t="shared" si="11"/>
        <v/>
      </c>
    </row>
    <row r="358" spans="1:34" x14ac:dyDescent="0.35">
      <c r="A358" s="5" t="str">
        <f>IF('Employee Info &amp; Summary'!A351=0,"",'Employee Info &amp; Summary'!A351)</f>
        <v/>
      </c>
      <c r="B358" s="5" t="str">
        <f>IF('Employee Info &amp; Summary'!B351=0,"",'Employee Info &amp; Summary'!B351)</f>
        <v/>
      </c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4" t="str">
        <f t="shared" si="11"/>
        <v/>
      </c>
    </row>
    <row r="359" spans="1:34" x14ac:dyDescent="0.35">
      <c r="A359" s="5" t="str">
        <f>IF('Employee Info &amp; Summary'!A352=0,"",'Employee Info &amp; Summary'!A352)</f>
        <v/>
      </c>
      <c r="B359" s="5" t="str">
        <f>IF('Employee Info &amp; Summary'!B352=0,"",'Employee Info &amp; Summary'!B352)</f>
        <v/>
      </c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4" t="str">
        <f t="shared" si="11"/>
        <v/>
      </c>
    </row>
    <row r="360" spans="1:34" x14ac:dyDescent="0.35">
      <c r="A360" s="5" t="str">
        <f>IF('Employee Info &amp; Summary'!A353=0,"",'Employee Info &amp; Summary'!A353)</f>
        <v/>
      </c>
      <c r="B360" s="5" t="str">
        <f>IF('Employee Info &amp; Summary'!B353=0,"",'Employee Info &amp; Summary'!B353)</f>
        <v/>
      </c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4" t="str">
        <f t="shared" si="11"/>
        <v/>
      </c>
    </row>
    <row r="361" spans="1:34" x14ac:dyDescent="0.35">
      <c r="A361" s="5" t="str">
        <f>IF('Employee Info &amp; Summary'!A354=0,"",'Employee Info &amp; Summary'!A354)</f>
        <v/>
      </c>
      <c r="B361" s="5" t="str">
        <f>IF('Employee Info &amp; Summary'!B354=0,"",'Employee Info &amp; Summary'!B354)</f>
        <v/>
      </c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4" t="str">
        <f t="shared" si="11"/>
        <v/>
      </c>
    </row>
    <row r="362" spans="1:34" x14ac:dyDescent="0.35">
      <c r="A362" s="5" t="str">
        <f>IF('Employee Info &amp; Summary'!A355=0,"",'Employee Info &amp; Summary'!A355)</f>
        <v/>
      </c>
      <c r="B362" s="5" t="str">
        <f>IF('Employee Info &amp; Summary'!B355=0,"",'Employee Info &amp; Summary'!B355)</f>
        <v/>
      </c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4" t="str">
        <f t="shared" si="11"/>
        <v/>
      </c>
    </row>
    <row r="363" spans="1:34" x14ac:dyDescent="0.35">
      <c r="A363" s="5" t="str">
        <f>IF('Employee Info &amp; Summary'!A356=0,"",'Employee Info &amp; Summary'!A356)</f>
        <v/>
      </c>
      <c r="B363" s="5" t="str">
        <f>IF('Employee Info &amp; Summary'!B356=0,"",'Employee Info &amp; Summary'!B356)</f>
        <v/>
      </c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4" t="str">
        <f t="shared" si="11"/>
        <v/>
      </c>
    </row>
    <row r="364" spans="1:34" x14ac:dyDescent="0.35">
      <c r="A364" s="5" t="str">
        <f>IF('Employee Info &amp; Summary'!A357=0,"",'Employee Info &amp; Summary'!A357)</f>
        <v/>
      </c>
      <c r="B364" s="5" t="str">
        <f>IF('Employee Info &amp; Summary'!B357=0,"",'Employee Info &amp; Summary'!B357)</f>
        <v/>
      </c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4" t="str">
        <f t="shared" si="11"/>
        <v/>
      </c>
    </row>
    <row r="365" spans="1:34" x14ac:dyDescent="0.35">
      <c r="A365" s="5" t="str">
        <f>IF('Employee Info &amp; Summary'!A358=0,"",'Employee Info &amp; Summary'!A358)</f>
        <v/>
      </c>
      <c r="B365" s="5" t="str">
        <f>IF('Employee Info &amp; Summary'!B358=0,"",'Employee Info &amp; Summary'!B358)</f>
        <v/>
      </c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4" t="str">
        <f t="shared" si="11"/>
        <v/>
      </c>
    </row>
    <row r="366" spans="1:34" x14ac:dyDescent="0.35">
      <c r="A366" s="5" t="str">
        <f>IF('Employee Info &amp; Summary'!A359=0,"",'Employee Info &amp; Summary'!A359)</f>
        <v/>
      </c>
      <c r="B366" s="5" t="str">
        <f>IF('Employee Info &amp; Summary'!B359=0,"",'Employee Info &amp; Summary'!B359)</f>
        <v/>
      </c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4" t="str">
        <f t="shared" si="11"/>
        <v/>
      </c>
    </row>
    <row r="367" spans="1:34" x14ac:dyDescent="0.35">
      <c r="A367" s="5" t="str">
        <f>IF('Employee Info &amp; Summary'!A360=0,"",'Employee Info &amp; Summary'!A360)</f>
        <v/>
      </c>
      <c r="B367" s="5" t="str">
        <f>IF('Employee Info &amp; Summary'!B360=0,"",'Employee Info &amp; Summary'!B360)</f>
        <v/>
      </c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4" t="str">
        <f t="shared" si="11"/>
        <v/>
      </c>
    </row>
    <row r="368" spans="1:34" x14ac:dyDescent="0.35">
      <c r="A368" s="5" t="str">
        <f>IF('Employee Info &amp; Summary'!A361=0,"",'Employee Info &amp; Summary'!A361)</f>
        <v/>
      </c>
      <c r="B368" s="5" t="str">
        <f>IF('Employee Info &amp; Summary'!B361=0,"",'Employee Info &amp; Summary'!B361)</f>
        <v/>
      </c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4" t="str">
        <f t="shared" si="11"/>
        <v/>
      </c>
    </row>
    <row r="369" spans="1:34" x14ac:dyDescent="0.35">
      <c r="A369" s="5" t="str">
        <f>IF('Employee Info &amp; Summary'!A362=0,"",'Employee Info &amp; Summary'!A362)</f>
        <v/>
      </c>
      <c r="B369" s="5" t="str">
        <f>IF('Employee Info &amp; Summary'!B362=0,"",'Employee Info &amp; Summary'!B362)</f>
        <v/>
      </c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4" t="str">
        <f t="shared" si="11"/>
        <v/>
      </c>
    </row>
    <row r="370" spans="1:34" x14ac:dyDescent="0.35">
      <c r="A370" s="5" t="str">
        <f>IF('Employee Info &amp; Summary'!A363=0,"",'Employee Info &amp; Summary'!A363)</f>
        <v/>
      </c>
      <c r="B370" s="5" t="str">
        <f>IF('Employee Info &amp; Summary'!B363=0,"",'Employee Info &amp; Summary'!B363)</f>
        <v/>
      </c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4" t="str">
        <f t="shared" si="11"/>
        <v/>
      </c>
    </row>
    <row r="371" spans="1:34" x14ac:dyDescent="0.35">
      <c r="A371" s="5" t="str">
        <f>IF('Employee Info &amp; Summary'!A364=0,"",'Employee Info &amp; Summary'!A364)</f>
        <v/>
      </c>
      <c r="B371" s="5" t="str">
        <f>IF('Employee Info &amp; Summary'!B364=0,"",'Employee Info &amp; Summary'!B364)</f>
        <v/>
      </c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4" t="str">
        <f t="shared" si="11"/>
        <v/>
      </c>
    </row>
    <row r="372" spans="1:34" x14ac:dyDescent="0.35">
      <c r="A372" s="5" t="str">
        <f>IF('Employee Info &amp; Summary'!A365=0,"",'Employee Info &amp; Summary'!A365)</f>
        <v/>
      </c>
      <c r="B372" s="5" t="str">
        <f>IF('Employee Info &amp; Summary'!B365=0,"",'Employee Info &amp; Summary'!B365)</f>
        <v/>
      </c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4" t="str">
        <f t="shared" si="11"/>
        <v/>
      </c>
    </row>
    <row r="373" spans="1:34" x14ac:dyDescent="0.35">
      <c r="A373" s="5" t="str">
        <f>IF('Employee Info &amp; Summary'!A366=0,"",'Employee Info &amp; Summary'!A366)</f>
        <v/>
      </c>
      <c r="B373" s="5" t="str">
        <f>IF('Employee Info &amp; Summary'!B366=0,"",'Employee Info &amp; Summary'!B366)</f>
        <v/>
      </c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4" t="str">
        <f t="shared" si="11"/>
        <v/>
      </c>
    </row>
    <row r="374" spans="1:34" x14ac:dyDescent="0.35">
      <c r="A374" s="5" t="str">
        <f>IF('Employee Info &amp; Summary'!A367=0,"",'Employee Info &amp; Summary'!A367)</f>
        <v/>
      </c>
      <c r="B374" s="5" t="str">
        <f>IF('Employee Info &amp; Summary'!B367=0,"",'Employee Info &amp; Summary'!B367)</f>
        <v/>
      </c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4" t="str">
        <f t="shared" si="11"/>
        <v/>
      </c>
    </row>
    <row r="375" spans="1:34" x14ac:dyDescent="0.35">
      <c r="A375" s="5" t="str">
        <f>IF('Employee Info &amp; Summary'!A368=0,"",'Employee Info &amp; Summary'!A368)</f>
        <v/>
      </c>
      <c r="B375" s="5" t="str">
        <f>IF('Employee Info &amp; Summary'!B368=0,"",'Employee Info &amp; Summary'!B368)</f>
        <v/>
      </c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4" t="str">
        <f t="shared" si="11"/>
        <v/>
      </c>
    </row>
    <row r="376" spans="1:34" x14ac:dyDescent="0.35">
      <c r="A376" s="5" t="str">
        <f>IF('Employee Info &amp; Summary'!A369=0,"",'Employee Info &amp; Summary'!A369)</f>
        <v/>
      </c>
      <c r="B376" s="5" t="str">
        <f>IF('Employee Info &amp; Summary'!B369=0,"",'Employee Info &amp; Summary'!B369)</f>
        <v/>
      </c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4" t="str">
        <f t="shared" si="11"/>
        <v/>
      </c>
    </row>
    <row r="377" spans="1:34" x14ac:dyDescent="0.35">
      <c r="A377" s="5" t="str">
        <f>IF('Employee Info &amp; Summary'!A370=0,"",'Employee Info &amp; Summary'!A370)</f>
        <v/>
      </c>
      <c r="B377" s="5" t="str">
        <f>IF('Employee Info &amp; Summary'!B370=0,"",'Employee Info &amp; Summary'!B370)</f>
        <v/>
      </c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4" t="str">
        <f t="shared" si="11"/>
        <v/>
      </c>
    </row>
    <row r="378" spans="1:34" x14ac:dyDescent="0.35">
      <c r="A378" s="5" t="str">
        <f>IF('Employee Info &amp; Summary'!A371=0,"",'Employee Info &amp; Summary'!A371)</f>
        <v/>
      </c>
      <c r="B378" s="5" t="str">
        <f>IF('Employee Info &amp; Summary'!B371=0,"",'Employee Info &amp; Summary'!B371)</f>
        <v/>
      </c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4" t="str">
        <f t="shared" si="11"/>
        <v/>
      </c>
    </row>
    <row r="379" spans="1:34" x14ac:dyDescent="0.35">
      <c r="A379" s="5" t="str">
        <f>IF('Employee Info &amp; Summary'!A372=0,"",'Employee Info &amp; Summary'!A372)</f>
        <v/>
      </c>
      <c r="B379" s="5" t="str">
        <f>IF('Employee Info &amp; Summary'!B372=0,"",'Employee Info &amp; Summary'!B372)</f>
        <v/>
      </c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4" t="str">
        <f t="shared" si="11"/>
        <v/>
      </c>
    </row>
    <row r="380" spans="1:34" x14ac:dyDescent="0.35">
      <c r="A380" s="5" t="str">
        <f>IF('Employee Info &amp; Summary'!A373=0,"",'Employee Info &amp; Summary'!A373)</f>
        <v/>
      </c>
      <c r="B380" s="5" t="str">
        <f>IF('Employee Info &amp; Summary'!B373=0,"",'Employee Info &amp; Summary'!B373)</f>
        <v/>
      </c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4" t="str">
        <f t="shared" si="11"/>
        <v/>
      </c>
    </row>
    <row r="381" spans="1:34" x14ac:dyDescent="0.35">
      <c r="A381" s="5" t="str">
        <f>IF('Employee Info &amp; Summary'!A374=0,"",'Employee Info &amp; Summary'!A374)</f>
        <v/>
      </c>
      <c r="B381" s="5" t="str">
        <f>IF('Employee Info &amp; Summary'!B374=0,"",'Employee Info &amp; Summary'!B374)</f>
        <v/>
      </c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4" t="str">
        <f t="shared" si="11"/>
        <v/>
      </c>
    </row>
    <row r="382" spans="1:34" x14ac:dyDescent="0.35">
      <c r="A382" s="5" t="str">
        <f>IF('Employee Info &amp; Summary'!A375=0,"",'Employee Info &amp; Summary'!A375)</f>
        <v/>
      </c>
      <c r="B382" s="5" t="str">
        <f>IF('Employee Info &amp; Summary'!B375=0,"",'Employee Info &amp; Summary'!B375)</f>
        <v/>
      </c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4" t="str">
        <f t="shared" si="11"/>
        <v/>
      </c>
    </row>
    <row r="383" spans="1:34" x14ac:dyDescent="0.35">
      <c r="A383" s="5" t="str">
        <f>IF('Employee Info &amp; Summary'!A376=0,"",'Employee Info &amp; Summary'!A376)</f>
        <v/>
      </c>
      <c r="B383" s="5" t="str">
        <f>IF('Employee Info &amp; Summary'!B376=0,"",'Employee Info &amp; Summary'!B376)</f>
        <v/>
      </c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4" t="str">
        <f t="shared" si="11"/>
        <v/>
      </c>
    </row>
    <row r="384" spans="1:34" x14ac:dyDescent="0.35">
      <c r="A384" s="5" t="str">
        <f>IF('Employee Info &amp; Summary'!A377=0,"",'Employee Info &amp; Summary'!A377)</f>
        <v/>
      </c>
      <c r="B384" s="5" t="str">
        <f>IF('Employee Info &amp; Summary'!B377=0,"",'Employee Info &amp; Summary'!B377)</f>
        <v/>
      </c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4" t="str">
        <f t="shared" si="11"/>
        <v/>
      </c>
    </row>
    <row r="385" spans="1:34" x14ac:dyDescent="0.35">
      <c r="A385" s="5" t="str">
        <f>IF('Employee Info &amp; Summary'!A378=0,"",'Employee Info &amp; Summary'!A378)</f>
        <v/>
      </c>
      <c r="B385" s="5" t="str">
        <f>IF('Employee Info &amp; Summary'!B378=0,"",'Employee Info &amp; Summary'!B378)</f>
        <v/>
      </c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4" t="str">
        <f t="shared" si="11"/>
        <v/>
      </c>
    </row>
    <row r="386" spans="1:34" x14ac:dyDescent="0.35">
      <c r="A386" s="5" t="str">
        <f>IF('Employee Info &amp; Summary'!A379=0,"",'Employee Info &amp; Summary'!A379)</f>
        <v/>
      </c>
      <c r="B386" s="5" t="str">
        <f>IF('Employee Info &amp; Summary'!B379=0,"",'Employee Info &amp; Summary'!B379)</f>
        <v/>
      </c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4" t="str">
        <f t="shared" si="11"/>
        <v/>
      </c>
    </row>
    <row r="387" spans="1:34" x14ac:dyDescent="0.35">
      <c r="A387" s="5" t="str">
        <f>IF('Employee Info &amp; Summary'!A380=0,"",'Employee Info &amp; Summary'!A380)</f>
        <v/>
      </c>
      <c r="B387" s="5" t="str">
        <f>IF('Employee Info &amp; Summary'!B380=0,"",'Employee Info &amp; Summary'!B380)</f>
        <v/>
      </c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4" t="str">
        <f t="shared" si="11"/>
        <v/>
      </c>
    </row>
    <row r="388" spans="1:34" x14ac:dyDescent="0.35">
      <c r="A388" s="5" t="str">
        <f>IF('Employee Info &amp; Summary'!A381=0,"",'Employee Info &amp; Summary'!A381)</f>
        <v/>
      </c>
      <c r="B388" s="5" t="str">
        <f>IF('Employee Info &amp; Summary'!B381=0,"",'Employee Info &amp; Summary'!B381)</f>
        <v/>
      </c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4" t="str">
        <f t="shared" si="11"/>
        <v/>
      </c>
    </row>
    <row r="389" spans="1:34" x14ac:dyDescent="0.35">
      <c r="A389" s="5" t="str">
        <f>IF('Employee Info &amp; Summary'!A382=0,"",'Employee Info &amp; Summary'!A382)</f>
        <v/>
      </c>
      <c r="B389" s="5" t="str">
        <f>IF('Employee Info &amp; Summary'!B382=0,"",'Employee Info &amp; Summary'!B382)</f>
        <v/>
      </c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4" t="str">
        <f t="shared" si="11"/>
        <v/>
      </c>
    </row>
    <row r="390" spans="1:34" x14ac:dyDescent="0.35">
      <c r="A390" s="5" t="str">
        <f>IF('Employee Info &amp; Summary'!A383=0,"",'Employee Info &amp; Summary'!A383)</f>
        <v/>
      </c>
      <c r="B390" s="5" t="str">
        <f>IF('Employee Info &amp; Summary'!B383=0,"",'Employee Info &amp; Summary'!B383)</f>
        <v/>
      </c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4" t="str">
        <f t="shared" si="11"/>
        <v/>
      </c>
    </row>
    <row r="391" spans="1:34" x14ac:dyDescent="0.35">
      <c r="A391" s="5" t="str">
        <f>IF('Employee Info &amp; Summary'!A384=0,"",'Employee Info &amp; Summary'!A384)</f>
        <v/>
      </c>
      <c r="B391" s="5" t="str">
        <f>IF('Employee Info &amp; Summary'!B384=0,"",'Employee Info &amp; Summary'!B384)</f>
        <v/>
      </c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4" t="str">
        <f t="shared" si="11"/>
        <v/>
      </c>
    </row>
    <row r="392" spans="1:34" x14ac:dyDescent="0.35">
      <c r="A392" s="5" t="str">
        <f>IF('Employee Info &amp; Summary'!A385=0,"",'Employee Info &amp; Summary'!A385)</f>
        <v/>
      </c>
      <c r="B392" s="5" t="str">
        <f>IF('Employee Info &amp; Summary'!B385=0,"",'Employee Info &amp; Summary'!B385)</f>
        <v/>
      </c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4" t="str">
        <f t="shared" si="11"/>
        <v/>
      </c>
    </row>
    <row r="393" spans="1:34" x14ac:dyDescent="0.35">
      <c r="A393" s="5" t="str">
        <f>IF('Employee Info &amp; Summary'!A386=0,"",'Employee Info &amp; Summary'!A386)</f>
        <v/>
      </c>
      <c r="B393" s="5" t="str">
        <f>IF('Employee Info &amp; Summary'!B386=0,"",'Employee Info &amp; Summary'!B386)</f>
        <v/>
      </c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4" t="str">
        <f t="shared" si="11"/>
        <v/>
      </c>
    </row>
    <row r="394" spans="1:34" x14ac:dyDescent="0.35">
      <c r="A394" s="5" t="str">
        <f>IF('Employee Info &amp; Summary'!A387=0,"",'Employee Info &amp; Summary'!A387)</f>
        <v/>
      </c>
      <c r="B394" s="5" t="str">
        <f>IF('Employee Info &amp; Summary'!B387=0,"",'Employee Info &amp; Summary'!B387)</f>
        <v/>
      </c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4" t="str">
        <f t="shared" si="11"/>
        <v/>
      </c>
    </row>
    <row r="395" spans="1:34" x14ac:dyDescent="0.35">
      <c r="A395" s="5" t="str">
        <f>IF('Employee Info &amp; Summary'!A388=0,"",'Employee Info &amp; Summary'!A388)</f>
        <v/>
      </c>
      <c r="B395" s="5" t="str">
        <f>IF('Employee Info &amp; Summary'!B388=0,"",'Employee Info &amp; Summary'!B388)</f>
        <v/>
      </c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4" t="str">
        <f t="shared" si="11"/>
        <v/>
      </c>
    </row>
    <row r="396" spans="1:34" x14ac:dyDescent="0.35">
      <c r="A396" s="5" t="str">
        <f>IF('Employee Info &amp; Summary'!A389=0,"",'Employee Info &amp; Summary'!A389)</f>
        <v/>
      </c>
      <c r="B396" s="5" t="str">
        <f>IF('Employee Info &amp; Summary'!B389=0,"",'Employee Info &amp; Summary'!B389)</f>
        <v/>
      </c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4" t="str">
        <f t="shared" si="11"/>
        <v/>
      </c>
    </row>
    <row r="397" spans="1:34" x14ac:dyDescent="0.35">
      <c r="A397" s="5" t="str">
        <f>IF('Employee Info &amp; Summary'!A390=0,"",'Employee Info &amp; Summary'!A390)</f>
        <v/>
      </c>
      <c r="B397" s="5" t="str">
        <f>IF('Employee Info &amp; Summary'!B390=0,"",'Employee Info &amp; Summary'!B390)</f>
        <v/>
      </c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4" t="str">
        <f t="shared" si="11"/>
        <v/>
      </c>
    </row>
    <row r="398" spans="1:34" x14ac:dyDescent="0.35">
      <c r="A398" s="5" t="str">
        <f>IF('Employee Info &amp; Summary'!A391=0,"",'Employee Info &amp; Summary'!A391)</f>
        <v/>
      </c>
      <c r="B398" s="5" t="str">
        <f>IF('Employee Info &amp; Summary'!B391=0,"",'Employee Info &amp; Summary'!B391)</f>
        <v/>
      </c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4" t="str">
        <f t="shared" si="11"/>
        <v/>
      </c>
    </row>
    <row r="399" spans="1:34" x14ac:dyDescent="0.35">
      <c r="A399" s="5" t="str">
        <f>IF('Employee Info &amp; Summary'!A392=0,"",'Employee Info &amp; Summary'!A392)</f>
        <v/>
      </c>
      <c r="B399" s="5" t="str">
        <f>IF('Employee Info &amp; Summary'!B392=0,"",'Employee Info &amp; Summary'!B392)</f>
        <v/>
      </c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4" t="str">
        <f t="shared" si="11"/>
        <v/>
      </c>
    </row>
    <row r="400" spans="1:34" x14ac:dyDescent="0.35">
      <c r="A400" s="5" t="str">
        <f>IF('Employee Info &amp; Summary'!A393=0,"",'Employee Info &amp; Summary'!A393)</f>
        <v/>
      </c>
      <c r="B400" s="5" t="str">
        <f>IF('Employee Info &amp; Summary'!B393=0,"",'Employee Info &amp; Summary'!B393)</f>
        <v/>
      </c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4" t="str">
        <f t="shared" si="11"/>
        <v/>
      </c>
    </row>
    <row r="401" spans="1:34" x14ac:dyDescent="0.35">
      <c r="A401" s="5" t="str">
        <f>IF('Employee Info &amp; Summary'!A394=0,"",'Employee Info &amp; Summary'!A394)</f>
        <v/>
      </c>
      <c r="B401" s="5" t="str">
        <f>IF('Employee Info &amp; Summary'!B394=0,"",'Employee Info &amp; Summary'!B394)</f>
        <v/>
      </c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4" t="str">
        <f t="shared" si="11"/>
        <v/>
      </c>
    </row>
    <row r="402" spans="1:34" x14ac:dyDescent="0.35">
      <c r="A402" s="5" t="str">
        <f>IF('Employee Info &amp; Summary'!A395=0,"",'Employee Info &amp; Summary'!A395)</f>
        <v/>
      </c>
      <c r="B402" s="5" t="str">
        <f>IF('Employee Info &amp; Summary'!B395=0,"",'Employee Info &amp; Summary'!B395)</f>
        <v/>
      </c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4" t="str">
        <f t="shared" si="11"/>
        <v/>
      </c>
    </row>
    <row r="403" spans="1:34" x14ac:dyDescent="0.35">
      <c r="A403" s="5" t="str">
        <f>IF('Employee Info &amp; Summary'!A396=0,"",'Employee Info &amp; Summary'!A396)</f>
        <v/>
      </c>
      <c r="B403" s="5" t="str">
        <f>IF('Employee Info &amp; Summary'!B396=0,"",'Employee Info &amp; Summary'!B396)</f>
        <v/>
      </c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4" t="str">
        <f t="shared" si="11"/>
        <v/>
      </c>
    </row>
    <row r="404" spans="1:34" x14ac:dyDescent="0.35">
      <c r="A404" s="5" t="str">
        <f>IF('Employee Info &amp; Summary'!A397=0,"",'Employee Info &amp; Summary'!A397)</f>
        <v/>
      </c>
      <c r="B404" s="5" t="str">
        <f>IF('Employee Info &amp; Summary'!B397=0,"",'Employee Info &amp; Summary'!B397)</f>
        <v/>
      </c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4" t="str">
        <f t="shared" si="11"/>
        <v/>
      </c>
    </row>
    <row r="405" spans="1:34" x14ac:dyDescent="0.35">
      <c r="A405" s="5" t="str">
        <f>IF('Employee Info &amp; Summary'!A398=0,"",'Employee Info &amp; Summary'!A398)</f>
        <v/>
      </c>
      <c r="B405" s="5" t="str">
        <f>IF('Employee Info &amp; Summary'!B398=0,"",'Employee Info &amp; Summary'!B398)</f>
        <v/>
      </c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4" t="str">
        <f t="shared" si="11"/>
        <v/>
      </c>
    </row>
    <row r="406" spans="1:34" x14ac:dyDescent="0.35">
      <c r="A406" s="5" t="str">
        <f>IF('Employee Info &amp; Summary'!A399=0,"",'Employee Info &amp; Summary'!A399)</f>
        <v/>
      </c>
      <c r="B406" s="5" t="str">
        <f>IF('Employee Info &amp; Summary'!B399=0,"",'Employee Info &amp; Summary'!B399)</f>
        <v/>
      </c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4" t="str">
        <f t="shared" si="11"/>
        <v/>
      </c>
    </row>
    <row r="407" spans="1:34" x14ac:dyDescent="0.35">
      <c r="A407" s="5" t="str">
        <f>IF('Employee Info &amp; Summary'!A400=0,"",'Employee Info &amp; Summary'!A400)</f>
        <v/>
      </c>
      <c r="B407" s="5" t="str">
        <f>IF('Employee Info &amp; Summary'!B400=0,"",'Employee Info &amp; Summary'!B400)</f>
        <v/>
      </c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4" t="str">
        <f t="shared" si="11"/>
        <v/>
      </c>
    </row>
    <row r="408" spans="1:34" x14ac:dyDescent="0.35">
      <c r="A408" s="5" t="str">
        <f>IF('Employee Info &amp; Summary'!A401=0,"",'Employee Info &amp; Summary'!A401)</f>
        <v/>
      </c>
      <c r="B408" s="5" t="str">
        <f>IF('Employee Info &amp; Summary'!B401=0,"",'Employee Info &amp; Summary'!B401)</f>
        <v/>
      </c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4" t="str">
        <f t="shared" si="11"/>
        <v/>
      </c>
    </row>
    <row r="409" spans="1:34" x14ac:dyDescent="0.35">
      <c r="A409" s="5" t="str">
        <f>IF('Employee Info &amp; Summary'!A402=0,"",'Employee Info &amp; Summary'!A402)</f>
        <v/>
      </c>
      <c r="B409" s="5" t="str">
        <f>IF('Employee Info &amp; Summary'!B402=0,"",'Employee Info &amp; Summary'!B402)</f>
        <v/>
      </c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4" t="str">
        <f t="shared" si="11"/>
        <v/>
      </c>
    </row>
    <row r="410" spans="1:34" x14ac:dyDescent="0.35">
      <c r="A410" s="5" t="str">
        <f>IF('Employee Info &amp; Summary'!A403=0,"",'Employee Info &amp; Summary'!A403)</f>
        <v/>
      </c>
      <c r="B410" s="5" t="str">
        <f>IF('Employee Info &amp; Summary'!B403=0,"",'Employee Info &amp; Summary'!B403)</f>
        <v/>
      </c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4" t="str">
        <f t="shared" si="11"/>
        <v/>
      </c>
    </row>
    <row r="411" spans="1:34" x14ac:dyDescent="0.35">
      <c r="A411" s="5" t="str">
        <f>IF('Employee Info &amp; Summary'!A404=0,"",'Employee Info &amp; Summary'!A404)</f>
        <v/>
      </c>
      <c r="B411" s="5" t="str">
        <f>IF('Employee Info &amp; Summary'!B404=0,"",'Employee Info &amp; Summary'!B404)</f>
        <v/>
      </c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4" t="str">
        <f t="shared" si="11"/>
        <v/>
      </c>
    </row>
    <row r="412" spans="1:34" x14ac:dyDescent="0.35">
      <c r="A412" s="5" t="str">
        <f>IF('Employee Info &amp; Summary'!A405=0,"",'Employee Info &amp; Summary'!A405)</f>
        <v/>
      </c>
      <c r="B412" s="5" t="str">
        <f>IF('Employee Info &amp; Summary'!B405=0,"",'Employee Info &amp; Summary'!B405)</f>
        <v/>
      </c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4" t="str">
        <f t="shared" si="11"/>
        <v/>
      </c>
    </row>
    <row r="413" spans="1:34" x14ac:dyDescent="0.35">
      <c r="A413" s="5" t="str">
        <f>IF('Employee Info &amp; Summary'!A406=0,"",'Employee Info &amp; Summary'!A406)</f>
        <v/>
      </c>
      <c r="B413" s="5" t="str">
        <f>IF('Employee Info &amp; Summary'!B406=0,"",'Employee Info &amp; Summary'!B406)</f>
        <v/>
      </c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H413" s="4" t="str">
        <f t="shared" si="11"/>
        <v/>
      </c>
    </row>
    <row r="414" spans="1:34" x14ac:dyDescent="0.35">
      <c r="A414" s="5" t="str">
        <f>IF('Employee Info &amp; Summary'!A407=0,"",'Employee Info &amp; Summary'!A407)</f>
        <v/>
      </c>
      <c r="B414" s="5" t="str">
        <f>IF('Employee Info &amp; Summary'!B407=0,"",'Employee Info &amp; Summary'!B407)</f>
        <v/>
      </c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4" t="str">
        <f t="shared" si="11"/>
        <v/>
      </c>
    </row>
    <row r="415" spans="1:34" x14ac:dyDescent="0.35">
      <c r="A415" s="5" t="str">
        <f>IF('Employee Info &amp; Summary'!A408=0,"",'Employee Info &amp; Summary'!A408)</f>
        <v/>
      </c>
      <c r="B415" s="5" t="str">
        <f>IF('Employee Info &amp; Summary'!B408=0,"",'Employee Info &amp; Summary'!B408)</f>
        <v/>
      </c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4" t="str">
        <f t="shared" si="11"/>
        <v/>
      </c>
    </row>
    <row r="416" spans="1:34" x14ac:dyDescent="0.35">
      <c r="A416" s="5" t="str">
        <f>IF('Employee Info &amp; Summary'!A409=0,"",'Employee Info &amp; Summary'!A409)</f>
        <v/>
      </c>
      <c r="B416" s="5" t="str">
        <f>IF('Employee Info &amp; Summary'!B409=0,"",'Employee Info &amp; Summary'!B409)</f>
        <v/>
      </c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4" t="str">
        <f t="shared" si="11"/>
        <v/>
      </c>
    </row>
    <row r="417" spans="1:34" x14ac:dyDescent="0.35">
      <c r="A417" s="5" t="str">
        <f>IF('Employee Info &amp; Summary'!A410=0,"",'Employee Info &amp; Summary'!A410)</f>
        <v/>
      </c>
      <c r="B417" s="5" t="str">
        <f>IF('Employee Info &amp; Summary'!B410=0,"",'Employee Info &amp; Summary'!B410)</f>
        <v/>
      </c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4" t="str">
        <f t="shared" si="11"/>
        <v/>
      </c>
    </row>
    <row r="418" spans="1:34" x14ac:dyDescent="0.35">
      <c r="A418" s="5" t="str">
        <f>IF('Employee Info &amp; Summary'!A411=0,"",'Employee Info &amp; Summary'!A411)</f>
        <v/>
      </c>
      <c r="B418" s="5" t="str">
        <f>IF('Employee Info &amp; Summary'!B411=0,"",'Employee Info &amp; Summary'!B411)</f>
        <v/>
      </c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4" t="str">
        <f t="shared" si="11"/>
        <v/>
      </c>
    </row>
    <row r="419" spans="1:34" x14ac:dyDescent="0.35">
      <c r="A419" s="5" t="str">
        <f>IF('Employee Info &amp; Summary'!A412=0,"",'Employee Info &amp; Summary'!A412)</f>
        <v/>
      </c>
      <c r="B419" s="5" t="str">
        <f>IF('Employee Info &amp; Summary'!B412=0,"",'Employee Info &amp; Summary'!B412)</f>
        <v/>
      </c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4" t="str">
        <f t="shared" si="11"/>
        <v/>
      </c>
    </row>
    <row r="420" spans="1:34" x14ac:dyDescent="0.35">
      <c r="A420" s="5" t="str">
        <f>IF('Employee Info &amp; Summary'!A413=0,"",'Employee Info &amp; Summary'!A413)</f>
        <v/>
      </c>
      <c r="B420" s="5" t="str">
        <f>IF('Employee Info &amp; Summary'!B413=0,"",'Employee Info &amp; Summary'!B413)</f>
        <v/>
      </c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4" t="str">
        <f t="shared" ref="AH420:AH483" si="12">IF(SUM(C420:AG420)=0,"",SUM(C420:AG420))</f>
        <v/>
      </c>
    </row>
    <row r="421" spans="1:34" x14ac:dyDescent="0.35">
      <c r="A421" s="5" t="str">
        <f>IF('Employee Info &amp; Summary'!A414=0,"",'Employee Info &amp; Summary'!A414)</f>
        <v/>
      </c>
      <c r="B421" s="5" t="str">
        <f>IF('Employee Info &amp; Summary'!B414=0,"",'Employee Info &amp; Summary'!B414)</f>
        <v/>
      </c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4" t="str">
        <f t="shared" si="12"/>
        <v/>
      </c>
    </row>
    <row r="422" spans="1:34" x14ac:dyDescent="0.35">
      <c r="A422" s="5" t="str">
        <f>IF('Employee Info &amp; Summary'!A415=0,"",'Employee Info &amp; Summary'!A415)</f>
        <v/>
      </c>
      <c r="B422" s="5" t="str">
        <f>IF('Employee Info &amp; Summary'!B415=0,"",'Employee Info &amp; Summary'!B415)</f>
        <v/>
      </c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4" t="str">
        <f t="shared" si="12"/>
        <v/>
      </c>
    </row>
    <row r="423" spans="1:34" x14ac:dyDescent="0.35">
      <c r="A423" s="5" t="str">
        <f>IF('Employee Info &amp; Summary'!A416=0,"",'Employee Info &amp; Summary'!A416)</f>
        <v/>
      </c>
      <c r="B423" s="5" t="str">
        <f>IF('Employee Info &amp; Summary'!B416=0,"",'Employee Info &amp; Summary'!B416)</f>
        <v/>
      </c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4" t="str">
        <f t="shared" si="12"/>
        <v/>
      </c>
    </row>
    <row r="424" spans="1:34" x14ac:dyDescent="0.35">
      <c r="A424" s="5" t="str">
        <f>IF('Employee Info &amp; Summary'!A417=0,"",'Employee Info &amp; Summary'!A417)</f>
        <v/>
      </c>
      <c r="B424" s="5" t="str">
        <f>IF('Employee Info &amp; Summary'!B417=0,"",'Employee Info &amp; Summary'!B417)</f>
        <v/>
      </c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4" t="str">
        <f t="shared" si="12"/>
        <v/>
      </c>
    </row>
    <row r="425" spans="1:34" x14ac:dyDescent="0.35">
      <c r="A425" s="5" t="str">
        <f>IF('Employee Info &amp; Summary'!A418=0,"",'Employee Info &amp; Summary'!A418)</f>
        <v/>
      </c>
      <c r="B425" s="5" t="str">
        <f>IF('Employee Info &amp; Summary'!B418=0,"",'Employee Info &amp; Summary'!B418)</f>
        <v/>
      </c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4" t="str">
        <f t="shared" si="12"/>
        <v/>
      </c>
    </row>
    <row r="426" spans="1:34" x14ac:dyDescent="0.35">
      <c r="A426" s="5" t="str">
        <f>IF('Employee Info &amp; Summary'!A419=0,"",'Employee Info &amp; Summary'!A419)</f>
        <v/>
      </c>
      <c r="B426" s="5" t="str">
        <f>IF('Employee Info &amp; Summary'!B419=0,"",'Employee Info &amp; Summary'!B419)</f>
        <v/>
      </c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4" t="str">
        <f t="shared" si="12"/>
        <v/>
      </c>
    </row>
    <row r="427" spans="1:34" x14ac:dyDescent="0.35">
      <c r="A427" s="5" t="str">
        <f>IF('Employee Info &amp; Summary'!A420=0,"",'Employee Info &amp; Summary'!A420)</f>
        <v/>
      </c>
      <c r="B427" s="5" t="str">
        <f>IF('Employee Info &amp; Summary'!B420=0,"",'Employee Info &amp; Summary'!B420)</f>
        <v/>
      </c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4" t="str">
        <f t="shared" si="12"/>
        <v/>
      </c>
    </row>
    <row r="428" spans="1:34" x14ac:dyDescent="0.35">
      <c r="A428" s="5" t="str">
        <f>IF('Employee Info &amp; Summary'!A421=0,"",'Employee Info &amp; Summary'!A421)</f>
        <v/>
      </c>
      <c r="B428" s="5" t="str">
        <f>IF('Employee Info &amp; Summary'!B421=0,"",'Employee Info &amp; Summary'!B421)</f>
        <v/>
      </c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4" t="str">
        <f t="shared" si="12"/>
        <v/>
      </c>
    </row>
    <row r="429" spans="1:34" x14ac:dyDescent="0.35">
      <c r="A429" s="5" t="str">
        <f>IF('Employee Info &amp; Summary'!A422=0,"",'Employee Info &amp; Summary'!A422)</f>
        <v/>
      </c>
      <c r="B429" s="5" t="str">
        <f>IF('Employee Info &amp; Summary'!B422=0,"",'Employee Info &amp; Summary'!B422)</f>
        <v/>
      </c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4" t="str">
        <f t="shared" si="12"/>
        <v/>
      </c>
    </row>
    <row r="430" spans="1:34" x14ac:dyDescent="0.35">
      <c r="A430" s="5" t="str">
        <f>IF('Employee Info &amp; Summary'!A423=0,"",'Employee Info &amp; Summary'!A423)</f>
        <v/>
      </c>
      <c r="B430" s="5" t="str">
        <f>IF('Employee Info &amp; Summary'!B423=0,"",'Employee Info &amp; Summary'!B423)</f>
        <v/>
      </c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4" t="str">
        <f t="shared" si="12"/>
        <v/>
      </c>
    </row>
    <row r="431" spans="1:34" x14ac:dyDescent="0.35">
      <c r="A431" s="5" t="str">
        <f>IF('Employee Info &amp; Summary'!A424=0,"",'Employee Info &amp; Summary'!A424)</f>
        <v/>
      </c>
      <c r="B431" s="5" t="str">
        <f>IF('Employee Info &amp; Summary'!B424=0,"",'Employee Info &amp; Summary'!B424)</f>
        <v/>
      </c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4" t="str">
        <f t="shared" si="12"/>
        <v/>
      </c>
    </row>
    <row r="432" spans="1:34" x14ac:dyDescent="0.35">
      <c r="A432" s="5" t="str">
        <f>IF('Employee Info &amp; Summary'!A425=0,"",'Employee Info &amp; Summary'!A425)</f>
        <v/>
      </c>
      <c r="B432" s="5" t="str">
        <f>IF('Employee Info &amp; Summary'!B425=0,"",'Employee Info &amp; Summary'!B425)</f>
        <v/>
      </c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4" t="str">
        <f t="shared" si="12"/>
        <v/>
      </c>
    </row>
    <row r="433" spans="1:34" x14ac:dyDescent="0.35">
      <c r="A433" s="5" t="str">
        <f>IF('Employee Info &amp; Summary'!A426=0,"",'Employee Info &amp; Summary'!A426)</f>
        <v/>
      </c>
      <c r="B433" s="5" t="str">
        <f>IF('Employee Info &amp; Summary'!B426=0,"",'Employee Info &amp; Summary'!B426)</f>
        <v/>
      </c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4" t="str">
        <f t="shared" si="12"/>
        <v/>
      </c>
    </row>
    <row r="434" spans="1:34" x14ac:dyDescent="0.35">
      <c r="A434" s="5" t="str">
        <f>IF('Employee Info &amp; Summary'!A427=0,"",'Employee Info &amp; Summary'!A427)</f>
        <v/>
      </c>
      <c r="B434" s="5" t="str">
        <f>IF('Employee Info &amp; Summary'!B427=0,"",'Employee Info &amp; Summary'!B427)</f>
        <v/>
      </c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4" t="str">
        <f t="shared" si="12"/>
        <v/>
      </c>
    </row>
    <row r="435" spans="1:34" x14ac:dyDescent="0.35">
      <c r="A435" s="5" t="str">
        <f>IF('Employee Info &amp; Summary'!A428=0,"",'Employee Info &amp; Summary'!A428)</f>
        <v/>
      </c>
      <c r="B435" s="5" t="str">
        <f>IF('Employee Info &amp; Summary'!B428=0,"",'Employee Info &amp; Summary'!B428)</f>
        <v/>
      </c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4" t="str">
        <f t="shared" si="12"/>
        <v/>
      </c>
    </row>
    <row r="436" spans="1:34" x14ac:dyDescent="0.35">
      <c r="A436" s="5" t="str">
        <f>IF('Employee Info &amp; Summary'!A429=0,"",'Employee Info &amp; Summary'!A429)</f>
        <v/>
      </c>
      <c r="B436" s="5" t="str">
        <f>IF('Employee Info &amp; Summary'!B429=0,"",'Employee Info &amp; Summary'!B429)</f>
        <v/>
      </c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4" t="str">
        <f t="shared" si="12"/>
        <v/>
      </c>
    </row>
    <row r="437" spans="1:34" x14ac:dyDescent="0.35">
      <c r="A437" s="5" t="str">
        <f>IF('Employee Info &amp; Summary'!A430=0,"",'Employee Info &amp; Summary'!A430)</f>
        <v/>
      </c>
      <c r="B437" s="5" t="str">
        <f>IF('Employee Info &amp; Summary'!B430=0,"",'Employee Info &amp; Summary'!B430)</f>
        <v/>
      </c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4" t="str">
        <f t="shared" si="12"/>
        <v/>
      </c>
    </row>
    <row r="438" spans="1:34" x14ac:dyDescent="0.35">
      <c r="A438" s="5" t="str">
        <f>IF('Employee Info &amp; Summary'!A431=0,"",'Employee Info &amp; Summary'!A431)</f>
        <v/>
      </c>
      <c r="B438" s="5" t="str">
        <f>IF('Employee Info &amp; Summary'!B431=0,"",'Employee Info &amp; Summary'!B431)</f>
        <v/>
      </c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4" t="str">
        <f t="shared" si="12"/>
        <v/>
      </c>
    </row>
    <row r="439" spans="1:34" x14ac:dyDescent="0.35">
      <c r="A439" s="5" t="str">
        <f>IF('Employee Info &amp; Summary'!A432=0,"",'Employee Info &amp; Summary'!A432)</f>
        <v/>
      </c>
      <c r="B439" s="5" t="str">
        <f>IF('Employee Info &amp; Summary'!B432=0,"",'Employee Info &amp; Summary'!B432)</f>
        <v/>
      </c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4" t="str">
        <f t="shared" si="12"/>
        <v/>
      </c>
    </row>
    <row r="440" spans="1:34" x14ac:dyDescent="0.35">
      <c r="A440" s="5" t="str">
        <f>IF('Employee Info &amp; Summary'!A433=0,"",'Employee Info &amp; Summary'!A433)</f>
        <v/>
      </c>
      <c r="B440" s="5" t="str">
        <f>IF('Employee Info &amp; Summary'!B433=0,"",'Employee Info &amp; Summary'!B433)</f>
        <v/>
      </c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4" t="str">
        <f t="shared" si="12"/>
        <v/>
      </c>
    </row>
    <row r="441" spans="1:34" x14ac:dyDescent="0.35">
      <c r="A441" s="5" t="str">
        <f>IF('Employee Info &amp; Summary'!A434=0,"",'Employee Info &amp; Summary'!A434)</f>
        <v/>
      </c>
      <c r="B441" s="5" t="str">
        <f>IF('Employee Info &amp; Summary'!B434=0,"",'Employee Info &amp; Summary'!B434)</f>
        <v/>
      </c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4" t="str">
        <f t="shared" si="12"/>
        <v/>
      </c>
    </row>
    <row r="442" spans="1:34" x14ac:dyDescent="0.35">
      <c r="A442" s="5" t="str">
        <f>IF('Employee Info &amp; Summary'!A435=0,"",'Employee Info &amp; Summary'!A435)</f>
        <v/>
      </c>
      <c r="B442" s="5" t="str">
        <f>IF('Employee Info &amp; Summary'!B435=0,"",'Employee Info &amp; Summary'!B435)</f>
        <v/>
      </c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4" t="str">
        <f t="shared" si="12"/>
        <v/>
      </c>
    </row>
    <row r="443" spans="1:34" x14ac:dyDescent="0.35">
      <c r="A443" s="5" t="str">
        <f>IF('Employee Info &amp; Summary'!A436=0,"",'Employee Info &amp; Summary'!A436)</f>
        <v/>
      </c>
      <c r="B443" s="5" t="str">
        <f>IF('Employee Info &amp; Summary'!B436=0,"",'Employee Info &amp; Summary'!B436)</f>
        <v/>
      </c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4" t="str">
        <f t="shared" si="12"/>
        <v/>
      </c>
    </row>
    <row r="444" spans="1:34" x14ac:dyDescent="0.35">
      <c r="A444" s="5" t="str">
        <f>IF('Employee Info &amp; Summary'!A437=0,"",'Employee Info &amp; Summary'!A437)</f>
        <v/>
      </c>
      <c r="B444" s="5" t="str">
        <f>IF('Employee Info &amp; Summary'!B437=0,"",'Employee Info &amp; Summary'!B437)</f>
        <v/>
      </c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4" t="str">
        <f t="shared" si="12"/>
        <v/>
      </c>
    </row>
    <row r="445" spans="1:34" x14ac:dyDescent="0.35">
      <c r="A445" s="5" t="str">
        <f>IF('Employee Info &amp; Summary'!A438=0,"",'Employee Info &amp; Summary'!A438)</f>
        <v/>
      </c>
      <c r="B445" s="5" t="str">
        <f>IF('Employee Info &amp; Summary'!B438=0,"",'Employee Info &amp; Summary'!B438)</f>
        <v/>
      </c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4" t="str">
        <f t="shared" si="12"/>
        <v/>
      </c>
    </row>
    <row r="446" spans="1:34" x14ac:dyDescent="0.35">
      <c r="A446" s="5" t="str">
        <f>IF('Employee Info &amp; Summary'!A439=0,"",'Employee Info &amp; Summary'!A439)</f>
        <v/>
      </c>
      <c r="B446" s="5" t="str">
        <f>IF('Employee Info &amp; Summary'!B439=0,"",'Employee Info &amp; Summary'!B439)</f>
        <v/>
      </c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4" t="str">
        <f t="shared" si="12"/>
        <v/>
      </c>
    </row>
    <row r="447" spans="1:34" x14ac:dyDescent="0.35">
      <c r="A447" s="5" t="str">
        <f>IF('Employee Info &amp; Summary'!A440=0,"",'Employee Info &amp; Summary'!A440)</f>
        <v/>
      </c>
      <c r="B447" s="5" t="str">
        <f>IF('Employee Info &amp; Summary'!B440=0,"",'Employee Info &amp; Summary'!B440)</f>
        <v/>
      </c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4" t="str">
        <f t="shared" si="12"/>
        <v/>
      </c>
    </row>
    <row r="448" spans="1:34" x14ac:dyDescent="0.35">
      <c r="A448" s="5" t="str">
        <f>IF('Employee Info &amp; Summary'!A441=0,"",'Employee Info &amp; Summary'!A441)</f>
        <v/>
      </c>
      <c r="B448" s="5" t="str">
        <f>IF('Employee Info &amp; Summary'!B441=0,"",'Employee Info &amp; Summary'!B441)</f>
        <v/>
      </c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4" t="str">
        <f t="shared" si="12"/>
        <v/>
      </c>
    </row>
    <row r="449" spans="1:34" x14ac:dyDescent="0.35">
      <c r="A449" s="5" t="str">
        <f>IF('Employee Info &amp; Summary'!A442=0,"",'Employee Info &amp; Summary'!A442)</f>
        <v/>
      </c>
      <c r="B449" s="5" t="str">
        <f>IF('Employee Info &amp; Summary'!B442=0,"",'Employee Info &amp; Summary'!B442)</f>
        <v/>
      </c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4" t="str">
        <f t="shared" si="12"/>
        <v/>
      </c>
    </row>
    <row r="450" spans="1:34" x14ac:dyDescent="0.35">
      <c r="A450" s="5" t="str">
        <f>IF('Employee Info &amp; Summary'!A443=0,"",'Employee Info &amp; Summary'!A443)</f>
        <v/>
      </c>
      <c r="B450" s="5" t="str">
        <f>IF('Employee Info &amp; Summary'!B443=0,"",'Employee Info &amp; Summary'!B443)</f>
        <v/>
      </c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4" t="str">
        <f t="shared" si="12"/>
        <v/>
      </c>
    </row>
    <row r="451" spans="1:34" x14ac:dyDescent="0.35">
      <c r="A451" s="5" t="str">
        <f>IF('Employee Info &amp; Summary'!A444=0,"",'Employee Info &amp; Summary'!A444)</f>
        <v/>
      </c>
      <c r="B451" s="5" t="str">
        <f>IF('Employee Info &amp; Summary'!B444=0,"",'Employee Info &amp; Summary'!B444)</f>
        <v/>
      </c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4" t="str">
        <f t="shared" si="12"/>
        <v/>
      </c>
    </row>
    <row r="452" spans="1:34" x14ac:dyDescent="0.35">
      <c r="A452" s="5" t="str">
        <f>IF('Employee Info &amp; Summary'!A445=0,"",'Employee Info &amp; Summary'!A445)</f>
        <v/>
      </c>
      <c r="B452" s="5" t="str">
        <f>IF('Employee Info &amp; Summary'!B445=0,"",'Employee Info &amp; Summary'!B445)</f>
        <v/>
      </c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4" t="str">
        <f t="shared" si="12"/>
        <v/>
      </c>
    </row>
    <row r="453" spans="1:34" x14ac:dyDescent="0.35">
      <c r="A453" s="5" t="str">
        <f>IF('Employee Info &amp; Summary'!A446=0,"",'Employee Info &amp; Summary'!A446)</f>
        <v/>
      </c>
      <c r="B453" s="5" t="str">
        <f>IF('Employee Info &amp; Summary'!B446=0,"",'Employee Info &amp; Summary'!B446)</f>
        <v/>
      </c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4" t="str">
        <f t="shared" si="12"/>
        <v/>
      </c>
    </row>
    <row r="454" spans="1:34" x14ac:dyDescent="0.35">
      <c r="A454" s="5" t="str">
        <f>IF('Employee Info &amp; Summary'!A447=0,"",'Employee Info &amp; Summary'!A447)</f>
        <v/>
      </c>
      <c r="B454" s="5" t="str">
        <f>IF('Employee Info &amp; Summary'!B447=0,"",'Employee Info &amp; Summary'!B447)</f>
        <v/>
      </c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4" t="str">
        <f t="shared" si="12"/>
        <v/>
      </c>
    </row>
    <row r="455" spans="1:34" x14ac:dyDescent="0.35">
      <c r="A455" s="5" t="str">
        <f>IF('Employee Info &amp; Summary'!A448=0,"",'Employee Info &amp; Summary'!A448)</f>
        <v/>
      </c>
      <c r="B455" s="5" t="str">
        <f>IF('Employee Info &amp; Summary'!B448=0,"",'Employee Info &amp; Summary'!B448)</f>
        <v/>
      </c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4" t="str">
        <f t="shared" si="12"/>
        <v/>
      </c>
    </row>
    <row r="456" spans="1:34" x14ac:dyDescent="0.35">
      <c r="A456" s="5" t="str">
        <f>IF('Employee Info &amp; Summary'!A449=0,"",'Employee Info &amp; Summary'!A449)</f>
        <v/>
      </c>
      <c r="B456" s="5" t="str">
        <f>IF('Employee Info &amp; Summary'!B449=0,"",'Employee Info &amp; Summary'!B449)</f>
        <v/>
      </c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4" t="str">
        <f t="shared" si="12"/>
        <v/>
      </c>
    </row>
    <row r="457" spans="1:34" x14ac:dyDescent="0.35">
      <c r="A457" s="5" t="str">
        <f>IF('Employee Info &amp; Summary'!A450=0,"",'Employee Info &amp; Summary'!A450)</f>
        <v/>
      </c>
      <c r="B457" s="5" t="str">
        <f>IF('Employee Info &amp; Summary'!B450=0,"",'Employee Info &amp; Summary'!B450)</f>
        <v/>
      </c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4" t="str">
        <f t="shared" si="12"/>
        <v/>
      </c>
    </row>
    <row r="458" spans="1:34" x14ac:dyDescent="0.35">
      <c r="A458" s="5" t="str">
        <f>IF('Employee Info &amp; Summary'!A451=0,"",'Employee Info &amp; Summary'!A451)</f>
        <v/>
      </c>
      <c r="B458" s="5" t="str">
        <f>IF('Employee Info &amp; Summary'!B451=0,"",'Employee Info &amp; Summary'!B451)</f>
        <v/>
      </c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4" t="str">
        <f t="shared" si="12"/>
        <v/>
      </c>
    </row>
    <row r="459" spans="1:34" x14ac:dyDescent="0.35">
      <c r="A459" s="5" t="str">
        <f>IF('Employee Info &amp; Summary'!A452=0,"",'Employee Info &amp; Summary'!A452)</f>
        <v/>
      </c>
      <c r="B459" s="5" t="str">
        <f>IF('Employee Info &amp; Summary'!B452=0,"",'Employee Info &amp; Summary'!B452)</f>
        <v/>
      </c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4" t="str">
        <f t="shared" si="12"/>
        <v/>
      </c>
    </row>
    <row r="460" spans="1:34" x14ac:dyDescent="0.35">
      <c r="A460" s="5" t="str">
        <f>IF('Employee Info &amp; Summary'!A453=0,"",'Employee Info &amp; Summary'!A453)</f>
        <v/>
      </c>
      <c r="B460" s="5" t="str">
        <f>IF('Employee Info &amp; Summary'!B453=0,"",'Employee Info &amp; Summary'!B453)</f>
        <v/>
      </c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4" t="str">
        <f t="shared" si="12"/>
        <v/>
      </c>
    </row>
    <row r="461" spans="1:34" x14ac:dyDescent="0.35">
      <c r="A461" s="5" t="str">
        <f>IF('Employee Info &amp; Summary'!A454=0,"",'Employee Info &amp; Summary'!A454)</f>
        <v/>
      </c>
      <c r="B461" s="5" t="str">
        <f>IF('Employee Info &amp; Summary'!B454=0,"",'Employee Info &amp; Summary'!B454)</f>
        <v/>
      </c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4" t="str">
        <f t="shared" si="12"/>
        <v/>
      </c>
    </row>
    <row r="462" spans="1:34" x14ac:dyDescent="0.35">
      <c r="A462" s="5" t="str">
        <f>IF('Employee Info &amp; Summary'!A455=0,"",'Employee Info &amp; Summary'!A455)</f>
        <v/>
      </c>
      <c r="B462" s="5" t="str">
        <f>IF('Employee Info &amp; Summary'!B455=0,"",'Employee Info &amp; Summary'!B455)</f>
        <v/>
      </c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4" t="str">
        <f t="shared" si="12"/>
        <v/>
      </c>
    </row>
    <row r="463" spans="1:34" x14ac:dyDescent="0.35">
      <c r="A463" s="5" t="str">
        <f>IF('Employee Info &amp; Summary'!A456=0,"",'Employee Info &amp; Summary'!A456)</f>
        <v/>
      </c>
      <c r="B463" s="5" t="str">
        <f>IF('Employee Info &amp; Summary'!B456=0,"",'Employee Info &amp; Summary'!B456)</f>
        <v/>
      </c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4" t="str">
        <f t="shared" si="12"/>
        <v/>
      </c>
    </row>
    <row r="464" spans="1:34" x14ac:dyDescent="0.35">
      <c r="A464" s="5" t="str">
        <f>IF('Employee Info &amp; Summary'!A457=0,"",'Employee Info &amp; Summary'!A457)</f>
        <v/>
      </c>
      <c r="B464" s="5" t="str">
        <f>IF('Employee Info &amp; Summary'!B457=0,"",'Employee Info &amp; Summary'!B457)</f>
        <v/>
      </c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4" t="str">
        <f t="shared" si="12"/>
        <v/>
      </c>
    </row>
    <row r="465" spans="1:34" x14ac:dyDescent="0.35">
      <c r="A465" s="5" t="str">
        <f>IF('Employee Info &amp; Summary'!A458=0,"",'Employee Info &amp; Summary'!A458)</f>
        <v/>
      </c>
      <c r="B465" s="5" t="str">
        <f>IF('Employee Info &amp; Summary'!B458=0,"",'Employee Info &amp; Summary'!B458)</f>
        <v/>
      </c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4" t="str">
        <f t="shared" si="12"/>
        <v/>
      </c>
    </row>
    <row r="466" spans="1:34" x14ac:dyDescent="0.35">
      <c r="A466" s="5" t="str">
        <f>IF('Employee Info &amp; Summary'!A459=0,"",'Employee Info &amp; Summary'!A459)</f>
        <v/>
      </c>
      <c r="B466" s="5" t="str">
        <f>IF('Employee Info &amp; Summary'!B459=0,"",'Employee Info &amp; Summary'!B459)</f>
        <v/>
      </c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4" t="str">
        <f t="shared" si="12"/>
        <v/>
      </c>
    </row>
    <row r="467" spans="1:34" x14ac:dyDescent="0.35">
      <c r="A467" s="5" t="str">
        <f>IF('Employee Info &amp; Summary'!A460=0,"",'Employee Info &amp; Summary'!A460)</f>
        <v/>
      </c>
      <c r="B467" s="5" t="str">
        <f>IF('Employee Info &amp; Summary'!B460=0,"",'Employee Info &amp; Summary'!B460)</f>
        <v/>
      </c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4" t="str">
        <f t="shared" si="12"/>
        <v/>
      </c>
    </row>
    <row r="468" spans="1:34" x14ac:dyDescent="0.35">
      <c r="A468" s="5" t="str">
        <f>IF('Employee Info &amp; Summary'!A461=0,"",'Employee Info &amp; Summary'!A461)</f>
        <v/>
      </c>
      <c r="B468" s="5" t="str">
        <f>IF('Employee Info &amp; Summary'!B461=0,"",'Employee Info &amp; Summary'!B461)</f>
        <v/>
      </c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4" t="str">
        <f t="shared" si="12"/>
        <v/>
      </c>
    </row>
    <row r="469" spans="1:34" x14ac:dyDescent="0.35">
      <c r="A469" s="5" t="str">
        <f>IF('Employee Info &amp; Summary'!A462=0,"",'Employee Info &amp; Summary'!A462)</f>
        <v/>
      </c>
      <c r="B469" s="5" t="str">
        <f>IF('Employee Info &amp; Summary'!B462=0,"",'Employee Info &amp; Summary'!B462)</f>
        <v/>
      </c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4" t="str">
        <f t="shared" si="12"/>
        <v/>
      </c>
    </row>
    <row r="470" spans="1:34" x14ac:dyDescent="0.35">
      <c r="A470" s="5" t="str">
        <f>IF('Employee Info &amp; Summary'!A463=0,"",'Employee Info &amp; Summary'!A463)</f>
        <v/>
      </c>
      <c r="B470" s="5" t="str">
        <f>IF('Employee Info &amp; Summary'!B463=0,"",'Employee Info &amp; Summary'!B463)</f>
        <v/>
      </c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4" t="str">
        <f t="shared" si="12"/>
        <v/>
      </c>
    </row>
    <row r="471" spans="1:34" x14ac:dyDescent="0.35">
      <c r="A471" s="5" t="str">
        <f>IF('Employee Info &amp; Summary'!A464=0,"",'Employee Info &amp; Summary'!A464)</f>
        <v/>
      </c>
      <c r="B471" s="5" t="str">
        <f>IF('Employee Info &amp; Summary'!B464=0,"",'Employee Info &amp; Summary'!B464)</f>
        <v/>
      </c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4" t="str">
        <f t="shared" si="12"/>
        <v/>
      </c>
    </row>
    <row r="472" spans="1:34" x14ac:dyDescent="0.35">
      <c r="A472" s="5" t="str">
        <f>IF('Employee Info &amp; Summary'!A465=0,"",'Employee Info &amp; Summary'!A465)</f>
        <v/>
      </c>
      <c r="B472" s="5" t="str">
        <f>IF('Employee Info &amp; Summary'!B465=0,"",'Employee Info &amp; Summary'!B465)</f>
        <v/>
      </c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4" t="str">
        <f t="shared" si="12"/>
        <v/>
      </c>
    </row>
    <row r="473" spans="1:34" x14ac:dyDescent="0.35">
      <c r="A473" s="5" t="str">
        <f>IF('Employee Info &amp; Summary'!A466=0,"",'Employee Info &amp; Summary'!A466)</f>
        <v/>
      </c>
      <c r="B473" s="5" t="str">
        <f>IF('Employee Info &amp; Summary'!B466=0,"",'Employee Info &amp; Summary'!B466)</f>
        <v/>
      </c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4" t="str">
        <f t="shared" si="12"/>
        <v/>
      </c>
    </row>
    <row r="474" spans="1:34" x14ac:dyDescent="0.35">
      <c r="A474" s="5" t="str">
        <f>IF('Employee Info &amp; Summary'!A467=0,"",'Employee Info &amp; Summary'!A467)</f>
        <v/>
      </c>
      <c r="B474" s="5" t="str">
        <f>IF('Employee Info &amp; Summary'!B467=0,"",'Employee Info &amp; Summary'!B467)</f>
        <v/>
      </c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4" t="str">
        <f t="shared" si="12"/>
        <v/>
      </c>
    </row>
    <row r="475" spans="1:34" x14ac:dyDescent="0.35">
      <c r="A475" s="5" t="str">
        <f>IF('Employee Info &amp; Summary'!A468=0,"",'Employee Info &amp; Summary'!A468)</f>
        <v/>
      </c>
      <c r="B475" s="5" t="str">
        <f>IF('Employee Info &amp; Summary'!B468=0,"",'Employee Info &amp; Summary'!B468)</f>
        <v/>
      </c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4" t="str">
        <f t="shared" si="12"/>
        <v/>
      </c>
    </row>
    <row r="476" spans="1:34" x14ac:dyDescent="0.35">
      <c r="A476" s="5" t="str">
        <f>IF('Employee Info &amp; Summary'!A469=0,"",'Employee Info &amp; Summary'!A469)</f>
        <v/>
      </c>
      <c r="B476" s="5" t="str">
        <f>IF('Employee Info &amp; Summary'!B469=0,"",'Employee Info &amp; Summary'!B469)</f>
        <v/>
      </c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4" t="str">
        <f t="shared" si="12"/>
        <v/>
      </c>
    </row>
    <row r="477" spans="1:34" x14ac:dyDescent="0.35">
      <c r="A477" s="5" t="str">
        <f>IF('Employee Info &amp; Summary'!A470=0,"",'Employee Info &amp; Summary'!A470)</f>
        <v/>
      </c>
      <c r="B477" s="5" t="str">
        <f>IF('Employee Info &amp; Summary'!B470=0,"",'Employee Info &amp; Summary'!B470)</f>
        <v/>
      </c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4" t="str">
        <f t="shared" si="12"/>
        <v/>
      </c>
    </row>
    <row r="478" spans="1:34" x14ac:dyDescent="0.35">
      <c r="A478" s="5" t="str">
        <f>IF('Employee Info &amp; Summary'!A471=0,"",'Employee Info &amp; Summary'!A471)</f>
        <v/>
      </c>
      <c r="B478" s="5" t="str">
        <f>IF('Employee Info &amp; Summary'!B471=0,"",'Employee Info &amp; Summary'!B471)</f>
        <v/>
      </c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4" t="str">
        <f t="shared" si="12"/>
        <v/>
      </c>
    </row>
    <row r="479" spans="1:34" x14ac:dyDescent="0.35">
      <c r="A479" s="5" t="str">
        <f>IF('Employee Info &amp; Summary'!A472=0,"",'Employee Info &amp; Summary'!A472)</f>
        <v/>
      </c>
      <c r="B479" s="5" t="str">
        <f>IF('Employee Info &amp; Summary'!B472=0,"",'Employee Info &amp; Summary'!B472)</f>
        <v/>
      </c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4" t="str">
        <f t="shared" si="12"/>
        <v/>
      </c>
    </row>
    <row r="480" spans="1:34" x14ac:dyDescent="0.35">
      <c r="A480" s="5" t="str">
        <f>IF('Employee Info &amp; Summary'!A473=0,"",'Employee Info &amp; Summary'!A473)</f>
        <v/>
      </c>
      <c r="B480" s="5" t="str">
        <f>IF('Employee Info &amp; Summary'!B473=0,"",'Employee Info &amp; Summary'!B473)</f>
        <v/>
      </c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4" t="str">
        <f t="shared" si="12"/>
        <v/>
      </c>
    </row>
    <row r="481" spans="1:34" x14ac:dyDescent="0.35">
      <c r="A481" s="5" t="str">
        <f>IF('Employee Info &amp; Summary'!A474=0,"",'Employee Info &amp; Summary'!A474)</f>
        <v/>
      </c>
      <c r="B481" s="5" t="str">
        <f>IF('Employee Info &amp; Summary'!B474=0,"",'Employee Info &amp; Summary'!B474)</f>
        <v/>
      </c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4" t="str">
        <f t="shared" si="12"/>
        <v/>
      </c>
    </row>
    <row r="482" spans="1:34" x14ac:dyDescent="0.35">
      <c r="A482" s="5" t="str">
        <f>IF('Employee Info &amp; Summary'!A475=0,"",'Employee Info &amp; Summary'!A475)</f>
        <v/>
      </c>
      <c r="B482" s="5" t="str">
        <f>IF('Employee Info &amp; Summary'!B475=0,"",'Employee Info &amp; Summary'!B475)</f>
        <v/>
      </c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4" t="str">
        <f t="shared" si="12"/>
        <v/>
      </c>
    </row>
    <row r="483" spans="1:34" x14ac:dyDescent="0.35">
      <c r="A483" s="5" t="str">
        <f>IF('Employee Info &amp; Summary'!A476=0,"",'Employee Info &amp; Summary'!A476)</f>
        <v/>
      </c>
      <c r="B483" s="5" t="str">
        <f>IF('Employee Info &amp; Summary'!B476=0,"",'Employee Info &amp; Summary'!B476)</f>
        <v/>
      </c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4" t="str">
        <f t="shared" si="12"/>
        <v/>
      </c>
    </row>
    <row r="484" spans="1:34" x14ac:dyDescent="0.35">
      <c r="A484" s="5" t="str">
        <f>IF('Employee Info &amp; Summary'!A477=0,"",'Employee Info &amp; Summary'!A477)</f>
        <v/>
      </c>
      <c r="B484" s="5" t="str">
        <f>IF('Employee Info &amp; Summary'!B477=0,"",'Employee Info &amp; Summary'!B477)</f>
        <v/>
      </c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4" t="str">
        <f t="shared" ref="AH484:AH547" si="13">IF(SUM(C484:AG484)=0,"",SUM(C484:AG484))</f>
        <v/>
      </c>
    </row>
    <row r="485" spans="1:34" x14ac:dyDescent="0.35">
      <c r="A485" s="5" t="str">
        <f>IF('Employee Info &amp; Summary'!A478=0,"",'Employee Info &amp; Summary'!A478)</f>
        <v/>
      </c>
      <c r="B485" s="5" t="str">
        <f>IF('Employee Info &amp; Summary'!B478=0,"",'Employee Info &amp; Summary'!B478)</f>
        <v/>
      </c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4" t="str">
        <f t="shared" si="13"/>
        <v/>
      </c>
    </row>
    <row r="486" spans="1:34" x14ac:dyDescent="0.35">
      <c r="A486" s="5" t="str">
        <f>IF('Employee Info &amp; Summary'!A479=0,"",'Employee Info &amp; Summary'!A479)</f>
        <v/>
      </c>
      <c r="B486" s="5" t="str">
        <f>IF('Employee Info &amp; Summary'!B479=0,"",'Employee Info &amp; Summary'!B479)</f>
        <v/>
      </c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4" t="str">
        <f t="shared" si="13"/>
        <v/>
      </c>
    </row>
    <row r="487" spans="1:34" x14ac:dyDescent="0.35">
      <c r="A487" s="5" t="str">
        <f>IF('Employee Info &amp; Summary'!A480=0,"",'Employee Info &amp; Summary'!A480)</f>
        <v/>
      </c>
      <c r="B487" s="5" t="str">
        <f>IF('Employee Info &amp; Summary'!B480=0,"",'Employee Info &amp; Summary'!B480)</f>
        <v/>
      </c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4" t="str">
        <f t="shared" si="13"/>
        <v/>
      </c>
    </row>
    <row r="488" spans="1:34" x14ac:dyDescent="0.35">
      <c r="A488" s="5" t="str">
        <f>IF('Employee Info &amp; Summary'!A481=0,"",'Employee Info &amp; Summary'!A481)</f>
        <v/>
      </c>
      <c r="B488" s="5" t="str">
        <f>IF('Employee Info &amp; Summary'!B481=0,"",'Employee Info &amp; Summary'!B481)</f>
        <v/>
      </c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4" t="str">
        <f t="shared" si="13"/>
        <v/>
      </c>
    </row>
    <row r="489" spans="1:34" x14ac:dyDescent="0.35">
      <c r="A489" s="5" t="str">
        <f>IF('Employee Info &amp; Summary'!A482=0,"",'Employee Info &amp; Summary'!A482)</f>
        <v/>
      </c>
      <c r="B489" s="5" t="str">
        <f>IF('Employee Info &amp; Summary'!B482=0,"",'Employee Info &amp; Summary'!B482)</f>
        <v/>
      </c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4" t="str">
        <f t="shared" si="13"/>
        <v/>
      </c>
    </row>
    <row r="490" spans="1:34" x14ac:dyDescent="0.35">
      <c r="A490" s="5" t="str">
        <f>IF('Employee Info &amp; Summary'!A483=0,"",'Employee Info &amp; Summary'!A483)</f>
        <v/>
      </c>
      <c r="B490" s="5" t="str">
        <f>IF('Employee Info &amp; Summary'!B483=0,"",'Employee Info &amp; Summary'!B483)</f>
        <v/>
      </c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4" t="str">
        <f t="shared" si="13"/>
        <v/>
      </c>
    </row>
    <row r="491" spans="1:34" x14ac:dyDescent="0.35">
      <c r="A491" s="5" t="str">
        <f>IF('Employee Info &amp; Summary'!A484=0,"",'Employee Info &amp; Summary'!A484)</f>
        <v/>
      </c>
      <c r="B491" s="5" t="str">
        <f>IF('Employee Info &amp; Summary'!B484=0,"",'Employee Info &amp; Summary'!B484)</f>
        <v/>
      </c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4" t="str">
        <f t="shared" si="13"/>
        <v/>
      </c>
    </row>
    <row r="492" spans="1:34" x14ac:dyDescent="0.35">
      <c r="A492" s="5" t="str">
        <f>IF('Employee Info &amp; Summary'!A485=0,"",'Employee Info &amp; Summary'!A485)</f>
        <v/>
      </c>
      <c r="B492" s="5" t="str">
        <f>IF('Employee Info &amp; Summary'!B485=0,"",'Employee Info &amp; Summary'!B485)</f>
        <v/>
      </c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4" t="str">
        <f t="shared" si="13"/>
        <v/>
      </c>
    </row>
    <row r="493" spans="1:34" x14ac:dyDescent="0.35">
      <c r="A493" s="5" t="str">
        <f>IF('Employee Info &amp; Summary'!A486=0,"",'Employee Info &amp; Summary'!A486)</f>
        <v/>
      </c>
      <c r="B493" s="5" t="str">
        <f>IF('Employee Info &amp; Summary'!B486=0,"",'Employee Info &amp; Summary'!B486)</f>
        <v/>
      </c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4" t="str">
        <f t="shared" si="13"/>
        <v/>
      </c>
    </row>
    <row r="494" spans="1:34" x14ac:dyDescent="0.35">
      <c r="A494" s="5" t="str">
        <f>IF('Employee Info &amp; Summary'!A487=0,"",'Employee Info &amp; Summary'!A487)</f>
        <v/>
      </c>
      <c r="B494" s="5" t="str">
        <f>IF('Employee Info &amp; Summary'!B487=0,"",'Employee Info &amp; Summary'!B487)</f>
        <v/>
      </c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4" t="str">
        <f t="shared" si="13"/>
        <v/>
      </c>
    </row>
    <row r="495" spans="1:34" x14ac:dyDescent="0.35">
      <c r="A495" s="5" t="str">
        <f>IF('Employee Info &amp; Summary'!A488=0,"",'Employee Info &amp; Summary'!A488)</f>
        <v/>
      </c>
      <c r="B495" s="5" t="str">
        <f>IF('Employee Info &amp; Summary'!B488=0,"",'Employee Info &amp; Summary'!B488)</f>
        <v/>
      </c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4" t="str">
        <f t="shared" si="13"/>
        <v/>
      </c>
    </row>
    <row r="496" spans="1:34" x14ac:dyDescent="0.35">
      <c r="A496" s="5" t="str">
        <f>IF('Employee Info &amp; Summary'!A489=0,"",'Employee Info &amp; Summary'!A489)</f>
        <v/>
      </c>
      <c r="B496" s="5" t="str">
        <f>IF('Employee Info &amp; Summary'!B489=0,"",'Employee Info &amp; Summary'!B489)</f>
        <v/>
      </c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4" t="str">
        <f t="shared" si="13"/>
        <v/>
      </c>
    </row>
    <row r="497" spans="1:34" x14ac:dyDescent="0.35">
      <c r="A497" s="5" t="str">
        <f>IF('Employee Info &amp; Summary'!A490=0,"",'Employee Info &amp; Summary'!A490)</f>
        <v/>
      </c>
      <c r="B497" s="5" t="str">
        <f>IF('Employee Info &amp; Summary'!B490=0,"",'Employee Info &amp; Summary'!B490)</f>
        <v/>
      </c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4" t="str">
        <f t="shared" si="13"/>
        <v/>
      </c>
    </row>
    <row r="498" spans="1:34" x14ac:dyDescent="0.35">
      <c r="A498" s="5" t="str">
        <f>IF('Employee Info &amp; Summary'!A491=0,"",'Employee Info &amp; Summary'!A491)</f>
        <v/>
      </c>
      <c r="B498" s="5" t="str">
        <f>IF('Employee Info &amp; Summary'!B491=0,"",'Employee Info &amp; Summary'!B491)</f>
        <v/>
      </c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4" t="str">
        <f t="shared" si="13"/>
        <v/>
      </c>
    </row>
    <row r="499" spans="1:34" x14ac:dyDescent="0.35">
      <c r="A499" s="5" t="str">
        <f>IF('Employee Info &amp; Summary'!A492=0,"",'Employee Info &amp; Summary'!A492)</f>
        <v/>
      </c>
      <c r="B499" s="5" t="str">
        <f>IF('Employee Info &amp; Summary'!B492=0,"",'Employee Info &amp; Summary'!B492)</f>
        <v/>
      </c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4" t="str">
        <f t="shared" si="13"/>
        <v/>
      </c>
    </row>
    <row r="500" spans="1:34" x14ac:dyDescent="0.35">
      <c r="A500" s="5" t="str">
        <f>IF('Employee Info &amp; Summary'!A493=0,"",'Employee Info &amp; Summary'!A493)</f>
        <v/>
      </c>
      <c r="B500" s="5" t="str">
        <f>IF('Employee Info &amp; Summary'!B493=0,"",'Employee Info &amp; Summary'!B493)</f>
        <v/>
      </c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4" t="str">
        <f t="shared" si="13"/>
        <v/>
      </c>
    </row>
    <row r="501" spans="1:34" x14ac:dyDescent="0.35">
      <c r="A501" s="5" t="str">
        <f>IF('Employee Info &amp; Summary'!A494=0,"",'Employee Info &amp; Summary'!A494)</f>
        <v/>
      </c>
      <c r="B501" s="5" t="str">
        <f>IF('Employee Info &amp; Summary'!B494=0,"",'Employee Info &amp; Summary'!B494)</f>
        <v/>
      </c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4" t="str">
        <f t="shared" si="13"/>
        <v/>
      </c>
    </row>
    <row r="502" spans="1:34" x14ac:dyDescent="0.35">
      <c r="A502" s="5" t="str">
        <f>IF('Employee Info &amp; Summary'!A495=0,"",'Employee Info &amp; Summary'!A495)</f>
        <v/>
      </c>
      <c r="B502" s="5" t="str">
        <f>IF('Employee Info &amp; Summary'!B495=0,"",'Employee Info &amp; Summary'!B495)</f>
        <v/>
      </c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4" t="str">
        <f t="shared" si="13"/>
        <v/>
      </c>
    </row>
    <row r="503" spans="1:34" x14ac:dyDescent="0.35">
      <c r="A503" s="5" t="str">
        <f>IF('Employee Info &amp; Summary'!A496=0,"",'Employee Info &amp; Summary'!A496)</f>
        <v/>
      </c>
      <c r="B503" s="5" t="str">
        <f>IF('Employee Info &amp; Summary'!B496=0,"",'Employee Info &amp; Summary'!B496)</f>
        <v/>
      </c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4" t="str">
        <f t="shared" si="13"/>
        <v/>
      </c>
    </row>
    <row r="504" spans="1:34" x14ac:dyDescent="0.35">
      <c r="A504" s="5" t="str">
        <f>IF('Employee Info &amp; Summary'!A497=0,"",'Employee Info &amp; Summary'!A497)</f>
        <v/>
      </c>
      <c r="B504" s="5" t="str">
        <f>IF('Employee Info &amp; Summary'!B497=0,"",'Employee Info &amp; Summary'!B497)</f>
        <v/>
      </c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4" t="str">
        <f t="shared" si="13"/>
        <v/>
      </c>
    </row>
    <row r="505" spans="1:34" x14ac:dyDescent="0.35">
      <c r="A505" s="5" t="str">
        <f>IF('Employee Info &amp; Summary'!A498=0,"",'Employee Info &amp; Summary'!A498)</f>
        <v/>
      </c>
      <c r="B505" s="5" t="str">
        <f>IF('Employee Info &amp; Summary'!B498=0,"",'Employee Info &amp; Summary'!B498)</f>
        <v/>
      </c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4" t="str">
        <f t="shared" si="13"/>
        <v/>
      </c>
    </row>
    <row r="506" spans="1:34" x14ac:dyDescent="0.35">
      <c r="A506" s="5" t="str">
        <f>IF('Employee Info &amp; Summary'!A499=0,"",'Employee Info &amp; Summary'!A499)</f>
        <v/>
      </c>
      <c r="B506" s="5" t="str">
        <f>IF('Employee Info &amp; Summary'!B499=0,"",'Employee Info &amp; Summary'!B499)</f>
        <v/>
      </c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4" t="str">
        <f t="shared" si="13"/>
        <v/>
      </c>
    </row>
    <row r="507" spans="1:34" x14ac:dyDescent="0.35">
      <c r="A507" s="5" t="str">
        <f>IF('Employee Info &amp; Summary'!A500=0,"",'Employee Info &amp; Summary'!A500)</f>
        <v/>
      </c>
      <c r="B507" s="5" t="str">
        <f>IF('Employee Info &amp; Summary'!B500=0,"",'Employee Info &amp; Summary'!B500)</f>
        <v/>
      </c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4" t="str">
        <f t="shared" si="13"/>
        <v/>
      </c>
    </row>
    <row r="508" spans="1:34" x14ac:dyDescent="0.35">
      <c r="A508" s="5" t="str">
        <f>IF('Employee Info &amp; Summary'!A501=0,"",'Employee Info &amp; Summary'!A501)</f>
        <v/>
      </c>
      <c r="B508" s="5" t="str">
        <f>IF('Employee Info &amp; Summary'!B501=0,"",'Employee Info &amp; Summary'!B501)</f>
        <v/>
      </c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4" t="str">
        <f t="shared" si="13"/>
        <v/>
      </c>
    </row>
    <row r="509" spans="1:34" x14ac:dyDescent="0.35">
      <c r="A509" s="5" t="str">
        <f>IF('Employee Info &amp; Summary'!A502=0,"",'Employee Info &amp; Summary'!A502)</f>
        <v/>
      </c>
      <c r="B509" s="5" t="str">
        <f>IF('Employee Info &amp; Summary'!B502=0,"",'Employee Info &amp; Summary'!B502)</f>
        <v/>
      </c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4" t="str">
        <f t="shared" si="13"/>
        <v/>
      </c>
    </row>
    <row r="510" spans="1:34" x14ac:dyDescent="0.35">
      <c r="A510" s="5" t="str">
        <f>IF('Employee Info &amp; Summary'!A503=0,"",'Employee Info &amp; Summary'!A503)</f>
        <v/>
      </c>
      <c r="B510" s="5" t="str">
        <f>IF('Employee Info &amp; Summary'!B503=0,"",'Employee Info &amp; Summary'!B503)</f>
        <v/>
      </c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4" t="str">
        <f t="shared" si="13"/>
        <v/>
      </c>
    </row>
    <row r="511" spans="1:34" x14ac:dyDescent="0.35">
      <c r="A511" s="5" t="str">
        <f>IF('Employee Info &amp; Summary'!A504=0,"",'Employee Info &amp; Summary'!A504)</f>
        <v/>
      </c>
      <c r="B511" s="5" t="str">
        <f>IF('Employee Info &amp; Summary'!B504=0,"",'Employee Info &amp; Summary'!B504)</f>
        <v/>
      </c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4" t="str">
        <f t="shared" si="13"/>
        <v/>
      </c>
    </row>
    <row r="512" spans="1:34" x14ac:dyDescent="0.35">
      <c r="A512" s="5" t="str">
        <f>IF('Employee Info &amp; Summary'!A505=0,"",'Employee Info &amp; Summary'!A505)</f>
        <v/>
      </c>
      <c r="B512" s="5" t="str">
        <f>IF('Employee Info &amp; Summary'!B505=0,"",'Employee Info &amp; Summary'!B505)</f>
        <v/>
      </c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4" t="str">
        <f t="shared" si="13"/>
        <v/>
      </c>
    </row>
    <row r="513" spans="1:34" x14ac:dyDescent="0.35">
      <c r="A513" s="5" t="str">
        <f>IF('Employee Info &amp; Summary'!A506=0,"",'Employee Info &amp; Summary'!A506)</f>
        <v/>
      </c>
      <c r="B513" s="5" t="str">
        <f>IF('Employee Info &amp; Summary'!B506=0,"",'Employee Info &amp; Summary'!B506)</f>
        <v/>
      </c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4" t="str">
        <f t="shared" si="13"/>
        <v/>
      </c>
    </row>
    <row r="514" spans="1:34" x14ac:dyDescent="0.35">
      <c r="A514" s="5" t="str">
        <f>IF('Employee Info &amp; Summary'!A507=0,"",'Employee Info &amp; Summary'!A507)</f>
        <v/>
      </c>
      <c r="B514" s="5" t="str">
        <f>IF('Employee Info &amp; Summary'!B507=0,"",'Employee Info &amp; Summary'!B507)</f>
        <v/>
      </c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4" t="str">
        <f t="shared" si="13"/>
        <v/>
      </c>
    </row>
    <row r="515" spans="1:34" x14ac:dyDescent="0.35">
      <c r="A515" s="5" t="str">
        <f>IF('Employee Info &amp; Summary'!A508=0,"",'Employee Info &amp; Summary'!A508)</f>
        <v/>
      </c>
      <c r="B515" s="5" t="str">
        <f>IF('Employee Info &amp; Summary'!B508=0,"",'Employee Info &amp; Summary'!B508)</f>
        <v/>
      </c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4" t="str">
        <f t="shared" si="13"/>
        <v/>
      </c>
    </row>
    <row r="516" spans="1:34" x14ac:dyDescent="0.35">
      <c r="A516" s="5" t="str">
        <f>IF('Employee Info &amp; Summary'!A509=0,"",'Employee Info &amp; Summary'!A509)</f>
        <v/>
      </c>
      <c r="B516" s="5" t="str">
        <f>IF('Employee Info &amp; Summary'!B509=0,"",'Employee Info &amp; Summary'!B509)</f>
        <v/>
      </c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4" t="str">
        <f t="shared" si="13"/>
        <v/>
      </c>
    </row>
    <row r="517" spans="1:34" x14ac:dyDescent="0.35">
      <c r="A517" s="5" t="str">
        <f>IF('Employee Info &amp; Summary'!A510=0,"",'Employee Info &amp; Summary'!A510)</f>
        <v/>
      </c>
      <c r="B517" s="5" t="str">
        <f>IF('Employee Info &amp; Summary'!B510=0,"",'Employee Info &amp; Summary'!B510)</f>
        <v/>
      </c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4" t="str">
        <f t="shared" si="13"/>
        <v/>
      </c>
    </row>
    <row r="518" spans="1:34" x14ac:dyDescent="0.35">
      <c r="A518" s="5" t="str">
        <f>IF('Employee Info &amp; Summary'!A511=0,"",'Employee Info &amp; Summary'!A511)</f>
        <v/>
      </c>
      <c r="B518" s="5" t="str">
        <f>IF('Employee Info &amp; Summary'!B511=0,"",'Employee Info &amp; Summary'!B511)</f>
        <v/>
      </c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4" t="str">
        <f t="shared" si="13"/>
        <v/>
      </c>
    </row>
    <row r="519" spans="1:34" x14ac:dyDescent="0.35">
      <c r="A519" s="5" t="str">
        <f>IF('Employee Info &amp; Summary'!A512=0,"",'Employee Info &amp; Summary'!A512)</f>
        <v/>
      </c>
      <c r="B519" s="5" t="str">
        <f>IF('Employee Info &amp; Summary'!B512=0,"",'Employee Info &amp; Summary'!B512)</f>
        <v/>
      </c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4" t="str">
        <f t="shared" si="13"/>
        <v/>
      </c>
    </row>
    <row r="520" spans="1:34" x14ac:dyDescent="0.35">
      <c r="A520" s="5" t="str">
        <f>IF('Employee Info &amp; Summary'!A513=0,"",'Employee Info &amp; Summary'!A513)</f>
        <v/>
      </c>
      <c r="B520" s="5" t="str">
        <f>IF('Employee Info &amp; Summary'!B513=0,"",'Employee Info &amp; Summary'!B513)</f>
        <v/>
      </c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4" t="str">
        <f t="shared" si="13"/>
        <v/>
      </c>
    </row>
    <row r="521" spans="1:34" x14ac:dyDescent="0.35">
      <c r="A521" s="5" t="str">
        <f>IF('Employee Info &amp; Summary'!A514=0,"",'Employee Info &amp; Summary'!A514)</f>
        <v/>
      </c>
      <c r="B521" s="5" t="str">
        <f>IF('Employee Info &amp; Summary'!B514=0,"",'Employee Info &amp; Summary'!B514)</f>
        <v/>
      </c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4" t="str">
        <f t="shared" si="13"/>
        <v/>
      </c>
    </row>
    <row r="522" spans="1:34" x14ac:dyDescent="0.35">
      <c r="A522" s="5" t="str">
        <f>IF('Employee Info &amp; Summary'!A515=0,"",'Employee Info &amp; Summary'!A515)</f>
        <v/>
      </c>
      <c r="B522" s="5" t="str">
        <f>IF('Employee Info &amp; Summary'!B515=0,"",'Employee Info &amp; Summary'!B515)</f>
        <v/>
      </c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4" t="str">
        <f t="shared" si="13"/>
        <v/>
      </c>
    </row>
    <row r="523" spans="1:34" x14ac:dyDescent="0.35">
      <c r="A523" s="5" t="str">
        <f>IF('Employee Info &amp; Summary'!A516=0,"",'Employee Info &amp; Summary'!A516)</f>
        <v/>
      </c>
      <c r="B523" s="5" t="str">
        <f>IF('Employee Info &amp; Summary'!B516=0,"",'Employee Info &amp; Summary'!B516)</f>
        <v/>
      </c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4" t="str">
        <f t="shared" si="13"/>
        <v/>
      </c>
    </row>
    <row r="524" spans="1:34" x14ac:dyDescent="0.35">
      <c r="A524" s="5" t="str">
        <f>IF('Employee Info &amp; Summary'!A517=0,"",'Employee Info &amp; Summary'!A517)</f>
        <v/>
      </c>
      <c r="B524" s="5" t="str">
        <f>IF('Employee Info &amp; Summary'!B517=0,"",'Employee Info &amp; Summary'!B517)</f>
        <v/>
      </c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4" t="str">
        <f t="shared" si="13"/>
        <v/>
      </c>
    </row>
    <row r="525" spans="1:34" x14ac:dyDescent="0.35">
      <c r="A525" s="5" t="str">
        <f>IF('Employee Info &amp; Summary'!A518=0,"",'Employee Info &amp; Summary'!A518)</f>
        <v/>
      </c>
      <c r="B525" s="5" t="str">
        <f>IF('Employee Info &amp; Summary'!B518=0,"",'Employee Info &amp; Summary'!B518)</f>
        <v/>
      </c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4" t="str">
        <f t="shared" si="13"/>
        <v/>
      </c>
    </row>
    <row r="526" spans="1:34" x14ac:dyDescent="0.35">
      <c r="A526" s="5" t="str">
        <f>IF('Employee Info &amp; Summary'!A519=0,"",'Employee Info &amp; Summary'!A519)</f>
        <v/>
      </c>
      <c r="B526" s="5" t="str">
        <f>IF('Employee Info &amp; Summary'!B519=0,"",'Employee Info &amp; Summary'!B519)</f>
        <v/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4" t="str">
        <f t="shared" si="13"/>
        <v/>
      </c>
    </row>
    <row r="527" spans="1:34" x14ac:dyDescent="0.35">
      <c r="A527" s="5" t="str">
        <f>IF('Employee Info &amp; Summary'!A520=0,"",'Employee Info &amp; Summary'!A520)</f>
        <v/>
      </c>
      <c r="B527" s="5" t="str">
        <f>IF('Employee Info &amp; Summary'!B520=0,"",'Employee Info &amp; Summary'!B520)</f>
        <v/>
      </c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4" t="str">
        <f t="shared" si="13"/>
        <v/>
      </c>
    </row>
    <row r="528" spans="1:34" x14ac:dyDescent="0.35">
      <c r="A528" s="5" t="str">
        <f>IF('Employee Info &amp; Summary'!A521=0,"",'Employee Info &amp; Summary'!A521)</f>
        <v/>
      </c>
      <c r="B528" s="5" t="str">
        <f>IF('Employee Info &amp; Summary'!B521=0,"",'Employee Info &amp; Summary'!B521)</f>
        <v/>
      </c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4" t="str">
        <f t="shared" si="13"/>
        <v/>
      </c>
    </row>
    <row r="529" spans="1:34" x14ac:dyDescent="0.35">
      <c r="A529" s="5" t="str">
        <f>IF('Employee Info &amp; Summary'!A522=0,"",'Employee Info &amp; Summary'!A522)</f>
        <v/>
      </c>
      <c r="B529" s="5" t="str">
        <f>IF('Employee Info &amp; Summary'!B522=0,"",'Employee Info &amp; Summary'!B522)</f>
        <v/>
      </c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4" t="str">
        <f t="shared" si="13"/>
        <v/>
      </c>
    </row>
    <row r="530" spans="1:34" x14ac:dyDescent="0.35">
      <c r="A530" s="5" t="str">
        <f>IF('Employee Info &amp; Summary'!A523=0,"",'Employee Info &amp; Summary'!A523)</f>
        <v/>
      </c>
      <c r="B530" s="5" t="str">
        <f>IF('Employee Info &amp; Summary'!B523=0,"",'Employee Info &amp; Summary'!B523)</f>
        <v/>
      </c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4" t="str">
        <f t="shared" si="13"/>
        <v/>
      </c>
    </row>
    <row r="531" spans="1:34" x14ac:dyDescent="0.35">
      <c r="A531" s="5" t="str">
        <f>IF('Employee Info &amp; Summary'!A524=0,"",'Employee Info &amp; Summary'!A524)</f>
        <v/>
      </c>
      <c r="B531" s="5" t="str">
        <f>IF('Employee Info &amp; Summary'!B524=0,"",'Employee Info &amp; Summary'!B524)</f>
        <v/>
      </c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4" t="str">
        <f t="shared" si="13"/>
        <v/>
      </c>
    </row>
    <row r="532" spans="1:34" x14ac:dyDescent="0.35">
      <c r="A532" s="5" t="str">
        <f>IF('Employee Info &amp; Summary'!A525=0,"",'Employee Info &amp; Summary'!A525)</f>
        <v/>
      </c>
      <c r="B532" s="5" t="str">
        <f>IF('Employee Info &amp; Summary'!B525=0,"",'Employee Info &amp; Summary'!B525)</f>
        <v/>
      </c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4" t="str">
        <f t="shared" si="13"/>
        <v/>
      </c>
    </row>
    <row r="533" spans="1:34" x14ac:dyDescent="0.35">
      <c r="A533" s="5" t="str">
        <f>IF('Employee Info &amp; Summary'!A526=0,"",'Employee Info &amp; Summary'!A526)</f>
        <v/>
      </c>
      <c r="B533" s="5" t="str">
        <f>IF('Employee Info &amp; Summary'!B526=0,"",'Employee Info &amp; Summary'!B526)</f>
        <v/>
      </c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4" t="str">
        <f t="shared" si="13"/>
        <v/>
      </c>
    </row>
    <row r="534" spans="1:34" x14ac:dyDescent="0.35">
      <c r="A534" s="5" t="str">
        <f>IF('Employee Info &amp; Summary'!A527=0,"",'Employee Info &amp; Summary'!A527)</f>
        <v/>
      </c>
      <c r="B534" s="5" t="str">
        <f>IF('Employee Info &amp; Summary'!B527=0,"",'Employee Info &amp; Summary'!B527)</f>
        <v/>
      </c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4" t="str">
        <f t="shared" si="13"/>
        <v/>
      </c>
    </row>
    <row r="535" spans="1:34" x14ac:dyDescent="0.35">
      <c r="A535" s="5" t="str">
        <f>IF('Employee Info &amp; Summary'!A528=0,"",'Employee Info &amp; Summary'!A528)</f>
        <v/>
      </c>
      <c r="B535" s="5" t="str">
        <f>IF('Employee Info &amp; Summary'!B528=0,"",'Employee Info &amp; Summary'!B528)</f>
        <v/>
      </c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4" t="str">
        <f t="shared" si="13"/>
        <v/>
      </c>
    </row>
    <row r="536" spans="1:34" x14ac:dyDescent="0.35">
      <c r="A536" s="5" t="str">
        <f>IF('Employee Info &amp; Summary'!A529=0,"",'Employee Info &amp; Summary'!A529)</f>
        <v/>
      </c>
      <c r="B536" s="5" t="str">
        <f>IF('Employee Info &amp; Summary'!B529=0,"",'Employee Info &amp; Summary'!B529)</f>
        <v/>
      </c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4" t="str">
        <f t="shared" si="13"/>
        <v/>
      </c>
    </row>
    <row r="537" spans="1:34" x14ac:dyDescent="0.35">
      <c r="A537" s="5" t="str">
        <f>IF('Employee Info &amp; Summary'!A530=0,"",'Employee Info &amp; Summary'!A530)</f>
        <v/>
      </c>
      <c r="B537" s="5" t="str">
        <f>IF('Employee Info &amp; Summary'!B530=0,"",'Employee Info &amp; Summary'!B530)</f>
        <v/>
      </c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4" t="str">
        <f t="shared" si="13"/>
        <v/>
      </c>
    </row>
    <row r="538" spans="1:34" x14ac:dyDescent="0.35">
      <c r="A538" s="5" t="str">
        <f>IF('Employee Info &amp; Summary'!A531=0,"",'Employee Info &amp; Summary'!A531)</f>
        <v/>
      </c>
      <c r="B538" s="5" t="str">
        <f>IF('Employee Info &amp; Summary'!B531=0,"",'Employee Info &amp; Summary'!B531)</f>
        <v/>
      </c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4" t="str">
        <f t="shared" si="13"/>
        <v/>
      </c>
    </row>
    <row r="539" spans="1:34" x14ac:dyDescent="0.35">
      <c r="A539" s="5" t="str">
        <f>IF('Employee Info &amp; Summary'!A532=0,"",'Employee Info &amp; Summary'!A532)</f>
        <v/>
      </c>
      <c r="B539" s="5" t="str">
        <f>IF('Employee Info &amp; Summary'!B532=0,"",'Employee Info &amp; Summary'!B532)</f>
        <v/>
      </c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4" t="str">
        <f t="shared" si="13"/>
        <v/>
      </c>
    </row>
    <row r="540" spans="1:34" x14ac:dyDescent="0.35">
      <c r="A540" s="5" t="str">
        <f>IF('Employee Info &amp; Summary'!A533=0,"",'Employee Info &amp; Summary'!A533)</f>
        <v/>
      </c>
      <c r="B540" s="5" t="str">
        <f>IF('Employee Info &amp; Summary'!B533=0,"",'Employee Info &amp; Summary'!B533)</f>
        <v/>
      </c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4" t="str">
        <f t="shared" si="13"/>
        <v/>
      </c>
    </row>
    <row r="541" spans="1:34" x14ac:dyDescent="0.35">
      <c r="A541" s="5" t="str">
        <f>IF('Employee Info &amp; Summary'!A534=0,"",'Employee Info &amp; Summary'!A534)</f>
        <v/>
      </c>
      <c r="B541" s="5" t="str">
        <f>IF('Employee Info &amp; Summary'!B534=0,"",'Employee Info &amp; Summary'!B534)</f>
        <v/>
      </c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4" t="str">
        <f t="shared" si="13"/>
        <v/>
      </c>
    </row>
    <row r="542" spans="1:34" x14ac:dyDescent="0.35">
      <c r="A542" s="5" t="str">
        <f>IF('Employee Info &amp; Summary'!A535=0,"",'Employee Info &amp; Summary'!A535)</f>
        <v/>
      </c>
      <c r="B542" s="5" t="str">
        <f>IF('Employee Info &amp; Summary'!B535=0,"",'Employee Info &amp; Summary'!B535)</f>
        <v/>
      </c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4" t="str">
        <f t="shared" si="13"/>
        <v/>
      </c>
    </row>
    <row r="543" spans="1:34" x14ac:dyDescent="0.35">
      <c r="A543" s="5" t="str">
        <f>IF('Employee Info &amp; Summary'!A536=0,"",'Employee Info &amp; Summary'!A536)</f>
        <v/>
      </c>
      <c r="B543" s="5" t="str">
        <f>IF('Employee Info &amp; Summary'!B536=0,"",'Employee Info &amp; Summary'!B536)</f>
        <v/>
      </c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4" t="str">
        <f t="shared" si="13"/>
        <v/>
      </c>
    </row>
    <row r="544" spans="1:34" x14ac:dyDescent="0.35">
      <c r="A544" s="5" t="str">
        <f>IF('Employee Info &amp; Summary'!A537=0,"",'Employee Info &amp; Summary'!A537)</f>
        <v/>
      </c>
      <c r="B544" s="5" t="str">
        <f>IF('Employee Info &amp; Summary'!B537=0,"",'Employee Info &amp; Summary'!B537)</f>
        <v/>
      </c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4" t="str">
        <f t="shared" si="13"/>
        <v/>
      </c>
    </row>
    <row r="545" spans="1:34" x14ac:dyDescent="0.35">
      <c r="A545" s="5" t="str">
        <f>IF('Employee Info &amp; Summary'!A538=0,"",'Employee Info &amp; Summary'!A538)</f>
        <v/>
      </c>
      <c r="B545" s="5" t="str">
        <f>IF('Employee Info &amp; Summary'!B538=0,"",'Employee Info &amp; Summary'!B538)</f>
        <v/>
      </c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4" t="str">
        <f t="shared" si="13"/>
        <v/>
      </c>
    </row>
    <row r="546" spans="1:34" x14ac:dyDescent="0.35">
      <c r="A546" s="5" t="str">
        <f>IF('Employee Info &amp; Summary'!A539=0,"",'Employee Info &amp; Summary'!A539)</f>
        <v/>
      </c>
      <c r="B546" s="5" t="str">
        <f>IF('Employee Info &amp; Summary'!B539=0,"",'Employee Info &amp; Summary'!B539)</f>
        <v/>
      </c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4" t="str">
        <f t="shared" si="13"/>
        <v/>
      </c>
    </row>
    <row r="547" spans="1:34" x14ac:dyDescent="0.35">
      <c r="A547" s="5" t="str">
        <f>IF('Employee Info &amp; Summary'!A540=0,"",'Employee Info &amp; Summary'!A540)</f>
        <v/>
      </c>
      <c r="B547" s="5" t="str">
        <f>IF('Employee Info &amp; Summary'!B540=0,"",'Employee Info &amp; Summary'!B540)</f>
        <v/>
      </c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4" t="str">
        <f t="shared" si="13"/>
        <v/>
      </c>
    </row>
    <row r="548" spans="1:34" x14ac:dyDescent="0.35">
      <c r="A548" s="5" t="str">
        <f>IF('Employee Info &amp; Summary'!A541=0,"",'Employee Info &amp; Summary'!A541)</f>
        <v/>
      </c>
      <c r="B548" s="5" t="str">
        <f>IF('Employee Info &amp; Summary'!B541=0,"",'Employee Info &amp; Summary'!B541)</f>
        <v/>
      </c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4" t="str">
        <f t="shared" ref="AH548:AH611" si="14">IF(SUM(C548:AG548)=0,"",SUM(C548:AG548))</f>
        <v/>
      </c>
    </row>
    <row r="549" spans="1:34" x14ac:dyDescent="0.35">
      <c r="A549" s="5" t="str">
        <f>IF('Employee Info &amp; Summary'!A542=0,"",'Employee Info &amp; Summary'!A542)</f>
        <v/>
      </c>
      <c r="B549" s="5" t="str">
        <f>IF('Employee Info &amp; Summary'!B542=0,"",'Employee Info &amp; Summary'!B542)</f>
        <v/>
      </c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4" t="str">
        <f t="shared" si="14"/>
        <v/>
      </c>
    </row>
    <row r="550" spans="1:34" x14ac:dyDescent="0.35">
      <c r="A550" s="5" t="str">
        <f>IF('Employee Info &amp; Summary'!A543=0,"",'Employee Info &amp; Summary'!A543)</f>
        <v/>
      </c>
      <c r="B550" s="5" t="str">
        <f>IF('Employee Info &amp; Summary'!B543=0,"",'Employee Info &amp; Summary'!B543)</f>
        <v/>
      </c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4" t="str">
        <f t="shared" si="14"/>
        <v/>
      </c>
    </row>
    <row r="551" spans="1:34" x14ac:dyDescent="0.35">
      <c r="A551" s="5" t="str">
        <f>IF('Employee Info &amp; Summary'!A544=0,"",'Employee Info &amp; Summary'!A544)</f>
        <v/>
      </c>
      <c r="B551" s="5" t="str">
        <f>IF('Employee Info &amp; Summary'!B544=0,"",'Employee Info &amp; Summary'!B544)</f>
        <v/>
      </c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4" t="str">
        <f t="shared" si="14"/>
        <v/>
      </c>
    </row>
    <row r="552" spans="1:34" x14ac:dyDescent="0.35">
      <c r="A552" s="5" t="str">
        <f>IF('Employee Info &amp; Summary'!A545=0,"",'Employee Info &amp; Summary'!A545)</f>
        <v/>
      </c>
      <c r="B552" s="5" t="str">
        <f>IF('Employee Info &amp; Summary'!B545=0,"",'Employee Info &amp; Summary'!B545)</f>
        <v/>
      </c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4" t="str">
        <f t="shared" si="14"/>
        <v/>
      </c>
    </row>
    <row r="553" spans="1:34" x14ac:dyDescent="0.35">
      <c r="A553" s="5" t="str">
        <f>IF('Employee Info &amp; Summary'!A546=0,"",'Employee Info &amp; Summary'!A546)</f>
        <v/>
      </c>
      <c r="B553" s="5" t="str">
        <f>IF('Employee Info &amp; Summary'!B546=0,"",'Employee Info &amp; Summary'!B546)</f>
        <v/>
      </c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4" t="str">
        <f t="shared" si="14"/>
        <v/>
      </c>
    </row>
    <row r="554" spans="1:34" x14ac:dyDescent="0.35">
      <c r="A554" s="5" t="str">
        <f>IF('Employee Info &amp; Summary'!A547=0,"",'Employee Info &amp; Summary'!A547)</f>
        <v/>
      </c>
      <c r="B554" s="5" t="str">
        <f>IF('Employee Info &amp; Summary'!B547=0,"",'Employee Info &amp; Summary'!B547)</f>
        <v/>
      </c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4" t="str">
        <f t="shared" si="14"/>
        <v/>
      </c>
    </row>
    <row r="555" spans="1:34" x14ac:dyDescent="0.35">
      <c r="A555" s="5" t="str">
        <f>IF('Employee Info &amp; Summary'!A548=0,"",'Employee Info &amp; Summary'!A548)</f>
        <v/>
      </c>
      <c r="B555" s="5" t="str">
        <f>IF('Employee Info &amp; Summary'!B548=0,"",'Employee Info &amp; Summary'!B548)</f>
        <v/>
      </c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4" t="str">
        <f t="shared" si="14"/>
        <v/>
      </c>
    </row>
    <row r="556" spans="1:34" x14ac:dyDescent="0.35">
      <c r="A556" s="5" t="str">
        <f>IF('Employee Info &amp; Summary'!A549=0,"",'Employee Info &amp; Summary'!A549)</f>
        <v/>
      </c>
      <c r="B556" s="5" t="str">
        <f>IF('Employee Info &amp; Summary'!B549=0,"",'Employee Info &amp; Summary'!B549)</f>
        <v/>
      </c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4" t="str">
        <f t="shared" si="14"/>
        <v/>
      </c>
    </row>
    <row r="557" spans="1:34" x14ac:dyDescent="0.35">
      <c r="A557" s="5" t="str">
        <f>IF('Employee Info &amp; Summary'!A550=0,"",'Employee Info &amp; Summary'!A550)</f>
        <v/>
      </c>
      <c r="B557" s="5" t="str">
        <f>IF('Employee Info &amp; Summary'!B550=0,"",'Employee Info &amp; Summary'!B550)</f>
        <v/>
      </c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H557" s="4" t="str">
        <f t="shared" si="14"/>
        <v/>
      </c>
    </row>
    <row r="558" spans="1:34" x14ac:dyDescent="0.35">
      <c r="A558" s="5" t="str">
        <f>IF('Employee Info &amp; Summary'!A551=0,"",'Employee Info &amp; Summary'!A551)</f>
        <v/>
      </c>
      <c r="B558" s="5" t="str">
        <f>IF('Employee Info &amp; Summary'!B551=0,"",'Employee Info &amp; Summary'!B551)</f>
        <v/>
      </c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4" t="str">
        <f t="shared" si="14"/>
        <v/>
      </c>
    </row>
    <row r="559" spans="1:34" x14ac:dyDescent="0.35">
      <c r="A559" s="5" t="str">
        <f>IF('Employee Info &amp; Summary'!A552=0,"",'Employee Info &amp; Summary'!A552)</f>
        <v/>
      </c>
      <c r="B559" s="5" t="str">
        <f>IF('Employee Info &amp; Summary'!B552=0,"",'Employee Info &amp; Summary'!B552)</f>
        <v/>
      </c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H559" s="4" t="str">
        <f t="shared" si="14"/>
        <v/>
      </c>
    </row>
    <row r="560" spans="1:34" x14ac:dyDescent="0.35">
      <c r="A560" s="5" t="str">
        <f>IF('Employee Info &amp; Summary'!A553=0,"",'Employee Info &amp; Summary'!A553)</f>
        <v/>
      </c>
      <c r="B560" s="5" t="str">
        <f>IF('Employee Info &amp; Summary'!B553=0,"",'Employee Info &amp; Summary'!B553)</f>
        <v/>
      </c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4" t="str">
        <f t="shared" si="14"/>
        <v/>
      </c>
    </row>
    <row r="561" spans="1:34" x14ac:dyDescent="0.35">
      <c r="A561" s="5" t="str">
        <f>IF('Employee Info &amp; Summary'!A554=0,"",'Employee Info &amp; Summary'!A554)</f>
        <v/>
      </c>
      <c r="B561" s="5" t="str">
        <f>IF('Employee Info &amp; Summary'!B554=0,"",'Employee Info &amp; Summary'!B554)</f>
        <v/>
      </c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4" t="str">
        <f t="shared" si="14"/>
        <v/>
      </c>
    </row>
    <row r="562" spans="1:34" x14ac:dyDescent="0.35">
      <c r="A562" s="5" t="str">
        <f>IF('Employee Info &amp; Summary'!A555=0,"",'Employee Info &amp; Summary'!A555)</f>
        <v/>
      </c>
      <c r="B562" s="5" t="str">
        <f>IF('Employee Info &amp; Summary'!B555=0,"",'Employee Info &amp; Summary'!B555)</f>
        <v/>
      </c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4" t="str">
        <f t="shared" si="14"/>
        <v/>
      </c>
    </row>
    <row r="563" spans="1:34" x14ac:dyDescent="0.35">
      <c r="A563" s="5" t="str">
        <f>IF('Employee Info &amp; Summary'!A556=0,"",'Employee Info &amp; Summary'!A556)</f>
        <v/>
      </c>
      <c r="B563" s="5" t="str">
        <f>IF('Employee Info &amp; Summary'!B556=0,"",'Employee Info &amp; Summary'!B556)</f>
        <v/>
      </c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4" t="str">
        <f t="shared" si="14"/>
        <v/>
      </c>
    </row>
    <row r="564" spans="1:34" x14ac:dyDescent="0.35">
      <c r="A564" s="5" t="str">
        <f>IF('Employee Info &amp; Summary'!A557=0,"",'Employee Info &amp; Summary'!A557)</f>
        <v/>
      </c>
      <c r="B564" s="5" t="str">
        <f>IF('Employee Info &amp; Summary'!B557=0,"",'Employee Info &amp; Summary'!B557)</f>
        <v/>
      </c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H564" s="4" t="str">
        <f t="shared" si="14"/>
        <v/>
      </c>
    </row>
    <row r="565" spans="1:34" x14ac:dyDescent="0.35">
      <c r="A565" s="5" t="str">
        <f>IF('Employee Info &amp; Summary'!A558=0,"",'Employee Info &amp; Summary'!A558)</f>
        <v/>
      </c>
      <c r="B565" s="5" t="str">
        <f>IF('Employee Info &amp; Summary'!B558=0,"",'Employee Info &amp; Summary'!B558)</f>
        <v/>
      </c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4" t="str">
        <f t="shared" si="14"/>
        <v/>
      </c>
    </row>
    <row r="566" spans="1:34" x14ac:dyDescent="0.35">
      <c r="A566" s="5" t="str">
        <f>IF('Employee Info &amp; Summary'!A559=0,"",'Employee Info &amp; Summary'!A559)</f>
        <v/>
      </c>
      <c r="B566" s="5" t="str">
        <f>IF('Employee Info &amp; Summary'!B559=0,"",'Employee Info &amp; Summary'!B559)</f>
        <v/>
      </c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4" t="str">
        <f t="shared" si="14"/>
        <v/>
      </c>
    </row>
    <row r="567" spans="1:34" x14ac:dyDescent="0.35">
      <c r="A567" s="5" t="str">
        <f>IF('Employee Info &amp; Summary'!A560=0,"",'Employee Info &amp; Summary'!A560)</f>
        <v/>
      </c>
      <c r="B567" s="5" t="str">
        <f>IF('Employee Info &amp; Summary'!B560=0,"",'Employee Info &amp; Summary'!B560)</f>
        <v/>
      </c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4" t="str">
        <f t="shared" si="14"/>
        <v/>
      </c>
    </row>
    <row r="568" spans="1:34" x14ac:dyDescent="0.35">
      <c r="A568" s="5" t="str">
        <f>IF('Employee Info &amp; Summary'!A561=0,"",'Employee Info &amp; Summary'!A561)</f>
        <v/>
      </c>
      <c r="B568" s="5" t="str">
        <f>IF('Employee Info &amp; Summary'!B561=0,"",'Employee Info &amp; Summary'!B561)</f>
        <v/>
      </c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4" t="str">
        <f t="shared" si="14"/>
        <v/>
      </c>
    </row>
    <row r="569" spans="1:34" x14ac:dyDescent="0.35">
      <c r="A569" s="5" t="str">
        <f>IF('Employee Info &amp; Summary'!A562=0,"",'Employee Info &amp; Summary'!A562)</f>
        <v/>
      </c>
      <c r="B569" s="5" t="str">
        <f>IF('Employee Info &amp; Summary'!B562=0,"",'Employee Info &amp; Summary'!B562)</f>
        <v/>
      </c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4" t="str">
        <f t="shared" si="14"/>
        <v/>
      </c>
    </row>
    <row r="570" spans="1:34" x14ac:dyDescent="0.35">
      <c r="A570" s="5" t="str">
        <f>IF('Employee Info &amp; Summary'!A563=0,"",'Employee Info &amp; Summary'!A563)</f>
        <v/>
      </c>
      <c r="B570" s="5" t="str">
        <f>IF('Employee Info &amp; Summary'!B563=0,"",'Employee Info &amp; Summary'!B563)</f>
        <v/>
      </c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4" t="str">
        <f t="shared" si="14"/>
        <v/>
      </c>
    </row>
    <row r="571" spans="1:34" x14ac:dyDescent="0.35">
      <c r="A571" s="5" t="str">
        <f>IF('Employee Info &amp; Summary'!A564=0,"",'Employee Info &amp; Summary'!A564)</f>
        <v/>
      </c>
      <c r="B571" s="5" t="str">
        <f>IF('Employee Info &amp; Summary'!B564=0,"",'Employee Info &amp; Summary'!B564)</f>
        <v/>
      </c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4" t="str">
        <f t="shared" si="14"/>
        <v/>
      </c>
    </row>
    <row r="572" spans="1:34" x14ac:dyDescent="0.35">
      <c r="A572" s="5" t="str">
        <f>IF('Employee Info &amp; Summary'!A565=0,"",'Employee Info &amp; Summary'!A565)</f>
        <v/>
      </c>
      <c r="B572" s="5" t="str">
        <f>IF('Employee Info &amp; Summary'!B565=0,"",'Employee Info &amp; Summary'!B565)</f>
        <v/>
      </c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4" t="str">
        <f t="shared" si="14"/>
        <v/>
      </c>
    </row>
    <row r="573" spans="1:34" x14ac:dyDescent="0.35">
      <c r="A573" s="5" t="str">
        <f>IF('Employee Info &amp; Summary'!A566=0,"",'Employee Info &amp; Summary'!A566)</f>
        <v/>
      </c>
      <c r="B573" s="5" t="str">
        <f>IF('Employee Info &amp; Summary'!B566=0,"",'Employee Info &amp; Summary'!B566)</f>
        <v/>
      </c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4" t="str">
        <f t="shared" si="14"/>
        <v/>
      </c>
    </row>
    <row r="574" spans="1:34" x14ac:dyDescent="0.35">
      <c r="A574" s="5" t="str">
        <f>IF('Employee Info &amp; Summary'!A567=0,"",'Employee Info &amp; Summary'!A567)</f>
        <v/>
      </c>
      <c r="B574" s="5" t="str">
        <f>IF('Employee Info &amp; Summary'!B567=0,"",'Employee Info &amp; Summary'!B567)</f>
        <v/>
      </c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4" t="str">
        <f t="shared" si="14"/>
        <v/>
      </c>
    </row>
    <row r="575" spans="1:34" x14ac:dyDescent="0.35">
      <c r="A575" s="5" t="str">
        <f>IF('Employee Info &amp; Summary'!A568=0,"",'Employee Info &amp; Summary'!A568)</f>
        <v/>
      </c>
      <c r="B575" s="5" t="str">
        <f>IF('Employee Info &amp; Summary'!B568=0,"",'Employee Info &amp; Summary'!B568)</f>
        <v/>
      </c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4" t="str">
        <f t="shared" si="14"/>
        <v/>
      </c>
    </row>
    <row r="576" spans="1:34" x14ac:dyDescent="0.35">
      <c r="A576" s="5" t="str">
        <f>IF('Employee Info &amp; Summary'!A569=0,"",'Employee Info &amp; Summary'!A569)</f>
        <v/>
      </c>
      <c r="B576" s="5" t="str">
        <f>IF('Employee Info &amp; Summary'!B569=0,"",'Employee Info &amp; Summary'!B569)</f>
        <v/>
      </c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4" t="str">
        <f t="shared" si="14"/>
        <v/>
      </c>
    </row>
    <row r="577" spans="1:34" x14ac:dyDescent="0.35">
      <c r="A577" s="5" t="str">
        <f>IF('Employee Info &amp; Summary'!A570=0,"",'Employee Info &amp; Summary'!A570)</f>
        <v/>
      </c>
      <c r="B577" s="5" t="str">
        <f>IF('Employee Info &amp; Summary'!B570=0,"",'Employee Info &amp; Summary'!B570)</f>
        <v/>
      </c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4" t="str">
        <f t="shared" si="14"/>
        <v/>
      </c>
    </row>
    <row r="578" spans="1:34" x14ac:dyDescent="0.35">
      <c r="A578" s="5" t="str">
        <f>IF('Employee Info &amp; Summary'!A571=0,"",'Employee Info &amp; Summary'!A571)</f>
        <v/>
      </c>
      <c r="B578" s="5" t="str">
        <f>IF('Employee Info &amp; Summary'!B571=0,"",'Employee Info &amp; Summary'!B571)</f>
        <v/>
      </c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4" t="str">
        <f t="shared" si="14"/>
        <v/>
      </c>
    </row>
    <row r="579" spans="1:34" x14ac:dyDescent="0.35">
      <c r="A579" s="5" t="str">
        <f>IF('Employee Info &amp; Summary'!A572=0,"",'Employee Info &amp; Summary'!A572)</f>
        <v/>
      </c>
      <c r="B579" s="5" t="str">
        <f>IF('Employee Info &amp; Summary'!B572=0,"",'Employee Info &amp; Summary'!B572)</f>
        <v/>
      </c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4" t="str">
        <f t="shared" si="14"/>
        <v/>
      </c>
    </row>
    <row r="580" spans="1:34" x14ac:dyDescent="0.35">
      <c r="A580" s="5" t="str">
        <f>IF('Employee Info &amp; Summary'!A573=0,"",'Employee Info &amp; Summary'!A573)</f>
        <v/>
      </c>
      <c r="B580" s="5" t="str">
        <f>IF('Employee Info &amp; Summary'!B573=0,"",'Employee Info &amp; Summary'!B573)</f>
        <v/>
      </c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4" t="str">
        <f t="shared" si="14"/>
        <v/>
      </c>
    </row>
    <row r="581" spans="1:34" x14ac:dyDescent="0.35">
      <c r="A581" s="5" t="str">
        <f>IF('Employee Info &amp; Summary'!A574=0,"",'Employee Info &amp; Summary'!A574)</f>
        <v/>
      </c>
      <c r="B581" s="5" t="str">
        <f>IF('Employee Info &amp; Summary'!B574=0,"",'Employee Info &amp; Summary'!B574)</f>
        <v/>
      </c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4" t="str">
        <f t="shared" si="14"/>
        <v/>
      </c>
    </row>
    <row r="582" spans="1:34" x14ac:dyDescent="0.35">
      <c r="A582" s="5" t="str">
        <f>IF('Employee Info &amp; Summary'!A575=0,"",'Employee Info &amp; Summary'!A575)</f>
        <v/>
      </c>
      <c r="B582" s="5" t="str">
        <f>IF('Employee Info &amp; Summary'!B575=0,"",'Employee Info &amp; Summary'!B575)</f>
        <v/>
      </c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4" t="str">
        <f t="shared" si="14"/>
        <v/>
      </c>
    </row>
    <row r="583" spans="1:34" x14ac:dyDescent="0.35">
      <c r="A583" s="5" t="str">
        <f>IF('Employee Info &amp; Summary'!A576=0,"",'Employee Info &amp; Summary'!A576)</f>
        <v/>
      </c>
      <c r="B583" s="5" t="str">
        <f>IF('Employee Info &amp; Summary'!B576=0,"",'Employee Info &amp; Summary'!B576)</f>
        <v/>
      </c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4" t="str">
        <f t="shared" si="14"/>
        <v/>
      </c>
    </row>
    <row r="584" spans="1:34" x14ac:dyDescent="0.35">
      <c r="A584" s="5" t="str">
        <f>IF('Employee Info &amp; Summary'!A577=0,"",'Employee Info &amp; Summary'!A577)</f>
        <v/>
      </c>
      <c r="B584" s="5" t="str">
        <f>IF('Employee Info &amp; Summary'!B577=0,"",'Employee Info &amp; Summary'!B577)</f>
        <v/>
      </c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4" t="str">
        <f t="shared" si="14"/>
        <v/>
      </c>
    </row>
    <row r="585" spans="1:34" x14ac:dyDescent="0.35">
      <c r="A585" s="5" t="str">
        <f>IF('Employee Info &amp; Summary'!A578=0,"",'Employee Info &amp; Summary'!A578)</f>
        <v/>
      </c>
      <c r="B585" s="5" t="str">
        <f>IF('Employee Info &amp; Summary'!B578=0,"",'Employee Info &amp; Summary'!B578)</f>
        <v/>
      </c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4" t="str">
        <f t="shared" si="14"/>
        <v/>
      </c>
    </row>
    <row r="586" spans="1:34" x14ac:dyDescent="0.35">
      <c r="A586" s="5" t="str">
        <f>IF('Employee Info &amp; Summary'!A579=0,"",'Employee Info &amp; Summary'!A579)</f>
        <v/>
      </c>
      <c r="B586" s="5" t="str">
        <f>IF('Employee Info &amp; Summary'!B579=0,"",'Employee Info &amp; Summary'!B579)</f>
        <v/>
      </c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4" t="str">
        <f t="shared" si="14"/>
        <v/>
      </c>
    </row>
    <row r="587" spans="1:34" x14ac:dyDescent="0.35">
      <c r="A587" s="5" t="str">
        <f>IF('Employee Info &amp; Summary'!A580=0,"",'Employee Info &amp; Summary'!A580)</f>
        <v/>
      </c>
      <c r="B587" s="5" t="str">
        <f>IF('Employee Info &amp; Summary'!B580=0,"",'Employee Info &amp; Summary'!B580)</f>
        <v/>
      </c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4" t="str">
        <f t="shared" si="14"/>
        <v/>
      </c>
    </row>
    <row r="588" spans="1:34" x14ac:dyDescent="0.35">
      <c r="A588" s="5" t="str">
        <f>IF('Employee Info &amp; Summary'!A581=0,"",'Employee Info &amp; Summary'!A581)</f>
        <v/>
      </c>
      <c r="B588" s="5" t="str">
        <f>IF('Employee Info &amp; Summary'!B581=0,"",'Employee Info &amp; Summary'!B581)</f>
        <v/>
      </c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4" t="str">
        <f t="shared" si="14"/>
        <v/>
      </c>
    </row>
    <row r="589" spans="1:34" x14ac:dyDescent="0.35">
      <c r="A589" s="5" t="str">
        <f>IF('Employee Info &amp; Summary'!A582=0,"",'Employee Info &amp; Summary'!A582)</f>
        <v/>
      </c>
      <c r="B589" s="5" t="str">
        <f>IF('Employee Info &amp; Summary'!B582=0,"",'Employee Info &amp; Summary'!B582)</f>
        <v/>
      </c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4" t="str">
        <f t="shared" si="14"/>
        <v/>
      </c>
    </row>
    <row r="590" spans="1:34" x14ac:dyDescent="0.35">
      <c r="A590" s="5" t="str">
        <f>IF('Employee Info &amp; Summary'!A583=0,"",'Employee Info &amp; Summary'!A583)</f>
        <v/>
      </c>
      <c r="B590" s="5" t="str">
        <f>IF('Employee Info &amp; Summary'!B583=0,"",'Employee Info &amp; Summary'!B583)</f>
        <v/>
      </c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4" t="str">
        <f t="shared" si="14"/>
        <v/>
      </c>
    </row>
    <row r="591" spans="1:34" x14ac:dyDescent="0.35">
      <c r="A591" s="5" t="str">
        <f>IF('Employee Info &amp; Summary'!A584=0,"",'Employee Info &amp; Summary'!A584)</f>
        <v/>
      </c>
      <c r="B591" s="5" t="str">
        <f>IF('Employee Info &amp; Summary'!B584=0,"",'Employee Info &amp; Summary'!B584)</f>
        <v/>
      </c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4" t="str">
        <f t="shared" si="14"/>
        <v/>
      </c>
    </row>
    <row r="592" spans="1:34" x14ac:dyDescent="0.35">
      <c r="A592" s="5" t="str">
        <f>IF('Employee Info &amp; Summary'!A585=0,"",'Employee Info &amp; Summary'!A585)</f>
        <v/>
      </c>
      <c r="B592" s="5" t="str">
        <f>IF('Employee Info &amp; Summary'!B585=0,"",'Employee Info &amp; Summary'!B585)</f>
        <v/>
      </c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4" t="str">
        <f t="shared" si="14"/>
        <v/>
      </c>
    </row>
    <row r="593" spans="1:34" x14ac:dyDescent="0.35">
      <c r="A593" s="5" t="str">
        <f>IF('Employee Info &amp; Summary'!A586=0,"",'Employee Info &amp; Summary'!A586)</f>
        <v/>
      </c>
      <c r="B593" s="5" t="str">
        <f>IF('Employee Info &amp; Summary'!B586=0,"",'Employee Info &amp; Summary'!B586)</f>
        <v/>
      </c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4" t="str">
        <f t="shared" si="14"/>
        <v/>
      </c>
    </row>
    <row r="594" spans="1:34" x14ac:dyDescent="0.35">
      <c r="A594" s="5" t="str">
        <f>IF('Employee Info &amp; Summary'!A587=0,"",'Employee Info &amp; Summary'!A587)</f>
        <v/>
      </c>
      <c r="B594" s="5" t="str">
        <f>IF('Employee Info &amp; Summary'!B587=0,"",'Employee Info &amp; Summary'!B587)</f>
        <v/>
      </c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4" t="str">
        <f t="shared" si="14"/>
        <v/>
      </c>
    </row>
    <row r="595" spans="1:34" x14ac:dyDescent="0.35">
      <c r="A595" s="5" t="str">
        <f>IF('Employee Info &amp; Summary'!A588=0,"",'Employee Info &amp; Summary'!A588)</f>
        <v/>
      </c>
      <c r="B595" s="5" t="str">
        <f>IF('Employee Info &amp; Summary'!B588=0,"",'Employee Info &amp; Summary'!B588)</f>
        <v/>
      </c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4" t="str">
        <f t="shared" si="14"/>
        <v/>
      </c>
    </row>
    <row r="596" spans="1:34" x14ac:dyDescent="0.35">
      <c r="A596" s="5" t="str">
        <f>IF('Employee Info &amp; Summary'!A589=0,"",'Employee Info &amp; Summary'!A589)</f>
        <v/>
      </c>
      <c r="B596" s="5" t="str">
        <f>IF('Employee Info &amp; Summary'!B589=0,"",'Employee Info &amp; Summary'!B589)</f>
        <v/>
      </c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4" t="str">
        <f t="shared" si="14"/>
        <v/>
      </c>
    </row>
    <row r="597" spans="1:34" x14ac:dyDescent="0.35">
      <c r="A597" s="5" t="str">
        <f>IF('Employee Info &amp; Summary'!A590=0,"",'Employee Info &amp; Summary'!A590)</f>
        <v/>
      </c>
      <c r="B597" s="5" t="str">
        <f>IF('Employee Info &amp; Summary'!B590=0,"",'Employee Info &amp; Summary'!B590)</f>
        <v/>
      </c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4" t="str">
        <f t="shared" si="14"/>
        <v/>
      </c>
    </row>
    <row r="598" spans="1:34" x14ac:dyDescent="0.35">
      <c r="A598" s="5" t="str">
        <f>IF('Employee Info &amp; Summary'!A591=0,"",'Employee Info &amp; Summary'!A591)</f>
        <v/>
      </c>
      <c r="B598" s="5" t="str">
        <f>IF('Employee Info &amp; Summary'!B591=0,"",'Employee Info &amp; Summary'!B591)</f>
        <v/>
      </c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4" t="str">
        <f t="shared" si="14"/>
        <v/>
      </c>
    </row>
    <row r="599" spans="1:34" x14ac:dyDescent="0.35">
      <c r="A599" s="5" t="str">
        <f>IF('Employee Info &amp; Summary'!A592=0,"",'Employee Info &amp; Summary'!A592)</f>
        <v/>
      </c>
      <c r="B599" s="5" t="str">
        <f>IF('Employee Info &amp; Summary'!B592=0,"",'Employee Info &amp; Summary'!B592)</f>
        <v/>
      </c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4" t="str">
        <f t="shared" si="14"/>
        <v/>
      </c>
    </row>
    <row r="600" spans="1:34" x14ac:dyDescent="0.35">
      <c r="A600" s="5" t="str">
        <f>IF('Employee Info &amp; Summary'!A593=0,"",'Employee Info &amp; Summary'!A593)</f>
        <v/>
      </c>
      <c r="B600" s="5" t="str">
        <f>IF('Employee Info &amp; Summary'!B593=0,"",'Employee Info &amp; Summary'!B593)</f>
        <v/>
      </c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4" t="str">
        <f t="shared" si="14"/>
        <v/>
      </c>
    </row>
    <row r="601" spans="1:34" x14ac:dyDescent="0.35">
      <c r="A601" s="5" t="str">
        <f>IF('Employee Info &amp; Summary'!A594=0,"",'Employee Info &amp; Summary'!A594)</f>
        <v/>
      </c>
      <c r="B601" s="5" t="str">
        <f>IF('Employee Info &amp; Summary'!B594=0,"",'Employee Info &amp; Summary'!B594)</f>
        <v/>
      </c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H601" s="4" t="str">
        <f t="shared" si="14"/>
        <v/>
      </c>
    </row>
    <row r="602" spans="1:34" x14ac:dyDescent="0.35">
      <c r="A602" s="5" t="str">
        <f>IF('Employee Info &amp; Summary'!A595=0,"",'Employee Info &amp; Summary'!A595)</f>
        <v/>
      </c>
      <c r="B602" s="5" t="str">
        <f>IF('Employee Info &amp; Summary'!B595=0,"",'Employee Info &amp; Summary'!B595)</f>
        <v/>
      </c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4" t="str">
        <f t="shared" si="14"/>
        <v/>
      </c>
    </row>
    <row r="603" spans="1:34" x14ac:dyDescent="0.35">
      <c r="A603" s="5" t="str">
        <f>IF('Employee Info &amp; Summary'!A596=0,"",'Employee Info &amp; Summary'!A596)</f>
        <v/>
      </c>
      <c r="B603" s="5" t="str">
        <f>IF('Employee Info &amp; Summary'!B596=0,"",'Employee Info &amp; Summary'!B596)</f>
        <v/>
      </c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4" t="str">
        <f t="shared" si="14"/>
        <v/>
      </c>
    </row>
    <row r="604" spans="1:34" x14ac:dyDescent="0.35">
      <c r="A604" s="5" t="str">
        <f>IF('Employee Info &amp; Summary'!A597=0,"",'Employee Info &amp; Summary'!A597)</f>
        <v/>
      </c>
      <c r="B604" s="5" t="str">
        <f>IF('Employee Info &amp; Summary'!B597=0,"",'Employee Info &amp; Summary'!B597)</f>
        <v/>
      </c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4" t="str">
        <f t="shared" si="14"/>
        <v/>
      </c>
    </row>
    <row r="605" spans="1:34" x14ac:dyDescent="0.35">
      <c r="A605" s="5" t="str">
        <f>IF('Employee Info &amp; Summary'!A598=0,"",'Employee Info &amp; Summary'!A598)</f>
        <v/>
      </c>
      <c r="B605" s="5" t="str">
        <f>IF('Employee Info &amp; Summary'!B598=0,"",'Employee Info &amp; Summary'!B598)</f>
        <v/>
      </c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4" t="str">
        <f t="shared" si="14"/>
        <v/>
      </c>
    </row>
    <row r="606" spans="1:34" x14ac:dyDescent="0.35">
      <c r="A606" s="5" t="str">
        <f>IF('Employee Info &amp; Summary'!A599=0,"",'Employee Info &amp; Summary'!A599)</f>
        <v/>
      </c>
      <c r="B606" s="5" t="str">
        <f>IF('Employee Info &amp; Summary'!B599=0,"",'Employee Info &amp; Summary'!B599)</f>
        <v/>
      </c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4" t="str">
        <f t="shared" si="14"/>
        <v/>
      </c>
    </row>
    <row r="607" spans="1:34" x14ac:dyDescent="0.35">
      <c r="A607" s="5" t="str">
        <f>IF('Employee Info &amp; Summary'!A600=0,"",'Employee Info &amp; Summary'!A600)</f>
        <v/>
      </c>
      <c r="B607" s="5" t="str">
        <f>IF('Employee Info &amp; Summary'!B600=0,"",'Employee Info &amp; Summary'!B600)</f>
        <v/>
      </c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4" t="str">
        <f t="shared" si="14"/>
        <v/>
      </c>
    </row>
    <row r="608" spans="1:34" x14ac:dyDescent="0.35">
      <c r="A608" s="5" t="str">
        <f>IF('Employee Info &amp; Summary'!A601=0,"",'Employee Info &amp; Summary'!A601)</f>
        <v/>
      </c>
      <c r="B608" s="5" t="str">
        <f>IF('Employee Info &amp; Summary'!B601=0,"",'Employee Info &amp; Summary'!B601)</f>
        <v/>
      </c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4" t="str">
        <f t="shared" si="14"/>
        <v/>
      </c>
    </row>
    <row r="609" spans="1:34" x14ac:dyDescent="0.35">
      <c r="A609" s="5" t="str">
        <f>IF('Employee Info &amp; Summary'!A602=0,"",'Employee Info &amp; Summary'!A602)</f>
        <v/>
      </c>
      <c r="B609" s="5" t="str">
        <f>IF('Employee Info &amp; Summary'!B602=0,"",'Employee Info &amp; Summary'!B602)</f>
        <v/>
      </c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H609" s="4" t="str">
        <f t="shared" si="14"/>
        <v/>
      </c>
    </row>
    <row r="610" spans="1:34" x14ac:dyDescent="0.35">
      <c r="A610" s="5" t="str">
        <f>IF('Employee Info &amp; Summary'!A603=0,"",'Employee Info &amp; Summary'!A603)</f>
        <v/>
      </c>
      <c r="B610" s="5" t="str">
        <f>IF('Employee Info &amp; Summary'!B603=0,"",'Employee Info &amp; Summary'!B603)</f>
        <v/>
      </c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4" t="str">
        <f t="shared" si="14"/>
        <v/>
      </c>
    </row>
    <row r="611" spans="1:34" x14ac:dyDescent="0.35">
      <c r="A611" s="5" t="str">
        <f>IF('Employee Info &amp; Summary'!A604=0,"",'Employee Info &amp; Summary'!A604)</f>
        <v/>
      </c>
      <c r="B611" s="5" t="str">
        <f>IF('Employee Info &amp; Summary'!B604=0,"",'Employee Info &amp; Summary'!B604)</f>
        <v/>
      </c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4" t="str">
        <f t="shared" si="14"/>
        <v/>
      </c>
    </row>
    <row r="612" spans="1:34" x14ac:dyDescent="0.35">
      <c r="A612" s="5" t="str">
        <f>IF('Employee Info &amp; Summary'!A605=0,"",'Employee Info &amp; Summary'!A605)</f>
        <v/>
      </c>
      <c r="B612" s="5" t="str">
        <f>IF('Employee Info &amp; Summary'!B605=0,"",'Employee Info &amp; Summary'!B605)</f>
        <v/>
      </c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4" t="str">
        <f t="shared" ref="AH612:AH675" si="15">IF(SUM(C612:AG612)=0,"",SUM(C612:AG612))</f>
        <v/>
      </c>
    </row>
    <row r="613" spans="1:34" x14ac:dyDescent="0.35">
      <c r="A613" s="5" t="str">
        <f>IF('Employee Info &amp; Summary'!A606=0,"",'Employee Info &amp; Summary'!A606)</f>
        <v/>
      </c>
      <c r="B613" s="5" t="str">
        <f>IF('Employee Info &amp; Summary'!B606=0,"",'Employee Info &amp; Summary'!B606)</f>
        <v/>
      </c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4" t="str">
        <f t="shared" si="15"/>
        <v/>
      </c>
    </row>
    <row r="614" spans="1:34" x14ac:dyDescent="0.35">
      <c r="A614" s="5" t="str">
        <f>IF('Employee Info &amp; Summary'!A607=0,"",'Employee Info &amp; Summary'!A607)</f>
        <v/>
      </c>
      <c r="B614" s="5" t="str">
        <f>IF('Employee Info &amp; Summary'!B607=0,"",'Employee Info &amp; Summary'!B607)</f>
        <v/>
      </c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4" t="str">
        <f t="shared" si="15"/>
        <v/>
      </c>
    </row>
    <row r="615" spans="1:34" x14ac:dyDescent="0.35">
      <c r="A615" s="5" t="str">
        <f>IF('Employee Info &amp; Summary'!A608=0,"",'Employee Info &amp; Summary'!A608)</f>
        <v/>
      </c>
      <c r="B615" s="5" t="str">
        <f>IF('Employee Info &amp; Summary'!B608=0,"",'Employee Info &amp; Summary'!B608)</f>
        <v/>
      </c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4" t="str">
        <f t="shared" si="15"/>
        <v/>
      </c>
    </row>
    <row r="616" spans="1:34" x14ac:dyDescent="0.35">
      <c r="A616" s="5" t="str">
        <f>IF('Employee Info &amp; Summary'!A609=0,"",'Employee Info &amp; Summary'!A609)</f>
        <v/>
      </c>
      <c r="B616" s="5" t="str">
        <f>IF('Employee Info &amp; Summary'!B609=0,"",'Employee Info &amp; Summary'!B609)</f>
        <v/>
      </c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4" t="str">
        <f t="shared" si="15"/>
        <v/>
      </c>
    </row>
    <row r="617" spans="1:34" x14ac:dyDescent="0.35">
      <c r="A617" s="5" t="str">
        <f>IF('Employee Info &amp; Summary'!A610=0,"",'Employee Info &amp; Summary'!A610)</f>
        <v/>
      </c>
      <c r="B617" s="5" t="str">
        <f>IF('Employee Info &amp; Summary'!B610=0,"",'Employee Info &amp; Summary'!B610)</f>
        <v/>
      </c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4" t="str">
        <f t="shared" si="15"/>
        <v/>
      </c>
    </row>
    <row r="618" spans="1:34" x14ac:dyDescent="0.35">
      <c r="A618" s="5" t="str">
        <f>IF('Employee Info &amp; Summary'!A611=0,"",'Employee Info &amp; Summary'!A611)</f>
        <v/>
      </c>
      <c r="B618" s="5" t="str">
        <f>IF('Employee Info &amp; Summary'!B611=0,"",'Employee Info &amp; Summary'!B611)</f>
        <v/>
      </c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4" t="str">
        <f t="shared" si="15"/>
        <v/>
      </c>
    </row>
    <row r="619" spans="1:34" x14ac:dyDescent="0.35">
      <c r="A619" s="5" t="str">
        <f>IF('Employee Info &amp; Summary'!A612=0,"",'Employee Info &amp; Summary'!A612)</f>
        <v/>
      </c>
      <c r="B619" s="5" t="str">
        <f>IF('Employee Info &amp; Summary'!B612=0,"",'Employee Info &amp; Summary'!B612)</f>
        <v/>
      </c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H619" s="4" t="str">
        <f t="shared" si="15"/>
        <v/>
      </c>
    </row>
    <row r="620" spans="1:34" x14ac:dyDescent="0.35">
      <c r="A620" s="5" t="str">
        <f>IF('Employee Info &amp; Summary'!A613=0,"",'Employee Info &amp; Summary'!A613)</f>
        <v/>
      </c>
      <c r="B620" s="5" t="str">
        <f>IF('Employee Info &amp; Summary'!B613=0,"",'Employee Info &amp; Summary'!B613)</f>
        <v/>
      </c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4" t="str">
        <f t="shared" si="15"/>
        <v/>
      </c>
    </row>
    <row r="621" spans="1:34" x14ac:dyDescent="0.35">
      <c r="A621" s="5" t="str">
        <f>IF('Employee Info &amp; Summary'!A614=0,"",'Employee Info &amp; Summary'!A614)</f>
        <v/>
      </c>
      <c r="B621" s="5" t="str">
        <f>IF('Employee Info &amp; Summary'!B614=0,"",'Employee Info &amp; Summary'!B614)</f>
        <v/>
      </c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4" t="str">
        <f t="shared" si="15"/>
        <v/>
      </c>
    </row>
    <row r="622" spans="1:34" x14ac:dyDescent="0.35">
      <c r="A622" s="5" t="str">
        <f>IF('Employee Info &amp; Summary'!A615=0,"",'Employee Info &amp; Summary'!A615)</f>
        <v/>
      </c>
      <c r="B622" s="5" t="str">
        <f>IF('Employee Info &amp; Summary'!B615=0,"",'Employee Info &amp; Summary'!B615)</f>
        <v/>
      </c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4" t="str">
        <f t="shared" si="15"/>
        <v/>
      </c>
    </row>
    <row r="623" spans="1:34" x14ac:dyDescent="0.35">
      <c r="A623" s="5" t="str">
        <f>IF('Employee Info &amp; Summary'!A616=0,"",'Employee Info &amp; Summary'!A616)</f>
        <v/>
      </c>
      <c r="B623" s="5" t="str">
        <f>IF('Employee Info &amp; Summary'!B616=0,"",'Employee Info &amp; Summary'!B616)</f>
        <v/>
      </c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4" t="str">
        <f t="shared" si="15"/>
        <v/>
      </c>
    </row>
    <row r="624" spans="1:34" x14ac:dyDescent="0.35">
      <c r="A624" s="5" t="str">
        <f>IF('Employee Info &amp; Summary'!A617=0,"",'Employee Info &amp; Summary'!A617)</f>
        <v/>
      </c>
      <c r="B624" s="5" t="str">
        <f>IF('Employee Info &amp; Summary'!B617=0,"",'Employee Info &amp; Summary'!B617)</f>
        <v/>
      </c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4" t="str">
        <f t="shared" si="15"/>
        <v/>
      </c>
    </row>
    <row r="625" spans="1:34" x14ac:dyDescent="0.35">
      <c r="A625" s="5" t="str">
        <f>IF('Employee Info &amp; Summary'!A618=0,"",'Employee Info &amp; Summary'!A618)</f>
        <v/>
      </c>
      <c r="B625" s="5" t="str">
        <f>IF('Employee Info &amp; Summary'!B618=0,"",'Employee Info &amp; Summary'!B618)</f>
        <v/>
      </c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4" t="str">
        <f t="shared" si="15"/>
        <v/>
      </c>
    </row>
    <row r="626" spans="1:34" x14ac:dyDescent="0.35">
      <c r="A626" s="5" t="str">
        <f>IF('Employee Info &amp; Summary'!A619=0,"",'Employee Info &amp; Summary'!A619)</f>
        <v/>
      </c>
      <c r="B626" s="5" t="str">
        <f>IF('Employee Info &amp; Summary'!B619=0,"",'Employee Info &amp; Summary'!B619)</f>
        <v/>
      </c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4" t="str">
        <f t="shared" si="15"/>
        <v/>
      </c>
    </row>
    <row r="627" spans="1:34" x14ac:dyDescent="0.35">
      <c r="A627" s="5" t="str">
        <f>IF('Employee Info &amp; Summary'!A620=0,"",'Employee Info &amp; Summary'!A620)</f>
        <v/>
      </c>
      <c r="B627" s="5" t="str">
        <f>IF('Employee Info &amp; Summary'!B620=0,"",'Employee Info &amp; Summary'!B620)</f>
        <v/>
      </c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4" t="str">
        <f t="shared" si="15"/>
        <v/>
      </c>
    </row>
    <row r="628" spans="1:34" x14ac:dyDescent="0.35">
      <c r="A628" s="5" t="str">
        <f>IF('Employee Info &amp; Summary'!A621=0,"",'Employee Info &amp; Summary'!A621)</f>
        <v/>
      </c>
      <c r="B628" s="5" t="str">
        <f>IF('Employee Info &amp; Summary'!B621=0,"",'Employee Info &amp; Summary'!B621)</f>
        <v/>
      </c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4" t="str">
        <f t="shared" si="15"/>
        <v/>
      </c>
    </row>
    <row r="629" spans="1:34" x14ac:dyDescent="0.35">
      <c r="A629" s="5" t="str">
        <f>IF('Employee Info &amp; Summary'!A622=0,"",'Employee Info &amp; Summary'!A622)</f>
        <v/>
      </c>
      <c r="B629" s="5" t="str">
        <f>IF('Employee Info &amp; Summary'!B622=0,"",'Employee Info &amp; Summary'!B622)</f>
        <v/>
      </c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4" t="str">
        <f t="shared" si="15"/>
        <v/>
      </c>
    </row>
    <row r="630" spans="1:34" x14ac:dyDescent="0.35">
      <c r="A630" s="5" t="str">
        <f>IF('Employee Info &amp; Summary'!A623=0,"",'Employee Info &amp; Summary'!A623)</f>
        <v/>
      </c>
      <c r="B630" s="5" t="str">
        <f>IF('Employee Info &amp; Summary'!B623=0,"",'Employee Info &amp; Summary'!B623)</f>
        <v/>
      </c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4" t="str">
        <f t="shared" si="15"/>
        <v/>
      </c>
    </row>
    <row r="631" spans="1:34" x14ac:dyDescent="0.35">
      <c r="A631" s="5" t="str">
        <f>IF('Employee Info &amp; Summary'!A624=0,"",'Employee Info &amp; Summary'!A624)</f>
        <v/>
      </c>
      <c r="B631" s="5" t="str">
        <f>IF('Employee Info &amp; Summary'!B624=0,"",'Employee Info &amp; Summary'!B624)</f>
        <v/>
      </c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4" t="str">
        <f t="shared" si="15"/>
        <v/>
      </c>
    </row>
    <row r="632" spans="1:34" x14ac:dyDescent="0.35">
      <c r="A632" s="5" t="str">
        <f>IF('Employee Info &amp; Summary'!A625=0,"",'Employee Info &amp; Summary'!A625)</f>
        <v/>
      </c>
      <c r="B632" s="5" t="str">
        <f>IF('Employee Info &amp; Summary'!B625=0,"",'Employee Info &amp; Summary'!B625)</f>
        <v/>
      </c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4" t="str">
        <f t="shared" si="15"/>
        <v/>
      </c>
    </row>
    <row r="633" spans="1:34" x14ac:dyDescent="0.35">
      <c r="A633" s="5" t="str">
        <f>IF('Employee Info &amp; Summary'!A626=0,"",'Employee Info &amp; Summary'!A626)</f>
        <v/>
      </c>
      <c r="B633" s="5" t="str">
        <f>IF('Employee Info &amp; Summary'!B626=0,"",'Employee Info &amp; Summary'!B626)</f>
        <v/>
      </c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4" t="str">
        <f t="shared" si="15"/>
        <v/>
      </c>
    </row>
    <row r="634" spans="1:34" x14ac:dyDescent="0.35">
      <c r="A634" s="5" t="str">
        <f>IF('Employee Info &amp; Summary'!A627=0,"",'Employee Info &amp; Summary'!A627)</f>
        <v/>
      </c>
      <c r="B634" s="5" t="str">
        <f>IF('Employee Info &amp; Summary'!B627=0,"",'Employee Info &amp; Summary'!B627)</f>
        <v/>
      </c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4" t="str">
        <f t="shared" si="15"/>
        <v/>
      </c>
    </row>
    <row r="635" spans="1:34" x14ac:dyDescent="0.35">
      <c r="A635" s="5" t="str">
        <f>IF('Employee Info &amp; Summary'!A628=0,"",'Employee Info &amp; Summary'!A628)</f>
        <v/>
      </c>
      <c r="B635" s="5" t="str">
        <f>IF('Employee Info &amp; Summary'!B628=0,"",'Employee Info &amp; Summary'!B628)</f>
        <v/>
      </c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4" t="str">
        <f t="shared" si="15"/>
        <v/>
      </c>
    </row>
    <row r="636" spans="1:34" x14ac:dyDescent="0.35">
      <c r="A636" s="5" t="str">
        <f>IF('Employee Info &amp; Summary'!A629=0,"",'Employee Info &amp; Summary'!A629)</f>
        <v/>
      </c>
      <c r="B636" s="5" t="str">
        <f>IF('Employee Info &amp; Summary'!B629=0,"",'Employee Info &amp; Summary'!B629)</f>
        <v/>
      </c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4" t="str">
        <f t="shared" si="15"/>
        <v/>
      </c>
    </row>
    <row r="637" spans="1:34" x14ac:dyDescent="0.35">
      <c r="A637" s="5" t="str">
        <f>IF('Employee Info &amp; Summary'!A630=0,"",'Employee Info &amp; Summary'!A630)</f>
        <v/>
      </c>
      <c r="B637" s="5" t="str">
        <f>IF('Employee Info &amp; Summary'!B630=0,"",'Employee Info &amp; Summary'!B630)</f>
        <v/>
      </c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4" t="str">
        <f t="shared" si="15"/>
        <v/>
      </c>
    </row>
    <row r="638" spans="1:34" x14ac:dyDescent="0.35">
      <c r="A638" s="5" t="str">
        <f>IF('Employee Info &amp; Summary'!A631=0,"",'Employee Info &amp; Summary'!A631)</f>
        <v/>
      </c>
      <c r="B638" s="5" t="str">
        <f>IF('Employee Info &amp; Summary'!B631=0,"",'Employee Info &amp; Summary'!B631)</f>
        <v/>
      </c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4" t="str">
        <f t="shared" si="15"/>
        <v/>
      </c>
    </row>
    <row r="639" spans="1:34" x14ac:dyDescent="0.35">
      <c r="A639" s="5" t="str">
        <f>IF('Employee Info &amp; Summary'!A632=0,"",'Employee Info &amp; Summary'!A632)</f>
        <v/>
      </c>
      <c r="B639" s="5" t="str">
        <f>IF('Employee Info &amp; Summary'!B632=0,"",'Employee Info &amp; Summary'!B632)</f>
        <v/>
      </c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4" t="str">
        <f t="shared" si="15"/>
        <v/>
      </c>
    </row>
    <row r="640" spans="1:34" x14ac:dyDescent="0.35">
      <c r="A640" s="5" t="str">
        <f>IF('Employee Info &amp; Summary'!A633=0,"",'Employee Info &amp; Summary'!A633)</f>
        <v/>
      </c>
      <c r="B640" s="5" t="str">
        <f>IF('Employee Info &amp; Summary'!B633=0,"",'Employee Info &amp; Summary'!B633)</f>
        <v/>
      </c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4" t="str">
        <f t="shared" si="15"/>
        <v/>
      </c>
    </row>
    <row r="641" spans="1:34" x14ac:dyDescent="0.35">
      <c r="A641" s="5" t="str">
        <f>IF('Employee Info &amp; Summary'!A634=0,"",'Employee Info &amp; Summary'!A634)</f>
        <v/>
      </c>
      <c r="B641" s="5" t="str">
        <f>IF('Employee Info &amp; Summary'!B634=0,"",'Employee Info &amp; Summary'!B634)</f>
        <v/>
      </c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4" t="str">
        <f t="shared" si="15"/>
        <v/>
      </c>
    </row>
    <row r="642" spans="1:34" x14ac:dyDescent="0.35">
      <c r="A642" s="5" t="str">
        <f>IF('Employee Info &amp; Summary'!A635=0,"",'Employee Info &amp; Summary'!A635)</f>
        <v/>
      </c>
      <c r="B642" s="5" t="str">
        <f>IF('Employee Info &amp; Summary'!B635=0,"",'Employee Info &amp; Summary'!B635)</f>
        <v/>
      </c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4" t="str">
        <f t="shared" si="15"/>
        <v/>
      </c>
    </row>
    <row r="643" spans="1:34" x14ac:dyDescent="0.35">
      <c r="A643" s="5" t="str">
        <f>IF('Employee Info &amp; Summary'!A636=0,"",'Employee Info &amp; Summary'!A636)</f>
        <v/>
      </c>
      <c r="B643" s="5" t="str">
        <f>IF('Employee Info &amp; Summary'!B636=0,"",'Employee Info &amp; Summary'!B636)</f>
        <v/>
      </c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4" t="str">
        <f t="shared" si="15"/>
        <v/>
      </c>
    </row>
    <row r="644" spans="1:34" x14ac:dyDescent="0.35">
      <c r="A644" s="5" t="str">
        <f>IF('Employee Info &amp; Summary'!A637=0,"",'Employee Info &amp; Summary'!A637)</f>
        <v/>
      </c>
      <c r="B644" s="5" t="str">
        <f>IF('Employee Info &amp; Summary'!B637=0,"",'Employee Info &amp; Summary'!B637)</f>
        <v/>
      </c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4" t="str">
        <f t="shared" si="15"/>
        <v/>
      </c>
    </row>
    <row r="645" spans="1:34" x14ac:dyDescent="0.35">
      <c r="A645" s="5" t="str">
        <f>IF('Employee Info &amp; Summary'!A638=0,"",'Employee Info &amp; Summary'!A638)</f>
        <v/>
      </c>
      <c r="B645" s="5" t="str">
        <f>IF('Employee Info &amp; Summary'!B638=0,"",'Employee Info &amp; Summary'!B638)</f>
        <v/>
      </c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4" t="str">
        <f t="shared" si="15"/>
        <v/>
      </c>
    </row>
    <row r="646" spans="1:34" x14ac:dyDescent="0.35">
      <c r="A646" s="5" t="str">
        <f>IF('Employee Info &amp; Summary'!A639=0,"",'Employee Info &amp; Summary'!A639)</f>
        <v/>
      </c>
      <c r="B646" s="5" t="str">
        <f>IF('Employee Info &amp; Summary'!B639=0,"",'Employee Info &amp; Summary'!B639)</f>
        <v/>
      </c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4" t="str">
        <f t="shared" si="15"/>
        <v/>
      </c>
    </row>
    <row r="647" spans="1:34" x14ac:dyDescent="0.35">
      <c r="A647" s="5" t="str">
        <f>IF('Employee Info &amp; Summary'!A640=0,"",'Employee Info &amp; Summary'!A640)</f>
        <v/>
      </c>
      <c r="B647" s="5" t="str">
        <f>IF('Employee Info &amp; Summary'!B640=0,"",'Employee Info &amp; Summary'!B640)</f>
        <v/>
      </c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4" t="str">
        <f t="shared" si="15"/>
        <v/>
      </c>
    </row>
    <row r="648" spans="1:34" x14ac:dyDescent="0.35">
      <c r="A648" s="5" t="str">
        <f>IF('Employee Info &amp; Summary'!A641=0,"",'Employee Info &amp; Summary'!A641)</f>
        <v/>
      </c>
      <c r="B648" s="5" t="str">
        <f>IF('Employee Info &amp; Summary'!B641=0,"",'Employee Info &amp; Summary'!B641)</f>
        <v/>
      </c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4" t="str">
        <f t="shared" si="15"/>
        <v/>
      </c>
    </row>
    <row r="649" spans="1:34" x14ac:dyDescent="0.35">
      <c r="A649" s="5" t="str">
        <f>IF('Employee Info &amp; Summary'!A642=0,"",'Employee Info &amp; Summary'!A642)</f>
        <v/>
      </c>
      <c r="B649" s="5" t="str">
        <f>IF('Employee Info &amp; Summary'!B642=0,"",'Employee Info &amp; Summary'!B642)</f>
        <v/>
      </c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4" t="str">
        <f t="shared" si="15"/>
        <v/>
      </c>
    </row>
    <row r="650" spans="1:34" x14ac:dyDescent="0.35">
      <c r="A650" s="5" t="str">
        <f>IF('Employee Info &amp; Summary'!A643=0,"",'Employee Info &amp; Summary'!A643)</f>
        <v/>
      </c>
      <c r="B650" s="5" t="str">
        <f>IF('Employee Info &amp; Summary'!B643=0,"",'Employee Info &amp; Summary'!B643)</f>
        <v/>
      </c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4" t="str">
        <f t="shared" si="15"/>
        <v/>
      </c>
    </row>
    <row r="651" spans="1:34" x14ac:dyDescent="0.35">
      <c r="A651" s="5" t="str">
        <f>IF('Employee Info &amp; Summary'!A644=0,"",'Employee Info &amp; Summary'!A644)</f>
        <v/>
      </c>
      <c r="B651" s="5" t="str">
        <f>IF('Employee Info &amp; Summary'!B644=0,"",'Employee Info &amp; Summary'!B644)</f>
        <v/>
      </c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4" t="str">
        <f t="shared" si="15"/>
        <v/>
      </c>
    </row>
    <row r="652" spans="1:34" x14ac:dyDescent="0.35">
      <c r="A652" s="5" t="str">
        <f>IF('Employee Info &amp; Summary'!A645=0,"",'Employee Info &amp; Summary'!A645)</f>
        <v/>
      </c>
      <c r="B652" s="5" t="str">
        <f>IF('Employee Info &amp; Summary'!B645=0,"",'Employee Info &amp; Summary'!B645)</f>
        <v/>
      </c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4" t="str">
        <f t="shared" si="15"/>
        <v/>
      </c>
    </row>
    <row r="653" spans="1:34" x14ac:dyDescent="0.35">
      <c r="A653" s="5" t="str">
        <f>IF('Employee Info &amp; Summary'!A646=0,"",'Employee Info &amp; Summary'!A646)</f>
        <v/>
      </c>
      <c r="B653" s="5" t="str">
        <f>IF('Employee Info &amp; Summary'!B646=0,"",'Employee Info &amp; Summary'!B646)</f>
        <v/>
      </c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4" t="str">
        <f t="shared" si="15"/>
        <v/>
      </c>
    </row>
    <row r="654" spans="1:34" x14ac:dyDescent="0.35">
      <c r="A654" s="5" t="str">
        <f>IF('Employee Info &amp; Summary'!A647=0,"",'Employee Info &amp; Summary'!A647)</f>
        <v/>
      </c>
      <c r="B654" s="5" t="str">
        <f>IF('Employee Info &amp; Summary'!B647=0,"",'Employee Info &amp; Summary'!B647)</f>
        <v/>
      </c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4" t="str">
        <f t="shared" si="15"/>
        <v/>
      </c>
    </row>
    <row r="655" spans="1:34" x14ac:dyDescent="0.35">
      <c r="A655" s="5" t="str">
        <f>IF('Employee Info &amp; Summary'!A648=0,"",'Employee Info &amp; Summary'!A648)</f>
        <v/>
      </c>
      <c r="B655" s="5" t="str">
        <f>IF('Employee Info &amp; Summary'!B648=0,"",'Employee Info &amp; Summary'!B648)</f>
        <v/>
      </c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4" t="str">
        <f t="shared" si="15"/>
        <v/>
      </c>
    </row>
    <row r="656" spans="1:34" x14ac:dyDescent="0.35">
      <c r="A656" s="5" t="str">
        <f>IF('Employee Info &amp; Summary'!A649=0,"",'Employee Info &amp; Summary'!A649)</f>
        <v/>
      </c>
      <c r="B656" s="5" t="str">
        <f>IF('Employee Info &amp; Summary'!B649=0,"",'Employee Info &amp; Summary'!B649)</f>
        <v/>
      </c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4" t="str">
        <f t="shared" si="15"/>
        <v/>
      </c>
    </row>
    <row r="657" spans="1:34" x14ac:dyDescent="0.35">
      <c r="A657" s="5" t="str">
        <f>IF('Employee Info &amp; Summary'!A650=0,"",'Employee Info &amp; Summary'!A650)</f>
        <v/>
      </c>
      <c r="B657" s="5" t="str">
        <f>IF('Employee Info &amp; Summary'!B650=0,"",'Employee Info &amp; Summary'!B650)</f>
        <v/>
      </c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4" t="str">
        <f t="shared" si="15"/>
        <v/>
      </c>
    </row>
    <row r="658" spans="1:34" x14ac:dyDescent="0.35">
      <c r="A658" s="5" t="str">
        <f>IF('Employee Info &amp; Summary'!A651=0,"",'Employee Info &amp; Summary'!A651)</f>
        <v/>
      </c>
      <c r="B658" s="5" t="str">
        <f>IF('Employee Info &amp; Summary'!B651=0,"",'Employee Info &amp; Summary'!B651)</f>
        <v/>
      </c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4" t="str">
        <f t="shared" si="15"/>
        <v/>
      </c>
    </row>
    <row r="659" spans="1:34" x14ac:dyDescent="0.35">
      <c r="A659" s="5" t="str">
        <f>IF('Employee Info &amp; Summary'!A652=0,"",'Employee Info &amp; Summary'!A652)</f>
        <v/>
      </c>
      <c r="B659" s="5" t="str">
        <f>IF('Employee Info &amp; Summary'!B652=0,"",'Employee Info &amp; Summary'!B652)</f>
        <v/>
      </c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4" t="str">
        <f t="shared" si="15"/>
        <v/>
      </c>
    </row>
    <row r="660" spans="1:34" x14ac:dyDescent="0.35">
      <c r="A660" s="5" t="str">
        <f>IF('Employee Info &amp; Summary'!A653=0,"",'Employee Info &amp; Summary'!A653)</f>
        <v/>
      </c>
      <c r="B660" s="5" t="str">
        <f>IF('Employee Info &amp; Summary'!B653=0,"",'Employee Info &amp; Summary'!B653)</f>
        <v/>
      </c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4" t="str">
        <f t="shared" si="15"/>
        <v/>
      </c>
    </row>
    <row r="661" spans="1:34" x14ac:dyDescent="0.35">
      <c r="A661" s="5" t="str">
        <f>IF('Employee Info &amp; Summary'!A654=0,"",'Employee Info &amp; Summary'!A654)</f>
        <v/>
      </c>
      <c r="B661" s="5" t="str">
        <f>IF('Employee Info &amp; Summary'!B654=0,"",'Employee Info &amp; Summary'!B654)</f>
        <v/>
      </c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4" t="str">
        <f t="shared" si="15"/>
        <v/>
      </c>
    </row>
    <row r="662" spans="1:34" x14ac:dyDescent="0.35">
      <c r="A662" s="5" t="str">
        <f>IF('Employee Info &amp; Summary'!A655=0,"",'Employee Info &amp; Summary'!A655)</f>
        <v/>
      </c>
      <c r="B662" s="5" t="str">
        <f>IF('Employee Info &amp; Summary'!B655=0,"",'Employee Info &amp; Summary'!B655)</f>
        <v/>
      </c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4" t="str">
        <f t="shared" si="15"/>
        <v/>
      </c>
    </row>
    <row r="663" spans="1:34" x14ac:dyDescent="0.35">
      <c r="A663" s="5" t="str">
        <f>IF('Employee Info &amp; Summary'!A656=0,"",'Employee Info &amp; Summary'!A656)</f>
        <v/>
      </c>
      <c r="B663" s="5" t="str">
        <f>IF('Employee Info &amp; Summary'!B656=0,"",'Employee Info &amp; Summary'!B656)</f>
        <v/>
      </c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4" t="str">
        <f t="shared" si="15"/>
        <v/>
      </c>
    </row>
    <row r="664" spans="1:34" x14ac:dyDescent="0.35">
      <c r="A664" s="5" t="str">
        <f>IF('Employee Info &amp; Summary'!A657=0,"",'Employee Info &amp; Summary'!A657)</f>
        <v/>
      </c>
      <c r="B664" s="5" t="str">
        <f>IF('Employee Info &amp; Summary'!B657=0,"",'Employee Info &amp; Summary'!B657)</f>
        <v/>
      </c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4" t="str">
        <f t="shared" si="15"/>
        <v/>
      </c>
    </row>
    <row r="665" spans="1:34" x14ac:dyDescent="0.35">
      <c r="A665" s="5" t="str">
        <f>IF('Employee Info &amp; Summary'!A658=0,"",'Employee Info &amp; Summary'!A658)</f>
        <v/>
      </c>
      <c r="B665" s="5" t="str">
        <f>IF('Employee Info &amp; Summary'!B658=0,"",'Employee Info &amp; Summary'!B658)</f>
        <v/>
      </c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4" t="str">
        <f t="shared" si="15"/>
        <v/>
      </c>
    </row>
    <row r="666" spans="1:34" x14ac:dyDescent="0.35">
      <c r="A666" s="5" t="str">
        <f>IF('Employee Info &amp; Summary'!A659=0,"",'Employee Info &amp; Summary'!A659)</f>
        <v/>
      </c>
      <c r="B666" s="5" t="str">
        <f>IF('Employee Info &amp; Summary'!B659=0,"",'Employee Info &amp; Summary'!B659)</f>
        <v/>
      </c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4" t="str">
        <f t="shared" si="15"/>
        <v/>
      </c>
    </row>
    <row r="667" spans="1:34" x14ac:dyDescent="0.35">
      <c r="A667" s="5" t="str">
        <f>IF('Employee Info &amp; Summary'!A660=0,"",'Employee Info &amp; Summary'!A660)</f>
        <v/>
      </c>
      <c r="B667" s="5" t="str">
        <f>IF('Employee Info &amp; Summary'!B660=0,"",'Employee Info &amp; Summary'!B660)</f>
        <v/>
      </c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4" t="str">
        <f t="shared" si="15"/>
        <v/>
      </c>
    </row>
    <row r="668" spans="1:34" x14ac:dyDescent="0.35">
      <c r="A668" s="5" t="str">
        <f>IF('Employee Info &amp; Summary'!A661=0,"",'Employee Info &amp; Summary'!A661)</f>
        <v/>
      </c>
      <c r="B668" s="5" t="str">
        <f>IF('Employee Info &amp; Summary'!B661=0,"",'Employee Info &amp; Summary'!B661)</f>
        <v/>
      </c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4" t="str">
        <f t="shared" si="15"/>
        <v/>
      </c>
    </row>
    <row r="669" spans="1:34" x14ac:dyDescent="0.35">
      <c r="A669" s="5" t="str">
        <f>IF('Employee Info &amp; Summary'!A662=0,"",'Employee Info &amp; Summary'!A662)</f>
        <v/>
      </c>
      <c r="B669" s="5" t="str">
        <f>IF('Employee Info &amp; Summary'!B662=0,"",'Employee Info &amp; Summary'!B662)</f>
        <v/>
      </c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4" t="str">
        <f t="shared" si="15"/>
        <v/>
      </c>
    </row>
    <row r="670" spans="1:34" x14ac:dyDescent="0.35">
      <c r="A670" s="5" t="str">
        <f>IF('Employee Info &amp; Summary'!A663=0,"",'Employee Info &amp; Summary'!A663)</f>
        <v/>
      </c>
      <c r="B670" s="5" t="str">
        <f>IF('Employee Info &amp; Summary'!B663=0,"",'Employee Info &amp; Summary'!B663)</f>
        <v/>
      </c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4" t="str">
        <f t="shared" si="15"/>
        <v/>
      </c>
    </row>
    <row r="671" spans="1:34" x14ac:dyDescent="0.35">
      <c r="A671" s="5" t="str">
        <f>IF('Employee Info &amp; Summary'!A664=0,"",'Employee Info &amp; Summary'!A664)</f>
        <v/>
      </c>
      <c r="B671" s="5" t="str">
        <f>IF('Employee Info &amp; Summary'!B664=0,"",'Employee Info &amp; Summary'!B664)</f>
        <v/>
      </c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4" t="str">
        <f t="shared" si="15"/>
        <v/>
      </c>
    </row>
    <row r="672" spans="1:34" x14ac:dyDescent="0.35">
      <c r="A672" s="5" t="str">
        <f>IF('Employee Info &amp; Summary'!A665=0,"",'Employee Info &amp; Summary'!A665)</f>
        <v/>
      </c>
      <c r="B672" s="5" t="str">
        <f>IF('Employee Info &amp; Summary'!B665=0,"",'Employee Info &amp; Summary'!B665)</f>
        <v/>
      </c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4" t="str">
        <f t="shared" si="15"/>
        <v/>
      </c>
    </row>
    <row r="673" spans="1:34" x14ac:dyDescent="0.35">
      <c r="A673" s="5" t="str">
        <f>IF('Employee Info &amp; Summary'!A666=0,"",'Employee Info &amp; Summary'!A666)</f>
        <v/>
      </c>
      <c r="B673" s="5" t="str">
        <f>IF('Employee Info &amp; Summary'!B666=0,"",'Employee Info &amp; Summary'!B666)</f>
        <v/>
      </c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4" t="str">
        <f t="shared" si="15"/>
        <v/>
      </c>
    </row>
    <row r="674" spans="1:34" x14ac:dyDescent="0.35">
      <c r="A674" s="5" t="str">
        <f>IF('Employee Info &amp; Summary'!A667=0,"",'Employee Info &amp; Summary'!A667)</f>
        <v/>
      </c>
      <c r="B674" s="5" t="str">
        <f>IF('Employee Info &amp; Summary'!B667=0,"",'Employee Info &amp; Summary'!B667)</f>
        <v/>
      </c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4" t="str">
        <f t="shared" si="15"/>
        <v/>
      </c>
    </row>
    <row r="675" spans="1:34" x14ac:dyDescent="0.35">
      <c r="A675" s="5" t="str">
        <f>IF('Employee Info &amp; Summary'!A668=0,"",'Employee Info &amp; Summary'!A668)</f>
        <v/>
      </c>
      <c r="B675" s="5" t="str">
        <f>IF('Employee Info &amp; Summary'!B668=0,"",'Employee Info &amp; Summary'!B668)</f>
        <v/>
      </c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4" t="str">
        <f t="shared" si="15"/>
        <v/>
      </c>
    </row>
    <row r="676" spans="1:34" x14ac:dyDescent="0.35">
      <c r="A676" s="5" t="str">
        <f>IF('Employee Info &amp; Summary'!A669=0,"",'Employee Info &amp; Summary'!A669)</f>
        <v/>
      </c>
      <c r="B676" s="5" t="str">
        <f>IF('Employee Info &amp; Summary'!B669=0,"",'Employee Info &amp; Summary'!B669)</f>
        <v/>
      </c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4" t="str">
        <f t="shared" ref="AH676:AH739" si="16">IF(SUM(C676:AG676)=0,"",SUM(C676:AG676))</f>
        <v/>
      </c>
    </row>
    <row r="677" spans="1:34" x14ac:dyDescent="0.35">
      <c r="A677" s="5" t="str">
        <f>IF('Employee Info &amp; Summary'!A670=0,"",'Employee Info &amp; Summary'!A670)</f>
        <v/>
      </c>
      <c r="B677" s="5" t="str">
        <f>IF('Employee Info &amp; Summary'!B670=0,"",'Employee Info &amp; Summary'!B670)</f>
        <v/>
      </c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4" t="str">
        <f t="shared" si="16"/>
        <v/>
      </c>
    </row>
    <row r="678" spans="1:34" x14ac:dyDescent="0.35">
      <c r="A678" s="5" t="str">
        <f>IF('Employee Info &amp; Summary'!A671=0,"",'Employee Info &amp; Summary'!A671)</f>
        <v/>
      </c>
      <c r="B678" s="5" t="str">
        <f>IF('Employee Info &amp; Summary'!B671=0,"",'Employee Info &amp; Summary'!B671)</f>
        <v/>
      </c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4" t="str">
        <f t="shared" si="16"/>
        <v/>
      </c>
    </row>
    <row r="679" spans="1:34" x14ac:dyDescent="0.35">
      <c r="A679" s="5" t="str">
        <f>IF('Employee Info &amp; Summary'!A672=0,"",'Employee Info &amp; Summary'!A672)</f>
        <v/>
      </c>
      <c r="B679" s="5" t="str">
        <f>IF('Employee Info &amp; Summary'!B672=0,"",'Employee Info &amp; Summary'!B672)</f>
        <v/>
      </c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4" t="str">
        <f t="shared" si="16"/>
        <v/>
      </c>
    </row>
    <row r="680" spans="1:34" x14ac:dyDescent="0.35">
      <c r="A680" s="5" t="str">
        <f>IF('Employee Info &amp; Summary'!A673=0,"",'Employee Info &amp; Summary'!A673)</f>
        <v/>
      </c>
      <c r="B680" s="5" t="str">
        <f>IF('Employee Info &amp; Summary'!B673=0,"",'Employee Info &amp; Summary'!B673)</f>
        <v/>
      </c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4" t="str">
        <f t="shared" si="16"/>
        <v/>
      </c>
    </row>
    <row r="681" spans="1:34" x14ac:dyDescent="0.35">
      <c r="A681" s="5" t="str">
        <f>IF('Employee Info &amp; Summary'!A674=0,"",'Employee Info &amp; Summary'!A674)</f>
        <v/>
      </c>
      <c r="B681" s="5" t="str">
        <f>IF('Employee Info &amp; Summary'!B674=0,"",'Employee Info &amp; Summary'!B674)</f>
        <v/>
      </c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4" t="str">
        <f t="shared" si="16"/>
        <v/>
      </c>
    </row>
    <row r="682" spans="1:34" x14ac:dyDescent="0.35">
      <c r="A682" s="5" t="str">
        <f>IF('Employee Info &amp; Summary'!A675=0,"",'Employee Info &amp; Summary'!A675)</f>
        <v/>
      </c>
      <c r="B682" s="5" t="str">
        <f>IF('Employee Info &amp; Summary'!B675=0,"",'Employee Info &amp; Summary'!B675)</f>
        <v/>
      </c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4" t="str">
        <f t="shared" si="16"/>
        <v/>
      </c>
    </row>
    <row r="683" spans="1:34" x14ac:dyDescent="0.35">
      <c r="A683" s="5" t="str">
        <f>IF('Employee Info &amp; Summary'!A676=0,"",'Employee Info &amp; Summary'!A676)</f>
        <v/>
      </c>
      <c r="B683" s="5" t="str">
        <f>IF('Employee Info &amp; Summary'!B676=0,"",'Employee Info &amp; Summary'!B676)</f>
        <v/>
      </c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4" t="str">
        <f t="shared" si="16"/>
        <v/>
      </c>
    </row>
    <row r="684" spans="1:34" x14ac:dyDescent="0.35">
      <c r="A684" s="5" t="str">
        <f>IF('Employee Info &amp; Summary'!A677=0,"",'Employee Info &amp; Summary'!A677)</f>
        <v/>
      </c>
      <c r="B684" s="5" t="str">
        <f>IF('Employee Info &amp; Summary'!B677=0,"",'Employee Info &amp; Summary'!B677)</f>
        <v/>
      </c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4" t="str">
        <f t="shared" si="16"/>
        <v/>
      </c>
    </row>
    <row r="685" spans="1:34" x14ac:dyDescent="0.35">
      <c r="A685" s="5" t="str">
        <f>IF('Employee Info &amp; Summary'!A678=0,"",'Employee Info &amp; Summary'!A678)</f>
        <v/>
      </c>
      <c r="B685" s="5" t="str">
        <f>IF('Employee Info &amp; Summary'!B678=0,"",'Employee Info &amp; Summary'!B678)</f>
        <v/>
      </c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4" t="str">
        <f t="shared" si="16"/>
        <v/>
      </c>
    </row>
    <row r="686" spans="1:34" x14ac:dyDescent="0.35">
      <c r="A686" s="5" t="str">
        <f>IF('Employee Info &amp; Summary'!A679=0,"",'Employee Info &amp; Summary'!A679)</f>
        <v/>
      </c>
      <c r="B686" s="5" t="str">
        <f>IF('Employee Info &amp; Summary'!B679=0,"",'Employee Info &amp; Summary'!B679)</f>
        <v/>
      </c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4" t="str">
        <f t="shared" si="16"/>
        <v/>
      </c>
    </row>
    <row r="687" spans="1:34" x14ac:dyDescent="0.35">
      <c r="A687" s="5" t="str">
        <f>IF('Employee Info &amp; Summary'!A680=0,"",'Employee Info &amp; Summary'!A680)</f>
        <v/>
      </c>
      <c r="B687" s="5" t="str">
        <f>IF('Employee Info &amp; Summary'!B680=0,"",'Employee Info &amp; Summary'!B680)</f>
        <v/>
      </c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4" t="str">
        <f t="shared" si="16"/>
        <v/>
      </c>
    </row>
    <row r="688" spans="1:34" x14ac:dyDescent="0.35">
      <c r="A688" s="5" t="str">
        <f>IF('Employee Info &amp; Summary'!A681=0,"",'Employee Info &amp; Summary'!A681)</f>
        <v/>
      </c>
      <c r="B688" s="5" t="str">
        <f>IF('Employee Info &amp; Summary'!B681=0,"",'Employee Info &amp; Summary'!B681)</f>
        <v/>
      </c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4" t="str">
        <f t="shared" si="16"/>
        <v/>
      </c>
    </row>
    <row r="689" spans="1:34" x14ac:dyDescent="0.35">
      <c r="A689" s="5" t="str">
        <f>IF('Employee Info &amp; Summary'!A682=0,"",'Employee Info &amp; Summary'!A682)</f>
        <v/>
      </c>
      <c r="B689" s="5" t="str">
        <f>IF('Employee Info &amp; Summary'!B682=0,"",'Employee Info &amp; Summary'!B682)</f>
        <v/>
      </c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4" t="str">
        <f t="shared" si="16"/>
        <v/>
      </c>
    </row>
    <row r="690" spans="1:34" x14ac:dyDescent="0.35">
      <c r="A690" s="5" t="str">
        <f>IF('Employee Info &amp; Summary'!A683=0,"",'Employee Info &amp; Summary'!A683)</f>
        <v/>
      </c>
      <c r="B690" s="5" t="str">
        <f>IF('Employee Info &amp; Summary'!B683=0,"",'Employee Info &amp; Summary'!B683)</f>
        <v/>
      </c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4" t="str">
        <f t="shared" si="16"/>
        <v/>
      </c>
    </row>
    <row r="691" spans="1:34" x14ac:dyDescent="0.35">
      <c r="A691" s="5" t="str">
        <f>IF('Employee Info &amp; Summary'!A684=0,"",'Employee Info &amp; Summary'!A684)</f>
        <v/>
      </c>
      <c r="B691" s="5" t="str">
        <f>IF('Employee Info &amp; Summary'!B684=0,"",'Employee Info &amp; Summary'!B684)</f>
        <v/>
      </c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4" t="str">
        <f t="shared" si="16"/>
        <v/>
      </c>
    </row>
    <row r="692" spans="1:34" x14ac:dyDescent="0.35">
      <c r="A692" s="5" t="str">
        <f>IF('Employee Info &amp; Summary'!A685=0,"",'Employee Info &amp; Summary'!A685)</f>
        <v/>
      </c>
      <c r="B692" s="5" t="str">
        <f>IF('Employee Info &amp; Summary'!B685=0,"",'Employee Info &amp; Summary'!B685)</f>
        <v/>
      </c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4" t="str">
        <f t="shared" si="16"/>
        <v/>
      </c>
    </row>
    <row r="693" spans="1:34" x14ac:dyDescent="0.35">
      <c r="A693" s="5" t="str">
        <f>IF('Employee Info &amp; Summary'!A686=0,"",'Employee Info &amp; Summary'!A686)</f>
        <v/>
      </c>
      <c r="B693" s="5" t="str">
        <f>IF('Employee Info &amp; Summary'!B686=0,"",'Employee Info &amp; Summary'!B686)</f>
        <v/>
      </c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4" t="str">
        <f t="shared" si="16"/>
        <v/>
      </c>
    </row>
    <row r="694" spans="1:34" x14ac:dyDescent="0.35">
      <c r="A694" s="5" t="str">
        <f>IF('Employee Info &amp; Summary'!A687=0,"",'Employee Info &amp; Summary'!A687)</f>
        <v/>
      </c>
      <c r="B694" s="5" t="str">
        <f>IF('Employee Info &amp; Summary'!B687=0,"",'Employee Info &amp; Summary'!B687)</f>
        <v/>
      </c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4" t="str">
        <f t="shared" si="16"/>
        <v/>
      </c>
    </row>
    <row r="695" spans="1:34" x14ac:dyDescent="0.35">
      <c r="A695" s="5" t="str">
        <f>IF('Employee Info &amp; Summary'!A688=0,"",'Employee Info &amp; Summary'!A688)</f>
        <v/>
      </c>
      <c r="B695" s="5" t="str">
        <f>IF('Employee Info &amp; Summary'!B688=0,"",'Employee Info &amp; Summary'!B688)</f>
        <v/>
      </c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4" t="str">
        <f t="shared" si="16"/>
        <v/>
      </c>
    </row>
    <row r="696" spans="1:34" x14ac:dyDescent="0.35">
      <c r="A696" s="5" t="str">
        <f>IF('Employee Info &amp; Summary'!A689=0,"",'Employee Info &amp; Summary'!A689)</f>
        <v/>
      </c>
      <c r="B696" s="5" t="str">
        <f>IF('Employee Info &amp; Summary'!B689=0,"",'Employee Info &amp; Summary'!B689)</f>
        <v/>
      </c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4" t="str">
        <f t="shared" si="16"/>
        <v/>
      </c>
    </row>
    <row r="697" spans="1:34" x14ac:dyDescent="0.35">
      <c r="A697" s="5" t="str">
        <f>IF('Employee Info &amp; Summary'!A690=0,"",'Employee Info &amp; Summary'!A690)</f>
        <v/>
      </c>
      <c r="B697" s="5" t="str">
        <f>IF('Employee Info &amp; Summary'!B690=0,"",'Employee Info &amp; Summary'!B690)</f>
        <v/>
      </c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4" t="str">
        <f t="shared" si="16"/>
        <v/>
      </c>
    </row>
    <row r="698" spans="1:34" x14ac:dyDescent="0.35">
      <c r="A698" s="5" t="str">
        <f>IF('Employee Info &amp; Summary'!A691=0,"",'Employee Info &amp; Summary'!A691)</f>
        <v/>
      </c>
      <c r="B698" s="5" t="str">
        <f>IF('Employee Info &amp; Summary'!B691=0,"",'Employee Info &amp; Summary'!B691)</f>
        <v/>
      </c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4" t="str">
        <f t="shared" si="16"/>
        <v/>
      </c>
    </row>
    <row r="699" spans="1:34" x14ac:dyDescent="0.35">
      <c r="A699" s="5" t="str">
        <f>IF('Employee Info &amp; Summary'!A692=0,"",'Employee Info &amp; Summary'!A692)</f>
        <v/>
      </c>
      <c r="B699" s="5" t="str">
        <f>IF('Employee Info &amp; Summary'!B692=0,"",'Employee Info &amp; Summary'!B692)</f>
        <v/>
      </c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4" t="str">
        <f t="shared" si="16"/>
        <v/>
      </c>
    </row>
    <row r="700" spans="1:34" x14ac:dyDescent="0.35">
      <c r="A700" s="5" t="str">
        <f>IF('Employee Info &amp; Summary'!A693=0,"",'Employee Info &amp; Summary'!A693)</f>
        <v/>
      </c>
      <c r="B700" s="5" t="str">
        <f>IF('Employee Info &amp; Summary'!B693=0,"",'Employee Info &amp; Summary'!B693)</f>
        <v/>
      </c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4" t="str">
        <f t="shared" si="16"/>
        <v/>
      </c>
    </row>
    <row r="701" spans="1:34" x14ac:dyDescent="0.35">
      <c r="A701" s="5" t="str">
        <f>IF('Employee Info &amp; Summary'!A694=0,"",'Employee Info &amp; Summary'!A694)</f>
        <v/>
      </c>
      <c r="B701" s="5" t="str">
        <f>IF('Employee Info &amp; Summary'!B694=0,"",'Employee Info &amp; Summary'!B694)</f>
        <v/>
      </c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4" t="str">
        <f t="shared" si="16"/>
        <v/>
      </c>
    </row>
    <row r="702" spans="1:34" x14ac:dyDescent="0.35">
      <c r="A702" s="5" t="str">
        <f>IF('Employee Info &amp; Summary'!A695=0,"",'Employee Info &amp; Summary'!A695)</f>
        <v/>
      </c>
      <c r="B702" s="5" t="str">
        <f>IF('Employee Info &amp; Summary'!B695=0,"",'Employee Info &amp; Summary'!B695)</f>
        <v/>
      </c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4" t="str">
        <f t="shared" si="16"/>
        <v/>
      </c>
    </row>
    <row r="703" spans="1:34" x14ac:dyDescent="0.35">
      <c r="A703" s="5" t="str">
        <f>IF('Employee Info &amp; Summary'!A696=0,"",'Employee Info &amp; Summary'!A696)</f>
        <v/>
      </c>
      <c r="B703" s="5" t="str">
        <f>IF('Employee Info &amp; Summary'!B696=0,"",'Employee Info &amp; Summary'!B696)</f>
        <v/>
      </c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4" t="str">
        <f t="shared" si="16"/>
        <v/>
      </c>
    </row>
    <row r="704" spans="1:34" x14ac:dyDescent="0.35">
      <c r="A704" s="5" t="str">
        <f>IF('Employee Info &amp; Summary'!A697=0,"",'Employee Info &amp; Summary'!A697)</f>
        <v/>
      </c>
      <c r="B704" s="5" t="str">
        <f>IF('Employee Info &amp; Summary'!B697=0,"",'Employee Info &amp; Summary'!B697)</f>
        <v/>
      </c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4" t="str">
        <f t="shared" si="16"/>
        <v/>
      </c>
    </row>
    <row r="705" spans="1:34" x14ac:dyDescent="0.35">
      <c r="A705" s="5" t="str">
        <f>IF('Employee Info &amp; Summary'!A698=0,"",'Employee Info &amp; Summary'!A698)</f>
        <v/>
      </c>
      <c r="B705" s="5" t="str">
        <f>IF('Employee Info &amp; Summary'!B698=0,"",'Employee Info &amp; Summary'!B698)</f>
        <v/>
      </c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4" t="str">
        <f t="shared" si="16"/>
        <v/>
      </c>
    </row>
    <row r="706" spans="1:34" x14ac:dyDescent="0.35">
      <c r="A706" s="5" t="str">
        <f>IF('Employee Info &amp; Summary'!A699=0,"",'Employee Info &amp; Summary'!A699)</f>
        <v/>
      </c>
      <c r="B706" s="5" t="str">
        <f>IF('Employee Info &amp; Summary'!B699=0,"",'Employee Info &amp; Summary'!B699)</f>
        <v/>
      </c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4" t="str">
        <f t="shared" si="16"/>
        <v/>
      </c>
    </row>
    <row r="707" spans="1:34" x14ac:dyDescent="0.35">
      <c r="A707" s="5" t="str">
        <f>IF('Employee Info &amp; Summary'!A700=0,"",'Employee Info &amp; Summary'!A700)</f>
        <v/>
      </c>
      <c r="B707" s="5" t="str">
        <f>IF('Employee Info &amp; Summary'!B700=0,"",'Employee Info &amp; Summary'!B700)</f>
        <v/>
      </c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4" t="str">
        <f t="shared" si="16"/>
        <v/>
      </c>
    </row>
    <row r="708" spans="1:34" x14ac:dyDescent="0.35">
      <c r="A708" s="5" t="str">
        <f>IF('Employee Info &amp; Summary'!A701=0,"",'Employee Info &amp; Summary'!A701)</f>
        <v/>
      </c>
      <c r="B708" s="5" t="str">
        <f>IF('Employee Info &amp; Summary'!B701=0,"",'Employee Info &amp; Summary'!B701)</f>
        <v/>
      </c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4" t="str">
        <f t="shared" si="16"/>
        <v/>
      </c>
    </row>
    <row r="709" spans="1:34" x14ac:dyDescent="0.35">
      <c r="A709" s="5" t="str">
        <f>IF('Employee Info &amp; Summary'!A702=0,"",'Employee Info &amp; Summary'!A702)</f>
        <v/>
      </c>
      <c r="B709" s="5" t="str">
        <f>IF('Employee Info &amp; Summary'!B702=0,"",'Employee Info &amp; Summary'!B702)</f>
        <v/>
      </c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4" t="str">
        <f t="shared" si="16"/>
        <v/>
      </c>
    </row>
    <row r="710" spans="1:34" x14ac:dyDescent="0.35">
      <c r="A710" s="5" t="str">
        <f>IF('Employee Info &amp; Summary'!A703=0,"",'Employee Info &amp; Summary'!A703)</f>
        <v/>
      </c>
      <c r="B710" s="5" t="str">
        <f>IF('Employee Info &amp; Summary'!B703=0,"",'Employee Info &amp; Summary'!B703)</f>
        <v/>
      </c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4" t="str">
        <f t="shared" si="16"/>
        <v/>
      </c>
    </row>
    <row r="711" spans="1:34" x14ac:dyDescent="0.35">
      <c r="A711" s="5" t="str">
        <f>IF('Employee Info &amp; Summary'!A704=0,"",'Employee Info &amp; Summary'!A704)</f>
        <v/>
      </c>
      <c r="B711" s="5" t="str">
        <f>IF('Employee Info &amp; Summary'!B704=0,"",'Employee Info &amp; Summary'!B704)</f>
        <v/>
      </c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4" t="str">
        <f t="shared" si="16"/>
        <v/>
      </c>
    </row>
    <row r="712" spans="1:34" x14ac:dyDescent="0.35">
      <c r="A712" s="5" t="str">
        <f>IF('Employee Info &amp; Summary'!A705=0,"",'Employee Info &amp; Summary'!A705)</f>
        <v/>
      </c>
      <c r="B712" s="5" t="str">
        <f>IF('Employee Info &amp; Summary'!B705=0,"",'Employee Info &amp; Summary'!B705)</f>
        <v/>
      </c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4" t="str">
        <f t="shared" si="16"/>
        <v/>
      </c>
    </row>
    <row r="713" spans="1:34" x14ac:dyDescent="0.35">
      <c r="A713" s="5" t="str">
        <f>IF('Employee Info &amp; Summary'!A706=0,"",'Employee Info &amp; Summary'!A706)</f>
        <v/>
      </c>
      <c r="B713" s="5" t="str">
        <f>IF('Employee Info &amp; Summary'!B706=0,"",'Employee Info &amp; Summary'!B706)</f>
        <v/>
      </c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4" t="str">
        <f t="shared" si="16"/>
        <v/>
      </c>
    </row>
    <row r="714" spans="1:34" x14ac:dyDescent="0.35">
      <c r="A714" s="5" t="str">
        <f>IF('Employee Info &amp; Summary'!A707=0,"",'Employee Info &amp; Summary'!A707)</f>
        <v/>
      </c>
      <c r="B714" s="5" t="str">
        <f>IF('Employee Info &amp; Summary'!B707=0,"",'Employee Info &amp; Summary'!B707)</f>
        <v/>
      </c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4" t="str">
        <f t="shared" si="16"/>
        <v/>
      </c>
    </row>
    <row r="715" spans="1:34" x14ac:dyDescent="0.35">
      <c r="A715" s="5" t="str">
        <f>IF('Employee Info &amp; Summary'!A708=0,"",'Employee Info &amp; Summary'!A708)</f>
        <v/>
      </c>
      <c r="B715" s="5" t="str">
        <f>IF('Employee Info &amp; Summary'!B708=0,"",'Employee Info &amp; Summary'!B708)</f>
        <v/>
      </c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4" t="str">
        <f t="shared" si="16"/>
        <v/>
      </c>
    </row>
    <row r="716" spans="1:34" x14ac:dyDescent="0.35">
      <c r="A716" s="5" t="str">
        <f>IF('Employee Info &amp; Summary'!A709=0,"",'Employee Info &amp; Summary'!A709)</f>
        <v/>
      </c>
      <c r="B716" s="5" t="str">
        <f>IF('Employee Info &amp; Summary'!B709=0,"",'Employee Info &amp; Summary'!B709)</f>
        <v/>
      </c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4" t="str">
        <f t="shared" si="16"/>
        <v/>
      </c>
    </row>
    <row r="717" spans="1:34" x14ac:dyDescent="0.35">
      <c r="A717" s="5" t="str">
        <f>IF('Employee Info &amp; Summary'!A710=0,"",'Employee Info &amp; Summary'!A710)</f>
        <v/>
      </c>
      <c r="B717" s="5" t="str">
        <f>IF('Employee Info &amp; Summary'!B710=0,"",'Employee Info &amp; Summary'!B710)</f>
        <v/>
      </c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4" t="str">
        <f t="shared" si="16"/>
        <v/>
      </c>
    </row>
    <row r="718" spans="1:34" x14ac:dyDescent="0.35">
      <c r="A718" s="5" t="str">
        <f>IF('Employee Info &amp; Summary'!A711=0,"",'Employee Info &amp; Summary'!A711)</f>
        <v/>
      </c>
      <c r="B718" s="5" t="str">
        <f>IF('Employee Info &amp; Summary'!B711=0,"",'Employee Info &amp; Summary'!B711)</f>
        <v/>
      </c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4" t="str">
        <f t="shared" si="16"/>
        <v/>
      </c>
    </row>
    <row r="719" spans="1:34" x14ac:dyDescent="0.35">
      <c r="A719" s="5" t="str">
        <f>IF('Employee Info &amp; Summary'!A712=0,"",'Employee Info &amp; Summary'!A712)</f>
        <v/>
      </c>
      <c r="B719" s="5" t="str">
        <f>IF('Employee Info &amp; Summary'!B712=0,"",'Employee Info &amp; Summary'!B712)</f>
        <v/>
      </c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4" t="str">
        <f t="shared" si="16"/>
        <v/>
      </c>
    </row>
    <row r="720" spans="1:34" x14ac:dyDescent="0.35">
      <c r="A720" s="5" t="str">
        <f>IF('Employee Info &amp; Summary'!A713=0,"",'Employee Info &amp; Summary'!A713)</f>
        <v/>
      </c>
      <c r="B720" s="5" t="str">
        <f>IF('Employee Info &amp; Summary'!B713=0,"",'Employee Info &amp; Summary'!B713)</f>
        <v/>
      </c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4" t="str">
        <f t="shared" si="16"/>
        <v/>
      </c>
    </row>
    <row r="721" spans="1:34" x14ac:dyDescent="0.35">
      <c r="A721" s="5" t="str">
        <f>IF('Employee Info &amp; Summary'!A714=0,"",'Employee Info &amp; Summary'!A714)</f>
        <v/>
      </c>
      <c r="B721" s="5" t="str">
        <f>IF('Employee Info &amp; Summary'!B714=0,"",'Employee Info &amp; Summary'!B714)</f>
        <v/>
      </c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4" t="str">
        <f t="shared" si="16"/>
        <v/>
      </c>
    </row>
    <row r="722" spans="1:34" x14ac:dyDescent="0.35">
      <c r="A722" s="5" t="str">
        <f>IF('Employee Info &amp; Summary'!A715=0,"",'Employee Info &amp; Summary'!A715)</f>
        <v/>
      </c>
      <c r="B722" s="5" t="str">
        <f>IF('Employee Info &amp; Summary'!B715=0,"",'Employee Info &amp; Summary'!B715)</f>
        <v/>
      </c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4" t="str">
        <f t="shared" si="16"/>
        <v/>
      </c>
    </row>
    <row r="723" spans="1:34" x14ac:dyDescent="0.35">
      <c r="A723" s="5" t="str">
        <f>IF('Employee Info &amp; Summary'!A716=0,"",'Employee Info &amp; Summary'!A716)</f>
        <v/>
      </c>
      <c r="B723" s="5" t="str">
        <f>IF('Employee Info &amp; Summary'!B716=0,"",'Employee Info &amp; Summary'!B716)</f>
        <v/>
      </c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4" t="str">
        <f t="shared" si="16"/>
        <v/>
      </c>
    </row>
    <row r="724" spans="1:34" x14ac:dyDescent="0.35">
      <c r="A724" s="5" t="str">
        <f>IF('Employee Info &amp; Summary'!A717=0,"",'Employee Info &amp; Summary'!A717)</f>
        <v/>
      </c>
      <c r="B724" s="5" t="str">
        <f>IF('Employee Info &amp; Summary'!B717=0,"",'Employee Info &amp; Summary'!B717)</f>
        <v/>
      </c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4" t="str">
        <f t="shared" si="16"/>
        <v/>
      </c>
    </row>
    <row r="725" spans="1:34" x14ac:dyDescent="0.35">
      <c r="A725" s="5" t="str">
        <f>IF('Employee Info &amp; Summary'!A718=0,"",'Employee Info &amp; Summary'!A718)</f>
        <v/>
      </c>
      <c r="B725" s="5" t="str">
        <f>IF('Employee Info &amp; Summary'!B718=0,"",'Employee Info &amp; Summary'!B718)</f>
        <v/>
      </c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4" t="str">
        <f t="shared" si="16"/>
        <v/>
      </c>
    </row>
    <row r="726" spans="1:34" x14ac:dyDescent="0.35">
      <c r="A726" s="5" t="str">
        <f>IF('Employee Info &amp; Summary'!A719=0,"",'Employee Info &amp; Summary'!A719)</f>
        <v/>
      </c>
      <c r="B726" s="5" t="str">
        <f>IF('Employee Info &amp; Summary'!B719=0,"",'Employee Info &amp; Summary'!B719)</f>
        <v/>
      </c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4" t="str">
        <f t="shared" si="16"/>
        <v/>
      </c>
    </row>
    <row r="727" spans="1:34" x14ac:dyDescent="0.35">
      <c r="A727" s="5" t="str">
        <f>IF('Employee Info &amp; Summary'!A720=0,"",'Employee Info &amp; Summary'!A720)</f>
        <v/>
      </c>
      <c r="B727" s="5" t="str">
        <f>IF('Employee Info &amp; Summary'!B720=0,"",'Employee Info &amp; Summary'!B720)</f>
        <v/>
      </c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4" t="str">
        <f t="shared" si="16"/>
        <v/>
      </c>
    </row>
    <row r="728" spans="1:34" x14ac:dyDescent="0.35">
      <c r="A728" s="5" t="str">
        <f>IF('Employee Info &amp; Summary'!A721=0,"",'Employee Info &amp; Summary'!A721)</f>
        <v/>
      </c>
      <c r="B728" s="5" t="str">
        <f>IF('Employee Info &amp; Summary'!B721=0,"",'Employee Info &amp; Summary'!B721)</f>
        <v/>
      </c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4" t="str">
        <f t="shared" si="16"/>
        <v/>
      </c>
    </row>
    <row r="729" spans="1:34" x14ac:dyDescent="0.35">
      <c r="A729" s="5" t="str">
        <f>IF('Employee Info &amp; Summary'!A722=0,"",'Employee Info &amp; Summary'!A722)</f>
        <v/>
      </c>
      <c r="B729" s="5" t="str">
        <f>IF('Employee Info &amp; Summary'!B722=0,"",'Employee Info &amp; Summary'!B722)</f>
        <v/>
      </c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4" t="str">
        <f t="shared" si="16"/>
        <v/>
      </c>
    </row>
    <row r="730" spans="1:34" x14ac:dyDescent="0.35">
      <c r="A730" s="5" t="str">
        <f>IF('Employee Info &amp; Summary'!A723=0,"",'Employee Info &amp; Summary'!A723)</f>
        <v/>
      </c>
      <c r="B730" s="5" t="str">
        <f>IF('Employee Info &amp; Summary'!B723=0,"",'Employee Info &amp; Summary'!B723)</f>
        <v/>
      </c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4" t="str">
        <f t="shared" si="16"/>
        <v/>
      </c>
    </row>
    <row r="731" spans="1:34" x14ac:dyDescent="0.35">
      <c r="A731" s="5" t="str">
        <f>IF('Employee Info &amp; Summary'!A724=0,"",'Employee Info &amp; Summary'!A724)</f>
        <v/>
      </c>
      <c r="B731" s="5" t="str">
        <f>IF('Employee Info &amp; Summary'!B724=0,"",'Employee Info &amp; Summary'!B724)</f>
        <v/>
      </c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4" t="str">
        <f t="shared" si="16"/>
        <v/>
      </c>
    </row>
    <row r="732" spans="1:34" x14ac:dyDescent="0.35">
      <c r="A732" s="5" t="str">
        <f>IF('Employee Info &amp; Summary'!A725=0,"",'Employee Info &amp; Summary'!A725)</f>
        <v/>
      </c>
      <c r="B732" s="5" t="str">
        <f>IF('Employee Info &amp; Summary'!B725=0,"",'Employee Info &amp; Summary'!B725)</f>
        <v/>
      </c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4" t="str">
        <f t="shared" si="16"/>
        <v/>
      </c>
    </row>
    <row r="733" spans="1:34" x14ac:dyDescent="0.35">
      <c r="A733" s="5" t="str">
        <f>IF('Employee Info &amp; Summary'!A726=0,"",'Employee Info &amp; Summary'!A726)</f>
        <v/>
      </c>
      <c r="B733" s="5" t="str">
        <f>IF('Employee Info &amp; Summary'!B726=0,"",'Employee Info &amp; Summary'!B726)</f>
        <v/>
      </c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4" t="str">
        <f t="shared" si="16"/>
        <v/>
      </c>
    </row>
    <row r="734" spans="1:34" x14ac:dyDescent="0.35">
      <c r="A734" s="5" t="str">
        <f>IF('Employee Info &amp; Summary'!A727=0,"",'Employee Info &amp; Summary'!A727)</f>
        <v/>
      </c>
      <c r="B734" s="5" t="str">
        <f>IF('Employee Info &amp; Summary'!B727=0,"",'Employee Info &amp; Summary'!B727)</f>
        <v/>
      </c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4" t="str">
        <f t="shared" si="16"/>
        <v/>
      </c>
    </row>
    <row r="735" spans="1:34" x14ac:dyDescent="0.35">
      <c r="A735" s="5" t="str">
        <f>IF('Employee Info &amp; Summary'!A728=0,"",'Employee Info &amp; Summary'!A728)</f>
        <v/>
      </c>
      <c r="B735" s="5" t="str">
        <f>IF('Employee Info &amp; Summary'!B728=0,"",'Employee Info &amp; Summary'!B728)</f>
        <v/>
      </c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4" t="str">
        <f t="shared" si="16"/>
        <v/>
      </c>
    </row>
    <row r="736" spans="1:34" x14ac:dyDescent="0.35">
      <c r="A736" s="5" t="str">
        <f>IF('Employee Info &amp; Summary'!A729=0,"",'Employee Info &amp; Summary'!A729)</f>
        <v/>
      </c>
      <c r="B736" s="5" t="str">
        <f>IF('Employee Info &amp; Summary'!B729=0,"",'Employee Info &amp; Summary'!B729)</f>
        <v/>
      </c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4" t="str">
        <f t="shared" si="16"/>
        <v/>
      </c>
    </row>
    <row r="737" spans="1:34" x14ac:dyDescent="0.35">
      <c r="A737" s="5" t="str">
        <f>IF('Employee Info &amp; Summary'!A730=0,"",'Employee Info &amp; Summary'!A730)</f>
        <v/>
      </c>
      <c r="B737" s="5" t="str">
        <f>IF('Employee Info &amp; Summary'!B730=0,"",'Employee Info &amp; Summary'!B730)</f>
        <v/>
      </c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4" t="str">
        <f t="shared" si="16"/>
        <v/>
      </c>
    </row>
    <row r="738" spans="1:34" x14ac:dyDescent="0.35">
      <c r="A738" s="5" t="str">
        <f>IF('Employee Info &amp; Summary'!A731=0,"",'Employee Info &amp; Summary'!A731)</f>
        <v/>
      </c>
      <c r="B738" s="5" t="str">
        <f>IF('Employee Info &amp; Summary'!B731=0,"",'Employee Info &amp; Summary'!B731)</f>
        <v/>
      </c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4" t="str">
        <f t="shared" si="16"/>
        <v/>
      </c>
    </row>
    <row r="739" spans="1:34" x14ac:dyDescent="0.35">
      <c r="A739" s="5" t="str">
        <f>IF('Employee Info &amp; Summary'!A732=0,"",'Employee Info &amp; Summary'!A732)</f>
        <v/>
      </c>
      <c r="B739" s="5" t="str">
        <f>IF('Employee Info &amp; Summary'!B732=0,"",'Employee Info &amp; Summary'!B732)</f>
        <v/>
      </c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4" t="str">
        <f t="shared" si="16"/>
        <v/>
      </c>
    </row>
    <row r="740" spans="1:34" x14ac:dyDescent="0.35">
      <c r="A740" s="5" t="str">
        <f>IF('Employee Info &amp; Summary'!A733=0,"",'Employee Info &amp; Summary'!A733)</f>
        <v/>
      </c>
      <c r="B740" s="5" t="str">
        <f>IF('Employee Info &amp; Summary'!B733=0,"",'Employee Info &amp; Summary'!B733)</f>
        <v/>
      </c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4" t="str">
        <f t="shared" ref="AH740:AH803" si="17">IF(SUM(C740:AG740)=0,"",SUM(C740:AG740))</f>
        <v/>
      </c>
    </row>
    <row r="741" spans="1:34" x14ac:dyDescent="0.35">
      <c r="A741" s="5" t="str">
        <f>IF('Employee Info &amp; Summary'!A734=0,"",'Employee Info &amp; Summary'!A734)</f>
        <v/>
      </c>
      <c r="B741" s="5" t="str">
        <f>IF('Employee Info &amp; Summary'!B734=0,"",'Employee Info &amp; Summary'!B734)</f>
        <v/>
      </c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4" t="str">
        <f t="shared" si="17"/>
        <v/>
      </c>
    </row>
    <row r="742" spans="1:34" x14ac:dyDescent="0.35">
      <c r="A742" s="5" t="str">
        <f>IF('Employee Info &amp; Summary'!A735=0,"",'Employee Info &amp; Summary'!A735)</f>
        <v/>
      </c>
      <c r="B742" s="5" t="str">
        <f>IF('Employee Info &amp; Summary'!B735=0,"",'Employee Info &amp; Summary'!B735)</f>
        <v/>
      </c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4" t="str">
        <f t="shared" si="17"/>
        <v/>
      </c>
    </row>
    <row r="743" spans="1:34" x14ac:dyDescent="0.35">
      <c r="A743" s="5" t="str">
        <f>IF('Employee Info &amp; Summary'!A736=0,"",'Employee Info &amp; Summary'!A736)</f>
        <v/>
      </c>
      <c r="B743" s="5" t="str">
        <f>IF('Employee Info &amp; Summary'!B736=0,"",'Employee Info &amp; Summary'!B736)</f>
        <v/>
      </c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4" t="str">
        <f t="shared" si="17"/>
        <v/>
      </c>
    </row>
    <row r="744" spans="1:34" x14ac:dyDescent="0.35">
      <c r="A744" s="5" t="str">
        <f>IF('Employee Info &amp; Summary'!A737=0,"",'Employee Info &amp; Summary'!A737)</f>
        <v/>
      </c>
      <c r="B744" s="5" t="str">
        <f>IF('Employee Info &amp; Summary'!B737=0,"",'Employee Info &amp; Summary'!B737)</f>
        <v/>
      </c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4" t="str">
        <f t="shared" si="17"/>
        <v/>
      </c>
    </row>
    <row r="745" spans="1:34" x14ac:dyDescent="0.35">
      <c r="A745" s="5" t="str">
        <f>IF('Employee Info &amp; Summary'!A738=0,"",'Employee Info &amp; Summary'!A738)</f>
        <v/>
      </c>
      <c r="B745" s="5" t="str">
        <f>IF('Employee Info &amp; Summary'!B738=0,"",'Employee Info &amp; Summary'!B738)</f>
        <v/>
      </c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4" t="str">
        <f t="shared" si="17"/>
        <v/>
      </c>
    </row>
    <row r="746" spans="1:34" x14ac:dyDescent="0.35">
      <c r="A746" s="5" t="str">
        <f>IF('Employee Info &amp; Summary'!A739=0,"",'Employee Info &amp; Summary'!A739)</f>
        <v/>
      </c>
      <c r="B746" s="5" t="str">
        <f>IF('Employee Info &amp; Summary'!B739=0,"",'Employee Info &amp; Summary'!B739)</f>
        <v/>
      </c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4" t="str">
        <f t="shared" si="17"/>
        <v/>
      </c>
    </row>
    <row r="747" spans="1:34" x14ac:dyDescent="0.35">
      <c r="A747" s="5" t="str">
        <f>IF('Employee Info &amp; Summary'!A740=0,"",'Employee Info &amp; Summary'!A740)</f>
        <v/>
      </c>
      <c r="B747" s="5" t="str">
        <f>IF('Employee Info &amp; Summary'!B740=0,"",'Employee Info &amp; Summary'!B740)</f>
        <v/>
      </c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4" t="str">
        <f t="shared" si="17"/>
        <v/>
      </c>
    </row>
    <row r="748" spans="1:34" x14ac:dyDescent="0.35">
      <c r="A748" s="5" t="str">
        <f>IF('Employee Info &amp; Summary'!A741=0,"",'Employee Info &amp; Summary'!A741)</f>
        <v/>
      </c>
      <c r="B748" s="5" t="str">
        <f>IF('Employee Info &amp; Summary'!B741=0,"",'Employee Info &amp; Summary'!B741)</f>
        <v/>
      </c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4" t="str">
        <f t="shared" si="17"/>
        <v/>
      </c>
    </row>
    <row r="749" spans="1:34" x14ac:dyDescent="0.35">
      <c r="A749" s="5" t="str">
        <f>IF('Employee Info &amp; Summary'!A742=0,"",'Employee Info &amp; Summary'!A742)</f>
        <v/>
      </c>
      <c r="B749" s="5" t="str">
        <f>IF('Employee Info &amp; Summary'!B742=0,"",'Employee Info &amp; Summary'!B742)</f>
        <v/>
      </c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4" t="str">
        <f t="shared" si="17"/>
        <v/>
      </c>
    </row>
    <row r="750" spans="1:34" x14ac:dyDescent="0.35">
      <c r="A750" s="5" t="str">
        <f>IF('Employee Info &amp; Summary'!A743=0,"",'Employee Info &amp; Summary'!A743)</f>
        <v/>
      </c>
      <c r="B750" s="5" t="str">
        <f>IF('Employee Info &amp; Summary'!B743=0,"",'Employee Info &amp; Summary'!B743)</f>
        <v/>
      </c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4" t="str">
        <f t="shared" si="17"/>
        <v/>
      </c>
    </row>
    <row r="751" spans="1:34" x14ac:dyDescent="0.35">
      <c r="A751" s="5" t="str">
        <f>IF('Employee Info &amp; Summary'!A744=0,"",'Employee Info &amp; Summary'!A744)</f>
        <v/>
      </c>
      <c r="B751" s="5" t="str">
        <f>IF('Employee Info &amp; Summary'!B744=0,"",'Employee Info &amp; Summary'!B744)</f>
        <v/>
      </c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4" t="str">
        <f t="shared" si="17"/>
        <v/>
      </c>
    </row>
    <row r="752" spans="1:34" x14ac:dyDescent="0.35">
      <c r="A752" s="5" t="str">
        <f>IF('Employee Info &amp; Summary'!A745=0,"",'Employee Info &amp; Summary'!A745)</f>
        <v/>
      </c>
      <c r="B752" s="5" t="str">
        <f>IF('Employee Info &amp; Summary'!B745=0,"",'Employee Info &amp; Summary'!B745)</f>
        <v/>
      </c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4" t="str">
        <f t="shared" si="17"/>
        <v/>
      </c>
    </row>
    <row r="753" spans="1:34" x14ac:dyDescent="0.35">
      <c r="A753" s="5" t="str">
        <f>IF('Employee Info &amp; Summary'!A746=0,"",'Employee Info &amp; Summary'!A746)</f>
        <v/>
      </c>
      <c r="B753" s="5" t="str">
        <f>IF('Employee Info &amp; Summary'!B746=0,"",'Employee Info &amp; Summary'!B746)</f>
        <v/>
      </c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4" t="str">
        <f t="shared" si="17"/>
        <v/>
      </c>
    </row>
    <row r="754" spans="1:34" x14ac:dyDescent="0.35">
      <c r="A754" s="5" t="str">
        <f>IF('Employee Info &amp; Summary'!A747=0,"",'Employee Info &amp; Summary'!A747)</f>
        <v/>
      </c>
      <c r="B754" s="5" t="str">
        <f>IF('Employee Info &amp; Summary'!B747=0,"",'Employee Info &amp; Summary'!B747)</f>
        <v/>
      </c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4" t="str">
        <f t="shared" si="17"/>
        <v/>
      </c>
    </row>
    <row r="755" spans="1:34" x14ac:dyDescent="0.35">
      <c r="A755" s="5" t="str">
        <f>IF('Employee Info &amp; Summary'!A748=0,"",'Employee Info &amp; Summary'!A748)</f>
        <v/>
      </c>
      <c r="B755" s="5" t="str">
        <f>IF('Employee Info &amp; Summary'!B748=0,"",'Employee Info &amp; Summary'!B748)</f>
        <v/>
      </c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4" t="str">
        <f t="shared" si="17"/>
        <v/>
      </c>
    </row>
    <row r="756" spans="1:34" x14ac:dyDescent="0.35">
      <c r="A756" s="5" t="str">
        <f>IF('Employee Info &amp; Summary'!A749=0,"",'Employee Info &amp; Summary'!A749)</f>
        <v/>
      </c>
      <c r="B756" s="5" t="str">
        <f>IF('Employee Info &amp; Summary'!B749=0,"",'Employee Info &amp; Summary'!B749)</f>
        <v/>
      </c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4" t="str">
        <f t="shared" si="17"/>
        <v/>
      </c>
    </row>
    <row r="757" spans="1:34" x14ac:dyDescent="0.35">
      <c r="A757" s="5" t="str">
        <f>IF('Employee Info &amp; Summary'!A750=0,"",'Employee Info &amp; Summary'!A750)</f>
        <v/>
      </c>
      <c r="B757" s="5" t="str">
        <f>IF('Employee Info &amp; Summary'!B750=0,"",'Employee Info &amp; Summary'!B750)</f>
        <v/>
      </c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4" t="str">
        <f t="shared" si="17"/>
        <v/>
      </c>
    </row>
    <row r="758" spans="1:34" x14ac:dyDescent="0.35">
      <c r="A758" s="5" t="str">
        <f>IF('Employee Info &amp; Summary'!A751=0,"",'Employee Info &amp; Summary'!A751)</f>
        <v/>
      </c>
      <c r="B758" s="5" t="str">
        <f>IF('Employee Info &amp; Summary'!B751=0,"",'Employee Info &amp; Summary'!B751)</f>
        <v/>
      </c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4" t="str">
        <f t="shared" si="17"/>
        <v/>
      </c>
    </row>
    <row r="759" spans="1:34" x14ac:dyDescent="0.35">
      <c r="A759" s="5" t="str">
        <f>IF('Employee Info &amp; Summary'!A752=0,"",'Employee Info &amp; Summary'!A752)</f>
        <v/>
      </c>
      <c r="B759" s="5" t="str">
        <f>IF('Employee Info &amp; Summary'!B752=0,"",'Employee Info &amp; Summary'!B752)</f>
        <v/>
      </c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4" t="str">
        <f t="shared" si="17"/>
        <v/>
      </c>
    </row>
    <row r="760" spans="1:34" x14ac:dyDescent="0.35">
      <c r="A760" s="5" t="str">
        <f>IF('Employee Info &amp; Summary'!A753=0,"",'Employee Info &amp; Summary'!A753)</f>
        <v/>
      </c>
      <c r="B760" s="5" t="str">
        <f>IF('Employee Info &amp; Summary'!B753=0,"",'Employee Info &amp; Summary'!B753)</f>
        <v/>
      </c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4" t="str">
        <f t="shared" si="17"/>
        <v/>
      </c>
    </row>
    <row r="761" spans="1:34" x14ac:dyDescent="0.35">
      <c r="A761" s="5" t="str">
        <f>IF('Employee Info &amp; Summary'!A754=0,"",'Employee Info &amp; Summary'!A754)</f>
        <v/>
      </c>
      <c r="B761" s="5" t="str">
        <f>IF('Employee Info &amp; Summary'!B754=0,"",'Employee Info &amp; Summary'!B754)</f>
        <v/>
      </c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4" t="str">
        <f t="shared" si="17"/>
        <v/>
      </c>
    </row>
    <row r="762" spans="1:34" x14ac:dyDescent="0.35">
      <c r="A762" s="5" t="str">
        <f>IF('Employee Info &amp; Summary'!A755=0,"",'Employee Info &amp; Summary'!A755)</f>
        <v/>
      </c>
      <c r="B762" s="5" t="str">
        <f>IF('Employee Info &amp; Summary'!B755=0,"",'Employee Info &amp; Summary'!B755)</f>
        <v/>
      </c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4" t="str">
        <f t="shared" si="17"/>
        <v/>
      </c>
    </row>
    <row r="763" spans="1:34" x14ac:dyDescent="0.35">
      <c r="A763" s="5" t="str">
        <f>IF('Employee Info &amp; Summary'!A756=0,"",'Employee Info &amp; Summary'!A756)</f>
        <v/>
      </c>
      <c r="B763" s="5" t="str">
        <f>IF('Employee Info &amp; Summary'!B756=0,"",'Employee Info &amp; Summary'!B756)</f>
        <v/>
      </c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4" t="str">
        <f t="shared" si="17"/>
        <v/>
      </c>
    </row>
    <row r="764" spans="1:34" x14ac:dyDescent="0.35">
      <c r="A764" s="5" t="str">
        <f>IF('Employee Info &amp; Summary'!A757=0,"",'Employee Info &amp; Summary'!A757)</f>
        <v/>
      </c>
      <c r="B764" s="5" t="str">
        <f>IF('Employee Info &amp; Summary'!B757=0,"",'Employee Info &amp; Summary'!B757)</f>
        <v/>
      </c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4" t="str">
        <f t="shared" si="17"/>
        <v/>
      </c>
    </row>
    <row r="765" spans="1:34" x14ac:dyDescent="0.35">
      <c r="A765" s="5" t="str">
        <f>IF('Employee Info &amp; Summary'!A758=0,"",'Employee Info &amp; Summary'!A758)</f>
        <v/>
      </c>
      <c r="B765" s="5" t="str">
        <f>IF('Employee Info &amp; Summary'!B758=0,"",'Employee Info &amp; Summary'!B758)</f>
        <v/>
      </c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4" t="str">
        <f t="shared" si="17"/>
        <v/>
      </c>
    </row>
    <row r="766" spans="1:34" x14ac:dyDescent="0.35">
      <c r="A766" s="5" t="str">
        <f>IF('Employee Info &amp; Summary'!A759=0,"",'Employee Info &amp; Summary'!A759)</f>
        <v/>
      </c>
      <c r="B766" s="5" t="str">
        <f>IF('Employee Info &amp; Summary'!B759=0,"",'Employee Info &amp; Summary'!B759)</f>
        <v/>
      </c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4" t="str">
        <f t="shared" si="17"/>
        <v/>
      </c>
    </row>
    <row r="767" spans="1:34" x14ac:dyDescent="0.35">
      <c r="A767" s="5" t="str">
        <f>IF('Employee Info &amp; Summary'!A760=0,"",'Employee Info &amp; Summary'!A760)</f>
        <v/>
      </c>
      <c r="B767" s="5" t="str">
        <f>IF('Employee Info &amp; Summary'!B760=0,"",'Employee Info &amp; Summary'!B760)</f>
        <v/>
      </c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4" t="str">
        <f t="shared" si="17"/>
        <v/>
      </c>
    </row>
    <row r="768" spans="1:34" x14ac:dyDescent="0.35">
      <c r="A768" s="5" t="str">
        <f>IF('Employee Info &amp; Summary'!A761=0,"",'Employee Info &amp; Summary'!A761)</f>
        <v/>
      </c>
      <c r="B768" s="5" t="str">
        <f>IF('Employee Info &amp; Summary'!B761=0,"",'Employee Info &amp; Summary'!B761)</f>
        <v/>
      </c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4" t="str">
        <f t="shared" si="17"/>
        <v/>
      </c>
    </row>
    <row r="769" spans="1:34" x14ac:dyDescent="0.35">
      <c r="A769" s="5" t="str">
        <f>IF('Employee Info &amp; Summary'!A762=0,"",'Employee Info &amp; Summary'!A762)</f>
        <v/>
      </c>
      <c r="B769" s="5" t="str">
        <f>IF('Employee Info &amp; Summary'!B762=0,"",'Employee Info &amp; Summary'!B762)</f>
        <v/>
      </c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4" t="str">
        <f t="shared" si="17"/>
        <v/>
      </c>
    </row>
    <row r="770" spans="1:34" x14ac:dyDescent="0.35">
      <c r="A770" s="5" t="str">
        <f>IF('Employee Info &amp; Summary'!A763=0,"",'Employee Info &amp; Summary'!A763)</f>
        <v/>
      </c>
      <c r="B770" s="5" t="str">
        <f>IF('Employee Info &amp; Summary'!B763=0,"",'Employee Info &amp; Summary'!B763)</f>
        <v/>
      </c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4" t="str">
        <f t="shared" si="17"/>
        <v/>
      </c>
    </row>
    <row r="771" spans="1:34" x14ac:dyDescent="0.35">
      <c r="A771" s="5" t="str">
        <f>IF('Employee Info &amp; Summary'!A764=0,"",'Employee Info &amp; Summary'!A764)</f>
        <v/>
      </c>
      <c r="B771" s="5" t="str">
        <f>IF('Employee Info &amp; Summary'!B764=0,"",'Employee Info &amp; Summary'!B764)</f>
        <v/>
      </c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4" t="str">
        <f t="shared" si="17"/>
        <v/>
      </c>
    </row>
    <row r="772" spans="1:34" x14ac:dyDescent="0.35">
      <c r="A772" s="5" t="str">
        <f>IF('Employee Info &amp; Summary'!A765=0,"",'Employee Info &amp; Summary'!A765)</f>
        <v/>
      </c>
      <c r="B772" s="5" t="str">
        <f>IF('Employee Info &amp; Summary'!B765=0,"",'Employee Info &amp; Summary'!B765)</f>
        <v/>
      </c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4" t="str">
        <f t="shared" si="17"/>
        <v/>
      </c>
    </row>
    <row r="773" spans="1:34" x14ac:dyDescent="0.35">
      <c r="A773" s="5" t="str">
        <f>IF('Employee Info &amp; Summary'!A766=0,"",'Employee Info &amp; Summary'!A766)</f>
        <v/>
      </c>
      <c r="B773" s="5" t="str">
        <f>IF('Employee Info &amp; Summary'!B766=0,"",'Employee Info &amp; Summary'!B766)</f>
        <v/>
      </c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4" t="str">
        <f t="shared" si="17"/>
        <v/>
      </c>
    </row>
    <row r="774" spans="1:34" x14ac:dyDescent="0.35">
      <c r="A774" s="5" t="str">
        <f>IF('Employee Info &amp; Summary'!A767=0,"",'Employee Info &amp; Summary'!A767)</f>
        <v/>
      </c>
      <c r="B774" s="5" t="str">
        <f>IF('Employee Info &amp; Summary'!B767=0,"",'Employee Info &amp; Summary'!B767)</f>
        <v/>
      </c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4" t="str">
        <f t="shared" si="17"/>
        <v/>
      </c>
    </row>
    <row r="775" spans="1:34" x14ac:dyDescent="0.35">
      <c r="A775" s="5" t="str">
        <f>IF('Employee Info &amp; Summary'!A768=0,"",'Employee Info &amp; Summary'!A768)</f>
        <v/>
      </c>
      <c r="B775" s="5" t="str">
        <f>IF('Employee Info &amp; Summary'!B768=0,"",'Employee Info &amp; Summary'!B768)</f>
        <v/>
      </c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4" t="str">
        <f t="shared" si="17"/>
        <v/>
      </c>
    </row>
    <row r="776" spans="1:34" x14ac:dyDescent="0.35">
      <c r="A776" s="5" t="str">
        <f>IF('Employee Info &amp; Summary'!A769=0,"",'Employee Info &amp; Summary'!A769)</f>
        <v/>
      </c>
      <c r="B776" s="5" t="str">
        <f>IF('Employee Info &amp; Summary'!B769=0,"",'Employee Info &amp; Summary'!B769)</f>
        <v/>
      </c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4" t="str">
        <f t="shared" si="17"/>
        <v/>
      </c>
    </row>
    <row r="777" spans="1:34" x14ac:dyDescent="0.35">
      <c r="A777" s="5" t="str">
        <f>IF('Employee Info &amp; Summary'!A770=0,"",'Employee Info &amp; Summary'!A770)</f>
        <v/>
      </c>
      <c r="B777" s="5" t="str">
        <f>IF('Employee Info &amp; Summary'!B770=0,"",'Employee Info &amp; Summary'!B770)</f>
        <v/>
      </c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4" t="str">
        <f t="shared" si="17"/>
        <v/>
      </c>
    </row>
    <row r="778" spans="1:34" x14ac:dyDescent="0.35">
      <c r="A778" s="5" t="str">
        <f>IF('Employee Info &amp; Summary'!A771=0,"",'Employee Info &amp; Summary'!A771)</f>
        <v/>
      </c>
      <c r="B778" s="5" t="str">
        <f>IF('Employee Info &amp; Summary'!B771=0,"",'Employee Info &amp; Summary'!B771)</f>
        <v/>
      </c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4" t="str">
        <f t="shared" si="17"/>
        <v/>
      </c>
    </row>
    <row r="779" spans="1:34" x14ac:dyDescent="0.35">
      <c r="A779" s="5" t="str">
        <f>IF('Employee Info &amp; Summary'!A772=0,"",'Employee Info &amp; Summary'!A772)</f>
        <v/>
      </c>
      <c r="B779" s="5" t="str">
        <f>IF('Employee Info &amp; Summary'!B772=0,"",'Employee Info &amp; Summary'!B772)</f>
        <v/>
      </c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4" t="str">
        <f t="shared" si="17"/>
        <v/>
      </c>
    </row>
    <row r="780" spans="1:34" x14ac:dyDescent="0.35">
      <c r="A780" s="5" t="str">
        <f>IF('Employee Info &amp; Summary'!A773=0,"",'Employee Info &amp; Summary'!A773)</f>
        <v/>
      </c>
      <c r="B780" s="5" t="str">
        <f>IF('Employee Info &amp; Summary'!B773=0,"",'Employee Info &amp; Summary'!B773)</f>
        <v/>
      </c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4" t="str">
        <f t="shared" si="17"/>
        <v/>
      </c>
    </row>
    <row r="781" spans="1:34" x14ac:dyDescent="0.35">
      <c r="A781" s="5" t="str">
        <f>IF('Employee Info &amp; Summary'!A774=0,"",'Employee Info &amp; Summary'!A774)</f>
        <v/>
      </c>
      <c r="B781" s="5" t="str">
        <f>IF('Employee Info &amp; Summary'!B774=0,"",'Employee Info &amp; Summary'!B774)</f>
        <v/>
      </c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4" t="str">
        <f t="shared" si="17"/>
        <v/>
      </c>
    </row>
    <row r="782" spans="1:34" x14ac:dyDescent="0.35">
      <c r="A782" s="5" t="str">
        <f>IF('Employee Info &amp; Summary'!A775=0,"",'Employee Info &amp; Summary'!A775)</f>
        <v/>
      </c>
      <c r="B782" s="5" t="str">
        <f>IF('Employee Info &amp; Summary'!B775=0,"",'Employee Info &amp; Summary'!B775)</f>
        <v/>
      </c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4" t="str">
        <f t="shared" si="17"/>
        <v/>
      </c>
    </row>
    <row r="783" spans="1:34" x14ac:dyDescent="0.35">
      <c r="A783" s="5" t="str">
        <f>IF('Employee Info &amp; Summary'!A776=0,"",'Employee Info &amp; Summary'!A776)</f>
        <v/>
      </c>
      <c r="B783" s="5" t="str">
        <f>IF('Employee Info &amp; Summary'!B776=0,"",'Employee Info &amp; Summary'!B776)</f>
        <v/>
      </c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4" t="str">
        <f t="shared" si="17"/>
        <v/>
      </c>
    </row>
    <row r="784" spans="1:34" x14ac:dyDescent="0.35">
      <c r="A784" s="5" t="str">
        <f>IF('Employee Info &amp; Summary'!A777=0,"",'Employee Info &amp; Summary'!A777)</f>
        <v/>
      </c>
      <c r="B784" s="5" t="str">
        <f>IF('Employee Info &amp; Summary'!B777=0,"",'Employee Info &amp; Summary'!B777)</f>
        <v/>
      </c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4" t="str">
        <f t="shared" si="17"/>
        <v/>
      </c>
    </row>
    <row r="785" spans="1:34" x14ac:dyDescent="0.35">
      <c r="A785" s="5" t="str">
        <f>IF('Employee Info &amp; Summary'!A778=0,"",'Employee Info &amp; Summary'!A778)</f>
        <v/>
      </c>
      <c r="B785" s="5" t="str">
        <f>IF('Employee Info &amp; Summary'!B778=0,"",'Employee Info &amp; Summary'!B778)</f>
        <v/>
      </c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4" t="str">
        <f t="shared" si="17"/>
        <v/>
      </c>
    </row>
    <row r="786" spans="1:34" x14ac:dyDescent="0.35">
      <c r="A786" s="5" t="str">
        <f>IF('Employee Info &amp; Summary'!A779=0,"",'Employee Info &amp; Summary'!A779)</f>
        <v/>
      </c>
      <c r="B786" s="5" t="str">
        <f>IF('Employee Info &amp; Summary'!B779=0,"",'Employee Info &amp; Summary'!B779)</f>
        <v/>
      </c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4" t="str">
        <f t="shared" si="17"/>
        <v/>
      </c>
    </row>
    <row r="787" spans="1:34" x14ac:dyDescent="0.35">
      <c r="A787" s="5" t="str">
        <f>IF('Employee Info &amp; Summary'!A780=0,"",'Employee Info &amp; Summary'!A780)</f>
        <v/>
      </c>
      <c r="B787" s="5" t="str">
        <f>IF('Employee Info &amp; Summary'!B780=0,"",'Employee Info &amp; Summary'!B780)</f>
        <v/>
      </c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4" t="str">
        <f t="shared" si="17"/>
        <v/>
      </c>
    </row>
    <row r="788" spans="1:34" x14ac:dyDescent="0.35">
      <c r="A788" s="5" t="str">
        <f>IF('Employee Info &amp; Summary'!A781=0,"",'Employee Info &amp; Summary'!A781)</f>
        <v/>
      </c>
      <c r="B788" s="5" t="str">
        <f>IF('Employee Info &amp; Summary'!B781=0,"",'Employee Info &amp; Summary'!B781)</f>
        <v/>
      </c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4" t="str">
        <f t="shared" si="17"/>
        <v/>
      </c>
    </row>
    <row r="789" spans="1:34" x14ac:dyDescent="0.35">
      <c r="A789" s="5" t="str">
        <f>IF('Employee Info &amp; Summary'!A782=0,"",'Employee Info &amp; Summary'!A782)</f>
        <v/>
      </c>
      <c r="B789" s="5" t="str">
        <f>IF('Employee Info &amp; Summary'!B782=0,"",'Employee Info &amp; Summary'!B782)</f>
        <v/>
      </c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4" t="str">
        <f t="shared" si="17"/>
        <v/>
      </c>
    </row>
    <row r="790" spans="1:34" x14ac:dyDescent="0.35">
      <c r="A790" s="5" t="str">
        <f>IF('Employee Info &amp; Summary'!A783=0,"",'Employee Info &amp; Summary'!A783)</f>
        <v/>
      </c>
      <c r="B790" s="5" t="str">
        <f>IF('Employee Info &amp; Summary'!B783=0,"",'Employee Info &amp; Summary'!B783)</f>
        <v/>
      </c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4" t="str">
        <f t="shared" si="17"/>
        <v/>
      </c>
    </row>
    <row r="791" spans="1:34" x14ac:dyDescent="0.35">
      <c r="A791" s="5" t="str">
        <f>IF('Employee Info &amp; Summary'!A784=0,"",'Employee Info &amp; Summary'!A784)</f>
        <v/>
      </c>
      <c r="B791" s="5" t="str">
        <f>IF('Employee Info &amp; Summary'!B784=0,"",'Employee Info &amp; Summary'!B784)</f>
        <v/>
      </c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4" t="str">
        <f t="shared" si="17"/>
        <v/>
      </c>
    </row>
    <row r="792" spans="1:34" x14ac:dyDescent="0.35">
      <c r="A792" s="5" t="str">
        <f>IF('Employee Info &amp; Summary'!A785=0,"",'Employee Info &amp; Summary'!A785)</f>
        <v/>
      </c>
      <c r="B792" s="5" t="str">
        <f>IF('Employee Info &amp; Summary'!B785=0,"",'Employee Info &amp; Summary'!B785)</f>
        <v/>
      </c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4" t="str">
        <f t="shared" si="17"/>
        <v/>
      </c>
    </row>
    <row r="793" spans="1:34" x14ac:dyDescent="0.35">
      <c r="A793" s="5" t="str">
        <f>IF('Employee Info &amp; Summary'!A786=0,"",'Employee Info &amp; Summary'!A786)</f>
        <v/>
      </c>
      <c r="B793" s="5" t="str">
        <f>IF('Employee Info &amp; Summary'!B786=0,"",'Employee Info &amp; Summary'!B786)</f>
        <v/>
      </c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4" t="str">
        <f t="shared" si="17"/>
        <v/>
      </c>
    </row>
    <row r="794" spans="1:34" x14ac:dyDescent="0.35">
      <c r="A794" s="5" t="str">
        <f>IF('Employee Info &amp; Summary'!A787=0,"",'Employee Info &amp; Summary'!A787)</f>
        <v/>
      </c>
      <c r="B794" s="5" t="str">
        <f>IF('Employee Info &amp; Summary'!B787=0,"",'Employee Info &amp; Summary'!B787)</f>
        <v/>
      </c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4" t="str">
        <f t="shared" si="17"/>
        <v/>
      </c>
    </row>
    <row r="795" spans="1:34" x14ac:dyDescent="0.35">
      <c r="A795" s="5" t="str">
        <f>IF('Employee Info &amp; Summary'!A788=0,"",'Employee Info &amp; Summary'!A788)</f>
        <v/>
      </c>
      <c r="B795" s="5" t="str">
        <f>IF('Employee Info &amp; Summary'!B788=0,"",'Employee Info &amp; Summary'!B788)</f>
        <v/>
      </c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4" t="str">
        <f t="shared" si="17"/>
        <v/>
      </c>
    </row>
    <row r="796" spans="1:34" x14ac:dyDescent="0.35">
      <c r="A796" s="5" t="str">
        <f>IF('Employee Info &amp; Summary'!A789=0,"",'Employee Info &amp; Summary'!A789)</f>
        <v/>
      </c>
      <c r="B796" s="5" t="str">
        <f>IF('Employee Info &amp; Summary'!B789=0,"",'Employee Info &amp; Summary'!B789)</f>
        <v/>
      </c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4" t="str">
        <f t="shared" si="17"/>
        <v/>
      </c>
    </row>
    <row r="797" spans="1:34" x14ac:dyDescent="0.35">
      <c r="A797" s="5" t="str">
        <f>IF('Employee Info &amp; Summary'!A790=0,"",'Employee Info &amp; Summary'!A790)</f>
        <v/>
      </c>
      <c r="B797" s="5" t="str">
        <f>IF('Employee Info &amp; Summary'!B790=0,"",'Employee Info &amp; Summary'!B790)</f>
        <v/>
      </c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4" t="str">
        <f t="shared" si="17"/>
        <v/>
      </c>
    </row>
    <row r="798" spans="1:34" x14ac:dyDescent="0.35">
      <c r="A798" s="5" t="str">
        <f>IF('Employee Info &amp; Summary'!A791=0,"",'Employee Info &amp; Summary'!A791)</f>
        <v/>
      </c>
      <c r="B798" s="5" t="str">
        <f>IF('Employee Info &amp; Summary'!B791=0,"",'Employee Info &amp; Summary'!B791)</f>
        <v/>
      </c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4" t="str">
        <f t="shared" si="17"/>
        <v/>
      </c>
    </row>
    <row r="799" spans="1:34" x14ac:dyDescent="0.35">
      <c r="A799" s="5" t="str">
        <f>IF('Employee Info &amp; Summary'!A792=0,"",'Employee Info &amp; Summary'!A792)</f>
        <v/>
      </c>
      <c r="B799" s="5" t="str">
        <f>IF('Employee Info &amp; Summary'!B792=0,"",'Employee Info &amp; Summary'!B792)</f>
        <v/>
      </c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4" t="str">
        <f t="shared" si="17"/>
        <v/>
      </c>
    </row>
    <row r="800" spans="1:34" x14ac:dyDescent="0.35">
      <c r="A800" s="5" t="str">
        <f>IF('Employee Info &amp; Summary'!A793=0,"",'Employee Info &amp; Summary'!A793)</f>
        <v/>
      </c>
      <c r="B800" s="5" t="str">
        <f>IF('Employee Info &amp; Summary'!B793=0,"",'Employee Info &amp; Summary'!B793)</f>
        <v/>
      </c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4" t="str">
        <f t="shared" si="17"/>
        <v/>
      </c>
    </row>
    <row r="801" spans="1:34" x14ac:dyDescent="0.35">
      <c r="A801" s="5" t="str">
        <f>IF('Employee Info &amp; Summary'!A794=0,"",'Employee Info &amp; Summary'!A794)</f>
        <v/>
      </c>
      <c r="B801" s="5" t="str">
        <f>IF('Employee Info &amp; Summary'!B794=0,"",'Employee Info &amp; Summary'!B794)</f>
        <v/>
      </c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4" t="str">
        <f t="shared" si="17"/>
        <v/>
      </c>
    </row>
    <row r="802" spans="1:34" x14ac:dyDescent="0.35">
      <c r="A802" s="5" t="str">
        <f>IF('Employee Info &amp; Summary'!A795=0,"",'Employee Info &amp; Summary'!A795)</f>
        <v/>
      </c>
      <c r="B802" s="5" t="str">
        <f>IF('Employee Info &amp; Summary'!B795=0,"",'Employee Info &amp; Summary'!B795)</f>
        <v/>
      </c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4" t="str">
        <f t="shared" si="17"/>
        <v/>
      </c>
    </row>
    <row r="803" spans="1:34" x14ac:dyDescent="0.35">
      <c r="A803" s="5" t="str">
        <f>IF('Employee Info &amp; Summary'!A796=0,"",'Employee Info &amp; Summary'!A796)</f>
        <v/>
      </c>
      <c r="B803" s="5" t="str">
        <f>IF('Employee Info &amp; Summary'!B796=0,"",'Employee Info &amp; Summary'!B796)</f>
        <v/>
      </c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4" t="str">
        <f t="shared" si="17"/>
        <v/>
      </c>
    </row>
    <row r="804" spans="1:34" x14ac:dyDescent="0.35">
      <c r="A804" s="5" t="str">
        <f>IF('Employee Info &amp; Summary'!A797=0,"",'Employee Info &amp; Summary'!A797)</f>
        <v/>
      </c>
      <c r="B804" s="5" t="str">
        <f>IF('Employee Info &amp; Summary'!B797=0,"",'Employee Info &amp; Summary'!B797)</f>
        <v/>
      </c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4" t="str">
        <f t="shared" ref="AH804:AH867" si="18">IF(SUM(C804:AG804)=0,"",SUM(C804:AG804))</f>
        <v/>
      </c>
    </row>
    <row r="805" spans="1:34" x14ac:dyDescent="0.35">
      <c r="A805" s="5" t="str">
        <f>IF('Employee Info &amp; Summary'!A798=0,"",'Employee Info &amp; Summary'!A798)</f>
        <v/>
      </c>
      <c r="B805" s="5" t="str">
        <f>IF('Employee Info &amp; Summary'!B798=0,"",'Employee Info &amp; Summary'!B798)</f>
        <v/>
      </c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4" t="str">
        <f t="shared" si="18"/>
        <v/>
      </c>
    </row>
    <row r="806" spans="1:34" x14ac:dyDescent="0.35">
      <c r="A806" s="5" t="str">
        <f>IF('Employee Info &amp; Summary'!A799=0,"",'Employee Info &amp; Summary'!A799)</f>
        <v/>
      </c>
      <c r="B806" s="5" t="str">
        <f>IF('Employee Info &amp; Summary'!B799=0,"",'Employee Info &amp; Summary'!B799)</f>
        <v/>
      </c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4" t="str">
        <f t="shared" si="18"/>
        <v/>
      </c>
    </row>
    <row r="807" spans="1:34" x14ac:dyDescent="0.35">
      <c r="A807" s="5" t="str">
        <f>IF('Employee Info &amp; Summary'!A800=0,"",'Employee Info &amp; Summary'!A800)</f>
        <v/>
      </c>
      <c r="B807" s="5" t="str">
        <f>IF('Employee Info &amp; Summary'!B800=0,"",'Employee Info &amp; Summary'!B800)</f>
        <v/>
      </c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4" t="str">
        <f t="shared" si="18"/>
        <v/>
      </c>
    </row>
    <row r="808" spans="1:34" x14ac:dyDescent="0.35">
      <c r="A808" s="5" t="str">
        <f>IF('Employee Info &amp; Summary'!A801=0,"",'Employee Info &amp; Summary'!A801)</f>
        <v/>
      </c>
      <c r="B808" s="5" t="str">
        <f>IF('Employee Info &amp; Summary'!B801=0,"",'Employee Info &amp; Summary'!B801)</f>
        <v/>
      </c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4" t="str">
        <f t="shared" si="18"/>
        <v/>
      </c>
    </row>
    <row r="809" spans="1:34" x14ac:dyDescent="0.35">
      <c r="A809" s="5" t="str">
        <f>IF('Employee Info &amp; Summary'!A802=0,"",'Employee Info &amp; Summary'!A802)</f>
        <v/>
      </c>
      <c r="B809" s="5" t="str">
        <f>IF('Employee Info &amp; Summary'!B802=0,"",'Employee Info &amp; Summary'!B802)</f>
        <v/>
      </c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4" t="str">
        <f t="shared" si="18"/>
        <v/>
      </c>
    </row>
    <row r="810" spans="1:34" x14ac:dyDescent="0.35">
      <c r="A810" s="5" t="str">
        <f>IF('Employee Info &amp; Summary'!A803=0,"",'Employee Info &amp; Summary'!A803)</f>
        <v/>
      </c>
      <c r="B810" s="5" t="str">
        <f>IF('Employee Info &amp; Summary'!B803=0,"",'Employee Info &amp; Summary'!B803)</f>
        <v/>
      </c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4" t="str">
        <f t="shared" si="18"/>
        <v/>
      </c>
    </row>
    <row r="811" spans="1:34" x14ac:dyDescent="0.35">
      <c r="A811" s="5" t="str">
        <f>IF('Employee Info &amp; Summary'!A804=0,"",'Employee Info &amp; Summary'!A804)</f>
        <v/>
      </c>
      <c r="B811" s="5" t="str">
        <f>IF('Employee Info &amp; Summary'!B804=0,"",'Employee Info &amp; Summary'!B804)</f>
        <v/>
      </c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4" t="str">
        <f t="shared" si="18"/>
        <v/>
      </c>
    </row>
    <row r="812" spans="1:34" x14ac:dyDescent="0.35">
      <c r="A812" s="5" t="str">
        <f>IF('Employee Info &amp; Summary'!A805=0,"",'Employee Info &amp; Summary'!A805)</f>
        <v/>
      </c>
      <c r="B812" s="5" t="str">
        <f>IF('Employee Info &amp; Summary'!B805=0,"",'Employee Info &amp; Summary'!B805)</f>
        <v/>
      </c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4" t="str">
        <f t="shared" si="18"/>
        <v/>
      </c>
    </row>
    <row r="813" spans="1:34" x14ac:dyDescent="0.35">
      <c r="A813" s="5" t="str">
        <f>IF('Employee Info &amp; Summary'!A806=0,"",'Employee Info &amp; Summary'!A806)</f>
        <v/>
      </c>
      <c r="B813" s="5" t="str">
        <f>IF('Employee Info &amp; Summary'!B806=0,"",'Employee Info &amp; Summary'!B806)</f>
        <v/>
      </c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4" t="str">
        <f t="shared" si="18"/>
        <v/>
      </c>
    </row>
    <row r="814" spans="1:34" x14ac:dyDescent="0.35">
      <c r="A814" s="5" t="str">
        <f>IF('Employee Info &amp; Summary'!A807=0,"",'Employee Info &amp; Summary'!A807)</f>
        <v/>
      </c>
      <c r="B814" s="5" t="str">
        <f>IF('Employee Info &amp; Summary'!B807=0,"",'Employee Info &amp; Summary'!B807)</f>
        <v/>
      </c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4" t="str">
        <f t="shared" si="18"/>
        <v/>
      </c>
    </row>
    <row r="815" spans="1:34" x14ac:dyDescent="0.35">
      <c r="A815" s="5" t="str">
        <f>IF('Employee Info &amp; Summary'!A808=0,"",'Employee Info &amp; Summary'!A808)</f>
        <v/>
      </c>
      <c r="B815" s="5" t="str">
        <f>IF('Employee Info &amp; Summary'!B808=0,"",'Employee Info &amp; Summary'!B808)</f>
        <v/>
      </c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4" t="str">
        <f t="shared" si="18"/>
        <v/>
      </c>
    </row>
    <row r="816" spans="1:34" x14ac:dyDescent="0.35">
      <c r="A816" s="5" t="str">
        <f>IF('Employee Info &amp; Summary'!A809=0,"",'Employee Info &amp; Summary'!A809)</f>
        <v/>
      </c>
      <c r="B816" s="5" t="str">
        <f>IF('Employee Info &amp; Summary'!B809=0,"",'Employee Info &amp; Summary'!B809)</f>
        <v/>
      </c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4" t="str">
        <f t="shared" si="18"/>
        <v/>
      </c>
    </row>
    <row r="817" spans="1:34" x14ac:dyDescent="0.35">
      <c r="A817" s="5" t="str">
        <f>IF('Employee Info &amp; Summary'!A810=0,"",'Employee Info &amp; Summary'!A810)</f>
        <v/>
      </c>
      <c r="B817" s="5" t="str">
        <f>IF('Employee Info &amp; Summary'!B810=0,"",'Employee Info &amp; Summary'!B810)</f>
        <v/>
      </c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4" t="str">
        <f t="shared" si="18"/>
        <v/>
      </c>
    </row>
    <row r="818" spans="1:34" x14ac:dyDescent="0.35">
      <c r="A818" s="5" t="str">
        <f>IF('Employee Info &amp; Summary'!A811=0,"",'Employee Info &amp; Summary'!A811)</f>
        <v/>
      </c>
      <c r="B818" s="5" t="str">
        <f>IF('Employee Info &amp; Summary'!B811=0,"",'Employee Info &amp; Summary'!B811)</f>
        <v/>
      </c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4" t="str">
        <f t="shared" si="18"/>
        <v/>
      </c>
    </row>
    <row r="819" spans="1:34" x14ac:dyDescent="0.35">
      <c r="A819" s="5" t="str">
        <f>IF('Employee Info &amp; Summary'!A812=0,"",'Employee Info &amp; Summary'!A812)</f>
        <v/>
      </c>
      <c r="B819" s="5" t="str">
        <f>IF('Employee Info &amp; Summary'!B812=0,"",'Employee Info &amp; Summary'!B812)</f>
        <v/>
      </c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4" t="str">
        <f t="shared" si="18"/>
        <v/>
      </c>
    </row>
    <row r="820" spans="1:34" x14ac:dyDescent="0.35">
      <c r="A820" s="5" t="str">
        <f>IF('Employee Info &amp; Summary'!A813=0,"",'Employee Info &amp; Summary'!A813)</f>
        <v/>
      </c>
      <c r="B820" s="5" t="str">
        <f>IF('Employee Info &amp; Summary'!B813=0,"",'Employee Info &amp; Summary'!B813)</f>
        <v/>
      </c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4" t="str">
        <f t="shared" si="18"/>
        <v/>
      </c>
    </row>
    <row r="821" spans="1:34" x14ac:dyDescent="0.35">
      <c r="A821" s="5" t="str">
        <f>IF('Employee Info &amp; Summary'!A814=0,"",'Employee Info &amp; Summary'!A814)</f>
        <v/>
      </c>
      <c r="B821" s="5" t="str">
        <f>IF('Employee Info &amp; Summary'!B814=0,"",'Employee Info &amp; Summary'!B814)</f>
        <v/>
      </c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4" t="str">
        <f t="shared" si="18"/>
        <v/>
      </c>
    </row>
    <row r="822" spans="1:34" x14ac:dyDescent="0.35">
      <c r="A822" s="5" t="str">
        <f>IF('Employee Info &amp; Summary'!A815=0,"",'Employee Info &amp; Summary'!A815)</f>
        <v/>
      </c>
      <c r="B822" s="5" t="str">
        <f>IF('Employee Info &amp; Summary'!B815=0,"",'Employee Info &amp; Summary'!B815)</f>
        <v/>
      </c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4" t="str">
        <f t="shared" si="18"/>
        <v/>
      </c>
    </row>
    <row r="823" spans="1:34" x14ac:dyDescent="0.35">
      <c r="A823" s="5" t="str">
        <f>IF('Employee Info &amp; Summary'!A816=0,"",'Employee Info &amp; Summary'!A816)</f>
        <v/>
      </c>
      <c r="B823" s="5" t="str">
        <f>IF('Employee Info &amp; Summary'!B816=0,"",'Employee Info &amp; Summary'!B816)</f>
        <v/>
      </c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4" t="str">
        <f t="shared" si="18"/>
        <v/>
      </c>
    </row>
    <row r="824" spans="1:34" x14ac:dyDescent="0.35">
      <c r="A824" s="5" t="str">
        <f>IF('Employee Info &amp; Summary'!A817=0,"",'Employee Info &amp; Summary'!A817)</f>
        <v/>
      </c>
      <c r="B824" s="5" t="str">
        <f>IF('Employee Info &amp; Summary'!B817=0,"",'Employee Info &amp; Summary'!B817)</f>
        <v/>
      </c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4" t="str">
        <f t="shared" si="18"/>
        <v/>
      </c>
    </row>
    <row r="825" spans="1:34" x14ac:dyDescent="0.35">
      <c r="A825" s="5" t="str">
        <f>IF('Employee Info &amp; Summary'!A818=0,"",'Employee Info &amp; Summary'!A818)</f>
        <v/>
      </c>
      <c r="B825" s="5" t="str">
        <f>IF('Employee Info &amp; Summary'!B818=0,"",'Employee Info &amp; Summary'!B818)</f>
        <v/>
      </c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4" t="str">
        <f t="shared" si="18"/>
        <v/>
      </c>
    </row>
    <row r="826" spans="1:34" x14ac:dyDescent="0.35">
      <c r="A826" s="5" t="str">
        <f>IF('Employee Info &amp; Summary'!A819=0,"",'Employee Info &amp; Summary'!A819)</f>
        <v/>
      </c>
      <c r="B826" s="5" t="str">
        <f>IF('Employee Info &amp; Summary'!B819=0,"",'Employee Info &amp; Summary'!B819)</f>
        <v/>
      </c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4" t="str">
        <f t="shared" si="18"/>
        <v/>
      </c>
    </row>
    <row r="827" spans="1:34" x14ac:dyDescent="0.35">
      <c r="A827" s="5" t="str">
        <f>IF('Employee Info &amp; Summary'!A820=0,"",'Employee Info &amp; Summary'!A820)</f>
        <v/>
      </c>
      <c r="B827" s="5" t="str">
        <f>IF('Employee Info &amp; Summary'!B820=0,"",'Employee Info &amp; Summary'!B820)</f>
        <v/>
      </c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4" t="str">
        <f t="shared" si="18"/>
        <v/>
      </c>
    </row>
    <row r="828" spans="1:34" x14ac:dyDescent="0.35">
      <c r="A828" s="5" t="str">
        <f>IF('Employee Info &amp; Summary'!A821=0,"",'Employee Info &amp; Summary'!A821)</f>
        <v/>
      </c>
      <c r="B828" s="5" t="str">
        <f>IF('Employee Info &amp; Summary'!B821=0,"",'Employee Info &amp; Summary'!B821)</f>
        <v/>
      </c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4" t="str">
        <f t="shared" si="18"/>
        <v/>
      </c>
    </row>
    <row r="829" spans="1:34" x14ac:dyDescent="0.35">
      <c r="A829" s="5" t="str">
        <f>IF('Employee Info &amp; Summary'!A822=0,"",'Employee Info &amp; Summary'!A822)</f>
        <v/>
      </c>
      <c r="B829" s="5" t="str">
        <f>IF('Employee Info &amp; Summary'!B822=0,"",'Employee Info &amp; Summary'!B822)</f>
        <v/>
      </c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4" t="str">
        <f t="shared" si="18"/>
        <v/>
      </c>
    </row>
    <row r="830" spans="1:34" x14ac:dyDescent="0.35">
      <c r="A830" s="5" t="str">
        <f>IF('Employee Info &amp; Summary'!A823=0,"",'Employee Info &amp; Summary'!A823)</f>
        <v/>
      </c>
      <c r="B830" s="5" t="str">
        <f>IF('Employee Info &amp; Summary'!B823=0,"",'Employee Info &amp; Summary'!B823)</f>
        <v/>
      </c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4" t="str">
        <f t="shared" si="18"/>
        <v/>
      </c>
    </row>
    <row r="831" spans="1:34" x14ac:dyDescent="0.35">
      <c r="A831" s="5" t="str">
        <f>IF('Employee Info &amp; Summary'!A824=0,"",'Employee Info &amp; Summary'!A824)</f>
        <v/>
      </c>
      <c r="B831" s="5" t="str">
        <f>IF('Employee Info &amp; Summary'!B824=0,"",'Employee Info &amp; Summary'!B824)</f>
        <v/>
      </c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4" t="str">
        <f t="shared" si="18"/>
        <v/>
      </c>
    </row>
    <row r="832" spans="1:34" x14ac:dyDescent="0.35">
      <c r="A832" s="5" t="str">
        <f>IF('Employee Info &amp; Summary'!A825=0,"",'Employee Info &amp; Summary'!A825)</f>
        <v/>
      </c>
      <c r="B832" s="5" t="str">
        <f>IF('Employee Info &amp; Summary'!B825=0,"",'Employee Info &amp; Summary'!B825)</f>
        <v/>
      </c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4" t="str">
        <f t="shared" si="18"/>
        <v/>
      </c>
    </row>
    <row r="833" spans="1:34" x14ac:dyDescent="0.35">
      <c r="A833" s="5" t="str">
        <f>IF('Employee Info &amp; Summary'!A826=0,"",'Employee Info &amp; Summary'!A826)</f>
        <v/>
      </c>
      <c r="B833" s="5" t="str">
        <f>IF('Employee Info &amp; Summary'!B826=0,"",'Employee Info &amp; Summary'!B826)</f>
        <v/>
      </c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4" t="str">
        <f t="shared" si="18"/>
        <v/>
      </c>
    </row>
    <row r="834" spans="1:34" x14ac:dyDescent="0.35">
      <c r="A834" s="5" t="str">
        <f>IF('Employee Info &amp; Summary'!A827=0,"",'Employee Info &amp; Summary'!A827)</f>
        <v/>
      </c>
      <c r="B834" s="5" t="str">
        <f>IF('Employee Info &amp; Summary'!B827=0,"",'Employee Info &amp; Summary'!B827)</f>
        <v/>
      </c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4" t="str">
        <f t="shared" si="18"/>
        <v/>
      </c>
    </row>
    <row r="835" spans="1:34" x14ac:dyDescent="0.35">
      <c r="A835" s="5" t="str">
        <f>IF('Employee Info &amp; Summary'!A828=0,"",'Employee Info &amp; Summary'!A828)</f>
        <v/>
      </c>
      <c r="B835" s="5" t="str">
        <f>IF('Employee Info &amp; Summary'!B828=0,"",'Employee Info &amp; Summary'!B828)</f>
        <v/>
      </c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4" t="str">
        <f t="shared" si="18"/>
        <v/>
      </c>
    </row>
    <row r="836" spans="1:34" x14ac:dyDescent="0.35">
      <c r="A836" s="5" t="str">
        <f>IF('Employee Info &amp; Summary'!A829=0,"",'Employee Info &amp; Summary'!A829)</f>
        <v/>
      </c>
      <c r="B836" s="5" t="str">
        <f>IF('Employee Info &amp; Summary'!B829=0,"",'Employee Info &amp; Summary'!B829)</f>
        <v/>
      </c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4" t="str">
        <f t="shared" si="18"/>
        <v/>
      </c>
    </row>
    <row r="837" spans="1:34" x14ac:dyDescent="0.35">
      <c r="A837" s="5" t="str">
        <f>IF('Employee Info &amp; Summary'!A830=0,"",'Employee Info &amp; Summary'!A830)</f>
        <v/>
      </c>
      <c r="B837" s="5" t="str">
        <f>IF('Employee Info &amp; Summary'!B830=0,"",'Employee Info &amp; Summary'!B830)</f>
        <v/>
      </c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4" t="str">
        <f t="shared" si="18"/>
        <v/>
      </c>
    </row>
    <row r="838" spans="1:34" x14ac:dyDescent="0.35">
      <c r="A838" s="5" t="str">
        <f>IF('Employee Info &amp; Summary'!A831=0,"",'Employee Info &amp; Summary'!A831)</f>
        <v/>
      </c>
      <c r="B838" s="5" t="str">
        <f>IF('Employee Info &amp; Summary'!B831=0,"",'Employee Info &amp; Summary'!B831)</f>
        <v/>
      </c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4" t="str">
        <f t="shared" si="18"/>
        <v/>
      </c>
    </row>
    <row r="839" spans="1:34" x14ac:dyDescent="0.35">
      <c r="A839" s="5" t="str">
        <f>IF('Employee Info &amp; Summary'!A832=0,"",'Employee Info &amp; Summary'!A832)</f>
        <v/>
      </c>
      <c r="B839" s="5" t="str">
        <f>IF('Employee Info &amp; Summary'!B832=0,"",'Employee Info &amp; Summary'!B832)</f>
        <v/>
      </c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4" t="str">
        <f t="shared" si="18"/>
        <v/>
      </c>
    </row>
    <row r="840" spans="1:34" x14ac:dyDescent="0.35">
      <c r="A840" s="5" t="str">
        <f>IF('Employee Info &amp; Summary'!A833=0,"",'Employee Info &amp; Summary'!A833)</f>
        <v/>
      </c>
      <c r="B840" s="5" t="str">
        <f>IF('Employee Info &amp; Summary'!B833=0,"",'Employee Info &amp; Summary'!B833)</f>
        <v/>
      </c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4" t="str">
        <f t="shared" si="18"/>
        <v/>
      </c>
    </row>
    <row r="841" spans="1:34" x14ac:dyDescent="0.35">
      <c r="A841" s="5" t="str">
        <f>IF('Employee Info &amp; Summary'!A834=0,"",'Employee Info &amp; Summary'!A834)</f>
        <v/>
      </c>
      <c r="B841" s="5" t="str">
        <f>IF('Employee Info &amp; Summary'!B834=0,"",'Employee Info &amp; Summary'!B834)</f>
        <v/>
      </c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4" t="str">
        <f t="shared" si="18"/>
        <v/>
      </c>
    </row>
    <row r="842" spans="1:34" x14ac:dyDescent="0.35">
      <c r="A842" s="5" t="str">
        <f>IF('Employee Info &amp; Summary'!A835=0,"",'Employee Info &amp; Summary'!A835)</f>
        <v/>
      </c>
      <c r="B842" s="5" t="str">
        <f>IF('Employee Info &amp; Summary'!B835=0,"",'Employee Info &amp; Summary'!B835)</f>
        <v/>
      </c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4" t="str">
        <f t="shared" si="18"/>
        <v/>
      </c>
    </row>
    <row r="843" spans="1:34" x14ac:dyDescent="0.35">
      <c r="A843" s="5" t="str">
        <f>IF('Employee Info &amp; Summary'!A836=0,"",'Employee Info &amp; Summary'!A836)</f>
        <v/>
      </c>
      <c r="B843" s="5" t="str">
        <f>IF('Employee Info &amp; Summary'!B836=0,"",'Employee Info &amp; Summary'!B836)</f>
        <v/>
      </c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4" t="str">
        <f t="shared" si="18"/>
        <v/>
      </c>
    </row>
    <row r="844" spans="1:34" x14ac:dyDescent="0.35">
      <c r="A844" s="5" t="str">
        <f>IF('Employee Info &amp; Summary'!A837=0,"",'Employee Info &amp; Summary'!A837)</f>
        <v/>
      </c>
      <c r="B844" s="5" t="str">
        <f>IF('Employee Info &amp; Summary'!B837=0,"",'Employee Info &amp; Summary'!B837)</f>
        <v/>
      </c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4" t="str">
        <f t="shared" si="18"/>
        <v/>
      </c>
    </row>
    <row r="845" spans="1:34" x14ac:dyDescent="0.35">
      <c r="A845" s="5" t="str">
        <f>IF('Employee Info &amp; Summary'!A838=0,"",'Employee Info &amp; Summary'!A838)</f>
        <v/>
      </c>
      <c r="B845" s="5" t="str">
        <f>IF('Employee Info &amp; Summary'!B838=0,"",'Employee Info &amp; Summary'!B838)</f>
        <v/>
      </c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4" t="str">
        <f t="shared" si="18"/>
        <v/>
      </c>
    </row>
    <row r="846" spans="1:34" x14ac:dyDescent="0.35">
      <c r="A846" s="5" t="str">
        <f>IF('Employee Info &amp; Summary'!A839=0,"",'Employee Info &amp; Summary'!A839)</f>
        <v/>
      </c>
      <c r="B846" s="5" t="str">
        <f>IF('Employee Info &amp; Summary'!B839=0,"",'Employee Info &amp; Summary'!B839)</f>
        <v/>
      </c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4" t="str">
        <f t="shared" si="18"/>
        <v/>
      </c>
    </row>
    <row r="847" spans="1:34" x14ac:dyDescent="0.35">
      <c r="A847" s="5" t="str">
        <f>IF('Employee Info &amp; Summary'!A840=0,"",'Employee Info &amp; Summary'!A840)</f>
        <v/>
      </c>
      <c r="B847" s="5" t="str">
        <f>IF('Employee Info &amp; Summary'!B840=0,"",'Employee Info &amp; Summary'!B840)</f>
        <v/>
      </c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4" t="str">
        <f t="shared" si="18"/>
        <v/>
      </c>
    </row>
    <row r="848" spans="1:34" x14ac:dyDescent="0.35">
      <c r="A848" s="5" t="str">
        <f>IF('Employee Info &amp; Summary'!A841=0,"",'Employee Info &amp; Summary'!A841)</f>
        <v/>
      </c>
      <c r="B848" s="5" t="str">
        <f>IF('Employee Info &amp; Summary'!B841=0,"",'Employee Info &amp; Summary'!B841)</f>
        <v/>
      </c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4" t="str">
        <f t="shared" si="18"/>
        <v/>
      </c>
    </row>
    <row r="849" spans="1:34" x14ac:dyDescent="0.35">
      <c r="A849" s="5" t="str">
        <f>IF('Employee Info &amp; Summary'!A842=0,"",'Employee Info &amp; Summary'!A842)</f>
        <v/>
      </c>
      <c r="B849" s="5" t="str">
        <f>IF('Employee Info &amp; Summary'!B842=0,"",'Employee Info &amp; Summary'!B842)</f>
        <v/>
      </c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4" t="str">
        <f t="shared" si="18"/>
        <v/>
      </c>
    </row>
    <row r="850" spans="1:34" x14ac:dyDescent="0.35">
      <c r="A850" s="5" t="str">
        <f>IF('Employee Info &amp; Summary'!A843=0,"",'Employee Info &amp; Summary'!A843)</f>
        <v/>
      </c>
      <c r="B850" s="5" t="str">
        <f>IF('Employee Info &amp; Summary'!B843=0,"",'Employee Info &amp; Summary'!B843)</f>
        <v/>
      </c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4" t="str">
        <f t="shared" si="18"/>
        <v/>
      </c>
    </row>
    <row r="851" spans="1:34" x14ac:dyDescent="0.35">
      <c r="A851" s="5" t="str">
        <f>IF('Employee Info &amp; Summary'!A844=0,"",'Employee Info &amp; Summary'!A844)</f>
        <v/>
      </c>
      <c r="B851" s="5" t="str">
        <f>IF('Employee Info &amp; Summary'!B844=0,"",'Employee Info &amp; Summary'!B844)</f>
        <v/>
      </c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4" t="str">
        <f t="shared" si="18"/>
        <v/>
      </c>
    </row>
    <row r="852" spans="1:34" x14ac:dyDescent="0.35">
      <c r="A852" s="5" t="str">
        <f>IF('Employee Info &amp; Summary'!A845=0,"",'Employee Info &amp; Summary'!A845)</f>
        <v/>
      </c>
      <c r="B852" s="5" t="str">
        <f>IF('Employee Info &amp; Summary'!B845=0,"",'Employee Info &amp; Summary'!B845)</f>
        <v/>
      </c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4" t="str">
        <f t="shared" si="18"/>
        <v/>
      </c>
    </row>
    <row r="853" spans="1:34" x14ac:dyDescent="0.35">
      <c r="A853" s="5" t="str">
        <f>IF('Employee Info &amp; Summary'!A846=0,"",'Employee Info &amp; Summary'!A846)</f>
        <v/>
      </c>
      <c r="B853" s="5" t="str">
        <f>IF('Employee Info &amp; Summary'!B846=0,"",'Employee Info &amp; Summary'!B846)</f>
        <v/>
      </c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4" t="str">
        <f t="shared" si="18"/>
        <v/>
      </c>
    </row>
    <row r="854" spans="1:34" x14ac:dyDescent="0.35">
      <c r="A854" s="5" t="str">
        <f>IF('Employee Info &amp; Summary'!A847=0,"",'Employee Info &amp; Summary'!A847)</f>
        <v/>
      </c>
      <c r="B854" s="5" t="str">
        <f>IF('Employee Info &amp; Summary'!B847=0,"",'Employee Info &amp; Summary'!B847)</f>
        <v/>
      </c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4" t="str">
        <f t="shared" si="18"/>
        <v/>
      </c>
    </row>
    <row r="855" spans="1:34" x14ac:dyDescent="0.35">
      <c r="A855" s="5" t="str">
        <f>IF('Employee Info &amp; Summary'!A848=0,"",'Employee Info &amp; Summary'!A848)</f>
        <v/>
      </c>
      <c r="B855" s="5" t="str">
        <f>IF('Employee Info &amp; Summary'!B848=0,"",'Employee Info &amp; Summary'!B848)</f>
        <v/>
      </c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4" t="str">
        <f t="shared" si="18"/>
        <v/>
      </c>
    </row>
    <row r="856" spans="1:34" x14ac:dyDescent="0.35">
      <c r="A856" s="5" t="str">
        <f>IF('Employee Info &amp; Summary'!A849=0,"",'Employee Info &amp; Summary'!A849)</f>
        <v/>
      </c>
      <c r="B856" s="5" t="str">
        <f>IF('Employee Info &amp; Summary'!B849=0,"",'Employee Info &amp; Summary'!B849)</f>
        <v/>
      </c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4" t="str">
        <f t="shared" si="18"/>
        <v/>
      </c>
    </row>
    <row r="857" spans="1:34" x14ac:dyDescent="0.35">
      <c r="A857" s="5" t="str">
        <f>IF('Employee Info &amp; Summary'!A850=0,"",'Employee Info &amp; Summary'!A850)</f>
        <v/>
      </c>
      <c r="B857" s="5" t="str">
        <f>IF('Employee Info &amp; Summary'!B850=0,"",'Employee Info &amp; Summary'!B850)</f>
        <v/>
      </c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4" t="str">
        <f t="shared" si="18"/>
        <v/>
      </c>
    </row>
    <row r="858" spans="1:34" x14ac:dyDescent="0.35">
      <c r="A858" s="5" t="str">
        <f>IF('Employee Info &amp; Summary'!A851=0,"",'Employee Info &amp; Summary'!A851)</f>
        <v/>
      </c>
      <c r="B858" s="5" t="str">
        <f>IF('Employee Info &amp; Summary'!B851=0,"",'Employee Info &amp; Summary'!B851)</f>
        <v/>
      </c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4" t="str">
        <f t="shared" si="18"/>
        <v/>
      </c>
    </row>
    <row r="859" spans="1:34" x14ac:dyDescent="0.35">
      <c r="A859" s="5" t="str">
        <f>IF('Employee Info &amp; Summary'!A852=0,"",'Employee Info &amp; Summary'!A852)</f>
        <v/>
      </c>
      <c r="B859" s="5" t="str">
        <f>IF('Employee Info &amp; Summary'!B852=0,"",'Employee Info &amp; Summary'!B852)</f>
        <v/>
      </c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4" t="str">
        <f t="shared" si="18"/>
        <v/>
      </c>
    </row>
    <row r="860" spans="1:34" x14ac:dyDescent="0.35">
      <c r="A860" s="5" t="str">
        <f>IF('Employee Info &amp; Summary'!A853=0,"",'Employee Info &amp; Summary'!A853)</f>
        <v/>
      </c>
      <c r="B860" s="5" t="str">
        <f>IF('Employee Info &amp; Summary'!B853=0,"",'Employee Info &amp; Summary'!B853)</f>
        <v/>
      </c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4" t="str">
        <f t="shared" si="18"/>
        <v/>
      </c>
    </row>
    <row r="861" spans="1:34" x14ac:dyDescent="0.35">
      <c r="A861" s="5" t="str">
        <f>IF('Employee Info &amp; Summary'!A854=0,"",'Employee Info &amp; Summary'!A854)</f>
        <v/>
      </c>
      <c r="B861" s="5" t="str">
        <f>IF('Employee Info &amp; Summary'!B854=0,"",'Employee Info &amp; Summary'!B854)</f>
        <v/>
      </c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4" t="str">
        <f t="shared" si="18"/>
        <v/>
      </c>
    </row>
    <row r="862" spans="1:34" x14ac:dyDescent="0.35">
      <c r="A862" s="5" t="str">
        <f>IF('Employee Info &amp; Summary'!A855=0,"",'Employee Info &amp; Summary'!A855)</f>
        <v/>
      </c>
      <c r="B862" s="5" t="str">
        <f>IF('Employee Info &amp; Summary'!B855=0,"",'Employee Info &amp; Summary'!B855)</f>
        <v/>
      </c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4" t="str">
        <f t="shared" si="18"/>
        <v/>
      </c>
    </row>
    <row r="863" spans="1:34" x14ac:dyDescent="0.35">
      <c r="A863" s="5" t="str">
        <f>IF('Employee Info &amp; Summary'!A856=0,"",'Employee Info &amp; Summary'!A856)</f>
        <v/>
      </c>
      <c r="B863" s="5" t="str">
        <f>IF('Employee Info &amp; Summary'!B856=0,"",'Employee Info &amp; Summary'!B856)</f>
        <v/>
      </c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4" t="str">
        <f t="shared" si="18"/>
        <v/>
      </c>
    </row>
    <row r="864" spans="1:34" x14ac:dyDescent="0.35">
      <c r="A864" s="5" t="str">
        <f>IF('Employee Info &amp; Summary'!A857=0,"",'Employee Info &amp; Summary'!A857)</f>
        <v/>
      </c>
      <c r="B864" s="5" t="str">
        <f>IF('Employee Info &amp; Summary'!B857=0,"",'Employee Info &amp; Summary'!B857)</f>
        <v/>
      </c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4" t="str">
        <f t="shared" si="18"/>
        <v/>
      </c>
    </row>
    <row r="865" spans="1:34" x14ac:dyDescent="0.35">
      <c r="A865" s="5" t="str">
        <f>IF('Employee Info &amp; Summary'!A858=0,"",'Employee Info &amp; Summary'!A858)</f>
        <v/>
      </c>
      <c r="B865" s="5" t="str">
        <f>IF('Employee Info &amp; Summary'!B858=0,"",'Employee Info &amp; Summary'!B858)</f>
        <v/>
      </c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4" t="str">
        <f t="shared" si="18"/>
        <v/>
      </c>
    </row>
    <row r="866" spans="1:34" x14ac:dyDescent="0.35">
      <c r="A866" s="5" t="str">
        <f>IF('Employee Info &amp; Summary'!A859=0,"",'Employee Info &amp; Summary'!A859)</f>
        <v/>
      </c>
      <c r="B866" s="5" t="str">
        <f>IF('Employee Info &amp; Summary'!B859=0,"",'Employee Info &amp; Summary'!B859)</f>
        <v/>
      </c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4" t="str">
        <f t="shared" si="18"/>
        <v/>
      </c>
    </row>
    <row r="867" spans="1:34" x14ac:dyDescent="0.35">
      <c r="A867" s="5" t="str">
        <f>IF('Employee Info &amp; Summary'!A860=0,"",'Employee Info &amp; Summary'!A860)</f>
        <v/>
      </c>
      <c r="B867" s="5" t="str">
        <f>IF('Employee Info &amp; Summary'!B860=0,"",'Employee Info &amp; Summary'!B860)</f>
        <v/>
      </c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4" t="str">
        <f t="shared" si="18"/>
        <v/>
      </c>
    </row>
    <row r="868" spans="1:34" x14ac:dyDescent="0.35">
      <c r="A868" s="5" t="str">
        <f>IF('Employee Info &amp; Summary'!A861=0,"",'Employee Info &amp; Summary'!A861)</f>
        <v/>
      </c>
      <c r="B868" s="5" t="str">
        <f>IF('Employee Info &amp; Summary'!B861=0,"",'Employee Info &amp; Summary'!B861)</f>
        <v/>
      </c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4" t="str">
        <f t="shared" ref="AH868:AH931" si="19">IF(SUM(C868:AG868)=0,"",SUM(C868:AG868))</f>
        <v/>
      </c>
    </row>
    <row r="869" spans="1:34" x14ac:dyDescent="0.35">
      <c r="A869" s="5" t="str">
        <f>IF('Employee Info &amp; Summary'!A862=0,"",'Employee Info &amp; Summary'!A862)</f>
        <v/>
      </c>
      <c r="B869" s="5" t="str">
        <f>IF('Employee Info &amp; Summary'!B862=0,"",'Employee Info &amp; Summary'!B862)</f>
        <v/>
      </c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4" t="str">
        <f t="shared" si="19"/>
        <v/>
      </c>
    </row>
    <row r="870" spans="1:34" x14ac:dyDescent="0.35">
      <c r="A870" s="5" t="str">
        <f>IF('Employee Info &amp; Summary'!A863=0,"",'Employee Info &amp; Summary'!A863)</f>
        <v/>
      </c>
      <c r="B870" s="5" t="str">
        <f>IF('Employee Info &amp; Summary'!B863=0,"",'Employee Info &amp; Summary'!B863)</f>
        <v/>
      </c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4" t="str">
        <f t="shared" si="19"/>
        <v/>
      </c>
    </row>
    <row r="871" spans="1:34" x14ac:dyDescent="0.35">
      <c r="A871" s="5" t="str">
        <f>IF('Employee Info &amp; Summary'!A864=0,"",'Employee Info &amp; Summary'!A864)</f>
        <v/>
      </c>
      <c r="B871" s="5" t="str">
        <f>IF('Employee Info &amp; Summary'!B864=0,"",'Employee Info &amp; Summary'!B864)</f>
        <v/>
      </c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4" t="str">
        <f t="shared" si="19"/>
        <v/>
      </c>
    </row>
    <row r="872" spans="1:34" x14ac:dyDescent="0.35">
      <c r="A872" s="5" t="str">
        <f>IF('Employee Info &amp; Summary'!A865=0,"",'Employee Info &amp; Summary'!A865)</f>
        <v/>
      </c>
      <c r="B872" s="5" t="str">
        <f>IF('Employee Info &amp; Summary'!B865=0,"",'Employee Info &amp; Summary'!B865)</f>
        <v/>
      </c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4" t="str">
        <f t="shared" si="19"/>
        <v/>
      </c>
    </row>
    <row r="873" spans="1:34" x14ac:dyDescent="0.35">
      <c r="A873" s="5" t="str">
        <f>IF('Employee Info &amp; Summary'!A866=0,"",'Employee Info &amp; Summary'!A866)</f>
        <v/>
      </c>
      <c r="B873" s="5" t="str">
        <f>IF('Employee Info &amp; Summary'!B866=0,"",'Employee Info &amp; Summary'!B866)</f>
        <v/>
      </c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4" t="str">
        <f t="shared" si="19"/>
        <v/>
      </c>
    </row>
    <row r="874" spans="1:34" x14ac:dyDescent="0.35">
      <c r="A874" s="5" t="str">
        <f>IF('Employee Info &amp; Summary'!A867=0,"",'Employee Info &amp; Summary'!A867)</f>
        <v/>
      </c>
      <c r="B874" s="5" t="str">
        <f>IF('Employee Info &amp; Summary'!B867=0,"",'Employee Info &amp; Summary'!B867)</f>
        <v/>
      </c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4" t="str">
        <f t="shared" si="19"/>
        <v/>
      </c>
    </row>
    <row r="875" spans="1:34" x14ac:dyDescent="0.35">
      <c r="A875" s="5" t="str">
        <f>IF('Employee Info &amp; Summary'!A868=0,"",'Employee Info &amp; Summary'!A868)</f>
        <v/>
      </c>
      <c r="B875" s="5" t="str">
        <f>IF('Employee Info &amp; Summary'!B868=0,"",'Employee Info &amp; Summary'!B868)</f>
        <v/>
      </c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4" t="str">
        <f t="shared" si="19"/>
        <v/>
      </c>
    </row>
    <row r="876" spans="1:34" x14ac:dyDescent="0.35">
      <c r="A876" s="5" t="str">
        <f>IF('Employee Info &amp; Summary'!A869=0,"",'Employee Info &amp; Summary'!A869)</f>
        <v/>
      </c>
      <c r="B876" s="5" t="str">
        <f>IF('Employee Info &amp; Summary'!B869=0,"",'Employee Info &amp; Summary'!B869)</f>
        <v/>
      </c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4" t="str">
        <f t="shared" si="19"/>
        <v/>
      </c>
    </row>
    <row r="877" spans="1:34" x14ac:dyDescent="0.35">
      <c r="A877" s="5" t="str">
        <f>IF('Employee Info &amp; Summary'!A870=0,"",'Employee Info &amp; Summary'!A870)</f>
        <v/>
      </c>
      <c r="B877" s="5" t="str">
        <f>IF('Employee Info &amp; Summary'!B870=0,"",'Employee Info &amp; Summary'!B870)</f>
        <v/>
      </c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4" t="str">
        <f t="shared" si="19"/>
        <v/>
      </c>
    </row>
    <row r="878" spans="1:34" x14ac:dyDescent="0.35">
      <c r="A878" s="5" t="str">
        <f>IF('Employee Info &amp; Summary'!A871=0,"",'Employee Info &amp; Summary'!A871)</f>
        <v/>
      </c>
      <c r="B878" s="5" t="str">
        <f>IF('Employee Info &amp; Summary'!B871=0,"",'Employee Info &amp; Summary'!B871)</f>
        <v/>
      </c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4" t="str">
        <f t="shared" si="19"/>
        <v/>
      </c>
    </row>
    <row r="879" spans="1:34" x14ac:dyDescent="0.35">
      <c r="A879" s="5" t="str">
        <f>IF('Employee Info &amp; Summary'!A872=0,"",'Employee Info &amp; Summary'!A872)</f>
        <v/>
      </c>
      <c r="B879" s="5" t="str">
        <f>IF('Employee Info &amp; Summary'!B872=0,"",'Employee Info &amp; Summary'!B872)</f>
        <v/>
      </c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4" t="str">
        <f t="shared" si="19"/>
        <v/>
      </c>
    </row>
    <row r="880" spans="1:34" x14ac:dyDescent="0.35">
      <c r="A880" s="5" t="str">
        <f>IF('Employee Info &amp; Summary'!A873=0,"",'Employee Info &amp; Summary'!A873)</f>
        <v/>
      </c>
      <c r="B880" s="5" t="str">
        <f>IF('Employee Info &amp; Summary'!B873=0,"",'Employee Info &amp; Summary'!B873)</f>
        <v/>
      </c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4" t="str">
        <f t="shared" si="19"/>
        <v/>
      </c>
    </row>
    <row r="881" spans="1:34" x14ac:dyDescent="0.35">
      <c r="A881" s="5" t="str">
        <f>IF('Employee Info &amp; Summary'!A874=0,"",'Employee Info &amp; Summary'!A874)</f>
        <v/>
      </c>
      <c r="B881" s="5" t="str">
        <f>IF('Employee Info &amp; Summary'!B874=0,"",'Employee Info &amp; Summary'!B874)</f>
        <v/>
      </c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4" t="str">
        <f t="shared" si="19"/>
        <v/>
      </c>
    </row>
    <row r="882" spans="1:34" x14ac:dyDescent="0.35">
      <c r="A882" s="5" t="str">
        <f>IF('Employee Info &amp; Summary'!A875=0,"",'Employee Info &amp; Summary'!A875)</f>
        <v/>
      </c>
      <c r="B882" s="5" t="str">
        <f>IF('Employee Info &amp; Summary'!B875=0,"",'Employee Info &amp; Summary'!B875)</f>
        <v/>
      </c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4" t="str">
        <f t="shared" si="19"/>
        <v/>
      </c>
    </row>
    <row r="883" spans="1:34" x14ac:dyDescent="0.35">
      <c r="A883" s="5" t="str">
        <f>IF('Employee Info &amp; Summary'!A876=0,"",'Employee Info &amp; Summary'!A876)</f>
        <v/>
      </c>
      <c r="B883" s="5" t="str">
        <f>IF('Employee Info &amp; Summary'!B876=0,"",'Employee Info &amp; Summary'!B876)</f>
        <v/>
      </c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4" t="str">
        <f t="shared" si="19"/>
        <v/>
      </c>
    </row>
    <row r="884" spans="1:34" x14ac:dyDescent="0.35">
      <c r="A884" s="5" t="str">
        <f>IF('Employee Info &amp; Summary'!A877=0,"",'Employee Info &amp; Summary'!A877)</f>
        <v/>
      </c>
      <c r="B884" s="5" t="str">
        <f>IF('Employee Info &amp; Summary'!B877=0,"",'Employee Info &amp; Summary'!B877)</f>
        <v/>
      </c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4" t="str">
        <f t="shared" si="19"/>
        <v/>
      </c>
    </row>
    <row r="885" spans="1:34" x14ac:dyDescent="0.35">
      <c r="A885" s="5" t="str">
        <f>IF('Employee Info &amp; Summary'!A878=0,"",'Employee Info &amp; Summary'!A878)</f>
        <v/>
      </c>
      <c r="B885" s="5" t="str">
        <f>IF('Employee Info &amp; Summary'!B878=0,"",'Employee Info &amp; Summary'!B878)</f>
        <v/>
      </c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4" t="str">
        <f t="shared" si="19"/>
        <v/>
      </c>
    </row>
    <row r="886" spans="1:34" x14ac:dyDescent="0.35">
      <c r="A886" s="5" t="str">
        <f>IF('Employee Info &amp; Summary'!A879=0,"",'Employee Info &amp; Summary'!A879)</f>
        <v/>
      </c>
      <c r="B886" s="5" t="str">
        <f>IF('Employee Info &amp; Summary'!B879=0,"",'Employee Info &amp; Summary'!B879)</f>
        <v/>
      </c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4" t="str">
        <f t="shared" si="19"/>
        <v/>
      </c>
    </row>
    <row r="887" spans="1:34" x14ac:dyDescent="0.35">
      <c r="A887" s="5" t="str">
        <f>IF('Employee Info &amp; Summary'!A880=0,"",'Employee Info &amp; Summary'!A880)</f>
        <v/>
      </c>
      <c r="B887" s="5" t="str">
        <f>IF('Employee Info &amp; Summary'!B880=0,"",'Employee Info &amp; Summary'!B880)</f>
        <v/>
      </c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4" t="str">
        <f t="shared" si="19"/>
        <v/>
      </c>
    </row>
    <row r="888" spans="1:34" x14ac:dyDescent="0.35">
      <c r="A888" s="5" t="str">
        <f>IF('Employee Info &amp; Summary'!A881=0,"",'Employee Info &amp; Summary'!A881)</f>
        <v/>
      </c>
      <c r="B888" s="5" t="str">
        <f>IF('Employee Info &amp; Summary'!B881=0,"",'Employee Info &amp; Summary'!B881)</f>
        <v/>
      </c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4" t="str">
        <f t="shared" si="19"/>
        <v/>
      </c>
    </row>
    <row r="889" spans="1:34" x14ac:dyDescent="0.35">
      <c r="A889" s="5" t="str">
        <f>IF('Employee Info &amp; Summary'!A882=0,"",'Employee Info &amp; Summary'!A882)</f>
        <v/>
      </c>
      <c r="B889" s="5" t="str">
        <f>IF('Employee Info &amp; Summary'!B882=0,"",'Employee Info &amp; Summary'!B882)</f>
        <v/>
      </c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4" t="str">
        <f t="shared" si="19"/>
        <v/>
      </c>
    </row>
    <row r="890" spans="1:34" x14ac:dyDescent="0.35">
      <c r="A890" s="5" t="str">
        <f>IF('Employee Info &amp; Summary'!A883=0,"",'Employee Info &amp; Summary'!A883)</f>
        <v/>
      </c>
      <c r="B890" s="5" t="str">
        <f>IF('Employee Info &amp; Summary'!B883=0,"",'Employee Info &amp; Summary'!B883)</f>
        <v/>
      </c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4" t="str">
        <f t="shared" si="19"/>
        <v/>
      </c>
    </row>
    <row r="891" spans="1:34" x14ac:dyDescent="0.35">
      <c r="A891" s="5" t="str">
        <f>IF('Employee Info &amp; Summary'!A884=0,"",'Employee Info &amp; Summary'!A884)</f>
        <v/>
      </c>
      <c r="B891" s="5" t="str">
        <f>IF('Employee Info &amp; Summary'!B884=0,"",'Employee Info &amp; Summary'!B884)</f>
        <v/>
      </c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4" t="str">
        <f t="shared" si="19"/>
        <v/>
      </c>
    </row>
    <row r="892" spans="1:34" x14ac:dyDescent="0.35">
      <c r="A892" s="5" t="str">
        <f>IF('Employee Info &amp; Summary'!A885=0,"",'Employee Info &amp; Summary'!A885)</f>
        <v/>
      </c>
      <c r="B892" s="5" t="str">
        <f>IF('Employee Info &amp; Summary'!B885=0,"",'Employee Info &amp; Summary'!B885)</f>
        <v/>
      </c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4" t="str">
        <f t="shared" si="19"/>
        <v/>
      </c>
    </row>
    <row r="893" spans="1:34" x14ac:dyDescent="0.35">
      <c r="A893" s="5" t="str">
        <f>IF('Employee Info &amp; Summary'!A886=0,"",'Employee Info &amp; Summary'!A886)</f>
        <v/>
      </c>
      <c r="B893" s="5" t="str">
        <f>IF('Employee Info &amp; Summary'!B886=0,"",'Employee Info &amp; Summary'!B886)</f>
        <v/>
      </c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4" t="str">
        <f t="shared" si="19"/>
        <v/>
      </c>
    </row>
    <row r="894" spans="1:34" x14ac:dyDescent="0.35">
      <c r="A894" s="5" t="str">
        <f>IF('Employee Info &amp; Summary'!A887=0,"",'Employee Info &amp; Summary'!A887)</f>
        <v/>
      </c>
      <c r="B894" s="5" t="str">
        <f>IF('Employee Info &amp; Summary'!B887=0,"",'Employee Info &amp; Summary'!B887)</f>
        <v/>
      </c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4" t="str">
        <f t="shared" si="19"/>
        <v/>
      </c>
    </row>
    <row r="895" spans="1:34" x14ac:dyDescent="0.35">
      <c r="A895" s="5" t="str">
        <f>IF('Employee Info &amp; Summary'!A888=0,"",'Employee Info &amp; Summary'!A888)</f>
        <v/>
      </c>
      <c r="B895" s="5" t="str">
        <f>IF('Employee Info &amp; Summary'!B888=0,"",'Employee Info &amp; Summary'!B888)</f>
        <v/>
      </c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4" t="str">
        <f t="shared" si="19"/>
        <v/>
      </c>
    </row>
    <row r="896" spans="1:34" x14ac:dyDescent="0.35">
      <c r="A896" s="5" t="str">
        <f>IF('Employee Info &amp; Summary'!A889=0,"",'Employee Info &amp; Summary'!A889)</f>
        <v/>
      </c>
      <c r="B896" s="5" t="str">
        <f>IF('Employee Info &amp; Summary'!B889=0,"",'Employee Info &amp; Summary'!B889)</f>
        <v/>
      </c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4" t="str">
        <f t="shared" si="19"/>
        <v/>
      </c>
    </row>
    <row r="897" spans="1:34" x14ac:dyDescent="0.35">
      <c r="A897" s="5" t="str">
        <f>IF('Employee Info &amp; Summary'!A890=0,"",'Employee Info &amp; Summary'!A890)</f>
        <v/>
      </c>
      <c r="B897" s="5" t="str">
        <f>IF('Employee Info &amp; Summary'!B890=0,"",'Employee Info &amp; Summary'!B890)</f>
        <v/>
      </c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4" t="str">
        <f t="shared" si="19"/>
        <v/>
      </c>
    </row>
    <row r="898" spans="1:34" x14ac:dyDescent="0.35">
      <c r="A898" s="5" t="str">
        <f>IF('Employee Info &amp; Summary'!A891=0,"",'Employee Info &amp; Summary'!A891)</f>
        <v/>
      </c>
      <c r="B898" s="5" t="str">
        <f>IF('Employee Info &amp; Summary'!B891=0,"",'Employee Info &amp; Summary'!B891)</f>
        <v/>
      </c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4" t="str">
        <f t="shared" si="19"/>
        <v/>
      </c>
    </row>
    <row r="899" spans="1:34" x14ac:dyDescent="0.35">
      <c r="A899" s="5" t="str">
        <f>IF('Employee Info &amp; Summary'!A892=0,"",'Employee Info &amp; Summary'!A892)</f>
        <v/>
      </c>
      <c r="B899" s="5" t="str">
        <f>IF('Employee Info &amp; Summary'!B892=0,"",'Employee Info &amp; Summary'!B892)</f>
        <v/>
      </c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4" t="str">
        <f t="shared" si="19"/>
        <v/>
      </c>
    </row>
    <row r="900" spans="1:34" x14ac:dyDescent="0.35">
      <c r="A900" s="5" t="str">
        <f>IF('Employee Info &amp; Summary'!A893=0,"",'Employee Info &amp; Summary'!A893)</f>
        <v/>
      </c>
      <c r="B900" s="5" t="str">
        <f>IF('Employee Info &amp; Summary'!B893=0,"",'Employee Info &amp; Summary'!B893)</f>
        <v/>
      </c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4" t="str">
        <f t="shared" si="19"/>
        <v/>
      </c>
    </row>
    <row r="901" spans="1:34" x14ac:dyDescent="0.35">
      <c r="A901" s="5" t="str">
        <f>IF('Employee Info &amp; Summary'!A894=0,"",'Employee Info &amp; Summary'!A894)</f>
        <v/>
      </c>
      <c r="B901" s="5" t="str">
        <f>IF('Employee Info &amp; Summary'!B894=0,"",'Employee Info &amp; Summary'!B894)</f>
        <v/>
      </c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4" t="str">
        <f t="shared" si="19"/>
        <v/>
      </c>
    </row>
    <row r="902" spans="1:34" x14ac:dyDescent="0.35">
      <c r="A902" s="5" t="str">
        <f>IF('Employee Info &amp; Summary'!A895=0,"",'Employee Info &amp; Summary'!A895)</f>
        <v/>
      </c>
      <c r="B902" s="5" t="str">
        <f>IF('Employee Info &amp; Summary'!B895=0,"",'Employee Info &amp; Summary'!B895)</f>
        <v/>
      </c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4" t="str">
        <f t="shared" si="19"/>
        <v/>
      </c>
    </row>
    <row r="903" spans="1:34" x14ac:dyDescent="0.35">
      <c r="A903" s="5" t="str">
        <f>IF('Employee Info &amp; Summary'!A896=0,"",'Employee Info &amp; Summary'!A896)</f>
        <v/>
      </c>
      <c r="B903" s="5" t="str">
        <f>IF('Employee Info &amp; Summary'!B896=0,"",'Employee Info &amp; Summary'!B896)</f>
        <v/>
      </c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4" t="str">
        <f t="shared" si="19"/>
        <v/>
      </c>
    </row>
    <row r="904" spans="1:34" x14ac:dyDescent="0.35">
      <c r="A904" s="5" t="str">
        <f>IF('Employee Info &amp; Summary'!A897=0,"",'Employee Info &amp; Summary'!A897)</f>
        <v/>
      </c>
      <c r="B904" s="5" t="str">
        <f>IF('Employee Info &amp; Summary'!B897=0,"",'Employee Info &amp; Summary'!B897)</f>
        <v/>
      </c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H904" s="4" t="str">
        <f t="shared" si="19"/>
        <v/>
      </c>
    </row>
    <row r="905" spans="1:34" x14ac:dyDescent="0.35">
      <c r="A905" s="5" t="str">
        <f>IF('Employee Info &amp; Summary'!A898=0,"",'Employee Info &amp; Summary'!A898)</f>
        <v/>
      </c>
      <c r="B905" s="5" t="str">
        <f>IF('Employee Info &amp; Summary'!B898=0,"",'Employee Info &amp; Summary'!B898)</f>
        <v/>
      </c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4" t="str">
        <f t="shared" si="19"/>
        <v/>
      </c>
    </row>
    <row r="906" spans="1:34" x14ac:dyDescent="0.35">
      <c r="A906" s="5" t="str">
        <f>IF('Employee Info &amp; Summary'!A899=0,"",'Employee Info &amp; Summary'!A899)</f>
        <v/>
      </c>
      <c r="B906" s="5" t="str">
        <f>IF('Employee Info &amp; Summary'!B899=0,"",'Employee Info &amp; Summary'!B899)</f>
        <v/>
      </c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4" t="str">
        <f t="shared" si="19"/>
        <v/>
      </c>
    </row>
    <row r="907" spans="1:34" x14ac:dyDescent="0.35">
      <c r="A907" s="5" t="str">
        <f>IF('Employee Info &amp; Summary'!A900=0,"",'Employee Info &amp; Summary'!A900)</f>
        <v/>
      </c>
      <c r="B907" s="5" t="str">
        <f>IF('Employee Info &amp; Summary'!B900=0,"",'Employee Info &amp; Summary'!B900)</f>
        <v/>
      </c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4" t="str">
        <f t="shared" si="19"/>
        <v/>
      </c>
    </row>
    <row r="908" spans="1:34" x14ac:dyDescent="0.35">
      <c r="A908" s="5" t="str">
        <f>IF('Employee Info &amp; Summary'!A901=0,"",'Employee Info &amp; Summary'!A901)</f>
        <v/>
      </c>
      <c r="B908" s="5" t="str">
        <f>IF('Employee Info &amp; Summary'!B901=0,"",'Employee Info &amp; Summary'!B901)</f>
        <v/>
      </c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4" t="str">
        <f t="shared" si="19"/>
        <v/>
      </c>
    </row>
    <row r="909" spans="1:34" x14ac:dyDescent="0.35">
      <c r="A909" s="5" t="str">
        <f>IF('Employee Info &amp; Summary'!A902=0,"",'Employee Info &amp; Summary'!A902)</f>
        <v/>
      </c>
      <c r="B909" s="5" t="str">
        <f>IF('Employee Info &amp; Summary'!B902=0,"",'Employee Info &amp; Summary'!B902)</f>
        <v/>
      </c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4" t="str">
        <f t="shared" si="19"/>
        <v/>
      </c>
    </row>
    <row r="910" spans="1:34" x14ac:dyDescent="0.35">
      <c r="A910" s="5" t="str">
        <f>IF('Employee Info &amp; Summary'!A903=0,"",'Employee Info &amp; Summary'!A903)</f>
        <v/>
      </c>
      <c r="B910" s="5" t="str">
        <f>IF('Employee Info &amp; Summary'!B903=0,"",'Employee Info &amp; Summary'!B903)</f>
        <v/>
      </c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4" t="str">
        <f t="shared" si="19"/>
        <v/>
      </c>
    </row>
    <row r="911" spans="1:34" x14ac:dyDescent="0.35">
      <c r="A911" s="5" t="str">
        <f>IF('Employee Info &amp; Summary'!A904=0,"",'Employee Info &amp; Summary'!A904)</f>
        <v/>
      </c>
      <c r="B911" s="5" t="str">
        <f>IF('Employee Info &amp; Summary'!B904=0,"",'Employee Info &amp; Summary'!B904)</f>
        <v/>
      </c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4" t="str">
        <f t="shared" si="19"/>
        <v/>
      </c>
    </row>
    <row r="912" spans="1:34" x14ac:dyDescent="0.35">
      <c r="A912" s="5" t="str">
        <f>IF('Employee Info &amp; Summary'!A905=0,"",'Employee Info &amp; Summary'!A905)</f>
        <v/>
      </c>
      <c r="B912" s="5" t="str">
        <f>IF('Employee Info &amp; Summary'!B905=0,"",'Employee Info &amp; Summary'!B905)</f>
        <v/>
      </c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4" t="str">
        <f t="shared" si="19"/>
        <v/>
      </c>
    </row>
    <row r="913" spans="1:34" x14ac:dyDescent="0.35">
      <c r="A913" s="5" t="str">
        <f>IF('Employee Info &amp; Summary'!A906=0,"",'Employee Info &amp; Summary'!A906)</f>
        <v/>
      </c>
      <c r="B913" s="5" t="str">
        <f>IF('Employee Info &amp; Summary'!B906=0,"",'Employee Info &amp; Summary'!B906)</f>
        <v/>
      </c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4" t="str">
        <f t="shared" si="19"/>
        <v/>
      </c>
    </row>
    <row r="914" spans="1:34" x14ac:dyDescent="0.35">
      <c r="A914" s="5" t="str">
        <f>IF('Employee Info &amp; Summary'!A907=0,"",'Employee Info &amp; Summary'!A907)</f>
        <v/>
      </c>
      <c r="B914" s="5" t="str">
        <f>IF('Employee Info &amp; Summary'!B907=0,"",'Employee Info &amp; Summary'!B907)</f>
        <v/>
      </c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4" t="str">
        <f t="shared" si="19"/>
        <v/>
      </c>
    </row>
    <row r="915" spans="1:34" x14ac:dyDescent="0.35">
      <c r="A915" s="5" t="str">
        <f>IF('Employee Info &amp; Summary'!A908=0,"",'Employee Info &amp; Summary'!A908)</f>
        <v/>
      </c>
      <c r="B915" s="5" t="str">
        <f>IF('Employee Info &amp; Summary'!B908=0,"",'Employee Info &amp; Summary'!B908)</f>
        <v/>
      </c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4" t="str">
        <f t="shared" si="19"/>
        <v/>
      </c>
    </row>
    <row r="916" spans="1:34" x14ac:dyDescent="0.35">
      <c r="A916" s="5" t="str">
        <f>IF('Employee Info &amp; Summary'!A909=0,"",'Employee Info &amp; Summary'!A909)</f>
        <v/>
      </c>
      <c r="B916" s="5" t="str">
        <f>IF('Employee Info &amp; Summary'!B909=0,"",'Employee Info &amp; Summary'!B909)</f>
        <v/>
      </c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4" t="str">
        <f t="shared" si="19"/>
        <v/>
      </c>
    </row>
    <row r="917" spans="1:34" x14ac:dyDescent="0.35">
      <c r="A917" s="5" t="str">
        <f>IF('Employee Info &amp; Summary'!A910=0,"",'Employee Info &amp; Summary'!A910)</f>
        <v/>
      </c>
      <c r="B917" s="5" t="str">
        <f>IF('Employee Info &amp; Summary'!B910=0,"",'Employee Info &amp; Summary'!B910)</f>
        <v/>
      </c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4" t="str">
        <f t="shared" si="19"/>
        <v/>
      </c>
    </row>
    <row r="918" spans="1:34" x14ac:dyDescent="0.35">
      <c r="A918" s="5" t="str">
        <f>IF('Employee Info &amp; Summary'!A911=0,"",'Employee Info &amp; Summary'!A911)</f>
        <v/>
      </c>
      <c r="B918" s="5" t="str">
        <f>IF('Employee Info &amp; Summary'!B911=0,"",'Employee Info &amp; Summary'!B911)</f>
        <v/>
      </c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4" t="str">
        <f t="shared" si="19"/>
        <v/>
      </c>
    </row>
    <row r="919" spans="1:34" x14ac:dyDescent="0.35">
      <c r="A919" s="5" t="str">
        <f>IF('Employee Info &amp; Summary'!A912=0,"",'Employee Info &amp; Summary'!A912)</f>
        <v/>
      </c>
      <c r="B919" s="5" t="str">
        <f>IF('Employee Info &amp; Summary'!B912=0,"",'Employee Info &amp; Summary'!B912)</f>
        <v/>
      </c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4" t="str">
        <f t="shared" si="19"/>
        <v/>
      </c>
    </row>
    <row r="920" spans="1:34" x14ac:dyDescent="0.35">
      <c r="A920" s="5" t="str">
        <f>IF('Employee Info &amp; Summary'!A913=0,"",'Employee Info &amp; Summary'!A913)</f>
        <v/>
      </c>
      <c r="B920" s="5" t="str">
        <f>IF('Employee Info &amp; Summary'!B913=0,"",'Employee Info &amp; Summary'!B913)</f>
        <v/>
      </c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4" t="str">
        <f t="shared" si="19"/>
        <v/>
      </c>
    </row>
    <row r="921" spans="1:34" x14ac:dyDescent="0.35">
      <c r="A921" s="5" t="str">
        <f>IF('Employee Info &amp; Summary'!A914=0,"",'Employee Info &amp; Summary'!A914)</f>
        <v/>
      </c>
      <c r="B921" s="5" t="str">
        <f>IF('Employee Info &amp; Summary'!B914=0,"",'Employee Info &amp; Summary'!B914)</f>
        <v/>
      </c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4" t="str">
        <f t="shared" si="19"/>
        <v/>
      </c>
    </row>
    <row r="922" spans="1:34" x14ac:dyDescent="0.35">
      <c r="A922" s="5" t="str">
        <f>IF('Employee Info &amp; Summary'!A915=0,"",'Employee Info &amp; Summary'!A915)</f>
        <v/>
      </c>
      <c r="B922" s="5" t="str">
        <f>IF('Employee Info &amp; Summary'!B915=0,"",'Employee Info &amp; Summary'!B915)</f>
        <v/>
      </c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4" t="str">
        <f t="shared" si="19"/>
        <v/>
      </c>
    </row>
    <row r="923" spans="1:34" x14ac:dyDescent="0.35">
      <c r="A923" s="5" t="str">
        <f>IF('Employee Info &amp; Summary'!A916=0,"",'Employee Info &amp; Summary'!A916)</f>
        <v/>
      </c>
      <c r="B923" s="5" t="str">
        <f>IF('Employee Info &amp; Summary'!B916=0,"",'Employee Info &amp; Summary'!B916)</f>
        <v/>
      </c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4" t="str">
        <f t="shared" si="19"/>
        <v/>
      </c>
    </row>
    <row r="924" spans="1:34" x14ac:dyDescent="0.35">
      <c r="A924" s="5" t="str">
        <f>IF('Employee Info &amp; Summary'!A917=0,"",'Employee Info &amp; Summary'!A917)</f>
        <v/>
      </c>
      <c r="B924" s="5" t="str">
        <f>IF('Employee Info &amp; Summary'!B917=0,"",'Employee Info &amp; Summary'!B917)</f>
        <v/>
      </c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4" t="str">
        <f t="shared" si="19"/>
        <v/>
      </c>
    </row>
    <row r="925" spans="1:34" x14ac:dyDescent="0.35">
      <c r="A925" s="5" t="str">
        <f>IF('Employee Info &amp; Summary'!A918=0,"",'Employee Info &amp; Summary'!A918)</f>
        <v/>
      </c>
      <c r="B925" s="5" t="str">
        <f>IF('Employee Info &amp; Summary'!B918=0,"",'Employee Info &amp; Summary'!B918)</f>
        <v/>
      </c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4" t="str">
        <f t="shared" si="19"/>
        <v/>
      </c>
    </row>
    <row r="926" spans="1:34" x14ac:dyDescent="0.35">
      <c r="A926" s="5" t="str">
        <f>IF('Employee Info &amp; Summary'!A919=0,"",'Employee Info &amp; Summary'!A919)</f>
        <v/>
      </c>
      <c r="B926" s="5" t="str">
        <f>IF('Employee Info &amp; Summary'!B919=0,"",'Employee Info &amp; Summary'!B919)</f>
        <v/>
      </c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4" t="str">
        <f t="shared" si="19"/>
        <v/>
      </c>
    </row>
    <row r="927" spans="1:34" x14ac:dyDescent="0.35">
      <c r="A927" s="5" t="str">
        <f>IF('Employee Info &amp; Summary'!A920=0,"",'Employee Info &amp; Summary'!A920)</f>
        <v/>
      </c>
      <c r="B927" s="5" t="str">
        <f>IF('Employee Info &amp; Summary'!B920=0,"",'Employee Info &amp; Summary'!B920)</f>
        <v/>
      </c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4" t="str">
        <f t="shared" si="19"/>
        <v/>
      </c>
    </row>
    <row r="928" spans="1:34" x14ac:dyDescent="0.35">
      <c r="A928" s="5" t="str">
        <f>IF('Employee Info &amp; Summary'!A921=0,"",'Employee Info &amp; Summary'!A921)</f>
        <v/>
      </c>
      <c r="B928" s="5" t="str">
        <f>IF('Employee Info &amp; Summary'!B921=0,"",'Employee Info &amp; Summary'!B921)</f>
        <v/>
      </c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4" t="str">
        <f t="shared" si="19"/>
        <v/>
      </c>
    </row>
    <row r="929" spans="1:34" x14ac:dyDescent="0.35">
      <c r="A929" s="5" t="str">
        <f>IF('Employee Info &amp; Summary'!A922=0,"",'Employee Info &amp; Summary'!A922)</f>
        <v/>
      </c>
      <c r="B929" s="5" t="str">
        <f>IF('Employee Info &amp; Summary'!B922=0,"",'Employee Info &amp; Summary'!B922)</f>
        <v/>
      </c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4" t="str">
        <f t="shared" si="19"/>
        <v/>
      </c>
    </row>
    <row r="930" spans="1:34" x14ac:dyDescent="0.35">
      <c r="A930" s="5" t="str">
        <f>IF('Employee Info &amp; Summary'!A923=0,"",'Employee Info &amp; Summary'!A923)</f>
        <v/>
      </c>
      <c r="B930" s="5" t="str">
        <f>IF('Employee Info &amp; Summary'!B923=0,"",'Employee Info &amp; Summary'!B923)</f>
        <v/>
      </c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4" t="str">
        <f t="shared" si="19"/>
        <v/>
      </c>
    </row>
    <row r="931" spans="1:34" x14ac:dyDescent="0.35">
      <c r="A931" s="5" t="str">
        <f>IF('Employee Info &amp; Summary'!A924=0,"",'Employee Info &amp; Summary'!A924)</f>
        <v/>
      </c>
      <c r="B931" s="5" t="str">
        <f>IF('Employee Info &amp; Summary'!B924=0,"",'Employee Info &amp; Summary'!B924)</f>
        <v/>
      </c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4" t="str">
        <f t="shared" si="19"/>
        <v/>
      </c>
    </row>
    <row r="932" spans="1:34" x14ac:dyDescent="0.35">
      <c r="A932" s="5" t="str">
        <f>IF('Employee Info &amp; Summary'!A925=0,"",'Employee Info &amp; Summary'!A925)</f>
        <v/>
      </c>
      <c r="B932" s="5" t="str">
        <f>IF('Employee Info &amp; Summary'!B925=0,"",'Employee Info &amp; Summary'!B925)</f>
        <v/>
      </c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4" t="str">
        <f t="shared" ref="AH932:AH995" si="20">IF(SUM(C932:AG932)=0,"",SUM(C932:AG932))</f>
        <v/>
      </c>
    </row>
    <row r="933" spans="1:34" x14ac:dyDescent="0.35">
      <c r="A933" s="5" t="str">
        <f>IF('Employee Info &amp; Summary'!A926=0,"",'Employee Info &amp; Summary'!A926)</f>
        <v/>
      </c>
      <c r="B933" s="5" t="str">
        <f>IF('Employee Info &amp; Summary'!B926=0,"",'Employee Info &amp; Summary'!B926)</f>
        <v/>
      </c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4" t="str">
        <f t="shared" si="20"/>
        <v/>
      </c>
    </row>
    <row r="934" spans="1:34" x14ac:dyDescent="0.35">
      <c r="A934" s="5" t="str">
        <f>IF('Employee Info &amp; Summary'!A927=0,"",'Employee Info &amp; Summary'!A927)</f>
        <v/>
      </c>
      <c r="B934" s="5" t="str">
        <f>IF('Employee Info &amp; Summary'!B927=0,"",'Employee Info &amp; Summary'!B927)</f>
        <v/>
      </c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4" t="str">
        <f t="shared" si="20"/>
        <v/>
      </c>
    </row>
    <row r="935" spans="1:34" x14ac:dyDescent="0.35">
      <c r="A935" s="5" t="str">
        <f>IF('Employee Info &amp; Summary'!A928=0,"",'Employee Info &amp; Summary'!A928)</f>
        <v/>
      </c>
      <c r="B935" s="5" t="str">
        <f>IF('Employee Info &amp; Summary'!B928=0,"",'Employee Info &amp; Summary'!B928)</f>
        <v/>
      </c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4" t="str">
        <f t="shared" si="20"/>
        <v/>
      </c>
    </row>
    <row r="936" spans="1:34" x14ac:dyDescent="0.35">
      <c r="A936" s="5" t="str">
        <f>IF('Employee Info &amp; Summary'!A929=0,"",'Employee Info &amp; Summary'!A929)</f>
        <v/>
      </c>
      <c r="B936" s="5" t="str">
        <f>IF('Employee Info &amp; Summary'!B929=0,"",'Employee Info &amp; Summary'!B929)</f>
        <v/>
      </c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4" t="str">
        <f t="shared" si="20"/>
        <v/>
      </c>
    </row>
    <row r="937" spans="1:34" x14ac:dyDescent="0.35">
      <c r="A937" s="5" t="str">
        <f>IF('Employee Info &amp; Summary'!A930=0,"",'Employee Info &amp; Summary'!A930)</f>
        <v/>
      </c>
      <c r="B937" s="5" t="str">
        <f>IF('Employee Info &amp; Summary'!B930=0,"",'Employee Info &amp; Summary'!B930)</f>
        <v/>
      </c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4" t="str">
        <f t="shared" si="20"/>
        <v/>
      </c>
    </row>
    <row r="938" spans="1:34" x14ac:dyDescent="0.35">
      <c r="A938" s="5" t="str">
        <f>IF('Employee Info &amp; Summary'!A931=0,"",'Employee Info &amp; Summary'!A931)</f>
        <v/>
      </c>
      <c r="B938" s="5" t="str">
        <f>IF('Employee Info &amp; Summary'!B931=0,"",'Employee Info &amp; Summary'!B931)</f>
        <v/>
      </c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4" t="str">
        <f t="shared" si="20"/>
        <v/>
      </c>
    </row>
    <row r="939" spans="1:34" x14ac:dyDescent="0.35">
      <c r="A939" s="5" t="str">
        <f>IF('Employee Info &amp; Summary'!A932=0,"",'Employee Info &amp; Summary'!A932)</f>
        <v/>
      </c>
      <c r="B939" s="5" t="str">
        <f>IF('Employee Info &amp; Summary'!B932=0,"",'Employee Info &amp; Summary'!B932)</f>
        <v/>
      </c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H939" s="4" t="str">
        <f t="shared" si="20"/>
        <v/>
      </c>
    </row>
    <row r="940" spans="1:34" x14ac:dyDescent="0.35">
      <c r="A940" s="5" t="str">
        <f>IF('Employee Info &amp; Summary'!A933=0,"",'Employee Info &amp; Summary'!A933)</f>
        <v/>
      </c>
      <c r="B940" s="5" t="str">
        <f>IF('Employee Info &amp; Summary'!B933=0,"",'Employee Info &amp; Summary'!B933)</f>
        <v/>
      </c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4" t="str">
        <f t="shared" si="20"/>
        <v/>
      </c>
    </row>
    <row r="941" spans="1:34" x14ac:dyDescent="0.35">
      <c r="A941" s="5" t="str">
        <f>IF('Employee Info &amp; Summary'!A934=0,"",'Employee Info &amp; Summary'!A934)</f>
        <v/>
      </c>
      <c r="B941" s="5" t="str">
        <f>IF('Employee Info &amp; Summary'!B934=0,"",'Employee Info &amp; Summary'!B934)</f>
        <v/>
      </c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H941" s="4" t="str">
        <f t="shared" si="20"/>
        <v/>
      </c>
    </row>
    <row r="942" spans="1:34" x14ac:dyDescent="0.35">
      <c r="A942" s="5" t="str">
        <f>IF('Employee Info &amp; Summary'!A935=0,"",'Employee Info &amp; Summary'!A935)</f>
        <v/>
      </c>
      <c r="B942" s="5" t="str">
        <f>IF('Employee Info &amp; Summary'!B935=0,"",'Employee Info &amp; Summary'!B935)</f>
        <v/>
      </c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4" t="str">
        <f t="shared" si="20"/>
        <v/>
      </c>
    </row>
    <row r="943" spans="1:34" x14ac:dyDescent="0.35">
      <c r="A943" s="5" t="str">
        <f>IF('Employee Info &amp; Summary'!A936=0,"",'Employee Info &amp; Summary'!A936)</f>
        <v/>
      </c>
      <c r="B943" s="5" t="str">
        <f>IF('Employee Info &amp; Summary'!B936=0,"",'Employee Info &amp; Summary'!B936)</f>
        <v/>
      </c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4" t="str">
        <f t="shared" si="20"/>
        <v/>
      </c>
    </row>
    <row r="944" spans="1:34" x14ac:dyDescent="0.35">
      <c r="A944" s="5" t="str">
        <f>IF('Employee Info &amp; Summary'!A937=0,"",'Employee Info &amp; Summary'!A937)</f>
        <v/>
      </c>
      <c r="B944" s="5" t="str">
        <f>IF('Employee Info &amp; Summary'!B937=0,"",'Employee Info &amp; Summary'!B937)</f>
        <v/>
      </c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4" t="str">
        <f t="shared" si="20"/>
        <v/>
      </c>
    </row>
    <row r="945" spans="1:34" x14ac:dyDescent="0.35">
      <c r="A945" s="5" t="str">
        <f>IF('Employee Info &amp; Summary'!A938=0,"",'Employee Info &amp; Summary'!A938)</f>
        <v/>
      </c>
      <c r="B945" s="5" t="str">
        <f>IF('Employee Info &amp; Summary'!B938=0,"",'Employee Info &amp; Summary'!B938)</f>
        <v/>
      </c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4" t="str">
        <f t="shared" si="20"/>
        <v/>
      </c>
    </row>
    <row r="946" spans="1:34" x14ac:dyDescent="0.35">
      <c r="A946" s="5" t="str">
        <f>IF('Employee Info &amp; Summary'!A939=0,"",'Employee Info &amp; Summary'!A939)</f>
        <v/>
      </c>
      <c r="B946" s="5" t="str">
        <f>IF('Employee Info &amp; Summary'!B939=0,"",'Employee Info &amp; Summary'!B939)</f>
        <v/>
      </c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4" t="str">
        <f t="shared" si="20"/>
        <v/>
      </c>
    </row>
    <row r="947" spans="1:34" x14ac:dyDescent="0.35">
      <c r="A947" s="5" t="str">
        <f>IF('Employee Info &amp; Summary'!A940=0,"",'Employee Info &amp; Summary'!A940)</f>
        <v/>
      </c>
      <c r="B947" s="5" t="str">
        <f>IF('Employee Info &amp; Summary'!B940=0,"",'Employee Info &amp; Summary'!B940)</f>
        <v/>
      </c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4" t="str">
        <f t="shared" si="20"/>
        <v/>
      </c>
    </row>
    <row r="948" spans="1:34" x14ac:dyDescent="0.35">
      <c r="A948" s="5" t="str">
        <f>IF('Employee Info &amp; Summary'!A941=0,"",'Employee Info &amp; Summary'!A941)</f>
        <v/>
      </c>
      <c r="B948" s="5" t="str">
        <f>IF('Employee Info &amp; Summary'!B941=0,"",'Employee Info &amp; Summary'!B941)</f>
        <v/>
      </c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4" t="str">
        <f t="shared" si="20"/>
        <v/>
      </c>
    </row>
    <row r="949" spans="1:34" x14ac:dyDescent="0.35">
      <c r="A949" s="5" t="str">
        <f>IF('Employee Info &amp; Summary'!A942=0,"",'Employee Info &amp; Summary'!A942)</f>
        <v/>
      </c>
      <c r="B949" s="5" t="str">
        <f>IF('Employee Info &amp; Summary'!B942=0,"",'Employee Info &amp; Summary'!B942)</f>
        <v/>
      </c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4" t="str">
        <f t="shared" si="20"/>
        <v/>
      </c>
    </row>
    <row r="950" spans="1:34" x14ac:dyDescent="0.35">
      <c r="A950" s="5" t="str">
        <f>IF('Employee Info &amp; Summary'!A943=0,"",'Employee Info &amp; Summary'!A943)</f>
        <v/>
      </c>
      <c r="B950" s="5" t="str">
        <f>IF('Employee Info &amp; Summary'!B943=0,"",'Employee Info &amp; Summary'!B943)</f>
        <v/>
      </c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H950" s="4" t="str">
        <f t="shared" si="20"/>
        <v/>
      </c>
    </row>
    <row r="951" spans="1:34" x14ac:dyDescent="0.35">
      <c r="A951" s="5" t="str">
        <f>IF('Employee Info &amp; Summary'!A944=0,"",'Employee Info &amp; Summary'!A944)</f>
        <v/>
      </c>
      <c r="B951" s="5" t="str">
        <f>IF('Employee Info &amp; Summary'!B944=0,"",'Employee Info &amp; Summary'!B944)</f>
        <v/>
      </c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H951" s="4" t="str">
        <f t="shared" si="20"/>
        <v/>
      </c>
    </row>
    <row r="952" spans="1:34" x14ac:dyDescent="0.35">
      <c r="A952" s="5" t="str">
        <f>IF('Employee Info &amp; Summary'!A945=0,"",'Employee Info &amp; Summary'!A945)</f>
        <v/>
      </c>
      <c r="B952" s="5" t="str">
        <f>IF('Employee Info &amp; Summary'!B945=0,"",'Employee Info &amp; Summary'!B945)</f>
        <v/>
      </c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H952" s="4" t="str">
        <f t="shared" si="20"/>
        <v/>
      </c>
    </row>
    <row r="953" spans="1:34" x14ac:dyDescent="0.35">
      <c r="A953" s="5" t="str">
        <f>IF('Employee Info &amp; Summary'!A946=0,"",'Employee Info &amp; Summary'!A946)</f>
        <v/>
      </c>
      <c r="B953" s="5" t="str">
        <f>IF('Employee Info &amp; Summary'!B946=0,"",'Employee Info &amp; Summary'!B946)</f>
        <v/>
      </c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H953" s="4" t="str">
        <f t="shared" si="20"/>
        <v/>
      </c>
    </row>
    <row r="954" spans="1:34" x14ac:dyDescent="0.35">
      <c r="A954" s="5" t="str">
        <f>IF('Employee Info &amp; Summary'!A947=0,"",'Employee Info &amp; Summary'!A947)</f>
        <v/>
      </c>
      <c r="B954" s="5" t="str">
        <f>IF('Employee Info &amp; Summary'!B947=0,"",'Employee Info &amp; Summary'!B947)</f>
        <v/>
      </c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H954" s="4" t="str">
        <f t="shared" si="20"/>
        <v/>
      </c>
    </row>
    <row r="955" spans="1:34" x14ac:dyDescent="0.35">
      <c r="A955" s="5" t="str">
        <f>IF('Employee Info &amp; Summary'!A948=0,"",'Employee Info &amp; Summary'!A948)</f>
        <v/>
      </c>
      <c r="B955" s="5" t="str">
        <f>IF('Employee Info &amp; Summary'!B948=0,"",'Employee Info &amp; Summary'!B948)</f>
        <v/>
      </c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H955" s="4" t="str">
        <f t="shared" si="20"/>
        <v/>
      </c>
    </row>
    <row r="956" spans="1:34" x14ac:dyDescent="0.35">
      <c r="A956" s="5" t="str">
        <f>IF('Employee Info &amp; Summary'!A949=0,"",'Employee Info &amp; Summary'!A949)</f>
        <v/>
      </c>
      <c r="B956" s="5" t="str">
        <f>IF('Employee Info &amp; Summary'!B949=0,"",'Employee Info &amp; Summary'!B949)</f>
        <v/>
      </c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4" t="str">
        <f t="shared" si="20"/>
        <v/>
      </c>
    </row>
    <row r="957" spans="1:34" x14ac:dyDescent="0.35">
      <c r="A957" s="5" t="str">
        <f>IF('Employee Info &amp; Summary'!A950=0,"",'Employee Info &amp; Summary'!A950)</f>
        <v/>
      </c>
      <c r="B957" s="5" t="str">
        <f>IF('Employee Info &amp; Summary'!B950=0,"",'Employee Info &amp; Summary'!B950)</f>
        <v/>
      </c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H957" s="4" t="str">
        <f t="shared" si="20"/>
        <v/>
      </c>
    </row>
    <row r="958" spans="1:34" x14ac:dyDescent="0.35">
      <c r="A958" s="5" t="str">
        <f>IF('Employee Info &amp; Summary'!A951=0,"",'Employee Info &amp; Summary'!A951)</f>
        <v/>
      </c>
      <c r="B958" s="5" t="str">
        <f>IF('Employee Info &amp; Summary'!B951=0,"",'Employee Info &amp; Summary'!B951)</f>
        <v/>
      </c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H958" s="4" t="str">
        <f t="shared" si="20"/>
        <v/>
      </c>
    </row>
    <row r="959" spans="1:34" x14ac:dyDescent="0.35">
      <c r="A959" s="5" t="str">
        <f>IF('Employee Info &amp; Summary'!A952=0,"",'Employee Info &amp; Summary'!A952)</f>
        <v/>
      </c>
      <c r="B959" s="5" t="str">
        <f>IF('Employee Info &amp; Summary'!B952=0,"",'Employee Info &amp; Summary'!B952)</f>
        <v/>
      </c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H959" s="4" t="str">
        <f t="shared" si="20"/>
        <v/>
      </c>
    </row>
    <row r="960" spans="1:34" x14ac:dyDescent="0.35">
      <c r="A960" s="5" t="str">
        <f>IF('Employee Info &amp; Summary'!A953=0,"",'Employee Info &amp; Summary'!A953)</f>
        <v/>
      </c>
      <c r="B960" s="5" t="str">
        <f>IF('Employee Info &amp; Summary'!B953=0,"",'Employee Info &amp; Summary'!B953)</f>
        <v/>
      </c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H960" s="4" t="str">
        <f t="shared" si="20"/>
        <v/>
      </c>
    </row>
    <row r="961" spans="1:34" x14ac:dyDescent="0.35">
      <c r="A961" s="5" t="str">
        <f>IF('Employee Info &amp; Summary'!A954=0,"",'Employee Info &amp; Summary'!A954)</f>
        <v/>
      </c>
      <c r="B961" s="5" t="str">
        <f>IF('Employee Info &amp; Summary'!B954=0,"",'Employee Info &amp; Summary'!B954)</f>
        <v/>
      </c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H961" s="4" t="str">
        <f t="shared" si="20"/>
        <v/>
      </c>
    </row>
    <row r="962" spans="1:34" x14ac:dyDescent="0.35">
      <c r="A962" s="5" t="str">
        <f>IF('Employee Info &amp; Summary'!A955=0,"",'Employee Info &amp; Summary'!A955)</f>
        <v/>
      </c>
      <c r="B962" s="5" t="str">
        <f>IF('Employee Info &amp; Summary'!B955=0,"",'Employee Info &amp; Summary'!B955)</f>
        <v/>
      </c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H962" s="4" t="str">
        <f t="shared" si="20"/>
        <v/>
      </c>
    </row>
    <row r="963" spans="1:34" x14ac:dyDescent="0.35">
      <c r="A963" s="5" t="str">
        <f>IF('Employee Info &amp; Summary'!A956=0,"",'Employee Info &amp; Summary'!A956)</f>
        <v/>
      </c>
      <c r="B963" s="5" t="str">
        <f>IF('Employee Info &amp; Summary'!B956=0,"",'Employee Info &amp; Summary'!B956)</f>
        <v/>
      </c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H963" s="4" t="str">
        <f t="shared" si="20"/>
        <v/>
      </c>
    </row>
    <row r="964" spans="1:34" x14ac:dyDescent="0.35">
      <c r="A964" s="5" t="str">
        <f>IF('Employee Info &amp; Summary'!A957=0,"",'Employee Info &amp; Summary'!A957)</f>
        <v/>
      </c>
      <c r="B964" s="5" t="str">
        <f>IF('Employee Info &amp; Summary'!B957=0,"",'Employee Info &amp; Summary'!B957)</f>
        <v/>
      </c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H964" s="4" t="str">
        <f t="shared" si="20"/>
        <v/>
      </c>
    </row>
    <row r="965" spans="1:34" x14ac:dyDescent="0.35">
      <c r="A965" s="5" t="str">
        <f>IF('Employee Info &amp; Summary'!A958=0,"",'Employee Info &amp; Summary'!A958)</f>
        <v/>
      </c>
      <c r="B965" s="5" t="str">
        <f>IF('Employee Info &amp; Summary'!B958=0,"",'Employee Info &amp; Summary'!B958)</f>
        <v/>
      </c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H965" s="4" t="str">
        <f t="shared" si="20"/>
        <v/>
      </c>
    </row>
    <row r="966" spans="1:34" x14ac:dyDescent="0.35">
      <c r="A966" s="5" t="str">
        <f>IF('Employee Info &amp; Summary'!A959=0,"",'Employee Info &amp; Summary'!A959)</f>
        <v/>
      </c>
      <c r="B966" s="5" t="str">
        <f>IF('Employee Info &amp; Summary'!B959=0,"",'Employee Info &amp; Summary'!B959)</f>
        <v/>
      </c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4" t="str">
        <f t="shared" si="20"/>
        <v/>
      </c>
    </row>
    <row r="967" spans="1:34" x14ac:dyDescent="0.35">
      <c r="A967" s="5" t="str">
        <f>IF('Employee Info &amp; Summary'!A960=0,"",'Employee Info &amp; Summary'!A960)</f>
        <v/>
      </c>
      <c r="B967" s="5" t="str">
        <f>IF('Employee Info &amp; Summary'!B960=0,"",'Employee Info &amp; Summary'!B960)</f>
        <v/>
      </c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4" t="str">
        <f t="shared" si="20"/>
        <v/>
      </c>
    </row>
    <row r="968" spans="1:34" x14ac:dyDescent="0.35">
      <c r="A968" s="5" t="str">
        <f>IF('Employee Info &amp; Summary'!A961=0,"",'Employee Info &amp; Summary'!A961)</f>
        <v/>
      </c>
      <c r="B968" s="5" t="str">
        <f>IF('Employee Info &amp; Summary'!B961=0,"",'Employee Info &amp; Summary'!B961)</f>
        <v/>
      </c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4" t="str">
        <f t="shared" si="20"/>
        <v/>
      </c>
    </row>
    <row r="969" spans="1:34" x14ac:dyDescent="0.35">
      <c r="A969" s="5" t="str">
        <f>IF('Employee Info &amp; Summary'!A962=0,"",'Employee Info &amp; Summary'!A962)</f>
        <v/>
      </c>
      <c r="B969" s="5" t="str">
        <f>IF('Employee Info &amp; Summary'!B962=0,"",'Employee Info &amp; Summary'!B962)</f>
        <v/>
      </c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4" t="str">
        <f t="shared" si="20"/>
        <v/>
      </c>
    </row>
    <row r="970" spans="1:34" x14ac:dyDescent="0.35">
      <c r="A970" s="5" t="str">
        <f>IF('Employee Info &amp; Summary'!A963=0,"",'Employee Info &amp; Summary'!A963)</f>
        <v/>
      </c>
      <c r="B970" s="5" t="str">
        <f>IF('Employee Info &amp; Summary'!B963=0,"",'Employee Info &amp; Summary'!B963)</f>
        <v/>
      </c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H970" s="4" t="str">
        <f t="shared" si="20"/>
        <v/>
      </c>
    </row>
    <row r="971" spans="1:34" x14ac:dyDescent="0.35">
      <c r="A971" s="5" t="str">
        <f>IF('Employee Info &amp; Summary'!A964=0,"",'Employee Info &amp; Summary'!A964)</f>
        <v/>
      </c>
      <c r="B971" s="5" t="str">
        <f>IF('Employee Info &amp; Summary'!B964=0,"",'Employee Info &amp; Summary'!B964)</f>
        <v/>
      </c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H971" s="4" t="str">
        <f t="shared" si="20"/>
        <v/>
      </c>
    </row>
    <row r="972" spans="1:34" x14ac:dyDescent="0.35">
      <c r="A972" s="5" t="str">
        <f>IF('Employee Info &amp; Summary'!A965=0,"",'Employee Info &amp; Summary'!A965)</f>
        <v/>
      </c>
      <c r="B972" s="5" t="str">
        <f>IF('Employee Info &amp; Summary'!B965=0,"",'Employee Info &amp; Summary'!B965)</f>
        <v/>
      </c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H972" s="4" t="str">
        <f t="shared" si="20"/>
        <v/>
      </c>
    </row>
    <row r="973" spans="1:34" x14ac:dyDescent="0.35">
      <c r="A973" s="5" t="str">
        <f>IF('Employee Info &amp; Summary'!A966=0,"",'Employee Info &amp; Summary'!A966)</f>
        <v/>
      </c>
      <c r="B973" s="5" t="str">
        <f>IF('Employee Info &amp; Summary'!B966=0,"",'Employee Info &amp; Summary'!B966)</f>
        <v/>
      </c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4" t="str">
        <f t="shared" si="20"/>
        <v/>
      </c>
    </row>
    <row r="974" spans="1:34" x14ac:dyDescent="0.35">
      <c r="A974" s="5" t="str">
        <f>IF('Employee Info &amp; Summary'!A967=0,"",'Employee Info &amp; Summary'!A967)</f>
        <v/>
      </c>
      <c r="B974" s="5" t="str">
        <f>IF('Employee Info &amp; Summary'!B967=0,"",'Employee Info &amp; Summary'!B967)</f>
        <v/>
      </c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H974" s="4" t="str">
        <f t="shared" si="20"/>
        <v/>
      </c>
    </row>
    <row r="975" spans="1:34" x14ac:dyDescent="0.35">
      <c r="A975" s="5" t="str">
        <f>IF('Employee Info &amp; Summary'!A968=0,"",'Employee Info &amp; Summary'!A968)</f>
        <v/>
      </c>
      <c r="B975" s="5" t="str">
        <f>IF('Employee Info &amp; Summary'!B968=0,"",'Employee Info &amp; Summary'!B968)</f>
        <v/>
      </c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4" t="str">
        <f t="shared" si="20"/>
        <v/>
      </c>
    </row>
    <row r="976" spans="1:34" x14ac:dyDescent="0.35">
      <c r="A976" s="5" t="str">
        <f>IF('Employee Info &amp; Summary'!A969=0,"",'Employee Info &amp; Summary'!A969)</f>
        <v/>
      </c>
      <c r="B976" s="5" t="str">
        <f>IF('Employee Info &amp; Summary'!B969=0,"",'Employee Info &amp; Summary'!B969)</f>
        <v/>
      </c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4" t="str">
        <f t="shared" si="20"/>
        <v/>
      </c>
    </row>
    <row r="977" spans="1:34" x14ac:dyDescent="0.35">
      <c r="A977" s="5" t="str">
        <f>IF('Employee Info &amp; Summary'!A970=0,"",'Employee Info &amp; Summary'!A970)</f>
        <v/>
      </c>
      <c r="B977" s="5" t="str">
        <f>IF('Employee Info &amp; Summary'!B970=0,"",'Employee Info &amp; Summary'!B970)</f>
        <v/>
      </c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4" t="str">
        <f t="shared" si="20"/>
        <v/>
      </c>
    </row>
    <row r="978" spans="1:34" x14ac:dyDescent="0.35">
      <c r="A978" s="5" t="str">
        <f>IF('Employee Info &amp; Summary'!A971=0,"",'Employee Info &amp; Summary'!A971)</f>
        <v/>
      </c>
      <c r="B978" s="5" t="str">
        <f>IF('Employee Info &amp; Summary'!B971=0,"",'Employee Info &amp; Summary'!B971)</f>
        <v/>
      </c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4" t="str">
        <f t="shared" si="20"/>
        <v/>
      </c>
    </row>
    <row r="979" spans="1:34" x14ac:dyDescent="0.35">
      <c r="A979" s="5" t="str">
        <f>IF('Employee Info &amp; Summary'!A972=0,"",'Employee Info &amp; Summary'!A972)</f>
        <v/>
      </c>
      <c r="B979" s="5" t="str">
        <f>IF('Employee Info &amp; Summary'!B972=0,"",'Employee Info &amp; Summary'!B972)</f>
        <v/>
      </c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4" t="str">
        <f t="shared" si="20"/>
        <v/>
      </c>
    </row>
    <row r="980" spans="1:34" x14ac:dyDescent="0.35">
      <c r="A980" s="5" t="str">
        <f>IF('Employee Info &amp; Summary'!A973=0,"",'Employee Info &amp; Summary'!A973)</f>
        <v/>
      </c>
      <c r="B980" s="5" t="str">
        <f>IF('Employee Info &amp; Summary'!B973=0,"",'Employee Info &amp; Summary'!B973)</f>
        <v/>
      </c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4" t="str">
        <f t="shared" si="20"/>
        <v/>
      </c>
    </row>
    <row r="981" spans="1:34" x14ac:dyDescent="0.35">
      <c r="A981" s="5" t="str">
        <f>IF('Employee Info &amp; Summary'!A974=0,"",'Employee Info &amp; Summary'!A974)</f>
        <v/>
      </c>
      <c r="B981" s="5" t="str">
        <f>IF('Employee Info &amp; Summary'!B974=0,"",'Employee Info &amp; Summary'!B974)</f>
        <v/>
      </c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4" t="str">
        <f t="shared" si="20"/>
        <v/>
      </c>
    </row>
    <row r="982" spans="1:34" x14ac:dyDescent="0.35">
      <c r="A982" s="5" t="str">
        <f>IF('Employee Info &amp; Summary'!A975=0,"",'Employee Info &amp; Summary'!A975)</f>
        <v/>
      </c>
      <c r="B982" s="5" t="str">
        <f>IF('Employee Info &amp; Summary'!B975=0,"",'Employee Info &amp; Summary'!B975)</f>
        <v/>
      </c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4" t="str">
        <f t="shared" si="20"/>
        <v/>
      </c>
    </row>
    <row r="983" spans="1:34" x14ac:dyDescent="0.35">
      <c r="A983" s="5" t="str">
        <f>IF('Employee Info &amp; Summary'!A976=0,"",'Employee Info &amp; Summary'!A976)</f>
        <v/>
      </c>
      <c r="B983" s="5" t="str">
        <f>IF('Employee Info &amp; Summary'!B976=0,"",'Employee Info &amp; Summary'!B976)</f>
        <v/>
      </c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4" t="str">
        <f t="shared" si="20"/>
        <v/>
      </c>
    </row>
    <row r="984" spans="1:34" x14ac:dyDescent="0.35">
      <c r="A984" s="5" t="str">
        <f>IF('Employee Info &amp; Summary'!A977=0,"",'Employee Info &amp; Summary'!A977)</f>
        <v/>
      </c>
      <c r="B984" s="5" t="str">
        <f>IF('Employee Info &amp; Summary'!B977=0,"",'Employee Info &amp; Summary'!B977)</f>
        <v/>
      </c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4" t="str">
        <f t="shared" si="20"/>
        <v/>
      </c>
    </row>
    <row r="985" spans="1:34" x14ac:dyDescent="0.35">
      <c r="A985" s="5" t="str">
        <f>IF('Employee Info &amp; Summary'!A978=0,"",'Employee Info &amp; Summary'!A978)</f>
        <v/>
      </c>
      <c r="B985" s="5" t="str">
        <f>IF('Employee Info &amp; Summary'!B978=0,"",'Employee Info &amp; Summary'!B978)</f>
        <v/>
      </c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4" t="str">
        <f t="shared" si="20"/>
        <v/>
      </c>
    </row>
    <row r="986" spans="1:34" x14ac:dyDescent="0.35">
      <c r="A986" s="5" t="str">
        <f>IF('Employee Info &amp; Summary'!A979=0,"",'Employee Info &amp; Summary'!A979)</f>
        <v/>
      </c>
      <c r="B986" s="5" t="str">
        <f>IF('Employee Info &amp; Summary'!B979=0,"",'Employee Info &amp; Summary'!B979)</f>
        <v/>
      </c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4" t="str">
        <f t="shared" si="20"/>
        <v/>
      </c>
    </row>
    <row r="987" spans="1:34" x14ac:dyDescent="0.35">
      <c r="A987" s="5" t="str">
        <f>IF('Employee Info &amp; Summary'!A980=0,"",'Employee Info &amp; Summary'!A980)</f>
        <v/>
      </c>
      <c r="B987" s="5" t="str">
        <f>IF('Employee Info &amp; Summary'!B980=0,"",'Employee Info &amp; Summary'!B980)</f>
        <v/>
      </c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4" t="str">
        <f t="shared" si="20"/>
        <v/>
      </c>
    </row>
    <row r="988" spans="1:34" x14ac:dyDescent="0.35">
      <c r="A988" s="5" t="str">
        <f>IF('Employee Info &amp; Summary'!A981=0,"",'Employee Info &amp; Summary'!A981)</f>
        <v/>
      </c>
      <c r="B988" s="5" t="str">
        <f>IF('Employee Info &amp; Summary'!B981=0,"",'Employee Info &amp; Summary'!B981)</f>
        <v/>
      </c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4" t="str">
        <f t="shared" si="20"/>
        <v/>
      </c>
    </row>
    <row r="989" spans="1:34" x14ac:dyDescent="0.35">
      <c r="A989" s="5" t="str">
        <f>IF('Employee Info &amp; Summary'!A982=0,"",'Employee Info &amp; Summary'!A982)</f>
        <v/>
      </c>
      <c r="B989" s="5" t="str">
        <f>IF('Employee Info &amp; Summary'!B982=0,"",'Employee Info &amp; Summary'!B982)</f>
        <v/>
      </c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4" t="str">
        <f t="shared" si="20"/>
        <v/>
      </c>
    </row>
    <row r="990" spans="1:34" x14ac:dyDescent="0.35">
      <c r="A990" s="5" t="str">
        <f>IF('Employee Info &amp; Summary'!A983=0,"",'Employee Info &amp; Summary'!A983)</f>
        <v/>
      </c>
      <c r="B990" s="5" t="str">
        <f>IF('Employee Info &amp; Summary'!B983=0,"",'Employee Info &amp; Summary'!B983)</f>
        <v/>
      </c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4" t="str">
        <f t="shared" si="20"/>
        <v/>
      </c>
    </row>
    <row r="991" spans="1:34" x14ac:dyDescent="0.35">
      <c r="A991" s="5" t="str">
        <f>IF('Employee Info &amp; Summary'!A984=0,"",'Employee Info &amp; Summary'!A984)</f>
        <v/>
      </c>
      <c r="B991" s="5" t="str">
        <f>IF('Employee Info &amp; Summary'!B984=0,"",'Employee Info &amp; Summary'!B984)</f>
        <v/>
      </c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4" t="str">
        <f t="shared" si="20"/>
        <v/>
      </c>
    </row>
    <row r="992" spans="1:34" x14ac:dyDescent="0.35">
      <c r="A992" s="5" t="str">
        <f>IF('Employee Info &amp; Summary'!A985=0,"",'Employee Info &amp; Summary'!A985)</f>
        <v/>
      </c>
      <c r="B992" s="5" t="str">
        <f>IF('Employee Info &amp; Summary'!B985=0,"",'Employee Info &amp; Summary'!B985)</f>
        <v/>
      </c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4" t="str">
        <f t="shared" si="20"/>
        <v/>
      </c>
    </row>
    <row r="993" spans="1:34" x14ac:dyDescent="0.35">
      <c r="A993" s="5" t="str">
        <f>IF('Employee Info &amp; Summary'!A986=0,"",'Employee Info &amp; Summary'!A986)</f>
        <v/>
      </c>
      <c r="B993" s="5" t="str">
        <f>IF('Employee Info &amp; Summary'!B986=0,"",'Employee Info &amp; Summary'!B986)</f>
        <v/>
      </c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4" t="str">
        <f t="shared" si="20"/>
        <v/>
      </c>
    </row>
    <row r="994" spans="1:34" x14ac:dyDescent="0.35">
      <c r="A994" s="5" t="str">
        <f>IF('Employee Info &amp; Summary'!A987=0,"",'Employee Info &amp; Summary'!A987)</f>
        <v/>
      </c>
      <c r="B994" s="5" t="str">
        <f>IF('Employee Info &amp; Summary'!B987=0,"",'Employee Info &amp; Summary'!B987)</f>
        <v/>
      </c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4" t="str">
        <f t="shared" si="20"/>
        <v/>
      </c>
    </row>
    <row r="995" spans="1:34" x14ac:dyDescent="0.35">
      <c r="A995" s="5" t="str">
        <f>IF('Employee Info &amp; Summary'!A988=0,"",'Employee Info &amp; Summary'!A988)</f>
        <v/>
      </c>
      <c r="B995" s="5" t="str">
        <f>IF('Employee Info &amp; Summary'!B988=0,"",'Employee Info &amp; Summary'!B988)</f>
        <v/>
      </c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4" t="str">
        <f t="shared" si="20"/>
        <v/>
      </c>
    </row>
    <row r="996" spans="1:34" x14ac:dyDescent="0.35">
      <c r="A996" s="5" t="str">
        <f>IF('Employee Info &amp; Summary'!A989=0,"",'Employee Info &amp; Summary'!A989)</f>
        <v/>
      </c>
      <c r="B996" s="5" t="str">
        <f>IF('Employee Info &amp; Summary'!B989=0,"",'Employee Info &amp; Summary'!B989)</f>
        <v/>
      </c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4" t="str">
        <f t="shared" ref="AH996:AH1059" si="21">IF(SUM(C996:AG996)=0,"",SUM(C996:AG996))</f>
        <v/>
      </c>
    </row>
    <row r="997" spans="1:34" x14ac:dyDescent="0.35">
      <c r="A997" s="5" t="str">
        <f>IF('Employee Info &amp; Summary'!A990=0,"",'Employee Info &amp; Summary'!A990)</f>
        <v/>
      </c>
      <c r="B997" s="5" t="str">
        <f>IF('Employee Info &amp; Summary'!B990=0,"",'Employee Info &amp; Summary'!B990)</f>
        <v/>
      </c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4" t="str">
        <f t="shared" si="21"/>
        <v/>
      </c>
    </row>
    <row r="998" spans="1:34" x14ac:dyDescent="0.35">
      <c r="A998" s="5" t="str">
        <f>IF('Employee Info &amp; Summary'!A991=0,"",'Employee Info &amp; Summary'!A991)</f>
        <v/>
      </c>
      <c r="B998" s="5" t="str">
        <f>IF('Employee Info &amp; Summary'!B991=0,"",'Employee Info &amp; Summary'!B991)</f>
        <v/>
      </c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4" t="str">
        <f t="shared" si="21"/>
        <v/>
      </c>
    </row>
    <row r="999" spans="1:34" x14ac:dyDescent="0.35">
      <c r="A999" s="5" t="str">
        <f>IF('Employee Info &amp; Summary'!A992=0,"",'Employee Info &amp; Summary'!A992)</f>
        <v/>
      </c>
      <c r="B999" s="5" t="str">
        <f>IF('Employee Info &amp; Summary'!B992=0,"",'Employee Info &amp; Summary'!B992)</f>
        <v/>
      </c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  <c r="AB999" s="32"/>
      <c r="AC999" s="32"/>
      <c r="AD999" s="32"/>
      <c r="AE999" s="32"/>
      <c r="AF999" s="32"/>
      <c r="AG999" s="32"/>
      <c r="AH999" s="4" t="str">
        <f t="shared" si="21"/>
        <v/>
      </c>
    </row>
    <row r="1000" spans="1:34" x14ac:dyDescent="0.35">
      <c r="A1000" s="5" t="str">
        <f>IF('Employee Info &amp; Summary'!A993=0,"",'Employee Info &amp; Summary'!A993)</f>
        <v/>
      </c>
      <c r="B1000" s="5" t="str">
        <f>IF('Employee Info &amp; Summary'!B993=0,"",'Employee Info &amp; Summary'!B993)</f>
        <v/>
      </c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  <c r="AB1000" s="32"/>
      <c r="AC1000" s="32"/>
      <c r="AD1000" s="32"/>
      <c r="AE1000" s="32"/>
      <c r="AF1000" s="32"/>
      <c r="AG1000" s="32"/>
      <c r="AH1000" s="4" t="str">
        <f t="shared" si="21"/>
        <v/>
      </c>
    </row>
    <row r="1001" spans="1:34" x14ac:dyDescent="0.35">
      <c r="A1001" s="5" t="str">
        <f>IF('Employee Info &amp; Summary'!A994=0,"",'Employee Info &amp; Summary'!A994)</f>
        <v/>
      </c>
      <c r="B1001" s="5" t="str">
        <f>IF('Employee Info &amp; Summary'!B994=0,"",'Employee Info &amp; Summary'!B994)</f>
        <v/>
      </c>
      <c r="AH1001" s="4" t="str">
        <f t="shared" si="21"/>
        <v/>
      </c>
    </row>
    <row r="1002" spans="1:34" x14ac:dyDescent="0.35">
      <c r="A1002" s="5" t="str">
        <f>IF('Employee Info &amp; Summary'!A995=0,"",'Employee Info &amp; Summary'!A995)</f>
        <v/>
      </c>
      <c r="B1002" s="5" t="str">
        <f>IF('Employee Info &amp; Summary'!B995=0,"",'Employee Info &amp; Summary'!B995)</f>
        <v/>
      </c>
      <c r="AH1002" s="4" t="str">
        <f t="shared" si="21"/>
        <v/>
      </c>
    </row>
    <row r="1003" spans="1:34" x14ac:dyDescent="0.35">
      <c r="A1003" s="5" t="str">
        <f>IF('Employee Info &amp; Summary'!A996=0,"",'Employee Info &amp; Summary'!A996)</f>
        <v/>
      </c>
      <c r="B1003" s="5" t="str">
        <f>IF('Employee Info &amp; Summary'!B996=0,"",'Employee Info &amp; Summary'!B996)</f>
        <v/>
      </c>
      <c r="AH1003" s="4" t="str">
        <f t="shared" si="21"/>
        <v/>
      </c>
    </row>
    <row r="1004" spans="1:34" x14ac:dyDescent="0.35">
      <c r="A1004" s="5" t="str">
        <f>IF('Employee Info &amp; Summary'!A997=0,"",'Employee Info &amp; Summary'!A997)</f>
        <v/>
      </c>
      <c r="B1004" s="5" t="str">
        <f>IF('Employee Info &amp; Summary'!B997=0,"",'Employee Info &amp; Summary'!B997)</f>
        <v/>
      </c>
      <c r="AH1004" s="4" t="str">
        <f t="shared" si="21"/>
        <v/>
      </c>
    </row>
    <row r="1005" spans="1:34" x14ac:dyDescent="0.35">
      <c r="A1005" s="5" t="str">
        <f>IF('Employee Info &amp; Summary'!A998=0,"",'Employee Info &amp; Summary'!A998)</f>
        <v/>
      </c>
      <c r="B1005" s="5" t="str">
        <f>IF('Employee Info &amp; Summary'!B998=0,"",'Employee Info &amp; Summary'!B998)</f>
        <v/>
      </c>
      <c r="AH1005" s="4" t="str">
        <f t="shared" si="21"/>
        <v/>
      </c>
    </row>
    <row r="1006" spans="1:34" x14ac:dyDescent="0.35">
      <c r="A1006" s="5" t="str">
        <f>IF('Employee Info &amp; Summary'!A999=0,"",'Employee Info &amp; Summary'!A999)</f>
        <v/>
      </c>
      <c r="B1006" s="5" t="str">
        <f>IF('Employee Info &amp; Summary'!B999=0,"",'Employee Info &amp; Summary'!B999)</f>
        <v/>
      </c>
      <c r="AH1006" s="4" t="str">
        <f t="shared" si="21"/>
        <v/>
      </c>
    </row>
    <row r="1007" spans="1:34" x14ac:dyDescent="0.35">
      <c r="A1007" s="5" t="str">
        <f>IF('Employee Info &amp; Summary'!A1000=0,"",'Employee Info &amp; Summary'!A1000)</f>
        <v/>
      </c>
      <c r="B1007" s="5" t="str">
        <f>IF('Employee Info &amp; Summary'!B1000=0,"",'Employee Info &amp; Summary'!B1000)</f>
        <v/>
      </c>
      <c r="AH1007" s="4" t="str">
        <f t="shared" si="21"/>
        <v/>
      </c>
    </row>
    <row r="1008" spans="1:34" x14ac:dyDescent="0.35">
      <c r="A1008" s="5" t="str">
        <f>IF('Employee Info &amp; Summary'!A1001=0,"",'Employee Info &amp; Summary'!A1001)</f>
        <v/>
      </c>
      <c r="B1008" s="5" t="str">
        <f>IF('Employee Info &amp; Summary'!B1001=0,"",'Employee Info &amp; Summary'!B1001)</f>
        <v/>
      </c>
      <c r="AH1008" s="4" t="str">
        <f t="shared" si="21"/>
        <v/>
      </c>
    </row>
    <row r="1009" spans="1:34" x14ac:dyDescent="0.35">
      <c r="A1009" s="5" t="str">
        <f>IF('Employee Info &amp; Summary'!A1002=0,"",'Employee Info &amp; Summary'!A1002)</f>
        <v/>
      </c>
      <c r="B1009" s="5" t="str">
        <f>IF('Employee Info &amp; Summary'!B1002=0,"",'Employee Info &amp; Summary'!B1002)</f>
        <v/>
      </c>
      <c r="AH1009" s="4" t="str">
        <f t="shared" si="21"/>
        <v/>
      </c>
    </row>
    <row r="1010" spans="1:34" x14ac:dyDescent="0.35">
      <c r="A1010" s="5" t="str">
        <f>IF('Employee Info &amp; Summary'!A1003=0,"",'Employee Info &amp; Summary'!A1003)</f>
        <v/>
      </c>
      <c r="B1010" s="5" t="str">
        <f>IF('Employee Info &amp; Summary'!B1003=0,"",'Employee Info &amp; Summary'!B1003)</f>
        <v/>
      </c>
      <c r="AH1010" s="4" t="str">
        <f t="shared" si="21"/>
        <v/>
      </c>
    </row>
    <row r="1011" spans="1:34" x14ac:dyDescent="0.35">
      <c r="A1011" s="5" t="str">
        <f>IF('Employee Info &amp; Summary'!A1004=0,"",'Employee Info &amp; Summary'!A1004)</f>
        <v/>
      </c>
      <c r="B1011" s="5" t="str">
        <f>IF('Employee Info &amp; Summary'!B1004=0,"",'Employee Info &amp; Summary'!B1004)</f>
        <v/>
      </c>
      <c r="AH1011" s="4" t="str">
        <f t="shared" si="21"/>
        <v/>
      </c>
    </row>
    <row r="1012" spans="1:34" x14ac:dyDescent="0.35">
      <c r="A1012" s="5" t="str">
        <f>IF('Employee Info &amp; Summary'!A1005=0,"",'Employee Info &amp; Summary'!A1005)</f>
        <v/>
      </c>
      <c r="B1012" s="5" t="str">
        <f>IF('Employee Info &amp; Summary'!B1005=0,"",'Employee Info &amp; Summary'!B1005)</f>
        <v/>
      </c>
      <c r="AH1012" s="4" t="str">
        <f t="shared" si="21"/>
        <v/>
      </c>
    </row>
    <row r="1013" spans="1:34" x14ac:dyDescent="0.35">
      <c r="A1013" s="5" t="str">
        <f>IF('Employee Info &amp; Summary'!A1006=0,"",'Employee Info &amp; Summary'!A1006)</f>
        <v/>
      </c>
      <c r="B1013" s="5" t="str">
        <f>IF('Employee Info &amp; Summary'!B1006=0,"",'Employee Info &amp; Summary'!B1006)</f>
        <v/>
      </c>
      <c r="AH1013" s="4" t="str">
        <f t="shared" si="21"/>
        <v/>
      </c>
    </row>
    <row r="1014" spans="1:34" x14ac:dyDescent="0.35">
      <c r="A1014" s="5" t="str">
        <f>IF('Employee Info &amp; Summary'!A1007=0,"",'Employee Info &amp; Summary'!A1007)</f>
        <v/>
      </c>
      <c r="B1014" s="5" t="str">
        <f>IF('Employee Info &amp; Summary'!B1007=0,"",'Employee Info &amp; Summary'!B1007)</f>
        <v/>
      </c>
      <c r="AH1014" s="4" t="str">
        <f t="shared" si="21"/>
        <v/>
      </c>
    </row>
    <row r="1015" spans="1:34" x14ac:dyDescent="0.35">
      <c r="A1015" s="5" t="str">
        <f>IF('Employee Info &amp; Summary'!A1008=0,"",'Employee Info &amp; Summary'!A1008)</f>
        <v/>
      </c>
      <c r="B1015" s="5" t="str">
        <f>IF('Employee Info &amp; Summary'!B1008=0,"",'Employee Info &amp; Summary'!B1008)</f>
        <v/>
      </c>
      <c r="AH1015" s="4" t="str">
        <f t="shared" si="21"/>
        <v/>
      </c>
    </row>
    <row r="1016" spans="1:34" x14ac:dyDescent="0.35">
      <c r="A1016" s="5" t="str">
        <f>IF('Employee Info &amp; Summary'!A1009=0,"",'Employee Info &amp; Summary'!A1009)</f>
        <v/>
      </c>
      <c r="B1016" s="5" t="str">
        <f>IF('Employee Info &amp; Summary'!B1009=0,"",'Employee Info &amp; Summary'!B1009)</f>
        <v/>
      </c>
      <c r="AH1016" s="4" t="str">
        <f t="shared" si="21"/>
        <v/>
      </c>
    </row>
    <row r="1017" spans="1:34" x14ac:dyDescent="0.35">
      <c r="A1017" s="5" t="str">
        <f>IF('Employee Info &amp; Summary'!A1010=0,"",'Employee Info &amp; Summary'!A1010)</f>
        <v/>
      </c>
      <c r="B1017" s="5" t="str">
        <f>IF('Employee Info &amp; Summary'!B1010=0,"",'Employee Info &amp; Summary'!B1010)</f>
        <v/>
      </c>
      <c r="AH1017" s="4" t="str">
        <f t="shared" si="21"/>
        <v/>
      </c>
    </row>
    <row r="1018" spans="1:34" x14ac:dyDescent="0.35">
      <c r="A1018" s="5" t="str">
        <f>IF('Employee Info &amp; Summary'!A1011=0,"",'Employee Info &amp; Summary'!A1011)</f>
        <v/>
      </c>
      <c r="B1018" s="5" t="str">
        <f>IF('Employee Info &amp; Summary'!B1011=0,"",'Employee Info &amp; Summary'!B1011)</f>
        <v/>
      </c>
      <c r="AH1018" s="4" t="str">
        <f t="shared" si="21"/>
        <v/>
      </c>
    </row>
    <row r="1019" spans="1:34" x14ac:dyDescent="0.35">
      <c r="A1019" s="5" t="str">
        <f>IF('Employee Info &amp; Summary'!A1012=0,"",'Employee Info &amp; Summary'!A1012)</f>
        <v/>
      </c>
      <c r="B1019" s="5" t="str">
        <f>IF('Employee Info &amp; Summary'!B1012=0,"",'Employee Info &amp; Summary'!B1012)</f>
        <v/>
      </c>
      <c r="AH1019" s="4" t="str">
        <f t="shared" si="21"/>
        <v/>
      </c>
    </row>
    <row r="1020" spans="1:34" x14ac:dyDescent="0.35">
      <c r="A1020" s="5" t="str">
        <f>IF('Employee Info &amp; Summary'!A1013=0,"",'Employee Info &amp; Summary'!A1013)</f>
        <v/>
      </c>
      <c r="B1020" s="5" t="str">
        <f>IF('Employee Info &amp; Summary'!B1013=0,"",'Employee Info &amp; Summary'!B1013)</f>
        <v/>
      </c>
      <c r="AH1020" s="4" t="str">
        <f t="shared" si="21"/>
        <v/>
      </c>
    </row>
    <row r="1021" spans="1:34" x14ac:dyDescent="0.35">
      <c r="A1021" s="5" t="str">
        <f>IF('Employee Info &amp; Summary'!A1014=0,"",'Employee Info &amp; Summary'!A1014)</f>
        <v/>
      </c>
      <c r="B1021" s="5" t="str">
        <f>IF('Employee Info &amp; Summary'!B1014=0,"",'Employee Info &amp; Summary'!B1014)</f>
        <v/>
      </c>
      <c r="AH1021" s="4" t="str">
        <f t="shared" si="21"/>
        <v/>
      </c>
    </row>
    <row r="1022" spans="1:34" x14ac:dyDescent="0.35">
      <c r="A1022" s="5" t="str">
        <f>IF('Employee Info &amp; Summary'!A1015=0,"",'Employee Info &amp; Summary'!A1015)</f>
        <v/>
      </c>
      <c r="B1022" s="5" t="str">
        <f>IF('Employee Info &amp; Summary'!B1015=0,"",'Employee Info &amp; Summary'!B1015)</f>
        <v/>
      </c>
      <c r="AH1022" s="4" t="str">
        <f t="shared" si="21"/>
        <v/>
      </c>
    </row>
    <row r="1023" spans="1:34" x14ac:dyDescent="0.35">
      <c r="A1023" s="5" t="str">
        <f>IF('Employee Info &amp; Summary'!A1016=0,"",'Employee Info &amp; Summary'!A1016)</f>
        <v/>
      </c>
      <c r="B1023" s="5" t="str">
        <f>IF('Employee Info &amp; Summary'!B1016=0,"",'Employee Info &amp; Summary'!B1016)</f>
        <v/>
      </c>
      <c r="AH1023" s="4" t="str">
        <f t="shared" si="21"/>
        <v/>
      </c>
    </row>
    <row r="1024" spans="1:34" x14ac:dyDescent="0.35">
      <c r="A1024" s="5" t="str">
        <f>IF('Employee Info &amp; Summary'!A1017=0,"",'Employee Info &amp; Summary'!A1017)</f>
        <v/>
      </c>
      <c r="B1024" s="5" t="str">
        <f>IF('Employee Info &amp; Summary'!B1017=0,"",'Employee Info &amp; Summary'!B1017)</f>
        <v/>
      </c>
      <c r="AH1024" s="4" t="str">
        <f t="shared" si="21"/>
        <v/>
      </c>
    </row>
    <row r="1025" spans="1:34" x14ac:dyDescent="0.35">
      <c r="A1025" s="5" t="str">
        <f>IF('Employee Info &amp; Summary'!A1018=0,"",'Employee Info &amp; Summary'!A1018)</f>
        <v/>
      </c>
      <c r="B1025" s="5" t="str">
        <f>IF('Employee Info &amp; Summary'!B1018=0,"",'Employee Info &amp; Summary'!B1018)</f>
        <v/>
      </c>
      <c r="AH1025" s="4" t="str">
        <f t="shared" si="21"/>
        <v/>
      </c>
    </row>
    <row r="1026" spans="1:34" x14ac:dyDescent="0.35">
      <c r="A1026" s="5" t="str">
        <f>IF('Employee Info &amp; Summary'!A1019=0,"",'Employee Info &amp; Summary'!A1019)</f>
        <v/>
      </c>
      <c r="B1026" s="5" t="str">
        <f>IF('Employee Info &amp; Summary'!B1019=0,"",'Employee Info &amp; Summary'!B1019)</f>
        <v/>
      </c>
      <c r="AH1026" s="4" t="str">
        <f t="shared" si="21"/>
        <v/>
      </c>
    </row>
    <row r="1027" spans="1:34" x14ac:dyDescent="0.35">
      <c r="A1027" s="5" t="str">
        <f>IF('Employee Info &amp; Summary'!A1020=0,"",'Employee Info &amp; Summary'!A1020)</f>
        <v/>
      </c>
      <c r="B1027" s="5" t="str">
        <f>IF('Employee Info &amp; Summary'!B1020=0,"",'Employee Info &amp; Summary'!B1020)</f>
        <v/>
      </c>
      <c r="AH1027" s="4" t="str">
        <f t="shared" si="21"/>
        <v/>
      </c>
    </row>
    <row r="1028" spans="1:34" x14ac:dyDescent="0.35">
      <c r="A1028" s="5" t="str">
        <f>IF('Employee Info &amp; Summary'!A1021=0,"",'Employee Info &amp; Summary'!A1021)</f>
        <v/>
      </c>
      <c r="B1028" s="5" t="str">
        <f>IF('Employee Info &amp; Summary'!B1021=0,"",'Employee Info &amp; Summary'!B1021)</f>
        <v/>
      </c>
      <c r="AH1028" s="4" t="str">
        <f t="shared" si="21"/>
        <v/>
      </c>
    </row>
    <row r="1029" spans="1:34" x14ac:dyDescent="0.35">
      <c r="A1029" s="5" t="str">
        <f>IF('Employee Info &amp; Summary'!A1022=0,"",'Employee Info &amp; Summary'!A1022)</f>
        <v/>
      </c>
      <c r="B1029" s="5" t="str">
        <f>IF('Employee Info &amp; Summary'!B1022=0,"",'Employee Info &amp; Summary'!B1022)</f>
        <v/>
      </c>
      <c r="AH1029" s="4" t="str">
        <f t="shared" si="21"/>
        <v/>
      </c>
    </row>
    <row r="1030" spans="1:34" x14ac:dyDescent="0.35">
      <c r="A1030" s="5" t="str">
        <f>IF('Employee Info &amp; Summary'!A1023=0,"",'Employee Info &amp; Summary'!A1023)</f>
        <v/>
      </c>
      <c r="B1030" s="5" t="str">
        <f>IF('Employee Info &amp; Summary'!B1023=0,"",'Employee Info &amp; Summary'!B1023)</f>
        <v/>
      </c>
      <c r="AH1030" s="4" t="str">
        <f t="shared" si="21"/>
        <v/>
      </c>
    </row>
    <row r="1031" spans="1:34" x14ac:dyDescent="0.35">
      <c r="A1031" s="5" t="str">
        <f>IF('Employee Info &amp; Summary'!A1024=0,"",'Employee Info &amp; Summary'!A1024)</f>
        <v/>
      </c>
      <c r="B1031" s="5" t="str">
        <f>IF('Employee Info &amp; Summary'!B1024=0,"",'Employee Info &amp; Summary'!B1024)</f>
        <v/>
      </c>
      <c r="AH1031" s="4" t="str">
        <f t="shared" si="21"/>
        <v/>
      </c>
    </row>
    <row r="1032" spans="1:34" x14ac:dyDescent="0.35">
      <c r="A1032" s="5" t="str">
        <f>IF('Employee Info &amp; Summary'!A1025=0,"",'Employee Info &amp; Summary'!A1025)</f>
        <v/>
      </c>
      <c r="B1032" s="5" t="str">
        <f>IF('Employee Info &amp; Summary'!B1025=0,"",'Employee Info &amp; Summary'!B1025)</f>
        <v/>
      </c>
      <c r="AH1032" s="4" t="str">
        <f t="shared" si="21"/>
        <v/>
      </c>
    </row>
    <row r="1033" spans="1:34" x14ac:dyDescent="0.35">
      <c r="A1033" s="5" t="str">
        <f>IF('Employee Info &amp; Summary'!A1026=0,"",'Employee Info &amp; Summary'!A1026)</f>
        <v/>
      </c>
      <c r="B1033" s="5" t="str">
        <f>IF('Employee Info &amp; Summary'!B1026=0,"",'Employee Info &amp; Summary'!B1026)</f>
        <v/>
      </c>
      <c r="AH1033" s="4" t="str">
        <f t="shared" si="21"/>
        <v/>
      </c>
    </row>
    <row r="1034" spans="1:34" x14ac:dyDescent="0.35">
      <c r="A1034" s="5" t="str">
        <f>IF('Employee Info &amp; Summary'!A1027=0,"",'Employee Info &amp; Summary'!A1027)</f>
        <v/>
      </c>
      <c r="B1034" s="5" t="str">
        <f>IF('Employee Info &amp; Summary'!B1027=0,"",'Employee Info &amp; Summary'!B1027)</f>
        <v/>
      </c>
      <c r="AH1034" s="4" t="str">
        <f t="shared" si="21"/>
        <v/>
      </c>
    </row>
    <row r="1035" spans="1:34" x14ac:dyDescent="0.35">
      <c r="A1035" s="5" t="str">
        <f>IF('Employee Info &amp; Summary'!A1028=0,"",'Employee Info &amp; Summary'!A1028)</f>
        <v/>
      </c>
      <c r="B1035" s="5" t="str">
        <f>IF('Employee Info &amp; Summary'!B1028=0,"",'Employee Info &amp; Summary'!B1028)</f>
        <v/>
      </c>
      <c r="AH1035" s="4" t="str">
        <f t="shared" si="21"/>
        <v/>
      </c>
    </row>
    <row r="1036" spans="1:34" x14ac:dyDescent="0.35">
      <c r="A1036" s="5" t="str">
        <f>IF('Employee Info &amp; Summary'!A1029=0,"",'Employee Info &amp; Summary'!A1029)</f>
        <v/>
      </c>
      <c r="B1036" s="5" t="str">
        <f>IF('Employee Info &amp; Summary'!B1029=0,"",'Employee Info &amp; Summary'!B1029)</f>
        <v/>
      </c>
      <c r="AH1036" s="4" t="str">
        <f t="shared" si="21"/>
        <v/>
      </c>
    </row>
    <row r="1037" spans="1:34" x14ac:dyDescent="0.35">
      <c r="A1037" s="5" t="str">
        <f>IF('Employee Info &amp; Summary'!A1030=0,"",'Employee Info &amp; Summary'!A1030)</f>
        <v/>
      </c>
      <c r="B1037" s="5" t="str">
        <f>IF('Employee Info &amp; Summary'!B1030=0,"",'Employee Info &amp; Summary'!B1030)</f>
        <v/>
      </c>
      <c r="AH1037" s="4" t="str">
        <f t="shared" si="21"/>
        <v/>
      </c>
    </row>
    <row r="1038" spans="1:34" x14ac:dyDescent="0.35">
      <c r="A1038" s="5" t="str">
        <f>IF('Employee Info &amp; Summary'!A1031=0,"",'Employee Info &amp; Summary'!A1031)</f>
        <v/>
      </c>
      <c r="B1038" s="5" t="str">
        <f>IF('Employee Info &amp; Summary'!B1031=0,"",'Employee Info &amp; Summary'!B1031)</f>
        <v/>
      </c>
      <c r="AH1038" s="4" t="str">
        <f t="shared" si="21"/>
        <v/>
      </c>
    </row>
    <row r="1039" spans="1:34" x14ac:dyDescent="0.35">
      <c r="A1039" s="5" t="str">
        <f>IF('Employee Info &amp; Summary'!A1032=0,"",'Employee Info &amp; Summary'!A1032)</f>
        <v/>
      </c>
      <c r="B1039" s="5" t="str">
        <f>IF('Employee Info &amp; Summary'!B1032=0,"",'Employee Info &amp; Summary'!B1032)</f>
        <v/>
      </c>
      <c r="AH1039" s="4" t="str">
        <f t="shared" si="21"/>
        <v/>
      </c>
    </row>
    <row r="1040" spans="1:34" x14ac:dyDescent="0.35">
      <c r="A1040" s="5" t="str">
        <f>IF('Employee Info &amp; Summary'!A1033=0,"",'Employee Info &amp; Summary'!A1033)</f>
        <v/>
      </c>
      <c r="B1040" s="5" t="str">
        <f>IF('Employee Info &amp; Summary'!B1033=0,"",'Employee Info &amp; Summary'!B1033)</f>
        <v/>
      </c>
      <c r="AH1040" s="4" t="str">
        <f t="shared" si="21"/>
        <v/>
      </c>
    </row>
    <row r="1041" spans="1:34" x14ac:dyDescent="0.35">
      <c r="A1041" s="5" t="str">
        <f>IF('Employee Info &amp; Summary'!A1034=0,"",'Employee Info &amp; Summary'!A1034)</f>
        <v/>
      </c>
      <c r="B1041" s="5" t="str">
        <f>IF('Employee Info &amp; Summary'!B1034=0,"",'Employee Info &amp; Summary'!B1034)</f>
        <v/>
      </c>
      <c r="AH1041" s="4" t="str">
        <f t="shared" si="21"/>
        <v/>
      </c>
    </row>
    <row r="1042" spans="1:34" x14ac:dyDescent="0.35">
      <c r="A1042" s="5" t="str">
        <f>IF('Employee Info &amp; Summary'!A1035=0,"",'Employee Info &amp; Summary'!A1035)</f>
        <v/>
      </c>
      <c r="B1042" s="5" t="str">
        <f>IF('Employee Info &amp; Summary'!B1035=0,"",'Employee Info &amp; Summary'!B1035)</f>
        <v/>
      </c>
      <c r="AH1042" s="4" t="str">
        <f t="shared" si="21"/>
        <v/>
      </c>
    </row>
    <row r="1043" spans="1:34" x14ac:dyDescent="0.35">
      <c r="A1043" s="5" t="str">
        <f>IF('Employee Info &amp; Summary'!A1036=0,"",'Employee Info &amp; Summary'!A1036)</f>
        <v/>
      </c>
      <c r="B1043" s="5" t="str">
        <f>IF('Employee Info &amp; Summary'!B1036=0,"",'Employee Info &amp; Summary'!B1036)</f>
        <v/>
      </c>
      <c r="AH1043" s="4" t="str">
        <f t="shared" si="21"/>
        <v/>
      </c>
    </row>
    <row r="1044" spans="1:34" x14ac:dyDescent="0.35">
      <c r="A1044" s="5" t="str">
        <f>IF('Employee Info &amp; Summary'!A1037=0,"",'Employee Info &amp; Summary'!A1037)</f>
        <v/>
      </c>
      <c r="B1044" s="5" t="str">
        <f>IF('Employee Info &amp; Summary'!B1037=0,"",'Employee Info &amp; Summary'!B1037)</f>
        <v/>
      </c>
      <c r="AH1044" s="4" t="str">
        <f t="shared" si="21"/>
        <v/>
      </c>
    </row>
    <row r="1045" spans="1:34" x14ac:dyDescent="0.35">
      <c r="A1045" s="5" t="str">
        <f>IF('Employee Info &amp; Summary'!A1038=0,"",'Employee Info &amp; Summary'!A1038)</f>
        <v/>
      </c>
      <c r="B1045" s="5" t="str">
        <f>IF('Employee Info &amp; Summary'!B1038=0,"",'Employee Info &amp; Summary'!B1038)</f>
        <v/>
      </c>
      <c r="AH1045" s="4" t="str">
        <f t="shared" si="21"/>
        <v/>
      </c>
    </row>
    <row r="1046" spans="1:34" x14ac:dyDescent="0.35">
      <c r="A1046" s="5" t="str">
        <f>IF('Employee Info &amp; Summary'!A1039=0,"",'Employee Info &amp; Summary'!A1039)</f>
        <v/>
      </c>
      <c r="B1046" s="5" t="str">
        <f>IF('Employee Info &amp; Summary'!B1039=0,"",'Employee Info &amp; Summary'!B1039)</f>
        <v/>
      </c>
      <c r="AH1046" s="4" t="str">
        <f t="shared" si="21"/>
        <v/>
      </c>
    </row>
    <row r="1047" spans="1:34" x14ac:dyDescent="0.35">
      <c r="A1047" s="5" t="str">
        <f>IF('Employee Info &amp; Summary'!A1040=0,"",'Employee Info &amp; Summary'!A1040)</f>
        <v/>
      </c>
      <c r="B1047" s="5" t="str">
        <f>IF('Employee Info &amp; Summary'!B1040=0,"",'Employee Info &amp; Summary'!B1040)</f>
        <v/>
      </c>
      <c r="AH1047" s="4" t="str">
        <f t="shared" si="21"/>
        <v/>
      </c>
    </row>
    <row r="1048" spans="1:34" x14ac:dyDescent="0.35">
      <c r="A1048" s="5" t="str">
        <f>IF('Employee Info &amp; Summary'!A1041=0,"",'Employee Info &amp; Summary'!A1041)</f>
        <v/>
      </c>
      <c r="B1048" s="5" t="str">
        <f>IF('Employee Info &amp; Summary'!B1041=0,"",'Employee Info &amp; Summary'!B1041)</f>
        <v/>
      </c>
      <c r="AH1048" s="4" t="str">
        <f t="shared" si="21"/>
        <v/>
      </c>
    </row>
    <row r="1049" spans="1:34" x14ac:dyDescent="0.35">
      <c r="A1049" s="5" t="str">
        <f>IF('Employee Info &amp; Summary'!A1042=0,"",'Employee Info &amp; Summary'!A1042)</f>
        <v/>
      </c>
      <c r="B1049" s="5" t="str">
        <f>IF('Employee Info &amp; Summary'!B1042=0,"",'Employee Info &amp; Summary'!B1042)</f>
        <v/>
      </c>
      <c r="AH1049" s="4" t="str">
        <f t="shared" si="21"/>
        <v/>
      </c>
    </row>
    <row r="1050" spans="1:34" x14ac:dyDescent="0.35">
      <c r="A1050" s="5" t="str">
        <f>IF('Employee Info &amp; Summary'!A1043=0,"",'Employee Info &amp; Summary'!A1043)</f>
        <v/>
      </c>
      <c r="B1050" s="5" t="str">
        <f>IF('Employee Info &amp; Summary'!B1043=0,"",'Employee Info &amp; Summary'!B1043)</f>
        <v/>
      </c>
      <c r="AH1050" s="4" t="str">
        <f t="shared" si="21"/>
        <v/>
      </c>
    </row>
    <row r="1051" spans="1:34" x14ac:dyDescent="0.35">
      <c r="A1051" s="5" t="str">
        <f>IF('Employee Info &amp; Summary'!A1044=0,"",'Employee Info &amp; Summary'!A1044)</f>
        <v/>
      </c>
      <c r="B1051" s="5" t="str">
        <f>IF('Employee Info &amp; Summary'!B1044=0,"",'Employee Info &amp; Summary'!B1044)</f>
        <v/>
      </c>
      <c r="AH1051" s="4" t="str">
        <f t="shared" si="21"/>
        <v/>
      </c>
    </row>
    <row r="1052" spans="1:34" x14ac:dyDescent="0.35">
      <c r="A1052" s="5" t="str">
        <f>IF('Employee Info &amp; Summary'!A1045=0,"",'Employee Info &amp; Summary'!A1045)</f>
        <v/>
      </c>
      <c r="B1052" s="5" t="str">
        <f>IF('Employee Info &amp; Summary'!B1045=0,"",'Employee Info &amp; Summary'!B1045)</f>
        <v/>
      </c>
      <c r="AH1052" s="4" t="str">
        <f t="shared" si="21"/>
        <v/>
      </c>
    </row>
    <row r="1053" spans="1:34" x14ac:dyDescent="0.35">
      <c r="A1053" s="5" t="str">
        <f>IF('Employee Info &amp; Summary'!A1046=0,"",'Employee Info &amp; Summary'!A1046)</f>
        <v/>
      </c>
      <c r="B1053" s="5" t="str">
        <f>IF('Employee Info &amp; Summary'!B1046=0,"",'Employee Info &amp; Summary'!B1046)</f>
        <v/>
      </c>
      <c r="AH1053" s="4" t="str">
        <f t="shared" si="21"/>
        <v/>
      </c>
    </row>
    <row r="1054" spans="1:34" x14ac:dyDescent="0.35">
      <c r="A1054" s="5" t="str">
        <f>IF('Employee Info &amp; Summary'!A1047=0,"",'Employee Info &amp; Summary'!A1047)</f>
        <v/>
      </c>
      <c r="B1054" s="5" t="str">
        <f>IF('Employee Info &amp; Summary'!B1047=0,"",'Employee Info &amp; Summary'!B1047)</f>
        <v/>
      </c>
      <c r="AH1054" s="4" t="str">
        <f t="shared" si="21"/>
        <v/>
      </c>
    </row>
    <row r="1055" spans="1:34" x14ac:dyDescent="0.35">
      <c r="A1055" s="5" t="str">
        <f>IF('Employee Info &amp; Summary'!A1048=0,"",'Employee Info &amp; Summary'!A1048)</f>
        <v/>
      </c>
      <c r="B1055" s="5" t="str">
        <f>IF('Employee Info &amp; Summary'!B1048=0,"",'Employee Info &amp; Summary'!B1048)</f>
        <v/>
      </c>
      <c r="AH1055" s="4" t="str">
        <f t="shared" si="21"/>
        <v/>
      </c>
    </row>
    <row r="1056" spans="1:34" x14ac:dyDescent="0.35">
      <c r="A1056" s="5" t="str">
        <f>IF('Employee Info &amp; Summary'!A1049=0,"",'Employee Info &amp; Summary'!A1049)</f>
        <v/>
      </c>
      <c r="B1056" s="5" t="str">
        <f>IF('Employee Info &amp; Summary'!B1049=0,"",'Employee Info &amp; Summary'!B1049)</f>
        <v/>
      </c>
      <c r="AH1056" s="4" t="str">
        <f t="shared" si="21"/>
        <v/>
      </c>
    </row>
    <row r="1057" spans="1:34" x14ac:dyDescent="0.35">
      <c r="A1057" s="5" t="str">
        <f>IF('Employee Info &amp; Summary'!A1050=0,"",'Employee Info &amp; Summary'!A1050)</f>
        <v/>
      </c>
      <c r="B1057" s="5" t="str">
        <f>IF('Employee Info &amp; Summary'!B1050=0,"",'Employee Info &amp; Summary'!B1050)</f>
        <v/>
      </c>
      <c r="AH1057" s="4" t="str">
        <f t="shared" si="21"/>
        <v/>
      </c>
    </row>
    <row r="1058" spans="1:34" x14ac:dyDescent="0.35">
      <c r="A1058" s="5" t="str">
        <f>IF('Employee Info &amp; Summary'!A1051=0,"",'Employee Info &amp; Summary'!A1051)</f>
        <v/>
      </c>
      <c r="B1058" s="5" t="str">
        <f>IF('Employee Info &amp; Summary'!B1051=0,"",'Employee Info &amp; Summary'!B1051)</f>
        <v/>
      </c>
      <c r="AH1058" s="4" t="str">
        <f t="shared" si="21"/>
        <v/>
      </c>
    </row>
    <row r="1059" spans="1:34" x14ac:dyDescent="0.35">
      <c r="A1059" s="5" t="str">
        <f>IF('Employee Info &amp; Summary'!A1052=0,"",'Employee Info &amp; Summary'!A1052)</f>
        <v/>
      </c>
      <c r="B1059" s="5" t="str">
        <f>IF('Employee Info &amp; Summary'!B1052=0,"",'Employee Info &amp; Summary'!B1052)</f>
        <v/>
      </c>
      <c r="AH1059" s="4" t="str">
        <f t="shared" si="21"/>
        <v/>
      </c>
    </row>
    <row r="1060" spans="1:34" x14ac:dyDescent="0.35">
      <c r="A1060" s="5" t="str">
        <f>IF('Employee Info &amp; Summary'!A1053=0,"",'Employee Info &amp; Summary'!A1053)</f>
        <v/>
      </c>
      <c r="B1060" s="5" t="str">
        <f>IF('Employee Info &amp; Summary'!B1053=0,"",'Employee Info &amp; Summary'!B1053)</f>
        <v/>
      </c>
      <c r="AH1060" s="4" t="str">
        <f t="shared" ref="AH1060:AH1123" si="22">IF(SUM(C1060:AG1060)=0,"",SUM(C1060:AG1060))</f>
        <v/>
      </c>
    </row>
    <row r="1061" spans="1:34" x14ac:dyDescent="0.35">
      <c r="A1061" s="5" t="str">
        <f>IF('Employee Info &amp; Summary'!A1054=0,"",'Employee Info &amp; Summary'!A1054)</f>
        <v/>
      </c>
      <c r="B1061" s="5" t="str">
        <f>IF('Employee Info &amp; Summary'!B1054=0,"",'Employee Info &amp; Summary'!B1054)</f>
        <v/>
      </c>
      <c r="AH1061" s="4" t="str">
        <f t="shared" si="22"/>
        <v/>
      </c>
    </row>
    <row r="1062" spans="1:34" x14ac:dyDescent="0.35">
      <c r="A1062" s="5" t="str">
        <f>IF('Employee Info &amp; Summary'!A1055=0,"",'Employee Info &amp; Summary'!A1055)</f>
        <v/>
      </c>
      <c r="B1062" s="5" t="str">
        <f>IF('Employee Info &amp; Summary'!B1055=0,"",'Employee Info &amp; Summary'!B1055)</f>
        <v/>
      </c>
      <c r="AH1062" s="4" t="str">
        <f t="shared" si="22"/>
        <v/>
      </c>
    </row>
    <row r="1063" spans="1:34" x14ac:dyDescent="0.35">
      <c r="A1063" s="5" t="str">
        <f>IF('Employee Info &amp; Summary'!A1056=0,"",'Employee Info &amp; Summary'!A1056)</f>
        <v/>
      </c>
      <c r="B1063" s="5" t="str">
        <f>IF('Employee Info &amp; Summary'!B1056=0,"",'Employee Info &amp; Summary'!B1056)</f>
        <v/>
      </c>
      <c r="AH1063" s="4" t="str">
        <f t="shared" si="22"/>
        <v/>
      </c>
    </row>
    <row r="1064" spans="1:34" x14ac:dyDescent="0.35">
      <c r="A1064" s="5" t="str">
        <f>IF('Employee Info &amp; Summary'!A1057=0,"",'Employee Info &amp; Summary'!A1057)</f>
        <v/>
      </c>
      <c r="B1064" s="5" t="str">
        <f>IF('Employee Info &amp; Summary'!B1057=0,"",'Employee Info &amp; Summary'!B1057)</f>
        <v/>
      </c>
      <c r="AH1064" s="4" t="str">
        <f t="shared" si="22"/>
        <v/>
      </c>
    </row>
    <row r="1065" spans="1:34" x14ac:dyDescent="0.35">
      <c r="A1065" s="5" t="str">
        <f>IF('Employee Info &amp; Summary'!A1058=0,"",'Employee Info &amp; Summary'!A1058)</f>
        <v/>
      </c>
      <c r="B1065" s="5" t="str">
        <f>IF('Employee Info &amp; Summary'!B1058=0,"",'Employee Info &amp; Summary'!B1058)</f>
        <v/>
      </c>
      <c r="AH1065" s="4" t="str">
        <f t="shared" si="22"/>
        <v/>
      </c>
    </row>
    <row r="1066" spans="1:34" x14ac:dyDescent="0.35">
      <c r="A1066" s="5" t="str">
        <f>IF('Employee Info &amp; Summary'!A1059=0,"",'Employee Info &amp; Summary'!A1059)</f>
        <v/>
      </c>
      <c r="B1066" s="5" t="str">
        <f>IF('Employee Info &amp; Summary'!B1059=0,"",'Employee Info &amp; Summary'!B1059)</f>
        <v/>
      </c>
      <c r="AH1066" s="4" t="str">
        <f t="shared" si="22"/>
        <v/>
      </c>
    </row>
    <row r="1067" spans="1:34" x14ac:dyDescent="0.35">
      <c r="A1067" s="5" t="str">
        <f>IF('Employee Info &amp; Summary'!A1060=0,"",'Employee Info &amp; Summary'!A1060)</f>
        <v/>
      </c>
      <c r="B1067" s="5" t="str">
        <f>IF('Employee Info &amp; Summary'!B1060=0,"",'Employee Info &amp; Summary'!B1060)</f>
        <v/>
      </c>
      <c r="AH1067" s="4" t="str">
        <f t="shared" si="22"/>
        <v/>
      </c>
    </row>
    <row r="1068" spans="1:34" x14ac:dyDescent="0.35">
      <c r="A1068" s="5" t="str">
        <f>IF('Employee Info &amp; Summary'!A1061=0,"",'Employee Info &amp; Summary'!A1061)</f>
        <v/>
      </c>
      <c r="B1068" s="5" t="str">
        <f>IF('Employee Info &amp; Summary'!B1061=0,"",'Employee Info &amp; Summary'!B1061)</f>
        <v/>
      </c>
      <c r="AH1068" s="4" t="str">
        <f t="shared" si="22"/>
        <v/>
      </c>
    </row>
    <row r="1069" spans="1:34" x14ac:dyDescent="0.35">
      <c r="A1069" s="5" t="str">
        <f>IF('Employee Info &amp; Summary'!A1062=0,"",'Employee Info &amp; Summary'!A1062)</f>
        <v/>
      </c>
      <c r="B1069" s="5" t="str">
        <f>IF('Employee Info &amp; Summary'!B1062=0,"",'Employee Info &amp; Summary'!B1062)</f>
        <v/>
      </c>
      <c r="AH1069" s="4" t="str">
        <f t="shared" si="22"/>
        <v/>
      </c>
    </row>
    <row r="1070" spans="1:34" x14ac:dyDescent="0.35">
      <c r="A1070" s="5" t="str">
        <f>IF('Employee Info &amp; Summary'!A1063=0,"",'Employee Info &amp; Summary'!A1063)</f>
        <v/>
      </c>
      <c r="B1070" s="5" t="str">
        <f>IF('Employee Info &amp; Summary'!B1063=0,"",'Employee Info &amp; Summary'!B1063)</f>
        <v/>
      </c>
      <c r="AH1070" s="4" t="str">
        <f t="shared" si="22"/>
        <v/>
      </c>
    </row>
    <row r="1071" spans="1:34" x14ac:dyDescent="0.35">
      <c r="A1071" s="5" t="str">
        <f>IF('Employee Info &amp; Summary'!A1064=0,"",'Employee Info &amp; Summary'!A1064)</f>
        <v/>
      </c>
      <c r="B1071" s="5" t="str">
        <f>IF('Employee Info &amp; Summary'!B1064=0,"",'Employee Info &amp; Summary'!B1064)</f>
        <v/>
      </c>
      <c r="AH1071" s="4" t="str">
        <f t="shared" si="22"/>
        <v/>
      </c>
    </row>
    <row r="1072" spans="1:34" x14ac:dyDescent="0.35">
      <c r="A1072" s="5" t="str">
        <f>IF('Employee Info &amp; Summary'!A1065=0,"",'Employee Info &amp; Summary'!A1065)</f>
        <v/>
      </c>
      <c r="B1072" s="5" t="str">
        <f>IF('Employee Info &amp; Summary'!B1065=0,"",'Employee Info &amp; Summary'!B1065)</f>
        <v/>
      </c>
      <c r="AH1072" s="4" t="str">
        <f t="shared" si="22"/>
        <v/>
      </c>
    </row>
    <row r="1073" spans="1:34" x14ac:dyDescent="0.35">
      <c r="A1073" s="5" t="str">
        <f>IF('Employee Info &amp; Summary'!A1066=0,"",'Employee Info &amp; Summary'!A1066)</f>
        <v/>
      </c>
      <c r="B1073" s="5" t="str">
        <f>IF('Employee Info &amp; Summary'!B1066=0,"",'Employee Info &amp; Summary'!B1066)</f>
        <v/>
      </c>
      <c r="AH1073" s="4" t="str">
        <f t="shared" si="22"/>
        <v/>
      </c>
    </row>
    <row r="1074" spans="1:34" x14ac:dyDescent="0.35">
      <c r="A1074" s="5" t="str">
        <f>IF('Employee Info &amp; Summary'!A1067=0,"",'Employee Info &amp; Summary'!A1067)</f>
        <v/>
      </c>
      <c r="B1074" s="5" t="str">
        <f>IF('Employee Info &amp; Summary'!B1067=0,"",'Employee Info &amp; Summary'!B1067)</f>
        <v/>
      </c>
      <c r="AH1074" s="4" t="str">
        <f t="shared" si="22"/>
        <v/>
      </c>
    </row>
    <row r="1075" spans="1:34" x14ac:dyDescent="0.35">
      <c r="A1075" s="5" t="str">
        <f>IF('Employee Info &amp; Summary'!A1068=0,"",'Employee Info &amp; Summary'!A1068)</f>
        <v/>
      </c>
      <c r="B1075" s="5" t="str">
        <f>IF('Employee Info &amp; Summary'!B1068=0,"",'Employee Info &amp; Summary'!B1068)</f>
        <v/>
      </c>
      <c r="AH1075" s="4" t="str">
        <f t="shared" si="22"/>
        <v/>
      </c>
    </row>
    <row r="1076" spans="1:34" x14ac:dyDescent="0.35">
      <c r="A1076" s="5" t="str">
        <f>IF('Employee Info &amp; Summary'!A1069=0,"",'Employee Info &amp; Summary'!A1069)</f>
        <v/>
      </c>
      <c r="B1076" s="5" t="str">
        <f>IF('Employee Info &amp; Summary'!B1069=0,"",'Employee Info &amp; Summary'!B1069)</f>
        <v/>
      </c>
      <c r="AH1076" s="4" t="str">
        <f t="shared" si="22"/>
        <v/>
      </c>
    </row>
    <row r="1077" spans="1:34" x14ac:dyDescent="0.35">
      <c r="A1077" s="5" t="str">
        <f>IF('Employee Info &amp; Summary'!A1070=0,"",'Employee Info &amp; Summary'!A1070)</f>
        <v/>
      </c>
      <c r="B1077" s="5" t="str">
        <f>IF('Employee Info &amp; Summary'!B1070=0,"",'Employee Info &amp; Summary'!B1070)</f>
        <v/>
      </c>
      <c r="AH1077" s="4" t="str">
        <f t="shared" si="22"/>
        <v/>
      </c>
    </row>
    <row r="1078" spans="1:34" x14ac:dyDescent="0.35">
      <c r="A1078" s="5" t="str">
        <f>IF('Employee Info &amp; Summary'!A1071=0,"",'Employee Info &amp; Summary'!A1071)</f>
        <v/>
      </c>
      <c r="B1078" s="5" t="str">
        <f>IF('Employee Info &amp; Summary'!B1071=0,"",'Employee Info &amp; Summary'!B1071)</f>
        <v/>
      </c>
      <c r="AH1078" s="4" t="str">
        <f t="shared" si="22"/>
        <v/>
      </c>
    </row>
    <row r="1079" spans="1:34" x14ac:dyDescent="0.35">
      <c r="A1079" s="5" t="str">
        <f>IF('Employee Info &amp; Summary'!A1072=0,"",'Employee Info &amp; Summary'!A1072)</f>
        <v/>
      </c>
      <c r="B1079" s="5" t="str">
        <f>IF('Employee Info &amp; Summary'!B1072=0,"",'Employee Info &amp; Summary'!B1072)</f>
        <v/>
      </c>
      <c r="AH1079" s="4" t="str">
        <f t="shared" si="22"/>
        <v/>
      </c>
    </row>
    <row r="1080" spans="1:34" x14ac:dyDescent="0.35">
      <c r="A1080" s="5" t="str">
        <f>IF('Employee Info &amp; Summary'!A1073=0,"",'Employee Info &amp; Summary'!A1073)</f>
        <v/>
      </c>
      <c r="B1080" s="5" t="str">
        <f>IF('Employee Info &amp; Summary'!B1073=0,"",'Employee Info &amp; Summary'!B1073)</f>
        <v/>
      </c>
      <c r="AH1080" s="4" t="str">
        <f t="shared" si="22"/>
        <v/>
      </c>
    </row>
    <row r="1081" spans="1:34" x14ac:dyDescent="0.35">
      <c r="A1081" s="5" t="str">
        <f>IF('Employee Info &amp; Summary'!A1074=0,"",'Employee Info &amp; Summary'!A1074)</f>
        <v/>
      </c>
      <c r="B1081" s="5" t="str">
        <f>IF('Employee Info &amp; Summary'!B1074=0,"",'Employee Info &amp; Summary'!B1074)</f>
        <v/>
      </c>
      <c r="AH1081" s="4" t="str">
        <f t="shared" si="22"/>
        <v/>
      </c>
    </row>
    <row r="1082" spans="1:34" x14ac:dyDescent="0.35">
      <c r="A1082" s="5" t="str">
        <f>IF('Employee Info &amp; Summary'!A1075=0,"",'Employee Info &amp; Summary'!A1075)</f>
        <v/>
      </c>
      <c r="B1082" s="5" t="str">
        <f>IF('Employee Info &amp; Summary'!B1075=0,"",'Employee Info &amp; Summary'!B1075)</f>
        <v/>
      </c>
      <c r="AH1082" s="4" t="str">
        <f t="shared" si="22"/>
        <v/>
      </c>
    </row>
    <row r="1083" spans="1:34" x14ac:dyDescent="0.35">
      <c r="A1083" s="5" t="str">
        <f>IF('Employee Info &amp; Summary'!A1076=0,"",'Employee Info &amp; Summary'!A1076)</f>
        <v/>
      </c>
      <c r="B1083" s="5" t="str">
        <f>IF('Employee Info &amp; Summary'!B1076=0,"",'Employee Info &amp; Summary'!B1076)</f>
        <v/>
      </c>
      <c r="AH1083" s="4" t="str">
        <f t="shared" si="22"/>
        <v/>
      </c>
    </row>
    <row r="1084" spans="1:34" x14ac:dyDescent="0.35">
      <c r="A1084" s="5" t="str">
        <f>IF('Employee Info &amp; Summary'!A1077=0,"",'Employee Info &amp; Summary'!A1077)</f>
        <v/>
      </c>
      <c r="B1084" s="5" t="str">
        <f>IF('Employee Info &amp; Summary'!B1077=0,"",'Employee Info &amp; Summary'!B1077)</f>
        <v/>
      </c>
      <c r="AH1084" s="4" t="str">
        <f t="shared" si="22"/>
        <v/>
      </c>
    </row>
    <row r="1085" spans="1:34" x14ac:dyDescent="0.35">
      <c r="A1085" s="5" t="str">
        <f>IF('Employee Info &amp; Summary'!A1078=0,"",'Employee Info &amp; Summary'!A1078)</f>
        <v/>
      </c>
      <c r="B1085" s="5" t="str">
        <f>IF('Employee Info &amp; Summary'!B1078=0,"",'Employee Info &amp; Summary'!B1078)</f>
        <v/>
      </c>
      <c r="AH1085" s="4" t="str">
        <f t="shared" si="22"/>
        <v/>
      </c>
    </row>
    <row r="1086" spans="1:34" x14ac:dyDescent="0.35">
      <c r="A1086" s="5" t="str">
        <f>IF('Employee Info &amp; Summary'!A1079=0,"",'Employee Info &amp; Summary'!A1079)</f>
        <v/>
      </c>
      <c r="B1086" s="5" t="str">
        <f>IF('Employee Info &amp; Summary'!B1079=0,"",'Employee Info &amp; Summary'!B1079)</f>
        <v/>
      </c>
      <c r="AH1086" s="4" t="str">
        <f t="shared" si="22"/>
        <v/>
      </c>
    </row>
    <row r="1087" spans="1:34" x14ac:dyDescent="0.35">
      <c r="A1087" s="5" t="str">
        <f>IF('Employee Info &amp; Summary'!A1080=0,"",'Employee Info &amp; Summary'!A1080)</f>
        <v/>
      </c>
      <c r="B1087" s="5" t="str">
        <f>IF('Employee Info &amp; Summary'!B1080=0,"",'Employee Info &amp; Summary'!B1080)</f>
        <v/>
      </c>
      <c r="AH1087" s="4" t="str">
        <f t="shared" si="22"/>
        <v/>
      </c>
    </row>
    <row r="1088" spans="1:34" x14ac:dyDescent="0.35">
      <c r="A1088" s="5" t="str">
        <f>IF('Employee Info &amp; Summary'!A1081=0,"",'Employee Info &amp; Summary'!A1081)</f>
        <v/>
      </c>
      <c r="B1088" s="5" t="str">
        <f>IF('Employee Info &amp; Summary'!B1081=0,"",'Employee Info &amp; Summary'!B1081)</f>
        <v/>
      </c>
      <c r="AH1088" s="4" t="str">
        <f t="shared" si="22"/>
        <v/>
      </c>
    </row>
    <row r="1089" spans="1:34" x14ac:dyDescent="0.35">
      <c r="A1089" s="5" t="str">
        <f>IF('Employee Info &amp; Summary'!A1082=0,"",'Employee Info &amp; Summary'!A1082)</f>
        <v/>
      </c>
      <c r="B1089" s="5" t="str">
        <f>IF('Employee Info &amp; Summary'!B1082=0,"",'Employee Info &amp; Summary'!B1082)</f>
        <v/>
      </c>
      <c r="AH1089" s="4" t="str">
        <f t="shared" si="22"/>
        <v/>
      </c>
    </row>
    <row r="1090" spans="1:34" x14ac:dyDescent="0.35">
      <c r="A1090" s="5" t="str">
        <f>IF('Employee Info &amp; Summary'!A1083=0,"",'Employee Info &amp; Summary'!A1083)</f>
        <v/>
      </c>
      <c r="B1090" s="5" t="str">
        <f>IF('Employee Info &amp; Summary'!B1083=0,"",'Employee Info &amp; Summary'!B1083)</f>
        <v/>
      </c>
      <c r="AH1090" s="4" t="str">
        <f t="shared" si="22"/>
        <v/>
      </c>
    </row>
    <row r="1091" spans="1:34" x14ac:dyDescent="0.35">
      <c r="A1091" s="5" t="str">
        <f>IF('Employee Info &amp; Summary'!A1084=0,"",'Employee Info &amp; Summary'!A1084)</f>
        <v/>
      </c>
      <c r="B1091" s="5" t="str">
        <f>IF('Employee Info &amp; Summary'!B1084=0,"",'Employee Info &amp; Summary'!B1084)</f>
        <v/>
      </c>
      <c r="AH1091" s="4" t="str">
        <f t="shared" si="22"/>
        <v/>
      </c>
    </row>
    <row r="1092" spans="1:34" x14ac:dyDescent="0.35">
      <c r="A1092" s="5" t="str">
        <f>IF('Employee Info &amp; Summary'!A1085=0,"",'Employee Info &amp; Summary'!A1085)</f>
        <v/>
      </c>
      <c r="B1092" s="5" t="str">
        <f>IF('Employee Info &amp; Summary'!B1085=0,"",'Employee Info &amp; Summary'!B1085)</f>
        <v/>
      </c>
      <c r="AH1092" s="4" t="str">
        <f t="shared" si="22"/>
        <v/>
      </c>
    </row>
    <row r="1093" spans="1:34" x14ac:dyDescent="0.35">
      <c r="A1093" s="5" t="str">
        <f>IF('Employee Info &amp; Summary'!A1086=0,"",'Employee Info &amp; Summary'!A1086)</f>
        <v/>
      </c>
      <c r="B1093" s="5" t="str">
        <f>IF('Employee Info &amp; Summary'!B1086=0,"",'Employee Info &amp; Summary'!B1086)</f>
        <v/>
      </c>
      <c r="AH1093" s="4" t="str">
        <f t="shared" si="22"/>
        <v/>
      </c>
    </row>
    <row r="1094" spans="1:34" x14ac:dyDescent="0.35">
      <c r="A1094" s="5" t="str">
        <f>IF('Employee Info &amp; Summary'!A1087=0,"",'Employee Info &amp; Summary'!A1087)</f>
        <v/>
      </c>
      <c r="B1094" s="5" t="str">
        <f>IF('Employee Info &amp; Summary'!B1087=0,"",'Employee Info &amp; Summary'!B1087)</f>
        <v/>
      </c>
      <c r="AH1094" s="4" t="str">
        <f t="shared" si="22"/>
        <v/>
      </c>
    </row>
    <row r="1095" spans="1:34" x14ac:dyDescent="0.35">
      <c r="A1095" s="5" t="str">
        <f>IF('Employee Info &amp; Summary'!A1088=0,"",'Employee Info &amp; Summary'!A1088)</f>
        <v/>
      </c>
      <c r="B1095" s="5" t="str">
        <f>IF('Employee Info &amp; Summary'!B1088=0,"",'Employee Info &amp; Summary'!B1088)</f>
        <v/>
      </c>
      <c r="AH1095" s="4" t="str">
        <f t="shared" si="22"/>
        <v/>
      </c>
    </row>
    <row r="1096" spans="1:34" x14ac:dyDescent="0.35">
      <c r="A1096" s="5" t="str">
        <f>IF('Employee Info &amp; Summary'!A1089=0,"",'Employee Info &amp; Summary'!A1089)</f>
        <v/>
      </c>
      <c r="B1096" s="5" t="str">
        <f>IF('Employee Info &amp; Summary'!B1089=0,"",'Employee Info &amp; Summary'!B1089)</f>
        <v/>
      </c>
      <c r="AH1096" s="4" t="str">
        <f t="shared" si="22"/>
        <v/>
      </c>
    </row>
    <row r="1097" spans="1:34" x14ac:dyDescent="0.35">
      <c r="A1097" s="5" t="str">
        <f>IF('Employee Info &amp; Summary'!A1090=0,"",'Employee Info &amp; Summary'!A1090)</f>
        <v/>
      </c>
      <c r="B1097" s="5" t="str">
        <f>IF('Employee Info &amp; Summary'!B1090=0,"",'Employee Info &amp; Summary'!B1090)</f>
        <v/>
      </c>
      <c r="AH1097" s="4" t="str">
        <f t="shared" si="22"/>
        <v/>
      </c>
    </row>
    <row r="1098" spans="1:34" x14ac:dyDescent="0.35">
      <c r="A1098" s="5" t="str">
        <f>IF('Employee Info &amp; Summary'!A1091=0,"",'Employee Info &amp; Summary'!A1091)</f>
        <v/>
      </c>
      <c r="B1098" s="5" t="str">
        <f>IF('Employee Info &amp; Summary'!B1091=0,"",'Employee Info &amp; Summary'!B1091)</f>
        <v/>
      </c>
      <c r="AH1098" s="4" t="str">
        <f t="shared" si="22"/>
        <v/>
      </c>
    </row>
    <row r="1099" spans="1:34" x14ac:dyDescent="0.35">
      <c r="A1099" s="5" t="str">
        <f>IF('Employee Info &amp; Summary'!A1092=0,"",'Employee Info &amp; Summary'!A1092)</f>
        <v/>
      </c>
      <c r="B1099" s="5" t="str">
        <f>IF('Employee Info &amp; Summary'!B1092=0,"",'Employee Info &amp; Summary'!B1092)</f>
        <v/>
      </c>
      <c r="AH1099" s="4" t="str">
        <f t="shared" si="22"/>
        <v/>
      </c>
    </row>
    <row r="1100" spans="1:34" x14ac:dyDescent="0.35">
      <c r="A1100" s="5" t="str">
        <f>IF('Employee Info &amp; Summary'!A1093=0,"",'Employee Info &amp; Summary'!A1093)</f>
        <v/>
      </c>
      <c r="B1100" s="5" t="str">
        <f>IF('Employee Info &amp; Summary'!B1093=0,"",'Employee Info &amp; Summary'!B1093)</f>
        <v/>
      </c>
      <c r="AH1100" s="4" t="str">
        <f t="shared" si="22"/>
        <v/>
      </c>
    </row>
    <row r="1101" spans="1:34" x14ac:dyDescent="0.35">
      <c r="A1101" s="5" t="str">
        <f>IF('Employee Info &amp; Summary'!A1094=0,"",'Employee Info &amp; Summary'!A1094)</f>
        <v/>
      </c>
      <c r="B1101" s="5" t="str">
        <f>IF('Employee Info &amp; Summary'!B1094=0,"",'Employee Info &amp; Summary'!B1094)</f>
        <v/>
      </c>
      <c r="AH1101" s="4" t="str">
        <f t="shared" si="22"/>
        <v/>
      </c>
    </row>
    <row r="1102" spans="1:34" x14ac:dyDescent="0.35">
      <c r="A1102" s="5" t="str">
        <f>IF('Employee Info &amp; Summary'!A1095=0,"",'Employee Info &amp; Summary'!A1095)</f>
        <v/>
      </c>
      <c r="B1102" s="5" t="str">
        <f>IF('Employee Info &amp; Summary'!B1095=0,"",'Employee Info &amp; Summary'!B1095)</f>
        <v/>
      </c>
      <c r="AH1102" s="4" t="str">
        <f t="shared" si="22"/>
        <v/>
      </c>
    </row>
    <row r="1103" spans="1:34" x14ac:dyDescent="0.35">
      <c r="A1103" s="5" t="str">
        <f>IF('Employee Info &amp; Summary'!A1096=0,"",'Employee Info &amp; Summary'!A1096)</f>
        <v/>
      </c>
      <c r="B1103" s="5" t="str">
        <f>IF('Employee Info &amp; Summary'!B1096=0,"",'Employee Info &amp; Summary'!B1096)</f>
        <v/>
      </c>
      <c r="AH1103" s="4" t="str">
        <f t="shared" si="22"/>
        <v/>
      </c>
    </row>
    <row r="1104" spans="1:34" x14ac:dyDescent="0.35">
      <c r="A1104" s="5" t="str">
        <f>IF('Employee Info &amp; Summary'!A1097=0,"",'Employee Info &amp; Summary'!A1097)</f>
        <v/>
      </c>
      <c r="B1104" s="5" t="str">
        <f>IF('Employee Info &amp; Summary'!B1097=0,"",'Employee Info &amp; Summary'!B1097)</f>
        <v/>
      </c>
      <c r="AH1104" s="4" t="str">
        <f t="shared" si="22"/>
        <v/>
      </c>
    </row>
    <row r="1105" spans="1:34" x14ac:dyDescent="0.35">
      <c r="A1105" s="5" t="str">
        <f>IF('Employee Info &amp; Summary'!A1098=0,"",'Employee Info &amp; Summary'!A1098)</f>
        <v/>
      </c>
      <c r="B1105" s="5" t="str">
        <f>IF('Employee Info &amp; Summary'!B1098=0,"",'Employee Info &amp; Summary'!B1098)</f>
        <v/>
      </c>
      <c r="AH1105" s="4" t="str">
        <f t="shared" si="22"/>
        <v/>
      </c>
    </row>
    <row r="1106" spans="1:34" x14ac:dyDescent="0.35">
      <c r="A1106" s="5" t="str">
        <f>IF('Employee Info &amp; Summary'!A1099=0,"",'Employee Info &amp; Summary'!A1099)</f>
        <v/>
      </c>
      <c r="B1106" s="5" t="str">
        <f>IF('Employee Info &amp; Summary'!B1099=0,"",'Employee Info &amp; Summary'!B1099)</f>
        <v/>
      </c>
      <c r="AH1106" s="4" t="str">
        <f t="shared" si="22"/>
        <v/>
      </c>
    </row>
    <row r="1107" spans="1:34" x14ac:dyDescent="0.35">
      <c r="A1107" s="5" t="str">
        <f>IF('Employee Info &amp; Summary'!A1100=0,"",'Employee Info &amp; Summary'!A1100)</f>
        <v/>
      </c>
      <c r="B1107" s="5" t="str">
        <f>IF('Employee Info &amp; Summary'!B1100=0,"",'Employee Info &amp; Summary'!B1100)</f>
        <v/>
      </c>
      <c r="AH1107" s="4" t="str">
        <f t="shared" si="22"/>
        <v/>
      </c>
    </row>
    <row r="1108" spans="1:34" x14ac:dyDescent="0.35">
      <c r="A1108" s="5" t="str">
        <f>IF('Employee Info &amp; Summary'!A1101=0,"",'Employee Info &amp; Summary'!A1101)</f>
        <v/>
      </c>
      <c r="B1108" s="5" t="str">
        <f>IF('Employee Info &amp; Summary'!B1101=0,"",'Employee Info &amp; Summary'!B1101)</f>
        <v/>
      </c>
      <c r="AH1108" s="4" t="str">
        <f t="shared" si="22"/>
        <v/>
      </c>
    </row>
    <row r="1109" spans="1:34" x14ac:dyDescent="0.35">
      <c r="A1109" s="5" t="str">
        <f>IF('Employee Info &amp; Summary'!A1102=0,"",'Employee Info &amp; Summary'!A1102)</f>
        <v/>
      </c>
      <c r="B1109" s="5" t="str">
        <f>IF('Employee Info &amp; Summary'!B1102=0,"",'Employee Info &amp; Summary'!B1102)</f>
        <v/>
      </c>
      <c r="AH1109" s="4" t="str">
        <f t="shared" si="22"/>
        <v/>
      </c>
    </row>
    <row r="1110" spans="1:34" x14ac:dyDescent="0.35">
      <c r="A1110" s="5" t="str">
        <f>IF('Employee Info &amp; Summary'!A1103=0,"",'Employee Info &amp; Summary'!A1103)</f>
        <v/>
      </c>
      <c r="B1110" s="5" t="str">
        <f>IF('Employee Info &amp; Summary'!B1103=0,"",'Employee Info &amp; Summary'!B1103)</f>
        <v/>
      </c>
      <c r="AH1110" s="4" t="str">
        <f t="shared" si="22"/>
        <v/>
      </c>
    </row>
    <row r="1111" spans="1:34" x14ac:dyDescent="0.35">
      <c r="A1111" s="5" t="str">
        <f>IF('Employee Info &amp; Summary'!A1104=0,"",'Employee Info &amp; Summary'!A1104)</f>
        <v/>
      </c>
      <c r="B1111" s="5" t="str">
        <f>IF('Employee Info &amp; Summary'!B1104=0,"",'Employee Info &amp; Summary'!B1104)</f>
        <v/>
      </c>
      <c r="AH1111" s="4" t="str">
        <f t="shared" si="22"/>
        <v/>
      </c>
    </row>
    <row r="1112" spans="1:34" x14ac:dyDescent="0.35">
      <c r="A1112" s="5" t="str">
        <f>IF('Employee Info &amp; Summary'!A1105=0,"",'Employee Info &amp; Summary'!A1105)</f>
        <v/>
      </c>
      <c r="B1112" s="5" t="str">
        <f>IF('Employee Info &amp; Summary'!B1105=0,"",'Employee Info &amp; Summary'!B1105)</f>
        <v/>
      </c>
      <c r="AH1112" s="4" t="str">
        <f t="shared" si="22"/>
        <v/>
      </c>
    </row>
    <row r="1113" spans="1:34" x14ac:dyDescent="0.35">
      <c r="A1113" s="5" t="str">
        <f>IF('Employee Info &amp; Summary'!A1106=0,"",'Employee Info &amp; Summary'!A1106)</f>
        <v/>
      </c>
      <c r="B1113" s="5" t="str">
        <f>IF('Employee Info &amp; Summary'!B1106=0,"",'Employee Info &amp; Summary'!B1106)</f>
        <v/>
      </c>
      <c r="AH1113" s="4" t="str">
        <f t="shared" si="22"/>
        <v/>
      </c>
    </row>
    <row r="1114" spans="1:34" x14ac:dyDescent="0.35">
      <c r="A1114" s="5" t="str">
        <f>IF('Employee Info &amp; Summary'!A1107=0,"",'Employee Info &amp; Summary'!A1107)</f>
        <v/>
      </c>
      <c r="B1114" s="5" t="str">
        <f>IF('Employee Info &amp; Summary'!B1107=0,"",'Employee Info &amp; Summary'!B1107)</f>
        <v/>
      </c>
      <c r="AH1114" s="4" t="str">
        <f t="shared" si="22"/>
        <v/>
      </c>
    </row>
    <row r="1115" spans="1:34" x14ac:dyDescent="0.35">
      <c r="A1115" s="5" t="str">
        <f>IF('Employee Info &amp; Summary'!A1108=0,"",'Employee Info &amp; Summary'!A1108)</f>
        <v/>
      </c>
      <c r="B1115" s="5" t="str">
        <f>IF('Employee Info &amp; Summary'!B1108=0,"",'Employee Info &amp; Summary'!B1108)</f>
        <v/>
      </c>
      <c r="AH1115" s="4" t="str">
        <f t="shared" si="22"/>
        <v/>
      </c>
    </row>
    <row r="1116" spans="1:34" x14ac:dyDescent="0.35">
      <c r="A1116" s="5" t="str">
        <f>IF('Employee Info &amp; Summary'!A1109=0,"",'Employee Info &amp; Summary'!A1109)</f>
        <v/>
      </c>
      <c r="B1116" s="5" t="str">
        <f>IF('Employee Info &amp; Summary'!B1109=0,"",'Employee Info &amp; Summary'!B1109)</f>
        <v/>
      </c>
      <c r="AH1116" s="4" t="str">
        <f t="shared" si="22"/>
        <v/>
      </c>
    </row>
    <row r="1117" spans="1:34" x14ac:dyDescent="0.35">
      <c r="A1117" s="5" t="str">
        <f>IF('Employee Info &amp; Summary'!A1110=0,"",'Employee Info &amp; Summary'!A1110)</f>
        <v/>
      </c>
      <c r="B1117" s="5" t="str">
        <f>IF('Employee Info &amp; Summary'!B1110=0,"",'Employee Info &amp; Summary'!B1110)</f>
        <v/>
      </c>
      <c r="AH1117" s="4" t="str">
        <f t="shared" si="22"/>
        <v/>
      </c>
    </row>
    <row r="1118" spans="1:34" x14ac:dyDescent="0.35">
      <c r="A1118" s="5" t="str">
        <f>IF('Employee Info &amp; Summary'!A1111=0,"",'Employee Info &amp; Summary'!A1111)</f>
        <v/>
      </c>
      <c r="B1118" s="5" t="str">
        <f>IF('Employee Info &amp; Summary'!B1111=0,"",'Employee Info &amp; Summary'!B1111)</f>
        <v/>
      </c>
      <c r="AH1118" s="4" t="str">
        <f t="shared" si="22"/>
        <v/>
      </c>
    </row>
    <row r="1119" spans="1:34" x14ac:dyDescent="0.35">
      <c r="A1119" s="5" t="str">
        <f>IF('Employee Info &amp; Summary'!A1112=0,"",'Employee Info &amp; Summary'!A1112)</f>
        <v/>
      </c>
      <c r="B1119" s="5" t="str">
        <f>IF('Employee Info &amp; Summary'!B1112=0,"",'Employee Info &amp; Summary'!B1112)</f>
        <v/>
      </c>
      <c r="AH1119" s="4" t="str">
        <f t="shared" si="22"/>
        <v/>
      </c>
    </row>
    <row r="1120" spans="1:34" x14ac:dyDescent="0.35">
      <c r="A1120" s="5" t="str">
        <f>IF('Employee Info &amp; Summary'!A1113=0,"",'Employee Info &amp; Summary'!A1113)</f>
        <v/>
      </c>
      <c r="B1120" s="5" t="str">
        <f>IF('Employee Info &amp; Summary'!B1113=0,"",'Employee Info &amp; Summary'!B1113)</f>
        <v/>
      </c>
      <c r="AH1120" s="4" t="str">
        <f t="shared" si="22"/>
        <v/>
      </c>
    </row>
    <row r="1121" spans="1:34" x14ac:dyDescent="0.35">
      <c r="A1121" s="5" t="str">
        <f>IF('Employee Info &amp; Summary'!A1114=0,"",'Employee Info &amp; Summary'!A1114)</f>
        <v/>
      </c>
      <c r="B1121" s="5" t="str">
        <f>IF('Employee Info &amp; Summary'!B1114=0,"",'Employee Info &amp; Summary'!B1114)</f>
        <v/>
      </c>
      <c r="AH1121" s="4" t="str">
        <f t="shared" si="22"/>
        <v/>
      </c>
    </row>
    <row r="1122" spans="1:34" x14ac:dyDescent="0.35">
      <c r="A1122" s="5" t="str">
        <f>IF('Employee Info &amp; Summary'!A1115=0,"",'Employee Info &amp; Summary'!A1115)</f>
        <v/>
      </c>
      <c r="B1122" s="5" t="str">
        <f>IF('Employee Info &amp; Summary'!B1115=0,"",'Employee Info &amp; Summary'!B1115)</f>
        <v/>
      </c>
      <c r="AH1122" s="4" t="str">
        <f t="shared" si="22"/>
        <v/>
      </c>
    </row>
    <row r="1123" spans="1:34" x14ac:dyDescent="0.35">
      <c r="A1123" s="5" t="str">
        <f>IF('Employee Info &amp; Summary'!A1116=0,"",'Employee Info &amp; Summary'!A1116)</f>
        <v/>
      </c>
      <c r="B1123" s="5" t="str">
        <f>IF('Employee Info &amp; Summary'!B1116=0,"",'Employee Info &amp; Summary'!B1116)</f>
        <v/>
      </c>
      <c r="AH1123" s="4" t="str">
        <f t="shared" si="22"/>
        <v/>
      </c>
    </row>
    <row r="1124" spans="1:34" x14ac:dyDescent="0.35">
      <c r="A1124" s="5" t="str">
        <f>IF('Employee Info &amp; Summary'!A1117=0,"",'Employee Info &amp; Summary'!A1117)</f>
        <v/>
      </c>
      <c r="B1124" s="5" t="str">
        <f>IF('Employee Info &amp; Summary'!B1117=0,"",'Employee Info &amp; Summary'!B1117)</f>
        <v/>
      </c>
      <c r="AH1124" s="4" t="str">
        <f t="shared" ref="AH1124:AH1187" si="23">IF(SUM(C1124:AG1124)=0,"",SUM(C1124:AG1124))</f>
        <v/>
      </c>
    </row>
    <row r="1125" spans="1:34" x14ac:dyDescent="0.35">
      <c r="A1125" s="5" t="str">
        <f>IF('Employee Info &amp; Summary'!A1118=0,"",'Employee Info &amp; Summary'!A1118)</f>
        <v/>
      </c>
      <c r="B1125" s="5" t="str">
        <f>IF('Employee Info &amp; Summary'!B1118=0,"",'Employee Info &amp; Summary'!B1118)</f>
        <v/>
      </c>
      <c r="AH1125" s="4" t="str">
        <f t="shared" si="23"/>
        <v/>
      </c>
    </row>
    <row r="1126" spans="1:34" x14ac:dyDescent="0.35">
      <c r="A1126" s="5" t="str">
        <f>IF('Employee Info &amp; Summary'!A1119=0,"",'Employee Info &amp; Summary'!A1119)</f>
        <v/>
      </c>
      <c r="B1126" s="5" t="str">
        <f>IF('Employee Info &amp; Summary'!B1119=0,"",'Employee Info &amp; Summary'!B1119)</f>
        <v/>
      </c>
      <c r="AH1126" s="4" t="str">
        <f t="shared" si="23"/>
        <v/>
      </c>
    </row>
    <row r="1127" spans="1:34" x14ac:dyDescent="0.35">
      <c r="A1127" s="5" t="str">
        <f>IF('Employee Info &amp; Summary'!A1120=0,"",'Employee Info &amp; Summary'!A1120)</f>
        <v/>
      </c>
      <c r="B1127" s="5" t="str">
        <f>IF('Employee Info &amp; Summary'!B1120=0,"",'Employee Info &amp; Summary'!B1120)</f>
        <v/>
      </c>
      <c r="AH1127" s="4" t="str">
        <f t="shared" si="23"/>
        <v/>
      </c>
    </row>
    <row r="1128" spans="1:34" x14ac:dyDescent="0.35">
      <c r="A1128" s="5" t="str">
        <f>IF('Employee Info &amp; Summary'!A1121=0,"",'Employee Info &amp; Summary'!A1121)</f>
        <v/>
      </c>
      <c r="B1128" s="5" t="str">
        <f>IF('Employee Info &amp; Summary'!B1121=0,"",'Employee Info &amp; Summary'!B1121)</f>
        <v/>
      </c>
      <c r="AH1128" s="4" t="str">
        <f t="shared" si="23"/>
        <v/>
      </c>
    </row>
    <row r="1129" spans="1:34" x14ac:dyDescent="0.35">
      <c r="A1129" s="5" t="str">
        <f>IF('Employee Info &amp; Summary'!A1122=0,"",'Employee Info &amp; Summary'!A1122)</f>
        <v/>
      </c>
      <c r="B1129" s="5" t="str">
        <f>IF('Employee Info &amp; Summary'!B1122=0,"",'Employee Info &amp; Summary'!B1122)</f>
        <v/>
      </c>
      <c r="AH1129" s="4" t="str">
        <f t="shared" si="23"/>
        <v/>
      </c>
    </row>
    <row r="1130" spans="1:34" x14ac:dyDescent="0.35">
      <c r="A1130" s="5" t="str">
        <f>IF('Employee Info &amp; Summary'!A1123=0,"",'Employee Info &amp; Summary'!A1123)</f>
        <v/>
      </c>
      <c r="B1130" s="5" t="str">
        <f>IF('Employee Info &amp; Summary'!B1123=0,"",'Employee Info &amp; Summary'!B1123)</f>
        <v/>
      </c>
      <c r="AH1130" s="4" t="str">
        <f t="shared" si="23"/>
        <v/>
      </c>
    </row>
    <row r="1131" spans="1:34" x14ac:dyDescent="0.35">
      <c r="A1131" s="5" t="str">
        <f>IF('Employee Info &amp; Summary'!A1124=0,"",'Employee Info &amp; Summary'!A1124)</f>
        <v/>
      </c>
      <c r="B1131" s="5" t="str">
        <f>IF('Employee Info &amp; Summary'!B1124=0,"",'Employee Info &amp; Summary'!B1124)</f>
        <v/>
      </c>
      <c r="AH1131" s="4" t="str">
        <f t="shared" si="23"/>
        <v/>
      </c>
    </row>
    <row r="1132" spans="1:34" x14ac:dyDescent="0.35">
      <c r="A1132" s="5" t="str">
        <f>IF('Employee Info &amp; Summary'!A1125=0,"",'Employee Info &amp; Summary'!A1125)</f>
        <v/>
      </c>
      <c r="B1132" s="5" t="str">
        <f>IF('Employee Info &amp; Summary'!B1125=0,"",'Employee Info &amp; Summary'!B1125)</f>
        <v/>
      </c>
      <c r="AH1132" s="4" t="str">
        <f t="shared" si="23"/>
        <v/>
      </c>
    </row>
    <row r="1133" spans="1:34" x14ac:dyDescent="0.35">
      <c r="A1133" s="5" t="str">
        <f>IF('Employee Info &amp; Summary'!A1126=0,"",'Employee Info &amp; Summary'!A1126)</f>
        <v/>
      </c>
      <c r="B1133" s="5" t="str">
        <f>IF('Employee Info &amp; Summary'!B1126=0,"",'Employee Info &amp; Summary'!B1126)</f>
        <v/>
      </c>
      <c r="AH1133" s="4" t="str">
        <f t="shared" si="23"/>
        <v/>
      </c>
    </row>
    <row r="1134" spans="1:34" x14ac:dyDescent="0.35">
      <c r="A1134" s="5" t="str">
        <f>IF('Employee Info &amp; Summary'!A1127=0,"",'Employee Info &amp; Summary'!A1127)</f>
        <v/>
      </c>
      <c r="B1134" s="5" t="str">
        <f>IF('Employee Info &amp; Summary'!B1127=0,"",'Employee Info &amp; Summary'!B1127)</f>
        <v/>
      </c>
      <c r="AH1134" s="4" t="str">
        <f t="shared" si="23"/>
        <v/>
      </c>
    </row>
    <row r="1135" spans="1:34" x14ac:dyDescent="0.35">
      <c r="A1135" s="5" t="str">
        <f>IF('Employee Info &amp; Summary'!A1128=0,"",'Employee Info &amp; Summary'!A1128)</f>
        <v/>
      </c>
      <c r="B1135" s="5" t="str">
        <f>IF('Employee Info &amp; Summary'!B1128=0,"",'Employee Info &amp; Summary'!B1128)</f>
        <v/>
      </c>
      <c r="AH1135" s="4" t="str">
        <f t="shared" si="23"/>
        <v/>
      </c>
    </row>
    <row r="1136" spans="1:34" x14ac:dyDescent="0.35">
      <c r="A1136" s="5" t="str">
        <f>IF('Employee Info &amp; Summary'!A1129=0,"",'Employee Info &amp; Summary'!A1129)</f>
        <v/>
      </c>
      <c r="B1136" s="5" t="str">
        <f>IF('Employee Info &amp; Summary'!B1129=0,"",'Employee Info &amp; Summary'!B1129)</f>
        <v/>
      </c>
      <c r="AH1136" s="4" t="str">
        <f t="shared" si="23"/>
        <v/>
      </c>
    </row>
    <row r="1137" spans="1:34" x14ac:dyDescent="0.35">
      <c r="A1137" s="5" t="str">
        <f>IF('Employee Info &amp; Summary'!A1130=0,"",'Employee Info &amp; Summary'!A1130)</f>
        <v/>
      </c>
      <c r="B1137" s="5" t="str">
        <f>IF('Employee Info &amp; Summary'!B1130=0,"",'Employee Info &amp; Summary'!B1130)</f>
        <v/>
      </c>
      <c r="AH1137" s="4" t="str">
        <f t="shared" si="23"/>
        <v/>
      </c>
    </row>
    <row r="1138" spans="1:34" x14ac:dyDescent="0.35">
      <c r="A1138" s="5" t="str">
        <f>IF('Employee Info &amp; Summary'!A1131=0,"",'Employee Info &amp; Summary'!A1131)</f>
        <v/>
      </c>
      <c r="B1138" s="5" t="str">
        <f>IF('Employee Info &amp; Summary'!B1131=0,"",'Employee Info &amp; Summary'!B1131)</f>
        <v/>
      </c>
      <c r="AH1138" s="4" t="str">
        <f t="shared" si="23"/>
        <v/>
      </c>
    </row>
    <row r="1139" spans="1:34" x14ac:dyDescent="0.35">
      <c r="A1139" s="5" t="str">
        <f>IF('Employee Info &amp; Summary'!A1132=0,"",'Employee Info &amp; Summary'!A1132)</f>
        <v/>
      </c>
      <c r="B1139" s="5" t="str">
        <f>IF('Employee Info &amp; Summary'!B1132=0,"",'Employee Info &amp; Summary'!B1132)</f>
        <v/>
      </c>
      <c r="AH1139" s="4" t="str">
        <f t="shared" si="23"/>
        <v/>
      </c>
    </row>
    <row r="1140" spans="1:34" x14ac:dyDescent="0.35">
      <c r="A1140" s="5" t="str">
        <f>IF('Employee Info &amp; Summary'!A1133=0,"",'Employee Info &amp; Summary'!A1133)</f>
        <v/>
      </c>
      <c r="B1140" s="5" t="str">
        <f>IF('Employee Info &amp; Summary'!B1133=0,"",'Employee Info &amp; Summary'!B1133)</f>
        <v/>
      </c>
      <c r="AH1140" s="4" t="str">
        <f t="shared" si="23"/>
        <v/>
      </c>
    </row>
    <row r="1141" spans="1:34" x14ac:dyDescent="0.35">
      <c r="A1141" s="5" t="str">
        <f>IF('Employee Info &amp; Summary'!A1134=0,"",'Employee Info &amp; Summary'!A1134)</f>
        <v/>
      </c>
      <c r="B1141" s="5" t="str">
        <f>IF('Employee Info &amp; Summary'!B1134=0,"",'Employee Info &amp; Summary'!B1134)</f>
        <v/>
      </c>
      <c r="AH1141" s="4" t="str">
        <f t="shared" si="23"/>
        <v/>
      </c>
    </row>
    <row r="1142" spans="1:34" x14ac:dyDescent="0.35">
      <c r="A1142" s="5" t="str">
        <f>IF('Employee Info &amp; Summary'!A1135=0,"",'Employee Info &amp; Summary'!A1135)</f>
        <v/>
      </c>
      <c r="B1142" s="5" t="str">
        <f>IF('Employee Info &amp; Summary'!B1135=0,"",'Employee Info &amp; Summary'!B1135)</f>
        <v/>
      </c>
      <c r="AH1142" s="4" t="str">
        <f t="shared" si="23"/>
        <v/>
      </c>
    </row>
    <row r="1143" spans="1:34" x14ac:dyDescent="0.35">
      <c r="A1143" s="5" t="str">
        <f>IF('Employee Info &amp; Summary'!A1136=0,"",'Employee Info &amp; Summary'!A1136)</f>
        <v/>
      </c>
      <c r="B1143" s="5" t="str">
        <f>IF('Employee Info &amp; Summary'!B1136=0,"",'Employee Info &amp; Summary'!B1136)</f>
        <v/>
      </c>
      <c r="AH1143" s="4" t="str">
        <f t="shared" si="23"/>
        <v/>
      </c>
    </row>
    <row r="1144" spans="1:34" x14ac:dyDescent="0.35">
      <c r="A1144" s="5" t="str">
        <f>IF('Employee Info &amp; Summary'!A1137=0,"",'Employee Info &amp; Summary'!A1137)</f>
        <v/>
      </c>
      <c r="B1144" s="5" t="str">
        <f>IF('Employee Info &amp; Summary'!B1137=0,"",'Employee Info &amp; Summary'!B1137)</f>
        <v/>
      </c>
      <c r="AH1144" s="4" t="str">
        <f t="shared" si="23"/>
        <v/>
      </c>
    </row>
    <row r="1145" spans="1:34" x14ac:dyDescent="0.35">
      <c r="A1145" s="5" t="str">
        <f>IF('Employee Info &amp; Summary'!A1138=0,"",'Employee Info &amp; Summary'!A1138)</f>
        <v/>
      </c>
      <c r="B1145" s="5" t="str">
        <f>IF('Employee Info &amp; Summary'!B1138=0,"",'Employee Info &amp; Summary'!B1138)</f>
        <v/>
      </c>
      <c r="AH1145" s="4" t="str">
        <f t="shared" si="23"/>
        <v/>
      </c>
    </row>
    <row r="1146" spans="1:34" x14ac:dyDescent="0.35">
      <c r="A1146" s="5" t="str">
        <f>IF('Employee Info &amp; Summary'!A1139=0,"",'Employee Info &amp; Summary'!A1139)</f>
        <v/>
      </c>
      <c r="B1146" s="5" t="str">
        <f>IF('Employee Info &amp; Summary'!B1139=0,"",'Employee Info &amp; Summary'!B1139)</f>
        <v/>
      </c>
      <c r="AH1146" s="4" t="str">
        <f t="shared" si="23"/>
        <v/>
      </c>
    </row>
    <row r="1147" spans="1:34" x14ac:dyDescent="0.35">
      <c r="A1147" s="5" t="str">
        <f>IF('Employee Info &amp; Summary'!A1140=0,"",'Employee Info &amp; Summary'!A1140)</f>
        <v/>
      </c>
      <c r="B1147" s="5" t="str">
        <f>IF('Employee Info &amp; Summary'!B1140=0,"",'Employee Info &amp; Summary'!B1140)</f>
        <v/>
      </c>
      <c r="AH1147" s="4" t="str">
        <f t="shared" si="23"/>
        <v/>
      </c>
    </row>
    <row r="1148" spans="1:34" x14ac:dyDescent="0.35">
      <c r="A1148" s="5" t="str">
        <f>IF('Employee Info &amp; Summary'!A1141=0,"",'Employee Info &amp; Summary'!A1141)</f>
        <v/>
      </c>
      <c r="B1148" s="5" t="str">
        <f>IF('Employee Info &amp; Summary'!B1141=0,"",'Employee Info &amp; Summary'!B1141)</f>
        <v/>
      </c>
      <c r="AH1148" s="4" t="str">
        <f t="shared" si="23"/>
        <v/>
      </c>
    </row>
    <row r="1149" spans="1:34" x14ac:dyDescent="0.35">
      <c r="A1149" s="5" t="str">
        <f>IF('Employee Info &amp; Summary'!A1142=0,"",'Employee Info &amp; Summary'!A1142)</f>
        <v/>
      </c>
      <c r="B1149" s="5" t="str">
        <f>IF('Employee Info &amp; Summary'!B1142=0,"",'Employee Info &amp; Summary'!B1142)</f>
        <v/>
      </c>
      <c r="AH1149" s="4" t="str">
        <f t="shared" si="23"/>
        <v/>
      </c>
    </row>
    <row r="1150" spans="1:34" x14ac:dyDescent="0.35">
      <c r="A1150" s="5" t="str">
        <f>IF('Employee Info &amp; Summary'!A1143=0,"",'Employee Info &amp; Summary'!A1143)</f>
        <v/>
      </c>
      <c r="B1150" s="5" t="str">
        <f>IF('Employee Info &amp; Summary'!B1143=0,"",'Employee Info &amp; Summary'!B1143)</f>
        <v/>
      </c>
      <c r="AH1150" s="4" t="str">
        <f t="shared" si="23"/>
        <v/>
      </c>
    </row>
    <row r="1151" spans="1:34" x14ac:dyDescent="0.35">
      <c r="A1151" s="5" t="str">
        <f>IF('Employee Info &amp; Summary'!A1144=0,"",'Employee Info &amp; Summary'!A1144)</f>
        <v/>
      </c>
      <c r="B1151" s="5" t="str">
        <f>IF('Employee Info &amp; Summary'!B1144=0,"",'Employee Info &amp; Summary'!B1144)</f>
        <v/>
      </c>
      <c r="AH1151" s="4" t="str">
        <f t="shared" si="23"/>
        <v/>
      </c>
    </row>
    <row r="1152" spans="1:34" x14ac:dyDescent="0.35">
      <c r="A1152" s="5" t="str">
        <f>IF('Employee Info &amp; Summary'!A1145=0,"",'Employee Info &amp; Summary'!A1145)</f>
        <v/>
      </c>
      <c r="B1152" s="5" t="str">
        <f>IF('Employee Info &amp; Summary'!B1145=0,"",'Employee Info &amp; Summary'!B1145)</f>
        <v/>
      </c>
      <c r="AH1152" s="4" t="str">
        <f t="shared" si="23"/>
        <v/>
      </c>
    </row>
    <row r="1153" spans="1:34" x14ac:dyDescent="0.35">
      <c r="A1153" s="5" t="str">
        <f>IF('Employee Info &amp; Summary'!A1146=0,"",'Employee Info &amp; Summary'!A1146)</f>
        <v/>
      </c>
      <c r="B1153" s="5" t="str">
        <f>IF('Employee Info &amp; Summary'!B1146=0,"",'Employee Info &amp; Summary'!B1146)</f>
        <v/>
      </c>
      <c r="AH1153" s="4" t="str">
        <f t="shared" si="23"/>
        <v/>
      </c>
    </row>
    <row r="1154" spans="1:34" x14ac:dyDescent="0.35">
      <c r="A1154" s="5" t="str">
        <f>IF('Employee Info &amp; Summary'!A1147=0,"",'Employee Info &amp; Summary'!A1147)</f>
        <v/>
      </c>
      <c r="B1154" s="5" t="str">
        <f>IF('Employee Info &amp; Summary'!B1147=0,"",'Employee Info &amp; Summary'!B1147)</f>
        <v/>
      </c>
      <c r="AH1154" s="4" t="str">
        <f t="shared" si="23"/>
        <v/>
      </c>
    </row>
    <row r="1155" spans="1:34" x14ac:dyDescent="0.35">
      <c r="A1155" s="5" t="str">
        <f>IF('Employee Info &amp; Summary'!A1148=0,"",'Employee Info &amp; Summary'!A1148)</f>
        <v/>
      </c>
      <c r="B1155" s="5" t="str">
        <f>IF('Employee Info &amp; Summary'!B1148=0,"",'Employee Info &amp; Summary'!B1148)</f>
        <v/>
      </c>
      <c r="AH1155" s="4" t="str">
        <f t="shared" si="23"/>
        <v/>
      </c>
    </row>
    <row r="1156" spans="1:34" x14ac:dyDescent="0.35">
      <c r="A1156" s="5" t="str">
        <f>IF('Employee Info &amp; Summary'!A1149=0,"",'Employee Info &amp; Summary'!A1149)</f>
        <v/>
      </c>
      <c r="B1156" s="5" t="str">
        <f>IF('Employee Info &amp; Summary'!B1149=0,"",'Employee Info &amp; Summary'!B1149)</f>
        <v/>
      </c>
      <c r="AH1156" s="4" t="str">
        <f t="shared" si="23"/>
        <v/>
      </c>
    </row>
    <row r="1157" spans="1:34" x14ac:dyDescent="0.35">
      <c r="A1157" s="5" t="str">
        <f>IF('Employee Info &amp; Summary'!A1150=0,"",'Employee Info &amp; Summary'!A1150)</f>
        <v/>
      </c>
      <c r="B1157" s="5" t="str">
        <f>IF('Employee Info &amp; Summary'!B1150=0,"",'Employee Info &amp; Summary'!B1150)</f>
        <v/>
      </c>
      <c r="AH1157" s="4" t="str">
        <f t="shared" si="23"/>
        <v/>
      </c>
    </row>
    <row r="1158" spans="1:34" x14ac:dyDescent="0.35">
      <c r="A1158" s="5" t="str">
        <f>IF('Employee Info &amp; Summary'!A1151=0,"",'Employee Info &amp; Summary'!A1151)</f>
        <v/>
      </c>
      <c r="B1158" s="5" t="str">
        <f>IF('Employee Info &amp; Summary'!B1151=0,"",'Employee Info &amp; Summary'!B1151)</f>
        <v/>
      </c>
      <c r="AH1158" s="4" t="str">
        <f t="shared" si="23"/>
        <v/>
      </c>
    </row>
    <row r="1159" spans="1:34" x14ac:dyDescent="0.35">
      <c r="A1159" s="5" t="str">
        <f>IF('Employee Info &amp; Summary'!A1152=0,"",'Employee Info &amp; Summary'!A1152)</f>
        <v/>
      </c>
      <c r="B1159" s="5" t="str">
        <f>IF('Employee Info &amp; Summary'!B1152=0,"",'Employee Info &amp; Summary'!B1152)</f>
        <v/>
      </c>
      <c r="AH1159" s="4" t="str">
        <f t="shared" si="23"/>
        <v/>
      </c>
    </row>
    <row r="1160" spans="1:34" x14ac:dyDescent="0.35">
      <c r="A1160" s="5" t="str">
        <f>IF('Employee Info &amp; Summary'!A1153=0,"",'Employee Info &amp; Summary'!A1153)</f>
        <v/>
      </c>
      <c r="B1160" s="5" t="str">
        <f>IF('Employee Info &amp; Summary'!B1153=0,"",'Employee Info &amp; Summary'!B1153)</f>
        <v/>
      </c>
      <c r="AH1160" s="4" t="str">
        <f t="shared" si="23"/>
        <v/>
      </c>
    </row>
    <row r="1161" spans="1:34" x14ac:dyDescent="0.35">
      <c r="A1161" s="5" t="str">
        <f>IF('Employee Info &amp; Summary'!A1154=0,"",'Employee Info &amp; Summary'!A1154)</f>
        <v/>
      </c>
      <c r="B1161" s="5" t="str">
        <f>IF('Employee Info &amp; Summary'!B1154=0,"",'Employee Info &amp; Summary'!B1154)</f>
        <v/>
      </c>
      <c r="AH1161" s="4" t="str">
        <f t="shared" si="23"/>
        <v/>
      </c>
    </row>
    <row r="1162" spans="1:34" x14ac:dyDescent="0.35">
      <c r="A1162" s="5" t="str">
        <f>IF('Employee Info &amp; Summary'!A1155=0,"",'Employee Info &amp; Summary'!A1155)</f>
        <v/>
      </c>
      <c r="B1162" s="5" t="str">
        <f>IF('Employee Info &amp; Summary'!B1155=0,"",'Employee Info &amp; Summary'!B1155)</f>
        <v/>
      </c>
      <c r="AH1162" s="4" t="str">
        <f t="shared" si="23"/>
        <v/>
      </c>
    </row>
    <row r="1163" spans="1:34" x14ac:dyDescent="0.35">
      <c r="A1163" s="5" t="str">
        <f>IF('Employee Info &amp; Summary'!A1156=0,"",'Employee Info &amp; Summary'!A1156)</f>
        <v/>
      </c>
      <c r="B1163" s="5" t="str">
        <f>IF('Employee Info &amp; Summary'!B1156=0,"",'Employee Info &amp; Summary'!B1156)</f>
        <v/>
      </c>
      <c r="AH1163" s="4" t="str">
        <f t="shared" si="23"/>
        <v/>
      </c>
    </row>
    <row r="1164" spans="1:34" x14ac:dyDescent="0.35">
      <c r="A1164" s="5" t="str">
        <f>IF('Employee Info &amp; Summary'!A1157=0,"",'Employee Info &amp; Summary'!A1157)</f>
        <v/>
      </c>
      <c r="B1164" s="5" t="str">
        <f>IF('Employee Info &amp; Summary'!B1157=0,"",'Employee Info &amp; Summary'!B1157)</f>
        <v/>
      </c>
      <c r="AH1164" s="4" t="str">
        <f t="shared" si="23"/>
        <v/>
      </c>
    </row>
    <row r="1165" spans="1:34" x14ac:dyDescent="0.35">
      <c r="A1165" s="5" t="str">
        <f>IF('Employee Info &amp; Summary'!A1158=0,"",'Employee Info &amp; Summary'!A1158)</f>
        <v/>
      </c>
      <c r="B1165" s="5" t="str">
        <f>IF('Employee Info &amp; Summary'!B1158=0,"",'Employee Info &amp; Summary'!B1158)</f>
        <v/>
      </c>
      <c r="AH1165" s="4" t="str">
        <f t="shared" si="23"/>
        <v/>
      </c>
    </row>
    <row r="1166" spans="1:34" x14ac:dyDescent="0.35">
      <c r="A1166" s="5" t="str">
        <f>IF('Employee Info &amp; Summary'!A1159=0,"",'Employee Info &amp; Summary'!A1159)</f>
        <v/>
      </c>
      <c r="B1166" s="5" t="str">
        <f>IF('Employee Info &amp; Summary'!B1159=0,"",'Employee Info &amp; Summary'!B1159)</f>
        <v/>
      </c>
      <c r="AH1166" s="4" t="str">
        <f t="shared" si="23"/>
        <v/>
      </c>
    </row>
    <row r="1167" spans="1:34" x14ac:dyDescent="0.35">
      <c r="A1167" s="5" t="str">
        <f>IF('Employee Info &amp; Summary'!A1160=0,"",'Employee Info &amp; Summary'!A1160)</f>
        <v/>
      </c>
      <c r="B1167" s="5" t="str">
        <f>IF('Employee Info &amp; Summary'!B1160=0,"",'Employee Info &amp; Summary'!B1160)</f>
        <v/>
      </c>
      <c r="AH1167" s="4" t="str">
        <f t="shared" si="23"/>
        <v/>
      </c>
    </row>
    <row r="1168" spans="1:34" x14ac:dyDescent="0.35">
      <c r="A1168" s="5" t="str">
        <f>IF('Employee Info &amp; Summary'!A1161=0,"",'Employee Info &amp; Summary'!A1161)</f>
        <v/>
      </c>
      <c r="B1168" s="5" t="str">
        <f>IF('Employee Info &amp; Summary'!B1161=0,"",'Employee Info &amp; Summary'!B1161)</f>
        <v/>
      </c>
      <c r="AH1168" s="4" t="str">
        <f t="shared" si="23"/>
        <v/>
      </c>
    </row>
    <row r="1169" spans="1:34" x14ac:dyDescent="0.35">
      <c r="A1169" s="5" t="str">
        <f>IF('Employee Info &amp; Summary'!A1162=0,"",'Employee Info &amp; Summary'!A1162)</f>
        <v/>
      </c>
      <c r="B1169" s="5" t="str">
        <f>IF('Employee Info &amp; Summary'!B1162=0,"",'Employee Info &amp; Summary'!B1162)</f>
        <v/>
      </c>
      <c r="AH1169" s="4" t="str">
        <f t="shared" si="23"/>
        <v/>
      </c>
    </row>
    <row r="1170" spans="1:34" x14ac:dyDescent="0.35">
      <c r="A1170" s="5" t="str">
        <f>IF('Employee Info &amp; Summary'!A1163=0,"",'Employee Info &amp; Summary'!A1163)</f>
        <v/>
      </c>
      <c r="B1170" s="5" t="str">
        <f>IF('Employee Info &amp; Summary'!B1163=0,"",'Employee Info &amp; Summary'!B1163)</f>
        <v/>
      </c>
      <c r="AH1170" s="4" t="str">
        <f t="shared" si="23"/>
        <v/>
      </c>
    </row>
    <row r="1171" spans="1:34" x14ac:dyDescent="0.35">
      <c r="A1171" s="5" t="str">
        <f>IF('Employee Info &amp; Summary'!A1164=0,"",'Employee Info &amp; Summary'!A1164)</f>
        <v/>
      </c>
      <c r="B1171" s="5" t="str">
        <f>IF('Employee Info &amp; Summary'!B1164=0,"",'Employee Info &amp; Summary'!B1164)</f>
        <v/>
      </c>
      <c r="AH1171" s="4" t="str">
        <f t="shared" si="23"/>
        <v/>
      </c>
    </row>
    <row r="1172" spans="1:34" x14ac:dyDescent="0.35">
      <c r="A1172" s="5" t="str">
        <f>IF('Employee Info &amp; Summary'!A1165=0,"",'Employee Info &amp; Summary'!A1165)</f>
        <v/>
      </c>
      <c r="B1172" s="5" t="str">
        <f>IF('Employee Info &amp; Summary'!B1165=0,"",'Employee Info &amp; Summary'!B1165)</f>
        <v/>
      </c>
      <c r="AH1172" s="4" t="str">
        <f t="shared" si="23"/>
        <v/>
      </c>
    </row>
    <row r="1173" spans="1:34" x14ac:dyDescent="0.35">
      <c r="A1173" s="5" t="str">
        <f>IF('Employee Info &amp; Summary'!A1166=0,"",'Employee Info &amp; Summary'!A1166)</f>
        <v/>
      </c>
      <c r="B1173" s="5" t="str">
        <f>IF('Employee Info &amp; Summary'!B1166=0,"",'Employee Info &amp; Summary'!B1166)</f>
        <v/>
      </c>
      <c r="AH1173" s="4" t="str">
        <f t="shared" si="23"/>
        <v/>
      </c>
    </row>
    <row r="1174" spans="1:34" x14ac:dyDescent="0.35">
      <c r="A1174" s="5" t="str">
        <f>IF('Employee Info &amp; Summary'!A1167=0,"",'Employee Info &amp; Summary'!A1167)</f>
        <v/>
      </c>
      <c r="B1174" s="5" t="str">
        <f>IF('Employee Info &amp; Summary'!B1167=0,"",'Employee Info &amp; Summary'!B1167)</f>
        <v/>
      </c>
      <c r="AH1174" s="4" t="str">
        <f t="shared" si="23"/>
        <v/>
      </c>
    </row>
    <row r="1175" spans="1:34" x14ac:dyDescent="0.35">
      <c r="A1175" s="5" t="str">
        <f>IF('Employee Info &amp; Summary'!A1168=0,"",'Employee Info &amp; Summary'!A1168)</f>
        <v/>
      </c>
      <c r="B1175" s="5" t="str">
        <f>IF('Employee Info &amp; Summary'!B1168=0,"",'Employee Info &amp; Summary'!B1168)</f>
        <v/>
      </c>
      <c r="AH1175" s="4" t="str">
        <f t="shared" si="23"/>
        <v/>
      </c>
    </row>
    <row r="1176" spans="1:34" x14ac:dyDescent="0.35">
      <c r="A1176" s="5" t="str">
        <f>IF('Employee Info &amp; Summary'!A1169=0,"",'Employee Info &amp; Summary'!A1169)</f>
        <v/>
      </c>
      <c r="B1176" s="5" t="str">
        <f>IF('Employee Info &amp; Summary'!B1169=0,"",'Employee Info &amp; Summary'!B1169)</f>
        <v/>
      </c>
      <c r="AH1176" s="4" t="str">
        <f t="shared" si="23"/>
        <v/>
      </c>
    </row>
    <row r="1177" spans="1:34" x14ac:dyDescent="0.35">
      <c r="A1177" s="5" t="str">
        <f>IF('Employee Info &amp; Summary'!A1170=0,"",'Employee Info &amp; Summary'!A1170)</f>
        <v/>
      </c>
      <c r="B1177" s="5" t="str">
        <f>IF('Employee Info &amp; Summary'!B1170=0,"",'Employee Info &amp; Summary'!B1170)</f>
        <v/>
      </c>
      <c r="AH1177" s="4" t="str">
        <f t="shared" si="23"/>
        <v/>
      </c>
    </row>
    <row r="1178" spans="1:34" x14ac:dyDescent="0.35">
      <c r="A1178" s="5" t="str">
        <f>IF('Employee Info &amp; Summary'!A1171=0,"",'Employee Info &amp; Summary'!A1171)</f>
        <v/>
      </c>
      <c r="B1178" s="5" t="str">
        <f>IF('Employee Info &amp; Summary'!B1171=0,"",'Employee Info &amp; Summary'!B1171)</f>
        <v/>
      </c>
      <c r="AH1178" s="4" t="str">
        <f t="shared" si="23"/>
        <v/>
      </c>
    </row>
    <row r="1179" spans="1:34" x14ac:dyDescent="0.35">
      <c r="A1179" s="5" t="str">
        <f>IF('Employee Info &amp; Summary'!A1172=0,"",'Employee Info &amp; Summary'!A1172)</f>
        <v/>
      </c>
      <c r="B1179" s="5" t="str">
        <f>IF('Employee Info &amp; Summary'!B1172=0,"",'Employee Info &amp; Summary'!B1172)</f>
        <v/>
      </c>
      <c r="AH1179" s="4" t="str">
        <f t="shared" si="23"/>
        <v/>
      </c>
    </row>
    <row r="1180" spans="1:34" x14ac:dyDescent="0.35">
      <c r="A1180" s="5" t="str">
        <f>IF('Employee Info &amp; Summary'!A1173=0,"",'Employee Info &amp; Summary'!A1173)</f>
        <v/>
      </c>
      <c r="B1180" s="5" t="str">
        <f>IF('Employee Info &amp; Summary'!B1173=0,"",'Employee Info &amp; Summary'!B1173)</f>
        <v/>
      </c>
      <c r="AH1180" s="4" t="str">
        <f t="shared" si="23"/>
        <v/>
      </c>
    </row>
    <row r="1181" spans="1:34" x14ac:dyDescent="0.35">
      <c r="A1181" s="5" t="str">
        <f>IF('Employee Info &amp; Summary'!A1174=0,"",'Employee Info &amp; Summary'!A1174)</f>
        <v/>
      </c>
      <c r="B1181" s="5" t="str">
        <f>IF('Employee Info &amp; Summary'!B1174=0,"",'Employee Info &amp; Summary'!B1174)</f>
        <v/>
      </c>
      <c r="AH1181" s="4" t="str">
        <f t="shared" si="23"/>
        <v/>
      </c>
    </row>
    <row r="1182" spans="1:34" x14ac:dyDescent="0.35">
      <c r="A1182" s="5" t="str">
        <f>IF('Employee Info &amp; Summary'!A1175=0,"",'Employee Info &amp; Summary'!A1175)</f>
        <v/>
      </c>
      <c r="B1182" s="5" t="str">
        <f>IF('Employee Info &amp; Summary'!B1175=0,"",'Employee Info &amp; Summary'!B1175)</f>
        <v/>
      </c>
      <c r="AH1182" s="4" t="str">
        <f t="shared" si="23"/>
        <v/>
      </c>
    </row>
    <row r="1183" spans="1:34" x14ac:dyDescent="0.35">
      <c r="A1183" s="5" t="str">
        <f>IF('Employee Info &amp; Summary'!A1176=0,"",'Employee Info &amp; Summary'!A1176)</f>
        <v/>
      </c>
      <c r="B1183" s="5" t="str">
        <f>IF('Employee Info &amp; Summary'!B1176=0,"",'Employee Info &amp; Summary'!B1176)</f>
        <v/>
      </c>
      <c r="AH1183" s="4" t="str">
        <f t="shared" si="23"/>
        <v/>
      </c>
    </row>
    <row r="1184" spans="1:34" x14ac:dyDescent="0.35">
      <c r="A1184" s="5" t="str">
        <f>IF('Employee Info &amp; Summary'!A1177=0,"",'Employee Info &amp; Summary'!A1177)</f>
        <v/>
      </c>
      <c r="B1184" s="5" t="str">
        <f>IF('Employee Info &amp; Summary'!B1177=0,"",'Employee Info &amp; Summary'!B1177)</f>
        <v/>
      </c>
      <c r="AH1184" s="4" t="str">
        <f t="shared" si="23"/>
        <v/>
      </c>
    </row>
    <row r="1185" spans="1:34" x14ac:dyDescent="0.35">
      <c r="A1185" s="5" t="str">
        <f>IF('Employee Info &amp; Summary'!A1178=0,"",'Employee Info &amp; Summary'!A1178)</f>
        <v/>
      </c>
      <c r="B1185" s="5" t="str">
        <f>IF('Employee Info &amp; Summary'!B1178=0,"",'Employee Info &amp; Summary'!B1178)</f>
        <v/>
      </c>
      <c r="AH1185" s="4" t="str">
        <f t="shared" si="23"/>
        <v/>
      </c>
    </row>
    <row r="1186" spans="1:34" x14ac:dyDescent="0.35">
      <c r="A1186" s="5" t="str">
        <f>IF('Employee Info &amp; Summary'!A1179=0,"",'Employee Info &amp; Summary'!A1179)</f>
        <v/>
      </c>
      <c r="B1186" s="5" t="str">
        <f>IF('Employee Info &amp; Summary'!B1179=0,"",'Employee Info &amp; Summary'!B1179)</f>
        <v/>
      </c>
      <c r="AH1186" s="4" t="str">
        <f t="shared" si="23"/>
        <v/>
      </c>
    </row>
    <row r="1187" spans="1:34" x14ac:dyDescent="0.35">
      <c r="A1187" s="5" t="str">
        <f>IF('Employee Info &amp; Summary'!A1180=0,"",'Employee Info &amp; Summary'!A1180)</f>
        <v/>
      </c>
      <c r="B1187" s="5" t="str">
        <f>IF('Employee Info &amp; Summary'!B1180=0,"",'Employee Info &amp; Summary'!B1180)</f>
        <v/>
      </c>
      <c r="AH1187" s="4" t="str">
        <f t="shared" si="23"/>
        <v/>
      </c>
    </row>
    <row r="1188" spans="1:34" x14ac:dyDescent="0.35">
      <c r="A1188" s="5" t="str">
        <f>IF('Employee Info &amp; Summary'!A1181=0,"",'Employee Info &amp; Summary'!A1181)</f>
        <v/>
      </c>
      <c r="B1188" s="5" t="str">
        <f>IF('Employee Info &amp; Summary'!B1181=0,"",'Employee Info &amp; Summary'!B1181)</f>
        <v/>
      </c>
      <c r="AH1188" s="4" t="str">
        <f t="shared" ref="AH1188:AH1251" si="24">IF(SUM(C1188:AG1188)=0,"",SUM(C1188:AG1188))</f>
        <v/>
      </c>
    </row>
    <row r="1189" spans="1:34" x14ac:dyDescent="0.35">
      <c r="A1189" s="5" t="str">
        <f>IF('Employee Info &amp; Summary'!A1182=0,"",'Employee Info &amp; Summary'!A1182)</f>
        <v/>
      </c>
      <c r="B1189" s="5" t="str">
        <f>IF('Employee Info &amp; Summary'!B1182=0,"",'Employee Info &amp; Summary'!B1182)</f>
        <v/>
      </c>
      <c r="AH1189" s="4" t="str">
        <f t="shared" si="24"/>
        <v/>
      </c>
    </row>
    <row r="1190" spans="1:34" x14ac:dyDescent="0.35">
      <c r="A1190" s="5" t="str">
        <f>IF('Employee Info &amp; Summary'!A1183=0,"",'Employee Info &amp; Summary'!A1183)</f>
        <v/>
      </c>
      <c r="B1190" s="5" t="str">
        <f>IF('Employee Info &amp; Summary'!B1183=0,"",'Employee Info &amp; Summary'!B1183)</f>
        <v/>
      </c>
      <c r="AH1190" s="4" t="str">
        <f t="shared" si="24"/>
        <v/>
      </c>
    </row>
    <row r="1191" spans="1:34" x14ac:dyDescent="0.35">
      <c r="A1191" s="5" t="str">
        <f>IF('Employee Info &amp; Summary'!A1184=0,"",'Employee Info &amp; Summary'!A1184)</f>
        <v/>
      </c>
      <c r="B1191" s="5" t="str">
        <f>IF('Employee Info &amp; Summary'!B1184=0,"",'Employee Info &amp; Summary'!B1184)</f>
        <v/>
      </c>
      <c r="AH1191" s="4" t="str">
        <f t="shared" si="24"/>
        <v/>
      </c>
    </row>
    <row r="1192" spans="1:34" x14ac:dyDescent="0.35">
      <c r="A1192" s="5" t="str">
        <f>IF('Employee Info &amp; Summary'!A1185=0,"",'Employee Info &amp; Summary'!A1185)</f>
        <v/>
      </c>
      <c r="B1192" s="5" t="str">
        <f>IF('Employee Info &amp; Summary'!B1185=0,"",'Employee Info &amp; Summary'!B1185)</f>
        <v/>
      </c>
      <c r="AH1192" s="4" t="str">
        <f t="shared" si="24"/>
        <v/>
      </c>
    </row>
    <row r="1193" spans="1:34" x14ac:dyDescent="0.35">
      <c r="A1193" s="5" t="str">
        <f>IF('Employee Info &amp; Summary'!A1186=0,"",'Employee Info &amp; Summary'!A1186)</f>
        <v/>
      </c>
      <c r="B1193" s="5" t="str">
        <f>IF('Employee Info &amp; Summary'!B1186=0,"",'Employee Info &amp; Summary'!B1186)</f>
        <v/>
      </c>
      <c r="AH1193" s="4" t="str">
        <f t="shared" si="24"/>
        <v/>
      </c>
    </row>
    <row r="1194" spans="1:34" x14ac:dyDescent="0.35">
      <c r="A1194" s="5" t="str">
        <f>IF('Employee Info &amp; Summary'!A1187=0,"",'Employee Info &amp; Summary'!A1187)</f>
        <v/>
      </c>
      <c r="B1194" s="5" t="str">
        <f>IF('Employee Info &amp; Summary'!B1187=0,"",'Employee Info &amp; Summary'!B1187)</f>
        <v/>
      </c>
      <c r="AH1194" s="4" t="str">
        <f t="shared" si="24"/>
        <v/>
      </c>
    </row>
    <row r="1195" spans="1:34" x14ac:dyDescent="0.35">
      <c r="A1195" s="5" t="str">
        <f>IF('Employee Info &amp; Summary'!A1188=0,"",'Employee Info &amp; Summary'!A1188)</f>
        <v/>
      </c>
      <c r="B1195" s="5" t="str">
        <f>IF('Employee Info &amp; Summary'!B1188=0,"",'Employee Info &amp; Summary'!B1188)</f>
        <v/>
      </c>
      <c r="AH1195" s="4" t="str">
        <f t="shared" si="24"/>
        <v/>
      </c>
    </row>
    <row r="1196" spans="1:34" x14ac:dyDescent="0.35">
      <c r="A1196" s="5" t="str">
        <f>IF('Employee Info &amp; Summary'!A1189=0,"",'Employee Info &amp; Summary'!A1189)</f>
        <v/>
      </c>
      <c r="B1196" s="5" t="str">
        <f>IF('Employee Info &amp; Summary'!B1189=0,"",'Employee Info &amp; Summary'!B1189)</f>
        <v/>
      </c>
      <c r="AH1196" s="4" t="str">
        <f t="shared" si="24"/>
        <v/>
      </c>
    </row>
    <row r="1197" spans="1:34" x14ac:dyDescent="0.35">
      <c r="A1197" s="5" t="str">
        <f>IF('Employee Info &amp; Summary'!A1190=0,"",'Employee Info &amp; Summary'!A1190)</f>
        <v/>
      </c>
      <c r="B1197" s="5" t="str">
        <f>IF('Employee Info &amp; Summary'!B1190=0,"",'Employee Info &amp; Summary'!B1190)</f>
        <v/>
      </c>
      <c r="AH1197" s="4" t="str">
        <f t="shared" si="24"/>
        <v/>
      </c>
    </row>
    <row r="1198" spans="1:34" x14ac:dyDescent="0.35">
      <c r="A1198" s="5" t="str">
        <f>IF('Employee Info &amp; Summary'!A1191=0,"",'Employee Info &amp; Summary'!A1191)</f>
        <v/>
      </c>
      <c r="B1198" s="5" t="str">
        <f>IF('Employee Info &amp; Summary'!B1191=0,"",'Employee Info &amp; Summary'!B1191)</f>
        <v/>
      </c>
      <c r="AH1198" s="4" t="str">
        <f t="shared" si="24"/>
        <v/>
      </c>
    </row>
    <row r="1199" spans="1:34" x14ac:dyDescent="0.35">
      <c r="A1199" s="5" t="str">
        <f>IF('Employee Info &amp; Summary'!A1192=0,"",'Employee Info &amp; Summary'!A1192)</f>
        <v/>
      </c>
      <c r="B1199" s="5" t="str">
        <f>IF('Employee Info &amp; Summary'!B1192=0,"",'Employee Info &amp; Summary'!B1192)</f>
        <v/>
      </c>
      <c r="AH1199" s="4" t="str">
        <f t="shared" si="24"/>
        <v/>
      </c>
    </row>
    <row r="1200" spans="1:34" x14ac:dyDescent="0.35">
      <c r="A1200" s="5" t="str">
        <f>IF('Employee Info &amp; Summary'!A1193=0,"",'Employee Info &amp; Summary'!A1193)</f>
        <v/>
      </c>
      <c r="B1200" s="5" t="str">
        <f>IF('Employee Info &amp; Summary'!B1193=0,"",'Employee Info &amp; Summary'!B1193)</f>
        <v/>
      </c>
      <c r="AH1200" s="4" t="str">
        <f t="shared" si="24"/>
        <v/>
      </c>
    </row>
    <row r="1201" spans="1:34" x14ac:dyDescent="0.35">
      <c r="A1201" s="5" t="str">
        <f>IF('Employee Info &amp; Summary'!A1194=0,"",'Employee Info &amp; Summary'!A1194)</f>
        <v/>
      </c>
      <c r="B1201" s="5" t="str">
        <f>IF('Employee Info &amp; Summary'!B1194=0,"",'Employee Info &amp; Summary'!B1194)</f>
        <v/>
      </c>
      <c r="AH1201" s="4" t="str">
        <f t="shared" si="24"/>
        <v/>
      </c>
    </row>
    <row r="1202" spans="1:34" x14ac:dyDescent="0.35">
      <c r="A1202" s="5" t="str">
        <f>IF('Employee Info &amp; Summary'!A1195=0,"",'Employee Info &amp; Summary'!A1195)</f>
        <v/>
      </c>
      <c r="B1202" s="5" t="str">
        <f>IF('Employee Info &amp; Summary'!B1195=0,"",'Employee Info &amp; Summary'!B1195)</f>
        <v/>
      </c>
      <c r="AH1202" s="4" t="str">
        <f t="shared" si="24"/>
        <v/>
      </c>
    </row>
    <row r="1203" spans="1:34" x14ac:dyDescent="0.35">
      <c r="A1203" s="5" t="str">
        <f>IF('Employee Info &amp; Summary'!A1196=0,"",'Employee Info &amp; Summary'!A1196)</f>
        <v/>
      </c>
      <c r="B1203" s="5" t="str">
        <f>IF('Employee Info &amp; Summary'!B1196=0,"",'Employee Info &amp; Summary'!B1196)</f>
        <v/>
      </c>
      <c r="AH1203" s="4" t="str">
        <f t="shared" si="24"/>
        <v/>
      </c>
    </row>
    <row r="1204" spans="1:34" x14ac:dyDescent="0.35">
      <c r="A1204" s="5" t="str">
        <f>IF('Employee Info &amp; Summary'!A1197=0,"",'Employee Info &amp; Summary'!A1197)</f>
        <v/>
      </c>
      <c r="B1204" s="5" t="str">
        <f>IF('Employee Info &amp; Summary'!B1197=0,"",'Employee Info &amp; Summary'!B1197)</f>
        <v/>
      </c>
      <c r="AH1204" s="4" t="str">
        <f t="shared" si="24"/>
        <v/>
      </c>
    </row>
    <row r="1205" spans="1:34" x14ac:dyDescent="0.35">
      <c r="A1205" s="5" t="str">
        <f>IF('Employee Info &amp; Summary'!A1198=0,"",'Employee Info &amp; Summary'!A1198)</f>
        <v/>
      </c>
      <c r="B1205" s="5" t="str">
        <f>IF('Employee Info &amp; Summary'!B1198=0,"",'Employee Info &amp; Summary'!B1198)</f>
        <v/>
      </c>
      <c r="AH1205" s="4" t="str">
        <f t="shared" si="24"/>
        <v/>
      </c>
    </row>
    <row r="1206" spans="1:34" x14ac:dyDescent="0.35">
      <c r="A1206" s="5" t="str">
        <f>IF('Employee Info &amp; Summary'!A1199=0,"",'Employee Info &amp; Summary'!A1199)</f>
        <v/>
      </c>
      <c r="B1206" s="5" t="str">
        <f>IF('Employee Info &amp; Summary'!B1199=0,"",'Employee Info &amp; Summary'!B1199)</f>
        <v/>
      </c>
      <c r="AH1206" s="4" t="str">
        <f t="shared" si="24"/>
        <v/>
      </c>
    </row>
    <row r="1207" spans="1:34" x14ac:dyDescent="0.35">
      <c r="A1207" s="5" t="str">
        <f>IF('Employee Info &amp; Summary'!A1200=0,"",'Employee Info &amp; Summary'!A1200)</f>
        <v/>
      </c>
      <c r="B1207" s="5" t="str">
        <f>IF('Employee Info &amp; Summary'!B1200=0,"",'Employee Info &amp; Summary'!B1200)</f>
        <v/>
      </c>
      <c r="AH1207" s="4" t="str">
        <f t="shared" si="24"/>
        <v/>
      </c>
    </row>
    <row r="1208" spans="1:34" x14ac:dyDescent="0.35">
      <c r="A1208" s="5" t="str">
        <f>IF('Employee Info &amp; Summary'!A1201=0,"",'Employee Info &amp; Summary'!A1201)</f>
        <v/>
      </c>
      <c r="B1208" s="5" t="str">
        <f>IF('Employee Info &amp; Summary'!B1201=0,"",'Employee Info &amp; Summary'!B1201)</f>
        <v/>
      </c>
      <c r="AH1208" s="4" t="str">
        <f t="shared" si="24"/>
        <v/>
      </c>
    </row>
    <row r="1209" spans="1:34" x14ac:dyDescent="0.35">
      <c r="A1209" s="5" t="str">
        <f>IF('Employee Info &amp; Summary'!A1202=0,"",'Employee Info &amp; Summary'!A1202)</f>
        <v/>
      </c>
      <c r="B1209" s="5" t="str">
        <f>IF('Employee Info &amp; Summary'!B1202=0,"",'Employee Info &amp; Summary'!B1202)</f>
        <v/>
      </c>
      <c r="AH1209" s="4" t="str">
        <f t="shared" si="24"/>
        <v/>
      </c>
    </row>
    <row r="1210" spans="1:34" x14ac:dyDescent="0.35">
      <c r="A1210" s="5" t="str">
        <f>IF('Employee Info &amp; Summary'!A1203=0,"",'Employee Info &amp; Summary'!A1203)</f>
        <v/>
      </c>
      <c r="B1210" s="5" t="str">
        <f>IF('Employee Info &amp; Summary'!B1203=0,"",'Employee Info &amp; Summary'!B1203)</f>
        <v/>
      </c>
      <c r="AH1210" s="4" t="str">
        <f t="shared" si="24"/>
        <v/>
      </c>
    </row>
    <row r="1211" spans="1:34" x14ac:dyDescent="0.35">
      <c r="A1211" s="5" t="str">
        <f>IF('Employee Info &amp; Summary'!A1204=0,"",'Employee Info &amp; Summary'!A1204)</f>
        <v/>
      </c>
      <c r="B1211" s="5" t="str">
        <f>IF('Employee Info &amp; Summary'!B1204=0,"",'Employee Info &amp; Summary'!B1204)</f>
        <v/>
      </c>
      <c r="AH1211" s="4" t="str">
        <f t="shared" si="24"/>
        <v/>
      </c>
    </row>
    <row r="1212" spans="1:34" x14ac:dyDescent="0.35">
      <c r="A1212" s="5" t="str">
        <f>IF('Employee Info &amp; Summary'!A1205=0,"",'Employee Info &amp; Summary'!A1205)</f>
        <v/>
      </c>
      <c r="B1212" s="5" t="str">
        <f>IF('Employee Info &amp; Summary'!B1205=0,"",'Employee Info &amp; Summary'!B1205)</f>
        <v/>
      </c>
      <c r="AH1212" s="4" t="str">
        <f t="shared" si="24"/>
        <v/>
      </c>
    </row>
    <row r="1213" spans="1:34" x14ac:dyDescent="0.35">
      <c r="A1213" s="5" t="str">
        <f>IF('Employee Info &amp; Summary'!A1206=0,"",'Employee Info &amp; Summary'!A1206)</f>
        <v/>
      </c>
      <c r="B1213" s="5" t="str">
        <f>IF('Employee Info &amp; Summary'!B1206=0,"",'Employee Info &amp; Summary'!B1206)</f>
        <v/>
      </c>
      <c r="AH1213" s="4" t="str">
        <f t="shared" si="24"/>
        <v/>
      </c>
    </row>
    <row r="1214" spans="1:34" x14ac:dyDescent="0.35">
      <c r="A1214" s="5" t="str">
        <f>IF('Employee Info &amp; Summary'!A1207=0,"",'Employee Info &amp; Summary'!A1207)</f>
        <v/>
      </c>
      <c r="B1214" s="5" t="str">
        <f>IF('Employee Info &amp; Summary'!B1207=0,"",'Employee Info &amp; Summary'!B1207)</f>
        <v/>
      </c>
      <c r="AH1214" s="4" t="str">
        <f t="shared" si="24"/>
        <v/>
      </c>
    </row>
    <row r="1215" spans="1:34" x14ac:dyDescent="0.35">
      <c r="A1215" s="5" t="str">
        <f>IF('Employee Info &amp; Summary'!A1208=0,"",'Employee Info &amp; Summary'!A1208)</f>
        <v/>
      </c>
      <c r="B1215" s="5" t="str">
        <f>IF('Employee Info &amp; Summary'!B1208=0,"",'Employee Info &amp; Summary'!B1208)</f>
        <v/>
      </c>
      <c r="AH1215" s="4" t="str">
        <f t="shared" si="24"/>
        <v/>
      </c>
    </row>
    <row r="1216" spans="1:34" x14ac:dyDescent="0.35">
      <c r="A1216" s="5" t="str">
        <f>IF('Employee Info &amp; Summary'!A1209=0,"",'Employee Info &amp; Summary'!A1209)</f>
        <v/>
      </c>
      <c r="B1216" s="5" t="str">
        <f>IF('Employee Info &amp; Summary'!B1209=0,"",'Employee Info &amp; Summary'!B1209)</f>
        <v/>
      </c>
      <c r="AH1216" s="4" t="str">
        <f t="shared" si="24"/>
        <v/>
      </c>
    </row>
    <row r="1217" spans="1:34" x14ac:dyDescent="0.35">
      <c r="A1217" s="5" t="str">
        <f>IF('Employee Info &amp; Summary'!A1210=0,"",'Employee Info &amp; Summary'!A1210)</f>
        <v/>
      </c>
      <c r="B1217" s="5" t="str">
        <f>IF('Employee Info &amp; Summary'!B1210=0,"",'Employee Info &amp; Summary'!B1210)</f>
        <v/>
      </c>
      <c r="AH1217" s="4" t="str">
        <f t="shared" si="24"/>
        <v/>
      </c>
    </row>
    <row r="1218" spans="1:34" x14ac:dyDescent="0.35">
      <c r="A1218" s="5" t="str">
        <f>IF('Employee Info &amp; Summary'!A1211=0,"",'Employee Info &amp; Summary'!A1211)</f>
        <v/>
      </c>
      <c r="B1218" s="5" t="str">
        <f>IF('Employee Info &amp; Summary'!B1211=0,"",'Employee Info &amp; Summary'!B1211)</f>
        <v/>
      </c>
      <c r="AH1218" s="4" t="str">
        <f t="shared" si="24"/>
        <v/>
      </c>
    </row>
    <row r="1219" spans="1:34" x14ac:dyDescent="0.35">
      <c r="A1219" s="5" t="str">
        <f>IF('Employee Info &amp; Summary'!A1212=0,"",'Employee Info &amp; Summary'!A1212)</f>
        <v/>
      </c>
      <c r="B1219" s="5" t="str">
        <f>IF('Employee Info &amp; Summary'!B1212=0,"",'Employee Info &amp; Summary'!B1212)</f>
        <v/>
      </c>
      <c r="AH1219" s="4" t="str">
        <f t="shared" si="24"/>
        <v/>
      </c>
    </row>
    <row r="1220" spans="1:34" x14ac:dyDescent="0.35">
      <c r="A1220" s="5" t="str">
        <f>IF('Employee Info &amp; Summary'!A1213=0,"",'Employee Info &amp; Summary'!A1213)</f>
        <v/>
      </c>
      <c r="B1220" s="5" t="str">
        <f>IF('Employee Info &amp; Summary'!B1213=0,"",'Employee Info &amp; Summary'!B1213)</f>
        <v/>
      </c>
      <c r="AH1220" s="4" t="str">
        <f t="shared" si="24"/>
        <v/>
      </c>
    </row>
    <row r="1221" spans="1:34" x14ac:dyDescent="0.35">
      <c r="A1221" s="5" t="str">
        <f>IF('Employee Info &amp; Summary'!A1214=0,"",'Employee Info &amp; Summary'!A1214)</f>
        <v/>
      </c>
      <c r="B1221" s="5" t="str">
        <f>IF('Employee Info &amp; Summary'!B1214=0,"",'Employee Info &amp; Summary'!B1214)</f>
        <v/>
      </c>
      <c r="AH1221" s="4" t="str">
        <f t="shared" si="24"/>
        <v/>
      </c>
    </row>
    <row r="1222" spans="1:34" x14ac:dyDescent="0.35">
      <c r="A1222" s="5" t="str">
        <f>IF('Employee Info &amp; Summary'!A1215=0,"",'Employee Info &amp; Summary'!A1215)</f>
        <v/>
      </c>
      <c r="B1222" s="5" t="str">
        <f>IF('Employee Info &amp; Summary'!B1215=0,"",'Employee Info &amp; Summary'!B1215)</f>
        <v/>
      </c>
      <c r="AH1222" s="4" t="str">
        <f t="shared" si="24"/>
        <v/>
      </c>
    </row>
    <row r="1223" spans="1:34" x14ac:dyDescent="0.35">
      <c r="A1223" s="5" t="str">
        <f>IF('Employee Info &amp; Summary'!A1216=0,"",'Employee Info &amp; Summary'!A1216)</f>
        <v/>
      </c>
      <c r="B1223" s="5" t="str">
        <f>IF('Employee Info &amp; Summary'!B1216=0,"",'Employee Info &amp; Summary'!B1216)</f>
        <v/>
      </c>
      <c r="AH1223" s="4" t="str">
        <f t="shared" si="24"/>
        <v/>
      </c>
    </row>
    <row r="1224" spans="1:34" x14ac:dyDescent="0.35">
      <c r="A1224" s="5" t="str">
        <f>IF('Employee Info &amp; Summary'!A1217=0,"",'Employee Info &amp; Summary'!A1217)</f>
        <v/>
      </c>
      <c r="B1224" s="5" t="str">
        <f>IF('Employee Info &amp; Summary'!B1217=0,"",'Employee Info &amp; Summary'!B1217)</f>
        <v/>
      </c>
      <c r="AH1224" s="4" t="str">
        <f t="shared" si="24"/>
        <v/>
      </c>
    </row>
    <row r="1225" spans="1:34" x14ac:dyDescent="0.35">
      <c r="A1225" s="5" t="str">
        <f>IF('Employee Info &amp; Summary'!A1218=0,"",'Employee Info &amp; Summary'!A1218)</f>
        <v/>
      </c>
      <c r="B1225" s="5" t="str">
        <f>IF('Employee Info &amp; Summary'!B1218=0,"",'Employee Info &amp; Summary'!B1218)</f>
        <v/>
      </c>
      <c r="AH1225" s="4" t="str">
        <f t="shared" si="24"/>
        <v/>
      </c>
    </row>
    <row r="1226" spans="1:34" x14ac:dyDescent="0.35">
      <c r="A1226" s="5" t="str">
        <f>IF('Employee Info &amp; Summary'!A1219=0,"",'Employee Info &amp; Summary'!A1219)</f>
        <v/>
      </c>
      <c r="B1226" s="5" t="str">
        <f>IF('Employee Info &amp; Summary'!B1219=0,"",'Employee Info &amp; Summary'!B1219)</f>
        <v/>
      </c>
      <c r="AH1226" s="4" t="str">
        <f t="shared" si="24"/>
        <v/>
      </c>
    </row>
    <row r="1227" spans="1:34" x14ac:dyDescent="0.35">
      <c r="A1227" s="5" t="str">
        <f>IF('Employee Info &amp; Summary'!A1220=0,"",'Employee Info &amp; Summary'!A1220)</f>
        <v/>
      </c>
      <c r="B1227" s="5" t="str">
        <f>IF('Employee Info &amp; Summary'!B1220=0,"",'Employee Info &amp; Summary'!B1220)</f>
        <v/>
      </c>
      <c r="AH1227" s="4" t="str">
        <f t="shared" si="24"/>
        <v/>
      </c>
    </row>
    <row r="1228" spans="1:34" x14ac:dyDescent="0.35">
      <c r="A1228" s="5" t="str">
        <f>IF('Employee Info &amp; Summary'!A1221=0,"",'Employee Info &amp; Summary'!A1221)</f>
        <v/>
      </c>
      <c r="B1228" s="5" t="str">
        <f>IF('Employee Info &amp; Summary'!B1221=0,"",'Employee Info &amp; Summary'!B1221)</f>
        <v/>
      </c>
      <c r="AH1228" s="4" t="str">
        <f t="shared" si="24"/>
        <v/>
      </c>
    </row>
    <row r="1229" spans="1:34" x14ac:dyDescent="0.35">
      <c r="A1229" s="5" t="str">
        <f>IF('Employee Info &amp; Summary'!A1222=0,"",'Employee Info &amp; Summary'!A1222)</f>
        <v/>
      </c>
      <c r="B1229" s="5" t="str">
        <f>IF('Employee Info &amp; Summary'!B1222=0,"",'Employee Info &amp; Summary'!B1222)</f>
        <v/>
      </c>
      <c r="AH1229" s="4" t="str">
        <f t="shared" si="24"/>
        <v/>
      </c>
    </row>
    <row r="1230" spans="1:34" x14ac:dyDescent="0.35">
      <c r="A1230" s="5" t="str">
        <f>IF('Employee Info &amp; Summary'!A1223=0,"",'Employee Info &amp; Summary'!A1223)</f>
        <v/>
      </c>
      <c r="B1230" s="5" t="str">
        <f>IF('Employee Info &amp; Summary'!B1223=0,"",'Employee Info &amp; Summary'!B1223)</f>
        <v/>
      </c>
      <c r="AH1230" s="4" t="str">
        <f t="shared" si="24"/>
        <v/>
      </c>
    </row>
    <row r="1231" spans="1:34" x14ac:dyDescent="0.35">
      <c r="A1231" s="5" t="str">
        <f>IF('Employee Info &amp; Summary'!A1224=0,"",'Employee Info &amp; Summary'!A1224)</f>
        <v/>
      </c>
      <c r="B1231" s="5" t="str">
        <f>IF('Employee Info &amp; Summary'!B1224=0,"",'Employee Info &amp; Summary'!B1224)</f>
        <v/>
      </c>
      <c r="AH1231" s="4" t="str">
        <f t="shared" si="24"/>
        <v/>
      </c>
    </row>
    <row r="1232" spans="1:34" x14ac:dyDescent="0.35">
      <c r="A1232" s="5" t="str">
        <f>IF('Employee Info &amp; Summary'!A1225=0,"",'Employee Info &amp; Summary'!A1225)</f>
        <v/>
      </c>
      <c r="B1232" s="5" t="str">
        <f>IF('Employee Info &amp; Summary'!B1225=0,"",'Employee Info &amp; Summary'!B1225)</f>
        <v/>
      </c>
      <c r="AH1232" s="4" t="str">
        <f t="shared" si="24"/>
        <v/>
      </c>
    </row>
    <row r="1233" spans="1:34" x14ac:dyDescent="0.35">
      <c r="A1233" s="5" t="str">
        <f>IF('Employee Info &amp; Summary'!A1226=0,"",'Employee Info &amp; Summary'!A1226)</f>
        <v/>
      </c>
      <c r="B1233" s="5" t="str">
        <f>IF('Employee Info &amp; Summary'!B1226=0,"",'Employee Info &amp; Summary'!B1226)</f>
        <v/>
      </c>
      <c r="AH1233" s="4" t="str">
        <f t="shared" si="24"/>
        <v/>
      </c>
    </row>
    <row r="1234" spans="1:34" x14ac:dyDescent="0.35">
      <c r="A1234" s="5" t="str">
        <f>IF('Employee Info &amp; Summary'!A1227=0,"",'Employee Info &amp; Summary'!A1227)</f>
        <v/>
      </c>
      <c r="B1234" s="5" t="str">
        <f>IF('Employee Info &amp; Summary'!B1227=0,"",'Employee Info &amp; Summary'!B1227)</f>
        <v/>
      </c>
      <c r="AH1234" s="4" t="str">
        <f t="shared" si="24"/>
        <v/>
      </c>
    </row>
    <row r="1235" spans="1:34" x14ac:dyDescent="0.35">
      <c r="A1235" s="5" t="str">
        <f>IF('Employee Info &amp; Summary'!A1228=0,"",'Employee Info &amp; Summary'!A1228)</f>
        <v/>
      </c>
      <c r="B1235" s="5" t="str">
        <f>IF('Employee Info &amp; Summary'!B1228=0,"",'Employee Info &amp; Summary'!B1228)</f>
        <v/>
      </c>
      <c r="AH1235" s="4" t="str">
        <f t="shared" si="24"/>
        <v/>
      </c>
    </row>
    <row r="1236" spans="1:34" x14ac:dyDescent="0.35">
      <c r="A1236" s="5" t="str">
        <f>IF('Employee Info &amp; Summary'!A1229=0,"",'Employee Info &amp; Summary'!A1229)</f>
        <v/>
      </c>
      <c r="B1236" s="5" t="str">
        <f>IF('Employee Info &amp; Summary'!B1229=0,"",'Employee Info &amp; Summary'!B1229)</f>
        <v/>
      </c>
      <c r="AH1236" s="4" t="str">
        <f t="shared" si="24"/>
        <v/>
      </c>
    </row>
    <row r="1237" spans="1:34" x14ac:dyDescent="0.35">
      <c r="A1237" s="5" t="str">
        <f>IF('Employee Info &amp; Summary'!A1230=0,"",'Employee Info &amp; Summary'!A1230)</f>
        <v/>
      </c>
      <c r="B1237" s="5" t="str">
        <f>IF('Employee Info &amp; Summary'!B1230=0,"",'Employee Info &amp; Summary'!B1230)</f>
        <v/>
      </c>
      <c r="AH1237" s="4" t="str">
        <f t="shared" si="24"/>
        <v/>
      </c>
    </row>
    <row r="1238" spans="1:34" x14ac:dyDescent="0.35">
      <c r="A1238" s="5" t="str">
        <f>IF('Employee Info &amp; Summary'!A1231=0,"",'Employee Info &amp; Summary'!A1231)</f>
        <v/>
      </c>
      <c r="B1238" s="5" t="str">
        <f>IF('Employee Info &amp; Summary'!B1231=0,"",'Employee Info &amp; Summary'!B1231)</f>
        <v/>
      </c>
      <c r="AH1238" s="4" t="str">
        <f t="shared" si="24"/>
        <v/>
      </c>
    </row>
    <row r="1239" spans="1:34" x14ac:dyDescent="0.35">
      <c r="A1239" s="5" t="str">
        <f>IF('Employee Info &amp; Summary'!A1232=0,"",'Employee Info &amp; Summary'!A1232)</f>
        <v/>
      </c>
      <c r="B1239" s="5" t="str">
        <f>IF('Employee Info &amp; Summary'!B1232=0,"",'Employee Info &amp; Summary'!B1232)</f>
        <v/>
      </c>
      <c r="AH1239" s="4" t="str">
        <f t="shared" si="24"/>
        <v/>
      </c>
    </row>
    <row r="1240" spans="1:34" x14ac:dyDescent="0.35">
      <c r="A1240" s="5" t="str">
        <f>IF('Employee Info &amp; Summary'!A1233=0,"",'Employee Info &amp; Summary'!A1233)</f>
        <v/>
      </c>
      <c r="B1240" s="5" t="str">
        <f>IF('Employee Info &amp; Summary'!B1233=0,"",'Employee Info &amp; Summary'!B1233)</f>
        <v/>
      </c>
      <c r="AH1240" s="4" t="str">
        <f t="shared" si="24"/>
        <v/>
      </c>
    </row>
    <row r="1241" spans="1:34" x14ac:dyDescent="0.35">
      <c r="A1241" s="5" t="str">
        <f>IF('Employee Info &amp; Summary'!A1234=0,"",'Employee Info &amp; Summary'!A1234)</f>
        <v/>
      </c>
      <c r="B1241" s="5" t="str">
        <f>IF('Employee Info &amp; Summary'!B1234=0,"",'Employee Info &amp; Summary'!B1234)</f>
        <v/>
      </c>
      <c r="AH1241" s="4" t="str">
        <f t="shared" si="24"/>
        <v/>
      </c>
    </row>
    <row r="1242" spans="1:34" x14ac:dyDescent="0.35">
      <c r="A1242" s="5" t="str">
        <f>IF('Employee Info &amp; Summary'!A1235=0,"",'Employee Info &amp; Summary'!A1235)</f>
        <v/>
      </c>
      <c r="B1242" s="5" t="str">
        <f>IF('Employee Info &amp; Summary'!B1235=0,"",'Employee Info &amp; Summary'!B1235)</f>
        <v/>
      </c>
      <c r="AH1242" s="4" t="str">
        <f t="shared" si="24"/>
        <v/>
      </c>
    </row>
    <row r="1243" spans="1:34" x14ac:dyDescent="0.35">
      <c r="A1243" s="5" t="str">
        <f>IF('Employee Info &amp; Summary'!A1236=0,"",'Employee Info &amp; Summary'!A1236)</f>
        <v/>
      </c>
      <c r="B1243" s="5" t="str">
        <f>IF('Employee Info &amp; Summary'!B1236=0,"",'Employee Info &amp; Summary'!B1236)</f>
        <v/>
      </c>
      <c r="AH1243" s="4" t="str">
        <f t="shared" si="24"/>
        <v/>
      </c>
    </row>
    <row r="1244" spans="1:34" x14ac:dyDescent="0.35">
      <c r="A1244" s="5" t="str">
        <f>IF('Employee Info &amp; Summary'!A1237=0,"",'Employee Info &amp; Summary'!A1237)</f>
        <v/>
      </c>
      <c r="B1244" s="5" t="str">
        <f>IF('Employee Info &amp; Summary'!B1237=0,"",'Employee Info &amp; Summary'!B1237)</f>
        <v/>
      </c>
      <c r="AH1244" s="4" t="str">
        <f t="shared" si="24"/>
        <v/>
      </c>
    </row>
    <row r="1245" spans="1:34" x14ac:dyDescent="0.35">
      <c r="A1245" s="5" t="str">
        <f>IF('Employee Info &amp; Summary'!A1238=0,"",'Employee Info &amp; Summary'!A1238)</f>
        <v/>
      </c>
      <c r="B1245" s="5" t="str">
        <f>IF('Employee Info &amp; Summary'!B1238=0,"",'Employee Info &amp; Summary'!B1238)</f>
        <v/>
      </c>
      <c r="AH1245" s="4" t="str">
        <f t="shared" si="24"/>
        <v/>
      </c>
    </row>
    <row r="1246" spans="1:34" x14ac:dyDescent="0.35">
      <c r="A1246" s="5" t="str">
        <f>IF('Employee Info &amp; Summary'!A1239=0,"",'Employee Info &amp; Summary'!A1239)</f>
        <v/>
      </c>
      <c r="B1246" s="5" t="str">
        <f>IF('Employee Info &amp; Summary'!B1239=0,"",'Employee Info &amp; Summary'!B1239)</f>
        <v/>
      </c>
      <c r="AH1246" s="4" t="str">
        <f t="shared" si="24"/>
        <v/>
      </c>
    </row>
    <row r="1247" spans="1:34" x14ac:dyDescent="0.35">
      <c r="A1247" s="5" t="str">
        <f>IF('Employee Info &amp; Summary'!A1240=0,"",'Employee Info &amp; Summary'!A1240)</f>
        <v/>
      </c>
      <c r="B1247" s="5" t="str">
        <f>IF('Employee Info &amp; Summary'!B1240=0,"",'Employee Info &amp; Summary'!B1240)</f>
        <v/>
      </c>
      <c r="AH1247" s="4" t="str">
        <f t="shared" si="24"/>
        <v/>
      </c>
    </row>
    <row r="1248" spans="1:34" x14ac:dyDescent="0.35">
      <c r="A1248" s="5" t="str">
        <f>IF('Employee Info &amp; Summary'!A1241=0,"",'Employee Info &amp; Summary'!A1241)</f>
        <v/>
      </c>
      <c r="B1248" s="5" t="str">
        <f>IF('Employee Info &amp; Summary'!B1241=0,"",'Employee Info &amp; Summary'!B1241)</f>
        <v/>
      </c>
      <c r="AH1248" s="4" t="str">
        <f t="shared" si="24"/>
        <v/>
      </c>
    </row>
    <row r="1249" spans="1:34" x14ac:dyDescent="0.35">
      <c r="A1249" s="5" t="str">
        <f>IF('Employee Info &amp; Summary'!A1242=0,"",'Employee Info &amp; Summary'!A1242)</f>
        <v/>
      </c>
      <c r="B1249" s="5" t="str">
        <f>IF('Employee Info &amp; Summary'!B1242=0,"",'Employee Info &amp; Summary'!B1242)</f>
        <v/>
      </c>
      <c r="AH1249" s="4" t="str">
        <f t="shared" si="24"/>
        <v/>
      </c>
    </row>
    <row r="1250" spans="1:34" x14ac:dyDescent="0.35">
      <c r="A1250" s="5" t="str">
        <f>IF('Employee Info &amp; Summary'!A1243=0,"",'Employee Info &amp; Summary'!A1243)</f>
        <v/>
      </c>
      <c r="B1250" s="5" t="str">
        <f>IF('Employee Info &amp; Summary'!B1243=0,"",'Employee Info &amp; Summary'!B1243)</f>
        <v/>
      </c>
      <c r="AH1250" s="4" t="str">
        <f t="shared" si="24"/>
        <v/>
      </c>
    </row>
    <row r="1251" spans="1:34" x14ac:dyDescent="0.35">
      <c r="A1251" s="5" t="str">
        <f>IF('Employee Info &amp; Summary'!A1244=0,"",'Employee Info &amp; Summary'!A1244)</f>
        <v/>
      </c>
      <c r="B1251" s="5" t="str">
        <f>IF('Employee Info &amp; Summary'!B1244=0,"",'Employee Info &amp; Summary'!B1244)</f>
        <v/>
      </c>
      <c r="AH1251" s="4" t="str">
        <f t="shared" si="24"/>
        <v/>
      </c>
    </row>
    <row r="1252" spans="1:34" x14ac:dyDescent="0.35">
      <c r="A1252" s="5" t="str">
        <f>IF('Employee Info &amp; Summary'!A1245=0,"",'Employee Info &amp; Summary'!A1245)</f>
        <v/>
      </c>
      <c r="B1252" s="5" t="str">
        <f>IF('Employee Info &amp; Summary'!B1245=0,"",'Employee Info &amp; Summary'!B1245)</f>
        <v/>
      </c>
      <c r="AH1252" s="4" t="str">
        <f t="shared" ref="AH1252:AH1315" si="25">IF(SUM(C1252:AG1252)=0,"",SUM(C1252:AG1252))</f>
        <v/>
      </c>
    </row>
    <row r="1253" spans="1:34" x14ac:dyDescent="0.35">
      <c r="A1253" s="5" t="str">
        <f>IF('Employee Info &amp; Summary'!A1246=0,"",'Employee Info &amp; Summary'!A1246)</f>
        <v/>
      </c>
      <c r="B1253" s="5" t="str">
        <f>IF('Employee Info &amp; Summary'!B1246=0,"",'Employee Info &amp; Summary'!B1246)</f>
        <v/>
      </c>
      <c r="AH1253" s="4" t="str">
        <f t="shared" si="25"/>
        <v/>
      </c>
    </row>
    <row r="1254" spans="1:34" x14ac:dyDescent="0.35">
      <c r="A1254" s="5" t="str">
        <f>IF('Employee Info &amp; Summary'!A1247=0,"",'Employee Info &amp; Summary'!A1247)</f>
        <v/>
      </c>
      <c r="B1254" s="5" t="str">
        <f>IF('Employee Info &amp; Summary'!B1247=0,"",'Employee Info &amp; Summary'!B1247)</f>
        <v/>
      </c>
      <c r="AH1254" s="4" t="str">
        <f t="shared" si="25"/>
        <v/>
      </c>
    </row>
    <row r="1255" spans="1:34" x14ac:dyDescent="0.35">
      <c r="A1255" s="5" t="str">
        <f>IF('Employee Info &amp; Summary'!A1248=0,"",'Employee Info &amp; Summary'!A1248)</f>
        <v/>
      </c>
      <c r="B1255" s="5" t="str">
        <f>IF('Employee Info &amp; Summary'!B1248=0,"",'Employee Info &amp; Summary'!B1248)</f>
        <v/>
      </c>
      <c r="AH1255" s="4" t="str">
        <f t="shared" si="25"/>
        <v/>
      </c>
    </row>
    <row r="1256" spans="1:34" x14ac:dyDescent="0.35">
      <c r="A1256" s="5" t="str">
        <f>IF('Employee Info &amp; Summary'!A1249=0,"",'Employee Info &amp; Summary'!A1249)</f>
        <v/>
      </c>
      <c r="B1256" s="5" t="str">
        <f>IF('Employee Info &amp; Summary'!B1249=0,"",'Employee Info &amp; Summary'!B1249)</f>
        <v/>
      </c>
      <c r="AH1256" s="4" t="str">
        <f t="shared" si="25"/>
        <v/>
      </c>
    </row>
    <row r="1257" spans="1:34" x14ac:dyDescent="0.35">
      <c r="A1257" s="5" t="str">
        <f>IF('Employee Info &amp; Summary'!A1250=0,"",'Employee Info &amp; Summary'!A1250)</f>
        <v/>
      </c>
      <c r="B1257" s="5" t="str">
        <f>IF('Employee Info &amp; Summary'!B1250=0,"",'Employee Info &amp; Summary'!B1250)</f>
        <v/>
      </c>
      <c r="AH1257" s="4" t="str">
        <f t="shared" si="25"/>
        <v/>
      </c>
    </row>
    <row r="1258" spans="1:34" x14ac:dyDescent="0.35">
      <c r="A1258" s="5" t="str">
        <f>IF('Employee Info &amp; Summary'!A1251=0,"",'Employee Info &amp; Summary'!A1251)</f>
        <v/>
      </c>
      <c r="B1258" s="5" t="str">
        <f>IF('Employee Info &amp; Summary'!B1251=0,"",'Employee Info &amp; Summary'!B1251)</f>
        <v/>
      </c>
      <c r="AH1258" s="4" t="str">
        <f t="shared" si="25"/>
        <v/>
      </c>
    </row>
    <row r="1259" spans="1:34" x14ac:dyDescent="0.35">
      <c r="A1259" s="5" t="str">
        <f>IF('Employee Info &amp; Summary'!A1252=0,"",'Employee Info &amp; Summary'!A1252)</f>
        <v/>
      </c>
      <c r="B1259" s="5" t="str">
        <f>IF('Employee Info &amp; Summary'!B1252=0,"",'Employee Info &amp; Summary'!B1252)</f>
        <v/>
      </c>
      <c r="AH1259" s="4" t="str">
        <f t="shared" si="25"/>
        <v/>
      </c>
    </row>
    <row r="1260" spans="1:34" x14ac:dyDescent="0.35">
      <c r="A1260" s="5" t="str">
        <f>IF('Employee Info &amp; Summary'!A1253=0,"",'Employee Info &amp; Summary'!A1253)</f>
        <v/>
      </c>
      <c r="B1260" s="5" t="str">
        <f>IF('Employee Info &amp; Summary'!B1253=0,"",'Employee Info &amp; Summary'!B1253)</f>
        <v/>
      </c>
      <c r="AH1260" s="4" t="str">
        <f t="shared" si="25"/>
        <v/>
      </c>
    </row>
    <row r="1261" spans="1:34" x14ac:dyDescent="0.35">
      <c r="A1261" s="5" t="str">
        <f>IF('Employee Info &amp; Summary'!A1254=0,"",'Employee Info &amp; Summary'!A1254)</f>
        <v/>
      </c>
      <c r="B1261" s="5" t="str">
        <f>IF('Employee Info &amp; Summary'!B1254=0,"",'Employee Info &amp; Summary'!B1254)</f>
        <v/>
      </c>
      <c r="AH1261" s="4" t="str">
        <f t="shared" si="25"/>
        <v/>
      </c>
    </row>
    <row r="1262" spans="1:34" x14ac:dyDescent="0.35">
      <c r="A1262" s="5" t="str">
        <f>IF('Employee Info &amp; Summary'!A1255=0,"",'Employee Info &amp; Summary'!A1255)</f>
        <v/>
      </c>
      <c r="B1262" s="5" t="str">
        <f>IF('Employee Info &amp; Summary'!B1255=0,"",'Employee Info &amp; Summary'!B1255)</f>
        <v/>
      </c>
      <c r="AH1262" s="4" t="str">
        <f t="shared" si="25"/>
        <v/>
      </c>
    </row>
    <row r="1263" spans="1:34" x14ac:dyDescent="0.35">
      <c r="A1263" s="5" t="str">
        <f>IF('Employee Info &amp; Summary'!A1256=0,"",'Employee Info &amp; Summary'!A1256)</f>
        <v/>
      </c>
      <c r="B1263" s="5" t="str">
        <f>IF('Employee Info &amp; Summary'!B1256=0,"",'Employee Info &amp; Summary'!B1256)</f>
        <v/>
      </c>
      <c r="AH1263" s="4" t="str">
        <f t="shared" si="25"/>
        <v/>
      </c>
    </row>
    <row r="1264" spans="1:34" x14ac:dyDescent="0.35">
      <c r="A1264" s="5" t="str">
        <f>IF('Employee Info &amp; Summary'!A1257=0,"",'Employee Info &amp; Summary'!A1257)</f>
        <v/>
      </c>
      <c r="B1264" s="5" t="str">
        <f>IF('Employee Info &amp; Summary'!B1257=0,"",'Employee Info &amp; Summary'!B1257)</f>
        <v/>
      </c>
      <c r="AH1264" s="4" t="str">
        <f t="shared" si="25"/>
        <v/>
      </c>
    </row>
    <row r="1265" spans="1:34" x14ac:dyDescent="0.35">
      <c r="A1265" s="5" t="str">
        <f>IF('Employee Info &amp; Summary'!A1258=0,"",'Employee Info &amp; Summary'!A1258)</f>
        <v/>
      </c>
      <c r="B1265" s="5" t="str">
        <f>IF('Employee Info &amp; Summary'!B1258=0,"",'Employee Info &amp; Summary'!B1258)</f>
        <v/>
      </c>
      <c r="AH1265" s="4" t="str">
        <f t="shared" si="25"/>
        <v/>
      </c>
    </row>
    <row r="1266" spans="1:34" x14ac:dyDescent="0.35">
      <c r="A1266" s="5" t="str">
        <f>IF('Employee Info &amp; Summary'!A1259=0,"",'Employee Info &amp; Summary'!A1259)</f>
        <v/>
      </c>
      <c r="B1266" s="5" t="str">
        <f>IF('Employee Info &amp; Summary'!B1259=0,"",'Employee Info &amp; Summary'!B1259)</f>
        <v/>
      </c>
      <c r="AH1266" s="4" t="str">
        <f t="shared" si="25"/>
        <v/>
      </c>
    </row>
    <row r="1267" spans="1:34" x14ac:dyDescent="0.35">
      <c r="A1267" s="5" t="str">
        <f>IF('Employee Info &amp; Summary'!A1260=0,"",'Employee Info &amp; Summary'!A1260)</f>
        <v/>
      </c>
      <c r="B1267" s="5" t="str">
        <f>IF('Employee Info &amp; Summary'!B1260=0,"",'Employee Info &amp; Summary'!B1260)</f>
        <v/>
      </c>
      <c r="AH1267" s="4" t="str">
        <f t="shared" si="25"/>
        <v/>
      </c>
    </row>
    <row r="1268" spans="1:34" x14ac:dyDescent="0.35">
      <c r="A1268" s="5" t="str">
        <f>IF('Employee Info &amp; Summary'!A1261=0,"",'Employee Info &amp; Summary'!A1261)</f>
        <v/>
      </c>
      <c r="B1268" s="5" t="str">
        <f>IF('Employee Info &amp; Summary'!B1261=0,"",'Employee Info &amp; Summary'!B1261)</f>
        <v/>
      </c>
      <c r="AH1268" s="4" t="str">
        <f t="shared" si="25"/>
        <v/>
      </c>
    </row>
    <row r="1269" spans="1:34" x14ac:dyDescent="0.35">
      <c r="A1269" s="5" t="str">
        <f>IF('Employee Info &amp; Summary'!A1262=0,"",'Employee Info &amp; Summary'!A1262)</f>
        <v/>
      </c>
      <c r="B1269" s="5" t="str">
        <f>IF('Employee Info &amp; Summary'!B1262=0,"",'Employee Info &amp; Summary'!B1262)</f>
        <v/>
      </c>
      <c r="AH1269" s="4" t="str">
        <f t="shared" si="25"/>
        <v/>
      </c>
    </row>
    <row r="1270" spans="1:34" x14ac:dyDescent="0.35">
      <c r="A1270" s="5" t="str">
        <f>IF('Employee Info &amp; Summary'!A1263=0,"",'Employee Info &amp; Summary'!A1263)</f>
        <v/>
      </c>
      <c r="B1270" s="5" t="str">
        <f>IF('Employee Info &amp; Summary'!B1263=0,"",'Employee Info &amp; Summary'!B1263)</f>
        <v/>
      </c>
      <c r="AH1270" s="4" t="str">
        <f t="shared" si="25"/>
        <v/>
      </c>
    </row>
    <row r="1271" spans="1:34" x14ac:dyDescent="0.35">
      <c r="A1271" s="5" t="str">
        <f>IF('Employee Info &amp; Summary'!A1264=0,"",'Employee Info &amp; Summary'!A1264)</f>
        <v/>
      </c>
      <c r="B1271" s="5" t="str">
        <f>IF('Employee Info &amp; Summary'!B1264=0,"",'Employee Info &amp; Summary'!B1264)</f>
        <v/>
      </c>
      <c r="AH1271" s="4" t="str">
        <f t="shared" si="25"/>
        <v/>
      </c>
    </row>
    <row r="1272" spans="1:34" x14ac:dyDescent="0.35">
      <c r="A1272" s="5" t="str">
        <f>IF('Employee Info &amp; Summary'!A1265=0,"",'Employee Info &amp; Summary'!A1265)</f>
        <v/>
      </c>
      <c r="B1272" s="5" t="str">
        <f>IF('Employee Info &amp; Summary'!B1265=0,"",'Employee Info &amp; Summary'!B1265)</f>
        <v/>
      </c>
      <c r="AH1272" s="4" t="str">
        <f t="shared" si="25"/>
        <v/>
      </c>
    </row>
    <row r="1273" spans="1:34" x14ac:dyDescent="0.35">
      <c r="A1273" s="5" t="str">
        <f>IF('Employee Info &amp; Summary'!A1266=0,"",'Employee Info &amp; Summary'!A1266)</f>
        <v/>
      </c>
      <c r="B1273" s="5" t="str">
        <f>IF('Employee Info &amp; Summary'!B1266=0,"",'Employee Info &amp; Summary'!B1266)</f>
        <v/>
      </c>
      <c r="AH1273" s="4" t="str">
        <f t="shared" si="25"/>
        <v/>
      </c>
    </row>
    <row r="1274" spans="1:34" x14ac:dyDescent="0.35">
      <c r="A1274" s="5" t="str">
        <f>IF('Employee Info &amp; Summary'!A1267=0,"",'Employee Info &amp; Summary'!A1267)</f>
        <v/>
      </c>
      <c r="B1274" s="5" t="str">
        <f>IF('Employee Info &amp; Summary'!B1267=0,"",'Employee Info &amp; Summary'!B1267)</f>
        <v/>
      </c>
      <c r="AH1274" s="4" t="str">
        <f t="shared" si="25"/>
        <v/>
      </c>
    </row>
    <row r="1275" spans="1:34" x14ac:dyDescent="0.35">
      <c r="A1275" s="5" t="str">
        <f>IF('Employee Info &amp; Summary'!A1268=0,"",'Employee Info &amp; Summary'!A1268)</f>
        <v/>
      </c>
      <c r="B1275" s="5" t="str">
        <f>IF('Employee Info &amp; Summary'!B1268=0,"",'Employee Info &amp; Summary'!B1268)</f>
        <v/>
      </c>
      <c r="AH1275" s="4" t="str">
        <f t="shared" si="25"/>
        <v/>
      </c>
    </row>
    <row r="1276" spans="1:34" x14ac:dyDescent="0.35">
      <c r="A1276" s="5" t="str">
        <f>IF('Employee Info &amp; Summary'!A1269=0,"",'Employee Info &amp; Summary'!A1269)</f>
        <v/>
      </c>
      <c r="B1276" s="5" t="str">
        <f>IF('Employee Info &amp; Summary'!B1269=0,"",'Employee Info &amp; Summary'!B1269)</f>
        <v/>
      </c>
      <c r="AH1276" s="4" t="str">
        <f t="shared" si="25"/>
        <v/>
      </c>
    </row>
    <row r="1277" spans="1:34" x14ac:dyDescent="0.35">
      <c r="A1277" s="5" t="str">
        <f>IF('Employee Info &amp; Summary'!A1270=0,"",'Employee Info &amp; Summary'!A1270)</f>
        <v/>
      </c>
      <c r="B1277" s="5" t="str">
        <f>IF('Employee Info &amp; Summary'!B1270=0,"",'Employee Info &amp; Summary'!B1270)</f>
        <v/>
      </c>
      <c r="AH1277" s="4" t="str">
        <f t="shared" si="25"/>
        <v/>
      </c>
    </row>
    <row r="1278" spans="1:34" x14ac:dyDescent="0.35">
      <c r="A1278" s="5" t="str">
        <f>IF('Employee Info &amp; Summary'!A1271=0,"",'Employee Info &amp; Summary'!A1271)</f>
        <v/>
      </c>
      <c r="B1278" s="5" t="str">
        <f>IF('Employee Info &amp; Summary'!B1271=0,"",'Employee Info &amp; Summary'!B1271)</f>
        <v/>
      </c>
      <c r="AH1278" s="4" t="str">
        <f t="shared" si="25"/>
        <v/>
      </c>
    </row>
    <row r="1279" spans="1:34" x14ac:dyDescent="0.35">
      <c r="A1279" s="5" t="str">
        <f>IF('Employee Info &amp; Summary'!A1272=0,"",'Employee Info &amp; Summary'!A1272)</f>
        <v/>
      </c>
      <c r="B1279" s="5" t="str">
        <f>IF('Employee Info &amp; Summary'!B1272=0,"",'Employee Info &amp; Summary'!B1272)</f>
        <v/>
      </c>
      <c r="AH1279" s="4" t="str">
        <f t="shared" si="25"/>
        <v/>
      </c>
    </row>
    <row r="1280" spans="1:34" x14ac:dyDescent="0.35">
      <c r="A1280" s="5" t="str">
        <f>IF('Employee Info &amp; Summary'!A1273=0,"",'Employee Info &amp; Summary'!A1273)</f>
        <v/>
      </c>
      <c r="B1280" s="5" t="str">
        <f>IF('Employee Info &amp; Summary'!B1273=0,"",'Employee Info &amp; Summary'!B1273)</f>
        <v/>
      </c>
      <c r="AH1280" s="4" t="str">
        <f t="shared" si="25"/>
        <v/>
      </c>
    </row>
    <row r="1281" spans="1:34" x14ac:dyDescent="0.35">
      <c r="A1281" s="5" t="str">
        <f>IF('Employee Info &amp; Summary'!A1274=0,"",'Employee Info &amp; Summary'!A1274)</f>
        <v/>
      </c>
      <c r="B1281" s="5" t="str">
        <f>IF('Employee Info &amp; Summary'!B1274=0,"",'Employee Info &amp; Summary'!B1274)</f>
        <v/>
      </c>
      <c r="AH1281" s="4" t="str">
        <f t="shared" si="25"/>
        <v/>
      </c>
    </row>
    <row r="1282" spans="1:34" x14ac:dyDescent="0.35">
      <c r="A1282" s="5" t="str">
        <f>IF('Employee Info &amp; Summary'!A1275=0,"",'Employee Info &amp; Summary'!A1275)</f>
        <v/>
      </c>
      <c r="B1282" s="5" t="str">
        <f>IF('Employee Info &amp; Summary'!B1275=0,"",'Employee Info &amp; Summary'!B1275)</f>
        <v/>
      </c>
      <c r="AH1282" s="4" t="str">
        <f t="shared" si="25"/>
        <v/>
      </c>
    </row>
    <row r="1283" spans="1:34" x14ac:dyDescent="0.35">
      <c r="A1283" s="5" t="str">
        <f>IF('Employee Info &amp; Summary'!A1276=0,"",'Employee Info &amp; Summary'!A1276)</f>
        <v/>
      </c>
      <c r="B1283" s="5" t="str">
        <f>IF('Employee Info &amp; Summary'!B1276=0,"",'Employee Info &amp; Summary'!B1276)</f>
        <v/>
      </c>
      <c r="AH1283" s="4" t="str">
        <f t="shared" si="25"/>
        <v/>
      </c>
    </row>
    <row r="1284" spans="1:34" x14ac:dyDescent="0.35">
      <c r="A1284" s="5" t="str">
        <f>IF('Employee Info &amp; Summary'!A1277=0,"",'Employee Info &amp; Summary'!A1277)</f>
        <v/>
      </c>
      <c r="B1284" s="5" t="str">
        <f>IF('Employee Info &amp; Summary'!B1277=0,"",'Employee Info &amp; Summary'!B1277)</f>
        <v/>
      </c>
      <c r="AH1284" s="4" t="str">
        <f t="shared" si="25"/>
        <v/>
      </c>
    </row>
    <row r="1285" spans="1:34" x14ac:dyDescent="0.35">
      <c r="A1285" s="5" t="str">
        <f>IF('Employee Info &amp; Summary'!A1278=0,"",'Employee Info &amp; Summary'!A1278)</f>
        <v/>
      </c>
      <c r="B1285" s="5" t="str">
        <f>IF('Employee Info &amp; Summary'!B1278=0,"",'Employee Info &amp; Summary'!B1278)</f>
        <v/>
      </c>
      <c r="AH1285" s="4" t="str">
        <f t="shared" si="25"/>
        <v/>
      </c>
    </row>
    <row r="1286" spans="1:34" x14ac:dyDescent="0.35">
      <c r="A1286" s="5" t="str">
        <f>IF('Employee Info &amp; Summary'!A1279=0,"",'Employee Info &amp; Summary'!A1279)</f>
        <v/>
      </c>
      <c r="B1286" s="5" t="str">
        <f>IF('Employee Info &amp; Summary'!B1279=0,"",'Employee Info &amp; Summary'!B1279)</f>
        <v/>
      </c>
      <c r="AH1286" s="4" t="str">
        <f t="shared" si="25"/>
        <v/>
      </c>
    </row>
    <row r="1287" spans="1:34" x14ac:dyDescent="0.35">
      <c r="A1287" s="5" t="str">
        <f>IF('Employee Info &amp; Summary'!A1280=0,"",'Employee Info &amp; Summary'!A1280)</f>
        <v/>
      </c>
      <c r="B1287" s="5" t="str">
        <f>IF('Employee Info &amp; Summary'!B1280=0,"",'Employee Info &amp; Summary'!B1280)</f>
        <v/>
      </c>
      <c r="AH1287" s="4" t="str">
        <f t="shared" si="25"/>
        <v/>
      </c>
    </row>
    <row r="1288" spans="1:34" x14ac:dyDescent="0.35">
      <c r="A1288" s="5" t="str">
        <f>IF('Employee Info &amp; Summary'!A1281=0,"",'Employee Info &amp; Summary'!A1281)</f>
        <v/>
      </c>
      <c r="B1288" s="5" t="str">
        <f>IF('Employee Info &amp; Summary'!B1281=0,"",'Employee Info &amp; Summary'!B1281)</f>
        <v/>
      </c>
      <c r="AH1288" s="4" t="str">
        <f t="shared" si="25"/>
        <v/>
      </c>
    </row>
    <row r="1289" spans="1:34" x14ac:dyDescent="0.35">
      <c r="A1289" s="5" t="str">
        <f>IF('Employee Info &amp; Summary'!A1282=0,"",'Employee Info &amp; Summary'!A1282)</f>
        <v/>
      </c>
      <c r="B1289" s="5" t="str">
        <f>IF('Employee Info &amp; Summary'!B1282=0,"",'Employee Info &amp; Summary'!B1282)</f>
        <v/>
      </c>
      <c r="AH1289" s="4" t="str">
        <f t="shared" si="25"/>
        <v/>
      </c>
    </row>
    <row r="1290" spans="1:34" x14ac:dyDescent="0.35">
      <c r="A1290" s="5" t="str">
        <f>IF('Employee Info &amp; Summary'!A1283=0,"",'Employee Info &amp; Summary'!A1283)</f>
        <v/>
      </c>
      <c r="B1290" s="5" t="str">
        <f>IF('Employee Info &amp; Summary'!B1283=0,"",'Employee Info &amp; Summary'!B1283)</f>
        <v/>
      </c>
      <c r="AH1290" s="4" t="str">
        <f t="shared" si="25"/>
        <v/>
      </c>
    </row>
    <row r="1291" spans="1:34" x14ac:dyDescent="0.35">
      <c r="A1291" s="5" t="str">
        <f>IF('Employee Info &amp; Summary'!A1284=0,"",'Employee Info &amp; Summary'!A1284)</f>
        <v/>
      </c>
      <c r="B1291" s="5" t="str">
        <f>IF('Employee Info &amp; Summary'!B1284=0,"",'Employee Info &amp; Summary'!B1284)</f>
        <v/>
      </c>
      <c r="AH1291" s="4" t="str">
        <f t="shared" si="25"/>
        <v/>
      </c>
    </row>
    <row r="1292" spans="1:34" x14ac:dyDescent="0.35">
      <c r="A1292" s="5" t="str">
        <f>IF('Employee Info &amp; Summary'!A1285=0,"",'Employee Info &amp; Summary'!A1285)</f>
        <v/>
      </c>
      <c r="B1292" s="5" t="str">
        <f>IF('Employee Info &amp; Summary'!B1285=0,"",'Employee Info &amp; Summary'!B1285)</f>
        <v/>
      </c>
      <c r="AH1292" s="4" t="str">
        <f t="shared" si="25"/>
        <v/>
      </c>
    </row>
    <row r="1293" spans="1:34" x14ac:dyDescent="0.35">
      <c r="A1293" s="5" t="str">
        <f>IF('Employee Info &amp; Summary'!A1286=0,"",'Employee Info &amp; Summary'!A1286)</f>
        <v/>
      </c>
      <c r="B1293" s="5" t="str">
        <f>IF('Employee Info &amp; Summary'!B1286=0,"",'Employee Info &amp; Summary'!B1286)</f>
        <v/>
      </c>
      <c r="AH1293" s="4" t="str">
        <f t="shared" si="25"/>
        <v/>
      </c>
    </row>
    <row r="1294" spans="1:34" x14ac:dyDescent="0.35">
      <c r="A1294" s="5" t="str">
        <f>IF('Employee Info &amp; Summary'!A1287=0,"",'Employee Info &amp; Summary'!A1287)</f>
        <v/>
      </c>
      <c r="B1294" s="5" t="str">
        <f>IF('Employee Info &amp; Summary'!B1287=0,"",'Employee Info &amp; Summary'!B1287)</f>
        <v/>
      </c>
      <c r="AH1294" s="4" t="str">
        <f t="shared" si="25"/>
        <v/>
      </c>
    </row>
    <row r="1295" spans="1:34" x14ac:dyDescent="0.35">
      <c r="A1295" s="5" t="str">
        <f>IF('Employee Info &amp; Summary'!A1288=0,"",'Employee Info &amp; Summary'!A1288)</f>
        <v/>
      </c>
      <c r="B1295" s="5" t="str">
        <f>IF('Employee Info &amp; Summary'!B1288=0,"",'Employee Info &amp; Summary'!B1288)</f>
        <v/>
      </c>
      <c r="AH1295" s="4" t="str">
        <f t="shared" si="25"/>
        <v/>
      </c>
    </row>
    <row r="1296" spans="1:34" x14ac:dyDescent="0.35">
      <c r="A1296" s="5" t="str">
        <f>IF('Employee Info &amp; Summary'!A1289=0,"",'Employee Info &amp; Summary'!A1289)</f>
        <v/>
      </c>
      <c r="B1296" s="5" t="str">
        <f>IF('Employee Info &amp; Summary'!B1289=0,"",'Employee Info &amp; Summary'!B1289)</f>
        <v/>
      </c>
      <c r="AH1296" s="4" t="str">
        <f t="shared" si="25"/>
        <v/>
      </c>
    </row>
    <row r="1297" spans="1:34" x14ac:dyDescent="0.35">
      <c r="A1297" s="5" t="str">
        <f>IF('Employee Info &amp; Summary'!A1290=0,"",'Employee Info &amp; Summary'!A1290)</f>
        <v/>
      </c>
      <c r="B1297" s="5" t="str">
        <f>IF('Employee Info &amp; Summary'!B1290=0,"",'Employee Info &amp; Summary'!B1290)</f>
        <v/>
      </c>
      <c r="AH1297" s="4" t="str">
        <f t="shared" si="25"/>
        <v/>
      </c>
    </row>
    <row r="1298" spans="1:34" x14ac:dyDescent="0.35">
      <c r="A1298" s="5" t="str">
        <f>IF('Employee Info &amp; Summary'!A1291=0,"",'Employee Info &amp; Summary'!A1291)</f>
        <v/>
      </c>
      <c r="B1298" s="5" t="str">
        <f>IF('Employee Info &amp; Summary'!B1291=0,"",'Employee Info &amp; Summary'!B1291)</f>
        <v/>
      </c>
      <c r="AH1298" s="4" t="str">
        <f t="shared" si="25"/>
        <v/>
      </c>
    </row>
    <row r="1299" spans="1:34" x14ac:dyDescent="0.35">
      <c r="A1299" s="5" t="str">
        <f>IF('Employee Info &amp; Summary'!A1292=0,"",'Employee Info &amp; Summary'!A1292)</f>
        <v/>
      </c>
      <c r="B1299" s="5" t="str">
        <f>IF('Employee Info &amp; Summary'!B1292=0,"",'Employee Info &amp; Summary'!B1292)</f>
        <v/>
      </c>
      <c r="AH1299" s="4" t="str">
        <f t="shared" si="25"/>
        <v/>
      </c>
    </row>
    <row r="1300" spans="1:34" x14ac:dyDescent="0.35">
      <c r="A1300" s="5" t="str">
        <f>IF('Employee Info &amp; Summary'!A1293=0,"",'Employee Info &amp; Summary'!A1293)</f>
        <v/>
      </c>
      <c r="B1300" s="5" t="str">
        <f>IF('Employee Info &amp; Summary'!B1293=0,"",'Employee Info &amp; Summary'!B1293)</f>
        <v/>
      </c>
      <c r="AH1300" s="4" t="str">
        <f t="shared" si="25"/>
        <v/>
      </c>
    </row>
    <row r="1301" spans="1:34" x14ac:dyDescent="0.35">
      <c r="A1301" s="5" t="str">
        <f>IF('Employee Info &amp; Summary'!A1294=0,"",'Employee Info &amp; Summary'!A1294)</f>
        <v/>
      </c>
      <c r="B1301" s="5" t="str">
        <f>IF('Employee Info &amp; Summary'!B1294=0,"",'Employee Info &amp; Summary'!B1294)</f>
        <v/>
      </c>
      <c r="AH1301" s="4" t="str">
        <f t="shared" si="25"/>
        <v/>
      </c>
    </row>
    <row r="1302" spans="1:34" x14ac:dyDescent="0.35">
      <c r="A1302" s="5" t="str">
        <f>IF('Employee Info &amp; Summary'!A1295=0,"",'Employee Info &amp; Summary'!A1295)</f>
        <v/>
      </c>
      <c r="B1302" s="5" t="str">
        <f>IF('Employee Info &amp; Summary'!B1295=0,"",'Employee Info &amp; Summary'!B1295)</f>
        <v/>
      </c>
      <c r="AH1302" s="4" t="str">
        <f t="shared" si="25"/>
        <v/>
      </c>
    </row>
    <row r="1303" spans="1:34" x14ac:dyDescent="0.35">
      <c r="A1303" s="5" t="str">
        <f>IF('Employee Info &amp; Summary'!A1296=0,"",'Employee Info &amp; Summary'!A1296)</f>
        <v/>
      </c>
      <c r="B1303" s="5" t="str">
        <f>IF('Employee Info &amp; Summary'!B1296=0,"",'Employee Info &amp; Summary'!B1296)</f>
        <v/>
      </c>
      <c r="AH1303" s="4" t="str">
        <f t="shared" si="25"/>
        <v/>
      </c>
    </row>
    <row r="1304" spans="1:34" x14ac:dyDescent="0.35">
      <c r="A1304" s="5" t="str">
        <f>IF('Employee Info &amp; Summary'!A1297=0,"",'Employee Info &amp; Summary'!A1297)</f>
        <v/>
      </c>
      <c r="B1304" s="5" t="str">
        <f>IF('Employee Info &amp; Summary'!B1297=0,"",'Employee Info &amp; Summary'!B1297)</f>
        <v/>
      </c>
      <c r="AH1304" s="4" t="str">
        <f t="shared" si="25"/>
        <v/>
      </c>
    </row>
    <row r="1305" spans="1:34" x14ac:dyDescent="0.35">
      <c r="A1305" s="5" t="str">
        <f>IF('Employee Info &amp; Summary'!A1298=0,"",'Employee Info &amp; Summary'!A1298)</f>
        <v/>
      </c>
      <c r="B1305" s="5" t="str">
        <f>IF('Employee Info &amp; Summary'!B1298=0,"",'Employee Info &amp; Summary'!B1298)</f>
        <v/>
      </c>
      <c r="AH1305" s="4" t="str">
        <f t="shared" si="25"/>
        <v/>
      </c>
    </row>
    <row r="1306" spans="1:34" x14ac:dyDescent="0.35">
      <c r="A1306" s="5" t="str">
        <f>IF('Employee Info &amp; Summary'!A1299=0,"",'Employee Info &amp; Summary'!A1299)</f>
        <v/>
      </c>
      <c r="B1306" s="5" t="str">
        <f>IF('Employee Info &amp; Summary'!B1299=0,"",'Employee Info &amp; Summary'!B1299)</f>
        <v/>
      </c>
      <c r="AH1306" s="4" t="str">
        <f t="shared" si="25"/>
        <v/>
      </c>
    </row>
    <row r="1307" spans="1:34" x14ac:dyDescent="0.35">
      <c r="A1307" s="5" t="str">
        <f>IF('Employee Info &amp; Summary'!A1300=0,"",'Employee Info &amp; Summary'!A1300)</f>
        <v/>
      </c>
      <c r="B1307" s="5" t="str">
        <f>IF('Employee Info &amp; Summary'!B1300=0,"",'Employee Info &amp; Summary'!B1300)</f>
        <v/>
      </c>
      <c r="AH1307" s="4" t="str">
        <f t="shared" si="25"/>
        <v/>
      </c>
    </row>
    <row r="1308" spans="1:34" x14ac:dyDescent="0.35">
      <c r="A1308" s="5" t="str">
        <f>IF('Employee Info &amp; Summary'!A1301=0,"",'Employee Info &amp; Summary'!A1301)</f>
        <v/>
      </c>
      <c r="B1308" s="5" t="str">
        <f>IF('Employee Info &amp; Summary'!B1301=0,"",'Employee Info &amp; Summary'!B1301)</f>
        <v/>
      </c>
      <c r="AH1308" s="4" t="str">
        <f t="shared" si="25"/>
        <v/>
      </c>
    </row>
    <row r="1309" spans="1:34" x14ac:dyDescent="0.35">
      <c r="A1309" s="5" t="str">
        <f>IF('Employee Info &amp; Summary'!A1302=0,"",'Employee Info &amp; Summary'!A1302)</f>
        <v/>
      </c>
      <c r="B1309" s="5" t="str">
        <f>IF('Employee Info &amp; Summary'!B1302=0,"",'Employee Info &amp; Summary'!B1302)</f>
        <v/>
      </c>
      <c r="AH1309" s="4" t="str">
        <f t="shared" si="25"/>
        <v/>
      </c>
    </row>
    <row r="1310" spans="1:34" x14ac:dyDescent="0.35">
      <c r="A1310" s="5" t="str">
        <f>IF('Employee Info &amp; Summary'!A1303=0,"",'Employee Info &amp; Summary'!A1303)</f>
        <v/>
      </c>
      <c r="B1310" s="5" t="str">
        <f>IF('Employee Info &amp; Summary'!B1303=0,"",'Employee Info &amp; Summary'!B1303)</f>
        <v/>
      </c>
      <c r="AH1310" s="4" t="str">
        <f t="shared" si="25"/>
        <v/>
      </c>
    </row>
    <row r="1311" spans="1:34" x14ac:dyDescent="0.35">
      <c r="A1311" s="5" t="str">
        <f>IF('Employee Info &amp; Summary'!A1304=0,"",'Employee Info &amp; Summary'!A1304)</f>
        <v/>
      </c>
      <c r="B1311" s="5" t="str">
        <f>IF('Employee Info &amp; Summary'!B1304=0,"",'Employee Info &amp; Summary'!B1304)</f>
        <v/>
      </c>
      <c r="AH1311" s="4" t="str">
        <f t="shared" si="25"/>
        <v/>
      </c>
    </row>
    <row r="1312" spans="1:34" x14ac:dyDescent="0.35">
      <c r="A1312" s="5" t="str">
        <f>IF('Employee Info &amp; Summary'!A1305=0,"",'Employee Info &amp; Summary'!A1305)</f>
        <v/>
      </c>
      <c r="B1312" s="5" t="str">
        <f>IF('Employee Info &amp; Summary'!B1305=0,"",'Employee Info &amp; Summary'!B1305)</f>
        <v/>
      </c>
      <c r="AH1312" s="4" t="str">
        <f t="shared" si="25"/>
        <v/>
      </c>
    </row>
    <row r="1313" spans="1:34" x14ac:dyDescent="0.35">
      <c r="A1313" s="5" t="str">
        <f>IF('Employee Info &amp; Summary'!A1306=0,"",'Employee Info &amp; Summary'!A1306)</f>
        <v/>
      </c>
      <c r="B1313" s="5" t="str">
        <f>IF('Employee Info &amp; Summary'!B1306=0,"",'Employee Info &amp; Summary'!B1306)</f>
        <v/>
      </c>
      <c r="AH1313" s="4" t="str">
        <f t="shared" si="25"/>
        <v/>
      </c>
    </row>
    <row r="1314" spans="1:34" x14ac:dyDescent="0.35">
      <c r="A1314" s="5" t="str">
        <f>IF('Employee Info &amp; Summary'!A1307=0,"",'Employee Info &amp; Summary'!A1307)</f>
        <v/>
      </c>
      <c r="B1314" s="5" t="str">
        <f>IF('Employee Info &amp; Summary'!B1307=0,"",'Employee Info &amp; Summary'!B1307)</f>
        <v/>
      </c>
      <c r="AH1314" s="4" t="str">
        <f t="shared" si="25"/>
        <v/>
      </c>
    </row>
    <row r="1315" spans="1:34" x14ac:dyDescent="0.35">
      <c r="A1315" s="5" t="str">
        <f>IF('Employee Info &amp; Summary'!A1308=0,"",'Employee Info &amp; Summary'!A1308)</f>
        <v/>
      </c>
      <c r="B1315" s="5" t="str">
        <f>IF('Employee Info &amp; Summary'!B1308=0,"",'Employee Info &amp; Summary'!B1308)</f>
        <v/>
      </c>
      <c r="AH1315" s="4" t="str">
        <f t="shared" si="25"/>
        <v/>
      </c>
    </row>
    <row r="1316" spans="1:34" x14ac:dyDescent="0.35">
      <c r="A1316" s="5" t="str">
        <f>IF('Employee Info &amp; Summary'!A1309=0,"",'Employee Info &amp; Summary'!A1309)</f>
        <v/>
      </c>
      <c r="B1316" s="5" t="str">
        <f>IF('Employee Info &amp; Summary'!B1309=0,"",'Employee Info &amp; Summary'!B1309)</f>
        <v/>
      </c>
      <c r="AH1316" s="4" t="str">
        <f t="shared" ref="AH1316:AH1379" si="26">IF(SUM(C1316:AG1316)=0,"",SUM(C1316:AG1316))</f>
        <v/>
      </c>
    </row>
    <row r="1317" spans="1:34" x14ac:dyDescent="0.35">
      <c r="A1317" s="5" t="str">
        <f>IF('Employee Info &amp; Summary'!A1310=0,"",'Employee Info &amp; Summary'!A1310)</f>
        <v/>
      </c>
      <c r="B1317" s="5" t="str">
        <f>IF('Employee Info &amp; Summary'!B1310=0,"",'Employee Info &amp; Summary'!B1310)</f>
        <v/>
      </c>
      <c r="AH1317" s="4" t="str">
        <f t="shared" si="26"/>
        <v/>
      </c>
    </row>
    <row r="1318" spans="1:34" x14ac:dyDescent="0.35">
      <c r="A1318" s="5" t="str">
        <f>IF('Employee Info &amp; Summary'!A1311=0,"",'Employee Info &amp; Summary'!A1311)</f>
        <v/>
      </c>
      <c r="B1318" s="5" t="str">
        <f>IF('Employee Info &amp; Summary'!B1311=0,"",'Employee Info &amp; Summary'!B1311)</f>
        <v/>
      </c>
      <c r="AH1318" s="4" t="str">
        <f t="shared" si="26"/>
        <v/>
      </c>
    </row>
    <row r="1319" spans="1:34" x14ac:dyDescent="0.35">
      <c r="A1319" s="5" t="str">
        <f>IF('Employee Info &amp; Summary'!A1312=0,"",'Employee Info &amp; Summary'!A1312)</f>
        <v/>
      </c>
      <c r="B1319" s="5" t="str">
        <f>IF('Employee Info &amp; Summary'!B1312=0,"",'Employee Info &amp; Summary'!B1312)</f>
        <v/>
      </c>
      <c r="AH1319" s="4" t="str">
        <f t="shared" si="26"/>
        <v/>
      </c>
    </row>
    <row r="1320" spans="1:34" x14ac:dyDescent="0.35">
      <c r="A1320" s="5" t="str">
        <f>IF('Employee Info &amp; Summary'!A1313=0,"",'Employee Info &amp; Summary'!A1313)</f>
        <v/>
      </c>
      <c r="B1320" s="5" t="str">
        <f>IF('Employee Info &amp; Summary'!B1313=0,"",'Employee Info &amp; Summary'!B1313)</f>
        <v/>
      </c>
      <c r="AH1320" s="4" t="str">
        <f t="shared" si="26"/>
        <v/>
      </c>
    </row>
    <row r="1321" spans="1:34" x14ac:dyDescent="0.35">
      <c r="A1321" s="5" t="str">
        <f>IF('Employee Info &amp; Summary'!A1314=0,"",'Employee Info &amp; Summary'!A1314)</f>
        <v/>
      </c>
      <c r="B1321" s="5" t="str">
        <f>IF('Employee Info &amp; Summary'!B1314=0,"",'Employee Info &amp; Summary'!B1314)</f>
        <v/>
      </c>
      <c r="AH1321" s="4" t="str">
        <f t="shared" si="26"/>
        <v/>
      </c>
    </row>
    <row r="1322" spans="1:34" x14ac:dyDescent="0.35">
      <c r="A1322" s="5" t="str">
        <f>IF('Employee Info &amp; Summary'!A1315=0,"",'Employee Info &amp; Summary'!A1315)</f>
        <v/>
      </c>
      <c r="B1322" s="5" t="str">
        <f>IF('Employee Info &amp; Summary'!B1315=0,"",'Employee Info &amp; Summary'!B1315)</f>
        <v/>
      </c>
      <c r="AH1322" s="4" t="str">
        <f t="shared" si="26"/>
        <v/>
      </c>
    </row>
    <row r="1323" spans="1:34" x14ac:dyDescent="0.35">
      <c r="A1323" s="5" t="str">
        <f>IF('Employee Info &amp; Summary'!A1316=0,"",'Employee Info &amp; Summary'!A1316)</f>
        <v/>
      </c>
      <c r="B1323" s="5" t="str">
        <f>IF('Employee Info &amp; Summary'!B1316=0,"",'Employee Info &amp; Summary'!B1316)</f>
        <v/>
      </c>
      <c r="AH1323" s="4" t="str">
        <f t="shared" si="26"/>
        <v/>
      </c>
    </row>
    <row r="1324" spans="1:34" x14ac:dyDescent="0.35">
      <c r="A1324" s="5" t="str">
        <f>IF('Employee Info &amp; Summary'!A1317=0,"",'Employee Info &amp; Summary'!A1317)</f>
        <v/>
      </c>
      <c r="B1324" s="5" t="str">
        <f>IF('Employee Info &amp; Summary'!B1317=0,"",'Employee Info &amp; Summary'!B1317)</f>
        <v/>
      </c>
      <c r="AH1324" s="4" t="str">
        <f t="shared" si="26"/>
        <v/>
      </c>
    </row>
    <row r="1325" spans="1:34" x14ac:dyDescent="0.35">
      <c r="A1325" s="5" t="str">
        <f>IF('Employee Info &amp; Summary'!A1318=0,"",'Employee Info &amp; Summary'!A1318)</f>
        <v/>
      </c>
      <c r="B1325" s="5" t="str">
        <f>IF('Employee Info &amp; Summary'!B1318=0,"",'Employee Info &amp; Summary'!B1318)</f>
        <v/>
      </c>
      <c r="AH1325" s="4" t="str">
        <f t="shared" si="26"/>
        <v/>
      </c>
    </row>
    <row r="1326" spans="1:34" x14ac:dyDescent="0.35">
      <c r="A1326" s="5" t="str">
        <f>IF('Employee Info &amp; Summary'!A1319=0,"",'Employee Info &amp; Summary'!A1319)</f>
        <v/>
      </c>
      <c r="B1326" s="5" t="str">
        <f>IF('Employee Info &amp; Summary'!B1319=0,"",'Employee Info &amp; Summary'!B1319)</f>
        <v/>
      </c>
      <c r="AH1326" s="4" t="str">
        <f t="shared" si="26"/>
        <v/>
      </c>
    </row>
    <row r="1327" spans="1:34" x14ac:dyDescent="0.35">
      <c r="A1327" s="5" t="str">
        <f>IF('Employee Info &amp; Summary'!A1320=0,"",'Employee Info &amp; Summary'!A1320)</f>
        <v/>
      </c>
      <c r="B1327" s="5" t="str">
        <f>IF('Employee Info &amp; Summary'!B1320=0,"",'Employee Info &amp; Summary'!B1320)</f>
        <v/>
      </c>
      <c r="AH1327" s="4" t="str">
        <f t="shared" si="26"/>
        <v/>
      </c>
    </row>
    <row r="1328" spans="1:34" x14ac:dyDescent="0.35">
      <c r="A1328" s="5" t="str">
        <f>IF('Employee Info &amp; Summary'!A1321=0,"",'Employee Info &amp; Summary'!A1321)</f>
        <v/>
      </c>
      <c r="B1328" s="5" t="str">
        <f>IF('Employee Info &amp; Summary'!B1321=0,"",'Employee Info &amp; Summary'!B1321)</f>
        <v/>
      </c>
      <c r="AH1328" s="4" t="str">
        <f t="shared" si="26"/>
        <v/>
      </c>
    </row>
    <row r="1329" spans="1:34" x14ac:dyDescent="0.35">
      <c r="A1329" s="5" t="str">
        <f>IF('Employee Info &amp; Summary'!A1322=0,"",'Employee Info &amp; Summary'!A1322)</f>
        <v/>
      </c>
      <c r="B1329" s="5" t="str">
        <f>IF('Employee Info &amp; Summary'!B1322=0,"",'Employee Info &amp; Summary'!B1322)</f>
        <v/>
      </c>
      <c r="AH1329" s="4" t="str">
        <f t="shared" si="26"/>
        <v/>
      </c>
    </row>
    <row r="1330" spans="1:34" x14ac:dyDescent="0.35">
      <c r="A1330" s="5" t="str">
        <f>IF('Employee Info &amp; Summary'!A1323=0,"",'Employee Info &amp; Summary'!A1323)</f>
        <v/>
      </c>
      <c r="B1330" s="5" t="str">
        <f>IF('Employee Info &amp; Summary'!B1323=0,"",'Employee Info &amp; Summary'!B1323)</f>
        <v/>
      </c>
      <c r="AH1330" s="4" t="str">
        <f t="shared" si="26"/>
        <v/>
      </c>
    </row>
    <row r="1331" spans="1:34" x14ac:dyDescent="0.35">
      <c r="A1331" s="5" t="str">
        <f>IF('Employee Info &amp; Summary'!A1324=0,"",'Employee Info &amp; Summary'!A1324)</f>
        <v/>
      </c>
      <c r="B1331" s="5" t="str">
        <f>IF('Employee Info &amp; Summary'!B1324=0,"",'Employee Info &amp; Summary'!B1324)</f>
        <v/>
      </c>
      <c r="AH1331" s="4" t="str">
        <f t="shared" si="26"/>
        <v/>
      </c>
    </row>
    <row r="1332" spans="1:34" x14ac:dyDescent="0.35">
      <c r="A1332" s="5" t="str">
        <f>IF('Employee Info &amp; Summary'!A1325=0,"",'Employee Info &amp; Summary'!A1325)</f>
        <v/>
      </c>
      <c r="B1332" s="5" t="str">
        <f>IF('Employee Info &amp; Summary'!B1325=0,"",'Employee Info &amp; Summary'!B1325)</f>
        <v/>
      </c>
      <c r="AH1332" s="4" t="str">
        <f t="shared" si="26"/>
        <v/>
      </c>
    </row>
    <row r="1333" spans="1:34" x14ac:dyDescent="0.35">
      <c r="A1333" s="5" t="str">
        <f>IF('Employee Info &amp; Summary'!A1326=0,"",'Employee Info &amp; Summary'!A1326)</f>
        <v/>
      </c>
      <c r="B1333" s="5" t="str">
        <f>IF('Employee Info &amp; Summary'!B1326=0,"",'Employee Info &amp; Summary'!B1326)</f>
        <v/>
      </c>
      <c r="AH1333" s="4" t="str">
        <f t="shared" si="26"/>
        <v/>
      </c>
    </row>
    <row r="1334" spans="1:34" x14ac:dyDescent="0.35">
      <c r="A1334" s="5" t="str">
        <f>IF('Employee Info &amp; Summary'!A1327=0,"",'Employee Info &amp; Summary'!A1327)</f>
        <v/>
      </c>
      <c r="B1334" s="5" t="str">
        <f>IF('Employee Info &amp; Summary'!B1327=0,"",'Employee Info &amp; Summary'!B1327)</f>
        <v/>
      </c>
      <c r="AH1334" s="4" t="str">
        <f t="shared" si="26"/>
        <v/>
      </c>
    </row>
    <row r="1335" spans="1:34" x14ac:dyDescent="0.35">
      <c r="A1335" s="5" t="str">
        <f>IF('Employee Info &amp; Summary'!A1328=0,"",'Employee Info &amp; Summary'!A1328)</f>
        <v/>
      </c>
      <c r="B1335" s="5" t="str">
        <f>IF('Employee Info &amp; Summary'!B1328=0,"",'Employee Info &amp; Summary'!B1328)</f>
        <v/>
      </c>
      <c r="AH1335" s="4" t="str">
        <f t="shared" si="26"/>
        <v/>
      </c>
    </row>
    <row r="1336" spans="1:34" x14ac:dyDescent="0.35">
      <c r="A1336" s="5" t="str">
        <f>IF('Employee Info &amp; Summary'!A1329=0,"",'Employee Info &amp; Summary'!A1329)</f>
        <v/>
      </c>
      <c r="B1336" s="5" t="str">
        <f>IF('Employee Info &amp; Summary'!B1329=0,"",'Employee Info &amp; Summary'!B1329)</f>
        <v/>
      </c>
      <c r="AH1336" s="4" t="str">
        <f t="shared" si="26"/>
        <v/>
      </c>
    </row>
    <row r="1337" spans="1:34" x14ac:dyDescent="0.35">
      <c r="A1337" s="5" t="str">
        <f>IF('Employee Info &amp; Summary'!A1330=0,"",'Employee Info &amp; Summary'!A1330)</f>
        <v/>
      </c>
      <c r="B1337" s="5" t="str">
        <f>IF('Employee Info &amp; Summary'!B1330=0,"",'Employee Info &amp; Summary'!B1330)</f>
        <v/>
      </c>
      <c r="AH1337" s="4" t="str">
        <f t="shared" si="26"/>
        <v/>
      </c>
    </row>
    <row r="1338" spans="1:34" x14ac:dyDescent="0.35">
      <c r="A1338" s="5" t="str">
        <f>IF('Employee Info &amp; Summary'!A1331=0,"",'Employee Info &amp; Summary'!A1331)</f>
        <v/>
      </c>
      <c r="B1338" s="5" t="str">
        <f>IF('Employee Info &amp; Summary'!B1331=0,"",'Employee Info &amp; Summary'!B1331)</f>
        <v/>
      </c>
      <c r="AH1338" s="4" t="str">
        <f t="shared" si="26"/>
        <v/>
      </c>
    </row>
    <row r="1339" spans="1:34" x14ac:dyDescent="0.35">
      <c r="A1339" s="5" t="str">
        <f>IF('Employee Info &amp; Summary'!A1332=0,"",'Employee Info &amp; Summary'!A1332)</f>
        <v/>
      </c>
      <c r="B1339" s="5" t="str">
        <f>IF('Employee Info &amp; Summary'!B1332=0,"",'Employee Info &amp; Summary'!B1332)</f>
        <v/>
      </c>
      <c r="AH1339" s="4" t="str">
        <f t="shared" si="26"/>
        <v/>
      </c>
    </row>
    <row r="1340" spans="1:34" x14ac:dyDescent="0.35">
      <c r="A1340" s="5" t="str">
        <f>IF('Employee Info &amp; Summary'!A1333=0,"",'Employee Info &amp; Summary'!A1333)</f>
        <v/>
      </c>
      <c r="B1340" s="5" t="str">
        <f>IF('Employee Info &amp; Summary'!B1333=0,"",'Employee Info &amp; Summary'!B1333)</f>
        <v/>
      </c>
      <c r="AH1340" s="4" t="str">
        <f t="shared" si="26"/>
        <v/>
      </c>
    </row>
    <row r="1341" spans="1:34" x14ac:dyDescent="0.35">
      <c r="A1341" s="5" t="str">
        <f>IF('Employee Info &amp; Summary'!A1334=0,"",'Employee Info &amp; Summary'!A1334)</f>
        <v/>
      </c>
      <c r="B1341" s="5" t="str">
        <f>IF('Employee Info &amp; Summary'!B1334=0,"",'Employee Info &amp; Summary'!B1334)</f>
        <v/>
      </c>
      <c r="AH1341" s="4" t="str">
        <f t="shared" si="26"/>
        <v/>
      </c>
    </row>
    <row r="1342" spans="1:34" x14ac:dyDescent="0.35">
      <c r="A1342" s="5" t="str">
        <f>IF('Employee Info &amp; Summary'!A1335=0,"",'Employee Info &amp; Summary'!A1335)</f>
        <v/>
      </c>
      <c r="B1342" s="5" t="str">
        <f>IF('Employee Info &amp; Summary'!B1335=0,"",'Employee Info &amp; Summary'!B1335)</f>
        <v/>
      </c>
      <c r="AH1342" s="4" t="str">
        <f t="shared" si="26"/>
        <v/>
      </c>
    </row>
    <row r="1343" spans="1:34" x14ac:dyDescent="0.35">
      <c r="A1343" s="5" t="str">
        <f>IF('Employee Info &amp; Summary'!A1336=0,"",'Employee Info &amp; Summary'!A1336)</f>
        <v/>
      </c>
      <c r="B1343" s="5" t="str">
        <f>IF('Employee Info &amp; Summary'!B1336=0,"",'Employee Info &amp; Summary'!B1336)</f>
        <v/>
      </c>
      <c r="AH1343" s="4" t="str">
        <f t="shared" si="26"/>
        <v/>
      </c>
    </row>
    <row r="1344" spans="1:34" x14ac:dyDescent="0.35">
      <c r="A1344" s="5" t="str">
        <f>IF('Employee Info &amp; Summary'!A1337=0,"",'Employee Info &amp; Summary'!A1337)</f>
        <v/>
      </c>
      <c r="B1344" s="5" t="str">
        <f>IF('Employee Info &amp; Summary'!B1337=0,"",'Employee Info &amp; Summary'!B1337)</f>
        <v/>
      </c>
      <c r="AH1344" s="4" t="str">
        <f t="shared" si="26"/>
        <v/>
      </c>
    </row>
    <row r="1345" spans="1:34" x14ac:dyDescent="0.35">
      <c r="A1345" s="5" t="str">
        <f>IF('Employee Info &amp; Summary'!A1338=0,"",'Employee Info &amp; Summary'!A1338)</f>
        <v/>
      </c>
      <c r="B1345" s="5" t="str">
        <f>IF('Employee Info &amp; Summary'!B1338=0,"",'Employee Info &amp; Summary'!B1338)</f>
        <v/>
      </c>
      <c r="AH1345" s="4" t="str">
        <f t="shared" si="26"/>
        <v/>
      </c>
    </row>
    <row r="1346" spans="1:34" x14ac:dyDescent="0.35">
      <c r="A1346" s="5" t="str">
        <f>IF('Employee Info &amp; Summary'!A1339=0,"",'Employee Info &amp; Summary'!A1339)</f>
        <v/>
      </c>
      <c r="B1346" s="5" t="str">
        <f>IF('Employee Info &amp; Summary'!B1339=0,"",'Employee Info &amp; Summary'!B1339)</f>
        <v/>
      </c>
      <c r="AH1346" s="4" t="str">
        <f t="shared" si="26"/>
        <v/>
      </c>
    </row>
    <row r="1347" spans="1:34" x14ac:dyDescent="0.35">
      <c r="A1347" s="5" t="str">
        <f>IF('Employee Info &amp; Summary'!A1340=0,"",'Employee Info &amp; Summary'!A1340)</f>
        <v/>
      </c>
      <c r="B1347" s="5" t="str">
        <f>IF('Employee Info &amp; Summary'!B1340=0,"",'Employee Info &amp; Summary'!B1340)</f>
        <v/>
      </c>
      <c r="AH1347" s="4" t="str">
        <f t="shared" si="26"/>
        <v/>
      </c>
    </row>
    <row r="1348" spans="1:34" x14ac:dyDescent="0.35">
      <c r="A1348" s="5" t="str">
        <f>IF('Employee Info &amp; Summary'!A1341=0,"",'Employee Info &amp; Summary'!A1341)</f>
        <v/>
      </c>
      <c r="B1348" s="5" t="str">
        <f>IF('Employee Info &amp; Summary'!B1341=0,"",'Employee Info &amp; Summary'!B1341)</f>
        <v/>
      </c>
      <c r="AH1348" s="4" t="str">
        <f t="shared" si="26"/>
        <v/>
      </c>
    </row>
    <row r="1349" spans="1:34" x14ac:dyDescent="0.35">
      <c r="A1349" s="5" t="str">
        <f>IF('Employee Info &amp; Summary'!A1342=0,"",'Employee Info &amp; Summary'!A1342)</f>
        <v/>
      </c>
      <c r="B1349" s="5" t="str">
        <f>IF('Employee Info &amp; Summary'!B1342=0,"",'Employee Info &amp; Summary'!B1342)</f>
        <v/>
      </c>
      <c r="AH1349" s="4" t="str">
        <f t="shared" si="26"/>
        <v/>
      </c>
    </row>
    <row r="1350" spans="1:34" x14ac:dyDescent="0.35">
      <c r="A1350" s="5" t="str">
        <f>IF('Employee Info &amp; Summary'!A1343=0,"",'Employee Info &amp; Summary'!A1343)</f>
        <v/>
      </c>
      <c r="B1350" s="5" t="str">
        <f>IF('Employee Info &amp; Summary'!B1343=0,"",'Employee Info &amp; Summary'!B1343)</f>
        <v/>
      </c>
      <c r="AH1350" s="4" t="str">
        <f t="shared" si="26"/>
        <v/>
      </c>
    </row>
    <row r="1351" spans="1:34" x14ac:dyDescent="0.35">
      <c r="A1351" s="5" t="str">
        <f>IF('Employee Info &amp; Summary'!A1344=0,"",'Employee Info &amp; Summary'!A1344)</f>
        <v/>
      </c>
      <c r="B1351" s="5" t="str">
        <f>IF('Employee Info &amp; Summary'!B1344=0,"",'Employee Info &amp; Summary'!B1344)</f>
        <v/>
      </c>
      <c r="AH1351" s="4" t="str">
        <f t="shared" si="26"/>
        <v/>
      </c>
    </row>
    <row r="1352" spans="1:34" x14ac:dyDescent="0.35">
      <c r="A1352" s="5" t="str">
        <f>IF('Employee Info &amp; Summary'!A1345=0,"",'Employee Info &amp; Summary'!A1345)</f>
        <v/>
      </c>
      <c r="B1352" s="5" t="str">
        <f>IF('Employee Info &amp; Summary'!B1345=0,"",'Employee Info &amp; Summary'!B1345)</f>
        <v/>
      </c>
      <c r="AH1352" s="4" t="str">
        <f t="shared" si="26"/>
        <v/>
      </c>
    </row>
    <row r="1353" spans="1:34" x14ac:dyDescent="0.35">
      <c r="A1353" s="5" t="str">
        <f>IF('Employee Info &amp; Summary'!A1346=0,"",'Employee Info &amp; Summary'!A1346)</f>
        <v/>
      </c>
      <c r="B1353" s="5" t="str">
        <f>IF('Employee Info &amp; Summary'!B1346=0,"",'Employee Info &amp; Summary'!B1346)</f>
        <v/>
      </c>
      <c r="AH1353" s="4" t="str">
        <f t="shared" si="26"/>
        <v/>
      </c>
    </row>
    <row r="1354" spans="1:34" x14ac:dyDescent="0.35">
      <c r="A1354" s="5" t="str">
        <f>IF('Employee Info &amp; Summary'!A1347=0,"",'Employee Info &amp; Summary'!A1347)</f>
        <v/>
      </c>
      <c r="B1354" s="5" t="str">
        <f>IF('Employee Info &amp; Summary'!B1347=0,"",'Employee Info &amp; Summary'!B1347)</f>
        <v/>
      </c>
      <c r="AH1354" s="4" t="str">
        <f t="shared" si="26"/>
        <v/>
      </c>
    </row>
    <row r="1355" spans="1:34" x14ac:dyDescent="0.35">
      <c r="A1355" s="5" t="str">
        <f>IF('Employee Info &amp; Summary'!A1348=0,"",'Employee Info &amp; Summary'!A1348)</f>
        <v/>
      </c>
      <c r="B1355" s="5" t="str">
        <f>IF('Employee Info &amp; Summary'!B1348=0,"",'Employee Info &amp; Summary'!B1348)</f>
        <v/>
      </c>
      <c r="AH1355" s="4" t="str">
        <f t="shared" si="26"/>
        <v/>
      </c>
    </row>
    <row r="1356" spans="1:34" x14ac:dyDescent="0.35">
      <c r="A1356" s="5" t="str">
        <f>IF('Employee Info &amp; Summary'!A1349=0,"",'Employee Info &amp; Summary'!A1349)</f>
        <v/>
      </c>
      <c r="B1356" s="5" t="str">
        <f>IF('Employee Info &amp; Summary'!B1349=0,"",'Employee Info &amp; Summary'!B1349)</f>
        <v/>
      </c>
      <c r="AH1356" s="4" t="str">
        <f t="shared" si="26"/>
        <v/>
      </c>
    </row>
    <row r="1357" spans="1:34" x14ac:dyDescent="0.35">
      <c r="A1357" s="5" t="str">
        <f>IF('Employee Info &amp; Summary'!A1350=0,"",'Employee Info &amp; Summary'!A1350)</f>
        <v/>
      </c>
      <c r="B1357" s="5" t="str">
        <f>IF('Employee Info &amp; Summary'!B1350=0,"",'Employee Info &amp; Summary'!B1350)</f>
        <v/>
      </c>
      <c r="AH1357" s="4" t="str">
        <f t="shared" si="26"/>
        <v/>
      </c>
    </row>
    <row r="1358" spans="1:34" x14ac:dyDescent="0.35">
      <c r="A1358" s="5" t="str">
        <f>IF('Employee Info &amp; Summary'!A1351=0,"",'Employee Info &amp; Summary'!A1351)</f>
        <v/>
      </c>
      <c r="B1358" s="5" t="str">
        <f>IF('Employee Info &amp; Summary'!B1351=0,"",'Employee Info &amp; Summary'!B1351)</f>
        <v/>
      </c>
      <c r="AH1358" s="4" t="str">
        <f t="shared" si="26"/>
        <v/>
      </c>
    </row>
    <row r="1359" spans="1:34" x14ac:dyDescent="0.35">
      <c r="A1359" s="5" t="str">
        <f>IF('Employee Info &amp; Summary'!A1352=0,"",'Employee Info &amp; Summary'!A1352)</f>
        <v/>
      </c>
      <c r="B1359" s="5" t="str">
        <f>IF('Employee Info &amp; Summary'!B1352=0,"",'Employee Info &amp; Summary'!B1352)</f>
        <v/>
      </c>
      <c r="AH1359" s="4" t="str">
        <f t="shared" si="26"/>
        <v/>
      </c>
    </row>
    <row r="1360" spans="1:34" x14ac:dyDescent="0.35">
      <c r="A1360" s="5" t="str">
        <f>IF('Employee Info &amp; Summary'!A1353=0,"",'Employee Info &amp; Summary'!A1353)</f>
        <v/>
      </c>
      <c r="B1360" s="5" t="str">
        <f>IF('Employee Info &amp; Summary'!B1353=0,"",'Employee Info &amp; Summary'!B1353)</f>
        <v/>
      </c>
      <c r="AH1360" s="4" t="str">
        <f t="shared" si="26"/>
        <v/>
      </c>
    </row>
    <row r="1361" spans="1:34" x14ac:dyDescent="0.35">
      <c r="A1361" s="5" t="str">
        <f>IF('Employee Info &amp; Summary'!A1354=0,"",'Employee Info &amp; Summary'!A1354)</f>
        <v/>
      </c>
      <c r="B1361" s="5" t="str">
        <f>IF('Employee Info &amp; Summary'!B1354=0,"",'Employee Info &amp; Summary'!B1354)</f>
        <v/>
      </c>
      <c r="AH1361" s="4" t="str">
        <f t="shared" si="26"/>
        <v/>
      </c>
    </row>
    <row r="1362" spans="1:34" x14ac:dyDescent="0.35">
      <c r="A1362" s="5" t="str">
        <f>IF('Employee Info &amp; Summary'!A1355=0,"",'Employee Info &amp; Summary'!A1355)</f>
        <v/>
      </c>
      <c r="B1362" s="5" t="str">
        <f>IF('Employee Info &amp; Summary'!B1355=0,"",'Employee Info &amp; Summary'!B1355)</f>
        <v/>
      </c>
      <c r="AH1362" s="4" t="str">
        <f t="shared" si="26"/>
        <v/>
      </c>
    </row>
    <row r="1363" spans="1:34" x14ac:dyDescent="0.35">
      <c r="A1363" s="5" t="str">
        <f>IF('Employee Info &amp; Summary'!A1356=0,"",'Employee Info &amp; Summary'!A1356)</f>
        <v/>
      </c>
      <c r="B1363" s="5" t="str">
        <f>IF('Employee Info &amp; Summary'!B1356=0,"",'Employee Info &amp; Summary'!B1356)</f>
        <v/>
      </c>
      <c r="AH1363" s="4" t="str">
        <f t="shared" si="26"/>
        <v/>
      </c>
    </row>
    <row r="1364" spans="1:34" x14ac:dyDescent="0.35">
      <c r="A1364" s="5" t="str">
        <f>IF('Employee Info &amp; Summary'!A1357=0,"",'Employee Info &amp; Summary'!A1357)</f>
        <v/>
      </c>
      <c r="B1364" s="5" t="str">
        <f>IF('Employee Info &amp; Summary'!B1357=0,"",'Employee Info &amp; Summary'!B1357)</f>
        <v/>
      </c>
      <c r="AH1364" s="4" t="str">
        <f t="shared" si="26"/>
        <v/>
      </c>
    </row>
    <row r="1365" spans="1:34" x14ac:dyDescent="0.35">
      <c r="A1365" s="5" t="str">
        <f>IF('Employee Info &amp; Summary'!A1358=0,"",'Employee Info &amp; Summary'!A1358)</f>
        <v/>
      </c>
      <c r="B1365" s="5" t="str">
        <f>IF('Employee Info &amp; Summary'!B1358=0,"",'Employee Info &amp; Summary'!B1358)</f>
        <v/>
      </c>
      <c r="AH1365" s="4" t="str">
        <f t="shared" si="26"/>
        <v/>
      </c>
    </row>
    <row r="1366" spans="1:34" x14ac:dyDescent="0.35">
      <c r="A1366" s="5" t="str">
        <f>IF('Employee Info &amp; Summary'!A1359=0,"",'Employee Info &amp; Summary'!A1359)</f>
        <v/>
      </c>
      <c r="B1366" s="5" t="str">
        <f>IF('Employee Info &amp; Summary'!B1359=0,"",'Employee Info &amp; Summary'!B1359)</f>
        <v/>
      </c>
      <c r="AH1366" s="4" t="str">
        <f t="shared" si="26"/>
        <v/>
      </c>
    </row>
    <row r="1367" spans="1:34" x14ac:dyDescent="0.35">
      <c r="A1367" s="5" t="str">
        <f>IF('Employee Info &amp; Summary'!A1360=0,"",'Employee Info &amp; Summary'!A1360)</f>
        <v/>
      </c>
      <c r="B1367" s="5" t="str">
        <f>IF('Employee Info &amp; Summary'!B1360=0,"",'Employee Info &amp; Summary'!B1360)</f>
        <v/>
      </c>
      <c r="AH1367" s="4" t="str">
        <f t="shared" si="26"/>
        <v/>
      </c>
    </row>
    <row r="1368" spans="1:34" x14ac:dyDescent="0.35">
      <c r="A1368" s="5" t="str">
        <f>IF('Employee Info &amp; Summary'!A1361=0,"",'Employee Info &amp; Summary'!A1361)</f>
        <v/>
      </c>
      <c r="B1368" s="5" t="str">
        <f>IF('Employee Info &amp; Summary'!B1361=0,"",'Employee Info &amp; Summary'!B1361)</f>
        <v/>
      </c>
      <c r="AH1368" s="4" t="str">
        <f t="shared" si="26"/>
        <v/>
      </c>
    </row>
    <row r="1369" spans="1:34" x14ac:dyDescent="0.35">
      <c r="A1369" s="5" t="str">
        <f>IF('Employee Info &amp; Summary'!A1362=0,"",'Employee Info &amp; Summary'!A1362)</f>
        <v/>
      </c>
      <c r="B1369" s="5" t="str">
        <f>IF('Employee Info &amp; Summary'!B1362=0,"",'Employee Info &amp; Summary'!B1362)</f>
        <v/>
      </c>
      <c r="AH1369" s="4" t="str">
        <f t="shared" si="26"/>
        <v/>
      </c>
    </row>
    <row r="1370" spans="1:34" x14ac:dyDescent="0.35">
      <c r="A1370" s="5" t="str">
        <f>IF('Employee Info &amp; Summary'!A1363=0,"",'Employee Info &amp; Summary'!A1363)</f>
        <v/>
      </c>
      <c r="B1370" s="5" t="str">
        <f>IF('Employee Info &amp; Summary'!B1363=0,"",'Employee Info &amp; Summary'!B1363)</f>
        <v/>
      </c>
      <c r="AH1370" s="4" t="str">
        <f t="shared" si="26"/>
        <v/>
      </c>
    </row>
    <row r="1371" spans="1:34" x14ac:dyDescent="0.35">
      <c r="A1371" s="5" t="str">
        <f>IF('Employee Info &amp; Summary'!A1364=0,"",'Employee Info &amp; Summary'!A1364)</f>
        <v/>
      </c>
      <c r="B1371" s="5" t="str">
        <f>IF('Employee Info &amp; Summary'!B1364=0,"",'Employee Info &amp; Summary'!B1364)</f>
        <v/>
      </c>
      <c r="AH1371" s="4" t="str">
        <f t="shared" si="26"/>
        <v/>
      </c>
    </row>
    <row r="1372" spans="1:34" x14ac:dyDescent="0.35">
      <c r="A1372" s="5" t="str">
        <f>IF('Employee Info &amp; Summary'!A1365=0,"",'Employee Info &amp; Summary'!A1365)</f>
        <v/>
      </c>
      <c r="B1372" s="5" t="str">
        <f>IF('Employee Info &amp; Summary'!B1365=0,"",'Employee Info &amp; Summary'!B1365)</f>
        <v/>
      </c>
      <c r="AH1372" s="4" t="str">
        <f t="shared" si="26"/>
        <v/>
      </c>
    </row>
    <row r="1373" spans="1:34" x14ac:dyDescent="0.35">
      <c r="A1373" s="5" t="str">
        <f>IF('Employee Info &amp; Summary'!A1366=0,"",'Employee Info &amp; Summary'!A1366)</f>
        <v/>
      </c>
      <c r="B1373" s="5" t="str">
        <f>IF('Employee Info &amp; Summary'!B1366=0,"",'Employee Info &amp; Summary'!B1366)</f>
        <v/>
      </c>
      <c r="AH1373" s="4" t="str">
        <f t="shared" si="26"/>
        <v/>
      </c>
    </row>
    <row r="1374" spans="1:34" x14ac:dyDescent="0.35">
      <c r="A1374" s="5" t="str">
        <f>IF('Employee Info &amp; Summary'!A1367=0,"",'Employee Info &amp; Summary'!A1367)</f>
        <v/>
      </c>
      <c r="B1374" s="5" t="str">
        <f>IF('Employee Info &amp; Summary'!B1367=0,"",'Employee Info &amp; Summary'!B1367)</f>
        <v/>
      </c>
      <c r="AH1374" s="4" t="str">
        <f t="shared" si="26"/>
        <v/>
      </c>
    </row>
    <row r="1375" spans="1:34" x14ac:dyDescent="0.35">
      <c r="A1375" s="5" t="str">
        <f>IF('Employee Info &amp; Summary'!A1368=0,"",'Employee Info &amp; Summary'!A1368)</f>
        <v/>
      </c>
      <c r="B1375" s="5" t="str">
        <f>IF('Employee Info &amp; Summary'!B1368=0,"",'Employee Info &amp; Summary'!B1368)</f>
        <v/>
      </c>
      <c r="AH1375" s="4" t="str">
        <f t="shared" si="26"/>
        <v/>
      </c>
    </row>
    <row r="1376" spans="1:34" x14ac:dyDescent="0.35">
      <c r="A1376" s="5" t="str">
        <f>IF('Employee Info &amp; Summary'!A1369=0,"",'Employee Info &amp; Summary'!A1369)</f>
        <v/>
      </c>
      <c r="B1376" s="5" t="str">
        <f>IF('Employee Info &amp; Summary'!B1369=0,"",'Employee Info &amp; Summary'!B1369)</f>
        <v/>
      </c>
      <c r="AH1376" s="4" t="str">
        <f t="shared" si="26"/>
        <v/>
      </c>
    </row>
    <row r="1377" spans="1:34" x14ac:dyDescent="0.35">
      <c r="A1377" s="5" t="str">
        <f>IF('Employee Info &amp; Summary'!A1370=0,"",'Employee Info &amp; Summary'!A1370)</f>
        <v/>
      </c>
      <c r="B1377" s="5" t="str">
        <f>IF('Employee Info &amp; Summary'!B1370=0,"",'Employee Info &amp; Summary'!B1370)</f>
        <v/>
      </c>
      <c r="AH1377" s="4" t="str">
        <f t="shared" si="26"/>
        <v/>
      </c>
    </row>
    <row r="1378" spans="1:34" x14ac:dyDescent="0.35">
      <c r="A1378" s="5" t="str">
        <f>IF('Employee Info &amp; Summary'!A1371=0,"",'Employee Info &amp; Summary'!A1371)</f>
        <v/>
      </c>
      <c r="B1378" s="5" t="str">
        <f>IF('Employee Info &amp; Summary'!B1371=0,"",'Employee Info &amp; Summary'!B1371)</f>
        <v/>
      </c>
      <c r="AH1378" s="4" t="str">
        <f t="shared" si="26"/>
        <v/>
      </c>
    </row>
    <row r="1379" spans="1:34" x14ac:dyDescent="0.35">
      <c r="A1379" s="5" t="str">
        <f>IF('Employee Info &amp; Summary'!A1372=0,"",'Employee Info &amp; Summary'!A1372)</f>
        <v/>
      </c>
      <c r="B1379" s="5" t="str">
        <f>IF('Employee Info &amp; Summary'!B1372=0,"",'Employee Info &amp; Summary'!B1372)</f>
        <v/>
      </c>
      <c r="AH1379" s="4" t="str">
        <f t="shared" si="26"/>
        <v/>
      </c>
    </row>
    <row r="1380" spans="1:34" x14ac:dyDescent="0.35">
      <c r="A1380" s="5" t="str">
        <f>IF('Employee Info &amp; Summary'!A1373=0,"",'Employee Info &amp; Summary'!A1373)</f>
        <v/>
      </c>
      <c r="B1380" s="5" t="str">
        <f>IF('Employee Info &amp; Summary'!B1373=0,"",'Employee Info &amp; Summary'!B1373)</f>
        <v/>
      </c>
      <c r="AH1380" s="4" t="str">
        <f t="shared" ref="AH1380:AH1443" si="27">IF(SUM(C1380:AG1380)=0,"",SUM(C1380:AG1380))</f>
        <v/>
      </c>
    </row>
    <row r="1381" spans="1:34" x14ac:dyDescent="0.35">
      <c r="A1381" s="5" t="str">
        <f>IF('Employee Info &amp; Summary'!A1374=0,"",'Employee Info &amp; Summary'!A1374)</f>
        <v/>
      </c>
      <c r="B1381" s="5" t="str">
        <f>IF('Employee Info &amp; Summary'!B1374=0,"",'Employee Info &amp; Summary'!B1374)</f>
        <v/>
      </c>
      <c r="AH1381" s="4" t="str">
        <f t="shared" si="27"/>
        <v/>
      </c>
    </row>
    <row r="1382" spans="1:34" x14ac:dyDescent="0.35">
      <c r="A1382" s="5" t="str">
        <f>IF('Employee Info &amp; Summary'!A1375=0,"",'Employee Info &amp; Summary'!A1375)</f>
        <v/>
      </c>
      <c r="B1382" s="5" t="str">
        <f>IF('Employee Info &amp; Summary'!B1375=0,"",'Employee Info &amp; Summary'!B1375)</f>
        <v/>
      </c>
      <c r="AH1382" s="4" t="str">
        <f t="shared" si="27"/>
        <v/>
      </c>
    </row>
    <row r="1383" spans="1:34" x14ac:dyDescent="0.35">
      <c r="A1383" s="5" t="str">
        <f>IF('Employee Info &amp; Summary'!A1376=0,"",'Employee Info &amp; Summary'!A1376)</f>
        <v/>
      </c>
      <c r="B1383" s="5" t="str">
        <f>IF('Employee Info &amp; Summary'!B1376=0,"",'Employee Info &amp; Summary'!B1376)</f>
        <v/>
      </c>
      <c r="AH1383" s="4" t="str">
        <f t="shared" si="27"/>
        <v/>
      </c>
    </row>
    <row r="1384" spans="1:34" x14ac:dyDescent="0.35">
      <c r="A1384" s="5" t="str">
        <f>IF('Employee Info &amp; Summary'!A1377=0,"",'Employee Info &amp; Summary'!A1377)</f>
        <v/>
      </c>
      <c r="B1384" s="5" t="str">
        <f>IF('Employee Info &amp; Summary'!B1377=0,"",'Employee Info &amp; Summary'!B1377)</f>
        <v/>
      </c>
      <c r="AH1384" s="4" t="str">
        <f t="shared" si="27"/>
        <v/>
      </c>
    </row>
    <row r="1385" spans="1:34" x14ac:dyDescent="0.35">
      <c r="A1385" s="5" t="str">
        <f>IF('Employee Info &amp; Summary'!A1378=0,"",'Employee Info &amp; Summary'!A1378)</f>
        <v/>
      </c>
      <c r="B1385" s="5" t="str">
        <f>IF('Employee Info &amp; Summary'!B1378=0,"",'Employee Info &amp; Summary'!B1378)</f>
        <v/>
      </c>
      <c r="AH1385" s="4" t="str">
        <f t="shared" si="27"/>
        <v/>
      </c>
    </row>
    <row r="1386" spans="1:34" x14ac:dyDescent="0.35">
      <c r="A1386" s="5" t="str">
        <f>IF('Employee Info &amp; Summary'!A1379=0,"",'Employee Info &amp; Summary'!A1379)</f>
        <v/>
      </c>
      <c r="B1386" s="5" t="str">
        <f>IF('Employee Info &amp; Summary'!B1379=0,"",'Employee Info &amp; Summary'!B1379)</f>
        <v/>
      </c>
      <c r="AH1386" s="4" t="str">
        <f t="shared" si="27"/>
        <v/>
      </c>
    </row>
    <row r="1387" spans="1:34" x14ac:dyDescent="0.35">
      <c r="A1387" s="5" t="str">
        <f>IF('Employee Info &amp; Summary'!A1380=0,"",'Employee Info &amp; Summary'!A1380)</f>
        <v/>
      </c>
      <c r="B1387" s="5" t="str">
        <f>IF('Employee Info &amp; Summary'!B1380=0,"",'Employee Info &amp; Summary'!B1380)</f>
        <v/>
      </c>
      <c r="AH1387" s="4" t="str">
        <f t="shared" si="27"/>
        <v/>
      </c>
    </row>
    <row r="1388" spans="1:34" x14ac:dyDescent="0.35">
      <c r="A1388" s="5" t="str">
        <f>IF('Employee Info &amp; Summary'!A1381=0,"",'Employee Info &amp; Summary'!A1381)</f>
        <v/>
      </c>
      <c r="B1388" s="5" t="str">
        <f>IF('Employee Info &amp; Summary'!B1381=0,"",'Employee Info &amp; Summary'!B1381)</f>
        <v/>
      </c>
      <c r="AH1388" s="4" t="str">
        <f t="shared" si="27"/>
        <v/>
      </c>
    </row>
    <row r="1389" spans="1:34" x14ac:dyDescent="0.35">
      <c r="A1389" s="5" t="str">
        <f>IF('Employee Info &amp; Summary'!A1382=0,"",'Employee Info &amp; Summary'!A1382)</f>
        <v/>
      </c>
      <c r="B1389" s="5" t="str">
        <f>IF('Employee Info &amp; Summary'!B1382=0,"",'Employee Info &amp; Summary'!B1382)</f>
        <v/>
      </c>
      <c r="AH1389" s="4" t="str">
        <f t="shared" si="27"/>
        <v/>
      </c>
    </row>
    <row r="1390" spans="1:34" x14ac:dyDescent="0.35">
      <c r="A1390" s="5" t="str">
        <f>IF('Employee Info &amp; Summary'!A1383=0,"",'Employee Info &amp; Summary'!A1383)</f>
        <v/>
      </c>
      <c r="B1390" s="5" t="str">
        <f>IF('Employee Info &amp; Summary'!B1383=0,"",'Employee Info &amp; Summary'!B1383)</f>
        <v/>
      </c>
      <c r="AH1390" s="4" t="str">
        <f t="shared" si="27"/>
        <v/>
      </c>
    </row>
    <row r="1391" spans="1:34" x14ac:dyDescent="0.35">
      <c r="A1391" s="5" t="str">
        <f>IF('Employee Info &amp; Summary'!A1384=0,"",'Employee Info &amp; Summary'!A1384)</f>
        <v/>
      </c>
      <c r="B1391" s="5" t="str">
        <f>IF('Employee Info &amp; Summary'!B1384=0,"",'Employee Info &amp; Summary'!B1384)</f>
        <v/>
      </c>
      <c r="AH1391" s="4" t="str">
        <f t="shared" si="27"/>
        <v/>
      </c>
    </row>
    <row r="1392" spans="1:34" x14ac:dyDescent="0.35">
      <c r="A1392" s="5" t="str">
        <f>IF('Employee Info &amp; Summary'!A1385=0,"",'Employee Info &amp; Summary'!A1385)</f>
        <v/>
      </c>
      <c r="B1392" s="5" t="str">
        <f>IF('Employee Info &amp; Summary'!B1385=0,"",'Employee Info &amp; Summary'!B1385)</f>
        <v/>
      </c>
      <c r="AH1392" s="4" t="str">
        <f t="shared" si="27"/>
        <v/>
      </c>
    </row>
    <row r="1393" spans="1:34" x14ac:dyDescent="0.35">
      <c r="A1393" s="5" t="str">
        <f>IF('Employee Info &amp; Summary'!A1386=0,"",'Employee Info &amp; Summary'!A1386)</f>
        <v/>
      </c>
      <c r="B1393" s="5" t="str">
        <f>IF('Employee Info &amp; Summary'!B1386=0,"",'Employee Info &amp; Summary'!B1386)</f>
        <v/>
      </c>
      <c r="AH1393" s="4" t="str">
        <f t="shared" si="27"/>
        <v/>
      </c>
    </row>
    <row r="1394" spans="1:34" x14ac:dyDescent="0.35">
      <c r="A1394" s="5" t="str">
        <f>IF('Employee Info &amp; Summary'!A1387=0,"",'Employee Info &amp; Summary'!A1387)</f>
        <v/>
      </c>
      <c r="B1394" s="5" t="str">
        <f>IF('Employee Info &amp; Summary'!B1387=0,"",'Employee Info &amp; Summary'!B1387)</f>
        <v/>
      </c>
      <c r="AH1394" s="4" t="str">
        <f t="shared" si="27"/>
        <v/>
      </c>
    </row>
    <row r="1395" spans="1:34" x14ac:dyDescent="0.35">
      <c r="A1395" s="5" t="str">
        <f>IF('Employee Info &amp; Summary'!A1388=0,"",'Employee Info &amp; Summary'!A1388)</f>
        <v/>
      </c>
      <c r="B1395" s="5" t="str">
        <f>IF('Employee Info &amp; Summary'!B1388=0,"",'Employee Info &amp; Summary'!B1388)</f>
        <v/>
      </c>
      <c r="AH1395" s="4" t="str">
        <f t="shared" si="27"/>
        <v/>
      </c>
    </row>
    <row r="1396" spans="1:34" x14ac:dyDescent="0.35">
      <c r="A1396" s="5" t="str">
        <f>IF('Employee Info &amp; Summary'!A1389=0,"",'Employee Info &amp; Summary'!A1389)</f>
        <v/>
      </c>
      <c r="B1396" s="5" t="str">
        <f>IF('Employee Info &amp; Summary'!B1389=0,"",'Employee Info &amp; Summary'!B1389)</f>
        <v/>
      </c>
      <c r="AH1396" s="4" t="str">
        <f t="shared" si="27"/>
        <v/>
      </c>
    </row>
    <row r="1397" spans="1:34" x14ac:dyDescent="0.35">
      <c r="A1397" s="5" t="str">
        <f>IF('Employee Info &amp; Summary'!A1390=0,"",'Employee Info &amp; Summary'!A1390)</f>
        <v/>
      </c>
      <c r="B1397" s="5" t="str">
        <f>IF('Employee Info &amp; Summary'!B1390=0,"",'Employee Info &amp; Summary'!B1390)</f>
        <v/>
      </c>
      <c r="AH1397" s="4" t="str">
        <f t="shared" si="27"/>
        <v/>
      </c>
    </row>
    <row r="1398" spans="1:34" x14ac:dyDescent="0.35">
      <c r="A1398" s="5" t="str">
        <f>IF('Employee Info &amp; Summary'!A1391=0,"",'Employee Info &amp; Summary'!A1391)</f>
        <v/>
      </c>
      <c r="B1398" s="5" t="str">
        <f>IF('Employee Info &amp; Summary'!B1391=0,"",'Employee Info &amp; Summary'!B1391)</f>
        <v/>
      </c>
      <c r="AH1398" s="4" t="str">
        <f t="shared" si="27"/>
        <v/>
      </c>
    </row>
    <row r="1399" spans="1:34" x14ac:dyDescent="0.35">
      <c r="A1399" s="5" t="str">
        <f>IF('Employee Info &amp; Summary'!A1392=0,"",'Employee Info &amp; Summary'!A1392)</f>
        <v/>
      </c>
      <c r="B1399" s="5" t="str">
        <f>IF('Employee Info &amp; Summary'!B1392=0,"",'Employee Info &amp; Summary'!B1392)</f>
        <v/>
      </c>
      <c r="AH1399" s="4" t="str">
        <f t="shared" si="27"/>
        <v/>
      </c>
    </row>
    <row r="1400" spans="1:34" x14ac:dyDescent="0.35">
      <c r="A1400" s="5" t="str">
        <f>IF('Employee Info &amp; Summary'!A1393=0,"",'Employee Info &amp; Summary'!A1393)</f>
        <v/>
      </c>
      <c r="B1400" s="5" t="str">
        <f>IF('Employee Info &amp; Summary'!B1393=0,"",'Employee Info &amp; Summary'!B1393)</f>
        <v/>
      </c>
      <c r="AH1400" s="4" t="str">
        <f t="shared" si="27"/>
        <v/>
      </c>
    </row>
    <row r="1401" spans="1:34" x14ac:dyDescent="0.35">
      <c r="A1401" s="5" t="str">
        <f>IF('Employee Info &amp; Summary'!A1394=0,"",'Employee Info &amp; Summary'!A1394)</f>
        <v/>
      </c>
      <c r="B1401" s="5" t="str">
        <f>IF('Employee Info &amp; Summary'!B1394=0,"",'Employee Info &amp; Summary'!B1394)</f>
        <v/>
      </c>
      <c r="AH1401" s="4" t="str">
        <f t="shared" si="27"/>
        <v/>
      </c>
    </row>
    <row r="1402" spans="1:34" x14ac:dyDescent="0.35">
      <c r="A1402" s="5" t="str">
        <f>IF('Employee Info &amp; Summary'!A1395=0,"",'Employee Info &amp; Summary'!A1395)</f>
        <v/>
      </c>
      <c r="B1402" s="5" t="str">
        <f>IF('Employee Info &amp; Summary'!B1395=0,"",'Employee Info &amp; Summary'!B1395)</f>
        <v/>
      </c>
      <c r="AH1402" s="4" t="str">
        <f t="shared" si="27"/>
        <v/>
      </c>
    </row>
    <row r="1403" spans="1:34" x14ac:dyDescent="0.35">
      <c r="A1403" s="5" t="str">
        <f>IF('Employee Info &amp; Summary'!A1396=0,"",'Employee Info &amp; Summary'!A1396)</f>
        <v/>
      </c>
      <c r="B1403" s="5" t="str">
        <f>IF('Employee Info &amp; Summary'!B1396=0,"",'Employee Info &amp; Summary'!B1396)</f>
        <v/>
      </c>
      <c r="AH1403" s="4" t="str">
        <f t="shared" si="27"/>
        <v/>
      </c>
    </row>
    <row r="1404" spans="1:34" x14ac:dyDescent="0.35">
      <c r="A1404" s="5" t="str">
        <f>IF('Employee Info &amp; Summary'!A1397=0,"",'Employee Info &amp; Summary'!A1397)</f>
        <v/>
      </c>
      <c r="B1404" s="5" t="str">
        <f>IF('Employee Info &amp; Summary'!B1397=0,"",'Employee Info &amp; Summary'!B1397)</f>
        <v/>
      </c>
      <c r="AH1404" s="4" t="str">
        <f t="shared" si="27"/>
        <v/>
      </c>
    </row>
    <row r="1405" spans="1:34" x14ac:dyDescent="0.35">
      <c r="A1405" s="5" t="str">
        <f>IF('Employee Info &amp; Summary'!A1398=0,"",'Employee Info &amp; Summary'!A1398)</f>
        <v/>
      </c>
      <c r="B1405" s="5" t="str">
        <f>IF('Employee Info &amp; Summary'!B1398=0,"",'Employee Info &amp; Summary'!B1398)</f>
        <v/>
      </c>
      <c r="AH1405" s="4" t="str">
        <f t="shared" si="27"/>
        <v/>
      </c>
    </row>
    <row r="1406" spans="1:34" x14ac:dyDescent="0.35">
      <c r="A1406" s="5" t="str">
        <f>IF('Employee Info &amp; Summary'!A1399=0,"",'Employee Info &amp; Summary'!A1399)</f>
        <v/>
      </c>
      <c r="B1406" s="5" t="str">
        <f>IF('Employee Info &amp; Summary'!B1399=0,"",'Employee Info &amp; Summary'!B1399)</f>
        <v/>
      </c>
      <c r="AH1406" s="4" t="str">
        <f t="shared" si="27"/>
        <v/>
      </c>
    </row>
    <row r="1407" spans="1:34" x14ac:dyDescent="0.35">
      <c r="A1407" s="5" t="str">
        <f>IF('Employee Info &amp; Summary'!A1400=0,"",'Employee Info &amp; Summary'!A1400)</f>
        <v/>
      </c>
      <c r="B1407" s="5" t="str">
        <f>IF('Employee Info &amp; Summary'!B1400=0,"",'Employee Info &amp; Summary'!B1400)</f>
        <v/>
      </c>
      <c r="AH1407" s="4" t="str">
        <f t="shared" si="27"/>
        <v/>
      </c>
    </row>
    <row r="1408" spans="1:34" x14ac:dyDescent="0.35">
      <c r="A1408" s="5" t="str">
        <f>IF('Employee Info &amp; Summary'!A1401=0,"",'Employee Info &amp; Summary'!A1401)</f>
        <v/>
      </c>
      <c r="B1408" s="5" t="str">
        <f>IF('Employee Info &amp; Summary'!B1401=0,"",'Employee Info &amp; Summary'!B1401)</f>
        <v/>
      </c>
      <c r="AH1408" s="4" t="str">
        <f t="shared" si="27"/>
        <v/>
      </c>
    </row>
    <row r="1409" spans="1:34" x14ac:dyDescent="0.35">
      <c r="A1409" s="5" t="str">
        <f>IF('Employee Info &amp; Summary'!A1402=0,"",'Employee Info &amp; Summary'!A1402)</f>
        <v/>
      </c>
      <c r="B1409" s="5" t="str">
        <f>IF('Employee Info &amp; Summary'!B1402=0,"",'Employee Info &amp; Summary'!B1402)</f>
        <v/>
      </c>
      <c r="AH1409" s="4" t="str">
        <f t="shared" si="27"/>
        <v/>
      </c>
    </row>
    <row r="1410" spans="1:34" x14ac:dyDescent="0.35">
      <c r="A1410" s="5" t="str">
        <f>IF('Employee Info &amp; Summary'!A1403=0,"",'Employee Info &amp; Summary'!A1403)</f>
        <v/>
      </c>
      <c r="B1410" s="5" t="str">
        <f>IF('Employee Info &amp; Summary'!B1403=0,"",'Employee Info &amp; Summary'!B1403)</f>
        <v/>
      </c>
      <c r="AH1410" s="4" t="str">
        <f t="shared" si="27"/>
        <v/>
      </c>
    </row>
    <row r="1411" spans="1:34" x14ac:dyDescent="0.35">
      <c r="A1411" s="5" t="str">
        <f>IF('Employee Info &amp; Summary'!A1404=0,"",'Employee Info &amp; Summary'!A1404)</f>
        <v/>
      </c>
      <c r="B1411" s="5" t="str">
        <f>IF('Employee Info &amp; Summary'!B1404=0,"",'Employee Info &amp; Summary'!B1404)</f>
        <v/>
      </c>
      <c r="AH1411" s="4" t="str">
        <f t="shared" si="27"/>
        <v/>
      </c>
    </row>
    <row r="1412" spans="1:34" x14ac:dyDescent="0.35">
      <c r="A1412" s="5" t="str">
        <f>IF('Employee Info &amp; Summary'!A1405=0,"",'Employee Info &amp; Summary'!A1405)</f>
        <v/>
      </c>
      <c r="B1412" s="5" t="str">
        <f>IF('Employee Info &amp; Summary'!B1405=0,"",'Employee Info &amp; Summary'!B1405)</f>
        <v/>
      </c>
      <c r="AH1412" s="4" t="str">
        <f t="shared" si="27"/>
        <v/>
      </c>
    </row>
    <row r="1413" spans="1:34" x14ac:dyDescent="0.35">
      <c r="A1413" s="5" t="str">
        <f>IF('Employee Info &amp; Summary'!A1406=0,"",'Employee Info &amp; Summary'!A1406)</f>
        <v/>
      </c>
      <c r="B1413" s="5" t="str">
        <f>IF('Employee Info &amp; Summary'!B1406=0,"",'Employee Info &amp; Summary'!B1406)</f>
        <v/>
      </c>
      <c r="AH1413" s="4" t="str">
        <f t="shared" si="27"/>
        <v/>
      </c>
    </row>
    <row r="1414" spans="1:34" x14ac:dyDescent="0.35">
      <c r="A1414" s="5" t="str">
        <f>IF('Employee Info &amp; Summary'!A1407=0,"",'Employee Info &amp; Summary'!A1407)</f>
        <v/>
      </c>
      <c r="B1414" s="5" t="str">
        <f>IF('Employee Info &amp; Summary'!B1407=0,"",'Employee Info &amp; Summary'!B1407)</f>
        <v/>
      </c>
      <c r="AH1414" s="4" t="str">
        <f t="shared" si="27"/>
        <v/>
      </c>
    </row>
    <row r="1415" spans="1:34" x14ac:dyDescent="0.35">
      <c r="A1415" s="5" t="str">
        <f>IF('Employee Info &amp; Summary'!A1408=0,"",'Employee Info &amp; Summary'!A1408)</f>
        <v/>
      </c>
      <c r="B1415" s="5" t="str">
        <f>IF('Employee Info &amp; Summary'!B1408=0,"",'Employee Info &amp; Summary'!B1408)</f>
        <v/>
      </c>
      <c r="AH1415" s="4" t="str">
        <f t="shared" si="27"/>
        <v/>
      </c>
    </row>
    <row r="1416" spans="1:34" x14ac:dyDescent="0.35">
      <c r="A1416" s="5" t="str">
        <f>IF('Employee Info &amp; Summary'!A1409=0,"",'Employee Info &amp; Summary'!A1409)</f>
        <v/>
      </c>
      <c r="B1416" s="5" t="str">
        <f>IF('Employee Info &amp; Summary'!B1409=0,"",'Employee Info &amp; Summary'!B1409)</f>
        <v/>
      </c>
      <c r="AH1416" s="4" t="str">
        <f t="shared" si="27"/>
        <v/>
      </c>
    </row>
    <row r="1417" spans="1:34" x14ac:dyDescent="0.35">
      <c r="A1417" s="5" t="str">
        <f>IF('Employee Info &amp; Summary'!A1410=0,"",'Employee Info &amp; Summary'!A1410)</f>
        <v/>
      </c>
      <c r="B1417" s="5" t="str">
        <f>IF('Employee Info &amp; Summary'!B1410=0,"",'Employee Info &amp; Summary'!B1410)</f>
        <v/>
      </c>
      <c r="AH1417" s="4" t="str">
        <f t="shared" si="27"/>
        <v/>
      </c>
    </row>
    <row r="1418" spans="1:34" x14ac:dyDescent="0.35">
      <c r="A1418" s="5" t="str">
        <f>IF('Employee Info &amp; Summary'!A1411=0,"",'Employee Info &amp; Summary'!A1411)</f>
        <v/>
      </c>
      <c r="B1418" s="5" t="str">
        <f>IF('Employee Info &amp; Summary'!B1411=0,"",'Employee Info &amp; Summary'!B1411)</f>
        <v/>
      </c>
      <c r="AH1418" s="4" t="str">
        <f t="shared" si="27"/>
        <v/>
      </c>
    </row>
    <row r="1419" spans="1:34" x14ac:dyDescent="0.35">
      <c r="A1419" s="5" t="str">
        <f>IF('Employee Info &amp; Summary'!A1412=0,"",'Employee Info &amp; Summary'!A1412)</f>
        <v/>
      </c>
      <c r="B1419" s="5" t="str">
        <f>IF('Employee Info &amp; Summary'!B1412=0,"",'Employee Info &amp; Summary'!B1412)</f>
        <v/>
      </c>
      <c r="AH1419" s="4" t="str">
        <f t="shared" si="27"/>
        <v/>
      </c>
    </row>
    <row r="1420" spans="1:34" x14ac:dyDescent="0.35">
      <c r="A1420" s="5" t="str">
        <f>IF('Employee Info &amp; Summary'!A1413=0,"",'Employee Info &amp; Summary'!A1413)</f>
        <v/>
      </c>
      <c r="B1420" s="5" t="str">
        <f>IF('Employee Info &amp; Summary'!B1413=0,"",'Employee Info &amp; Summary'!B1413)</f>
        <v/>
      </c>
      <c r="AH1420" s="4" t="str">
        <f t="shared" si="27"/>
        <v/>
      </c>
    </row>
    <row r="1421" spans="1:34" x14ac:dyDescent="0.35">
      <c r="A1421" s="5" t="str">
        <f>IF('Employee Info &amp; Summary'!A1414=0,"",'Employee Info &amp; Summary'!A1414)</f>
        <v/>
      </c>
      <c r="B1421" s="5" t="str">
        <f>IF('Employee Info &amp; Summary'!B1414=0,"",'Employee Info &amp; Summary'!B1414)</f>
        <v/>
      </c>
      <c r="AH1421" s="4" t="str">
        <f t="shared" si="27"/>
        <v/>
      </c>
    </row>
    <row r="1422" spans="1:34" x14ac:dyDescent="0.35">
      <c r="A1422" s="5" t="str">
        <f>IF('Employee Info &amp; Summary'!A1415=0,"",'Employee Info &amp; Summary'!A1415)</f>
        <v/>
      </c>
      <c r="B1422" s="5" t="str">
        <f>IF('Employee Info &amp; Summary'!B1415=0,"",'Employee Info &amp; Summary'!B1415)</f>
        <v/>
      </c>
      <c r="AH1422" s="4" t="str">
        <f t="shared" si="27"/>
        <v/>
      </c>
    </row>
    <row r="1423" spans="1:34" x14ac:dyDescent="0.35">
      <c r="A1423" s="5" t="str">
        <f>IF('Employee Info &amp; Summary'!A1416=0,"",'Employee Info &amp; Summary'!A1416)</f>
        <v/>
      </c>
      <c r="B1423" s="5" t="str">
        <f>IF('Employee Info &amp; Summary'!B1416=0,"",'Employee Info &amp; Summary'!B1416)</f>
        <v/>
      </c>
      <c r="AH1423" s="4" t="str">
        <f t="shared" si="27"/>
        <v/>
      </c>
    </row>
    <row r="1424" spans="1:34" x14ac:dyDescent="0.35">
      <c r="A1424" s="5" t="str">
        <f>IF('Employee Info &amp; Summary'!A1417=0,"",'Employee Info &amp; Summary'!A1417)</f>
        <v/>
      </c>
      <c r="B1424" s="5" t="str">
        <f>IF('Employee Info &amp; Summary'!B1417=0,"",'Employee Info &amp; Summary'!B1417)</f>
        <v/>
      </c>
      <c r="AH1424" s="4" t="str">
        <f t="shared" si="27"/>
        <v/>
      </c>
    </row>
    <row r="1425" spans="1:34" x14ac:dyDescent="0.35">
      <c r="A1425" s="5" t="str">
        <f>IF('Employee Info &amp; Summary'!A1418=0,"",'Employee Info &amp; Summary'!A1418)</f>
        <v/>
      </c>
      <c r="B1425" s="5" t="str">
        <f>IF('Employee Info &amp; Summary'!B1418=0,"",'Employee Info &amp; Summary'!B1418)</f>
        <v/>
      </c>
      <c r="AH1425" s="4" t="str">
        <f t="shared" si="27"/>
        <v/>
      </c>
    </row>
    <row r="1426" spans="1:34" x14ac:dyDescent="0.35">
      <c r="A1426" s="5" t="str">
        <f>IF('Employee Info &amp; Summary'!A1419=0,"",'Employee Info &amp; Summary'!A1419)</f>
        <v/>
      </c>
      <c r="B1426" s="5" t="str">
        <f>IF('Employee Info &amp; Summary'!B1419=0,"",'Employee Info &amp; Summary'!B1419)</f>
        <v/>
      </c>
      <c r="AH1426" s="4" t="str">
        <f t="shared" si="27"/>
        <v/>
      </c>
    </row>
    <row r="1427" spans="1:34" x14ac:dyDescent="0.35">
      <c r="A1427" s="5" t="str">
        <f>IF('Employee Info &amp; Summary'!A1420=0,"",'Employee Info &amp; Summary'!A1420)</f>
        <v/>
      </c>
      <c r="B1427" s="5" t="str">
        <f>IF('Employee Info &amp; Summary'!B1420=0,"",'Employee Info &amp; Summary'!B1420)</f>
        <v/>
      </c>
      <c r="AH1427" s="4" t="str">
        <f t="shared" si="27"/>
        <v/>
      </c>
    </row>
    <row r="1428" spans="1:34" x14ac:dyDescent="0.35">
      <c r="A1428" s="5" t="str">
        <f>IF('Employee Info &amp; Summary'!A1421=0,"",'Employee Info &amp; Summary'!A1421)</f>
        <v/>
      </c>
      <c r="B1428" s="5" t="str">
        <f>IF('Employee Info &amp; Summary'!B1421=0,"",'Employee Info &amp; Summary'!B1421)</f>
        <v/>
      </c>
      <c r="AH1428" s="4" t="str">
        <f t="shared" si="27"/>
        <v/>
      </c>
    </row>
    <row r="1429" spans="1:34" x14ac:dyDescent="0.35">
      <c r="A1429" s="5" t="str">
        <f>IF('Employee Info &amp; Summary'!A1422=0,"",'Employee Info &amp; Summary'!A1422)</f>
        <v/>
      </c>
      <c r="B1429" s="5" t="str">
        <f>IF('Employee Info &amp; Summary'!B1422=0,"",'Employee Info &amp; Summary'!B1422)</f>
        <v/>
      </c>
      <c r="AH1429" s="4" t="str">
        <f t="shared" si="27"/>
        <v/>
      </c>
    </row>
    <row r="1430" spans="1:34" x14ac:dyDescent="0.35">
      <c r="A1430" s="5" t="str">
        <f>IF('Employee Info &amp; Summary'!A1423=0,"",'Employee Info &amp; Summary'!A1423)</f>
        <v/>
      </c>
      <c r="B1430" s="5" t="str">
        <f>IF('Employee Info &amp; Summary'!B1423=0,"",'Employee Info &amp; Summary'!B1423)</f>
        <v/>
      </c>
      <c r="AH1430" s="4" t="str">
        <f t="shared" si="27"/>
        <v/>
      </c>
    </row>
    <row r="1431" spans="1:34" x14ac:dyDescent="0.35">
      <c r="A1431" s="5" t="str">
        <f>IF('Employee Info &amp; Summary'!A1424=0,"",'Employee Info &amp; Summary'!A1424)</f>
        <v/>
      </c>
      <c r="B1431" s="5" t="str">
        <f>IF('Employee Info &amp; Summary'!B1424=0,"",'Employee Info &amp; Summary'!B1424)</f>
        <v/>
      </c>
      <c r="AH1431" s="4" t="str">
        <f t="shared" si="27"/>
        <v/>
      </c>
    </row>
    <row r="1432" spans="1:34" x14ac:dyDescent="0.35">
      <c r="A1432" s="5" t="str">
        <f>IF('Employee Info &amp; Summary'!A1425=0,"",'Employee Info &amp; Summary'!A1425)</f>
        <v/>
      </c>
      <c r="B1432" s="5" t="str">
        <f>IF('Employee Info &amp; Summary'!B1425=0,"",'Employee Info &amp; Summary'!B1425)</f>
        <v/>
      </c>
      <c r="AH1432" s="4" t="str">
        <f t="shared" si="27"/>
        <v/>
      </c>
    </row>
    <row r="1433" spans="1:34" x14ac:dyDescent="0.35">
      <c r="A1433" s="5" t="str">
        <f>IF('Employee Info &amp; Summary'!A1426=0,"",'Employee Info &amp; Summary'!A1426)</f>
        <v/>
      </c>
      <c r="B1433" s="5" t="str">
        <f>IF('Employee Info &amp; Summary'!B1426=0,"",'Employee Info &amp; Summary'!B1426)</f>
        <v/>
      </c>
      <c r="AH1433" s="4" t="str">
        <f t="shared" si="27"/>
        <v/>
      </c>
    </row>
    <row r="1434" spans="1:34" x14ac:dyDescent="0.35">
      <c r="A1434" s="5" t="str">
        <f>IF('Employee Info &amp; Summary'!A1427=0,"",'Employee Info &amp; Summary'!A1427)</f>
        <v/>
      </c>
      <c r="B1434" s="5" t="str">
        <f>IF('Employee Info &amp; Summary'!B1427=0,"",'Employee Info &amp; Summary'!B1427)</f>
        <v/>
      </c>
      <c r="AH1434" s="4" t="str">
        <f t="shared" si="27"/>
        <v/>
      </c>
    </row>
    <row r="1435" spans="1:34" x14ac:dyDescent="0.35">
      <c r="A1435" s="5" t="str">
        <f>IF('Employee Info &amp; Summary'!A1428=0,"",'Employee Info &amp; Summary'!A1428)</f>
        <v/>
      </c>
      <c r="B1435" s="5" t="str">
        <f>IF('Employee Info &amp; Summary'!B1428=0,"",'Employee Info &amp; Summary'!B1428)</f>
        <v/>
      </c>
      <c r="AH1435" s="4" t="str">
        <f t="shared" si="27"/>
        <v/>
      </c>
    </row>
    <row r="1436" spans="1:34" x14ac:dyDescent="0.35">
      <c r="A1436" s="5" t="str">
        <f>IF('Employee Info &amp; Summary'!A1429=0,"",'Employee Info &amp; Summary'!A1429)</f>
        <v/>
      </c>
      <c r="B1436" s="5" t="str">
        <f>IF('Employee Info &amp; Summary'!B1429=0,"",'Employee Info &amp; Summary'!B1429)</f>
        <v/>
      </c>
      <c r="AH1436" s="4" t="str">
        <f t="shared" si="27"/>
        <v/>
      </c>
    </row>
    <row r="1437" spans="1:34" x14ac:dyDescent="0.35">
      <c r="A1437" s="5" t="str">
        <f>IF('Employee Info &amp; Summary'!A1430=0,"",'Employee Info &amp; Summary'!A1430)</f>
        <v/>
      </c>
      <c r="B1437" s="5" t="str">
        <f>IF('Employee Info &amp; Summary'!B1430=0,"",'Employee Info &amp; Summary'!B1430)</f>
        <v/>
      </c>
      <c r="AH1437" s="4" t="str">
        <f t="shared" si="27"/>
        <v/>
      </c>
    </row>
    <row r="1438" spans="1:34" x14ac:dyDescent="0.35">
      <c r="A1438" s="5" t="str">
        <f>IF('Employee Info &amp; Summary'!A1431=0,"",'Employee Info &amp; Summary'!A1431)</f>
        <v/>
      </c>
      <c r="B1438" s="5" t="str">
        <f>IF('Employee Info &amp; Summary'!B1431=0,"",'Employee Info &amp; Summary'!B1431)</f>
        <v/>
      </c>
      <c r="AH1438" s="4" t="str">
        <f t="shared" si="27"/>
        <v/>
      </c>
    </row>
    <row r="1439" spans="1:34" x14ac:dyDescent="0.35">
      <c r="A1439" s="5" t="str">
        <f>IF('Employee Info &amp; Summary'!A1432=0,"",'Employee Info &amp; Summary'!A1432)</f>
        <v/>
      </c>
      <c r="B1439" s="5" t="str">
        <f>IF('Employee Info &amp; Summary'!B1432=0,"",'Employee Info &amp; Summary'!B1432)</f>
        <v/>
      </c>
      <c r="AH1439" s="4" t="str">
        <f t="shared" si="27"/>
        <v/>
      </c>
    </row>
    <row r="1440" spans="1:34" x14ac:dyDescent="0.35">
      <c r="A1440" s="5" t="str">
        <f>IF('Employee Info &amp; Summary'!A1433=0,"",'Employee Info &amp; Summary'!A1433)</f>
        <v/>
      </c>
      <c r="B1440" s="5" t="str">
        <f>IF('Employee Info &amp; Summary'!B1433=0,"",'Employee Info &amp; Summary'!B1433)</f>
        <v/>
      </c>
      <c r="AH1440" s="4" t="str">
        <f t="shared" si="27"/>
        <v/>
      </c>
    </row>
    <row r="1441" spans="1:34" x14ac:dyDescent="0.35">
      <c r="A1441" s="5" t="str">
        <f>IF('Employee Info &amp; Summary'!A1434=0,"",'Employee Info &amp; Summary'!A1434)</f>
        <v/>
      </c>
      <c r="B1441" s="5" t="str">
        <f>IF('Employee Info &amp; Summary'!B1434=0,"",'Employee Info &amp; Summary'!B1434)</f>
        <v/>
      </c>
      <c r="AH1441" s="4" t="str">
        <f t="shared" si="27"/>
        <v/>
      </c>
    </row>
    <row r="1442" spans="1:34" x14ac:dyDescent="0.35">
      <c r="A1442" s="5" t="str">
        <f>IF('Employee Info &amp; Summary'!A1435=0,"",'Employee Info &amp; Summary'!A1435)</f>
        <v/>
      </c>
      <c r="B1442" s="5" t="str">
        <f>IF('Employee Info &amp; Summary'!B1435=0,"",'Employee Info &amp; Summary'!B1435)</f>
        <v/>
      </c>
      <c r="AH1442" s="4" t="str">
        <f t="shared" si="27"/>
        <v/>
      </c>
    </row>
    <row r="1443" spans="1:34" x14ac:dyDescent="0.35">
      <c r="A1443" s="5" t="str">
        <f>IF('Employee Info &amp; Summary'!A1436=0,"",'Employee Info &amp; Summary'!A1436)</f>
        <v/>
      </c>
      <c r="B1443" s="5" t="str">
        <f>IF('Employee Info &amp; Summary'!B1436=0,"",'Employee Info &amp; Summary'!B1436)</f>
        <v/>
      </c>
      <c r="AH1443" s="4" t="str">
        <f t="shared" si="27"/>
        <v/>
      </c>
    </row>
    <row r="1444" spans="1:34" x14ac:dyDescent="0.35">
      <c r="A1444" s="5" t="str">
        <f>IF('Employee Info &amp; Summary'!A1437=0,"",'Employee Info &amp; Summary'!A1437)</f>
        <v/>
      </c>
      <c r="B1444" s="5" t="str">
        <f>IF('Employee Info &amp; Summary'!B1437=0,"",'Employee Info &amp; Summary'!B1437)</f>
        <v/>
      </c>
      <c r="AH1444" s="4" t="str">
        <f t="shared" ref="AH1444:AH1507" si="28">IF(SUM(C1444:AG1444)=0,"",SUM(C1444:AG1444))</f>
        <v/>
      </c>
    </row>
    <row r="1445" spans="1:34" x14ac:dyDescent="0.35">
      <c r="A1445" s="5" t="str">
        <f>IF('Employee Info &amp; Summary'!A1438=0,"",'Employee Info &amp; Summary'!A1438)</f>
        <v/>
      </c>
      <c r="B1445" s="5" t="str">
        <f>IF('Employee Info &amp; Summary'!B1438=0,"",'Employee Info &amp; Summary'!B1438)</f>
        <v/>
      </c>
      <c r="AH1445" s="4" t="str">
        <f t="shared" si="28"/>
        <v/>
      </c>
    </row>
    <row r="1446" spans="1:34" x14ac:dyDescent="0.35">
      <c r="A1446" s="5" t="str">
        <f>IF('Employee Info &amp; Summary'!A1439=0,"",'Employee Info &amp; Summary'!A1439)</f>
        <v/>
      </c>
      <c r="B1446" s="5" t="str">
        <f>IF('Employee Info &amp; Summary'!B1439=0,"",'Employee Info &amp; Summary'!B1439)</f>
        <v/>
      </c>
      <c r="AH1446" s="4" t="str">
        <f t="shared" si="28"/>
        <v/>
      </c>
    </row>
    <row r="1447" spans="1:34" x14ac:dyDescent="0.35">
      <c r="A1447" s="5" t="str">
        <f>IF('Employee Info &amp; Summary'!A1440=0,"",'Employee Info &amp; Summary'!A1440)</f>
        <v/>
      </c>
      <c r="B1447" s="5" t="str">
        <f>IF('Employee Info &amp; Summary'!B1440=0,"",'Employee Info &amp; Summary'!B1440)</f>
        <v/>
      </c>
      <c r="AH1447" s="4" t="str">
        <f t="shared" si="28"/>
        <v/>
      </c>
    </row>
    <row r="1448" spans="1:34" x14ac:dyDescent="0.35">
      <c r="A1448" s="5" t="str">
        <f>IF('Employee Info &amp; Summary'!A1441=0,"",'Employee Info &amp; Summary'!A1441)</f>
        <v/>
      </c>
      <c r="B1448" s="5" t="str">
        <f>IF('Employee Info &amp; Summary'!B1441=0,"",'Employee Info &amp; Summary'!B1441)</f>
        <v/>
      </c>
      <c r="AH1448" s="4" t="str">
        <f t="shared" si="28"/>
        <v/>
      </c>
    </row>
    <row r="1449" spans="1:34" x14ac:dyDescent="0.35">
      <c r="A1449" s="5" t="str">
        <f>IF('Employee Info &amp; Summary'!A1442=0,"",'Employee Info &amp; Summary'!A1442)</f>
        <v/>
      </c>
      <c r="B1449" s="5" t="str">
        <f>IF('Employee Info &amp; Summary'!B1442=0,"",'Employee Info &amp; Summary'!B1442)</f>
        <v/>
      </c>
      <c r="AH1449" s="4" t="str">
        <f t="shared" si="28"/>
        <v/>
      </c>
    </row>
    <row r="1450" spans="1:34" x14ac:dyDescent="0.35">
      <c r="A1450" s="5" t="str">
        <f>IF('Employee Info &amp; Summary'!A1443=0,"",'Employee Info &amp; Summary'!A1443)</f>
        <v/>
      </c>
      <c r="B1450" s="5" t="str">
        <f>IF('Employee Info &amp; Summary'!B1443=0,"",'Employee Info &amp; Summary'!B1443)</f>
        <v/>
      </c>
      <c r="AH1450" s="4" t="str">
        <f t="shared" si="28"/>
        <v/>
      </c>
    </row>
    <row r="1451" spans="1:34" x14ac:dyDescent="0.35">
      <c r="A1451" s="5" t="str">
        <f>IF('Employee Info &amp; Summary'!A1444=0,"",'Employee Info &amp; Summary'!A1444)</f>
        <v/>
      </c>
      <c r="B1451" s="5" t="str">
        <f>IF('Employee Info &amp; Summary'!B1444=0,"",'Employee Info &amp; Summary'!B1444)</f>
        <v/>
      </c>
      <c r="AH1451" s="4" t="str">
        <f t="shared" si="28"/>
        <v/>
      </c>
    </row>
    <row r="1452" spans="1:34" x14ac:dyDescent="0.35">
      <c r="A1452" s="5" t="str">
        <f>IF('Employee Info &amp; Summary'!A1445=0,"",'Employee Info &amp; Summary'!A1445)</f>
        <v/>
      </c>
      <c r="B1452" s="5" t="str">
        <f>IF('Employee Info &amp; Summary'!B1445=0,"",'Employee Info &amp; Summary'!B1445)</f>
        <v/>
      </c>
      <c r="AH1452" s="4" t="str">
        <f t="shared" si="28"/>
        <v/>
      </c>
    </row>
    <row r="1453" spans="1:34" x14ac:dyDescent="0.35">
      <c r="A1453" s="5" t="str">
        <f>IF('Employee Info &amp; Summary'!A1446=0,"",'Employee Info &amp; Summary'!A1446)</f>
        <v/>
      </c>
      <c r="B1453" s="5" t="str">
        <f>IF('Employee Info &amp; Summary'!B1446=0,"",'Employee Info &amp; Summary'!B1446)</f>
        <v/>
      </c>
      <c r="AH1453" s="4" t="str">
        <f t="shared" si="28"/>
        <v/>
      </c>
    </row>
    <row r="1454" spans="1:34" x14ac:dyDescent="0.35">
      <c r="A1454" s="5" t="str">
        <f>IF('Employee Info &amp; Summary'!A1447=0,"",'Employee Info &amp; Summary'!A1447)</f>
        <v/>
      </c>
      <c r="B1454" s="5" t="str">
        <f>IF('Employee Info &amp; Summary'!B1447=0,"",'Employee Info &amp; Summary'!B1447)</f>
        <v/>
      </c>
      <c r="AH1454" s="4" t="str">
        <f t="shared" si="28"/>
        <v/>
      </c>
    </row>
    <row r="1455" spans="1:34" x14ac:dyDescent="0.35">
      <c r="A1455" s="5" t="str">
        <f>IF('Employee Info &amp; Summary'!A1448=0,"",'Employee Info &amp; Summary'!A1448)</f>
        <v/>
      </c>
      <c r="B1455" s="5" t="str">
        <f>IF('Employee Info &amp; Summary'!B1448=0,"",'Employee Info &amp; Summary'!B1448)</f>
        <v/>
      </c>
      <c r="AH1455" s="4" t="str">
        <f t="shared" si="28"/>
        <v/>
      </c>
    </row>
    <row r="1456" spans="1:34" x14ac:dyDescent="0.35">
      <c r="A1456" s="5" t="str">
        <f>IF('Employee Info &amp; Summary'!A1449=0,"",'Employee Info &amp; Summary'!A1449)</f>
        <v/>
      </c>
      <c r="B1456" s="5" t="str">
        <f>IF('Employee Info &amp; Summary'!B1449=0,"",'Employee Info &amp; Summary'!B1449)</f>
        <v/>
      </c>
      <c r="AH1456" s="4" t="str">
        <f t="shared" si="28"/>
        <v/>
      </c>
    </row>
    <row r="1457" spans="1:34" x14ac:dyDescent="0.35">
      <c r="A1457" s="5" t="str">
        <f>IF('Employee Info &amp; Summary'!A1450=0,"",'Employee Info &amp; Summary'!A1450)</f>
        <v/>
      </c>
      <c r="B1457" s="5" t="str">
        <f>IF('Employee Info &amp; Summary'!B1450=0,"",'Employee Info &amp; Summary'!B1450)</f>
        <v/>
      </c>
      <c r="AH1457" s="4" t="str">
        <f t="shared" si="28"/>
        <v/>
      </c>
    </row>
    <row r="1458" spans="1:34" x14ac:dyDescent="0.35">
      <c r="A1458" s="5" t="str">
        <f>IF('Employee Info &amp; Summary'!A1451=0,"",'Employee Info &amp; Summary'!A1451)</f>
        <v/>
      </c>
      <c r="B1458" s="5" t="str">
        <f>IF('Employee Info &amp; Summary'!B1451=0,"",'Employee Info &amp; Summary'!B1451)</f>
        <v/>
      </c>
      <c r="AH1458" s="4" t="str">
        <f t="shared" si="28"/>
        <v/>
      </c>
    </row>
    <row r="1459" spans="1:34" x14ac:dyDescent="0.35">
      <c r="A1459" s="5" t="str">
        <f>IF('Employee Info &amp; Summary'!A1452=0,"",'Employee Info &amp; Summary'!A1452)</f>
        <v/>
      </c>
      <c r="B1459" s="5" t="str">
        <f>IF('Employee Info &amp; Summary'!B1452=0,"",'Employee Info &amp; Summary'!B1452)</f>
        <v/>
      </c>
      <c r="AH1459" s="4" t="str">
        <f t="shared" si="28"/>
        <v/>
      </c>
    </row>
    <row r="1460" spans="1:34" x14ac:dyDescent="0.35">
      <c r="A1460" s="5" t="str">
        <f>IF('Employee Info &amp; Summary'!A1453=0,"",'Employee Info &amp; Summary'!A1453)</f>
        <v/>
      </c>
      <c r="B1460" s="5" t="str">
        <f>IF('Employee Info &amp; Summary'!B1453=0,"",'Employee Info &amp; Summary'!B1453)</f>
        <v/>
      </c>
      <c r="AH1460" s="4" t="str">
        <f t="shared" si="28"/>
        <v/>
      </c>
    </row>
    <row r="1461" spans="1:34" x14ac:dyDescent="0.35">
      <c r="A1461" s="5" t="str">
        <f>IF('Employee Info &amp; Summary'!A1454=0,"",'Employee Info &amp; Summary'!A1454)</f>
        <v/>
      </c>
      <c r="B1461" s="5" t="str">
        <f>IF('Employee Info &amp; Summary'!B1454=0,"",'Employee Info &amp; Summary'!B1454)</f>
        <v/>
      </c>
      <c r="AH1461" s="4" t="str">
        <f t="shared" si="28"/>
        <v/>
      </c>
    </row>
    <row r="1462" spans="1:34" x14ac:dyDescent="0.35">
      <c r="A1462" s="5" t="str">
        <f>IF('Employee Info &amp; Summary'!A1455=0,"",'Employee Info &amp; Summary'!A1455)</f>
        <v/>
      </c>
      <c r="B1462" s="5" t="str">
        <f>IF('Employee Info &amp; Summary'!B1455=0,"",'Employee Info &amp; Summary'!B1455)</f>
        <v/>
      </c>
      <c r="AH1462" s="4" t="str">
        <f t="shared" si="28"/>
        <v/>
      </c>
    </row>
    <row r="1463" spans="1:34" x14ac:dyDescent="0.35">
      <c r="A1463" s="5" t="str">
        <f>IF('Employee Info &amp; Summary'!A1456=0,"",'Employee Info &amp; Summary'!A1456)</f>
        <v/>
      </c>
      <c r="B1463" s="5" t="str">
        <f>IF('Employee Info &amp; Summary'!B1456=0,"",'Employee Info &amp; Summary'!B1456)</f>
        <v/>
      </c>
      <c r="AH1463" s="4" t="str">
        <f t="shared" si="28"/>
        <v/>
      </c>
    </row>
    <row r="1464" spans="1:34" x14ac:dyDescent="0.35">
      <c r="A1464" s="5" t="str">
        <f>IF('Employee Info &amp; Summary'!A1457=0,"",'Employee Info &amp; Summary'!A1457)</f>
        <v/>
      </c>
      <c r="B1464" s="5" t="str">
        <f>IF('Employee Info &amp; Summary'!B1457=0,"",'Employee Info &amp; Summary'!B1457)</f>
        <v/>
      </c>
      <c r="AH1464" s="4" t="str">
        <f t="shared" si="28"/>
        <v/>
      </c>
    </row>
    <row r="1465" spans="1:34" x14ac:dyDescent="0.35">
      <c r="A1465" s="5" t="str">
        <f>IF('Employee Info &amp; Summary'!A1458=0,"",'Employee Info &amp; Summary'!A1458)</f>
        <v/>
      </c>
      <c r="B1465" s="5" t="str">
        <f>IF('Employee Info &amp; Summary'!B1458=0,"",'Employee Info &amp; Summary'!B1458)</f>
        <v/>
      </c>
      <c r="AH1465" s="4" t="str">
        <f t="shared" si="28"/>
        <v/>
      </c>
    </row>
    <row r="1466" spans="1:34" x14ac:dyDescent="0.35">
      <c r="A1466" s="5" t="str">
        <f>IF('Employee Info &amp; Summary'!A1459=0,"",'Employee Info &amp; Summary'!A1459)</f>
        <v/>
      </c>
      <c r="B1466" s="5" t="str">
        <f>IF('Employee Info &amp; Summary'!B1459=0,"",'Employee Info &amp; Summary'!B1459)</f>
        <v/>
      </c>
      <c r="AH1466" s="4" t="str">
        <f t="shared" si="28"/>
        <v/>
      </c>
    </row>
    <row r="1467" spans="1:34" x14ac:dyDescent="0.35">
      <c r="A1467" s="5" t="str">
        <f>IF('Employee Info &amp; Summary'!A1460=0,"",'Employee Info &amp; Summary'!A1460)</f>
        <v/>
      </c>
      <c r="B1467" s="5" t="str">
        <f>IF('Employee Info &amp; Summary'!B1460=0,"",'Employee Info &amp; Summary'!B1460)</f>
        <v/>
      </c>
      <c r="AH1467" s="4" t="str">
        <f t="shared" si="28"/>
        <v/>
      </c>
    </row>
    <row r="1468" spans="1:34" x14ac:dyDescent="0.35">
      <c r="A1468" s="5" t="str">
        <f>IF('Employee Info &amp; Summary'!A1461=0,"",'Employee Info &amp; Summary'!A1461)</f>
        <v/>
      </c>
      <c r="B1468" s="5" t="str">
        <f>IF('Employee Info &amp; Summary'!B1461=0,"",'Employee Info &amp; Summary'!B1461)</f>
        <v/>
      </c>
      <c r="AH1468" s="4" t="str">
        <f t="shared" si="28"/>
        <v/>
      </c>
    </row>
    <row r="1469" spans="1:34" x14ac:dyDescent="0.35">
      <c r="A1469" s="5" t="str">
        <f>IF('Employee Info &amp; Summary'!A1462=0,"",'Employee Info &amp; Summary'!A1462)</f>
        <v/>
      </c>
      <c r="B1469" s="5" t="str">
        <f>IF('Employee Info &amp; Summary'!B1462=0,"",'Employee Info &amp; Summary'!B1462)</f>
        <v/>
      </c>
      <c r="AH1469" s="4" t="str">
        <f t="shared" si="28"/>
        <v/>
      </c>
    </row>
    <row r="1470" spans="1:34" x14ac:dyDescent="0.35">
      <c r="A1470" s="5" t="str">
        <f>IF('Employee Info &amp; Summary'!A1463=0,"",'Employee Info &amp; Summary'!A1463)</f>
        <v/>
      </c>
      <c r="B1470" s="5" t="str">
        <f>IF('Employee Info &amp; Summary'!B1463=0,"",'Employee Info &amp; Summary'!B1463)</f>
        <v/>
      </c>
      <c r="AH1470" s="4" t="str">
        <f t="shared" si="28"/>
        <v/>
      </c>
    </row>
    <row r="1471" spans="1:34" x14ac:dyDescent="0.35">
      <c r="A1471" s="5" t="str">
        <f>IF('Employee Info &amp; Summary'!A1464=0,"",'Employee Info &amp; Summary'!A1464)</f>
        <v/>
      </c>
      <c r="B1471" s="5" t="str">
        <f>IF('Employee Info &amp; Summary'!B1464=0,"",'Employee Info &amp; Summary'!B1464)</f>
        <v/>
      </c>
      <c r="AH1471" s="4" t="str">
        <f t="shared" si="28"/>
        <v/>
      </c>
    </row>
    <row r="1472" spans="1:34" x14ac:dyDescent="0.35">
      <c r="A1472" s="5" t="str">
        <f>IF('Employee Info &amp; Summary'!A1465=0,"",'Employee Info &amp; Summary'!A1465)</f>
        <v/>
      </c>
      <c r="B1472" s="5" t="str">
        <f>IF('Employee Info &amp; Summary'!B1465=0,"",'Employee Info &amp; Summary'!B1465)</f>
        <v/>
      </c>
      <c r="AH1472" s="4" t="str">
        <f t="shared" si="28"/>
        <v/>
      </c>
    </row>
    <row r="1473" spans="1:34" x14ac:dyDescent="0.35">
      <c r="A1473" s="5" t="str">
        <f>IF('Employee Info &amp; Summary'!A1466=0,"",'Employee Info &amp; Summary'!A1466)</f>
        <v/>
      </c>
      <c r="B1473" s="5" t="str">
        <f>IF('Employee Info &amp; Summary'!B1466=0,"",'Employee Info &amp; Summary'!B1466)</f>
        <v/>
      </c>
      <c r="AH1473" s="4" t="str">
        <f t="shared" si="28"/>
        <v/>
      </c>
    </row>
    <row r="1474" spans="1:34" x14ac:dyDescent="0.35">
      <c r="A1474" s="5" t="str">
        <f>IF('Employee Info &amp; Summary'!A1467=0,"",'Employee Info &amp; Summary'!A1467)</f>
        <v/>
      </c>
      <c r="B1474" s="5" t="str">
        <f>IF('Employee Info &amp; Summary'!B1467=0,"",'Employee Info &amp; Summary'!B1467)</f>
        <v/>
      </c>
      <c r="AH1474" s="4" t="str">
        <f t="shared" si="28"/>
        <v/>
      </c>
    </row>
    <row r="1475" spans="1:34" x14ac:dyDescent="0.35">
      <c r="A1475" s="5" t="str">
        <f>IF('Employee Info &amp; Summary'!A1468=0,"",'Employee Info &amp; Summary'!A1468)</f>
        <v/>
      </c>
      <c r="B1475" s="5" t="str">
        <f>IF('Employee Info &amp; Summary'!B1468=0,"",'Employee Info &amp; Summary'!B1468)</f>
        <v/>
      </c>
      <c r="AH1475" s="4" t="str">
        <f t="shared" si="28"/>
        <v/>
      </c>
    </row>
    <row r="1476" spans="1:34" x14ac:dyDescent="0.35">
      <c r="A1476" s="5" t="str">
        <f>IF('Employee Info &amp; Summary'!A1469=0,"",'Employee Info &amp; Summary'!A1469)</f>
        <v/>
      </c>
      <c r="B1476" s="5" t="str">
        <f>IF('Employee Info &amp; Summary'!B1469=0,"",'Employee Info &amp; Summary'!B1469)</f>
        <v/>
      </c>
      <c r="AH1476" s="4" t="str">
        <f t="shared" si="28"/>
        <v/>
      </c>
    </row>
    <row r="1477" spans="1:34" x14ac:dyDescent="0.35">
      <c r="A1477" s="5" t="str">
        <f>IF('Employee Info &amp; Summary'!A1470=0,"",'Employee Info &amp; Summary'!A1470)</f>
        <v/>
      </c>
      <c r="B1477" s="5" t="str">
        <f>IF('Employee Info &amp; Summary'!B1470=0,"",'Employee Info &amp; Summary'!B1470)</f>
        <v/>
      </c>
      <c r="AH1477" s="4" t="str">
        <f t="shared" si="28"/>
        <v/>
      </c>
    </row>
    <row r="1478" spans="1:34" x14ac:dyDescent="0.35">
      <c r="A1478" s="5" t="str">
        <f>IF('Employee Info &amp; Summary'!A1471=0,"",'Employee Info &amp; Summary'!A1471)</f>
        <v/>
      </c>
      <c r="B1478" s="5" t="str">
        <f>IF('Employee Info &amp; Summary'!B1471=0,"",'Employee Info &amp; Summary'!B1471)</f>
        <v/>
      </c>
      <c r="AH1478" s="4" t="str">
        <f t="shared" si="28"/>
        <v/>
      </c>
    </row>
    <row r="1479" spans="1:34" x14ac:dyDescent="0.35">
      <c r="A1479" s="5" t="str">
        <f>IF('Employee Info &amp; Summary'!A1472=0,"",'Employee Info &amp; Summary'!A1472)</f>
        <v/>
      </c>
      <c r="B1479" s="5" t="str">
        <f>IF('Employee Info &amp; Summary'!B1472=0,"",'Employee Info &amp; Summary'!B1472)</f>
        <v/>
      </c>
      <c r="AH1479" s="4" t="str">
        <f t="shared" si="28"/>
        <v/>
      </c>
    </row>
    <row r="1480" spans="1:34" x14ac:dyDescent="0.35">
      <c r="A1480" s="5" t="str">
        <f>IF('Employee Info &amp; Summary'!A1473=0,"",'Employee Info &amp; Summary'!A1473)</f>
        <v/>
      </c>
      <c r="B1480" s="5" t="str">
        <f>IF('Employee Info &amp; Summary'!B1473=0,"",'Employee Info &amp; Summary'!B1473)</f>
        <v/>
      </c>
      <c r="AH1480" s="4" t="str">
        <f t="shared" si="28"/>
        <v/>
      </c>
    </row>
    <row r="1481" spans="1:34" x14ac:dyDescent="0.35">
      <c r="A1481" s="5" t="str">
        <f>IF('Employee Info &amp; Summary'!A1474=0,"",'Employee Info &amp; Summary'!A1474)</f>
        <v/>
      </c>
      <c r="B1481" s="5" t="str">
        <f>IF('Employee Info &amp; Summary'!B1474=0,"",'Employee Info &amp; Summary'!B1474)</f>
        <v/>
      </c>
      <c r="AH1481" s="4" t="str">
        <f t="shared" si="28"/>
        <v/>
      </c>
    </row>
    <row r="1482" spans="1:34" x14ac:dyDescent="0.35">
      <c r="A1482" s="5" t="str">
        <f>IF('Employee Info &amp; Summary'!A1475=0,"",'Employee Info &amp; Summary'!A1475)</f>
        <v/>
      </c>
      <c r="B1482" s="5" t="str">
        <f>IF('Employee Info &amp; Summary'!B1475=0,"",'Employee Info &amp; Summary'!B1475)</f>
        <v/>
      </c>
      <c r="AH1482" s="4" t="str">
        <f t="shared" si="28"/>
        <v/>
      </c>
    </row>
    <row r="1483" spans="1:34" x14ac:dyDescent="0.35">
      <c r="A1483" s="5" t="str">
        <f>IF('Employee Info &amp; Summary'!A1476=0,"",'Employee Info &amp; Summary'!A1476)</f>
        <v/>
      </c>
      <c r="B1483" s="5" t="str">
        <f>IF('Employee Info &amp; Summary'!B1476=0,"",'Employee Info &amp; Summary'!B1476)</f>
        <v/>
      </c>
      <c r="AH1483" s="4" t="str">
        <f t="shared" si="28"/>
        <v/>
      </c>
    </row>
    <row r="1484" spans="1:34" x14ac:dyDescent="0.35">
      <c r="A1484" s="5" t="str">
        <f>IF('Employee Info &amp; Summary'!A1477=0,"",'Employee Info &amp; Summary'!A1477)</f>
        <v/>
      </c>
      <c r="B1484" s="5" t="str">
        <f>IF('Employee Info &amp; Summary'!B1477=0,"",'Employee Info &amp; Summary'!B1477)</f>
        <v/>
      </c>
      <c r="AH1484" s="4" t="str">
        <f t="shared" si="28"/>
        <v/>
      </c>
    </row>
    <row r="1485" spans="1:34" x14ac:dyDescent="0.35">
      <c r="A1485" s="5" t="str">
        <f>IF('Employee Info &amp; Summary'!A1478=0,"",'Employee Info &amp; Summary'!A1478)</f>
        <v/>
      </c>
      <c r="B1485" s="5" t="str">
        <f>IF('Employee Info &amp; Summary'!B1478=0,"",'Employee Info &amp; Summary'!B1478)</f>
        <v/>
      </c>
      <c r="AH1485" s="4" t="str">
        <f t="shared" si="28"/>
        <v/>
      </c>
    </row>
    <row r="1486" spans="1:34" x14ac:dyDescent="0.35">
      <c r="A1486" s="5" t="str">
        <f>IF('Employee Info &amp; Summary'!A1479=0,"",'Employee Info &amp; Summary'!A1479)</f>
        <v/>
      </c>
      <c r="B1486" s="5" t="str">
        <f>IF('Employee Info &amp; Summary'!B1479=0,"",'Employee Info &amp; Summary'!B1479)</f>
        <v/>
      </c>
      <c r="AH1486" s="4" t="str">
        <f t="shared" si="28"/>
        <v/>
      </c>
    </row>
    <row r="1487" spans="1:34" x14ac:dyDescent="0.35">
      <c r="A1487" s="5" t="str">
        <f>IF('Employee Info &amp; Summary'!A1480=0,"",'Employee Info &amp; Summary'!A1480)</f>
        <v/>
      </c>
      <c r="B1487" s="5" t="str">
        <f>IF('Employee Info &amp; Summary'!B1480=0,"",'Employee Info &amp; Summary'!B1480)</f>
        <v/>
      </c>
      <c r="AH1487" s="4" t="str">
        <f t="shared" si="28"/>
        <v/>
      </c>
    </row>
    <row r="1488" spans="1:34" x14ac:dyDescent="0.35">
      <c r="A1488" s="5" t="str">
        <f>IF('Employee Info &amp; Summary'!A1481=0,"",'Employee Info &amp; Summary'!A1481)</f>
        <v/>
      </c>
      <c r="B1488" s="5" t="str">
        <f>IF('Employee Info &amp; Summary'!B1481=0,"",'Employee Info &amp; Summary'!B1481)</f>
        <v/>
      </c>
      <c r="AH1488" s="4" t="str">
        <f t="shared" si="28"/>
        <v/>
      </c>
    </row>
    <row r="1489" spans="1:34" x14ac:dyDescent="0.35">
      <c r="A1489" s="5" t="str">
        <f>IF('Employee Info &amp; Summary'!A1482=0,"",'Employee Info &amp; Summary'!A1482)</f>
        <v/>
      </c>
      <c r="B1489" s="5" t="str">
        <f>IF('Employee Info &amp; Summary'!B1482=0,"",'Employee Info &amp; Summary'!B1482)</f>
        <v/>
      </c>
      <c r="AH1489" s="4" t="str">
        <f t="shared" si="28"/>
        <v/>
      </c>
    </row>
    <row r="1490" spans="1:34" x14ac:dyDescent="0.35">
      <c r="A1490" s="5" t="str">
        <f>IF('Employee Info &amp; Summary'!A1483=0,"",'Employee Info &amp; Summary'!A1483)</f>
        <v/>
      </c>
      <c r="B1490" s="5" t="str">
        <f>IF('Employee Info &amp; Summary'!B1483=0,"",'Employee Info &amp; Summary'!B1483)</f>
        <v/>
      </c>
      <c r="AH1490" s="4" t="str">
        <f t="shared" si="28"/>
        <v/>
      </c>
    </row>
    <row r="1491" spans="1:34" x14ac:dyDescent="0.35">
      <c r="A1491" s="5" t="str">
        <f>IF('Employee Info &amp; Summary'!A1484=0,"",'Employee Info &amp; Summary'!A1484)</f>
        <v/>
      </c>
      <c r="B1491" s="5" t="str">
        <f>IF('Employee Info &amp; Summary'!B1484=0,"",'Employee Info &amp; Summary'!B1484)</f>
        <v/>
      </c>
      <c r="AH1491" s="4" t="str">
        <f t="shared" si="28"/>
        <v/>
      </c>
    </row>
    <row r="1492" spans="1:34" x14ac:dyDescent="0.35">
      <c r="A1492" s="5" t="str">
        <f>IF('Employee Info &amp; Summary'!A1485=0,"",'Employee Info &amp; Summary'!A1485)</f>
        <v/>
      </c>
      <c r="B1492" s="5" t="str">
        <f>IF('Employee Info &amp; Summary'!B1485=0,"",'Employee Info &amp; Summary'!B1485)</f>
        <v/>
      </c>
      <c r="AH1492" s="4" t="str">
        <f t="shared" si="28"/>
        <v/>
      </c>
    </row>
    <row r="1493" spans="1:34" x14ac:dyDescent="0.35">
      <c r="A1493" s="5" t="str">
        <f>IF('Employee Info &amp; Summary'!A1486=0,"",'Employee Info &amp; Summary'!A1486)</f>
        <v/>
      </c>
      <c r="B1493" s="5" t="str">
        <f>IF('Employee Info &amp; Summary'!B1486=0,"",'Employee Info &amp; Summary'!B1486)</f>
        <v/>
      </c>
      <c r="AH1493" s="4" t="str">
        <f t="shared" si="28"/>
        <v/>
      </c>
    </row>
    <row r="1494" spans="1:34" x14ac:dyDescent="0.35">
      <c r="A1494" s="5" t="str">
        <f>IF('Employee Info &amp; Summary'!A1487=0,"",'Employee Info &amp; Summary'!A1487)</f>
        <v/>
      </c>
      <c r="B1494" s="5" t="str">
        <f>IF('Employee Info &amp; Summary'!B1487=0,"",'Employee Info &amp; Summary'!B1487)</f>
        <v/>
      </c>
      <c r="AH1494" s="4" t="str">
        <f t="shared" si="28"/>
        <v/>
      </c>
    </row>
    <row r="1495" spans="1:34" x14ac:dyDescent="0.35">
      <c r="A1495" s="5" t="str">
        <f>IF('Employee Info &amp; Summary'!A1488=0,"",'Employee Info &amp; Summary'!A1488)</f>
        <v/>
      </c>
      <c r="B1495" s="5" t="str">
        <f>IF('Employee Info &amp; Summary'!B1488=0,"",'Employee Info &amp; Summary'!B1488)</f>
        <v/>
      </c>
      <c r="AH1495" s="4" t="str">
        <f t="shared" si="28"/>
        <v/>
      </c>
    </row>
    <row r="1496" spans="1:34" x14ac:dyDescent="0.35">
      <c r="A1496" s="5" t="str">
        <f>IF('Employee Info &amp; Summary'!A1489=0,"",'Employee Info &amp; Summary'!A1489)</f>
        <v/>
      </c>
      <c r="B1496" s="5" t="str">
        <f>IF('Employee Info &amp; Summary'!B1489=0,"",'Employee Info &amp; Summary'!B1489)</f>
        <v/>
      </c>
      <c r="AH1496" s="4" t="str">
        <f t="shared" si="28"/>
        <v/>
      </c>
    </row>
    <row r="1497" spans="1:34" x14ac:dyDescent="0.35">
      <c r="A1497" s="5" t="str">
        <f>IF('Employee Info &amp; Summary'!A1490=0,"",'Employee Info &amp; Summary'!A1490)</f>
        <v/>
      </c>
      <c r="B1497" s="5" t="str">
        <f>IF('Employee Info &amp; Summary'!B1490=0,"",'Employee Info &amp; Summary'!B1490)</f>
        <v/>
      </c>
      <c r="AH1497" s="4" t="str">
        <f t="shared" si="28"/>
        <v/>
      </c>
    </row>
    <row r="1498" spans="1:34" x14ac:dyDescent="0.35">
      <c r="A1498" s="5" t="str">
        <f>IF('Employee Info &amp; Summary'!A1491=0,"",'Employee Info &amp; Summary'!A1491)</f>
        <v/>
      </c>
      <c r="B1498" s="5" t="str">
        <f>IF('Employee Info &amp; Summary'!B1491=0,"",'Employee Info &amp; Summary'!B1491)</f>
        <v/>
      </c>
      <c r="AH1498" s="4" t="str">
        <f t="shared" si="28"/>
        <v/>
      </c>
    </row>
    <row r="1499" spans="1:34" x14ac:dyDescent="0.35">
      <c r="A1499" s="5" t="str">
        <f>IF('Employee Info &amp; Summary'!A1492=0,"",'Employee Info &amp; Summary'!A1492)</f>
        <v/>
      </c>
      <c r="B1499" s="5" t="str">
        <f>IF('Employee Info &amp; Summary'!B1492=0,"",'Employee Info &amp; Summary'!B1492)</f>
        <v/>
      </c>
      <c r="AH1499" s="4" t="str">
        <f t="shared" si="28"/>
        <v/>
      </c>
    </row>
    <row r="1500" spans="1:34" x14ac:dyDescent="0.35">
      <c r="A1500" s="5" t="str">
        <f>IF('Employee Info &amp; Summary'!A1493=0,"",'Employee Info &amp; Summary'!A1493)</f>
        <v/>
      </c>
      <c r="B1500" s="5" t="str">
        <f>IF('Employee Info &amp; Summary'!B1493=0,"",'Employee Info &amp; Summary'!B1493)</f>
        <v/>
      </c>
      <c r="AH1500" s="4" t="str">
        <f t="shared" si="28"/>
        <v/>
      </c>
    </row>
    <row r="1501" spans="1:34" x14ac:dyDescent="0.35">
      <c r="A1501" s="5" t="str">
        <f>IF('Employee Info &amp; Summary'!A1494=0,"",'Employee Info &amp; Summary'!A1494)</f>
        <v/>
      </c>
      <c r="B1501" s="5" t="str">
        <f>IF('Employee Info &amp; Summary'!B1494=0,"",'Employee Info &amp; Summary'!B1494)</f>
        <v/>
      </c>
      <c r="AH1501" s="4" t="str">
        <f t="shared" si="28"/>
        <v/>
      </c>
    </row>
    <row r="1502" spans="1:34" x14ac:dyDescent="0.35">
      <c r="A1502" s="5" t="str">
        <f>IF('Employee Info &amp; Summary'!A1495=0,"",'Employee Info &amp; Summary'!A1495)</f>
        <v/>
      </c>
      <c r="B1502" s="5" t="str">
        <f>IF('Employee Info &amp; Summary'!B1495=0,"",'Employee Info &amp; Summary'!B1495)</f>
        <v/>
      </c>
      <c r="AH1502" s="4" t="str">
        <f t="shared" si="28"/>
        <v/>
      </c>
    </row>
    <row r="1503" spans="1:34" x14ac:dyDescent="0.35">
      <c r="A1503" s="5" t="str">
        <f>IF('Employee Info &amp; Summary'!A1496=0,"",'Employee Info &amp; Summary'!A1496)</f>
        <v/>
      </c>
      <c r="B1503" s="5" t="str">
        <f>IF('Employee Info &amp; Summary'!B1496=0,"",'Employee Info &amp; Summary'!B1496)</f>
        <v/>
      </c>
      <c r="AH1503" s="4" t="str">
        <f t="shared" si="28"/>
        <v/>
      </c>
    </row>
    <row r="1504" spans="1:34" x14ac:dyDescent="0.35">
      <c r="A1504" s="5" t="str">
        <f>IF('Employee Info &amp; Summary'!A1497=0,"",'Employee Info &amp; Summary'!A1497)</f>
        <v/>
      </c>
      <c r="B1504" s="5" t="str">
        <f>IF('Employee Info &amp; Summary'!B1497=0,"",'Employee Info &amp; Summary'!B1497)</f>
        <v/>
      </c>
      <c r="AH1504" s="4" t="str">
        <f t="shared" si="28"/>
        <v/>
      </c>
    </row>
    <row r="1505" spans="1:34" x14ac:dyDescent="0.35">
      <c r="A1505" s="5" t="str">
        <f>IF('Employee Info &amp; Summary'!A1498=0,"",'Employee Info &amp; Summary'!A1498)</f>
        <v/>
      </c>
      <c r="B1505" s="5" t="str">
        <f>IF('Employee Info &amp; Summary'!B1498=0,"",'Employee Info &amp; Summary'!B1498)</f>
        <v/>
      </c>
      <c r="AH1505" s="4" t="str">
        <f t="shared" si="28"/>
        <v/>
      </c>
    </row>
    <row r="1506" spans="1:34" x14ac:dyDescent="0.35">
      <c r="A1506" s="5" t="str">
        <f>IF('Employee Info &amp; Summary'!A1499=0,"",'Employee Info &amp; Summary'!A1499)</f>
        <v/>
      </c>
      <c r="B1506" s="5" t="str">
        <f>IF('Employee Info &amp; Summary'!B1499=0,"",'Employee Info &amp; Summary'!B1499)</f>
        <v/>
      </c>
      <c r="AH1506" s="4" t="str">
        <f t="shared" si="28"/>
        <v/>
      </c>
    </row>
    <row r="1507" spans="1:34" x14ac:dyDescent="0.35">
      <c r="A1507" s="5" t="str">
        <f>IF('Employee Info &amp; Summary'!A1500=0,"",'Employee Info &amp; Summary'!A1500)</f>
        <v/>
      </c>
      <c r="B1507" s="5" t="str">
        <f>IF('Employee Info &amp; Summary'!B1500=0,"",'Employee Info &amp; Summary'!B1500)</f>
        <v/>
      </c>
      <c r="AH1507" s="4" t="str">
        <f t="shared" si="28"/>
        <v/>
      </c>
    </row>
    <row r="1508" spans="1:34" x14ac:dyDescent="0.35">
      <c r="A1508" s="5" t="str">
        <f>IF('Employee Info &amp; Summary'!A1501=0,"",'Employee Info &amp; Summary'!A1501)</f>
        <v/>
      </c>
      <c r="B1508" s="5" t="str">
        <f>IF('Employee Info &amp; Summary'!B1501=0,"",'Employee Info &amp; Summary'!B1501)</f>
        <v/>
      </c>
      <c r="AH1508" s="4" t="str">
        <f t="shared" ref="AH1508:AH1571" si="29">IF(SUM(C1508:AG1508)=0,"",SUM(C1508:AG1508))</f>
        <v/>
      </c>
    </row>
    <row r="1509" spans="1:34" x14ac:dyDescent="0.35">
      <c r="A1509" s="5" t="str">
        <f>IF('Employee Info &amp; Summary'!A1502=0,"",'Employee Info &amp; Summary'!A1502)</f>
        <v/>
      </c>
      <c r="B1509" s="5" t="str">
        <f>IF('Employee Info &amp; Summary'!B1502=0,"",'Employee Info &amp; Summary'!B1502)</f>
        <v/>
      </c>
      <c r="AH1509" s="4" t="str">
        <f t="shared" si="29"/>
        <v/>
      </c>
    </row>
    <row r="1510" spans="1:34" x14ac:dyDescent="0.35">
      <c r="A1510" s="5" t="str">
        <f>IF('Employee Info &amp; Summary'!A1503=0,"",'Employee Info &amp; Summary'!A1503)</f>
        <v/>
      </c>
      <c r="B1510" s="5" t="str">
        <f>IF('Employee Info &amp; Summary'!B1503=0,"",'Employee Info &amp; Summary'!B1503)</f>
        <v/>
      </c>
      <c r="AH1510" s="4" t="str">
        <f t="shared" si="29"/>
        <v/>
      </c>
    </row>
    <row r="1511" spans="1:34" x14ac:dyDescent="0.35">
      <c r="A1511" s="5" t="str">
        <f>IF('Employee Info &amp; Summary'!A1504=0,"",'Employee Info &amp; Summary'!A1504)</f>
        <v/>
      </c>
      <c r="B1511" s="5" t="str">
        <f>IF('Employee Info &amp; Summary'!B1504=0,"",'Employee Info &amp; Summary'!B1504)</f>
        <v/>
      </c>
      <c r="AH1511" s="4" t="str">
        <f t="shared" si="29"/>
        <v/>
      </c>
    </row>
    <row r="1512" spans="1:34" x14ac:dyDescent="0.35">
      <c r="A1512" s="5" t="str">
        <f>IF('Employee Info &amp; Summary'!A1505=0,"",'Employee Info &amp; Summary'!A1505)</f>
        <v/>
      </c>
      <c r="B1512" s="5" t="str">
        <f>IF('Employee Info &amp; Summary'!B1505=0,"",'Employee Info &amp; Summary'!B1505)</f>
        <v/>
      </c>
      <c r="AH1512" s="4" t="str">
        <f t="shared" si="29"/>
        <v/>
      </c>
    </row>
    <row r="1513" spans="1:34" x14ac:dyDescent="0.35">
      <c r="A1513" s="5" t="str">
        <f>IF('Employee Info &amp; Summary'!A1506=0,"",'Employee Info &amp; Summary'!A1506)</f>
        <v/>
      </c>
      <c r="B1513" s="5" t="str">
        <f>IF('Employee Info &amp; Summary'!B1506=0,"",'Employee Info &amp; Summary'!B1506)</f>
        <v/>
      </c>
      <c r="AH1513" s="4" t="str">
        <f t="shared" si="29"/>
        <v/>
      </c>
    </row>
    <row r="1514" spans="1:34" x14ac:dyDescent="0.35">
      <c r="A1514" s="5" t="str">
        <f>IF('Employee Info &amp; Summary'!A1507=0,"",'Employee Info &amp; Summary'!A1507)</f>
        <v/>
      </c>
      <c r="B1514" s="5" t="str">
        <f>IF('Employee Info &amp; Summary'!B1507=0,"",'Employee Info &amp; Summary'!B1507)</f>
        <v/>
      </c>
      <c r="AH1514" s="4" t="str">
        <f t="shared" si="29"/>
        <v/>
      </c>
    </row>
    <row r="1515" spans="1:34" x14ac:dyDescent="0.35">
      <c r="A1515" s="5" t="str">
        <f>IF('Employee Info &amp; Summary'!A1508=0,"",'Employee Info &amp; Summary'!A1508)</f>
        <v/>
      </c>
      <c r="B1515" s="5" t="str">
        <f>IF('Employee Info &amp; Summary'!B1508=0,"",'Employee Info &amp; Summary'!B1508)</f>
        <v/>
      </c>
      <c r="AH1515" s="4" t="str">
        <f t="shared" si="29"/>
        <v/>
      </c>
    </row>
    <row r="1516" spans="1:34" x14ac:dyDescent="0.35">
      <c r="A1516" s="5" t="str">
        <f>IF('Employee Info &amp; Summary'!A1509=0,"",'Employee Info &amp; Summary'!A1509)</f>
        <v/>
      </c>
      <c r="B1516" s="5" t="str">
        <f>IF('Employee Info &amp; Summary'!B1509=0,"",'Employee Info &amp; Summary'!B1509)</f>
        <v/>
      </c>
      <c r="AH1516" s="4" t="str">
        <f t="shared" si="29"/>
        <v/>
      </c>
    </row>
    <row r="1517" spans="1:34" x14ac:dyDescent="0.35">
      <c r="A1517" s="5" t="str">
        <f>IF('Employee Info &amp; Summary'!A1510=0,"",'Employee Info &amp; Summary'!A1510)</f>
        <v/>
      </c>
      <c r="B1517" s="5" t="str">
        <f>IF('Employee Info &amp; Summary'!B1510=0,"",'Employee Info &amp; Summary'!B1510)</f>
        <v/>
      </c>
      <c r="AH1517" s="4" t="str">
        <f t="shared" si="29"/>
        <v/>
      </c>
    </row>
    <row r="1518" spans="1:34" x14ac:dyDescent="0.35">
      <c r="A1518" s="5" t="str">
        <f>IF('Employee Info &amp; Summary'!A1511=0,"",'Employee Info &amp; Summary'!A1511)</f>
        <v/>
      </c>
      <c r="B1518" s="5" t="str">
        <f>IF('Employee Info &amp; Summary'!B1511=0,"",'Employee Info &amp; Summary'!B1511)</f>
        <v/>
      </c>
      <c r="AH1518" s="4" t="str">
        <f t="shared" si="29"/>
        <v/>
      </c>
    </row>
    <row r="1519" spans="1:34" x14ac:dyDescent="0.35">
      <c r="A1519" s="5" t="str">
        <f>IF('Employee Info &amp; Summary'!A1512=0,"",'Employee Info &amp; Summary'!A1512)</f>
        <v/>
      </c>
      <c r="B1519" s="5" t="str">
        <f>IF('Employee Info &amp; Summary'!B1512=0,"",'Employee Info &amp; Summary'!B1512)</f>
        <v/>
      </c>
      <c r="AH1519" s="4" t="str">
        <f t="shared" si="29"/>
        <v/>
      </c>
    </row>
    <row r="1520" spans="1:34" x14ac:dyDescent="0.35">
      <c r="A1520" s="5" t="str">
        <f>IF('Employee Info &amp; Summary'!A1513=0,"",'Employee Info &amp; Summary'!A1513)</f>
        <v/>
      </c>
      <c r="B1520" s="5" t="str">
        <f>IF('Employee Info &amp; Summary'!B1513=0,"",'Employee Info &amp; Summary'!B1513)</f>
        <v/>
      </c>
      <c r="AH1520" s="4" t="str">
        <f t="shared" si="29"/>
        <v/>
      </c>
    </row>
    <row r="1521" spans="1:34" x14ac:dyDescent="0.35">
      <c r="A1521" s="5" t="str">
        <f>IF('Employee Info &amp; Summary'!A1514=0,"",'Employee Info &amp; Summary'!A1514)</f>
        <v/>
      </c>
      <c r="B1521" s="5" t="str">
        <f>IF('Employee Info &amp; Summary'!B1514=0,"",'Employee Info &amp; Summary'!B1514)</f>
        <v/>
      </c>
      <c r="AH1521" s="4" t="str">
        <f t="shared" si="29"/>
        <v/>
      </c>
    </row>
    <row r="1522" spans="1:34" x14ac:dyDescent="0.35">
      <c r="A1522" s="5" t="str">
        <f>IF('Employee Info &amp; Summary'!A1515=0,"",'Employee Info &amp; Summary'!A1515)</f>
        <v/>
      </c>
      <c r="B1522" s="5" t="str">
        <f>IF('Employee Info &amp; Summary'!B1515=0,"",'Employee Info &amp; Summary'!B1515)</f>
        <v/>
      </c>
      <c r="AH1522" s="4" t="str">
        <f t="shared" si="29"/>
        <v/>
      </c>
    </row>
    <row r="1523" spans="1:34" x14ac:dyDescent="0.35">
      <c r="A1523" s="5" t="str">
        <f>IF('Employee Info &amp; Summary'!A1516=0,"",'Employee Info &amp; Summary'!A1516)</f>
        <v/>
      </c>
      <c r="B1523" s="5" t="str">
        <f>IF('Employee Info &amp; Summary'!B1516=0,"",'Employee Info &amp; Summary'!B1516)</f>
        <v/>
      </c>
      <c r="AH1523" s="4" t="str">
        <f t="shared" si="29"/>
        <v/>
      </c>
    </row>
    <row r="1524" spans="1:34" x14ac:dyDescent="0.35">
      <c r="A1524" s="5" t="str">
        <f>IF('Employee Info &amp; Summary'!A1517=0,"",'Employee Info &amp; Summary'!A1517)</f>
        <v/>
      </c>
      <c r="B1524" s="5" t="str">
        <f>IF('Employee Info &amp; Summary'!B1517=0,"",'Employee Info &amp; Summary'!B1517)</f>
        <v/>
      </c>
      <c r="AH1524" s="4" t="str">
        <f t="shared" si="29"/>
        <v/>
      </c>
    </row>
    <row r="1525" spans="1:34" x14ac:dyDescent="0.35">
      <c r="A1525" s="5" t="str">
        <f>IF('Employee Info &amp; Summary'!A1518=0,"",'Employee Info &amp; Summary'!A1518)</f>
        <v/>
      </c>
      <c r="B1525" s="5" t="str">
        <f>IF('Employee Info &amp; Summary'!B1518=0,"",'Employee Info &amp; Summary'!B1518)</f>
        <v/>
      </c>
      <c r="AH1525" s="4" t="str">
        <f t="shared" si="29"/>
        <v/>
      </c>
    </row>
    <row r="1526" spans="1:34" x14ac:dyDescent="0.35">
      <c r="A1526" s="5" t="str">
        <f>IF('Employee Info &amp; Summary'!A1519=0,"",'Employee Info &amp; Summary'!A1519)</f>
        <v/>
      </c>
      <c r="B1526" s="5" t="str">
        <f>IF('Employee Info &amp; Summary'!B1519=0,"",'Employee Info &amp; Summary'!B1519)</f>
        <v/>
      </c>
      <c r="AH1526" s="4" t="str">
        <f t="shared" si="29"/>
        <v/>
      </c>
    </row>
    <row r="1527" spans="1:34" x14ac:dyDescent="0.35">
      <c r="A1527" s="5" t="str">
        <f>IF('Employee Info &amp; Summary'!A1520=0,"",'Employee Info &amp; Summary'!A1520)</f>
        <v/>
      </c>
      <c r="B1527" s="5" t="str">
        <f>IF('Employee Info &amp; Summary'!B1520=0,"",'Employee Info &amp; Summary'!B1520)</f>
        <v/>
      </c>
      <c r="AH1527" s="4" t="str">
        <f t="shared" si="29"/>
        <v/>
      </c>
    </row>
    <row r="1528" spans="1:34" x14ac:dyDescent="0.35">
      <c r="A1528" s="5" t="str">
        <f>IF('Employee Info &amp; Summary'!A1521=0,"",'Employee Info &amp; Summary'!A1521)</f>
        <v/>
      </c>
      <c r="B1528" s="5" t="str">
        <f>IF('Employee Info &amp; Summary'!B1521=0,"",'Employee Info &amp; Summary'!B1521)</f>
        <v/>
      </c>
      <c r="AH1528" s="4" t="str">
        <f t="shared" si="29"/>
        <v/>
      </c>
    </row>
    <row r="1529" spans="1:34" x14ac:dyDescent="0.35">
      <c r="A1529" s="5" t="str">
        <f>IF('Employee Info &amp; Summary'!A1522=0,"",'Employee Info &amp; Summary'!A1522)</f>
        <v/>
      </c>
      <c r="B1529" s="5" t="str">
        <f>IF('Employee Info &amp; Summary'!B1522=0,"",'Employee Info &amp; Summary'!B1522)</f>
        <v/>
      </c>
      <c r="AH1529" s="4" t="str">
        <f t="shared" si="29"/>
        <v/>
      </c>
    </row>
    <row r="1530" spans="1:34" x14ac:dyDescent="0.35">
      <c r="A1530" s="5" t="str">
        <f>IF('Employee Info &amp; Summary'!A1523=0,"",'Employee Info &amp; Summary'!A1523)</f>
        <v/>
      </c>
      <c r="B1530" s="5" t="str">
        <f>IF('Employee Info &amp; Summary'!B1523=0,"",'Employee Info &amp; Summary'!B1523)</f>
        <v/>
      </c>
      <c r="AH1530" s="4" t="str">
        <f t="shared" si="29"/>
        <v/>
      </c>
    </row>
    <row r="1531" spans="1:34" x14ac:dyDescent="0.35">
      <c r="A1531" s="5" t="str">
        <f>IF('Employee Info &amp; Summary'!A1524=0,"",'Employee Info &amp; Summary'!A1524)</f>
        <v/>
      </c>
      <c r="B1531" s="5" t="str">
        <f>IF('Employee Info &amp; Summary'!B1524=0,"",'Employee Info &amp; Summary'!B1524)</f>
        <v/>
      </c>
      <c r="AH1531" s="4" t="str">
        <f t="shared" si="29"/>
        <v/>
      </c>
    </row>
    <row r="1532" spans="1:34" x14ac:dyDescent="0.35">
      <c r="A1532" s="5" t="str">
        <f>IF('Employee Info &amp; Summary'!A1525=0,"",'Employee Info &amp; Summary'!A1525)</f>
        <v/>
      </c>
      <c r="B1532" s="5" t="str">
        <f>IF('Employee Info &amp; Summary'!B1525=0,"",'Employee Info &amp; Summary'!B1525)</f>
        <v/>
      </c>
      <c r="AH1532" s="4" t="str">
        <f t="shared" si="29"/>
        <v/>
      </c>
    </row>
    <row r="1533" spans="1:34" x14ac:dyDescent="0.35">
      <c r="A1533" s="5" t="str">
        <f>IF('Employee Info &amp; Summary'!A1526=0,"",'Employee Info &amp; Summary'!A1526)</f>
        <v/>
      </c>
      <c r="B1533" s="5" t="str">
        <f>IF('Employee Info &amp; Summary'!B1526=0,"",'Employee Info &amp; Summary'!B1526)</f>
        <v/>
      </c>
      <c r="AH1533" s="4" t="str">
        <f t="shared" si="29"/>
        <v/>
      </c>
    </row>
    <row r="1534" spans="1:34" x14ac:dyDescent="0.35">
      <c r="A1534" s="5" t="str">
        <f>IF('Employee Info &amp; Summary'!A1527=0,"",'Employee Info &amp; Summary'!A1527)</f>
        <v/>
      </c>
      <c r="B1534" s="5" t="str">
        <f>IF('Employee Info &amp; Summary'!B1527=0,"",'Employee Info &amp; Summary'!B1527)</f>
        <v/>
      </c>
      <c r="AH1534" s="4" t="str">
        <f t="shared" si="29"/>
        <v/>
      </c>
    </row>
    <row r="1535" spans="1:34" x14ac:dyDescent="0.35">
      <c r="A1535" s="5" t="str">
        <f>IF('Employee Info &amp; Summary'!A1528=0,"",'Employee Info &amp; Summary'!A1528)</f>
        <v/>
      </c>
      <c r="B1535" s="5" t="str">
        <f>IF('Employee Info &amp; Summary'!B1528=0,"",'Employee Info &amp; Summary'!B1528)</f>
        <v/>
      </c>
      <c r="AH1535" s="4" t="str">
        <f t="shared" si="29"/>
        <v/>
      </c>
    </row>
    <row r="1536" spans="1:34" x14ac:dyDescent="0.35">
      <c r="A1536" s="5" t="str">
        <f>IF('Employee Info &amp; Summary'!A1529=0,"",'Employee Info &amp; Summary'!A1529)</f>
        <v/>
      </c>
      <c r="B1536" s="5" t="str">
        <f>IF('Employee Info &amp; Summary'!B1529=0,"",'Employee Info &amp; Summary'!B1529)</f>
        <v/>
      </c>
      <c r="AH1536" s="4" t="str">
        <f t="shared" si="29"/>
        <v/>
      </c>
    </row>
    <row r="1537" spans="1:34" x14ac:dyDescent="0.35">
      <c r="A1537" s="5" t="str">
        <f>IF('Employee Info &amp; Summary'!A1530=0,"",'Employee Info &amp; Summary'!A1530)</f>
        <v/>
      </c>
      <c r="B1537" s="5" t="str">
        <f>IF('Employee Info &amp; Summary'!B1530=0,"",'Employee Info &amp; Summary'!B1530)</f>
        <v/>
      </c>
      <c r="AH1537" s="4" t="str">
        <f t="shared" si="29"/>
        <v/>
      </c>
    </row>
    <row r="1538" spans="1:34" x14ac:dyDescent="0.35">
      <c r="A1538" s="5" t="str">
        <f>IF('Employee Info &amp; Summary'!A1531=0,"",'Employee Info &amp; Summary'!A1531)</f>
        <v/>
      </c>
      <c r="B1538" s="5" t="str">
        <f>IF('Employee Info &amp; Summary'!B1531=0,"",'Employee Info &amp; Summary'!B1531)</f>
        <v/>
      </c>
      <c r="AH1538" s="4" t="str">
        <f t="shared" si="29"/>
        <v/>
      </c>
    </row>
    <row r="1539" spans="1:34" x14ac:dyDescent="0.35">
      <c r="A1539" s="5" t="str">
        <f>IF('Employee Info &amp; Summary'!A1532=0,"",'Employee Info &amp; Summary'!A1532)</f>
        <v/>
      </c>
      <c r="B1539" s="5" t="str">
        <f>IF('Employee Info &amp; Summary'!B1532=0,"",'Employee Info &amp; Summary'!B1532)</f>
        <v/>
      </c>
      <c r="AH1539" s="4" t="str">
        <f t="shared" si="29"/>
        <v/>
      </c>
    </row>
    <row r="1540" spans="1:34" x14ac:dyDescent="0.35">
      <c r="A1540" s="5" t="str">
        <f>IF('Employee Info &amp; Summary'!A1533=0,"",'Employee Info &amp; Summary'!A1533)</f>
        <v/>
      </c>
      <c r="B1540" s="5" t="str">
        <f>IF('Employee Info &amp; Summary'!B1533=0,"",'Employee Info &amp; Summary'!B1533)</f>
        <v/>
      </c>
      <c r="AH1540" s="4" t="str">
        <f t="shared" si="29"/>
        <v/>
      </c>
    </row>
    <row r="1541" spans="1:34" x14ac:dyDescent="0.35">
      <c r="A1541" s="5" t="str">
        <f>IF('Employee Info &amp; Summary'!A1534=0,"",'Employee Info &amp; Summary'!A1534)</f>
        <v/>
      </c>
      <c r="B1541" s="5" t="str">
        <f>IF('Employee Info &amp; Summary'!B1534=0,"",'Employee Info &amp; Summary'!B1534)</f>
        <v/>
      </c>
      <c r="AH1541" s="4" t="str">
        <f t="shared" si="29"/>
        <v/>
      </c>
    </row>
    <row r="1542" spans="1:34" x14ac:dyDescent="0.35">
      <c r="A1542" s="5" t="str">
        <f>IF('Employee Info &amp; Summary'!A1535=0,"",'Employee Info &amp; Summary'!A1535)</f>
        <v/>
      </c>
      <c r="B1542" s="5" t="str">
        <f>IF('Employee Info &amp; Summary'!B1535=0,"",'Employee Info &amp; Summary'!B1535)</f>
        <v/>
      </c>
      <c r="AH1542" s="4" t="str">
        <f t="shared" si="29"/>
        <v/>
      </c>
    </row>
    <row r="1543" spans="1:34" x14ac:dyDescent="0.35">
      <c r="A1543" s="5" t="str">
        <f>IF('Employee Info &amp; Summary'!A1536=0,"",'Employee Info &amp; Summary'!A1536)</f>
        <v/>
      </c>
      <c r="B1543" s="5" t="str">
        <f>IF('Employee Info &amp; Summary'!B1536=0,"",'Employee Info &amp; Summary'!B1536)</f>
        <v/>
      </c>
      <c r="AH1543" s="4" t="str">
        <f t="shared" si="29"/>
        <v/>
      </c>
    </row>
    <row r="1544" spans="1:34" x14ac:dyDescent="0.35">
      <c r="A1544" s="5" t="str">
        <f>IF('Employee Info &amp; Summary'!A1537=0,"",'Employee Info &amp; Summary'!A1537)</f>
        <v/>
      </c>
      <c r="B1544" s="5" t="str">
        <f>IF('Employee Info &amp; Summary'!B1537=0,"",'Employee Info &amp; Summary'!B1537)</f>
        <v/>
      </c>
      <c r="AH1544" s="4" t="str">
        <f t="shared" si="29"/>
        <v/>
      </c>
    </row>
    <row r="1545" spans="1:34" x14ac:dyDescent="0.35">
      <c r="A1545" s="5" t="str">
        <f>IF('Employee Info &amp; Summary'!A1538=0,"",'Employee Info &amp; Summary'!A1538)</f>
        <v/>
      </c>
      <c r="B1545" s="5" t="str">
        <f>IF('Employee Info &amp; Summary'!B1538=0,"",'Employee Info &amp; Summary'!B1538)</f>
        <v/>
      </c>
      <c r="AH1545" s="4" t="str">
        <f t="shared" si="29"/>
        <v/>
      </c>
    </row>
    <row r="1546" spans="1:34" x14ac:dyDescent="0.35">
      <c r="A1546" s="5" t="str">
        <f>IF('Employee Info &amp; Summary'!A1539=0,"",'Employee Info &amp; Summary'!A1539)</f>
        <v/>
      </c>
      <c r="B1546" s="5" t="str">
        <f>IF('Employee Info &amp; Summary'!B1539=0,"",'Employee Info &amp; Summary'!B1539)</f>
        <v/>
      </c>
      <c r="AH1546" s="4" t="str">
        <f t="shared" si="29"/>
        <v/>
      </c>
    </row>
    <row r="1547" spans="1:34" x14ac:dyDescent="0.35">
      <c r="A1547" s="5" t="str">
        <f>IF('Employee Info &amp; Summary'!A1540=0,"",'Employee Info &amp; Summary'!A1540)</f>
        <v/>
      </c>
      <c r="B1547" s="5" t="str">
        <f>IF('Employee Info &amp; Summary'!B1540=0,"",'Employee Info &amp; Summary'!B1540)</f>
        <v/>
      </c>
      <c r="AH1547" s="4" t="str">
        <f t="shared" si="29"/>
        <v/>
      </c>
    </row>
    <row r="1548" spans="1:34" x14ac:dyDescent="0.35">
      <c r="A1548" s="5" t="str">
        <f>IF('Employee Info &amp; Summary'!A1541=0,"",'Employee Info &amp; Summary'!A1541)</f>
        <v/>
      </c>
      <c r="B1548" s="5" t="str">
        <f>IF('Employee Info &amp; Summary'!B1541=0,"",'Employee Info &amp; Summary'!B1541)</f>
        <v/>
      </c>
      <c r="AH1548" s="4" t="str">
        <f t="shared" si="29"/>
        <v/>
      </c>
    </row>
    <row r="1549" spans="1:34" x14ac:dyDescent="0.35">
      <c r="A1549" s="5" t="str">
        <f>IF('Employee Info &amp; Summary'!A1542=0,"",'Employee Info &amp; Summary'!A1542)</f>
        <v/>
      </c>
      <c r="B1549" s="5" t="str">
        <f>IF('Employee Info &amp; Summary'!B1542=0,"",'Employee Info &amp; Summary'!B1542)</f>
        <v/>
      </c>
      <c r="AH1549" s="4" t="str">
        <f t="shared" si="29"/>
        <v/>
      </c>
    </row>
    <row r="1550" spans="1:34" x14ac:dyDescent="0.35">
      <c r="A1550" s="5" t="str">
        <f>IF('Employee Info &amp; Summary'!A1543=0,"",'Employee Info &amp; Summary'!A1543)</f>
        <v/>
      </c>
      <c r="B1550" s="5" t="str">
        <f>IF('Employee Info &amp; Summary'!B1543=0,"",'Employee Info &amp; Summary'!B1543)</f>
        <v/>
      </c>
      <c r="AH1550" s="4" t="str">
        <f t="shared" si="29"/>
        <v/>
      </c>
    </row>
    <row r="1551" spans="1:34" x14ac:dyDescent="0.35">
      <c r="A1551" s="5" t="str">
        <f>IF('Employee Info &amp; Summary'!A1544=0,"",'Employee Info &amp; Summary'!A1544)</f>
        <v/>
      </c>
      <c r="B1551" s="5" t="str">
        <f>IF('Employee Info &amp; Summary'!B1544=0,"",'Employee Info &amp; Summary'!B1544)</f>
        <v/>
      </c>
      <c r="AH1551" s="4" t="str">
        <f t="shared" si="29"/>
        <v/>
      </c>
    </row>
    <row r="1552" spans="1:34" x14ac:dyDescent="0.35">
      <c r="A1552" s="5" t="str">
        <f>IF('Employee Info &amp; Summary'!A1545=0,"",'Employee Info &amp; Summary'!A1545)</f>
        <v/>
      </c>
      <c r="B1552" s="5" t="str">
        <f>IF('Employee Info &amp; Summary'!B1545=0,"",'Employee Info &amp; Summary'!B1545)</f>
        <v/>
      </c>
      <c r="AH1552" s="4" t="str">
        <f t="shared" si="29"/>
        <v/>
      </c>
    </row>
    <row r="1553" spans="1:34" x14ac:dyDescent="0.35">
      <c r="A1553" s="5" t="str">
        <f>IF('Employee Info &amp; Summary'!A1546=0,"",'Employee Info &amp; Summary'!A1546)</f>
        <v/>
      </c>
      <c r="B1553" s="5" t="str">
        <f>IF('Employee Info &amp; Summary'!B1546=0,"",'Employee Info &amp; Summary'!B1546)</f>
        <v/>
      </c>
      <c r="AH1553" s="4" t="str">
        <f t="shared" si="29"/>
        <v/>
      </c>
    </row>
    <row r="1554" spans="1:34" x14ac:dyDescent="0.35">
      <c r="A1554" s="5" t="str">
        <f>IF('Employee Info &amp; Summary'!A1547=0,"",'Employee Info &amp; Summary'!A1547)</f>
        <v/>
      </c>
      <c r="B1554" s="5" t="str">
        <f>IF('Employee Info &amp; Summary'!B1547=0,"",'Employee Info &amp; Summary'!B1547)</f>
        <v/>
      </c>
      <c r="AH1554" s="4" t="str">
        <f t="shared" si="29"/>
        <v/>
      </c>
    </row>
    <row r="1555" spans="1:34" x14ac:dyDescent="0.35">
      <c r="A1555" s="5" t="str">
        <f>IF('Employee Info &amp; Summary'!A1548=0,"",'Employee Info &amp; Summary'!A1548)</f>
        <v/>
      </c>
      <c r="B1555" s="5" t="str">
        <f>IF('Employee Info &amp; Summary'!B1548=0,"",'Employee Info &amp; Summary'!B1548)</f>
        <v/>
      </c>
      <c r="AH1555" s="4" t="str">
        <f t="shared" si="29"/>
        <v/>
      </c>
    </row>
    <row r="1556" spans="1:34" x14ac:dyDescent="0.35">
      <c r="A1556" s="5" t="str">
        <f>IF('Employee Info &amp; Summary'!A1549=0,"",'Employee Info &amp; Summary'!A1549)</f>
        <v/>
      </c>
      <c r="B1556" s="5" t="str">
        <f>IF('Employee Info &amp; Summary'!B1549=0,"",'Employee Info &amp; Summary'!B1549)</f>
        <v/>
      </c>
      <c r="AH1556" s="4" t="str">
        <f t="shared" si="29"/>
        <v/>
      </c>
    </row>
    <row r="1557" spans="1:34" x14ac:dyDescent="0.35">
      <c r="A1557" s="5" t="str">
        <f>IF('Employee Info &amp; Summary'!A1550=0,"",'Employee Info &amp; Summary'!A1550)</f>
        <v/>
      </c>
      <c r="B1557" s="5" t="str">
        <f>IF('Employee Info &amp; Summary'!B1550=0,"",'Employee Info &amp; Summary'!B1550)</f>
        <v/>
      </c>
      <c r="AH1557" s="4" t="str">
        <f t="shared" si="29"/>
        <v/>
      </c>
    </row>
    <row r="1558" spans="1:34" x14ac:dyDescent="0.35">
      <c r="A1558" s="5" t="str">
        <f>IF('Employee Info &amp; Summary'!A1551=0,"",'Employee Info &amp; Summary'!A1551)</f>
        <v/>
      </c>
      <c r="B1558" s="5" t="str">
        <f>IF('Employee Info &amp; Summary'!B1551=0,"",'Employee Info &amp; Summary'!B1551)</f>
        <v/>
      </c>
      <c r="AH1558" s="4" t="str">
        <f t="shared" si="29"/>
        <v/>
      </c>
    </row>
    <row r="1559" spans="1:34" x14ac:dyDescent="0.35">
      <c r="A1559" s="5" t="str">
        <f>IF('Employee Info &amp; Summary'!A1552=0,"",'Employee Info &amp; Summary'!A1552)</f>
        <v/>
      </c>
      <c r="B1559" s="5" t="str">
        <f>IF('Employee Info &amp; Summary'!B1552=0,"",'Employee Info &amp; Summary'!B1552)</f>
        <v/>
      </c>
      <c r="AH1559" s="4" t="str">
        <f t="shared" si="29"/>
        <v/>
      </c>
    </row>
    <row r="1560" spans="1:34" x14ac:dyDescent="0.35">
      <c r="A1560" s="5" t="str">
        <f>IF('Employee Info &amp; Summary'!A1553=0,"",'Employee Info &amp; Summary'!A1553)</f>
        <v/>
      </c>
      <c r="B1560" s="5" t="str">
        <f>IF('Employee Info &amp; Summary'!B1553=0,"",'Employee Info &amp; Summary'!B1553)</f>
        <v/>
      </c>
      <c r="AH1560" s="4" t="str">
        <f t="shared" si="29"/>
        <v/>
      </c>
    </row>
    <row r="1561" spans="1:34" x14ac:dyDescent="0.35">
      <c r="A1561" s="5" t="str">
        <f>IF('Employee Info &amp; Summary'!A1554=0,"",'Employee Info &amp; Summary'!A1554)</f>
        <v/>
      </c>
      <c r="B1561" s="5" t="str">
        <f>IF('Employee Info &amp; Summary'!B1554=0,"",'Employee Info &amp; Summary'!B1554)</f>
        <v/>
      </c>
      <c r="AH1561" s="4" t="str">
        <f t="shared" si="29"/>
        <v/>
      </c>
    </row>
    <row r="1562" spans="1:34" x14ac:dyDescent="0.35">
      <c r="A1562" s="5" t="str">
        <f>IF('Employee Info &amp; Summary'!A1555=0,"",'Employee Info &amp; Summary'!A1555)</f>
        <v/>
      </c>
      <c r="B1562" s="5" t="str">
        <f>IF('Employee Info &amp; Summary'!B1555=0,"",'Employee Info &amp; Summary'!B1555)</f>
        <v/>
      </c>
      <c r="AH1562" s="4" t="str">
        <f t="shared" si="29"/>
        <v/>
      </c>
    </row>
    <row r="1563" spans="1:34" x14ac:dyDescent="0.35">
      <c r="A1563" s="5" t="str">
        <f>IF('Employee Info &amp; Summary'!A1556=0,"",'Employee Info &amp; Summary'!A1556)</f>
        <v/>
      </c>
      <c r="B1563" s="5" t="str">
        <f>IF('Employee Info &amp; Summary'!B1556=0,"",'Employee Info &amp; Summary'!B1556)</f>
        <v/>
      </c>
      <c r="AH1563" s="4" t="str">
        <f t="shared" si="29"/>
        <v/>
      </c>
    </row>
    <row r="1564" spans="1:34" x14ac:dyDescent="0.35">
      <c r="A1564" s="5" t="str">
        <f>IF('Employee Info &amp; Summary'!A1557=0,"",'Employee Info &amp; Summary'!A1557)</f>
        <v/>
      </c>
      <c r="B1564" s="5" t="str">
        <f>IF('Employee Info &amp; Summary'!B1557=0,"",'Employee Info &amp; Summary'!B1557)</f>
        <v/>
      </c>
      <c r="AH1564" s="4" t="str">
        <f t="shared" si="29"/>
        <v/>
      </c>
    </row>
    <row r="1565" spans="1:34" x14ac:dyDescent="0.35">
      <c r="A1565" s="5" t="str">
        <f>IF('Employee Info &amp; Summary'!A1558=0,"",'Employee Info &amp; Summary'!A1558)</f>
        <v/>
      </c>
      <c r="B1565" s="5" t="str">
        <f>IF('Employee Info &amp; Summary'!B1558=0,"",'Employee Info &amp; Summary'!B1558)</f>
        <v/>
      </c>
      <c r="AH1565" s="4" t="str">
        <f t="shared" si="29"/>
        <v/>
      </c>
    </row>
    <row r="1566" spans="1:34" x14ac:dyDescent="0.35">
      <c r="A1566" s="5" t="str">
        <f>IF('Employee Info &amp; Summary'!A1559=0,"",'Employee Info &amp; Summary'!A1559)</f>
        <v/>
      </c>
      <c r="B1566" s="5" t="str">
        <f>IF('Employee Info &amp; Summary'!B1559=0,"",'Employee Info &amp; Summary'!B1559)</f>
        <v/>
      </c>
      <c r="AH1566" s="4" t="str">
        <f t="shared" si="29"/>
        <v/>
      </c>
    </row>
    <row r="1567" spans="1:34" x14ac:dyDescent="0.35">
      <c r="A1567" s="5" t="str">
        <f>IF('Employee Info &amp; Summary'!A1560=0,"",'Employee Info &amp; Summary'!A1560)</f>
        <v/>
      </c>
      <c r="B1567" s="5" t="str">
        <f>IF('Employee Info &amp; Summary'!B1560=0,"",'Employee Info &amp; Summary'!B1560)</f>
        <v/>
      </c>
      <c r="AH1567" s="4" t="str">
        <f t="shared" si="29"/>
        <v/>
      </c>
    </row>
    <row r="1568" spans="1:34" x14ac:dyDescent="0.35">
      <c r="A1568" s="5" t="str">
        <f>IF('Employee Info &amp; Summary'!A1561=0,"",'Employee Info &amp; Summary'!A1561)</f>
        <v/>
      </c>
      <c r="B1568" s="5" t="str">
        <f>IF('Employee Info &amp; Summary'!B1561=0,"",'Employee Info &amp; Summary'!B1561)</f>
        <v/>
      </c>
      <c r="AH1568" s="4" t="str">
        <f t="shared" si="29"/>
        <v/>
      </c>
    </row>
    <row r="1569" spans="1:34" x14ac:dyDescent="0.35">
      <c r="A1569" s="5" t="str">
        <f>IF('Employee Info &amp; Summary'!A1562=0,"",'Employee Info &amp; Summary'!A1562)</f>
        <v/>
      </c>
      <c r="B1569" s="5" t="str">
        <f>IF('Employee Info &amp; Summary'!B1562=0,"",'Employee Info &amp; Summary'!B1562)</f>
        <v/>
      </c>
      <c r="AH1569" s="4" t="str">
        <f t="shared" si="29"/>
        <v/>
      </c>
    </row>
    <row r="1570" spans="1:34" x14ac:dyDescent="0.35">
      <c r="A1570" s="5" t="str">
        <f>IF('Employee Info &amp; Summary'!A1563=0,"",'Employee Info &amp; Summary'!A1563)</f>
        <v/>
      </c>
      <c r="B1570" s="5" t="str">
        <f>IF('Employee Info &amp; Summary'!B1563=0,"",'Employee Info &amp; Summary'!B1563)</f>
        <v/>
      </c>
      <c r="AH1570" s="4" t="str">
        <f t="shared" si="29"/>
        <v/>
      </c>
    </row>
    <row r="1571" spans="1:34" x14ac:dyDescent="0.35">
      <c r="A1571" s="5" t="str">
        <f>IF('Employee Info &amp; Summary'!A1564=0,"",'Employee Info &amp; Summary'!A1564)</f>
        <v/>
      </c>
      <c r="B1571" s="5" t="str">
        <f>IF('Employee Info &amp; Summary'!B1564=0,"",'Employee Info &amp; Summary'!B1564)</f>
        <v/>
      </c>
      <c r="AH1571" s="4" t="str">
        <f t="shared" si="29"/>
        <v/>
      </c>
    </row>
    <row r="1572" spans="1:34" x14ac:dyDescent="0.35">
      <c r="A1572" s="5" t="str">
        <f>IF('Employee Info &amp; Summary'!A1565=0,"",'Employee Info &amp; Summary'!A1565)</f>
        <v/>
      </c>
      <c r="B1572" s="5" t="str">
        <f>IF('Employee Info &amp; Summary'!B1565=0,"",'Employee Info &amp; Summary'!B1565)</f>
        <v/>
      </c>
      <c r="AH1572" s="4" t="str">
        <f t="shared" ref="AH1572:AH1635" si="30">IF(SUM(C1572:AG1572)=0,"",SUM(C1572:AG1572))</f>
        <v/>
      </c>
    </row>
    <row r="1573" spans="1:34" x14ac:dyDescent="0.35">
      <c r="A1573" s="5" t="str">
        <f>IF('Employee Info &amp; Summary'!A1566=0,"",'Employee Info &amp; Summary'!A1566)</f>
        <v/>
      </c>
      <c r="B1573" s="5" t="str">
        <f>IF('Employee Info &amp; Summary'!B1566=0,"",'Employee Info &amp; Summary'!B1566)</f>
        <v/>
      </c>
      <c r="AH1573" s="4" t="str">
        <f t="shared" si="30"/>
        <v/>
      </c>
    </row>
    <row r="1574" spans="1:34" x14ac:dyDescent="0.35">
      <c r="A1574" s="5" t="str">
        <f>IF('Employee Info &amp; Summary'!A1567=0,"",'Employee Info &amp; Summary'!A1567)</f>
        <v/>
      </c>
      <c r="B1574" s="5" t="str">
        <f>IF('Employee Info &amp; Summary'!B1567=0,"",'Employee Info &amp; Summary'!B1567)</f>
        <v/>
      </c>
      <c r="AH1574" s="4" t="str">
        <f t="shared" si="30"/>
        <v/>
      </c>
    </row>
    <row r="1575" spans="1:34" x14ac:dyDescent="0.35">
      <c r="A1575" s="5" t="str">
        <f>IF('Employee Info &amp; Summary'!A1568=0,"",'Employee Info &amp; Summary'!A1568)</f>
        <v/>
      </c>
      <c r="B1575" s="5" t="str">
        <f>IF('Employee Info &amp; Summary'!B1568=0,"",'Employee Info &amp; Summary'!B1568)</f>
        <v/>
      </c>
      <c r="AH1575" s="4" t="str">
        <f t="shared" si="30"/>
        <v/>
      </c>
    </row>
    <row r="1576" spans="1:34" x14ac:dyDescent="0.35">
      <c r="A1576" s="5" t="str">
        <f>IF('Employee Info &amp; Summary'!A1569=0,"",'Employee Info &amp; Summary'!A1569)</f>
        <v/>
      </c>
      <c r="B1576" s="5" t="str">
        <f>IF('Employee Info &amp; Summary'!B1569=0,"",'Employee Info &amp; Summary'!B1569)</f>
        <v/>
      </c>
      <c r="AH1576" s="4" t="str">
        <f t="shared" si="30"/>
        <v/>
      </c>
    </row>
    <row r="1577" spans="1:34" x14ac:dyDescent="0.35">
      <c r="A1577" s="5" t="str">
        <f>IF('Employee Info &amp; Summary'!A1570=0,"",'Employee Info &amp; Summary'!A1570)</f>
        <v/>
      </c>
      <c r="B1577" s="5" t="str">
        <f>IF('Employee Info &amp; Summary'!B1570=0,"",'Employee Info &amp; Summary'!B1570)</f>
        <v/>
      </c>
      <c r="AH1577" s="4" t="str">
        <f t="shared" si="30"/>
        <v/>
      </c>
    </row>
    <row r="1578" spans="1:34" x14ac:dyDescent="0.35">
      <c r="A1578" s="5" t="str">
        <f>IF('Employee Info &amp; Summary'!A1571=0,"",'Employee Info &amp; Summary'!A1571)</f>
        <v/>
      </c>
      <c r="B1578" s="5" t="str">
        <f>IF('Employee Info &amp; Summary'!B1571=0,"",'Employee Info &amp; Summary'!B1571)</f>
        <v/>
      </c>
      <c r="AH1578" s="4" t="str">
        <f t="shared" si="30"/>
        <v/>
      </c>
    </row>
    <row r="1579" spans="1:34" x14ac:dyDescent="0.35">
      <c r="A1579" s="5" t="str">
        <f>IF('Employee Info &amp; Summary'!A1572=0,"",'Employee Info &amp; Summary'!A1572)</f>
        <v/>
      </c>
      <c r="B1579" s="5" t="str">
        <f>IF('Employee Info &amp; Summary'!B1572=0,"",'Employee Info &amp; Summary'!B1572)</f>
        <v/>
      </c>
      <c r="AH1579" s="4" t="str">
        <f t="shared" si="30"/>
        <v/>
      </c>
    </row>
    <row r="1580" spans="1:34" x14ac:dyDescent="0.35">
      <c r="A1580" s="5" t="str">
        <f>IF('Employee Info &amp; Summary'!A1573=0,"",'Employee Info &amp; Summary'!A1573)</f>
        <v/>
      </c>
      <c r="B1580" s="5" t="str">
        <f>IF('Employee Info &amp; Summary'!B1573=0,"",'Employee Info &amp; Summary'!B1573)</f>
        <v/>
      </c>
      <c r="AH1580" s="4" t="str">
        <f t="shared" si="30"/>
        <v/>
      </c>
    </row>
    <row r="1581" spans="1:34" x14ac:dyDescent="0.35">
      <c r="A1581" s="5" t="str">
        <f>IF('Employee Info &amp; Summary'!A1574=0,"",'Employee Info &amp; Summary'!A1574)</f>
        <v/>
      </c>
      <c r="B1581" s="5" t="str">
        <f>IF('Employee Info &amp; Summary'!B1574=0,"",'Employee Info &amp; Summary'!B1574)</f>
        <v/>
      </c>
      <c r="AH1581" s="4" t="str">
        <f t="shared" si="30"/>
        <v/>
      </c>
    </row>
    <row r="1582" spans="1:34" x14ac:dyDescent="0.35">
      <c r="A1582" s="5" t="str">
        <f>IF('Employee Info &amp; Summary'!A1575=0,"",'Employee Info &amp; Summary'!A1575)</f>
        <v/>
      </c>
      <c r="B1582" s="5" t="str">
        <f>IF('Employee Info &amp; Summary'!B1575=0,"",'Employee Info &amp; Summary'!B1575)</f>
        <v/>
      </c>
      <c r="AH1582" s="4" t="str">
        <f t="shared" si="30"/>
        <v/>
      </c>
    </row>
    <row r="1583" spans="1:34" x14ac:dyDescent="0.35">
      <c r="A1583" s="5" t="str">
        <f>IF('Employee Info &amp; Summary'!A1576=0,"",'Employee Info &amp; Summary'!A1576)</f>
        <v/>
      </c>
      <c r="B1583" s="5" t="str">
        <f>IF('Employee Info &amp; Summary'!B1576=0,"",'Employee Info &amp; Summary'!B1576)</f>
        <v/>
      </c>
      <c r="AH1583" s="4" t="str">
        <f t="shared" si="30"/>
        <v/>
      </c>
    </row>
    <row r="1584" spans="1:34" x14ac:dyDescent="0.35">
      <c r="A1584" s="5" t="str">
        <f>IF('Employee Info &amp; Summary'!A1577=0,"",'Employee Info &amp; Summary'!A1577)</f>
        <v/>
      </c>
      <c r="B1584" s="5" t="str">
        <f>IF('Employee Info &amp; Summary'!B1577=0,"",'Employee Info &amp; Summary'!B1577)</f>
        <v/>
      </c>
      <c r="AH1584" s="4" t="str">
        <f t="shared" si="30"/>
        <v/>
      </c>
    </row>
    <row r="1585" spans="1:34" x14ac:dyDescent="0.35">
      <c r="A1585" s="5" t="str">
        <f>IF('Employee Info &amp; Summary'!A1578=0,"",'Employee Info &amp; Summary'!A1578)</f>
        <v/>
      </c>
      <c r="B1585" s="5" t="str">
        <f>IF('Employee Info &amp; Summary'!B1578=0,"",'Employee Info &amp; Summary'!B1578)</f>
        <v/>
      </c>
      <c r="AH1585" s="4" t="str">
        <f t="shared" si="30"/>
        <v/>
      </c>
    </row>
    <row r="1586" spans="1:34" x14ac:dyDescent="0.35">
      <c r="A1586" s="5" t="str">
        <f>IF('Employee Info &amp; Summary'!A1579=0,"",'Employee Info &amp; Summary'!A1579)</f>
        <v/>
      </c>
      <c r="B1586" s="5" t="str">
        <f>IF('Employee Info &amp; Summary'!B1579=0,"",'Employee Info &amp; Summary'!B1579)</f>
        <v/>
      </c>
      <c r="AH1586" s="4" t="str">
        <f t="shared" si="30"/>
        <v/>
      </c>
    </row>
    <row r="1587" spans="1:34" x14ac:dyDescent="0.35">
      <c r="A1587" s="5" t="str">
        <f>IF('Employee Info &amp; Summary'!A1580=0,"",'Employee Info &amp; Summary'!A1580)</f>
        <v/>
      </c>
      <c r="B1587" s="5" t="str">
        <f>IF('Employee Info &amp; Summary'!B1580=0,"",'Employee Info &amp; Summary'!B1580)</f>
        <v/>
      </c>
      <c r="AH1587" s="4" t="str">
        <f t="shared" si="30"/>
        <v/>
      </c>
    </row>
    <row r="1588" spans="1:34" x14ac:dyDescent="0.35">
      <c r="A1588" s="5" t="str">
        <f>IF('Employee Info &amp; Summary'!A1581=0,"",'Employee Info &amp; Summary'!A1581)</f>
        <v/>
      </c>
      <c r="B1588" s="5" t="str">
        <f>IF('Employee Info &amp; Summary'!B1581=0,"",'Employee Info &amp; Summary'!B1581)</f>
        <v/>
      </c>
      <c r="AH1588" s="4" t="str">
        <f t="shared" si="30"/>
        <v/>
      </c>
    </row>
    <row r="1589" spans="1:34" x14ac:dyDescent="0.35">
      <c r="A1589" s="5" t="str">
        <f>IF('Employee Info &amp; Summary'!A1582=0,"",'Employee Info &amp; Summary'!A1582)</f>
        <v/>
      </c>
      <c r="B1589" s="5" t="str">
        <f>IF('Employee Info &amp; Summary'!B1582=0,"",'Employee Info &amp; Summary'!B1582)</f>
        <v/>
      </c>
      <c r="AH1589" s="4" t="str">
        <f t="shared" si="30"/>
        <v/>
      </c>
    </row>
    <row r="1590" spans="1:34" x14ac:dyDescent="0.35">
      <c r="A1590" s="5" t="str">
        <f>IF('Employee Info &amp; Summary'!A1583=0,"",'Employee Info &amp; Summary'!A1583)</f>
        <v/>
      </c>
      <c r="B1590" s="5" t="str">
        <f>IF('Employee Info &amp; Summary'!B1583=0,"",'Employee Info &amp; Summary'!B1583)</f>
        <v/>
      </c>
      <c r="AH1590" s="4" t="str">
        <f t="shared" si="30"/>
        <v/>
      </c>
    </row>
    <row r="1591" spans="1:34" x14ac:dyDescent="0.35">
      <c r="A1591" s="5" t="str">
        <f>IF('Employee Info &amp; Summary'!A1584=0,"",'Employee Info &amp; Summary'!A1584)</f>
        <v/>
      </c>
      <c r="B1591" s="5" t="str">
        <f>IF('Employee Info &amp; Summary'!B1584=0,"",'Employee Info &amp; Summary'!B1584)</f>
        <v/>
      </c>
      <c r="AH1591" s="4" t="str">
        <f t="shared" si="30"/>
        <v/>
      </c>
    </row>
    <row r="1592" spans="1:34" x14ac:dyDescent="0.35">
      <c r="A1592" s="5" t="str">
        <f>IF('Employee Info &amp; Summary'!A1585=0,"",'Employee Info &amp; Summary'!A1585)</f>
        <v/>
      </c>
      <c r="B1592" s="5" t="str">
        <f>IF('Employee Info &amp; Summary'!B1585=0,"",'Employee Info &amp; Summary'!B1585)</f>
        <v/>
      </c>
      <c r="AH1592" s="4" t="str">
        <f t="shared" si="30"/>
        <v/>
      </c>
    </row>
    <row r="1593" spans="1:34" x14ac:dyDescent="0.35">
      <c r="A1593" s="5" t="str">
        <f>IF('Employee Info &amp; Summary'!A1586=0,"",'Employee Info &amp; Summary'!A1586)</f>
        <v/>
      </c>
      <c r="B1593" s="5" t="str">
        <f>IF('Employee Info &amp; Summary'!B1586=0,"",'Employee Info &amp; Summary'!B1586)</f>
        <v/>
      </c>
      <c r="AH1593" s="4" t="str">
        <f t="shared" si="30"/>
        <v/>
      </c>
    </row>
    <row r="1594" spans="1:34" x14ac:dyDescent="0.35">
      <c r="A1594" s="5" t="str">
        <f>IF('Employee Info &amp; Summary'!A1587=0,"",'Employee Info &amp; Summary'!A1587)</f>
        <v/>
      </c>
      <c r="B1594" s="5" t="str">
        <f>IF('Employee Info &amp; Summary'!B1587=0,"",'Employee Info &amp; Summary'!B1587)</f>
        <v/>
      </c>
      <c r="AH1594" s="4" t="str">
        <f t="shared" si="30"/>
        <v/>
      </c>
    </row>
    <row r="1595" spans="1:34" x14ac:dyDescent="0.35">
      <c r="A1595" s="5" t="str">
        <f>IF('Employee Info &amp; Summary'!A1588=0,"",'Employee Info &amp; Summary'!A1588)</f>
        <v/>
      </c>
      <c r="B1595" s="5" t="str">
        <f>IF('Employee Info &amp; Summary'!B1588=0,"",'Employee Info &amp; Summary'!B1588)</f>
        <v/>
      </c>
      <c r="AH1595" s="4" t="str">
        <f t="shared" si="30"/>
        <v/>
      </c>
    </row>
    <row r="1596" spans="1:34" x14ac:dyDescent="0.35">
      <c r="A1596" s="5" t="str">
        <f>IF('Employee Info &amp; Summary'!A1589=0,"",'Employee Info &amp; Summary'!A1589)</f>
        <v/>
      </c>
      <c r="B1596" s="5" t="str">
        <f>IF('Employee Info &amp; Summary'!B1589=0,"",'Employee Info &amp; Summary'!B1589)</f>
        <v/>
      </c>
      <c r="AH1596" s="4" t="str">
        <f t="shared" si="30"/>
        <v/>
      </c>
    </row>
    <row r="1597" spans="1:34" x14ac:dyDescent="0.35">
      <c r="A1597" s="5" t="str">
        <f>IF('Employee Info &amp; Summary'!A1590=0,"",'Employee Info &amp; Summary'!A1590)</f>
        <v/>
      </c>
      <c r="B1597" s="5" t="str">
        <f>IF('Employee Info &amp; Summary'!B1590=0,"",'Employee Info &amp; Summary'!B1590)</f>
        <v/>
      </c>
      <c r="AH1597" s="4" t="str">
        <f t="shared" si="30"/>
        <v/>
      </c>
    </row>
    <row r="1598" spans="1:34" x14ac:dyDescent="0.35">
      <c r="A1598" s="5" t="str">
        <f>IF('Employee Info &amp; Summary'!A1591=0,"",'Employee Info &amp; Summary'!A1591)</f>
        <v/>
      </c>
      <c r="B1598" s="5" t="str">
        <f>IF('Employee Info &amp; Summary'!B1591=0,"",'Employee Info &amp; Summary'!B1591)</f>
        <v/>
      </c>
      <c r="AH1598" s="4" t="str">
        <f t="shared" si="30"/>
        <v/>
      </c>
    </row>
    <row r="1599" spans="1:34" x14ac:dyDescent="0.35">
      <c r="A1599" s="5" t="str">
        <f>IF('Employee Info &amp; Summary'!A1592=0,"",'Employee Info &amp; Summary'!A1592)</f>
        <v/>
      </c>
      <c r="B1599" s="5" t="str">
        <f>IF('Employee Info &amp; Summary'!B1592=0,"",'Employee Info &amp; Summary'!B1592)</f>
        <v/>
      </c>
      <c r="AH1599" s="4" t="str">
        <f t="shared" si="30"/>
        <v/>
      </c>
    </row>
    <row r="1600" spans="1:34" x14ac:dyDescent="0.35">
      <c r="A1600" s="5" t="str">
        <f>IF('Employee Info &amp; Summary'!A1593=0,"",'Employee Info &amp; Summary'!A1593)</f>
        <v/>
      </c>
      <c r="B1600" s="5" t="str">
        <f>IF('Employee Info &amp; Summary'!B1593=0,"",'Employee Info &amp; Summary'!B1593)</f>
        <v/>
      </c>
      <c r="AH1600" s="4" t="str">
        <f t="shared" si="30"/>
        <v/>
      </c>
    </row>
    <row r="1601" spans="1:34" x14ac:dyDescent="0.35">
      <c r="A1601" s="5" t="str">
        <f>IF('Employee Info &amp; Summary'!A1594=0,"",'Employee Info &amp; Summary'!A1594)</f>
        <v/>
      </c>
      <c r="B1601" s="5" t="str">
        <f>IF('Employee Info &amp; Summary'!B1594=0,"",'Employee Info &amp; Summary'!B1594)</f>
        <v/>
      </c>
      <c r="AH1601" s="4" t="str">
        <f t="shared" si="30"/>
        <v/>
      </c>
    </row>
    <row r="1602" spans="1:34" x14ac:dyDescent="0.35">
      <c r="A1602" s="5" t="str">
        <f>IF('Employee Info &amp; Summary'!A1595=0,"",'Employee Info &amp; Summary'!A1595)</f>
        <v/>
      </c>
      <c r="B1602" s="5" t="str">
        <f>IF('Employee Info &amp; Summary'!B1595=0,"",'Employee Info &amp; Summary'!B1595)</f>
        <v/>
      </c>
      <c r="AH1602" s="4" t="str">
        <f t="shared" si="30"/>
        <v/>
      </c>
    </row>
    <row r="1603" spans="1:34" x14ac:dyDescent="0.35">
      <c r="A1603" s="5" t="str">
        <f>IF('Employee Info &amp; Summary'!A1596=0,"",'Employee Info &amp; Summary'!A1596)</f>
        <v/>
      </c>
      <c r="B1603" s="5" t="str">
        <f>IF('Employee Info &amp; Summary'!B1596=0,"",'Employee Info &amp; Summary'!B1596)</f>
        <v/>
      </c>
      <c r="AH1603" s="4" t="str">
        <f t="shared" si="30"/>
        <v/>
      </c>
    </row>
    <row r="1604" spans="1:34" x14ac:dyDescent="0.35">
      <c r="A1604" s="5" t="str">
        <f>IF('Employee Info &amp; Summary'!A1597=0,"",'Employee Info &amp; Summary'!A1597)</f>
        <v/>
      </c>
      <c r="B1604" s="5" t="str">
        <f>IF('Employee Info &amp; Summary'!B1597=0,"",'Employee Info &amp; Summary'!B1597)</f>
        <v/>
      </c>
      <c r="AH1604" s="4" t="str">
        <f t="shared" si="30"/>
        <v/>
      </c>
    </row>
    <row r="1605" spans="1:34" x14ac:dyDescent="0.35">
      <c r="A1605" s="5" t="str">
        <f>IF('Employee Info &amp; Summary'!A1598=0,"",'Employee Info &amp; Summary'!A1598)</f>
        <v/>
      </c>
      <c r="B1605" s="5" t="str">
        <f>IF('Employee Info &amp; Summary'!B1598=0,"",'Employee Info &amp; Summary'!B1598)</f>
        <v/>
      </c>
      <c r="AH1605" s="4" t="str">
        <f t="shared" si="30"/>
        <v/>
      </c>
    </row>
    <row r="1606" spans="1:34" x14ac:dyDescent="0.35">
      <c r="A1606" s="5" t="str">
        <f>IF('Employee Info &amp; Summary'!A1599=0,"",'Employee Info &amp; Summary'!A1599)</f>
        <v/>
      </c>
      <c r="B1606" s="5" t="str">
        <f>IF('Employee Info &amp; Summary'!B1599=0,"",'Employee Info &amp; Summary'!B1599)</f>
        <v/>
      </c>
      <c r="AH1606" s="4" t="str">
        <f t="shared" si="30"/>
        <v/>
      </c>
    </row>
    <row r="1607" spans="1:34" x14ac:dyDescent="0.35">
      <c r="A1607" s="5" t="str">
        <f>IF('Employee Info &amp; Summary'!A1600=0,"",'Employee Info &amp; Summary'!A1600)</f>
        <v/>
      </c>
      <c r="B1607" s="5" t="str">
        <f>IF('Employee Info &amp; Summary'!B1600=0,"",'Employee Info &amp; Summary'!B1600)</f>
        <v/>
      </c>
      <c r="AH1607" s="4" t="str">
        <f t="shared" si="30"/>
        <v/>
      </c>
    </row>
    <row r="1608" spans="1:34" x14ac:dyDescent="0.35">
      <c r="A1608" s="5" t="str">
        <f>IF('Employee Info &amp; Summary'!A1601=0,"",'Employee Info &amp; Summary'!A1601)</f>
        <v/>
      </c>
      <c r="B1608" s="5" t="str">
        <f>IF('Employee Info &amp; Summary'!B1601=0,"",'Employee Info &amp; Summary'!B1601)</f>
        <v/>
      </c>
      <c r="AH1608" s="4" t="str">
        <f t="shared" si="30"/>
        <v/>
      </c>
    </row>
    <row r="1609" spans="1:34" x14ac:dyDescent="0.35">
      <c r="A1609" s="5" t="str">
        <f>IF('Employee Info &amp; Summary'!A1602=0,"",'Employee Info &amp; Summary'!A1602)</f>
        <v/>
      </c>
      <c r="B1609" s="5" t="str">
        <f>IF('Employee Info &amp; Summary'!B1602=0,"",'Employee Info &amp; Summary'!B1602)</f>
        <v/>
      </c>
      <c r="AH1609" s="4" t="str">
        <f t="shared" si="30"/>
        <v/>
      </c>
    </row>
    <row r="1610" spans="1:34" x14ac:dyDescent="0.35">
      <c r="A1610" s="5" t="str">
        <f>IF('Employee Info &amp; Summary'!A1603=0,"",'Employee Info &amp; Summary'!A1603)</f>
        <v/>
      </c>
      <c r="B1610" s="5" t="str">
        <f>IF('Employee Info &amp; Summary'!B1603=0,"",'Employee Info &amp; Summary'!B1603)</f>
        <v/>
      </c>
      <c r="AH1610" s="4" t="str">
        <f t="shared" si="30"/>
        <v/>
      </c>
    </row>
    <row r="1611" spans="1:34" x14ac:dyDescent="0.35">
      <c r="A1611" s="5" t="str">
        <f>IF('Employee Info &amp; Summary'!A1604=0,"",'Employee Info &amp; Summary'!A1604)</f>
        <v/>
      </c>
      <c r="B1611" s="5" t="str">
        <f>IF('Employee Info &amp; Summary'!B1604=0,"",'Employee Info &amp; Summary'!B1604)</f>
        <v/>
      </c>
      <c r="AH1611" s="4" t="str">
        <f t="shared" si="30"/>
        <v/>
      </c>
    </row>
    <row r="1612" spans="1:34" x14ac:dyDescent="0.35">
      <c r="A1612" s="5" t="str">
        <f>IF('Employee Info &amp; Summary'!A1605=0,"",'Employee Info &amp; Summary'!A1605)</f>
        <v/>
      </c>
      <c r="B1612" s="5" t="str">
        <f>IF('Employee Info &amp; Summary'!B1605=0,"",'Employee Info &amp; Summary'!B1605)</f>
        <v/>
      </c>
      <c r="AH1612" s="4" t="str">
        <f t="shared" si="30"/>
        <v/>
      </c>
    </row>
    <row r="1613" spans="1:34" x14ac:dyDescent="0.35">
      <c r="A1613" s="5" t="str">
        <f>IF('Employee Info &amp; Summary'!A1606=0,"",'Employee Info &amp; Summary'!A1606)</f>
        <v/>
      </c>
      <c r="B1613" s="5" t="str">
        <f>IF('Employee Info &amp; Summary'!B1606=0,"",'Employee Info &amp; Summary'!B1606)</f>
        <v/>
      </c>
      <c r="AH1613" s="4" t="str">
        <f t="shared" si="30"/>
        <v/>
      </c>
    </row>
    <row r="1614" spans="1:34" x14ac:dyDescent="0.35">
      <c r="A1614" s="5" t="str">
        <f>IF('Employee Info &amp; Summary'!A1607=0,"",'Employee Info &amp; Summary'!A1607)</f>
        <v/>
      </c>
      <c r="B1614" s="5" t="str">
        <f>IF('Employee Info &amp; Summary'!B1607=0,"",'Employee Info &amp; Summary'!B1607)</f>
        <v/>
      </c>
      <c r="AH1614" s="4" t="str">
        <f t="shared" si="30"/>
        <v/>
      </c>
    </row>
    <row r="1615" spans="1:34" x14ac:dyDescent="0.35">
      <c r="A1615" s="5" t="str">
        <f>IF('Employee Info &amp; Summary'!A1608=0,"",'Employee Info &amp; Summary'!A1608)</f>
        <v/>
      </c>
      <c r="B1615" s="5" t="str">
        <f>IF('Employee Info &amp; Summary'!B1608=0,"",'Employee Info &amp; Summary'!B1608)</f>
        <v/>
      </c>
      <c r="AH1615" s="4" t="str">
        <f t="shared" si="30"/>
        <v/>
      </c>
    </row>
    <row r="1616" spans="1:34" x14ac:dyDescent="0.35">
      <c r="A1616" s="5" t="str">
        <f>IF('Employee Info &amp; Summary'!A1609=0,"",'Employee Info &amp; Summary'!A1609)</f>
        <v/>
      </c>
      <c r="B1616" s="5" t="str">
        <f>IF('Employee Info &amp; Summary'!B1609=0,"",'Employee Info &amp; Summary'!B1609)</f>
        <v/>
      </c>
      <c r="AH1616" s="4" t="str">
        <f t="shared" si="30"/>
        <v/>
      </c>
    </row>
    <row r="1617" spans="1:34" x14ac:dyDescent="0.35">
      <c r="A1617" s="5" t="str">
        <f>IF('Employee Info &amp; Summary'!A1610=0,"",'Employee Info &amp; Summary'!A1610)</f>
        <v/>
      </c>
      <c r="B1617" s="5" t="str">
        <f>IF('Employee Info &amp; Summary'!B1610=0,"",'Employee Info &amp; Summary'!B1610)</f>
        <v/>
      </c>
      <c r="AH1617" s="4" t="str">
        <f t="shared" si="30"/>
        <v/>
      </c>
    </row>
    <row r="1618" spans="1:34" x14ac:dyDescent="0.35">
      <c r="A1618" s="5" t="str">
        <f>IF('Employee Info &amp; Summary'!A1611=0,"",'Employee Info &amp; Summary'!A1611)</f>
        <v/>
      </c>
      <c r="B1618" s="5" t="str">
        <f>IF('Employee Info &amp; Summary'!B1611=0,"",'Employee Info &amp; Summary'!B1611)</f>
        <v/>
      </c>
      <c r="AH1618" s="4" t="str">
        <f t="shared" si="30"/>
        <v/>
      </c>
    </row>
    <row r="1619" spans="1:34" x14ac:dyDescent="0.35">
      <c r="A1619" s="5" t="str">
        <f>IF('Employee Info &amp; Summary'!A1612=0,"",'Employee Info &amp; Summary'!A1612)</f>
        <v/>
      </c>
      <c r="B1619" s="5" t="str">
        <f>IF('Employee Info &amp; Summary'!B1612=0,"",'Employee Info &amp; Summary'!B1612)</f>
        <v/>
      </c>
      <c r="AH1619" s="4" t="str">
        <f t="shared" si="30"/>
        <v/>
      </c>
    </row>
    <row r="1620" spans="1:34" x14ac:dyDescent="0.35">
      <c r="A1620" s="5" t="str">
        <f>IF('Employee Info &amp; Summary'!A1613=0,"",'Employee Info &amp; Summary'!A1613)</f>
        <v/>
      </c>
      <c r="B1620" s="5" t="str">
        <f>IF('Employee Info &amp; Summary'!B1613=0,"",'Employee Info &amp; Summary'!B1613)</f>
        <v/>
      </c>
      <c r="AH1620" s="4" t="str">
        <f t="shared" si="30"/>
        <v/>
      </c>
    </row>
    <row r="1621" spans="1:34" x14ac:dyDescent="0.35">
      <c r="A1621" s="5" t="str">
        <f>IF('Employee Info &amp; Summary'!A1614=0,"",'Employee Info &amp; Summary'!A1614)</f>
        <v/>
      </c>
      <c r="B1621" s="5" t="str">
        <f>IF('Employee Info &amp; Summary'!B1614=0,"",'Employee Info &amp; Summary'!B1614)</f>
        <v/>
      </c>
      <c r="AH1621" s="4" t="str">
        <f t="shared" si="30"/>
        <v/>
      </c>
    </row>
    <row r="1622" spans="1:34" x14ac:dyDescent="0.35">
      <c r="A1622" s="5" t="str">
        <f>IF('Employee Info &amp; Summary'!A1615=0,"",'Employee Info &amp; Summary'!A1615)</f>
        <v/>
      </c>
      <c r="B1622" s="5" t="str">
        <f>IF('Employee Info &amp; Summary'!B1615=0,"",'Employee Info &amp; Summary'!B1615)</f>
        <v/>
      </c>
      <c r="AH1622" s="4" t="str">
        <f t="shared" si="30"/>
        <v/>
      </c>
    </row>
    <row r="1623" spans="1:34" x14ac:dyDescent="0.35">
      <c r="A1623" s="5" t="str">
        <f>IF('Employee Info &amp; Summary'!A1616=0,"",'Employee Info &amp; Summary'!A1616)</f>
        <v/>
      </c>
      <c r="B1623" s="5" t="str">
        <f>IF('Employee Info &amp; Summary'!B1616=0,"",'Employee Info &amp; Summary'!B1616)</f>
        <v/>
      </c>
      <c r="AH1623" s="4" t="str">
        <f t="shared" si="30"/>
        <v/>
      </c>
    </row>
    <row r="1624" spans="1:34" x14ac:dyDescent="0.35">
      <c r="A1624" s="5" t="str">
        <f>IF('Employee Info &amp; Summary'!A1617=0,"",'Employee Info &amp; Summary'!A1617)</f>
        <v/>
      </c>
      <c r="B1624" s="5" t="str">
        <f>IF('Employee Info &amp; Summary'!B1617=0,"",'Employee Info &amp; Summary'!B1617)</f>
        <v/>
      </c>
      <c r="AH1624" s="4" t="str">
        <f t="shared" si="30"/>
        <v/>
      </c>
    </row>
    <row r="1625" spans="1:34" x14ac:dyDescent="0.35">
      <c r="A1625" s="5" t="str">
        <f>IF('Employee Info &amp; Summary'!A1618=0,"",'Employee Info &amp; Summary'!A1618)</f>
        <v/>
      </c>
      <c r="B1625" s="5" t="str">
        <f>IF('Employee Info &amp; Summary'!B1618=0,"",'Employee Info &amp; Summary'!B1618)</f>
        <v/>
      </c>
      <c r="AH1625" s="4" t="str">
        <f t="shared" si="30"/>
        <v/>
      </c>
    </row>
    <row r="1626" spans="1:34" x14ac:dyDescent="0.35">
      <c r="A1626" s="5" t="str">
        <f>IF('Employee Info &amp; Summary'!A1619=0,"",'Employee Info &amp; Summary'!A1619)</f>
        <v/>
      </c>
      <c r="B1626" s="5" t="str">
        <f>IF('Employee Info &amp; Summary'!B1619=0,"",'Employee Info &amp; Summary'!B1619)</f>
        <v/>
      </c>
      <c r="AH1626" s="4" t="str">
        <f t="shared" si="30"/>
        <v/>
      </c>
    </row>
    <row r="1627" spans="1:34" x14ac:dyDescent="0.35">
      <c r="A1627" s="5" t="str">
        <f>IF('Employee Info &amp; Summary'!A1620=0,"",'Employee Info &amp; Summary'!A1620)</f>
        <v/>
      </c>
      <c r="B1627" s="5" t="str">
        <f>IF('Employee Info &amp; Summary'!B1620=0,"",'Employee Info &amp; Summary'!B1620)</f>
        <v/>
      </c>
      <c r="AH1627" s="4" t="str">
        <f t="shared" si="30"/>
        <v/>
      </c>
    </row>
    <row r="1628" spans="1:34" x14ac:dyDescent="0.35">
      <c r="A1628" s="5" t="str">
        <f>IF('Employee Info &amp; Summary'!A1621=0,"",'Employee Info &amp; Summary'!A1621)</f>
        <v/>
      </c>
      <c r="B1628" s="5" t="str">
        <f>IF('Employee Info &amp; Summary'!B1621=0,"",'Employee Info &amp; Summary'!B1621)</f>
        <v/>
      </c>
      <c r="AH1628" s="4" t="str">
        <f t="shared" si="30"/>
        <v/>
      </c>
    </row>
    <row r="1629" spans="1:34" x14ac:dyDescent="0.35">
      <c r="A1629" s="5" t="str">
        <f>IF('Employee Info &amp; Summary'!A1622=0,"",'Employee Info &amp; Summary'!A1622)</f>
        <v/>
      </c>
      <c r="B1629" s="5" t="str">
        <f>IF('Employee Info &amp; Summary'!B1622=0,"",'Employee Info &amp; Summary'!B1622)</f>
        <v/>
      </c>
      <c r="AH1629" s="4" t="str">
        <f t="shared" si="30"/>
        <v/>
      </c>
    </row>
    <row r="1630" spans="1:34" x14ac:dyDescent="0.35">
      <c r="A1630" s="5" t="str">
        <f>IF('Employee Info &amp; Summary'!A1623=0,"",'Employee Info &amp; Summary'!A1623)</f>
        <v/>
      </c>
      <c r="B1630" s="5" t="str">
        <f>IF('Employee Info &amp; Summary'!B1623=0,"",'Employee Info &amp; Summary'!B1623)</f>
        <v/>
      </c>
      <c r="AH1630" s="4" t="str">
        <f t="shared" si="30"/>
        <v/>
      </c>
    </row>
    <row r="1631" spans="1:34" x14ac:dyDescent="0.35">
      <c r="A1631" s="5" t="str">
        <f>IF('Employee Info &amp; Summary'!A1624=0,"",'Employee Info &amp; Summary'!A1624)</f>
        <v/>
      </c>
      <c r="B1631" s="5" t="str">
        <f>IF('Employee Info &amp; Summary'!B1624=0,"",'Employee Info &amp; Summary'!B1624)</f>
        <v/>
      </c>
      <c r="AH1631" s="4" t="str">
        <f t="shared" si="30"/>
        <v/>
      </c>
    </row>
    <row r="1632" spans="1:34" x14ac:dyDescent="0.35">
      <c r="A1632" s="5" t="str">
        <f>IF('Employee Info &amp; Summary'!A1625=0,"",'Employee Info &amp; Summary'!A1625)</f>
        <v/>
      </c>
      <c r="B1632" s="5" t="str">
        <f>IF('Employee Info &amp; Summary'!B1625=0,"",'Employee Info &amp; Summary'!B1625)</f>
        <v/>
      </c>
      <c r="AH1632" s="4" t="str">
        <f t="shared" si="30"/>
        <v/>
      </c>
    </row>
    <row r="1633" spans="1:34" x14ac:dyDescent="0.35">
      <c r="A1633" s="5" t="str">
        <f>IF('Employee Info &amp; Summary'!A1626=0,"",'Employee Info &amp; Summary'!A1626)</f>
        <v/>
      </c>
      <c r="B1633" s="5" t="str">
        <f>IF('Employee Info &amp; Summary'!B1626=0,"",'Employee Info &amp; Summary'!B1626)</f>
        <v/>
      </c>
      <c r="AH1633" s="4" t="str">
        <f t="shared" si="30"/>
        <v/>
      </c>
    </row>
    <row r="1634" spans="1:34" x14ac:dyDescent="0.35">
      <c r="A1634" s="5" t="str">
        <f>IF('Employee Info &amp; Summary'!A1627=0,"",'Employee Info &amp; Summary'!A1627)</f>
        <v/>
      </c>
      <c r="B1634" s="5" t="str">
        <f>IF('Employee Info &amp; Summary'!B1627=0,"",'Employee Info &amp; Summary'!B1627)</f>
        <v/>
      </c>
      <c r="AH1634" s="4" t="str">
        <f t="shared" si="30"/>
        <v/>
      </c>
    </row>
    <row r="1635" spans="1:34" x14ac:dyDescent="0.35">
      <c r="A1635" s="5" t="str">
        <f>IF('Employee Info &amp; Summary'!A1628=0,"",'Employee Info &amp; Summary'!A1628)</f>
        <v/>
      </c>
      <c r="B1635" s="5" t="str">
        <f>IF('Employee Info &amp; Summary'!B1628=0,"",'Employee Info &amp; Summary'!B1628)</f>
        <v/>
      </c>
      <c r="AH1635" s="4" t="str">
        <f t="shared" si="30"/>
        <v/>
      </c>
    </row>
    <row r="1636" spans="1:34" x14ac:dyDescent="0.35">
      <c r="A1636" s="5" t="str">
        <f>IF('Employee Info &amp; Summary'!A1629=0,"",'Employee Info &amp; Summary'!A1629)</f>
        <v/>
      </c>
      <c r="B1636" s="5" t="str">
        <f>IF('Employee Info &amp; Summary'!B1629=0,"",'Employee Info &amp; Summary'!B1629)</f>
        <v/>
      </c>
      <c r="AH1636" s="4" t="str">
        <f t="shared" ref="AH1636:AH1699" si="31">IF(SUM(C1636:AG1636)=0,"",SUM(C1636:AG1636))</f>
        <v/>
      </c>
    </row>
    <row r="1637" spans="1:34" x14ac:dyDescent="0.35">
      <c r="A1637" s="5" t="str">
        <f>IF('Employee Info &amp; Summary'!A1630=0,"",'Employee Info &amp; Summary'!A1630)</f>
        <v/>
      </c>
      <c r="B1637" s="5" t="str">
        <f>IF('Employee Info &amp; Summary'!B1630=0,"",'Employee Info &amp; Summary'!B1630)</f>
        <v/>
      </c>
      <c r="AH1637" s="4" t="str">
        <f t="shared" si="31"/>
        <v/>
      </c>
    </row>
    <row r="1638" spans="1:34" x14ac:dyDescent="0.35">
      <c r="A1638" s="5" t="str">
        <f>IF('Employee Info &amp; Summary'!A1631=0,"",'Employee Info &amp; Summary'!A1631)</f>
        <v/>
      </c>
      <c r="B1638" s="5" t="str">
        <f>IF('Employee Info &amp; Summary'!B1631=0,"",'Employee Info &amp; Summary'!B1631)</f>
        <v/>
      </c>
      <c r="AH1638" s="4" t="str">
        <f t="shared" si="31"/>
        <v/>
      </c>
    </row>
    <row r="1639" spans="1:34" x14ac:dyDescent="0.35">
      <c r="A1639" s="5" t="str">
        <f>IF('Employee Info &amp; Summary'!A1632=0,"",'Employee Info &amp; Summary'!A1632)</f>
        <v/>
      </c>
      <c r="B1639" s="5" t="str">
        <f>IF('Employee Info &amp; Summary'!B1632=0,"",'Employee Info &amp; Summary'!B1632)</f>
        <v/>
      </c>
      <c r="AH1639" s="4" t="str">
        <f t="shared" si="31"/>
        <v/>
      </c>
    </row>
    <row r="1640" spans="1:34" x14ac:dyDescent="0.35">
      <c r="A1640" s="5" t="str">
        <f>IF('Employee Info &amp; Summary'!A1633=0,"",'Employee Info &amp; Summary'!A1633)</f>
        <v/>
      </c>
      <c r="B1640" s="5" t="str">
        <f>IF('Employee Info &amp; Summary'!B1633=0,"",'Employee Info &amp; Summary'!B1633)</f>
        <v/>
      </c>
      <c r="AH1640" s="4" t="str">
        <f t="shared" si="31"/>
        <v/>
      </c>
    </row>
    <row r="1641" spans="1:34" x14ac:dyDescent="0.35">
      <c r="A1641" s="5" t="str">
        <f>IF('Employee Info &amp; Summary'!A1634=0,"",'Employee Info &amp; Summary'!A1634)</f>
        <v/>
      </c>
      <c r="B1641" s="5" t="str">
        <f>IF('Employee Info &amp; Summary'!B1634=0,"",'Employee Info &amp; Summary'!B1634)</f>
        <v/>
      </c>
      <c r="AH1641" s="4" t="str">
        <f t="shared" si="31"/>
        <v/>
      </c>
    </row>
    <row r="1642" spans="1:34" x14ac:dyDescent="0.35">
      <c r="A1642" s="5" t="str">
        <f>IF('Employee Info &amp; Summary'!A1635=0,"",'Employee Info &amp; Summary'!A1635)</f>
        <v/>
      </c>
      <c r="B1642" s="5" t="str">
        <f>IF('Employee Info &amp; Summary'!B1635=0,"",'Employee Info &amp; Summary'!B1635)</f>
        <v/>
      </c>
      <c r="AH1642" s="4" t="str">
        <f t="shared" si="31"/>
        <v/>
      </c>
    </row>
    <row r="1643" spans="1:34" x14ac:dyDescent="0.35">
      <c r="A1643" s="5" t="str">
        <f>IF('Employee Info &amp; Summary'!A1636=0,"",'Employee Info &amp; Summary'!A1636)</f>
        <v/>
      </c>
      <c r="B1643" s="5" t="str">
        <f>IF('Employee Info &amp; Summary'!B1636=0,"",'Employee Info &amp; Summary'!B1636)</f>
        <v/>
      </c>
      <c r="AH1643" s="4" t="str">
        <f t="shared" si="31"/>
        <v/>
      </c>
    </row>
    <row r="1644" spans="1:34" x14ac:dyDescent="0.35">
      <c r="A1644" s="5" t="str">
        <f>IF('Employee Info &amp; Summary'!A1637=0,"",'Employee Info &amp; Summary'!A1637)</f>
        <v/>
      </c>
      <c r="B1644" s="5" t="str">
        <f>IF('Employee Info &amp; Summary'!B1637=0,"",'Employee Info &amp; Summary'!B1637)</f>
        <v/>
      </c>
      <c r="AH1644" s="4" t="str">
        <f t="shared" si="31"/>
        <v/>
      </c>
    </row>
    <row r="1645" spans="1:34" x14ac:dyDescent="0.35">
      <c r="A1645" s="5" t="str">
        <f>IF('Employee Info &amp; Summary'!A1638=0,"",'Employee Info &amp; Summary'!A1638)</f>
        <v/>
      </c>
      <c r="B1645" s="5" t="str">
        <f>IF('Employee Info &amp; Summary'!B1638=0,"",'Employee Info &amp; Summary'!B1638)</f>
        <v/>
      </c>
      <c r="AH1645" s="4" t="str">
        <f t="shared" si="31"/>
        <v/>
      </c>
    </row>
    <row r="1646" spans="1:34" x14ac:dyDescent="0.35">
      <c r="A1646" s="5" t="str">
        <f>IF('Employee Info &amp; Summary'!A1639=0,"",'Employee Info &amp; Summary'!A1639)</f>
        <v/>
      </c>
      <c r="B1646" s="5" t="str">
        <f>IF('Employee Info &amp; Summary'!B1639=0,"",'Employee Info &amp; Summary'!B1639)</f>
        <v/>
      </c>
      <c r="AH1646" s="4" t="str">
        <f t="shared" si="31"/>
        <v/>
      </c>
    </row>
    <row r="1647" spans="1:34" x14ac:dyDescent="0.35">
      <c r="A1647" s="5" t="str">
        <f>IF('Employee Info &amp; Summary'!A1640=0,"",'Employee Info &amp; Summary'!A1640)</f>
        <v/>
      </c>
      <c r="B1647" s="5" t="str">
        <f>IF('Employee Info &amp; Summary'!B1640=0,"",'Employee Info &amp; Summary'!B1640)</f>
        <v/>
      </c>
      <c r="AH1647" s="4" t="str">
        <f t="shared" si="31"/>
        <v/>
      </c>
    </row>
    <row r="1648" spans="1:34" x14ac:dyDescent="0.35">
      <c r="A1648" s="5" t="str">
        <f>IF('Employee Info &amp; Summary'!A1641=0,"",'Employee Info &amp; Summary'!A1641)</f>
        <v/>
      </c>
      <c r="B1648" s="5" t="str">
        <f>IF('Employee Info &amp; Summary'!B1641=0,"",'Employee Info &amp; Summary'!B1641)</f>
        <v/>
      </c>
      <c r="AH1648" s="4" t="str">
        <f t="shared" si="31"/>
        <v/>
      </c>
    </row>
    <row r="1649" spans="1:34" x14ac:dyDescent="0.35">
      <c r="A1649" s="5" t="str">
        <f>IF('Employee Info &amp; Summary'!A1642=0,"",'Employee Info &amp; Summary'!A1642)</f>
        <v/>
      </c>
      <c r="B1649" s="5" t="str">
        <f>IF('Employee Info &amp; Summary'!B1642=0,"",'Employee Info &amp; Summary'!B1642)</f>
        <v/>
      </c>
      <c r="AH1649" s="4" t="str">
        <f t="shared" si="31"/>
        <v/>
      </c>
    </row>
    <row r="1650" spans="1:34" x14ac:dyDescent="0.35">
      <c r="A1650" s="5" t="str">
        <f>IF('Employee Info &amp; Summary'!A1643=0,"",'Employee Info &amp; Summary'!A1643)</f>
        <v/>
      </c>
      <c r="B1650" s="5" t="str">
        <f>IF('Employee Info &amp; Summary'!B1643=0,"",'Employee Info &amp; Summary'!B1643)</f>
        <v/>
      </c>
      <c r="AH1650" s="4" t="str">
        <f t="shared" si="31"/>
        <v/>
      </c>
    </row>
    <row r="1651" spans="1:34" x14ac:dyDescent="0.35">
      <c r="A1651" s="5" t="str">
        <f>IF('Employee Info &amp; Summary'!A1644=0,"",'Employee Info &amp; Summary'!A1644)</f>
        <v/>
      </c>
      <c r="B1651" s="5" t="str">
        <f>IF('Employee Info &amp; Summary'!B1644=0,"",'Employee Info &amp; Summary'!B1644)</f>
        <v/>
      </c>
      <c r="AH1651" s="4" t="str">
        <f t="shared" si="31"/>
        <v/>
      </c>
    </row>
    <row r="1652" spans="1:34" x14ac:dyDescent="0.35">
      <c r="A1652" s="5" t="str">
        <f>IF('Employee Info &amp; Summary'!A1645=0,"",'Employee Info &amp; Summary'!A1645)</f>
        <v/>
      </c>
      <c r="B1652" s="5" t="str">
        <f>IF('Employee Info &amp; Summary'!B1645=0,"",'Employee Info &amp; Summary'!B1645)</f>
        <v/>
      </c>
      <c r="AH1652" s="4" t="str">
        <f t="shared" si="31"/>
        <v/>
      </c>
    </row>
    <row r="1653" spans="1:34" x14ac:dyDescent="0.35">
      <c r="A1653" s="5" t="str">
        <f>IF('Employee Info &amp; Summary'!A1646=0,"",'Employee Info &amp; Summary'!A1646)</f>
        <v/>
      </c>
      <c r="B1653" s="5" t="str">
        <f>IF('Employee Info &amp; Summary'!B1646=0,"",'Employee Info &amp; Summary'!B1646)</f>
        <v/>
      </c>
      <c r="AH1653" s="4" t="str">
        <f t="shared" si="31"/>
        <v/>
      </c>
    </row>
    <row r="1654" spans="1:34" x14ac:dyDescent="0.35">
      <c r="A1654" s="5" t="str">
        <f>IF('Employee Info &amp; Summary'!A1647=0,"",'Employee Info &amp; Summary'!A1647)</f>
        <v/>
      </c>
      <c r="B1654" s="5" t="str">
        <f>IF('Employee Info &amp; Summary'!B1647=0,"",'Employee Info &amp; Summary'!B1647)</f>
        <v/>
      </c>
      <c r="AH1654" s="4" t="str">
        <f t="shared" si="31"/>
        <v/>
      </c>
    </row>
    <row r="1655" spans="1:34" x14ac:dyDescent="0.35">
      <c r="A1655" s="5" t="str">
        <f>IF('Employee Info &amp; Summary'!A1648=0,"",'Employee Info &amp; Summary'!A1648)</f>
        <v/>
      </c>
      <c r="B1655" s="5" t="str">
        <f>IF('Employee Info &amp; Summary'!B1648=0,"",'Employee Info &amp; Summary'!B1648)</f>
        <v/>
      </c>
      <c r="AH1655" s="4" t="str">
        <f t="shared" si="31"/>
        <v/>
      </c>
    </row>
    <row r="1656" spans="1:34" x14ac:dyDescent="0.35">
      <c r="A1656" s="5" t="str">
        <f>IF('Employee Info &amp; Summary'!A1649=0,"",'Employee Info &amp; Summary'!A1649)</f>
        <v/>
      </c>
      <c r="B1656" s="5" t="str">
        <f>IF('Employee Info &amp; Summary'!B1649=0,"",'Employee Info &amp; Summary'!B1649)</f>
        <v/>
      </c>
      <c r="AH1656" s="4" t="str">
        <f t="shared" si="31"/>
        <v/>
      </c>
    </row>
    <row r="1657" spans="1:34" x14ac:dyDescent="0.35">
      <c r="A1657" s="5" t="str">
        <f>IF('Employee Info &amp; Summary'!A1650=0,"",'Employee Info &amp; Summary'!A1650)</f>
        <v/>
      </c>
      <c r="B1657" s="5" t="str">
        <f>IF('Employee Info &amp; Summary'!B1650=0,"",'Employee Info &amp; Summary'!B1650)</f>
        <v/>
      </c>
      <c r="AH1657" s="4" t="str">
        <f t="shared" si="31"/>
        <v/>
      </c>
    </row>
    <row r="1658" spans="1:34" x14ac:dyDescent="0.35">
      <c r="A1658" s="5" t="str">
        <f>IF('Employee Info &amp; Summary'!A1651=0,"",'Employee Info &amp; Summary'!A1651)</f>
        <v/>
      </c>
      <c r="B1658" s="5" t="str">
        <f>IF('Employee Info &amp; Summary'!B1651=0,"",'Employee Info &amp; Summary'!B1651)</f>
        <v/>
      </c>
      <c r="AH1658" s="4" t="str">
        <f t="shared" si="31"/>
        <v/>
      </c>
    </row>
    <row r="1659" spans="1:34" x14ac:dyDescent="0.35">
      <c r="A1659" s="5" t="str">
        <f>IF('Employee Info &amp; Summary'!A1652=0,"",'Employee Info &amp; Summary'!A1652)</f>
        <v/>
      </c>
      <c r="B1659" s="5" t="str">
        <f>IF('Employee Info &amp; Summary'!B1652=0,"",'Employee Info &amp; Summary'!B1652)</f>
        <v/>
      </c>
      <c r="AH1659" s="4" t="str">
        <f t="shared" si="31"/>
        <v/>
      </c>
    </row>
    <row r="1660" spans="1:34" x14ac:dyDescent="0.35">
      <c r="A1660" s="5" t="str">
        <f>IF('Employee Info &amp; Summary'!A1653=0,"",'Employee Info &amp; Summary'!A1653)</f>
        <v/>
      </c>
      <c r="B1660" s="5" t="str">
        <f>IF('Employee Info &amp; Summary'!B1653=0,"",'Employee Info &amp; Summary'!B1653)</f>
        <v/>
      </c>
      <c r="AH1660" s="4" t="str">
        <f t="shared" si="31"/>
        <v/>
      </c>
    </row>
    <row r="1661" spans="1:34" x14ac:dyDescent="0.35">
      <c r="A1661" s="5" t="str">
        <f>IF('Employee Info &amp; Summary'!A1654=0,"",'Employee Info &amp; Summary'!A1654)</f>
        <v/>
      </c>
      <c r="B1661" s="5" t="str">
        <f>IF('Employee Info &amp; Summary'!B1654=0,"",'Employee Info &amp; Summary'!B1654)</f>
        <v/>
      </c>
      <c r="AH1661" s="4" t="str">
        <f t="shared" si="31"/>
        <v/>
      </c>
    </row>
    <row r="1662" spans="1:34" x14ac:dyDescent="0.35">
      <c r="A1662" s="5" t="str">
        <f>IF('Employee Info &amp; Summary'!A1655=0,"",'Employee Info &amp; Summary'!A1655)</f>
        <v/>
      </c>
      <c r="B1662" s="5" t="str">
        <f>IF('Employee Info &amp; Summary'!B1655=0,"",'Employee Info &amp; Summary'!B1655)</f>
        <v/>
      </c>
      <c r="AH1662" s="4" t="str">
        <f t="shared" si="31"/>
        <v/>
      </c>
    </row>
    <row r="1663" spans="1:34" x14ac:dyDescent="0.35">
      <c r="A1663" s="5" t="str">
        <f>IF('Employee Info &amp; Summary'!A1656=0,"",'Employee Info &amp; Summary'!A1656)</f>
        <v/>
      </c>
      <c r="B1663" s="5" t="str">
        <f>IF('Employee Info &amp; Summary'!B1656=0,"",'Employee Info &amp; Summary'!B1656)</f>
        <v/>
      </c>
      <c r="AH1663" s="4" t="str">
        <f t="shared" si="31"/>
        <v/>
      </c>
    </row>
    <row r="1664" spans="1:34" x14ac:dyDescent="0.35">
      <c r="A1664" s="5" t="str">
        <f>IF('Employee Info &amp; Summary'!A1657=0,"",'Employee Info &amp; Summary'!A1657)</f>
        <v/>
      </c>
      <c r="B1664" s="5" t="str">
        <f>IF('Employee Info &amp; Summary'!B1657=0,"",'Employee Info &amp; Summary'!B1657)</f>
        <v/>
      </c>
      <c r="AH1664" s="4" t="str">
        <f t="shared" si="31"/>
        <v/>
      </c>
    </row>
    <row r="1665" spans="1:34" x14ac:dyDescent="0.35">
      <c r="A1665" s="5" t="str">
        <f>IF('Employee Info &amp; Summary'!A1658=0,"",'Employee Info &amp; Summary'!A1658)</f>
        <v/>
      </c>
      <c r="B1665" s="5" t="str">
        <f>IF('Employee Info &amp; Summary'!B1658=0,"",'Employee Info &amp; Summary'!B1658)</f>
        <v/>
      </c>
      <c r="AH1665" s="4" t="str">
        <f t="shared" si="31"/>
        <v/>
      </c>
    </row>
    <row r="1666" spans="1:34" x14ac:dyDescent="0.35">
      <c r="A1666" s="5" t="str">
        <f>IF('Employee Info &amp; Summary'!A1659=0,"",'Employee Info &amp; Summary'!A1659)</f>
        <v/>
      </c>
      <c r="B1666" s="5" t="str">
        <f>IF('Employee Info &amp; Summary'!B1659=0,"",'Employee Info &amp; Summary'!B1659)</f>
        <v/>
      </c>
      <c r="AH1666" s="4" t="str">
        <f t="shared" si="31"/>
        <v/>
      </c>
    </row>
    <row r="1667" spans="1:34" x14ac:dyDescent="0.35">
      <c r="A1667" s="5" t="str">
        <f>IF('Employee Info &amp; Summary'!A1660=0,"",'Employee Info &amp; Summary'!A1660)</f>
        <v/>
      </c>
      <c r="B1667" s="5" t="str">
        <f>IF('Employee Info &amp; Summary'!B1660=0,"",'Employee Info &amp; Summary'!B1660)</f>
        <v/>
      </c>
      <c r="AH1667" s="4" t="str">
        <f t="shared" si="31"/>
        <v/>
      </c>
    </row>
    <row r="1668" spans="1:34" x14ac:dyDescent="0.35">
      <c r="A1668" s="5" t="str">
        <f>IF('Employee Info &amp; Summary'!A1661=0,"",'Employee Info &amp; Summary'!A1661)</f>
        <v/>
      </c>
      <c r="B1668" s="5" t="str">
        <f>IF('Employee Info &amp; Summary'!B1661=0,"",'Employee Info &amp; Summary'!B1661)</f>
        <v/>
      </c>
      <c r="AH1668" s="4" t="str">
        <f t="shared" si="31"/>
        <v/>
      </c>
    </row>
    <row r="1669" spans="1:34" x14ac:dyDescent="0.35">
      <c r="A1669" s="5" t="str">
        <f>IF('Employee Info &amp; Summary'!A1662=0,"",'Employee Info &amp; Summary'!A1662)</f>
        <v/>
      </c>
      <c r="B1669" s="5" t="str">
        <f>IF('Employee Info &amp; Summary'!B1662=0,"",'Employee Info &amp; Summary'!B1662)</f>
        <v/>
      </c>
      <c r="AH1669" s="4" t="str">
        <f t="shared" si="31"/>
        <v/>
      </c>
    </row>
    <row r="1670" spans="1:34" x14ac:dyDescent="0.35">
      <c r="A1670" s="5" t="str">
        <f>IF('Employee Info &amp; Summary'!A1663=0,"",'Employee Info &amp; Summary'!A1663)</f>
        <v/>
      </c>
      <c r="B1670" s="5" t="str">
        <f>IF('Employee Info &amp; Summary'!B1663=0,"",'Employee Info &amp; Summary'!B1663)</f>
        <v/>
      </c>
      <c r="AH1670" s="4" t="str">
        <f t="shared" si="31"/>
        <v/>
      </c>
    </row>
    <row r="1671" spans="1:34" x14ac:dyDescent="0.35">
      <c r="A1671" s="5" t="str">
        <f>IF('Employee Info &amp; Summary'!A1664=0,"",'Employee Info &amp; Summary'!A1664)</f>
        <v/>
      </c>
      <c r="B1671" s="5" t="str">
        <f>IF('Employee Info &amp; Summary'!B1664=0,"",'Employee Info &amp; Summary'!B1664)</f>
        <v/>
      </c>
      <c r="AH1671" s="4" t="str">
        <f t="shared" si="31"/>
        <v/>
      </c>
    </row>
    <row r="1672" spans="1:34" x14ac:dyDescent="0.35">
      <c r="A1672" s="5" t="str">
        <f>IF('Employee Info &amp; Summary'!A1665=0,"",'Employee Info &amp; Summary'!A1665)</f>
        <v/>
      </c>
      <c r="B1672" s="5" t="str">
        <f>IF('Employee Info &amp; Summary'!B1665=0,"",'Employee Info &amp; Summary'!B1665)</f>
        <v/>
      </c>
      <c r="AH1672" s="4" t="str">
        <f t="shared" si="31"/>
        <v/>
      </c>
    </row>
    <row r="1673" spans="1:34" x14ac:dyDescent="0.35">
      <c r="A1673" s="5" t="str">
        <f>IF('Employee Info &amp; Summary'!A1666=0,"",'Employee Info &amp; Summary'!A1666)</f>
        <v/>
      </c>
      <c r="B1673" s="5" t="str">
        <f>IF('Employee Info &amp; Summary'!B1666=0,"",'Employee Info &amp; Summary'!B1666)</f>
        <v/>
      </c>
      <c r="AH1673" s="4" t="str">
        <f t="shared" si="31"/>
        <v/>
      </c>
    </row>
    <row r="1674" spans="1:34" x14ac:dyDescent="0.35">
      <c r="A1674" s="5" t="str">
        <f>IF('Employee Info &amp; Summary'!A1667=0,"",'Employee Info &amp; Summary'!A1667)</f>
        <v/>
      </c>
      <c r="B1674" s="5" t="str">
        <f>IF('Employee Info &amp; Summary'!B1667=0,"",'Employee Info &amp; Summary'!B1667)</f>
        <v/>
      </c>
      <c r="AH1674" s="4" t="str">
        <f t="shared" si="31"/>
        <v/>
      </c>
    </row>
    <row r="1675" spans="1:34" x14ac:dyDescent="0.35">
      <c r="A1675" s="5" t="str">
        <f>IF('Employee Info &amp; Summary'!A1668=0,"",'Employee Info &amp; Summary'!A1668)</f>
        <v/>
      </c>
      <c r="B1675" s="5" t="str">
        <f>IF('Employee Info &amp; Summary'!B1668=0,"",'Employee Info &amp; Summary'!B1668)</f>
        <v/>
      </c>
      <c r="AH1675" s="4" t="str">
        <f t="shared" si="31"/>
        <v/>
      </c>
    </row>
    <row r="1676" spans="1:34" x14ac:dyDescent="0.35">
      <c r="A1676" s="5" t="str">
        <f>IF('Employee Info &amp; Summary'!A1669=0,"",'Employee Info &amp; Summary'!A1669)</f>
        <v/>
      </c>
      <c r="B1676" s="5" t="str">
        <f>IF('Employee Info &amp; Summary'!B1669=0,"",'Employee Info &amp; Summary'!B1669)</f>
        <v/>
      </c>
      <c r="AH1676" s="4" t="str">
        <f t="shared" si="31"/>
        <v/>
      </c>
    </row>
    <row r="1677" spans="1:34" x14ac:dyDescent="0.35">
      <c r="A1677" s="5" t="str">
        <f>IF('Employee Info &amp; Summary'!A1670=0,"",'Employee Info &amp; Summary'!A1670)</f>
        <v/>
      </c>
      <c r="B1677" s="5" t="str">
        <f>IF('Employee Info &amp; Summary'!B1670=0,"",'Employee Info &amp; Summary'!B1670)</f>
        <v/>
      </c>
      <c r="AH1677" s="4" t="str">
        <f t="shared" si="31"/>
        <v/>
      </c>
    </row>
    <row r="1678" spans="1:34" x14ac:dyDescent="0.35">
      <c r="A1678" s="5" t="str">
        <f>IF('Employee Info &amp; Summary'!A1671=0,"",'Employee Info &amp; Summary'!A1671)</f>
        <v/>
      </c>
      <c r="B1678" s="5" t="str">
        <f>IF('Employee Info &amp; Summary'!B1671=0,"",'Employee Info &amp; Summary'!B1671)</f>
        <v/>
      </c>
      <c r="AH1678" s="4" t="str">
        <f t="shared" si="31"/>
        <v/>
      </c>
    </row>
    <row r="1679" spans="1:34" x14ac:dyDescent="0.35">
      <c r="A1679" s="5" t="str">
        <f>IF('Employee Info &amp; Summary'!A1672=0,"",'Employee Info &amp; Summary'!A1672)</f>
        <v/>
      </c>
      <c r="B1679" s="5" t="str">
        <f>IF('Employee Info &amp; Summary'!B1672=0,"",'Employee Info &amp; Summary'!B1672)</f>
        <v/>
      </c>
      <c r="AH1679" s="4" t="str">
        <f t="shared" si="31"/>
        <v/>
      </c>
    </row>
    <row r="1680" spans="1:34" x14ac:dyDescent="0.35">
      <c r="A1680" s="5" t="str">
        <f>IF('Employee Info &amp; Summary'!A1673=0,"",'Employee Info &amp; Summary'!A1673)</f>
        <v/>
      </c>
      <c r="B1680" s="5" t="str">
        <f>IF('Employee Info &amp; Summary'!B1673=0,"",'Employee Info &amp; Summary'!B1673)</f>
        <v/>
      </c>
      <c r="AH1680" s="4" t="str">
        <f t="shared" si="31"/>
        <v/>
      </c>
    </row>
    <row r="1681" spans="1:34" x14ac:dyDescent="0.35">
      <c r="A1681" s="5" t="str">
        <f>IF('Employee Info &amp; Summary'!A1674=0,"",'Employee Info &amp; Summary'!A1674)</f>
        <v/>
      </c>
      <c r="B1681" s="5" t="str">
        <f>IF('Employee Info &amp; Summary'!B1674=0,"",'Employee Info &amp; Summary'!B1674)</f>
        <v/>
      </c>
      <c r="AH1681" s="4" t="str">
        <f t="shared" si="31"/>
        <v/>
      </c>
    </row>
    <row r="1682" spans="1:34" x14ac:dyDescent="0.35">
      <c r="A1682" s="5" t="str">
        <f>IF('Employee Info &amp; Summary'!A1675=0,"",'Employee Info &amp; Summary'!A1675)</f>
        <v/>
      </c>
      <c r="B1682" s="5" t="str">
        <f>IF('Employee Info &amp; Summary'!B1675=0,"",'Employee Info &amp; Summary'!B1675)</f>
        <v/>
      </c>
      <c r="AH1682" s="4" t="str">
        <f t="shared" si="31"/>
        <v/>
      </c>
    </row>
    <row r="1683" spans="1:34" x14ac:dyDescent="0.35">
      <c r="A1683" s="5" t="str">
        <f>IF('Employee Info &amp; Summary'!A1676=0,"",'Employee Info &amp; Summary'!A1676)</f>
        <v/>
      </c>
      <c r="B1683" s="5" t="str">
        <f>IF('Employee Info &amp; Summary'!B1676=0,"",'Employee Info &amp; Summary'!B1676)</f>
        <v/>
      </c>
      <c r="AH1683" s="4" t="str">
        <f t="shared" si="31"/>
        <v/>
      </c>
    </row>
    <row r="1684" spans="1:34" x14ac:dyDescent="0.35">
      <c r="A1684" s="5" t="str">
        <f>IF('Employee Info &amp; Summary'!A1677=0,"",'Employee Info &amp; Summary'!A1677)</f>
        <v/>
      </c>
      <c r="B1684" s="5" t="str">
        <f>IF('Employee Info &amp; Summary'!B1677=0,"",'Employee Info &amp; Summary'!B1677)</f>
        <v/>
      </c>
      <c r="AH1684" s="4" t="str">
        <f t="shared" si="31"/>
        <v/>
      </c>
    </row>
    <row r="1685" spans="1:34" x14ac:dyDescent="0.35">
      <c r="A1685" s="5" t="str">
        <f>IF('Employee Info &amp; Summary'!A1678=0,"",'Employee Info &amp; Summary'!A1678)</f>
        <v/>
      </c>
      <c r="B1685" s="5" t="str">
        <f>IF('Employee Info &amp; Summary'!B1678=0,"",'Employee Info &amp; Summary'!B1678)</f>
        <v/>
      </c>
      <c r="AH1685" s="4" t="str">
        <f t="shared" si="31"/>
        <v/>
      </c>
    </row>
    <row r="1686" spans="1:34" x14ac:dyDescent="0.35">
      <c r="A1686" s="5" t="str">
        <f>IF('Employee Info &amp; Summary'!A1679=0,"",'Employee Info &amp; Summary'!A1679)</f>
        <v/>
      </c>
      <c r="B1686" s="5" t="str">
        <f>IF('Employee Info &amp; Summary'!B1679=0,"",'Employee Info &amp; Summary'!B1679)</f>
        <v/>
      </c>
      <c r="AH1686" s="4" t="str">
        <f t="shared" si="31"/>
        <v/>
      </c>
    </row>
    <row r="1687" spans="1:34" x14ac:dyDescent="0.35">
      <c r="A1687" s="5" t="str">
        <f>IF('Employee Info &amp; Summary'!A1680=0,"",'Employee Info &amp; Summary'!A1680)</f>
        <v/>
      </c>
      <c r="B1687" s="5" t="str">
        <f>IF('Employee Info &amp; Summary'!B1680=0,"",'Employee Info &amp; Summary'!B1680)</f>
        <v/>
      </c>
      <c r="AH1687" s="4" t="str">
        <f t="shared" si="31"/>
        <v/>
      </c>
    </row>
    <row r="1688" spans="1:34" x14ac:dyDescent="0.35">
      <c r="A1688" s="5" t="str">
        <f>IF('Employee Info &amp; Summary'!A1681=0,"",'Employee Info &amp; Summary'!A1681)</f>
        <v/>
      </c>
      <c r="B1688" s="5" t="str">
        <f>IF('Employee Info &amp; Summary'!B1681=0,"",'Employee Info &amp; Summary'!B1681)</f>
        <v/>
      </c>
      <c r="AH1688" s="4" t="str">
        <f t="shared" si="31"/>
        <v/>
      </c>
    </row>
    <row r="1689" spans="1:34" x14ac:dyDescent="0.35">
      <c r="A1689" s="5" t="str">
        <f>IF('Employee Info &amp; Summary'!A1682=0,"",'Employee Info &amp; Summary'!A1682)</f>
        <v/>
      </c>
      <c r="B1689" s="5" t="str">
        <f>IF('Employee Info &amp; Summary'!B1682=0,"",'Employee Info &amp; Summary'!B1682)</f>
        <v/>
      </c>
      <c r="AH1689" s="4" t="str">
        <f t="shared" si="31"/>
        <v/>
      </c>
    </row>
    <row r="1690" spans="1:34" x14ac:dyDescent="0.35">
      <c r="A1690" s="5" t="str">
        <f>IF('Employee Info &amp; Summary'!A1683=0,"",'Employee Info &amp; Summary'!A1683)</f>
        <v/>
      </c>
      <c r="B1690" s="5" t="str">
        <f>IF('Employee Info &amp; Summary'!B1683=0,"",'Employee Info &amp; Summary'!B1683)</f>
        <v/>
      </c>
      <c r="AH1690" s="4" t="str">
        <f t="shared" si="31"/>
        <v/>
      </c>
    </row>
    <row r="1691" spans="1:34" x14ac:dyDescent="0.35">
      <c r="A1691" s="5" t="str">
        <f>IF('Employee Info &amp; Summary'!A1684=0,"",'Employee Info &amp; Summary'!A1684)</f>
        <v/>
      </c>
      <c r="B1691" s="5" t="str">
        <f>IF('Employee Info &amp; Summary'!B1684=0,"",'Employee Info &amp; Summary'!B1684)</f>
        <v/>
      </c>
      <c r="AH1691" s="4" t="str">
        <f t="shared" si="31"/>
        <v/>
      </c>
    </row>
    <row r="1692" spans="1:34" x14ac:dyDescent="0.35">
      <c r="A1692" s="5" t="str">
        <f>IF('Employee Info &amp; Summary'!A1685=0,"",'Employee Info &amp; Summary'!A1685)</f>
        <v/>
      </c>
      <c r="B1692" s="5" t="str">
        <f>IF('Employee Info &amp; Summary'!B1685=0,"",'Employee Info &amp; Summary'!B1685)</f>
        <v/>
      </c>
      <c r="AH1692" s="4" t="str">
        <f t="shared" si="31"/>
        <v/>
      </c>
    </row>
    <row r="1693" spans="1:34" x14ac:dyDescent="0.35">
      <c r="A1693" s="5" t="str">
        <f>IF('Employee Info &amp; Summary'!A1686=0,"",'Employee Info &amp; Summary'!A1686)</f>
        <v/>
      </c>
      <c r="B1693" s="5" t="str">
        <f>IF('Employee Info &amp; Summary'!B1686=0,"",'Employee Info &amp; Summary'!B1686)</f>
        <v/>
      </c>
      <c r="AH1693" s="4" t="str">
        <f t="shared" si="31"/>
        <v/>
      </c>
    </row>
    <row r="1694" spans="1:34" x14ac:dyDescent="0.35">
      <c r="A1694" s="5" t="str">
        <f>IF('Employee Info &amp; Summary'!A1687=0,"",'Employee Info &amp; Summary'!A1687)</f>
        <v/>
      </c>
      <c r="B1694" s="5" t="str">
        <f>IF('Employee Info &amp; Summary'!B1687=0,"",'Employee Info &amp; Summary'!B1687)</f>
        <v/>
      </c>
      <c r="AH1694" s="4" t="str">
        <f t="shared" si="31"/>
        <v/>
      </c>
    </row>
    <row r="1695" spans="1:34" x14ac:dyDescent="0.35">
      <c r="A1695" s="5" t="str">
        <f>IF('Employee Info &amp; Summary'!A1688=0,"",'Employee Info &amp; Summary'!A1688)</f>
        <v/>
      </c>
      <c r="B1695" s="5" t="str">
        <f>IF('Employee Info &amp; Summary'!B1688=0,"",'Employee Info &amp; Summary'!B1688)</f>
        <v/>
      </c>
      <c r="AH1695" s="4" t="str">
        <f t="shared" si="31"/>
        <v/>
      </c>
    </row>
    <row r="1696" spans="1:34" x14ac:dyDescent="0.35">
      <c r="A1696" s="5" t="str">
        <f>IF('Employee Info &amp; Summary'!A1689=0,"",'Employee Info &amp; Summary'!A1689)</f>
        <v/>
      </c>
      <c r="B1696" s="5" t="str">
        <f>IF('Employee Info &amp; Summary'!B1689=0,"",'Employee Info &amp; Summary'!B1689)</f>
        <v/>
      </c>
      <c r="AH1696" s="4" t="str">
        <f t="shared" si="31"/>
        <v/>
      </c>
    </row>
    <row r="1697" spans="1:34" x14ac:dyDescent="0.35">
      <c r="A1697" s="5" t="str">
        <f>IF('Employee Info &amp; Summary'!A1690=0,"",'Employee Info &amp; Summary'!A1690)</f>
        <v/>
      </c>
      <c r="B1697" s="5" t="str">
        <f>IF('Employee Info &amp; Summary'!B1690=0,"",'Employee Info &amp; Summary'!B1690)</f>
        <v/>
      </c>
      <c r="AH1697" s="4" t="str">
        <f t="shared" si="31"/>
        <v/>
      </c>
    </row>
    <row r="1698" spans="1:34" x14ac:dyDescent="0.35">
      <c r="A1698" s="5" t="str">
        <f>IF('Employee Info &amp; Summary'!A1691=0,"",'Employee Info &amp; Summary'!A1691)</f>
        <v/>
      </c>
      <c r="B1698" s="5" t="str">
        <f>IF('Employee Info &amp; Summary'!B1691=0,"",'Employee Info &amp; Summary'!B1691)</f>
        <v/>
      </c>
      <c r="AH1698" s="4" t="str">
        <f t="shared" si="31"/>
        <v/>
      </c>
    </row>
    <row r="1699" spans="1:34" x14ac:dyDescent="0.35">
      <c r="A1699" s="5" t="str">
        <f>IF('Employee Info &amp; Summary'!A1692=0,"",'Employee Info &amp; Summary'!A1692)</f>
        <v/>
      </c>
      <c r="B1699" s="5" t="str">
        <f>IF('Employee Info &amp; Summary'!B1692=0,"",'Employee Info &amp; Summary'!B1692)</f>
        <v/>
      </c>
      <c r="AH1699" s="4" t="str">
        <f t="shared" si="31"/>
        <v/>
      </c>
    </row>
    <row r="1700" spans="1:34" x14ac:dyDescent="0.35">
      <c r="A1700" s="5" t="str">
        <f>IF('Employee Info &amp; Summary'!A1693=0,"",'Employee Info &amp; Summary'!A1693)</f>
        <v/>
      </c>
      <c r="B1700" s="5" t="str">
        <f>IF('Employee Info &amp; Summary'!B1693=0,"",'Employee Info &amp; Summary'!B1693)</f>
        <v/>
      </c>
      <c r="AH1700" s="4" t="str">
        <f t="shared" ref="AH1700:AH1763" si="32">IF(SUM(C1700:AG1700)=0,"",SUM(C1700:AG1700))</f>
        <v/>
      </c>
    </row>
    <row r="1701" spans="1:34" x14ac:dyDescent="0.35">
      <c r="A1701" s="5" t="str">
        <f>IF('Employee Info &amp; Summary'!A1694=0,"",'Employee Info &amp; Summary'!A1694)</f>
        <v/>
      </c>
      <c r="B1701" s="5" t="str">
        <f>IF('Employee Info &amp; Summary'!B1694=0,"",'Employee Info &amp; Summary'!B1694)</f>
        <v/>
      </c>
      <c r="AH1701" s="4" t="str">
        <f t="shared" si="32"/>
        <v/>
      </c>
    </row>
    <row r="1702" spans="1:34" x14ac:dyDescent="0.35">
      <c r="A1702" s="5" t="str">
        <f>IF('Employee Info &amp; Summary'!A1695=0,"",'Employee Info &amp; Summary'!A1695)</f>
        <v/>
      </c>
      <c r="B1702" s="5" t="str">
        <f>IF('Employee Info &amp; Summary'!B1695=0,"",'Employee Info &amp; Summary'!B1695)</f>
        <v/>
      </c>
      <c r="AH1702" s="4" t="str">
        <f t="shared" si="32"/>
        <v/>
      </c>
    </row>
    <row r="1703" spans="1:34" x14ac:dyDescent="0.35">
      <c r="A1703" s="5" t="str">
        <f>IF('Employee Info &amp; Summary'!A1696=0,"",'Employee Info &amp; Summary'!A1696)</f>
        <v/>
      </c>
      <c r="B1703" s="5" t="str">
        <f>IF('Employee Info &amp; Summary'!B1696=0,"",'Employee Info &amp; Summary'!B1696)</f>
        <v/>
      </c>
      <c r="AH1703" s="4" t="str">
        <f t="shared" si="32"/>
        <v/>
      </c>
    </row>
    <row r="1704" spans="1:34" x14ac:dyDescent="0.35">
      <c r="A1704" s="5" t="str">
        <f>IF('Employee Info &amp; Summary'!A1697=0,"",'Employee Info &amp; Summary'!A1697)</f>
        <v/>
      </c>
      <c r="B1704" s="5" t="str">
        <f>IF('Employee Info &amp; Summary'!B1697=0,"",'Employee Info &amp; Summary'!B1697)</f>
        <v/>
      </c>
      <c r="AH1704" s="4" t="str">
        <f t="shared" si="32"/>
        <v/>
      </c>
    </row>
    <row r="1705" spans="1:34" x14ac:dyDescent="0.35">
      <c r="A1705" s="5" t="str">
        <f>IF('Employee Info &amp; Summary'!A1698=0,"",'Employee Info &amp; Summary'!A1698)</f>
        <v/>
      </c>
      <c r="B1705" s="5" t="str">
        <f>IF('Employee Info &amp; Summary'!B1698=0,"",'Employee Info &amp; Summary'!B1698)</f>
        <v/>
      </c>
      <c r="AH1705" s="4" t="str">
        <f t="shared" si="32"/>
        <v/>
      </c>
    </row>
    <row r="1706" spans="1:34" x14ac:dyDescent="0.35">
      <c r="A1706" s="5" t="str">
        <f>IF('Employee Info &amp; Summary'!A1699=0,"",'Employee Info &amp; Summary'!A1699)</f>
        <v/>
      </c>
      <c r="B1706" s="5" t="str">
        <f>IF('Employee Info &amp; Summary'!B1699=0,"",'Employee Info &amp; Summary'!B1699)</f>
        <v/>
      </c>
      <c r="AH1706" s="4" t="str">
        <f t="shared" si="32"/>
        <v/>
      </c>
    </row>
    <row r="1707" spans="1:34" x14ac:dyDescent="0.35">
      <c r="A1707" s="5" t="str">
        <f>IF('Employee Info &amp; Summary'!A1700=0,"",'Employee Info &amp; Summary'!A1700)</f>
        <v/>
      </c>
      <c r="B1707" s="5" t="str">
        <f>IF('Employee Info &amp; Summary'!B1700=0,"",'Employee Info &amp; Summary'!B1700)</f>
        <v/>
      </c>
      <c r="AH1707" s="4" t="str">
        <f t="shared" si="32"/>
        <v/>
      </c>
    </row>
    <row r="1708" spans="1:34" x14ac:dyDescent="0.35">
      <c r="A1708" s="5" t="str">
        <f>IF('Employee Info &amp; Summary'!A1701=0,"",'Employee Info &amp; Summary'!A1701)</f>
        <v/>
      </c>
      <c r="B1708" s="5" t="str">
        <f>IF('Employee Info &amp; Summary'!B1701=0,"",'Employee Info &amp; Summary'!B1701)</f>
        <v/>
      </c>
      <c r="AH1708" s="4" t="str">
        <f t="shared" si="32"/>
        <v/>
      </c>
    </row>
    <row r="1709" spans="1:34" x14ac:dyDescent="0.35">
      <c r="A1709" s="5" t="str">
        <f>IF('Employee Info &amp; Summary'!A1702=0,"",'Employee Info &amp; Summary'!A1702)</f>
        <v/>
      </c>
      <c r="B1709" s="5" t="str">
        <f>IF('Employee Info &amp; Summary'!B1702=0,"",'Employee Info &amp; Summary'!B1702)</f>
        <v/>
      </c>
      <c r="AH1709" s="4" t="str">
        <f t="shared" si="32"/>
        <v/>
      </c>
    </row>
    <row r="1710" spans="1:34" x14ac:dyDescent="0.35">
      <c r="A1710" s="5" t="str">
        <f>IF('Employee Info &amp; Summary'!A1703=0,"",'Employee Info &amp; Summary'!A1703)</f>
        <v/>
      </c>
      <c r="B1710" s="5" t="str">
        <f>IF('Employee Info &amp; Summary'!B1703=0,"",'Employee Info &amp; Summary'!B1703)</f>
        <v/>
      </c>
      <c r="AH1710" s="4" t="str">
        <f t="shared" si="32"/>
        <v/>
      </c>
    </row>
    <row r="1711" spans="1:34" x14ac:dyDescent="0.35">
      <c r="A1711" s="5" t="str">
        <f>IF('Employee Info &amp; Summary'!A1704=0,"",'Employee Info &amp; Summary'!A1704)</f>
        <v/>
      </c>
      <c r="B1711" s="5" t="str">
        <f>IF('Employee Info &amp; Summary'!B1704=0,"",'Employee Info &amp; Summary'!B1704)</f>
        <v/>
      </c>
      <c r="AH1711" s="4" t="str">
        <f t="shared" si="32"/>
        <v/>
      </c>
    </row>
    <row r="1712" spans="1:34" x14ac:dyDescent="0.35">
      <c r="A1712" s="5" t="str">
        <f>IF('Employee Info &amp; Summary'!A1705=0,"",'Employee Info &amp; Summary'!A1705)</f>
        <v/>
      </c>
      <c r="B1712" s="5" t="str">
        <f>IF('Employee Info &amp; Summary'!B1705=0,"",'Employee Info &amp; Summary'!B1705)</f>
        <v/>
      </c>
      <c r="AH1712" s="4" t="str">
        <f t="shared" si="32"/>
        <v/>
      </c>
    </row>
    <row r="1713" spans="1:34" x14ac:dyDescent="0.35">
      <c r="A1713" s="5" t="str">
        <f>IF('Employee Info &amp; Summary'!A1706=0,"",'Employee Info &amp; Summary'!A1706)</f>
        <v/>
      </c>
      <c r="B1713" s="5" t="str">
        <f>IF('Employee Info &amp; Summary'!B1706=0,"",'Employee Info &amp; Summary'!B1706)</f>
        <v/>
      </c>
      <c r="AH1713" s="4" t="str">
        <f t="shared" si="32"/>
        <v/>
      </c>
    </row>
    <row r="1714" spans="1:34" x14ac:dyDescent="0.35">
      <c r="A1714" s="5" t="str">
        <f>IF('Employee Info &amp; Summary'!A1707=0,"",'Employee Info &amp; Summary'!A1707)</f>
        <v/>
      </c>
      <c r="B1714" s="5" t="str">
        <f>IF('Employee Info &amp; Summary'!B1707=0,"",'Employee Info &amp; Summary'!B1707)</f>
        <v/>
      </c>
      <c r="AH1714" s="4" t="str">
        <f t="shared" si="32"/>
        <v/>
      </c>
    </row>
    <row r="1715" spans="1:34" x14ac:dyDescent="0.35">
      <c r="A1715" s="5" t="str">
        <f>IF('Employee Info &amp; Summary'!A1708=0,"",'Employee Info &amp; Summary'!A1708)</f>
        <v/>
      </c>
      <c r="B1715" s="5" t="str">
        <f>IF('Employee Info &amp; Summary'!B1708=0,"",'Employee Info &amp; Summary'!B1708)</f>
        <v/>
      </c>
      <c r="AH1715" s="4" t="str">
        <f t="shared" si="32"/>
        <v/>
      </c>
    </row>
    <row r="1716" spans="1:34" x14ac:dyDescent="0.35">
      <c r="A1716" s="5" t="str">
        <f>IF('Employee Info &amp; Summary'!A1709=0,"",'Employee Info &amp; Summary'!A1709)</f>
        <v/>
      </c>
      <c r="B1716" s="5" t="str">
        <f>IF('Employee Info &amp; Summary'!B1709=0,"",'Employee Info &amp; Summary'!B1709)</f>
        <v/>
      </c>
      <c r="AH1716" s="4" t="str">
        <f t="shared" si="32"/>
        <v/>
      </c>
    </row>
    <row r="1717" spans="1:34" x14ac:dyDescent="0.35">
      <c r="A1717" s="5" t="str">
        <f>IF('Employee Info &amp; Summary'!A1710=0,"",'Employee Info &amp; Summary'!A1710)</f>
        <v/>
      </c>
      <c r="B1717" s="5" t="str">
        <f>IF('Employee Info &amp; Summary'!B1710=0,"",'Employee Info &amp; Summary'!B1710)</f>
        <v/>
      </c>
      <c r="AH1717" s="4" t="str">
        <f t="shared" si="32"/>
        <v/>
      </c>
    </row>
    <row r="1718" spans="1:34" x14ac:dyDescent="0.35">
      <c r="A1718" s="5" t="str">
        <f>IF('Employee Info &amp; Summary'!A1711=0,"",'Employee Info &amp; Summary'!A1711)</f>
        <v/>
      </c>
      <c r="B1718" s="5" t="str">
        <f>IF('Employee Info &amp; Summary'!B1711=0,"",'Employee Info &amp; Summary'!B1711)</f>
        <v/>
      </c>
      <c r="AH1718" s="4" t="str">
        <f t="shared" si="32"/>
        <v/>
      </c>
    </row>
    <row r="1719" spans="1:34" x14ac:dyDescent="0.35">
      <c r="A1719" s="5" t="str">
        <f>IF('Employee Info &amp; Summary'!A1712=0,"",'Employee Info &amp; Summary'!A1712)</f>
        <v/>
      </c>
      <c r="B1719" s="5" t="str">
        <f>IF('Employee Info &amp; Summary'!B1712=0,"",'Employee Info &amp; Summary'!B1712)</f>
        <v/>
      </c>
      <c r="AH1719" s="4" t="str">
        <f t="shared" si="32"/>
        <v/>
      </c>
    </row>
    <row r="1720" spans="1:34" x14ac:dyDescent="0.35">
      <c r="A1720" s="5" t="str">
        <f>IF('Employee Info &amp; Summary'!A1713=0,"",'Employee Info &amp; Summary'!A1713)</f>
        <v/>
      </c>
      <c r="B1720" s="5" t="str">
        <f>IF('Employee Info &amp; Summary'!B1713=0,"",'Employee Info &amp; Summary'!B1713)</f>
        <v/>
      </c>
      <c r="AH1720" s="4" t="str">
        <f t="shared" si="32"/>
        <v/>
      </c>
    </row>
    <row r="1721" spans="1:34" x14ac:dyDescent="0.35">
      <c r="A1721" s="5" t="str">
        <f>IF('Employee Info &amp; Summary'!A1714=0,"",'Employee Info &amp; Summary'!A1714)</f>
        <v/>
      </c>
      <c r="B1721" s="5" t="str">
        <f>IF('Employee Info &amp; Summary'!B1714=0,"",'Employee Info &amp; Summary'!B1714)</f>
        <v/>
      </c>
      <c r="AH1721" s="4" t="str">
        <f t="shared" si="32"/>
        <v/>
      </c>
    </row>
    <row r="1722" spans="1:34" x14ac:dyDescent="0.35">
      <c r="A1722" s="5" t="str">
        <f>IF('Employee Info &amp; Summary'!A1715=0,"",'Employee Info &amp; Summary'!A1715)</f>
        <v/>
      </c>
      <c r="B1722" s="5" t="str">
        <f>IF('Employee Info &amp; Summary'!B1715=0,"",'Employee Info &amp; Summary'!B1715)</f>
        <v/>
      </c>
      <c r="AH1722" s="4" t="str">
        <f t="shared" si="32"/>
        <v/>
      </c>
    </row>
    <row r="1723" spans="1:34" x14ac:dyDescent="0.35">
      <c r="A1723" s="5" t="str">
        <f>IF('Employee Info &amp; Summary'!A1716=0,"",'Employee Info &amp; Summary'!A1716)</f>
        <v/>
      </c>
      <c r="B1723" s="5" t="str">
        <f>IF('Employee Info &amp; Summary'!B1716=0,"",'Employee Info &amp; Summary'!B1716)</f>
        <v/>
      </c>
      <c r="AH1723" s="4" t="str">
        <f t="shared" si="32"/>
        <v/>
      </c>
    </row>
    <row r="1724" spans="1:34" x14ac:dyDescent="0.35">
      <c r="A1724" s="5" t="str">
        <f>IF('Employee Info &amp; Summary'!A1717=0,"",'Employee Info &amp; Summary'!A1717)</f>
        <v/>
      </c>
      <c r="B1724" s="5" t="str">
        <f>IF('Employee Info &amp; Summary'!B1717=0,"",'Employee Info &amp; Summary'!B1717)</f>
        <v/>
      </c>
      <c r="AH1724" s="4" t="str">
        <f t="shared" si="32"/>
        <v/>
      </c>
    </row>
    <row r="1725" spans="1:34" x14ac:dyDescent="0.35">
      <c r="A1725" s="5" t="str">
        <f>IF('Employee Info &amp; Summary'!A1718=0,"",'Employee Info &amp; Summary'!A1718)</f>
        <v/>
      </c>
      <c r="B1725" s="5" t="str">
        <f>IF('Employee Info &amp; Summary'!B1718=0,"",'Employee Info &amp; Summary'!B1718)</f>
        <v/>
      </c>
      <c r="AH1725" s="4" t="str">
        <f t="shared" si="32"/>
        <v/>
      </c>
    </row>
    <row r="1726" spans="1:34" x14ac:dyDescent="0.35">
      <c r="A1726" s="5" t="str">
        <f>IF('Employee Info &amp; Summary'!A1719=0,"",'Employee Info &amp; Summary'!A1719)</f>
        <v/>
      </c>
      <c r="B1726" s="5" t="str">
        <f>IF('Employee Info &amp; Summary'!B1719=0,"",'Employee Info &amp; Summary'!B1719)</f>
        <v/>
      </c>
      <c r="AH1726" s="4" t="str">
        <f t="shared" si="32"/>
        <v/>
      </c>
    </row>
    <row r="1727" spans="1:34" x14ac:dyDescent="0.35">
      <c r="A1727" s="5" t="str">
        <f>IF('Employee Info &amp; Summary'!A1720=0,"",'Employee Info &amp; Summary'!A1720)</f>
        <v/>
      </c>
      <c r="B1727" s="5" t="str">
        <f>IF('Employee Info &amp; Summary'!B1720=0,"",'Employee Info &amp; Summary'!B1720)</f>
        <v/>
      </c>
      <c r="AH1727" s="4" t="str">
        <f t="shared" si="32"/>
        <v/>
      </c>
    </row>
    <row r="1728" spans="1:34" x14ac:dyDescent="0.35">
      <c r="A1728" s="5" t="str">
        <f>IF('Employee Info &amp; Summary'!A1721=0,"",'Employee Info &amp; Summary'!A1721)</f>
        <v/>
      </c>
      <c r="B1728" s="5" t="str">
        <f>IF('Employee Info &amp; Summary'!B1721=0,"",'Employee Info &amp; Summary'!B1721)</f>
        <v/>
      </c>
      <c r="AH1728" s="4" t="str">
        <f t="shared" si="32"/>
        <v/>
      </c>
    </row>
    <row r="1729" spans="1:34" x14ac:dyDescent="0.35">
      <c r="A1729" s="5" t="str">
        <f>IF('Employee Info &amp; Summary'!A1722=0,"",'Employee Info &amp; Summary'!A1722)</f>
        <v/>
      </c>
      <c r="B1729" s="5" t="str">
        <f>IF('Employee Info &amp; Summary'!B1722=0,"",'Employee Info &amp; Summary'!B1722)</f>
        <v/>
      </c>
      <c r="AH1729" s="4" t="str">
        <f t="shared" si="32"/>
        <v/>
      </c>
    </row>
    <row r="1730" spans="1:34" x14ac:dyDescent="0.35">
      <c r="A1730" s="5" t="str">
        <f>IF('Employee Info &amp; Summary'!A1723=0,"",'Employee Info &amp; Summary'!A1723)</f>
        <v/>
      </c>
      <c r="B1730" s="5" t="str">
        <f>IF('Employee Info &amp; Summary'!B1723=0,"",'Employee Info &amp; Summary'!B1723)</f>
        <v/>
      </c>
      <c r="AH1730" s="4" t="str">
        <f t="shared" si="32"/>
        <v/>
      </c>
    </row>
    <row r="1731" spans="1:34" x14ac:dyDescent="0.35">
      <c r="A1731" s="5" t="str">
        <f>IF('Employee Info &amp; Summary'!A1724=0,"",'Employee Info &amp; Summary'!A1724)</f>
        <v/>
      </c>
      <c r="B1731" s="5" t="str">
        <f>IF('Employee Info &amp; Summary'!B1724=0,"",'Employee Info &amp; Summary'!B1724)</f>
        <v/>
      </c>
      <c r="AH1731" s="4" t="str">
        <f t="shared" si="32"/>
        <v/>
      </c>
    </row>
    <row r="1732" spans="1:34" x14ac:dyDescent="0.35">
      <c r="A1732" s="5" t="str">
        <f>IF('Employee Info &amp; Summary'!A1725=0,"",'Employee Info &amp; Summary'!A1725)</f>
        <v/>
      </c>
      <c r="B1732" s="5" t="str">
        <f>IF('Employee Info &amp; Summary'!B1725=0,"",'Employee Info &amp; Summary'!B1725)</f>
        <v/>
      </c>
      <c r="AH1732" s="4" t="str">
        <f t="shared" si="32"/>
        <v/>
      </c>
    </row>
    <row r="1733" spans="1:34" x14ac:dyDescent="0.35">
      <c r="A1733" s="5" t="str">
        <f>IF('Employee Info &amp; Summary'!A1726=0,"",'Employee Info &amp; Summary'!A1726)</f>
        <v/>
      </c>
      <c r="B1733" s="5" t="str">
        <f>IF('Employee Info &amp; Summary'!B1726=0,"",'Employee Info &amp; Summary'!B1726)</f>
        <v/>
      </c>
      <c r="AH1733" s="4" t="str">
        <f t="shared" si="32"/>
        <v/>
      </c>
    </row>
    <row r="1734" spans="1:34" x14ac:dyDescent="0.35">
      <c r="A1734" s="5" t="str">
        <f>IF('Employee Info &amp; Summary'!A1727=0,"",'Employee Info &amp; Summary'!A1727)</f>
        <v/>
      </c>
      <c r="B1734" s="5" t="str">
        <f>IF('Employee Info &amp; Summary'!B1727=0,"",'Employee Info &amp; Summary'!B1727)</f>
        <v/>
      </c>
      <c r="AH1734" s="4" t="str">
        <f t="shared" si="32"/>
        <v/>
      </c>
    </row>
    <row r="1735" spans="1:34" x14ac:dyDescent="0.35">
      <c r="A1735" s="5" t="str">
        <f>IF('Employee Info &amp; Summary'!A1728=0,"",'Employee Info &amp; Summary'!A1728)</f>
        <v/>
      </c>
      <c r="B1735" s="5" t="str">
        <f>IF('Employee Info &amp; Summary'!B1728=0,"",'Employee Info &amp; Summary'!B1728)</f>
        <v/>
      </c>
      <c r="AH1735" s="4" t="str">
        <f t="shared" si="32"/>
        <v/>
      </c>
    </row>
    <row r="1736" spans="1:34" x14ac:dyDescent="0.35">
      <c r="A1736" s="5" t="str">
        <f>IF('Employee Info &amp; Summary'!A1729=0,"",'Employee Info &amp; Summary'!A1729)</f>
        <v/>
      </c>
      <c r="B1736" s="5" t="str">
        <f>IF('Employee Info &amp; Summary'!B1729=0,"",'Employee Info &amp; Summary'!B1729)</f>
        <v/>
      </c>
      <c r="AH1736" s="4" t="str">
        <f t="shared" si="32"/>
        <v/>
      </c>
    </row>
    <row r="1737" spans="1:34" x14ac:dyDescent="0.35">
      <c r="A1737" s="5" t="str">
        <f>IF('Employee Info &amp; Summary'!A1730=0,"",'Employee Info &amp; Summary'!A1730)</f>
        <v/>
      </c>
      <c r="B1737" s="5" t="str">
        <f>IF('Employee Info &amp; Summary'!B1730=0,"",'Employee Info &amp; Summary'!B1730)</f>
        <v/>
      </c>
      <c r="AH1737" s="4" t="str">
        <f t="shared" si="32"/>
        <v/>
      </c>
    </row>
    <row r="1738" spans="1:34" x14ac:dyDescent="0.35">
      <c r="A1738" s="5" t="str">
        <f>IF('Employee Info &amp; Summary'!A1731=0,"",'Employee Info &amp; Summary'!A1731)</f>
        <v/>
      </c>
      <c r="B1738" s="5" t="str">
        <f>IF('Employee Info &amp; Summary'!B1731=0,"",'Employee Info &amp; Summary'!B1731)</f>
        <v/>
      </c>
      <c r="AH1738" s="4" t="str">
        <f t="shared" si="32"/>
        <v/>
      </c>
    </row>
    <row r="1739" spans="1:34" x14ac:dyDescent="0.35">
      <c r="A1739" s="5" t="str">
        <f>IF('Employee Info &amp; Summary'!A1732=0,"",'Employee Info &amp; Summary'!A1732)</f>
        <v/>
      </c>
      <c r="B1739" s="5" t="str">
        <f>IF('Employee Info &amp; Summary'!B1732=0,"",'Employee Info &amp; Summary'!B1732)</f>
        <v/>
      </c>
      <c r="AH1739" s="4" t="str">
        <f t="shared" si="32"/>
        <v/>
      </c>
    </row>
    <row r="1740" spans="1:34" x14ac:dyDescent="0.35">
      <c r="A1740" s="5" t="str">
        <f>IF('Employee Info &amp; Summary'!A1733=0,"",'Employee Info &amp; Summary'!A1733)</f>
        <v/>
      </c>
      <c r="B1740" s="5" t="str">
        <f>IF('Employee Info &amp; Summary'!B1733=0,"",'Employee Info &amp; Summary'!B1733)</f>
        <v/>
      </c>
      <c r="AH1740" s="4" t="str">
        <f t="shared" si="32"/>
        <v/>
      </c>
    </row>
    <row r="1741" spans="1:34" x14ac:dyDescent="0.35">
      <c r="A1741" s="5" t="str">
        <f>IF('Employee Info &amp; Summary'!A1734=0,"",'Employee Info &amp; Summary'!A1734)</f>
        <v/>
      </c>
      <c r="B1741" s="5" t="str">
        <f>IF('Employee Info &amp; Summary'!B1734=0,"",'Employee Info &amp; Summary'!B1734)</f>
        <v/>
      </c>
      <c r="AH1741" s="4" t="str">
        <f t="shared" si="32"/>
        <v/>
      </c>
    </row>
    <row r="1742" spans="1:34" x14ac:dyDescent="0.35">
      <c r="A1742" s="5" t="str">
        <f>IF('Employee Info &amp; Summary'!A1735=0,"",'Employee Info &amp; Summary'!A1735)</f>
        <v/>
      </c>
      <c r="B1742" s="5" t="str">
        <f>IF('Employee Info &amp; Summary'!B1735=0,"",'Employee Info &amp; Summary'!B1735)</f>
        <v/>
      </c>
      <c r="AH1742" s="4" t="str">
        <f t="shared" si="32"/>
        <v/>
      </c>
    </row>
    <row r="1743" spans="1:34" x14ac:dyDescent="0.35">
      <c r="A1743" s="5" t="str">
        <f>IF('Employee Info &amp; Summary'!A1736=0,"",'Employee Info &amp; Summary'!A1736)</f>
        <v/>
      </c>
      <c r="B1743" s="5" t="str">
        <f>IF('Employee Info &amp; Summary'!B1736=0,"",'Employee Info &amp; Summary'!B1736)</f>
        <v/>
      </c>
      <c r="AH1743" s="4" t="str">
        <f t="shared" si="32"/>
        <v/>
      </c>
    </row>
    <row r="1744" spans="1:34" x14ac:dyDescent="0.35">
      <c r="A1744" s="5" t="str">
        <f>IF('Employee Info &amp; Summary'!A1737=0,"",'Employee Info &amp; Summary'!A1737)</f>
        <v/>
      </c>
      <c r="B1744" s="5" t="str">
        <f>IF('Employee Info &amp; Summary'!B1737=0,"",'Employee Info &amp; Summary'!B1737)</f>
        <v/>
      </c>
      <c r="AH1744" s="4" t="str">
        <f t="shared" si="32"/>
        <v/>
      </c>
    </row>
    <row r="1745" spans="1:34" x14ac:dyDescent="0.35">
      <c r="A1745" s="5" t="str">
        <f>IF('Employee Info &amp; Summary'!A1738=0,"",'Employee Info &amp; Summary'!A1738)</f>
        <v/>
      </c>
      <c r="B1745" s="5" t="str">
        <f>IF('Employee Info &amp; Summary'!B1738=0,"",'Employee Info &amp; Summary'!B1738)</f>
        <v/>
      </c>
      <c r="AH1745" s="4" t="str">
        <f t="shared" si="32"/>
        <v/>
      </c>
    </row>
    <row r="1746" spans="1:34" x14ac:dyDescent="0.35">
      <c r="A1746" s="5" t="str">
        <f>IF('Employee Info &amp; Summary'!A1739=0,"",'Employee Info &amp; Summary'!A1739)</f>
        <v/>
      </c>
      <c r="B1746" s="5" t="str">
        <f>IF('Employee Info &amp; Summary'!B1739=0,"",'Employee Info &amp; Summary'!B1739)</f>
        <v/>
      </c>
      <c r="AH1746" s="4" t="str">
        <f t="shared" si="32"/>
        <v/>
      </c>
    </row>
    <row r="1747" spans="1:34" x14ac:dyDescent="0.35">
      <c r="A1747" s="5" t="str">
        <f>IF('Employee Info &amp; Summary'!A1740=0,"",'Employee Info &amp; Summary'!A1740)</f>
        <v/>
      </c>
      <c r="B1747" s="5" t="str">
        <f>IF('Employee Info &amp; Summary'!B1740=0,"",'Employee Info &amp; Summary'!B1740)</f>
        <v/>
      </c>
      <c r="AH1747" s="4" t="str">
        <f t="shared" si="32"/>
        <v/>
      </c>
    </row>
    <row r="1748" spans="1:34" x14ac:dyDescent="0.35">
      <c r="A1748" s="5" t="str">
        <f>IF('Employee Info &amp; Summary'!A1741=0,"",'Employee Info &amp; Summary'!A1741)</f>
        <v/>
      </c>
      <c r="B1748" s="5" t="str">
        <f>IF('Employee Info &amp; Summary'!B1741=0,"",'Employee Info &amp; Summary'!B1741)</f>
        <v/>
      </c>
      <c r="AH1748" s="4" t="str">
        <f t="shared" si="32"/>
        <v/>
      </c>
    </row>
    <row r="1749" spans="1:34" x14ac:dyDescent="0.35">
      <c r="A1749" s="5" t="str">
        <f>IF('Employee Info &amp; Summary'!A1742=0,"",'Employee Info &amp; Summary'!A1742)</f>
        <v/>
      </c>
      <c r="B1749" s="5" t="str">
        <f>IF('Employee Info &amp; Summary'!B1742=0,"",'Employee Info &amp; Summary'!B1742)</f>
        <v/>
      </c>
      <c r="AH1749" s="4" t="str">
        <f t="shared" si="32"/>
        <v/>
      </c>
    </row>
    <row r="1750" spans="1:34" x14ac:dyDescent="0.35">
      <c r="A1750" s="5" t="str">
        <f>IF('Employee Info &amp; Summary'!A1743=0,"",'Employee Info &amp; Summary'!A1743)</f>
        <v/>
      </c>
      <c r="B1750" s="5" t="str">
        <f>IF('Employee Info &amp; Summary'!B1743=0,"",'Employee Info &amp; Summary'!B1743)</f>
        <v/>
      </c>
      <c r="AH1750" s="4" t="str">
        <f t="shared" si="32"/>
        <v/>
      </c>
    </row>
    <row r="1751" spans="1:34" x14ac:dyDescent="0.35">
      <c r="A1751" s="5" t="str">
        <f>IF('Employee Info &amp; Summary'!A1744=0,"",'Employee Info &amp; Summary'!A1744)</f>
        <v/>
      </c>
      <c r="B1751" s="5" t="str">
        <f>IF('Employee Info &amp; Summary'!B1744=0,"",'Employee Info &amp; Summary'!B1744)</f>
        <v/>
      </c>
      <c r="AH1751" s="4" t="str">
        <f t="shared" si="32"/>
        <v/>
      </c>
    </row>
    <row r="1752" spans="1:34" x14ac:dyDescent="0.35">
      <c r="A1752" s="5" t="str">
        <f>IF('Employee Info &amp; Summary'!A1745=0,"",'Employee Info &amp; Summary'!A1745)</f>
        <v/>
      </c>
      <c r="B1752" s="5" t="str">
        <f>IF('Employee Info &amp; Summary'!B1745=0,"",'Employee Info &amp; Summary'!B1745)</f>
        <v/>
      </c>
      <c r="AH1752" s="4" t="str">
        <f t="shared" si="32"/>
        <v/>
      </c>
    </row>
    <row r="1753" spans="1:34" x14ac:dyDescent="0.35">
      <c r="A1753" s="5" t="str">
        <f>IF('Employee Info &amp; Summary'!A1746=0,"",'Employee Info &amp; Summary'!A1746)</f>
        <v/>
      </c>
      <c r="B1753" s="5" t="str">
        <f>IF('Employee Info &amp; Summary'!B1746=0,"",'Employee Info &amp; Summary'!B1746)</f>
        <v/>
      </c>
      <c r="AH1753" s="4" t="str">
        <f t="shared" si="32"/>
        <v/>
      </c>
    </row>
    <row r="1754" spans="1:34" x14ac:dyDescent="0.35">
      <c r="A1754" s="5" t="str">
        <f>IF('Employee Info &amp; Summary'!A1747=0,"",'Employee Info &amp; Summary'!A1747)</f>
        <v/>
      </c>
      <c r="B1754" s="5" t="str">
        <f>IF('Employee Info &amp; Summary'!B1747=0,"",'Employee Info &amp; Summary'!B1747)</f>
        <v/>
      </c>
      <c r="AH1754" s="4" t="str">
        <f t="shared" si="32"/>
        <v/>
      </c>
    </row>
    <row r="1755" spans="1:34" x14ac:dyDescent="0.35">
      <c r="A1755" s="5" t="str">
        <f>IF('Employee Info &amp; Summary'!A1748=0,"",'Employee Info &amp; Summary'!A1748)</f>
        <v/>
      </c>
      <c r="B1755" s="5" t="str">
        <f>IF('Employee Info &amp; Summary'!B1748=0,"",'Employee Info &amp; Summary'!B1748)</f>
        <v/>
      </c>
      <c r="AH1755" s="4" t="str">
        <f t="shared" si="32"/>
        <v/>
      </c>
    </row>
    <row r="1756" spans="1:34" x14ac:dyDescent="0.35">
      <c r="A1756" s="5" t="str">
        <f>IF('Employee Info &amp; Summary'!A1749=0,"",'Employee Info &amp; Summary'!A1749)</f>
        <v/>
      </c>
      <c r="B1756" s="5" t="str">
        <f>IF('Employee Info &amp; Summary'!B1749=0,"",'Employee Info &amp; Summary'!B1749)</f>
        <v/>
      </c>
      <c r="AH1756" s="4" t="str">
        <f t="shared" si="32"/>
        <v/>
      </c>
    </row>
    <row r="1757" spans="1:34" x14ac:dyDescent="0.35">
      <c r="A1757" s="5" t="str">
        <f>IF('Employee Info &amp; Summary'!A1750=0,"",'Employee Info &amp; Summary'!A1750)</f>
        <v/>
      </c>
      <c r="B1757" s="5" t="str">
        <f>IF('Employee Info &amp; Summary'!B1750=0,"",'Employee Info &amp; Summary'!B1750)</f>
        <v/>
      </c>
      <c r="AH1757" s="4" t="str">
        <f t="shared" si="32"/>
        <v/>
      </c>
    </row>
    <row r="1758" spans="1:34" x14ac:dyDescent="0.35">
      <c r="A1758" s="5" t="str">
        <f>IF('Employee Info &amp; Summary'!A1751=0,"",'Employee Info &amp; Summary'!A1751)</f>
        <v/>
      </c>
      <c r="B1758" s="5" t="str">
        <f>IF('Employee Info &amp; Summary'!B1751=0,"",'Employee Info &amp; Summary'!B1751)</f>
        <v/>
      </c>
      <c r="AH1758" s="4" t="str">
        <f t="shared" si="32"/>
        <v/>
      </c>
    </row>
    <row r="1759" spans="1:34" x14ac:dyDescent="0.35">
      <c r="A1759" s="5" t="str">
        <f>IF('Employee Info &amp; Summary'!A1752=0,"",'Employee Info &amp; Summary'!A1752)</f>
        <v/>
      </c>
      <c r="B1759" s="5" t="str">
        <f>IF('Employee Info &amp; Summary'!B1752=0,"",'Employee Info &amp; Summary'!B1752)</f>
        <v/>
      </c>
      <c r="AH1759" s="4" t="str">
        <f t="shared" si="32"/>
        <v/>
      </c>
    </row>
    <row r="1760" spans="1:34" x14ac:dyDescent="0.35">
      <c r="A1760" s="5" t="str">
        <f>IF('Employee Info &amp; Summary'!A1753=0,"",'Employee Info &amp; Summary'!A1753)</f>
        <v/>
      </c>
      <c r="B1760" s="5" t="str">
        <f>IF('Employee Info &amp; Summary'!B1753=0,"",'Employee Info &amp; Summary'!B1753)</f>
        <v/>
      </c>
      <c r="AH1760" s="4" t="str">
        <f t="shared" si="32"/>
        <v/>
      </c>
    </row>
    <row r="1761" spans="1:34" x14ac:dyDescent="0.35">
      <c r="A1761" s="5" t="str">
        <f>IF('Employee Info &amp; Summary'!A1754=0,"",'Employee Info &amp; Summary'!A1754)</f>
        <v/>
      </c>
      <c r="B1761" s="5" t="str">
        <f>IF('Employee Info &amp; Summary'!B1754=0,"",'Employee Info &amp; Summary'!B1754)</f>
        <v/>
      </c>
      <c r="AH1761" s="4" t="str">
        <f t="shared" si="32"/>
        <v/>
      </c>
    </row>
    <row r="1762" spans="1:34" x14ac:dyDescent="0.35">
      <c r="A1762" s="5" t="str">
        <f>IF('Employee Info &amp; Summary'!A1755=0,"",'Employee Info &amp; Summary'!A1755)</f>
        <v/>
      </c>
      <c r="B1762" s="5" t="str">
        <f>IF('Employee Info &amp; Summary'!B1755=0,"",'Employee Info &amp; Summary'!B1755)</f>
        <v/>
      </c>
      <c r="AH1762" s="4" t="str">
        <f t="shared" si="32"/>
        <v/>
      </c>
    </row>
    <row r="1763" spans="1:34" x14ac:dyDescent="0.35">
      <c r="A1763" s="5" t="str">
        <f>IF('Employee Info &amp; Summary'!A1756=0,"",'Employee Info &amp; Summary'!A1756)</f>
        <v/>
      </c>
      <c r="B1763" s="5" t="str">
        <f>IF('Employee Info &amp; Summary'!B1756=0,"",'Employee Info &amp; Summary'!B1756)</f>
        <v/>
      </c>
      <c r="AH1763" s="4" t="str">
        <f t="shared" si="32"/>
        <v/>
      </c>
    </row>
    <row r="1764" spans="1:34" x14ac:dyDescent="0.35">
      <c r="A1764" s="5" t="str">
        <f>IF('Employee Info &amp; Summary'!A1757=0,"",'Employee Info &amp; Summary'!A1757)</f>
        <v/>
      </c>
      <c r="B1764" s="5" t="str">
        <f>IF('Employee Info &amp; Summary'!B1757=0,"",'Employee Info &amp; Summary'!B1757)</f>
        <v/>
      </c>
      <c r="AH1764" s="4" t="str">
        <f t="shared" ref="AH1764:AH1827" si="33">IF(SUM(C1764:AG1764)=0,"",SUM(C1764:AG1764))</f>
        <v/>
      </c>
    </row>
    <row r="1765" spans="1:34" x14ac:dyDescent="0.35">
      <c r="A1765" s="5" t="str">
        <f>IF('Employee Info &amp; Summary'!A1758=0,"",'Employee Info &amp; Summary'!A1758)</f>
        <v/>
      </c>
      <c r="B1765" s="5" t="str">
        <f>IF('Employee Info &amp; Summary'!B1758=0,"",'Employee Info &amp; Summary'!B1758)</f>
        <v/>
      </c>
      <c r="AH1765" s="4" t="str">
        <f t="shared" si="33"/>
        <v/>
      </c>
    </row>
    <row r="1766" spans="1:34" x14ac:dyDescent="0.35">
      <c r="A1766" s="5" t="str">
        <f>IF('Employee Info &amp; Summary'!A1759=0,"",'Employee Info &amp; Summary'!A1759)</f>
        <v/>
      </c>
      <c r="B1766" s="5" t="str">
        <f>IF('Employee Info &amp; Summary'!B1759=0,"",'Employee Info &amp; Summary'!B1759)</f>
        <v/>
      </c>
      <c r="AH1766" s="4" t="str">
        <f t="shared" si="33"/>
        <v/>
      </c>
    </row>
    <row r="1767" spans="1:34" x14ac:dyDescent="0.35">
      <c r="A1767" s="5" t="str">
        <f>IF('Employee Info &amp; Summary'!A1760=0,"",'Employee Info &amp; Summary'!A1760)</f>
        <v/>
      </c>
      <c r="B1767" s="5" t="str">
        <f>IF('Employee Info &amp; Summary'!B1760=0,"",'Employee Info &amp; Summary'!B1760)</f>
        <v/>
      </c>
      <c r="AH1767" s="4" t="str">
        <f t="shared" si="33"/>
        <v/>
      </c>
    </row>
    <row r="1768" spans="1:34" x14ac:dyDescent="0.35">
      <c r="A1768" s="5" t="str">
        <f>IF('Employee Info &amp; Summary'!A1761=0,"",'Employee Info &amp; Summary'!A1761)</f>
        <v/>
      </c>
      <c r="B1768" s="5" t="str">
        <f>IF('Employee Info &amp; Summary'!B1761=0,"",'Employee Info &amp; Summary'!B1761)</f>
        <v/>
      </c>
      <c r="AH1768" s="4" t="str">
        <f t="shared" si="33"/>
        <v/>
      </c>
    </row>
    <row r="1769" spans="1:34" x14ac:dyDescent="0.35">
      <c r="A1769" s="5" t="str">
        <f>IF('Employee Info &amp; Summary'!A1762=0,"",'Employee Info &amp; Summary'!A1762)</f>
        <v/>
      </c>
      <c r="B1769" s="5" t="str">
        <f>IF('Employee Info &amp; Summary'!B1762=0,"",'Employee Info &amp; Summary'!B1762)</f>
        <v/>
      </c>
      <c r="AH1769" s="4" t="str">
        <f t="shared" si="33"/>
        <v/>
      </c>
    </row>
    <row r="1770" spans="1:34" x14ac:dyDescent="0.35">
      <c r="A1770" s="5" t="str">
        <f>IF('Employee Info &amp; Summary'!A1763=0,"",'Employee Info &amp; Summary'!A1763)</f>
        <v/>
      </c>
      <c r="B1770" s="5" t="str">
        <f>IF('Employee Info &amp; Summary'!B1763=0,"",'Employee Info &amp; Summary'!B1763)</f>
        <v/>
      </c>
      <c r="AH1770" s="4" t="str">
        <f t="shared" si="33"/>
        <v/>
      </c>
    </row>
    <row r="1771" spans="1:34" x14ac:dyDescent="0.35">
      <c r="A1771" s="5" t="str">
        <f>IF('Employee Info &amp; Summary'!A1764=0,"",'Employee Info &amp; Summary'!A1764)</f>
        <v/>
      </c>
      <c r="B1771" s="5" t="str">
        <f>IF('Employee Info &amp; Summary'!B1764=0,"",'Employee Info &amp; Summary'!B1764)</f>
        <v/>
      </c>
      <c r="AH1771" s="4" t="str">
        <f t="shared" si="33"/>
        <v/>
      </c>
    </row>
    <row r="1772" spans="1:34" x14ac:dyDescent="0.35">
      <c r="A1772" s="5" t="str">
        <f>IF('Employee Info &amp; Summary'!A1765=0,"",'Employee Info &amp; Summary'!A1765)</f>
        <v/>
      </c>
      <c r="B1772" s="5" t="str">
        <f>IF('Employee Info &amp; Summary'!B1765=0,"",'Employee Info &amp; Summary'!B1765)</f>
        <v/>
      </c>
      <c r="AH1772" s="4" t="str">
        <f t="shared" si="33"/>
        <v/>
      </c>
    </row>
    <row r="1773" spans="1:34" x14ac:dyDescent="0.35">
      <c r="A1773" s="5" t="str">
        <f>IF('Employee Info &amp; Summary'!A1766=0,"",'Employee Info &amp; Summary'!A1766)</f>
        <v/>
      </c>
      <c r="B1773" s="5" t="str">
        <f>IF('Employee Info &amp; Summary'!B1766=0,"",'Employee Info &amp; Summary'!B1766)</f>
        <v/>
      </c>
      <c r="AH1773" s="4" t="str">
        <f t="shared" si="33"/>
        <v/>
      </c>
    </row>
    <row r="1774" spans="1:34" x14ac:dyDescent="0.35">
      <c r="A1774" s="5" t="str">
        <f>IF('Employee Info &amp; Summary'!A1767=0,"",'Employee Info &amp; Summary'!A1767)</f>
        <v/>
      </c>
      <c r="B1774" s="5" t="str">
        <f>IF('Employee Info &amp; Summary'!B1767=0,"",'Employee Info &amp; Summary'!B1767)</f>
        <v/>
      </c>
      <c r="AH1774" s="4" t="str">
        <f t="shared" si="33"/>
        <v/>
      </c>
    </row>
    <row r="1775" spans="1:34" x14ac:dyDescent="0.35">
      <c r="A1775" s="5" t="str">
        <f>IF('Employee Info &amp; Summary'!A1768=0,"",'Employee Info &amp; Summary'!A1768)</f>
        <v/>
      </c>
      <c r="B1775" s="5" t="str">
        <f>IF('Employee Info &amp; Summary'!B1768=0,"",'Employee Info &amp; Summary'!B1768)</f>
        <v/>
      </c>
      <c r="AH1775" s="4" t="str">
        <f t="shared" si="33"/>
        <v/>
      </c>
    </row>
    <row r="1776" spans="1:34" x14ac:dyDescent="0.35">
      <c r="A1776" s="5" t="str">
        <f>IF('Employee Info &amp; Summary'!A1769=0,"",'Employee Info &amp; Summary'!A1769)</f>
        <v/>
      </c>
      <c r="B1776" s="5" t="str">
        <f>IF('Employee Info &amp; Summary'!B1769=0,"",'Employee Info &amp; Summary'!B1769)</f>
        <v/>
      </c>
      <c r="AH1776" s="4" t="str">
        <f t="shared" si="33"/>
        <v/>
      </c>
    </row>
    <row r="1777" spans="1:34" x14ac:dyDescent="0.35">
      <c r="A1777" s="5" t="str">
        <f>IF('Employee Info &amp; Summary'!A1770=0,"",'Employee Info &amp; Summary'!A1770)</f>
        <v/>
      </c>
      <c r="B1777" s="5" t="str">
        <f>IF('Employee Info &amp; Summary'!B1770=0,"",'Employee Info &amp; Summary'!B1770)</f>
        <v/>
      </c>
      <c r="AH1777" s="4" t="str">
        <f t="shared" si="33"/>
        <v/>
      </c>
    </row>
    <row r="1778" spans="1:34" x14ac:dyDescent="0.35">
      <c r="A1778" s="5" t="str">
        <f>IF('Employee Info &amp; Summary'!A1771=0,"",'Employee Info &amp; Summary'!A1771)</f>
        <v/>
      </c>
      <c r="B1778" s="5" t="str">
        <f>IF('Employee Info &amp; Summary'!B1771=0,"",'Employee Info &amp; Summary'!B1771)</f>
        <v/>
      </c>
      <c r="AH1778" s="4" t="str">
        <f t="shared" si="33"/>
        <v/>
      </c>
    </row>
    <row r="1779" spans="1:34" x14ac:dyDescent="0.35">
      <c r="A1779" s="5" t="str">
        <f>IF('Employee Info &amp; Summary'!A1772=0,"",'Employee Info &amp; Summary'!A1772)</f>
        <v/>
      </c>
      <c r="B1779" s="5" t="str">
        <f>IF('Employee Info &amp; Summary'!B1772=0,"",'Employee Info &amp; Summary'!B1772)</f>
        <v/>
      </c>
      <c r="AH1779" s="4" t="str">
        <f t="shared" si="33"/>
        <v/>
      </c>
    </row>
    <row r="1780" spans="1:34" x14ac:dyDescent="0.35">
      <c r="A1780" s="5" t="str">
        <f>IF('Employee Info &amp; Summary'!A1773=0,"",'Employee Info &amp; Summary'!A1773)</f>
        <v/>
      </c>
      <c r="B1780" s="5" t="str">
        <f>IF('Employee Info &amp; Summary'!B1773=0,"",'Employee Info &amp; Summary'!B1773)</f>
        <v/>
      </c>
      <c r="AH1780" s="4" t="str">
        <f t="shared" si="33"/>
        <v/>
      </c>
    </row>
    <row r="1781" spans="1:34" x14ac:dyDescent="0.35">
      <c r="A1781" s="5" t="str">
        <f>IF('Employee Info &amp; Summary'!A1774=0,"",'Employee Info &amp; Summary'!A1774)</f>
        <v/>
      </c>
      <c r="B1781" s="5" t="str">
        <f>IF('Employee Info &amp; Summary'!B1774=0,"",'Employee Info &amp; Summary'!B1774)</f>
        <v/>
      </c>
      <c r="AH1781" s="4" t="str">
        <f t="shared" si="33"/>
        <v/>
      </c>
    </row>
    <row r="1782" spans="1:34" x14ac:dyDescent="0.35">
      <c r="A1782" s="5" t="str">
        <f>IF('Employee Info &amp; Summary'!A1775=0,"",'Employee Info &amp; Summary'!A1775)</f>
        <v/>
      </c>
      <c r="B1782" s="5" t="str">
        <f>IF('Employee Info &amp; Summary'!B1775=0,"",'Employee Info &amp; Summary'!B1775)</f>
        <v/>
      </c>
      <c r="AH1782" s="4" t="str">
        <f t="shared" si="33"/>
        <v/>
      </c>
    </row>
    <row r="1783" spans="1:34" x14ac:dyDescent="0.35">
      <c r="A1783" s="5" t="str">
        <f>IF('Employee Info &amp; Summary'!A1776=0,"",'Employee Info &amp; Summary'!A1776)</f>
        <v/>
      </c>
      <c r="B1783" s="5" t="str">
        <f>IF('Employee Info &amp; Summary'!B1776=0,"",'Employee Info &amp; Summary'!B1776)</f>
        <v/>
      </c>
      <c r="AH1783" s="4" t="str">
        <f t="shared" si="33"/>
        <v/>
      </c>
    </row>
    <row r="1784" spans="1:34" x14ac:dyDescent="0.35">
      <c r="A1784" s="5" t="str">
        <f>IF('Employee Info &amp; Summary'!A1777=0,"",'Employee Info &amp; Summary'!A1777)</f>
        <v/>
      </c>
      <c r="B1784" s="5" t="str">
        <f>IF('Employee Info &amp; Summary'!B1777=0,"",'Employee Info &amp; Summary'!B1777)</f>
        <v/>
      </c>
      <c r="AH1784" s="4" t="str">
        <f t="shared" si="33"/>
        <v/>
      </c>
    </row>
    <row r="1785" spans="1:34" x14ac:dyDescent="0.35">
      <c r="A1785" s="5" t="str">
        <f>IF('Employee Info &amp; Summary'!A1778=0,"",'Employee Info &amp; Summary'!A1778)</f>
        <v/>
      </c>
      <c r="B1785" s="5" t="str">
        <f>IF('Employee Info &amp; Summary'!B1778=0,"",'Employee Info &amp; Summary'!B1778)</f>
        <v/>
      </c>
      <c r="AH1785" s="4" t="str">
        <f t="shared" si="33"/>
        <v/>
      </c>
    </row>
    <row r="1786" spans="1:34" x14ac:dyDescent="0.35">
      <c r="A1786" s="5" t="str">
        <f>IF('Employee Info &amp; Summary'!A1779=0,"",'Employee Info &amp; Summary'!A1779)</f>
        <v/>
      </c>
      <c r="B1786" s="5" t="str">
        <f>IF('Employee Info &amp; Summary'!B1779=0,"",'Employee Info &amp; Summary'!B1779)</f>
        <v/>
      </c>
      <c r="AH1786" s="4" t="str">
        <f t="shared" si="33"/>
        <v/>
      </c>
    </row>
    <row r="1787" spans="1:34" x14ac:dyDescent="0.35">
      <c r="A1787" s="5" t="str">
        <f>IF('Employee Info &amp; Summary'!A1780=0,"",'Employee Info &amp; Summary'!A1780)</f>
        <v/>
      </c>
      <c r="B1787" s="5" t="str">
        <f>IF('Employee Info &amp; Summary'!B1780=0,"",'Employee Info &amp; Summary'!B1780)</f>
        <v/>
      </c>
      <c r="AH1787" s="4" t="str">
        <f t="shared" si="33"/>
        <v/>
      </c>
    </row>
    <row r="1788" spans="1:34" x14ac:dyDescent="0.35">
      <c r="A1788" s="5" t="str">
        <f>IF('Employee Info &amp; Summary'!A1781=0,"",'Employee Info &amp; Summary'!A1781)</f>
        <v/>
      </c>
      <c r="B1788" s="5" t="str">
        <f>IF('Employee Info &amp; Summary'!B1781=0,"",'Employee Info &amp; Summary'!B1781)</f>
        <v/>
      </c>
      <c r="AH1788" s="4" t="str">
        <f t="shared" si="33"/>
        <v/>
      </c>
    </row>
    <row r="1789" spans="1:34" x14ac:dyDescent="0.35">
      <c r="A1789" s="5" t="str">
        <f>IF('Employee Info &amp; Summary'!A1782=0,"",'Employee Info &amp; Summary'!A1782)</f>
        <v/>
      </c>
      <c r="B1789" s="5" t="str">
        <f>IF('Employee Info &amp; Summary'!B1782=0,"",'Employee Info &amp; Summary'!B1782)</f>
        <v/>
      </c>
      <c r="AH1789" s="4" t="str">
        <f t="shared" si="33"/>
        <v/>
      </c>
    </row>
    <row r="1790" spans="1:34" x14ac:dyDescent="0.35">
      <c r="A1790" s="5" t="str">
        <f>IF('Employee Info &amp; Summary'!A1783=0,"",'Employee Info &amp; Summary'!A1783)</f>
        <v/>
      </c>
      <c r="B1790" s="5" t="str">
        <f>IF('Employee Info &amp; Summary'!B1783=0,"",'Employee Info &amp; Summary'!B1783)</f>
        <v/>
      </c>
      <c r="AH1790" s="4" t="str">
        <f t="shared" si="33"/>
        <v/>
      </c>
    </row>
    <row r="1791" spans="1:34" x14ac:dyDescent="0.35">
      <c r="A1791" s="5" t="str">
        <f>IF('Employee Info &amp; Summary'!A1784=0,"",'Employee Info &amp; Summary'!A1784)</f>
        <v/>
      </c>
      <c r="B1791" s="5" t="str">
        <f>IF('Employee Info &amp; Summary'!B1784=0,"",'Employee Info &amp; Summary'!B1784)</f>
        <v/>
      </c>
      <c r="AH1791" s="4" t="str">
        <f t="shared" si="33"/>
        <v/>
      </c>
    </row>
    <row r="1792" spans="1:34" x14ac:dyDescent="0.35">
      <c r="A1792" s="5" t="str">
        <f>IF('Employee Info &amp; Summary'!A1785=0,"",'Employee Info &amp; Summary'!A1785)</f>
        <v/>
      </c>
      <c r="B1792" s="5" t="str">
        <f>IF('Employee Info &amp; Summary'!B1785=0,"",'Employee Info &amp; Summary'!B1785)</f>
        <v/>
      </c>
      <c r="AH1792" s="4" t="str">
        <f t="shared" si="33"/>
        <v/>
      </c>
    </row>
    <row r="1793" spans="1:34" x14ac:dyDescent="0.35">
      <c r="A1793" s="5" t="str">
        <f>IF('Employee Info &amp; Summary'!A1786=0,"",'Employee Info &amp; Summary'!A1786)</f>
        <v/>
      </c>
      <c r="B1793" s="5" t="str">
        <f>IF('Employee Info &amp; Summary'!B1786=0,"",'Employee Info &amp; Summary'!B1786)</f>
        <v/>
      </c>
      <c r="AH1793" s="4" t="str">
        <f t="shared" si="33"/>
        <v/>
      </c>
    </row>
    <row r="1794" spans="1:34" x14ac:dyDescent="0.35">
      <c r="A1794" s="5" t="str">
        <f>IF('Employee Info &amp; Summary'!A1787=0,"",'Employee Info &amp; Summary'!A1787)</f>
        <v/>
      </c>
      <c r="B1794" s="5" t="str">
        <f>IF('Employee Info &amp; Summary'!B1787=0,"",'Employee Info &amp; Summary'!B1787)</f>
        <v/>
      </c>
      <c r="AH1794" s="4" t="str">
        <f t="shared" si="33"/>
        <v/>
      </c>
    </row>
    <row r="1795" spans="1:34" x14ac:dyDescent="0.35">
      <c r="A1795" s="5" t="str">
        <f>IF('Employee Info &amp; Summary'!A1788=0,"",'Employee Info &amp; Summary'!A1788)</f>
        <v/>
      </c>
      <c r="B1795" s="5" t="str">
        <f>IF('Employee Info &amp; Summary'!B1788=0,"",'Employee Info &amp; Summary'!B1788)</f>
        <v/>
      </c>
      <c r="AH1795" s="4" t="str">
        <f t="shared" si="33"/>
        <v/>
      </c>
    </row>
    <row r="1796" spans="1:34" x14ac:dyDescent="0.35">
      <c r="A1796" s="5" t="str">
        <f>IF('Employee Info &amp; Summary'!A1789=0,"",'Employee Info &amp; Summary'!A1789)</f>
        <v/>
      </c>
      <c r="B1796" s="5" t="str">
        <f>IF('Employee Info &amp; Summary'!B1789=0,"",'Employee Info &amp; Summary'!B1789)</f>
        <v/>
      </c>
      <c r="AH1796" s="4" t="str">
        <f t="shared" si="33"/>
        <v/>
      </c>
    </row>
    <row r="1797" spans="1:34" x14ac:dyDescent="0.35">
      <c r="A1797" s="5" t="str">
        <f>IF('Employee Info &amp; Summary'!A1790=0,"",'Employee Info &amp; Summary'!A1790)</f>
        <v/>
      </c>
      <c r="B1797" s="5" t="str">
        <f>IF('Employee Info &amp; Summary'!B1790=0,"",'Employee Info &amp; Summary'!B1790)</f>
        <v/>
      </c>
      <c r="AH1797" s="4" t="str">
        <f t="shared" si="33"/>
        <v/>
      </c>
    </row>
    <row r="1798" spans="1:34" x14ac:dyDescent="0.35">
      <c r="A1798" s="5" t="str">
        <f>IF('Employee Info &amp; Summary'!A1791=0,"",'Employee Info &amp; Summary'!A1791)</f>
        <v/>
      </c>
      <c r="B1798" s="5" t="str">
        <f>IF('Employee Info &amp; Summary'!B1791=0,"",'Employee Info &amp; Summary'!B1791)</f>
        <v/>
      </c>
      <c r="AH1798" s="4" t="str">
        <f t="shared" si="33"/>
        <v/>
      </c>
    </row>
    <row r="1799" spans="1:34" x14ac:dyDescent="0.35">
      <c r="A1799" s="5" t="str">
        <f>IF('Employee Info &amp; Summary'!A1792=0,"",'Employee Info &amp; Summary'!A1792)</f>
        <v/>
      </c>
      <c r="B1799" s="5" t="str">
        <f>IF('Employee Info &amp; Summary'!B1792=0,"",'Employee Info &amp; Summary'!B1792)</f>
        <v/>
      </c>
      <c r="AH1799" s="4" t="str">
        <f t="shared" si="33"/>
        <v/>
      </c>
    </row>
    <row r="1800" spans="1:34" x14ac:dyDescent="0.35">
      <c r="A1800" s="5" t="str">
        <f>IF('Employee Info &amp; Summary'!A1793=0,"",'Employee Info &amp; Summary'!A1793)</f>
        <v/>
      </c>
      <c r="B1800" s="5" t="str">
        <f>IF('Employee Info &amp; Summary'!B1793=0,"",'Employee Info &amp; Summary'!B1793)</f>
        <v/>
      </c>
      <c r="AH1800" s="4" t="str">
        <f t="shared" si="33"/>
        <v/>
      </c>
    </row>
    <row r="1801" spans="1:34" x14ac:dyDescent="0.35">
      <c r="A1801" s="5" t="str">
        <f>IF('Employee Info &amp; Summary'!A1794=0,"",'Employee Info &amp; Summary'!A1794)</f>
        <v/>
      </c>
      <c r="B1801" s="5" t="str">
        <f>IF('Employee Info &amp; Summary'!B1794=0,"",'Employee Info &amp; Summary'!B1794)</f>
        <v/>
      </c>
      <c r="AH1801" s="4" t="str">
        <f t="shared" si="33"/>
        <v/>
      </c>
    </row>
    <row r="1802" spans="1:34" x14ac:dyDescent="0.35">
      <c r="A1802" s="5" t="str">
        <f>IF('Employee Info &amp; Summary'!A1795=0,"",'Employee Info &amp; Summary'!A1795)</f>
        <v/>
      </c>
      <c r="B1802" s="5" t="str">
        <f>IF('Employee Info &amp; Summary'!B1795=0,"",'Employee Info &amp; Summary'!B1795)</f>
        <v/>
      </c>
      <c r="AH1802" s="4" t="str">
        <f t="shared" si="33"/>
        <v/>
      </c>
    </row>
    <row r="1803" spans="1:34" x14ac:dyDescent="0.35">
      <c r="A1803" s="5" t="str">
        <f>IF('Employee Info &amp; Summary'!A1796=0,"",'Employee Info &amp; Summary'!A1796)</f>
        <v/>
      </c>
      <c r="B1803" s="5" t="str">
        <f>IF('Employee Info &amp; Summary'!B1796=0,"",'Employee Info &amp; Summary'!B1796)</f>
        <v/>
      </c>
      <c r="AH1803" s="4" t="str">
        <f t="shared" si="33"/>
        <v/>
      </c>
    </row>
    <row r="1804" spans="1:34" x14ac:dyDescent="0.35">
      <c r="A1804" s="5" t="str">
        <f>IF('Employee Info &amp; Summary'!A1797=0,"",'Employee Info &amp; Summary'!A1797)</f>
        <v/>
      </c>
      <c r="B1804" s="5" t="str">
        <f>IF('Employee Info &amp; Summary'!B1797=0,"",'Employee Info &amp; Summary'!B1797)</f>
        <v/>
      </c>
      <c r="AH1804" s="4" t="str">
        <f t="shared" si="33"/>
        <v/>
      </c>
    </row>
    <row r="1805" spans="1:34" x14ac:dyDescent="0.35">
      <c r="A1805" s="5" t="str">
        <f>IF('Employee Info &amp; Summary'!A1798=0,"",'Employee Info &amp; Summary'!A1798)</f>
        <v/>
      </c>
      <c r="B1805" s="5" t="str">
        <f>IF('Employee Info &amp; Summary'!B1798=0,"",'Employee Info &amp; Summary'!B1798)</f>
        <v/>
      </c>
      <c r="AH1805" s="4" t="str">
        <f t="shared" si="33"/>
        <v/>
      </c>
    </row>
    <row r="1806" spans="1:34" x14ac:dyDescent="0.35">
      <c r="A1806" s="5" t="str">
        <f>IF('Employee Info &amp; Summary'!A1799=0,"",'Employee Info &amp; Summary'!A1799)</f>
        <v/>
      </c>
      <c r="B1806" s="5" t="str">
        <f>IF('Employee Info &amp; Summary'!B1799=0,"",'Employee Info &amp; Summary'!B1799)</f>
        <v/>
      </c>
      <c r="AH1806" s="4" t="str">
        <f t="shared" si="33"/>
        <v/>
      </c>
    </row>
    <row r="1807" spans="1:34" x14ac:dyDescent="0.35">
      <c r="A1807" s="5" t="str">
        <f>IF('Employee Info &amp; Summary'!A1800=0,"",'Employee Info &amp; Summary'!A1800)</f>
        <v/>
      </c>
      <c r="B1807" s="5" t="str">
        <f>IF('Employee Info &amp; Summary'!B1800=0,"",'Employee Info &amp; Summary'!B1800)</f>
        <v/>
      </c>
      <c r="AH1807" s="4" t="str">
        <f t="shared" si="33"/>
        <v/>
      </c>
    </row>
    <row r="1808" spans="1:34" x14ac:dyDescent="0.35">
      <c r="A1808" s="5" t="str">
        <f>IF('Employee Info &amp; Summary'!A1801=0,"",'Employee Info &amp; Summary'!A1801)</f>
        <v/>
      </c>
      <c r="B1808" s="5" t="str">
        <f>IF('Employee Info &amp; Summary'!B1801=0,"",'Employee Info &amp; Summary'!B1801)</f>
        <v/>
      </c>
      <c r="AH1808" s="4" t="str">
        <f t="shared" si="33"/>
        <v/>
      </c>
    </row>
    <row r="1809" spans="1:34" x14ac:dyDescent="0.35">
      <c r="A1809" s="5" t="str">
        <f>IF('Employee Info &amp; Summary'!A1802=0,"",'Employee Info &amp; Summary'!A1802)</f>
        <v/>
      </c>
      <c r="B1809" s="5" t="str">
        <f>IF('Employee Info &amp; Summary'!B1802=0,"",'Employee Info &amp; Summary'!B1802)</f>
        <v/>
      </c>
      <c r="AH1809" s="4" t="str">
        <f t="shared" si="33"/>
        <v/>
      </c>
    </row>
    <row r="1810" spans="1:34" x14ac:dyDescent="0.35">
      <c r="A1810" s="5" t="str">
        <f>IF('Employee Info &amp; Summary'!A1803=0,"",'Employee Info &amp; Summary'!A1803)</f>
        <v/>
      </c>
      <c r="B1810" s="5" t="str">
        <f>IF('Employee Info &amp; Summary'!B1803=0,"",'Employee Info &amp; Summary'!B1803)</f>
        <v/>
      </c>
      <c r="AH1810" s="4" t="str">
        <f t="shared" si="33"/>
        <v/>
      </c>
    </row>
    <row r="1811" spans="1:34" x14ac:dyDescent="0.35">
      <c r="A1811" s="5" t="str">
        <f>IF('Employee Info &amp; Summary'!A1804=0,"",'Employee Info &amp; Summary'!A1804)</f>
        <v/>
      </c>
      <c r="B1811" s="5" t="str">
        <f>IF('Employee Info &amp; Summary'!B1804=0,"",'Employee Info &amp; Summary'!B1804)</f>
        <v/>
      </c>
      <c r="AH1811" s="4" t="str">
        <f t="shared" si="33"/>
        <v/>
      </c>
    </row>
    <row r="1812" spans="1:34" x14ac:dyDescent="0.35">
      <c r="A1812" s="5" t="str">
        <f>IF('Employee Info &amp; Summary'!A1805=0,"",'Employee Info &amp; Summary'!A1805)</f>
        <v/>
      </c>
      <c r="B1812" s="5" t="str">
        <f>IF('Employee Info &amp; Summary'!B1805=0,"",'Employee Info &amp; Summary'!B1805)</f>
        <v/>
      </c>
      <c r="AH1812" s="4" t="str">
        <f t="shared" si="33"/>
        <v/>
      </c>
    </row>
    <row r="1813" spans="1:34" x14ac:dyDescent="0.35">
      <c r="A1813" s="5" t="str">
        <f>IF('Employee Info &amp; Summary'!A1806=0,"",'Employee Info &amp; Summary'!A1806)</f>
        <v/>
      </c>
      <c r="B1813" s="5" t="str">
        <f>IF('Employee Info &amp; Summary'!B1806=0,"",'Employee Info &amp; Summary'!B1806)</f>
        <v/>
      </c>
      <c r="AH1813" s="4" t="str">
        <f t="shared" si="33"/>
        <v/>
      </c>
    </row>
    <row r="1814" spans="1:34" x14ac:dyDescent="0.35">
      <c r="A1814" s="5" t="str">
        <f>IF('Employee Info &amp; Summary'!A1807=0,"",'Employee Info &amp; Summary'!A1807)</f>
        <v/>
      </c>
      <c r="B1814" s="5" t="str">
        <f>IF('Employee Info &amp; Summary'!B1807=0,"",'Employee Info &amp; Summary'!B1807)</f>
        <v/>
      </c>
      <c r="AH1814" s="4" t="str">
        <f t="shared" si="33"/>
        <v/>
      </c>
    </row>
    <row r="1815" spans="1:34" x14ac:dyDescent="0.35">
      <c r="A1815" s="5" t="str">
        <f>IF('Employee Info &amp; Summary'!A1808=0,"",'Employee Info &amp; Summary'!A1808)</f>
        <v/>
      </c>
      <c r="B1815" s="5" t="str">
        <f>IF('Employee Info &amp; Summary'!B1808=0,"",'Employee Info &amp; Summary'!B1808)</f>
        <v/>
      </c>
      <c r="AH1815" s="4" t="str">
        <f t="shared" si="33"/>
        <v/>
      </c>
    </row>
    <row r="1816" spans="1:34" x14ac:dyDescent="0.35">
      <c r="A1816" s="5" t="str">
        <f>IF('Employee Info &amp; Summary'!A1809=0,"",'Employee Info &amp; Summary'!A1809)</f>
        <v/>
      </c>
      <c r="B1816" s="5" t="str">
        <f>IF('Employee Info &amp; Summary'!B1809=0,"",'Employee Info &amp; Summary'!B1809)</f>
        <v/>
      </c>
      <c r="AH1816" s="4" t="str">
        <f t="shared" si="33"/>
        <v/>
      </c>
    </row>
    <row r="1817" spans="1:34" x14ac:dyDescent="0.35">
      <c r="A1817" s="5" t="str">
        <f>IF('Employee Info &amp; Summary'!A1810=0,"",'Employee Info &amp; Summary'!A1810)</f>
        <v/>
      </c>
      <c r="B1817" s="5" t="str">
        <f>IF('Employee Info &amp; Summary'!B1810=0,"",'Employee Info &amp; Summary'!B1810)</f>
        <v/>
      </c>
      <c r="AH1817" s="4" t="str">
        <f t="shared" si="33"/>
        <v/>
      </c>
    </row>
    <row r="1818" spans="1:34" x14ac:dyDescent="0.35">
      <c r="A1818" s="5" t="str">
        <f>IF('Employee Info &amp; Summary'!A1811=0,"",'Employee Info &amp; Summary'!A1811)</f>
        <v/>
      </c>
      <c r="B1818" s="5" t="str">
        <f>IF('Employee Info &amp; Summary'!B1811=0,"",'Employee Info &amp; Summary'!B1811)</f>
        <v/>
      </c>
      <c r="AH1818" s="4" t="str">
        <f t="shared" si="33"/>
        <v/>
      </c>
    </row>
    <row r="1819" spans="1:34" x14ac:dyDescent="0.35">
      <c r="A1819" s="5" t="str">
        <f>IF('Employee Info &amp; Summary'!A1812=0,"",'Employee Info &amp; Summary'!A1812)</f>
        <v/>
      </c>
      <c r="B1819" s="5" t="str">
        <f>IF('Employee Info &amp; Summary'!B1812=0,"",'Employee Info &amp; Summary'!B1812)</f>
        <v/>
      </c>
      <c r="AH1819" s="4" t="str">
        <f t="shared" si="33"/>
        <v/>
      </c>
    </row>
    <row r="1820" spans="1:34" x14ac:dyDescent="0.35">
      <c r="A1820" s="5" t="str">
        <f>IF('Employee Info &amp; Summary'!A1813=0,"",'Employee Info &amp; Summary'!A1813)</f>
        <v/>
      </c>
      <c r="B1820" s="5" t="str">
        <f>IF('Employee Info &amp; Summary'!B1813=0,"",'Employee Info &amp; Summary'!B1813)</f>
        <v/>
      </c>
      <c r="AH1820" s="4" t="str">
        <f t="shared" si="33"/>
        <v/>
      </c>
    </row>
    <row r="1821" spans="1:34" x14ac:dyDescent="0.35">
      <c r="A1821" s="5" t="str">
        <f>IF('Employee Info &amp; Summary'!A1814=0,"",'Employee Info &amp; Summary'!A1814)</f>
        <v/>
      </c>
      <c r="B1821" s="5" t="str">
        <f>IF('Employee Info &amp; Summary'!B1814=0,"",'Employee Info &amp; Summary'!B1814)</f>
        <v/>
      </c>
      <c r="AH1821" s="4" t="str">
        <f t="shared" si="33"/>
        <v/>
      </c>
    </row>
    <row r="1822" spans="1:34" x14ac:dyDescent="0.35">
      <c r="A1822" s="5" t="str">
        <f>IF('Employee Info &amp; Summary'!A1815=0,"",'Employee Info &amp; Summary'!A1815)</f>
        <v/>
      </c>
      <c r="B1822" s="5" t="str">
        <f>IF('Employee Info &amp; Summary'!B1815=0,"",'Employee Info &amp; Summary'!B1815)</f>
        <v/>
      </c>
      <c r="AH1822" s="4" t="str">
        <f t="shared" si="33"/>
        <v/>
      </c>
    </row>
    <row r="1823" spans="1:34" x14ac:dyDescent="0.35">
      <c r="A1823" s="5" t="str">
        <f>IF('Employee Info &amp; Summary'!A1816=0,"",'Employee Info &amp; Summary'!A1816)</f>
        <v/>
      </c>
      <c r="B1823" s="5" t="str">
        <f>IF('Employee Info &amp; Summary'!B1816=0,"",'Employee Info &amp; Summary'!B1816)</f>
        <v/>
      </c>
      <c r="AH1823" s="4" t="str">
        <f t="shared" si="33"/>
        <v/>
      </c>
    </row>
    <row r="1824" spans="1:34" x14ac:dyDescent="0.35">
      <c r="A1824" s="5" t="str">
        <f>IF('Employee Info &amp; Summary'!A1817=0,"",'Employee Info &amp; Summary'!A1817)</f>
        <v/>
      </c>
      <c r="B1824" s="5" t="str">
        <f>IF('Employee Info &amp; Summary'!B1817=0,"",'Employee Info &amp; Summary'!B1817)</f>
        <v/>
      </c>
      <c r="AH1824" s="4" t="str">
        <f t="shared" si="33"/>
        <v/>
      </c>
    </row>
    <row r="1825" spans="1:34" x14ac:dyDescent="0.35">
      <c r="A1825" s="5" t="str">
        <f>IF('Employee Info &amp; Summary'!A1818=0,"",'Employee Info &amp; Summary'!A1818)</f>
        <v/>
      </c>
      <c r="B1825" s="5" t="str">
        <f>IF('Employee Info &amp; Summary'!B1818=0,"",'Employee Info &amp; Summary'!B1818)</f>
        <v/>
      </c>
      <c r="AH1825" s="4" t="str">
        <f t="shared" si="33"/>
        <v/>
      </c>
    </row>
    <row r="1826" spans="1:34" x14ac:dyDescent="0.35">
      <c r="A1826" s="5" t="str">
        <f>IF('Employee Info &amp; Summary'!A1819=0,"",'Employee Info &amp; Summary'!A1819)</f>
        <v/>
      </c>
      <c r="B1826" s="5" t="str">
        <f>IF('Employee Info &amp; Summary'!B1819=0,"",'Employee Info &amp; Summary'!B1819)</f>
        <v/>
      </c>
      <c r="AH1826" s="4" t="str">
        <f t="shared" si="33"/>
        <v/>
      </c>
    </row>
    <row r="1827" spans="1:34" x14ac:dyDescent="0.35">
      <c r="A1827" s="5" t="str">
        <f>IF('Employee Info &amp; Summary'!A1820=0,"",'Employee Info &amp; Summary'!A1820)</f>
        <v/>
      </c>
      <c r="B1827" s="5" t="str">
        <f>IF('Employee Info &amp; Summary'!B1820=0,"",'Employee Info &amp; Summary'!B1820)</f>
        <v/>
      </c>
      <c r="AH1827" s="4" t="str">
        <f t="shared" si="33"/>
        <v/>
      </c>
    </row>
    <row r="1828" spans="1:34" x14ac:dyDescent="0.35">
      <c r="A1828" s="5" t="str">
        <f>IF('Employee Info &amp; Summary'!A1821=0,"",'Employee Info &amp; Summary'!A1821)</f>
        <v/>
      </c>
      <c r="B1828" s="5" t="str">
        <f>IF('Employee Info &amp; Summary'!B1821=0,"",'Employee Info &amp; Summary'!B1821)</f>
        <v/>
      </c>
      <c r="AH1828" s="4" t="str">
        <f t="shared" ref="AH1828:AH1891" si="34">IF(SUM(C1828:AG1828)=0,"",SUM(C1828:AG1828))</f>
        <v/>
      </c>
    </row>
    <row r="1829" spans="1:34" x14ac:dyDescent="0.35">
      <c r="A1829" s="5" t="str">
        <f>IF('Employee Info &amp; Summary'!A1822=0,"",'Employee Info &amp; Summary'!A1822)</f>
        <v/>
      </c>
      <c r="B1829" s="5" t="str">
        <f>IF('Employee Info &amp; Summary'!B1822=0,"",'Employee Info &amp; Summary'!B1822)</f>
        <v/>
      </c>
      <c r="AH1829" s="4" t="str">
        <f t="shared" si="34"/>
        <v/>
      </c>
    </row>
    <row r="1830" spans="1:34" x14ac:dyDescent="0.35">
      <c r="A1830" s="5" t="str">
        <f>IF('Employee Info &amp; Summary'!A1823=0,"",'Employee Info &amp; Summary'!A1823)</f>
        <v/>
      </c>
      <c r="B1830" s="5" t="str">
        <f>IF('Employee Info &amp; Summary'!B1823=0,"",'Employee Info &amp; Summary'!B1823)</f>
        <v/>
      </c>
      <c r="AH1830" s="4" t="str">
        <f t="shared" si="34"/>
        <v/>
      </c>
    </row>
    <row r="1831" spans="1:34" x14ac:dyDescent="0.35">
      <c r="A1831" s="5" t="str">
        <f>IF('Employee Info &amp; Summary'!A1824=0,"",'Employee Info &amp; Summary'!A1824)</f>
        <v/>
      </c>
      <c r="B1831" s="5" t="str">
        <f>IF('Employee Info &amp; Summary'!B1824=0,"",'Employee Info &amp; Summary'!B1824)</f>
        <v/>
      </c>
      <c r="AH1831" s="4" t="str">
        <f t="shared" si="34"/>
        <v/>
      </c>
    </row>
    <row r="1832" spans="1:34" x14ac:dyDescent="0.35">
      <c r="A1832" s="5" t="str">
        <f>IF('Employee Info &amp; Summary'!A1825=0,"",'Employee Info &amp; Summary'!A1825)</f>
        <v/>
      </c>
      <c r="B1832" s="5" t="str">
        <f>IF('Employee Info &amp; Summary'!B1825=0,"",'Employee Info &amp; Summary'!B1825)</f>
        <v/>
      </c>
      <c r="AH1832" s="4" t="str">
        <f t="shared" si="34"/>
        <v/>
      </c>
    </row>
    <row r="1833" spans="1:34" x14ac:dyDescent="0.35">
      <c r="A1833" s="5" t="str">
        <f>IF('Employee Info &amp; Summary'!A1826=0,"",'Employee Info &amp; Summary'!A1826)</f>
        <v/>
      </c>
      <c r="B1833" s="5" t="str">
        <f>IF('Employee Info &amp; Summary'!B1826=0,"",'Employee Info &amp; Summary'!B1826)</f>
        <v/>
      </c>
      <c r="AH1833" s="4" t="str">
        <f t="shared" si="34"/>
        <v/>
      </c>
    </row>
    <row r="1834" spans="1:34" x14ac:dyDescent="0.35">
      <c r="A1834" s="5" t="str">
        <f>IF('Employee Info &amp; Summary'!A1827=0,"",'Employee Info &amp; Summary'!A1827)</f>
        <v/>
      </c>
      <c r="B1834" s="5" t="str">
        <f>IF('Employee Info &amp; Summary'!B1827=0,"",'Employee Info &amp; Summary'!B1827)</f>
        <v/>
      </c>
      <c r="AH1834" s="4" t="str">
        <f t="shared" si="34"/>
        <v/>
      </c>
    </row>
    <row r="1835" spans="1:34" x14ac:dyDescent="0.35">
      <c r="A1835" s="5" t="str">
        <f>IF('Employee Info &amp; Summary'!A1828=0,"",'Employee Info &amp; Summary'!A1828)</f>
        <v/>
      </c>
      <c r="B1835" s="5" t="str">
        <f>IF('Employee Info &amp; Summary'!B1828=0,"",'Employee Info &amp; Summary'!B1828)</f>
        <v/>
      </c>
      <c r="AH1835" s="4" t="str">
        <f t="shared" si="34"/>
        <v/>
      </c>
    </row>
    <row r="1836" spans="1:34" x14ac:dyDescent="0.35">
      <c r="A1836" s="5" t="str">
        <f>IF('Employee Info &amp; Summary'!A1829=0,"",'Employee Info &amp; Summary'!A1829)</f>
        <v/>
      </c>
      <c r="B1836" s="5" t="str">
        <f>IF('Employee Info &amp; Summary'!B1829=0,"",'Employee Info &amp; Summary'!B1829)</f>
        <v/>
      </c>
      <c r="AH1836" s="4" t="str">
        <f t="shared" si="34"/>
        <v/>
      </c>
    </row>
    <row r="1837" spans="1:34" x14ac:dyDescent="0.35">
      <c r="A1837" s="5" t="str">
        <f>IF('Employee Info &amp; Summary'!A1830=0,"",'Employee Info &amp; Summary'!A1830)</f>
        <v/>
      </c>
      <c r="B1837" s="5" t="str">
        <f>IF('Employee Info &amp; Summary'!B1830=0,"",'Employee Info &amp; Summary'!B1830)</f>
        <v/>
      </c>
      <c r="AH1837" s="4" t="str">
        <f t="shared" si="34"/>
        <v/>
      </c>
    </row>
    <row r="1838" spans="1:34" x14ac:dyDescent="0.35">
      <c r="A1838" s="5" t="str">
        <f>IF('Employee Info &amp; Summary'!A1831=0,"",'Employee Info &amp; Summary'!A1831)</f>
        <v/>
      </c>
      <c r="B1838" s="5" t="str">
        <f>IF('Employee Info &amp; Summary'!B1831=0,"",'Employee Info &amp; Summary'!B1831)</f>
        <v/>
      </c>
      <c r="AH1838" s="4" t="str">
        <f t="shared" si="34"/>
        <v/>
      </c>
    </row>
    <row r="1839" spans="1:34" x14ac:dyDescent="0.35">
      <c r="A1839" s="5" t="str">
        <f>IF('Employee Info &amp; Summary'!A1832=0,"",'Employee Info &amp; Summary'!A1832)</f>
        <v/>
      </c>
      <c r="B1839" s="5" t="str">
        <f>IF('Employee Info &amp; Summary'!B1832=0,"",'Employee Info &amp; Summary'!B1832)</f>
        <v/>
      </c>
      <c r="AH1839" s="4" t="str">
        <f t="shared" si="34"/>
        <v/>
      </c>
    </row>
    <row r="1840" spans="1:34" x14ac:dyDescent="0.35">
      <c r="A1840" s="5" t="str">
        <f>IF('Employee Info &amp; Summary'!A1833=0,"",'Employee Info &amp; Summary'!A1833)</f>
        <v/>
      </c>
      <c r="B1840" s="5" t="str">
        <f>IF('Employee Info &amp; Summary'!B1833=0,"",'Employee Info &amp; Summary'!B1833)</f>
        <v/>
      </c>
      <c r="AH1840" s="4" t="str">
        <f t="shared" si="34"/>
        <v/>
      </c>
    </row>
    <row r="1841" spans="1:34" x14ac:dyDescent="0.35">
      <c r="A1841" s="5" t="str">
        <f>IF('Employee Info &amp; Summary'!A1834=0,"",'Employee Info &amp; Summary'!A1834)</f>
        <v/>
      </c>
      <c r="B1841" s="5" t="str">
        <f>IF('Employee Info &amp; Summary'!B1834=0,"",'Employee Info &amp; Summary'!B1834)</f>
        <v/>
      </c>
      <c r="AH1841" s="4" t="str">
        <f t="shared" si="34"/>
        <v/>
      </c>
    </row>
    <row r="1842" spans="1:34" x14ac:dyDescent="0.35">
      <c r="A1842" s="5" t="str">
        <f>IF('Employee Info &amp; Summary'!A1835=0,"",'Employee Info &amp; Summary'!A1835)</f>
        <v/>
      </c>
      <c r="B1842" s="5" t="str">
        <f>IF('Employee Info &amp; Summary'!B1835=0,"",'Employee Info &amp; Summary'!B1835)</f>
        <v/>
      </c>
      <c r="AH1842" s="4" t="str">
        <f t="shared" si="34"/>
        <v/>
      </c>
    </row>
    <row r="1843" spans="1:34" x14ac:dyDescent="0.35">
      <c r="A1843" s="5" t="str">
        <f>IF('Employee Info &amp; Summary'!A1836=0,"",'Employee Info &amp; Summary'!A1836)</f>
        <v/>
      </c>
      <c r="B1843" s="5" t="str">
        <f>IF('Employee Info &amp; Summary'!B1836=0,"",'Employee Info &amp; Summary'!B1836)</f>
        <v/>
      </c>
      <c r="AH1843" s="4" t="str">
        <f t="shared" si="34"/>
        <v/>
      </c>
    </row>
    <row r="1844" spans="1:34" x14ac:dyDescent="0.35">
      <c r="A1844" s="5" t="str">
        <f>IF('Employee Info &amp; Summary'!A1837=0,"",'Employee Info &amp; Summary'!A1837)</f>
        <v/>
      </c>
      <c r="B1844" s="5" t="str">
        <f>IF('Employee Info &amp; Summary'!B1837=0,"",'Employee Info &amp; Summary'!B1837)</f>
        <v/>
      </c>
      <c r="AH1844" s="4" t="str">
        <f t="shared" si="34"/>
        <v/>
      </c>
    </row>
    <row r="1845" spans="1:34" x14ac:dyDescent="0.35">
      <c r="A1845" s="5" t="str">
        <f>IF('Employee Info &amp; Summary'!A1838=0,"",'Employee Info &amp; Summary'!A1838)</f>
        <v/>
      </c>
      <c r="B1845" s="5" t="str">
        <f>IF('Employee Info &amp; Summary'!B1838=0,"",'Employee Info &amp; Summary'!B1838)</f>
        <v/>
      </c>
      <c r="AH1845" s="4" t="str">
        <f t="shared" si="34"/>
        <v/>
      </c>
    </row>
    <row r="1846" spans="1:34" x14ac:dyDescent="0.35">
      <c r="A1846" s="5" t="str">
        <f>IF('Employee Info &amp; Summary'!A1839=0,"",'Employee Info &amp; Summary'!A1839)</f>
        <v/>
      </c>
      <c r="B1846" s="5" t="str">
        <f>IF('Employee Info &amp; Summary'!B1839=0,"",'Employee Info &amp; Summary'!B1839)</f>
        <v/>
      </c>
      <c r="AH1846" s="4" t="str">
        <f t="shared" si="34"/>
        <v/>
      </c>
    </row>
    <row r="1847" spans="1:34" x14ac:dyDescent="0.35">
      <c r="A1847" s="5" t="str">
        <f>IF('Employee Info &amp; Summary'!A1840=0,"",'Employee Info &amp; Summary'!A1840)</f>
        <v/>
      </c>
      <c r="B1847" s="5" t="str">
        <f>IF('Employee Info &amp; Summary'!B1840=0,"",'Employee Info &amp; Summary'!B1840)</f>
        <v/>
      </c>
      <c r="AH1847" s="4" t="str">
        <f t="shared" si="34"/>
        <v/>
      </c>
    </row>
    <row r="1848" spans="1:34" x14ac:dyDescent="0.35">
      <c r="A1848" s="5" t="str">
        <f>IF('Employee Info &amp; Summary'!A1841=0,"",'Employee Info &amp; Summary'!A1841)</f>
        <v/>
      </c>
      <c r="B1848" s="5" t="str">
        <f>IF('Employee Info &amp; Summary'!B1841=0,"",'Employee Info &amp; Summary'!B1841)</f>
        <v/>
      </c>
      <c r="AH1848" s="4" t="str">
        <f t="shared" si="34"/>
        <v/>
      </c>
    </row>
    <row r="1849" spans="1:34" x14ac:dyDescent="0.35">
      <c r="A1849" s="5" t="str">
        <f>IF('Employee Info &amp; Summary'!A1842=0,"",'Employee Info &amp; Summary'!A1842)</f>
        <v/>
      </c>
      <c r="B1849" s="5" t="str">
        <f>IF('Employee Info &amp; Summary'!B1842=0,"",'Employee Info &amp; Summary'!B1842)</f>
        <v/>
      </c>
      <c r="AH1849" s="4" t="str">
        <f t="shared" si="34"/>
        <v/>
      </c>
    </row>
    <row r="1850" spans="1:34" x14ac:dyDescent="0.35">
      <c r="A1850" s="5" t="str">
        <f>IF('Employee Info &amp; Summary'!A1843=0,"",'Employee Info &amp; Summary'!A1843)</f>
        <v/>
      </c>
      <c r="B1850" s="5" t="str">
        <f>IF('Employee Info &amp; Summary'!B1843=0,"",'Employee Info &amp; Summary'!B1843)</f>
        <v/>
      </c>
      <c r="AH1850" s="4" t="str">
        <f t="shared" si="34"/>
        <v/>
      </c>
    </row>
    <row r="1851" spans="1:34" x14ac:dyDescent="0.35">
      <c r="A1851" s="5" t="str">
        <f>IF('Employee Info &amp; Summary'!A1844=0,"",'Employee Info &amp; Summary'!A1844)</f>
        <v/>
      </c>
      <c r="B1851" s="5" t="str">
        <f>IF('Employee Info &amp; Summary'!B1844=0,"",'Employee Info &amp; Summary'!B1844)</f>
        <v/>
      </c>
      <c r="AH1851" s="4" t="str">
        <f t="shared" si="34"/>
        <v/>
      </c>
    </row>
    <row r="1852" spans="1:34" x14ac:dyDescent="0.35">
      <c r="A1852" s="5" t="str">
        <f>IF('Employee Info &amp; Summary'!A1845=0,"",'Employee Info &amp; Summary'!A1845)</f>
        <v/>
      </c>
      <c r="B1852" s="5" t="str">
        <f>IF('Employee Info &amp; Summary'!B1845=0,"",'Employee Info &amp; Summary'!B1845)</f>
        <v/>
      </c>
      <c r="AH1852" s="4" t="str">
        <f t="shared" si="34"/>
        <v/>
      </c>
    </row>
    <row r="1853" spans="1:34" x14ac:dyDescent="0.35">
      <c r="A1853" s="5" t="str">
        <f>IF('Employee Info &amp; Summary'!A1846=0,"",'Employee Info &amp; Summary'!A1846)</f>
        <v/>
      </c>
      <c r="B1853" s="5" t="str">
        <f>IF('Employee Info &amp; Summary'!B1846=0,"",'Employee Info &amp; Summary'!B1846)</f>
        <v/>
      </c>
      <c r="AH1853" s="4" t="str">
        <f t="shared" si="34"/>
        <v/>
      </c>
    </row>
    <row r="1854" spans="1:34" x14ac:dyDescent="0.35">
      <c r="A1854" s="5" t="str">
        <f>IF('Employee Info &amp; Summary'!A1847=0,"",'Employee Info &amp; Summary'!A1847)</f>
        <v/>
      </c>
      <c r="B1854" s="5" t="str">
        <f>IF('Employee Info &amp; Summary'!B1847=0,"",'Employee Info &amp; Summary'!B1847)</f>
        <v/>
      </c>
      <c r="AH1854" s="4" t="str">
        <f t="shared" si="34"/>
        <v/>
      </c>
    </row>
    <row r="1855" spans="1:34" x14ac:dyDescent="0.35">
      <c r="A1855" s="5" t="str">
        <f>IF('Employee Info &amp; Summary'!A1848=0,"",'Employee Info &amp; Summary'!A1848)</f>
        <v/>
      </c>
      <c r="B1855" s="5" t="str">
        <f>IF('Employee Info &amp; Summary'!B1848=0,"",'Employee Info &amp; Summary'!B1848)</f>
        <v/>
      </c>
      <c r="AH1855" s="4" t="str">
        <f t="shared" si="34"/>
        <v/>
      </c>
    </row>
    <row r="1856" spans="1:34" x14ac:dyDescent="0.35">
      <c r="A1856" s="5" t="str">
        <f>IF('Employee Info &amp; Summary'!A1849=0,"",'Employee Info &amp; Summary'!A1849)</f>
        <v/>
      </c>
      <c r="B1856" s="5" t="str">
        <f>IF('Employee Info &amp; Summary'!B1849=0,"",'Employee Info &amp; Summary'!B1849)</f>
        <v/>
      </c>
      <c r="AH1856" s="4" t="str">
        <f t="shared" si="34"/>
        <v/>
      </c>
    </row>
    <row r="1857" spans="1:34" x14ac:dyDescent="0.35">
      <c r="A1857" s="5" t="str">
        <f>IF('Employee Info &amp; Summary'!A1850=0,"",'Employee Info &amp; Summary'!A1850)</f>
        <v/>
      </c>
      <c r="B1857" s="5" t="str">
        <f>IF('Employee Info &amp; Summary'!B1850=0,"",'Employee Info &amp; Summary'!B1850)</f>
        <v/>
      </c>
      <c r="AH1857" s="4" t="str">
        <f t="shared" si="34"/>
        <v/>
      </c>
    </row>
    <row r="1858" spans="1:34" x14ac:dyDescent="0.35">
      <c r="A1858" s="5" t="str">
        <f>IF('Employee Info &amp; Summary'!A1851=0,"",'Employee Info &amp; Summary'!A1851)</f>
        <v/>
      </c>
      <c r="B1858" s="5" t="str">
        <f>IF('Employee Info &amp; Summary'!B1851=0,"",'Employee Info &amp; Summary'!B1851)</f>
        <v/>
      </c>
      <c r="AH1858" s="4" t="str">
        <f t="shared" si="34"/>
        <v/>
      </c>
    </row>
    <row r="1859" spans="1:34" x14ac:dyDescent="0.35">
      <c r="A1859" s="5" t="str">
        <f>IF('Employee Info &amp; Summary'!A1852=0,"",'Employee Info &amp; Summary'!A1852)</f>
        <v/>
      </c>
      <c r="B1859" s="5" t="str">
        <f>IF('Employee Info &amp; Summary'!B1852=0,"",'Employee Info &amp; Summary'!B1852)</f>
        <v/>
      </c>
      <c r="AH1859" s="4" t="str">
        <f t="shared" si="34"/>
        <v/>
      </c>
    </row>
    <row r="1860" spans="1:34" x14ac:dyDescent="0.35">
      <c r="A1860" s="5" t="str">
        <f>IF('Employee Info &amp; Summary'!A1853=0,"",'Employee Info &amp; Summary'!A1853)</f>
        <v/>
      </c>
      <c r="B1860" s="5" t="str">
        <f>IF('Employee Info &amp; Summary'!B1853=0,"",'Employee Info &amp; Summary'!B1853)</f>
        <v/>
      </c>
      <c r="AH1860" s="4" t="str">
        <f t="shared" si="34"/>
        <v/>
      </c>
    </row>
    <row r="1861" spans="1:34" x14ac:dyDescent="0.35">
      <c r="A1861" s="5" t="str">
        <f>IF('Employee Info &amp; Summary'!A1854=0,"",'Employee Info &amp; Summary'!A1854)</f>
        <v/>
      </c>
      <c r="B1861" s="5" t="str">
        <f>IF('Employee Info &amp; Summary'!B1854=0,"",'Employee Info &amp; Summary'!B1854)</f>
        <v/>
      </c>
      <c r="AH1861" s="4" t="str">
        <f t="shared" si="34"/>
        <v/>
      </c>
    </row>
    <row r="1862" spans="1:34" x14ac:dyDescent="0.35">
      <c r="A1862" s="5" t="str">
        <f>IF('Employee Info &amp; Summary'!A1855=0,"",'Employee Info &amp; Summary'!A1855)</f>
        <v/>
      </c>
      <c r="B1862" s="5" t="str">
        <f>IF('Employee Info &amp; Summary'!B1855=0,"",'Employee Info &amp; Summary'!B1855)</f>
        <v/>
      </c>
      <c r="AH1862" s="4" t="str">
        <f t="shared" si="34"/>
        <v/>
      </c>
    </row>
    <row r="1863" spans="1:34" x14ac:dyDescent="0.35">
      <c r="A1863" s="5" t="str">
        <f>IF('Employee Info &amp; Summary'!A1856=0,"",'Employee Info &amp; Summary'!A1856)</f>
        <v/>
      </c>
      <c r="B1863" s="5" t="str">
        <f>IF('Employee Info &amp; Summary'!B1856=0,"",'Employee Info &amp; Summary'!B1856)</f>
        <v/>
      </c>
      <c r="AH1863" s="4" t="str">
        <f t="shared" si="34"/>
        <v/>
      </c>
    </row>
    <row r="1864" spans="1:34" x14ac:dyDescent="0.35">
      <c r="A1864" s="5" t="str">
        <f>IF('Employee Info &amp; Summary'!A1857=0,"",'Employee Info &amp; Summary'!A1857)</f>
        <v/>
      </c>
      <c r="B1864" s="5" t="str">
        <f>IF('Employee Info &amp; Summary'!B1857=0,"",'Employee Info &amp; Summary'!B1857)</f>
        <v/>
      </c>
      <c r="AH1864" s="4" t="str">
        <f t="shared" si="34"/>
        <v/>
      </c>
    </row>
    <row r="1865" spans="1:34" x14ac:dyDescent="0.35">
      <c r="A1865" s="5" t="str">
        <f>IF('Employee Info &amp; Summary'!A1858=0,"",'Employee Info &amp; Summary'!A1858)</f>
        <v/>
      </c>
      <c r="B1865" s="5" t="str">
        <f>IF('Employee Info &amp; Summary'!B1858=0,"",'Employee Info &amp; Summary'!B1858)</f>
        <v/>
      </c>
      <c r="AH1865" s="4" t="str">
        <f t="shared" si="34"/>
        <v/>
      </c>
    </row>
    <row r="1866" spans="1:34" x14ac:dyDescent="0.35">
      <c r="A1866" s="5" t="str">
        <f>IF('Employee Info &amp; Summary'!A1859=0,"",'Employee Info &amp; Summary'!A1859)</f>
        <v/>
      </c>
      <c r="B1866" s="5" t="str">
        <f>IF('Employee Info &amp; Summary'!B1859=0,"",'Employee Info &amp; Summary'!B1859)</f>
        <v/>
      </c>
      <c r="AH1866" s="4" t="str">
        <f t="shared" si="34"/>
        <v/>
      </c>
    </row>
    <row r="1867" spans="1:34" x14ac:dyDescent="0.35">
      <c r="A1867" s="5" t="str">
        <f>IF('Employee Info &amp; Summary'!A1860=0,"",'Employee Info &amp; Summary'!A1860)</f>
        <v/>
      </c>
      <c r="B1867" s="5" t="str">
        <f>IF('Employee Info &amp; Summary'!B1860=0,"",'Employee Info &amp; Summary'!B1860)</f>
        <v/>
      </c>
      <c r="AH1867" s="4" t="str">
        <f t="shared" si="34"/>
        <v/>
      </c>
    </row>
    <row r="1868" spans="1:34" x14ac:dyDescent="0.35">
      <c r="A1868" s="5" t="str">
        <f>IF('Employee Info &amp; Summary'!A1861=0,"",'Employee Info &amp; Summary'!A1861)</f>
        <v/>
      </c>
      <c r="B1868" s="5" t="str">
        <f>IF('Employee Info &amp; Summary'!B1861=0,"",'Employee Info &amp; Summary'!B1861)</f>
        <v/>
      </c>
      <c r="AH1868" s="4" t="str">
        <f t="shared" si="34"/>
        <v/>
      </c>
    </row>
    <row r="1869" spans="1:34" x14ac:dyDescent="0.35">
      <c r="A1869" s="5" t="str">
        <f>IF('Employee Info &amp; Summary'!A1862=0,"",'Employee Info &amp; Summary'!A1862)</f>
        <v/>
      </c>
      <c r="B1869" s="5" t="str">
        <f>IF('Employee Info &amp; Summary'!B1862=0,"",'Employee Info &amp; Summary'!B1862)</f>
        <v/>
      </c>
      <c r="AH1869" s="4" t="str">
        <f t="shared" si="34"/>
        <v/>
      </c>
    </row>
    <row r="1870" spans="1:34" x14ac:dyDescent="0.35">
      <c r="A1870" s="5" t="str">
        <f>IF('Employee Info &amp; Summary'!A1863=0,"",'Employee Info &amp; Summary'!A1863)</f>
        <v/>
      </c>
      <c r="B1870" s="5" t="str">
        <f>IF('Employee Info &amp; Summary'!B1863=0,"",'Employee Info &amp; Summary'!B1863)</f>
        <v/>
      </c>
      <c r="AH1870" s="4" t="str">
        <f t="shared" si="34"/>
        <v/>
      </c>
    </row>
    <row r="1871" spans="1:34" x14ac:dyDescent="0.35">
      <c r="A1871" s="5" t="str">
        <f>IF('Employee Info &amp; Summary'!A1864=0,"",'Employee Info &amp; Summary'!A1864)</f>
        <v/>
      </c>
      <c r="B1871" s="5" t="str">
        <f>IF('Employee Info &amp; Summary'!B1864=0,"",'Employee Info &amp; Summary'!B1864)</f>
        <v/>
      </c>
      <c r="AH1871" s="4" t="str">
        <f t="shared" si="34"/>
        <v/>
      </c>
    </row>
    <row r="1872" spans="1:34" x14ac:dyDescent="0.35">
      <c r="A1872" s="5" t="str">
        <f>IF('Employee Info &amp; Summary'!A1865=0,"",'Employee Info &amp; Summary'!A1865)</f>
        <v/>
      </c>
      <c r="B1872" s="5" t="str">
        <f>IF('Employee Info &amp; Summary'!B1865=0,"",'Employee Info &amp; Summary'!B1865)</f>
        <v/>
      </c>
      <c r="AH1872" s="4" t="str">
        <f t="shared" si="34"/>
        <v/>
      </c>
    </row>
    <row r="1873" spans="1:34" x14ac:dyDescent="0.35">
      <c r="A1873" s="5" t="str">
        <f>IF('Employee Info &amp; Summary'!A1866=0,"",'Employee Info &amp; Summary'!A1866)</f>
        <v/>
      </c>
      <c r="B1873" s="5" t="str">
        <f>IF('Employee Info &amp; Summary'!B1866=0,"",'Employee Info &amp; Summary'!B1866)</f>
        <v/>
      </c>
      <c r="AH1873" s="4" t="str">
        <f t="shared" si="34"/>
        <v/>
      </c>
    </row>
    <row r="1874" spans="1:34" x14ac:dyDescent="0.35">
      <c r="A1874" s="5" t="str">
        <f>IF('Employee Info &amp; Summary'!A1867=0,"",'Employee Info &amp; Summary'!A1867)</f>
        <v/>
      </c>
      <c r="B1874" s="5" t="str">
        <f>IF('Employee Info &amp; Summary'!B1867=0,"",'Employee Info &amp; Summary'!B1867)</f>
        <v/>
      </c>
      <c r="AH1874" s="4" t="str">
        <f t="shared" si="34"/>
        <v/>
      </c>
    </row>
    <row r="1875" spans="1:34" x14ac:dyDescent="0.35">
      <c r="A1875" s="5" t="str">
        <f>IF('Employee Info &amp; Summary'!A1868=0,"",'Employee Info &amp; Summary'!A1868)</f>
        <v/>
      </c>
      <c r="B1875" s="5" t="str">
        <f>IF('Employee Info &amp; Summary'!B1868=0,"",'Employee Info &amp; Summary'!B1868)</f>
        <v/>
      </c>
      <c r="AH1875" s="4" t="str">
        <f t="shared" si="34"/>
        <v/>
      </c>
    </row>
    <row r="1876" spans="1:34" x14ac:dyDescent="0.35">
      <c r="A1876" s="5" t="str">
        <f>IF('Employee Info &amp; Summary'!A1869=0,"",'Employee Info &amp; Summary'!A1869)</f>
        <v/>
      </c>
      <c r="B1876" s="5" t="str">
        <f>IF('Employee Info &amp; Summary'!B1869=0,"",'Employee Info &amp; Summary'!B1869)</f>
        <v/>
      </c>
      <c r="AH1876" s="4" t="str">
        <f t="shared" si="34"/>
        <v/>
      </c>
    </row>
    <row r="1877" spans="1:34" x14ac:dyDescent="0.35">
      <c r="A1877" s="5" t="str">
        <f>IF('Employee Info &amp; Summary'!A1870=0,"",'Employee Info &amp; Summary'!A1870)</f>
        <v/>
      </c>
      <c r="B1877" s="5" t="str">
        <f>IF('Employee Info &amp; Summary'!B1870=0,"",'Employee Info &amp; Summary'!B1870)</f>
        <v/>
      </c>
      <c r="AH1877" s="4" t="str">
        <f t="shared" si="34"/>
        <v/>
      </c>
    </row>
    <row r="1878" spans="1:34" x14ac:dyDescent="0.35">
      <c r="A1878" s="5" t="str">
        <f>IF('Employee Info &amp; Summary'!A1871=0,"",'Employee Info &amp; Summary'!A1871)</f>
        <v/>
      </c>
      <c r="B1878" s="5" t="str">
        <f>IF('Employee Info &amp; Summary'!B1871=0,"",'Employee Info &amp; Summary'!B1871)</f>
        <v/>
      </c>
      <c r="AH1878" s="4" t="str">
        <f t="shared" si="34"/>
        <v/>
      </c>
    </row>
    <row r="1879" spans="1:34" x14ac:dyDescent="0.35">
      <c r="A1879" s="5" t="str">
        <f>IF('Employee Info &amp; Summary'!A1872=0,"",'Employee Info &amp; Summary'!A1872)</f>
        <v/>
      </c>
      <c r="B1879" s="5" t="str">
        <f>IF('Employee Info &amp; Summary'!B1872=0,"",'Employee Info &amp; Summary'!B1872)</f>
        <v/>
      </c>
      <c r="AH1879" s="4" t="str">
        <f t="shared" si="34"/>
        <v/>
      </c>
    </row>
    <row r="1880" spans="1:34" x14ac:dyDescent="0.35">
      <c r="A1880" s="5" t="str">
        <f>IF('Employee Info &amp; Summary'!A1873=0,"",'Employee Info &amp; Summary'!A1873)</f>
        <v/>
      </c>
      <c r="B1880" s="5" t="str">
        <f>IF('Employee Info &amp; Summary'!B1873=0,"",'Employee Info &amp; Summary'!B1873)</f>
        <v/>
      </c>
      <c r="AH1880" s="4" t="str">
        <f t="shared" si="34"/>
        <v/>
      </c>
    </row>
    <row r="1881" spans="1:34" x14ac:dyDescent="0.35">
      <c r="A1881" s="5" t="str">
        <f>IF('Employee Info &amp; Summary'!A1874=0,"",'Employee Info &amp; Summary'!A1874)</f>
        <v/>
      </c>
      <c r="B1881" s="5" t="str">
        <f>IF('Employee Info &amp; Summary'!B1874=0,"",'Employee Info &amp; Summary'!B1874)</f>
        <v/>
      </c>
      <c r="AH1881" s="4" t="str">
        <f t="shared" si="34"/>
        <v/>
      </c>
    </row>
    <row r="1882" spans="1:34" x14ac:dyDescent="0.35">
      <c r="A1882" s="5" t="str">
        <f>IF('Employee Info &amp; Summary'!A1875=0,"",'Employee Info &amp; Summary'!A1875)</f>
        <v/>
      </c>
      <c r="B1882" s="5" t="str">
        <f>IF('Employee Info &amp; Summary'!B1875=0,"",'Employee Info &amp; Summary'!B1875)</f>
        <v/>
      </c>
      <c r="AH1882" s="4" t="str">
        <f t="shared" si="34"/>
        <v/>
      </c>
    </row>
    <row r="1883" spans="1:34" x14ac:dyDescent="0.35">
      <c r="A1883" s="5" t="str">
        <f>IF('Employee Info &amp; Summary'!A1876=0,"",'Employee Info &amp; Summary'!A1876)</f>
        <v/>
      </c>
      <c r="B1883" s="5" t="str">
        <f>IF('Employee Info &amp; Summary'!B1876=0,"",'Employee Info &amp; Summary'!B1876)</f>
        <v/>
      </c>
      <c r="AH1883" s="4" t="str">
        <f t="shared" si="34"/>
        <v/>
      </c>
    </row>
    <row r="1884" spans="1:34" x14ac:dyDescent="0.35">
      <c r="A1884" s="5" t="str">
        <f>IF('Employee Info &amp; Summary'!A1877=0,"",'Employee Info &amp; Summary'!A1877)</f>
        <v/>
      </c>
      <c r="B1884" s="5" t="str">
        <f>IF('Employee Info &amp; Summary'!B1877=0,"",'Employee Info &amp; Summary'!B1877)</f>
        <v/>
      </c>
      <c r="AH1884" s="4" t="str">
        <f t="shared" si="34"/>
        <v/>
      </c>
    </row>
    <row r="1885" spans="1:34" x14ac:dyDescent="0.35">
      <c r="A1885" s="5" t="str">
        <f>IF('Employee Info &amp; Summary'!A1878=0,"",'Employee Info &amp; Summary'!A1878)</f>
        <v/>
      </c>
      <c r="B1885" s="5" t="str">
        <f>IF('Employee Info &amp; Summary'!B1878=0,"",'Employee Info &amp; Summary'!B1878)</f>
        <v/>
      </c>
      <c r="AH1885" s="4" t="str">
        <f t="shared" si="34"/>
        <v/>
      </c>
    </row>
    <row r="1886" spans="1:34" x14ac:dyDescent="0.35">
      <c r="A1886" s="5" t="str">
        <f>IF('Employee Info &amp; Summary'!A1879=0,"",'Employee Info &amp; Summary'!A1879)</f>
        <v/>
      </c>
      <c r="B1886" s="5" t="str">
        <f>IF('Employee Info &amp; Summary'!B1879=0,"",'Employee Info &amp; Summary'!B1879)</f>
        <v/>
      </c>
      <c r="AH1886" s="4" t="str">
        <f t="shared" si="34"/>
        <v/>
      </c>
    </row>
    <row r="1887" spans="1:34" x14ac:dyDescent="0.35">
      <c r="A1887" s="5" t="str">
        <f>IF('Employee Info &amp; Summary'!A1880=0,"",'Employee Info &amp; Summary'!A1880)</f>
        <v/>
      </c>
      <c r="B1887" s="5" t="str">
        <f>IF('Employee Info &amp; Summary'!B1880=0,"",'Employee Info &amp; Summary'!B1880)</f>
        <v/>
      </c>
      <c r="AH1887" s="4" t="str">
        <f t="shared" si="34"/>
        <v/>
      </c>
    </row>
    <row r="1888" spans="1:34" x14ac:dyDescent="0.35">
      <c r="A1888" s="5" t="str">
        <f>IF('Employee Info &amp; Summary'!A1881=0,"",'Employee Info &amp; Summary'!A1881)</f>
        <v/>
      </c>
      <c r="B1888" s="5" t="str">
        <f>IF('Employee Info &amp; Summary'!B1881=0,"",'Employee Info &amp; Summary'!B1881)</f>
        <v/>
      </c>
      <c r="AH1888" s="4" t="str">
        <f t="shared" si="34"/>
        <v/>
      </c>
    </row>
    <row r="1889" spans="1:34" x14ac:dyDescent="0.35">
      <c r="A1889" s="5" t="str">
        <f>IF('Employee Info &amp; Summary'!A1882=0,"",'Employee Info &amp; Summary'!A1882)</f>
        <v/>
      </c>
      <c r="B1889" s="5" t="str">
        <f>IF('Employee Info &amp; Summary'!B1882=0,"",'Employee Info &amp; Summary'!B1882)</f>
        <v/>
      </c>
      <c r="AH1889" s="4" t="str">
        <f t="shared" si="34"/>
        <v/>
      </c>
    </row>
    <row r="1890" spans="1:34" x14ac:dyDescent="0.35">
      <c r="A1890" s="5" t="str">
        <f>IF('Employee Info &amp; Summary'!A1883=0,"",'Employee Info &amp; Summary'!A1883)</f>
        <v/>
      </c>
      <c r="B1890" s="5" t="str">
        <f>IF('Employee Info &amp; Summary'!B1883=0,"",'Employee Info &amp; Summary'!B1883)</f>
        <v/>
      </c>
      <c r="AH1890" s="4" t="str">
        <f t="shared" si="34"/>
        <v/>
      </c>
    </row>
    <row r="1891" spans="1:34" x14ac:dyDescent="0.35">
      <c r="A1891" s="5" t="str">
        <f>IF('Employee Info &amp; Summary'!A1884=0,"",'Employee Info &amp; Summary'!A1884)</f>
        <v/>
      </c>
      <c r="B1891" s="5" t="str">
        <f>IF('Employee Info &amp; Summary'!B1884=0,"",'Employee Info &amp; Summary'!B1884)</f>
        <v/>
      </c>
      <c r="AH1891" s="4" t="str">
        <f t="shared" si="34"/>
        <v/>
      </c>
    </row>
    <row r="1892" spans="1:34" x14ac:dyDescent="0.35">
      <c r="A1892" s="5" t="str">
        <f>IF('Employee Info &amp; Summary'!A1885=0,"",'Employee Info &amp; Summary'!A1885)</f>
        <v/>
      </c>
      <c r="B1892" s="5" t="str">
        <f>IF('Employee Info &amp; Summary'!B1885=0,"",'Employee Info &amp; Summary'!B1885)</f>
        <v/>
      </c>
      <c r="AH1892" s="4" t="str">
        <f t="shared" ref="AH1892:AH1955" si="35">IF(SUM(C1892:AG1892)=0,"",SUM(C1892:AG1892))</f>
        <v/>
      </c>
    </row>
    <row r="1893" spans="1:34" x14ac:dyDescent="0.35">
      <c r="A1893" s="5" t="str">
        <f>IF('Employee Info &amp; Summary'!A1886=0,"",'Employee Info &amp; Summary'!A1886)</f>
        <v/>
      </c>
      <c r="B1893" s="5" t="str">
        <f>IF('Employee Info &amp; Summary'!B1886=0,"",'Employee Info &amp; Summary'!B1886)</f>
        <v/>
      </c>
      <c r="AH1893" s="4" t="str">
        <f t="shared" si="35"/>
        <v/>
      </c>
    </row>
    <row r="1894" spans="1:34" x14ac:dyDescent="0.35">
      <c r="A1894" s="5" t="str">
        <f>IF('Employee Info &amp; Summary'!A1887=0,"",'Employee Info &amp; Summary'!A1887)</f>
        <v/>
      </c>
      <c r="B1894" s="5" t="str">
        <f>IF('Employee Info &amp; Summary'!B1887=0,"",'Employee Info &amp; Summary'!B1887)</f>
        <v/>
      </c>
      <c r="AH1894" s="4" t="str">
        <f t="shared" si="35"/>
        <v/>
      </c>
    </row>
    <row r="1895" spans="1:34" x14ac:dyDescent="0.35">
      <c r="A1895" s="5" t="str">
        <f>IF('Employee Info &amp; Summary'!A1888=0,"",'Employee Info &amp; Summary'!A1888)</f>
        <v/>
      </c>
      <c r="B1895" s="5" t="str">
        <f>IF('Employee Info &amp; Summary'!B1888=0,"",'Employee Info &amp; Summary'!B1888)</f>
        <v/>
      </c>
      <c r="AH1895" s="4" t="str">
        <f t="shared" si="35"/>
        <v/>
      </c>
    </row>
    <row r="1896" spans="1:34" x14ac:dyDescent="0.35">
      <c r="A1896" s="5" t="str">
        <f>IF('Employee Info &amp; Summary'!A1889=0,"",'Employee Info &amp; Summary'!A1889)</f>
        <v/>
      </c>
      <c r="B1896" s="5" t="str">
        <f>IF('Employee Info &amp; Summary'!B1889=0,"",'Employee Info &amp; Summary'!B1889)</f>
        <v/>
      </c>
      <c r="AH1896" s="4" t="str">
        <f t="shared" si="35"/>
        <v/>
      </c>
    </row>
    <row r="1897" spans="1:34" x14ac:dyDescent="0.35">
      <c r="A1897" s="5" t="str">
        <f>IF('Employee Info &amp; Summary'!A1890=0,"",'Employee Info &amp; Summary'!A1890)</f>
        <v/>
      </c>
      <c r="B1897" s="5" t="str">
        <f>IF('Employee Info &amp; Summary'!B1890=0,"",'Employee Info &amp; Summary'!B1890)</f>
        <v/>
      </c>
      <c r="AH1897" s="4" t="str">
        <f t="shared" si="35"/>
        <v/>
      </c>
    </row>
    <row r="1898" spans="1:34" x14ac:dyDescent="0.35">
      <c r="A1898" s="5" t="str">
        <f>IF('Employee Info &amp; Summary'!A1891=0,"",'Employee Info &amp; Summary'!A1891)</f>
        <v/>
      </c>
      <c r="B1898" s="5" t="str">
        <f>IF('Employee Info &amp; Summary'!B1891=0,"",'Employee Info &amp; Summary'!B1891)</f>
        <v/>
      </c>
      <c r="AH1898" s="4" t="str">
        <f t="shared" si="35"/>
        <v/>
      </c>
    </row>
    <row r="1899" spans="1:34" x14ac:dyDescent="0.35">
      <c r="A1899" s="5" t="str">
        <f>IF('Employee Info &amp; Summary'!A1892=0,"",'Employee Info &amp; Summary'!A1892)</f>
        <v/>
      </c>
      <c r="B1899" s="5" t="str">
        <f>IF('Employee Info &amp; Summary'!B1892=0,"",'Employee Info &amp; Summary'!B1892)</f>
        <v/>
      </c>
      <c r="AH1899" s="4" t="str">
        <f t="shared" si="35"/>
        <v/>
      </c>
    </row>
    <row r="1900" spans="1:34" x14ac:dyDescent="0.35">
      <c r="A1900" s="5" t="str">
        <f>IF('Employee Info &amp; Summary'!A1893=0,"",'Employee Info &amp; Summary'!A1893)</f>
        <v/>
      </c>
      <c r="B1900" s="5" t="str">
        <f>IF('Employee Info &amp; Summary'!B1893=0,"",'Employee Info &amp; Summary'!B1893)</f>
        <v/>
      </c>
      <c r="AH1900" s="4" t="str">
        <f t="shared" si="35"/>
        <v/>
      </c>
    </row>
    <row r="1901" spans="1:34" x14ac:dyDescent="0.35">
      <c r="A1901" s="5" t="str">
        <f>IF('Employee Info &amp; Summary'!A1894=0,"",'Employee Info &amp; Summary'!A1894)</f>
        <v/>
      </c>
      <c r="B1901" s="5" t="str">
        <f>IF('Employee Info &amp; Summary'!B1894=0,"",'Employee Info &amp; Summary'!B1894)</f>
        <v/>
      </c>
      <c r="AH1901" s="4" t="str">
        <f t="shared" si="35"/>
        <v/>
      </c>
    </row>
    <row r="1902" spans="1:34" x14ac:dyDescent="0.35">
      <c r="A1902" s="5" t="str">
        <f>IF('Employee Info &amp; Summary'!A1895=0,"",'Employee Info &amp; Summary'!A1895)</f>
        <v/>
      </c>
      <c r="B1902" s="5" t="str">
        <f>IF('Employee Info &amp; Summary'!B1895=0,"",'Employee Info &amp; Summary'!B1895)</f>
        <v/>
      </c>
      <c r="AH1902" s="4" t="str">
        <f t="shared" si="35"/>
        <v/>
      </c>
    </row>
    <row r="1903" spans="1:34" x14ac:dyDescent="0.35">
      <c r="A1903" s="5" t="str">
        <f>IF('Employee Info &amp; Summary'!A1896=0,"",'Employee Info &amp; Summary'!A1896)</f>
        <v/>
      </c>
      <c r="B1903" s="5" t="str">
        <f>IF('Employee Info &amp; Summary'!B1896=0,"",'Employee Info &amp; Summary'!B1896)</f>
        <v/>
      </c>
      <c r="AH1903" s="4" t="str">
        <f t="shared" si="35"/>
        <v/>
      </c>
    </row>
    <row r="1904" spans="1:34" x14ac:dyDescent="0.35">
      <c r="A1904" s="5" t="str">
        <f>IF('Employee Info &amp; Summary'!A1897=0,"",'Employee Info &amp; Summary'!A1897)</f>
        <v/>
      </c>
      <c r="B1904" s="5" t="str">
        <f>IF('Employee Info &amp; Summary'!B1897=0,"",'Employee Info &amp; Summary'!B1897)</f>
        <v/>
      </c>
      <c r="AH1904" s="4" t="str">
        <f t="shared" si="35"/>
        <v/>
      </c>
    </row>
    <row r="1905" spans="1:34" x14ac:dyDescent="0.35">
      <c r="A1905" s="5" t="str">
        <f>IF('Employee Info &amp; Summary'!A1898=0,"",'Employee Info &amp; Summary'!A1898)</f>
        <v/>
      </c>
      <c r="B1905" s="5" t="str">
        <f>IF('Employee Info &amp; Summary'!B1898=0,"",'Employee Info &amp; Summary'!B1898)</f>
        <v/>
      </c>
      <c r="AH1905" s="4" t="str">
        <f t="shared" si="35"/>
        <v/>
      </c>
    </row>
    <row r="1906" spans="1:34" x14ac:dyDescent="0.35">
      <c r="A1906" s="5" t="str">
        <f>IF('Employee Info &amp; Summary'!A1899=0,"",'Employee Info &amp; Summary'!A1899)</f>
        <v/>
      </c>
      <c r="B1906" s="5" t="str">
        <f>IF('Employee Info &amp; Summary'!B1899=0,"",'Employee Info &amp; Summary'!B1899)</f>
        <v/>
      </c>
      <c r="AH1906" s="4" t="str">
        <f t="shared" si="35"/>
        <v/>
      </c>
    </row>
    <row r="1907" spans="1:34" x14ac:dyDescent="0.35">
      <c r="A1907" s="5" t="str">
        <f>IF('Employee Info &amp; Summary'!A1900=0,"",'Employee Info &amp; Summary'!A1900)</f>
        <v/>
      </c>
      <c r="B1907" s="5" t="str">
        <f>IF('Employee Info &amp; Summary'!B1900=0,"",'Employee Info &amp; Summary'!B1900)</f>
        <v/>
      </c>
      <c r="AH1907" s="4" t="str">
        <f t="shared" si="35"/>
        <v/>
      </c>
    </row>
    <row r="1908" spans="1:34" x14ac:dyDescent="0.35">
      <c r="A1908" s="5" t="str">
        <f>IF('Employee Info &amp; Summary'!A1901=0,"",'Employee Info &amp; Summary'!A1901)</f>
        <v/>
      </c>
      <c r="B1908" s="5" t="str">
        <f>IF('Employee Info &amp; Summary'!B1901=0,"",'Employee Info &amp; Summary'!B1901)</f>
        <v/>
      </c>
      <c r="AH1908" s="4" t="str">
        <f t="shared" si="35"/>
        <v/>
      </c>
    </row>
    <row r="1909" spans="1:34" x14ac:dyDescent="0.35">
      <c r="A1909" s="5" t="str">
        <f>IF('Employee Info &amp; Summary'!A1902=0,"",'Employee Info &amp; Summary'!A1902)</f>
        <v/>
      </c>
      <c r="B1909" s="5" t="str">
        <f>IF('Employee Info &amp; Summary'!B1902=0,"",'Employee Info &amp; Summary'!B1902)</f>
        <v/>
      </c>
      <c r="AH1909" s="4" t="str">
        <f t="shared" si="35"/>
        <v/>
      </c>
    </row>
    <row r="1910" spans="1:34" x14ac:dyDescent="0.35">
      <c r="A1910" s="5" t="str">
        <f>IF('Employee Info &amp; Summary'!A1903=0,"",'Employee Info &amp; Summary'!A1903)</f>
        <v/>
      </c>
      <c r="B1910" s="5" t="str">
        <f>IF('Employee Info &amp; Summary'!B1903=0,"",'Employee Info &amp; Summary'!B1903)</f>
        <v/>
      </c>
      <c r="AH1910" s="4" t="str">
        <f t="shared" si="35"/>
        <v/>
      </c>
    </row>
    <row r="1911" spans="1:34" x14ac:dyDescent="0.35">
      <c r="A1911" s="5" t="str">
        <f>IF('Employee Info &amp; Summary'!A1904=0,"",'Employee Info &amp; Summary'!A1904)</f>
        <v/>
      </c>
      <c r="B1911" s="5" t="str">
        <f>IF('Employee Info &amp; Summary'!B1904=0,"",'Employee Info &amp; Summary'!B1904)</f>
        <v/>
      </c>
      <c r="AH1911" s="4" t="str">
        <f t="shared" si="35"/>
        <v/>
      </c>
    </row>
    <row r="1912" spans="1:34" x14ac:dyDescent="0.35">
      <c r="A1912" s="5" t="str">
        <f>IF('Employee Info &amp; Summary'!A1905=0,"",'Employee Info &amp; Summary'!A1905)</f>
        <v/>
      </c>
      <c r="B1912" s="5" t="str">
        <f>IF('Employee Info &amp; Summary'!B1905=0,"",'Employee Info &amp; Summary'!B1905)</f>
        <v/>
      </c>
      <c r="AH1912" s="4" t="str">
        <f t="shared" si="35"/>
        <v/>
      </c>
    </row>
    <row r="1913" spans="1:34" x14ac:dyDescent="0.35">
      <c r="A1913" s="5" t="str">
        <f>IF('Employee Info &amp; Summary'!A1906=0,"",'Employee Info &amp; Summary'!A1906)</f>
        <v/>
      </c>
      <c r="B1913" s="5" t="str">
        <f>IF('Employee Info &amp; Summary'!B1906=0,"",'Employee Info &amp; Summary'!B1906)</f>
        <v/>
      </c>
      <c r="AH1913" s="4" t="str">
        <f t="shared" si="35"/>
        <v/>
      </c>
    </row>
    <row r="1914" spans="1:34" x14ac:dyDescent="0.35">
      <c r="A1914" s="5" t="str">
        <f>IF('Employee Info &amp; Summary'!A1907=0,"",'Employee Info &amp; Summary'!A1907)</f>
        <v/>
      </c>
      <c r="B1914" s="5" t="str">
        <f>IF('Employee Info &amp; Summary'!B1907=0,"",'Employee Info &amp; Summary'!B1907)</f>
        <v/>
      </c>
      <c r="AH1914" s="4" t="str">
        <f t="shared" si="35"/>
        <v/>
      </c>
    </row>
    <row r="1915" spans="1:34" x14ac:dyDescent="0.35">
      <c r="A1915" s="5" t="str">
        <f>IF('Employee Info &amp; Summary'!A1908=0,"",'Employee Info &amp; Summary'!A1908)</f>
        <v/>
      </c>
      <c r="B1915" s="5" t="str">
        <f>IF('Employee Info &amp; Summary'!B1908=0,"",'Employee Info &amp; Summary'!B1908)</f>
        <v/>
      </c>
      <c r="AH1915" s="4" t="str">
        <f t="shared" si="35"/>
        <v/>
      </c>
    </row>
    <row r="1916" spans="1:34" x14ac:dyDescent="0.35">
      <c r="A1916" s="5" t="str">
        <f>IF('Employee Info &amp; Summary'!A1909=0,"",'Employee Info &amp; Summary'!A1909)</f>
        <v/>
      </c>
      <c r="B1916" s="5" t="str">
        <f>IF('Employee Info &amp; Summary'!B1909=0,"",'Employee Info &amp; Summary'!B1909)</f>
        <v/>
      </c>
      <c r="AH1916" s="4" t="str">
        <f t="shared" si="35"/>
        <v/>
      </c>
    </row>
    <row r="1917" spans="1:34" x14ac:dyDescent="0.35">
      <c r="A1917" s="5" t="str">
        <f>IF('Employee Info &amp; Summary'!A1910=0,"",'Employee Info &amp; Summary'!A1910)</f>
        <v/>
      </c>
      <c r="B1917" s="5" t="str">
        <f>IF('Employee Info &amp; Summary'!B1910=0,"",'Employee Info &amp; Summary'!B1910)</f>
        <v/>
      </c>
      <c r="AH1917" s="4" t="str">
        <f t="shared" si="35"/>
        <v/>
      </c>
    </row>
    <row r="1918" spans="1:34" x14ac:dyDescent="0.35">
      <c r="A1918" s="5" t="str">
        <f>IF('Employee Info &amp; Summary'!A1911=0,"",'Employee Info &amp; Summary'!A1911)</f>
        <v/>
      </c>
      <c r="B1918" s="5" t="str">
        <f>IF('Employee Info &amp; Summary'!B1911=0,"",'Employee Info &amp; Summary'!B1911)</f>
        <v/>
      </c>
      <c r="AH1918" s="4" t="str">
        <f t="shared" si="35"/>
        <v/>
      </c>
    </row>
    <row r="1919" spans="1:34" x14ac:dyDescent="0.35">
      <c r="A1919" s="5" t="str">
        <f>IF('Employee Info &amp; Summary'!A1912=0,"",'Employee Info &amp; Summary'!A1912)</f>
        <v/>
      </c>
      <c r="B1919" s="5" t="str">
        <f>IF('Employee Info &amp; Summary'!B1912=0,"",'Employee Info &amp; Summary'!B1912)</f>
        <v/>
      </c>
      <c r="AH1919" s="4" t="str">
        <f t="shared" si="35"/>
        <v/>
      </c>
    </row>
    <row r="1920" spans="1:34" x14ac:dyDescent="0.35">
      <c r="A1920" s="5" t="str">
        <f>IF('Employee Info &amp; Summary'!A1913=0,"",'Employee Info &amp; Summary'!A1913)</f>
        <v/>
      </c>
      <c r="B1920" s="5" t="str">
        <f>IF('Employee Info &amp; Summary'!B1913=0,"",'Employee Info &amp; Summary'!B1913)</f>
        <v/>
      </c>
      <c r="AH1920" s="4" t="str">
        <f t="shared" si="35"/>
        <v/>
      </c>
    </row>
    <row r="1921" spans="1:34" x14ac:dyDescent="0.35">
      <c r="A1921" s="5" t="str">
        <f>IF('Employee Info &amp; Summary'!A1914=0,"",'Employee Info &amp; Summary'!A1914)</f>
        <v/>
      </c>
      <c r="B1921" s="5" t="str">
        <f>IF('Employee Info &amp; Summary'!B1914=0,"",'Employee Info &amp; Summary'!B1914)</f>
        <v/>
      </c>
      <c r="AH1921" s="4" t="str">
        <f t="shared" si="35"/>
        <v/>
      </c>
    </row>
    <row r="1922" spans="1:34" x14ac:dyDescent="0.35">
      <c r="A1922" s="5" t="str">
        <f>IF('Employee Info &amp; Summary'!A1915=0,"",'Employee Info &amp; Summary'!A1915)</f>
        <v/>
      </c>
      <c r="B1922" s="5" t="str">
        <f>IF('Employee Info &amp; Summary'!B1915=0,"",'Employee Info &amp; Summary'!B1915)</f>
        <v/>
      </c>
      <c r="AH1922" s="4" t="str">
        <f t="shared" si="35"/>
        <v/>
      </c>
    </row>
    <row r="1923" spans="1:34" x14ac:dyDescent="0.35">
      <c r="A1923" s="5" t="str">
        <f>IF('Employee Info &amp; Summary'!A1916=0,"",'Employee Info &amp; Summary'!A1916)</f>
        <v/>
      </c>
      <c r="B1923" s="5" t="str">
        <f>IF('Employee Info &amp; Summary'!B1916=0,"",'Employee Info &amp; Summary'!B1916)</f>
        <v/>
      </c>
      <c r="AH1923" s="4" t="str">
        <f t="shared" si="35"/>
        <v/>
      </c>
    </row>
    <row r="1924" spans="1:34" x14ac:dyDescent="0.35">
      <c r="A1924" s="5" t="str">
        <f>IF('Employee Info &amp; Summary'!A1917=0,"",'Employee Info &amp; Summary'!A1917)</f>
        <v/>
      </c>
      <c r="B1924" s="5" t="str">
        <f>IF('Employee Info &amp; Summary'!B1917=0,"",'Employee Info &amp; Summary'!B1917)</f>
        <v/>
      </c>
      <c r="AH1924" s="4" t="str">
        <f t="shared" si="35"/>
        <v/>
      </c>
    </row>
    <row r="1925" spans="1:34" x14ac:dyDescent="0.35">
      <c r="A1925" s="5" t="str">
        <f>IF('Employee Info &amp; Summary'!A1918=0,"",'Employee Info &amp; Summary'!A1918)</f>
        <v/>
      </c>
      <c r="B1925" s="5" t="str">
        <f>IF('Employee Info &amp; Summary'!B1918=0,"",'Employee Info &amp; Summary'!B1918)</f>
        <v/>
      </c>
      <c r="AH1925" s="4" t="str">
        <f t="shared" si="35"/>
        <v/>
      </c>
    </row>
    <row r="1926" spans="1:34" x14ac:dyDescent="0.35">
      <c r="A1926" s="5" t="str">
        <f>IF('Employee Info &amp; Summary'!A1919=0,"",'Employee Info &amp; Summary'!A1919)</f>
        <v/>
      </c>
      <c r="B1926" s="5" t="str">
        <f>IF('Employee Info &amp; Summary'!B1919=0,"",'Employee Info &amp; Summary'!B1919)</f>
        <v/>
      </c>
      <c r="AH1926" s="4" t="str">
        <f t="shared" si="35"/>
        <v/>
      </c>
    </row>
    <row r="1927" spans="1:34" x14ac:dyDescent="0.35">
      <c r="A1927" s="5" t="str">
        <f>IF('Employee Info &amp; Summary'!A1920=0,"",'Employee Info &amp; Summary'!A1920)</f>
        <v/>
      </c>
      <c r="B1927" s="5" t="str">
        <f>IF('Employee Info &amp; Summary'!B1920=0,"",'Employee Info &amp; Summary'!B1920)</f>
        <v/>
      </c>
      <c r="AH1927" s="4" t="str">
        <f t="shared" si="35"/>
        <v/>
      </c>
    </row>
    <row r="1928" spans="1:34" x14ac:dyDescent="0.35">
      <c r="A1928" s="5" t="str">
        <f>IF('Employee Info &amp; Summary'!A1921=0,"",'Employee Info &amp; Summary'!A1921)</f>
        <v/>
      </c>
      <c r="B1928" s="5" t="str">
        <f>IF('Employee Info &amp; Summary'!B1921=0,"",'Employee Info &amp; Summary'!B1921)</f>
        <v/>
      </c>
      <c r="AH1928" s="4" t="str">
        <f t="shared" si="35"/>
        <v/>
      </c>
    </row>
    <row r="1929" spans="1:34" x14ac:dyDescent="0.35">
      <c r="A1929" s="5" t="str">
        <f>IF('Employee Info &amp; Summary'!A1922=0,"",'Employee Info &amp; Summary'!A1922)</f>
        <v/>
      </c>
      <c r="B1929" s="5" t="str">
        <f>IF('Employee Info &amp; Summary'!B1922=0,"",'Employee Info &amp; Summary'!B1922)</f>
        <v/>
      </c>
      <c r="AH1929" s="4" t="str">
        <f t="shared" si="35"/>
        <v/>
      </c>
    </row>
    <row r="1930" spans="1:34" x14ac:dyDescent="0.35">
      <c r="A1930" s="5" t="str">
        <f>IF('Employee Info &amp; Summary'!A1923=0,"",'Employee Info &amp; Summary'!A1923)</f>
        <v/>
      </c>
      <c r="B1930" s="5" t="str">
        <f>IF('Employee Info &amp; Summary'!B1923=0,"",'Employee Info &amp; Summary'!B1923)</f>
        <v/>
      </c>
      <c r="AH1930" s="4" t="str">
        <f t="shared" si="35"/>
        <v/>
      </c>
    </row>
    <row r="1931" spans="1:34" x14ac:dyDescent="0.35">
      <c r="A1931" s="5" t="str">
        <f>IF('Employee Info &amp; Summary'!A1924=0,"",'Employee Info &amp; Summary'!A1924)</f>
        <v/>
      </c>
      <c r="B1931" s="5" t="str">
        <f>IF('Employee Info &amp; Summary'!B1924=0,"",'Employee Info &amp; Summary'!B1924)</f>
        <v/>
      </c>
      <c r="AH1931" s="4" t="str">
        <f t="shared" si="35"/>
        <v/>
      </c>
    </row>
    <row r="1932" spans="1:34" x14ac:dyDescent="0.35">
      <c r="A1932" s="5" t="str">
        <f>IF('Employee Info &amp; Summary'!A1925=0,"",'Employee Info &amp; Summary'!A1925)</f>
        <v/>
      </c>
      <c r="B1932" s="5" t="str">
        <f>IF('Employee Info &amp; Summary'!B1925=0,"",'Employee Info &amp; Summary'!B1925)</f>
        <v/>
      </c>
      <c r="AH1932" s="4" t="str">
        <f t="shared" si="35"/>
        <v/>
      </c>
    </row>
    <row r="1933" spans="1:34" x14ac:dyDescent="0.35">
      <c r="A1933" s="5" t="str">
        <f>IF('Employee Info &amp; Summary'!A1926=0,"",'Employee Info &amp; Summary'!A1926)</f>
        <v/>
      </c>
      <c r="B1933" s="5" t="str">
        <f>IF('Employee Info &amp; Summary'!B1926=0,"",'Employee Info &amp; Summary'!B1926)</f>
        <v/>
      </c>
      <c r="AH1933" s="4" t="str">
        <f t="shared" si="35"/>
        <v/>
      </c>
    </row>
    <row r="1934" spans="1:34" x14ac:dyDescent="0.35">
      <c r="A1934" s="5" t="str">
        <f>IF('Employee Info &amp; Summary'!A1927=0,"",'Employee Info &amp; Summary'!A1927)</f>
        <v/>
      </c>
      <c r="B1934" s="5" t="str">
        <f>IF('Employee Info &amp; Summary'!B1927=0,"",'Employee Info &amp; Summary'!B1927)</f>
        <v/>
      </c>
      <c r="AH1934" s="4" t="str">
        <f t="shared" si="35"/>
        <v/>
      </c>
    </row>
    <row r="1935" spans="1:34" x14ac:dyDescent="0.35">
      <c r="A1935" s="5" t="str">
        <f>IF('Employee Info &amp; Summary'!A1928=0,"",'Employee Info &amp; Summary'!A1928)</f>
        <v/>
      </c>
      <c r="B1935" s="5" t="str">
        <f>IF('Employee Info &amp; Summary'!B1928=0,"",'Employee Info &amp; Summary'!B1928)</f>
        <v/>
      </c>
      <c r="AH1935" s="4" t="str">
        <f t="shared" si="35"/>
        <v/>
      </c>
    </row>
    <row r="1936" spans="1:34" x14ac:dyDescent="0.35">
      <c r="A1936" s="5" t="str">
        <f>IF('Employee Info &amp; Summary'!A1929=0,"",'Employee Info &amp; Summary'!A1929)</f>
        <v/>
      </c>
      <c r="B1936" s="5" t="str">
        <f>IF('Employee Info &amp; Summary'!B1929=0,"",'Employee Info &amp; Summary'!B1929)</f>
        <v/>
      </c>
      <c r="AH1936" s="4" t="str">
        <f t="shared" si="35"/>
        <v/>
      </c>
    </row>
    <row r="1937" spans="1:34" x14ac:dyDescent="0.35">
      <c r="A1937" s="5" t="str">
        <f>IF('Employee Info &amp; Summary'!A1930=0,"",'Employee Info &amp; Summary'!A1930)</f>
        <v/>
      </c>
      <c r="B1937" s="5" t="str">
        <f>IF('Employee Info &amp; Summary'!B1930=0,"",'Employee Info &amp; Summary'!B1930)</f>
        <v/>
      </c>
      <c r="AH1937" s="4" t="str">
        <f t="shared" si="35"/>
        <v/>
      </c>
    </row>
    <row r="1938" spans="1:34" x14ac:dyDescent="0.35">
      <c r="A1938" s="5" t="str">
        <f>IF('Employee Info &amp; Summary'!A1931=0,"",'Employee Info &amp; Summary'!A1931)</f>
        <v/>
      </c>
      <c r="B1938" s="5" t="str">
        <f>IF('Employee Info &amp; Summary'!B1931=0,"",'Employee Info &amp; Summary'!B1931)</f>
        <v/>
      </c>
      <c r="AH1938" s="4" t="str">
        <f t="shared" si="35"/>
        <v/>
      </c>
    </row>
    <row r="1939" spans="1:34" x14ac:dyDescent="0.35">
      <c r="A1939" s="5" t="str">
        <f>IF('Employee Info &amp; Summary'!A1932=0,"",'Employee Info &amp; Summary'!A1932)</f>
        <v/>
      </c>
      <c r="B1939" s="5" t="str">
        <f>IF('Employee Info &amp; Summary'!B1932=0,"",'Employee Info &amp; Summary'!B1932)</f>
        <v/>
      </c>
      <c r="AH1939" s="4" t="str">
        <f t="shared" si="35"/>
        <v/>
      </c>
    </row>
    <row r="1940" spans="1:34" x14ac:dyDescent="0.35">
      <c r="A1940" s="5" t="str">
        <f>IF('Employee Info &amp; Summary'!A1933=0,"",'Employee Info &amp; Summary'!A1933)</f>
        <v/>
      </c>
      <c r="B1940" s="5" t="str">
        <f>IF('Employee Info &amp; Summary'!B1933=0,"",'Employee Info &amp; Summary'!B1933)</f>
        <v/>
      </c>
      <c r="AH1940" s="4" t="str">
        <f t="shared" si="35"/>
        <v/>
      </c>
    </row>
    <row r="1941" spans="1:34" x14ac:dyDescent="0.35">
      <c r="A1941" s="5" t="str">
        <f>IF('Employee Info &amp; Summary'!A1934=0,"",'Employee Info &amp; Summary'!A1934)</f>
        <v/>
      </c>
      <c r="B1941" s="5" t="str">
        <f>IF('Employee Info &amp; Summary'!B1934=0,"",'Employee Info &amp; Summary'!B1934)</f>
        <v/>
      </c>
      <c r="AH1941" s="4" t="str">
        <f t="shared" si="35"/>
        <v/>
      </c>
    </row>
    <row r="1942" spans="1:34" x14ac:dyDescent="0.35">
      <c r="A1942" s="5" t="str">
        <f>IF('Employee Info &amp; Summary'!A1935=0,"",'Employee Info &amp; Summary'!A1935)</f>
        <v/>
      </c>
      <c r="B1942" s="5" t="str">
        <f>IF('Employee Info &amp; Summary'!B1935=0,"",'Employee Info &amp; Summary'!B1935)</f>
        <v/>
      </c>
      <c r="AH1942" s="4" t="str">
        <f t="shared" si="35"/>
        <v/>
      </c>
    </row>
    <row r="1943" spans="1:34" x14ac:dyDescent="0.35">
      <c r="A1943" s="5" t="str">
        <f>IF('Employee Info &amp; Summary'!A1936=0,"",'Employee Info &amp; Summary'!A1936)</f>
        <v/>
      </c>
      <c r="B1943" s="5" t="str">
        <f>IF('Employee Info &amp; Summary'!B1936=0,"",'Employee Info &amp; Summary'!B1936)</f>
        <v/>
      </c>
      <c r="AH1943" s="4" t="str">
        <f t="shared" si="35"/>
        <v/>
      </c>
    </row>
    <row r="1944" spans="1:34" x14ac:dyDescent="0.35">
      <c r="A1944" s="5" t="str">
        <f>IF('Employee Info &amp; Summary'!A1937=0,"",'Employee Info &amp; Summary'!A1937)</f>
        <v/>
      </c>
      <c r="B1944" s="5" t="str">
        <f>IF('Employee Info &amp; Summary'!B1937=0,"",'Employee Info &amp; Summary'!B1937)</f>
        <v/>
      </c>
      <c r="AH1944" s="4" t="str">
        <f t="shared" si="35"/>
        <v/>
      </c>
    </row>
    <row r="1945" spans="1:34" x14ac:dyDescent="0.35">
      <c r="A1945" s="5" t="str">
        <f>IF('Employee Info &amp; Summary'!A1938=0,"",'Employee Info &amp; Summary'!A1938)</f>
        <v/>
      </c>
      <c r="B1945" s="5" t="str">
        <f>IF('Employee Info &amp; Summary'!B1938=0,"",'Employee Info &amp; Summary'!B1938)</f>
        <v/>
      </c>
      <c r="AH1945" s="4" t="str">
        <f t="shared" si="35"/>
        <v/>
      </c>
    </row>
    <row r="1946" spans="1:34" x14ac:dyDescent="0.35">
      <c r="A1946" s="5" t="str">
        <f>IF('Employee Info &amp; Summary'!A1939=0,"",'Employee Info &amp; Summary'!A1939)</f>
        <v/>
      </c>
      <c r="B1946" s="5" t="str">
        <f>IF('Employee Info &amp; Summary'!B1939=0,"",'Employee Info &amp; Summary'!B1939)</f>
        <v/>
      </c>
      <c r="AH1946" s="4" t="str">
        <f t="shared" si="35"/>
        <v/>
      </c>
    </row>
    <row r="1947" spans="1:34" x14ac:dyDescent="0.35">
      <c r="A1947" s="5" t="str">
        <f>IF('Employee Info &amp; Summary'!A1940=0,"",'Employee Info &amp; Summary'!A1940)</f>
        <v/>
      </c>
      <c r="B1947" s="5" t="str">
        <f>IF('Employee Info &amp; Summary'!B1940=0,"",'Employee Info &amp; Summary'!B1940)</f>
        <v/>
      </c>
      <c r="AH1947" s="4" t="str">
        <f t="shared" si="35"/>
        <v/>
      </c>
    </row>
    <row r="1948" spans="1:34" x14ac:dyDescent="0.35">
      <c r="A1948" s="5" t="str">
        <f>IF('Employee Info &amp; Summary'!A1941=0,"",'Employee Info &amp; Summary'!A1941)</f>
        <v/>
      </c>
      <c r="B1948" s="5" t="str">
        <f>IF('Employee Info &amp; Summary'!B1941=0,"",'Employee Info &amp; Summary'!B1941)</f>
        <v/>
      </c>
      <c r="AH1948" s="4" t="str">
        <f t="shared" si="35"/>
        <v/>
      </c>
    </row>
    <row r="1949" spans="1:34" x14ac:dyDescent="0.35">
      <c r="A1949" s="5" t="str">
        <f>IF('Employee Info &amp; Summary'!A1942=0,"",'Employee Info &amp; Summary'!A1942)</f>
        <v/>
      </c>
      <c r="B1949" s="5" t="str">
        <f>IF('Employee Info &amp; Summary'!B1942=0,"",'Employee Info &amp; Summary'!B1942)</f>
        <v/>
      </c>
      <c r="AH1949" s="4" t="str">
        <f t="shared" si="35"/>
        <v/>
      </c>
    </row>
    <row r="1950" spans="1:34" x14ac:dyDescent="0.35">
      <c r="A1950" s="5" t="str">
        <f>IF('Employee Info &amp; Summary'!A1943=0,"",'Employee Info &amp; Summary'!A1943)</f>
        <v/>
      </c>
      <c r="B1950" s="5" t="str">
        <f>IF('Employee Info &amp; Summary'!B1943=0,"",'Employee Info &amp; Summary'!B1943)</f>
        <v/>
      </c>
      <c r="AH1950" s="4" t="str">
        <f t="shared" si="35"/>
        <v/>
      </c>
    </row>
    <row r="1951" spans="1:34" x14ac:dyDescent="0.35">
      <c r="A1951" s="5" t="str">
        <f>IF('Employee Info &amp; Summary'!A1944=0,"",'Employee Info &amp; Summary'!A1944)</f>
        <v/>
      </c>
      <c r="B1951" s="5" t="str">
        <f>IF('Employee Info &amp; Summary'!B1944=0,"",'Employee Info &amp; Summary'!B1944)</f>
        <v/>
      </c>
      <c r="AH1951" s="4" t="str">
        <f t="shared" si="35"/>
        <v/>
      </c>
    </row>
    <row r="1952" spans="1:34" x14ac:dyDescent="0.35">
      <c r="A1952" s="5" t="str">
        <f>IF('Employee Info &amp; Summary'!A1945=0,"",'Employee Info &amp; Summary'!A1945)</f>
        <v/>
      </c>
      <c r="B1952" s="5" t="str">
        <f>IF('Employee Info &amp; Summary'!B1945=0,"",'Employee Info &amp; Summary'!B1945)</f>
        <v/>
      </c>
      <c r="AH1952" s="4" t="str">
        <f t="shared" si="35"/>
        <v/>
      </c>
    </row>
    <row r="1953" spans="1:34" x14ac:dyDescent="0.35">
      <c r="A1953" s="5" t="str">
        <f>IF('Employee Info &amp; Summary'!A1946=0,"",'Employee Info &amp; Summary'!A1946)</f>
        <v/>
      </c>
      <c r="B1953" s="5" t="str">
        <f>IF('Employee Info &amp; Summary'!B1946=0,"",'Employee Info &amp; Summary'!B1946)</f>
        <v/>
      </c>
      <c r="AH1953" s="4" t="str">
        <f t="shared" si="35"/>
        <v/>
      </c>
    </row>
    <row r="1954" spans="1:34" x14ac:dyDescent="0.35">
      <c r="A1954" s="5" t="str">
        <f>IF('Employee Info &amp; Summary'!A1947=0,"",'Employee Info &amp; Summary'!A1947)</f>
        <v/>
      </c>
      <c r="B1954" s="5" t="str">
        <f>IF('Employee Info &amp; Summary'!B1947=0,"",'Employee Info &amp; Summary'!B1947)</f>
        <v/>
      </c>
      <c r="AH1954" s="4" t="str">
        <f t="shared" si="35"/>
        <v/>
      </c>
    </row>
    <row r="1955" spans="1:34" x14ac:dyDescent="0.35">
      <c r="A1955" s="5" t="str">
        <f>IF('Employee Info &amp; Summary'!A1948=0,"",'Employee Info &amp; Summary'!A1948)</f>
        <v/>
      </c>
      <c r="B1955" s="5" t="str">
        <f>IF('Employee Info &amp; Summary'!B1948=0,"",'Employee Info &amp; Summary'!B1948)</f>
        <v/>
      </c>
      <c r="AH1955" s="4" t="str">
        <f t="shared" si="35"/>
        <v/>
      </c>
    </row>
    <row r="1956" spans="1:34" x14ac:dyDescent="0.35">
      <c r="A1956" s="5" t="str">
        <f>IF('Employee Info &amp; Summary'!A1949=0,"",'Employee Info &amp; Summary'!A1949)</f>
        <v/>
      </c>
      <c r="B1956" s="5" t="str">
        <f>IF('Employee Info &amp; Summary'!B1949=0,"",'Employee Info &amp; Summary'!B1949)</f>
        <v/>
      </c>
      <c r="AH1956" s="4" t="str">
        <f t="shared" ref="AH1956:AH2019" si="36">IF(SUM(C1956:AG1956)=0,"",SUM(C1956:AG1956))</f>
        <v/>
      </c>
    </row>
    <row r="1957" spans="1:34" x14ac:dyDescent="0.35">
      <c r="A1957" s="5" t="str">
        <f>IF('Employee Info &amp; Summary'!A1950=0,"",'Employee Info &amp; Summary'!A1950)</f>
        <v/>
      </c>
      <c r="B1957" s="5" t="str">
        <f>IF('Employee Info &amp; Summary'!B1950=0,"",'Employee Info &amp; Summary'!B1950)</f>
        <v/>
      </c>
      <c r="AH1957" s="4" t="str">
        <f t="shared" si="36"/>
        <v/>
      </c>
    </row>
    <row r="1958" spans="1:34" x14ac:dyDescent="0.35">
      <c r="A1958" s="5" t="str">
        <f>IF('Employee Info &amp; Summary'!A1951=0,"",'Employee Info &amp; Summary'!A1951)</f>
        <v/>
      </c>
      <c r="B1958" s="5" t="str">
        <f>IF('Employee Info &amp; Summary'!B1951=0,"",'Employee Info &amp; Summary'!B1951)</f>
        <v/>
      </c>
      <c r="AH1958" s="4" t="str">
        <f t="shared" si="36"/>
        <v/>
      </c>
    </row>
    <row r="1959" spans="1:34" x14ac:dyDescent="0.35">
      <c r="A1959" s="5" t="str">
        <f>IF('Employee Info &amp; Summary'!A1952=0,"",'Employee Info &amp; Summary'!A1952)</f>
        <v/>
      </c>
      <c r="B1959" s="5" t="str">
        <f>IF('Employee Info &amp; Summary'!B1952=0,"",'Employee Info &amp; Summary'!B1952)</f>
        <v/>
      </c>
      <c r="AH1959" s="4" t="str">
        <f t="shared" si="36"/>
        <v/>
      </c>
    </row>
    <row r="1960" spans="1:34" x14ac:dyDescent="0.35">
      <c r="A1960" s="5" t="str">
        <f>IF('Employee Info &amp; Summary'!A1953=0,"",'Employee Info &amp; Summary'!A1953)</f>
        <v/>
      </c>
      <c r="B1960" s="5" t="str">
        <f>IF('Employee Info &amp; Summary'!B1953=0,"",'Employee Info &amp; Summary'!B1953)</f>
        <v/>
      </c>
      <c r="AH1960" s="4" t="str">
        <f t="shared" si="36"/>
        <v/>
      </c>
    </row>
    <row r="1961" spans="1:34" x14ac:dyDescent="0.35">
      <c r="A1961" s="5" t="str">
        <f>IF('Employee Info &amp; Summary'!A1954=0,"",'Employee Info &amp; Summary'!A1954)</f>
        <v/>
      </c>
      <c r="B1961" s="5" t="str">
        <f>IF('Employee Info &amp; Summary'!B1954=0,"",'Employee Info &amp; Summary'!B1954)</f>
        <v/>
      </c>
      <c r="AH1961" s="4" t="str">
        <f t="shared" si="36"/>
        <v/>
      </c>
    </row>
    <row r="1962" spans="1:34" x14ac:dyDescent="0.35">
      <c r="A1962" s="5" t="str">
        <f>IF('Employee Info &amp; Summary'!A1955=0,"",'Employee Info &amp; Summary'!A1955)</f>
        <v/>
      </c>
      <c r="B1962" s="5" t="str">
        <f>IF('Employee Info &amp; Summary'!B1955=0,"",'Employee Info &amp; Summary'!B1955)</f>
        <v/>
      </c>
      <c r="AH1962" s="4" t="str">
        <f t="shared" si="36"/>
        <v/>
      </c>
    </row>
    <row r="1963" spans="1:34" x14ac:dyDescent="0.35">
      <c r="A1963" s="5" t="str">
        <f>IF('Employee Info &amp; Summary'!A1956=0,"",'Employee Info &amp; Summary'!A1956)</f>
        <v/>
      </c>
      <c r="B1963" s="5" t="str">
        <f>IF('Employee Info &amp; Summary'!B1956=0,"",'Employee Info &amp; Summary'!B1956)</f>
        <v/>
      </c>
      <c r="AH1963" s="4" t="str">
        <f t="shared" si="36"/>
        <v/>
      </c>
    </row>
    <row r="1964" spans="1:34" x14ac:dyDescent="0.35">
      <c r="A1964" s="5" t="str">
        <f>IF('Employee Info &amp; Summary'!A1957=0,"",'Employee Info &amp; Summary'!A1957)</f>
        <v/>
      </c>
      <c r="B1964" s="5" t="str">
        <f>IF('Employee Info &amp; Summary'!B1957=0,"",'Employee Info &amp; Summary'!B1957)</f>
        <v/>
      </c>
      <c r="AH1964" s="4" t="str">
        <f t="shared" si="36"/>
        <v/>
      </c>
    </row>
    <row r="1965" spans="1:34" x14ac:dyDescent="0.35">
      <c r="A1965" s="5" t="str">
        <f>IF('Employee Info &amp; Summary'!A1958=0,"",'Employee Info &amp; Summary'!A1958)</f>
        <v/>
      </c>
      <c r="B1965" s="5" t="str">
        <f>IF('Employee Info &amp; Summary'!B1958=0,"",'Employee Info &amp; Summary'!B1958)</f>
        <v/>
      </c>
      <c r="AH1965" s="4" t="str">
        <f t="shared" si="36"/>
        <v/>
      </c>
    </row>
    <row r="1966" spans="1:34" x14ac:dyDescent="0.35">
      <c r="A1966" s="5" t="str">
        <f>IF('Employee Info &amp; Summary'!A1959=0,"",'Employee Info &amp; Summary'!A1959)</f>
        <v/>
      </c>
      <c r="B1966" s="5" t="str">
        <f>IF('Employee Info &amp; Summary'!B1959=0,"",'Employee Info &amp; Summary'!B1959)</f>
        <v/>
      </c>
      <c r="AH1966" s="4" t="str">
        <f t="shared" si="36"/>
        <v/>
      </c>
    </row>
    <row r="1967" spans="1:34" x14ac:dyDescent="0.35">
      <c r="A1967" s="5" t="str">
        <f>IF('Employee Info &amp; Summary'!A1960=0,"",'Employee Info &amp; Summary'!A1960)</f>
        <v/>
      </c>
      <c r="B1967" s="5" t="str">
        <f>IF('Employee Info &amp; Summary'!B1960=0,"",'Employee Info &amp; Summary'!B1960)</f>
        <v/>
      </c>
      <c r="AH1967" s="4" t="str">
        <f t="shared" si="36"/>
        <v/>
      </c>
    </row>
    <row r="1968" spans="1:34" x14ac:dyDescent="0.35">
      <c r="A1968" s="5" t="str">
        <f>IF('Employee Info &amp; Summary'!A1961=0,"",'Employee Info &amp; Summary'!A1961)</f>
        <v/>
      </c>
      <c r="B1968" s="5" t="str">
        <f>IF('Employee Info &amp; Summary'!B1961=0,"",'Employee Info &amp; Summary'!B1961)</f>
        <v/>
      </c>
      <c r="AH1968" s="4" t="str">
        <f t="shared" si="36"/>
        <v/>
      </c>
    </row>
    <row r="1969" spans="1:34" x14ac:dyDescent="0.35">
      <c r="A1969" s="5" t="str">
        <f>IF('Employee Info &amp; Summary'!A1962=0,"",'Employee Info &amp; Summary'!A1962)</f>
        <v/>
      </c>
      <c r="B1969" s="5" t="str">
        <f>IF('Employee Info &amp; Summary'!B1962=0,"",'Employee Info &amp; Summary'!B1962)</f>
        <v/>
      </c>
      <c r="AH1969" s="4" t="str">
        <f t="shared" si="36"/>
        <v/>
      </c>
    </row>
    <row r="1970" spans="1:34" x14ac:dyDescent="0.35">
      <c r="A1970" s="5" t="str">
        <f>IF('Employee Info &amp; Summary'!A1963=0,"",'Employee Info &amp; Summary'!A1963)</f>
        <v/>
      </c>
      <c r="B1970" s="5" t="str">
        <f>IF('Employee Info &amp; Summary'!B1963=0,"",'Employee Info &amp; Summary'!B1963)</f>
        <v/>
      </c>
      <c r="AH1970" s="4" t="str">
        <f t="shared" si="36"/>
        <v/>
      </c>
    </row>
    <row r="1971" spans="1:34" x14ac:dyDescent="0.35">
      <c r="A1971" s="5" t="str">
        <f>IF('Employee Info &amp; Summary'!A1964=0,"",'Employee Info &amp; Summary'!A1964)</f>
        <v/>
      </c>
      <c r="B1971" s="5" t="str">
        <f>IF('Employee Info &amp; Summary'!B1964=0,"",'Employee Info &amp; Summary'!B1964)</f>
        <v/>
      </c>
      <c r="AH1971" s="4" t="str">
        <f t="shared" si="36"/>
        <v/>
      </c>
    </row>
    <row r="1972" spans="1:34" x14ac:dyDescent="0.35">
      <c r="A1972" s="5" t="str">
        <f>IF('Employee Info &amp; Summary'!A1965=0,"",'Employee Info &amp; Summary'!A1965)</f>
        <v/>
      </c>
      <c r="B1972" s="5" t="str">
        <f>IF('Employee Info &amp; Summary'!B1965=0,"",'Employee Info &amp; Summary'!B1965)</f>
        <v/>
      </c>
      <c r="AH1972" s="4" t="str">
        <f t="shared" si="36"/>
        <v/>
      </c>
    </row>
    <row r="1973" spans="1:34" x14ac:dyDescent="0.35">
      <c r="A1973" s="5" t="str">
        <f>IF('Employee Info &amp; Summary'!A1966=0,"",'Employee Info &amp; Summary'!A1966)</f>
        <v/>
      </c>
      <c r="B1973" s="5" t="str">
        <f>IF('Employee Info &amp; Summary'!B1966=0,"",'Employee Info &amp; Summary'!B1966)</f>
        <v/>
      </c>
      <c r="AH1973" s="4" t="str">
        <f t="shared" si="36"/>
        <v/>
      </c>
    </row>
    <row r="1974" spans="1:34" x14ac:dyDescent="0.35">
      <c r="A1974" s="5" t="str">
        <f>IF('Employee Info &amp; Summary'!A1967=0,"",'Employee Info &amp; Summary'!A1967)</f>
        <v/>
      </c>
      <c r="B1974" s="5" t="str">
        <f>IF('Employee Info &amp; Summary'!B1967=0,"",'Employee Info &amp; Summary'!B1967)</f>
        <v/>
      </c>
      <c r="AH1974" s="4" t="str">
        <f t="shared" si="36"/>
        <v/>
      </c>
    </row>
    <row r="1975" spans="1:34" x14ac:dyDescent="0.35">
      <c r="A1975" s="5" t="str">
        <f>IF('Employee Info &amp; Summary'!A1968=0,"",'Employee Info &amp; Summary'!A1968)</f>
        <v/>
      </c>
      <c r="B1975" s="5" t="str">
        <f>IF('Employee Info &amp; Summary'!B1968=0,"",'Employee Info &amp; Summary'!B1968)</f>
        <v/>
      </c>
      <c r="AH1975" s="4" t="str">
        <f t="shared" si="36"/>
        <v/>
      </c>
    </row>
    <row r="1976" spans="1:34" x14ac:dyDescent="0.35">
      <c r="A1976" s="5" t="str">
        <f>IF('Employee Info &amp; Summary'!A1969=0,"",'Employee Info &amp; Summary'!A1969)</f>
        <v/>
      </c>
      <c r="B1976" s="5" t="str">
        <f>IF('Employee Info &amp; Summary'!B1969=0,"",'Employee Info &amp; Summary'!B1969)</f>
        <v/>
      </c>
      <c r="AH1976" s="4" t="str">
        <f t="shared" si="36"/>
        <v/>
      </c>
    </row>
    <row r="1977" spans="1:34" x14ac:dyDescent="0.35">
      <c r="A1977" s="5" t="str">
        <f>IF('Employee Info &amp; Summary'!A1970=0,"",'Employee Info &amp; Summary'!A1970)</f>
        <v/>
      </c>
      <c r="B1977" s="5" t="str">
        <f>IF('Employee Info &amp; Summary'!B1970=0,"",'Employee Info &amp; Summary'!B1970)</f>
        <v/>
      </c>
      <c r="AH1977" s="4" t="str">
        <f t="shared" si="36"/>
        <v/>
      </c>
    </row>
    <row r="1978" spans="1:34" x14ac:dyDescent="0.35">
      <c r="A1978" s="5" t="str">
        <f>IF('Employee Info &amp; Summary'!A1971=0,"",'Employee Info &amp; Summary'!A1971)</f>
        <v/>
      </c>
      <c r="B1978" s="5" t="str">
        <f>IF('Employee Info &amp; Summary'!B1971=0,"",'Employee Info &amp; Summary'!B1971)</f>
        <v/>
      </c>
      <c r="AH1978" s="4" t="str">
        <f t="shared" si="36"/>
        <v/>
      </c>
    </row>
    <row r="1979" spans="1:34" x14ac:dyDescent="0.35">
      <c r="A1979" s="5" t="str">
        <f>IF('Employee Info &amp; Summary'!A1972=0,"",'Employee Info &amp; Summary'!A1972)</f>
        <v/>
      </c>
      <c r="B1979" s="5" t="str">
        <f>IF('Employee Info &amp; Summary'!B1972=0,"",'Employee Info &amp; Summary'!B1972)</f>
        <v/>
      </c>
      <c r="AH1979" s="4" t="str">
        <f t="shared" si="36"/>
        <v/>
      </c>
    </row>
    <row r="1980" spans="1:34" x14ac:dyDescent="0.35">
      <c r="A1980" s="5" t="str">
        <f>IF('Employee Info &amp; Summary'!A1973=0,"",'Employee Info &amp; Summary'!A1973)</f>
        <v/>
      </c>
      <c r="B1980" s="5" t="str">
        <f>IF('Employee Info &amp; Summary'!B1973=0,"",'Employee Info &amp; Summary'!B1973)</f>
        <v/>
      </c>
      <c r="AH1980" s="4" t="str">
        <f t="shared" si="36"/>
        <v/>
      </c>
    </row>
    <row r="1981" spans="1:34" x14ac:dyDescent="0.35">
      <c r="A1981" s="5" t="str">
        <f>IF('Employee Info &amp; Summary'!A1974=0,"",'Employee Info &amp; Summary'!A1974)</f>
        <v/>
      </c>
      <c r="B1981" s="5" t="str">
        <f>IF('Employee Info &amp; Summary'!B1974=0,"",'Employee Info &amp; Summary'!B1974)</f>
        <v/>
      </c>
      <c r="AH1981" s="4" t="str">
        <f t="shared" si="36"/>
        <v/>
      </c>
    </row>
    <row r="1982" spans="1:34" x14ac:dyDescent="0.35">
      <c r="A1982" s="5" t="str">
        <f>IF('Employee Info &amp; Summary'!A1975=0,"",'Employee Info &amp; Summary'!A1975)</f>
        <v/>
      </c>
      <c r="B1982" s="5" t="str">
        <f>IF('Employee Info &amp; Summary'!B1975=0,"",'Employee Info &amp; Summary'!B1975)</f>
        <v/>
      </c>
      <c r="AH1982" s="4" t="str">
        <f t="shared" si="36"/>
        <v/>
      </c>
    </row>
    <row r="1983" spans="1:34" x14ac:dyDescent="0.35">
      <c r="A1983" s="5" t="str">
        <f>IF('Employee Info &amp; Summary'!A1976=0,"",'Employee Info &amp; Summary'!A1976)</f>
        <v/>
      </c>
      <c r="B1983" s="5" t="str">
        <f>IF('Employee Info &amp; Summary'!B1976=0,"",'Employee Info &amp; Summary'!B1976)</f>
        <v/>
      </c>
      <c r="AH1983" s="4" t="str">
        <f t="shared" si="36"/>
        <v/>
      </c>
    </row>
    <row r="1984" spans="1:34" x14ac:dyDescent="0.35">
      <c r="A1984" s="5" t="str">
        <f>IF('Employee Info &amp; Summary'!A1977=0,"",'Employee Info &amp; Summary'!A1977)</f>
        <v/>
      </c>
      <c r="B1984" s="5" t="str">
        <f>IF('Employee Info &amp; Summary'!B1977=0,"",'Employee Info &amp; Summary'!B1977)</f>
        <v/>
      </c>
      <c r="AH1984" s="4" t="str">
        <f t="shared" si="36"/>
        <v/>
      </c>
    </row>
    <row r="1985" spans="1:34" x14ac:dyDescent="0.35">
      <c r="A1985" s="5" t="str">
        <f>IF('Employee Info &amp; Summary'!A1978=0,"",'Employee Info &amp; Summary'!A1978)</f>
        <v/>
      </c>
      <c r="B1985" s="5" t="str">
        <f>IF('Employee Info &amp; Summary'!B1978=0,"",'Employee Info &amp; Summary'!B1978)</f>
        <v/>
      </c>
      <c r="AH1985" s="4" t="str">
        <f t="shared" si="36"/>
        <v/>
      </c>
    </row>
    <row r="1986" spans="1:34" x14ac:dyDescent="0.35">
      <c r="A1986" s="5" t="str">
        <f>IF('Employee Info &amp; Summary'!A1979=0,"",'Employee Info &amp; Summary'!A1979)</f>
        <v/>
      </c>
      <c r="B1986" s="5" t="str">
        <f>IF('Employee Info &amp; Summary'!B1979=0,"",'Employee Info &amp; Summary'!B1979)</f>
        <v/>
      </c>
      <c r="AH1986" s="4" t="str">
        <f t="shared" si="36"/>
        <v/>
      </c>
    </row>
    <row r="1987" spans="1:34" x14ac:dyDescent="0.35">
      <c r="A1987" s="5" t="str">
        <f>IF('Employee Info &amp; Summary'!A1980=0,"",'Employee Info &amp; Summary'!A1980)</f>
        <v/>
      </c>
      <c r="B1987" s="5" t="str">
        <f>IF('Employee Info &amp; Summary'!B1980=0,"",'Employee Info &amp; Summary'!B1980)</f>
        <v/>
      </c>
      <c r="AH1987" s="4" t="str">
        <f t="shared" si="36"/>
        <v/>
      </c>
    </row>
    <row r="1988" spans="1:34" x14ac:dyDescent="0.35">
      <c r="A1988" s="5" t="str">
        <f>IF('Employee Info &amp; Summary'!A1981=0,"",'Employee Info &amp; Summary'!A1981)</f>
        <v/>
      </c>
      <c r="B1988" s="5" t="str">
        <f>IF('Employee Info &amp; Summary'!B1981=0,"",'Employee Info &amp; Summary'!B1981)</f>
        <v/>
      </c>
      <c r="AH1988" s="4" t="str">
        <f t="shared" si="36"/>
        <v/>
      </c>
    </row>
    <row r="1989" spans="1:34" x14ac:dyDescent="0.35">
      <c r="A1989" s="5" t="str">
        <f>IF('Employee Info &amp; Summary'!A1982=0,"",'Employee Info &amp; Summary'!A1982)</f>
        <v/>
      </c>
      <c r="B1989" s="5" t="str">
        <f>IF('Employee Info &amp; Summary'!B1982=0,"",'Employee Info &amp; Summary'!B1982)</f>
        <v/>
      </c>
      <c r="AH1989" s="4" t="str">
        <f t="shared" si="36"/>
        <v/>
      </c>
    </row>
    <row r="1990" spans="1:34" x14ac:dyDescent="0.35">
      <c r="A1990" s="5" t="str">
        <f>IF('Employee Info &amp; Summary'!A1983=0,"",'Employee Info &amp; Summary'!A1983)</f>
        <v/>
      </c>
      <c r="B1990" s="5" t="str">
        <f>IF('Employee Info &amp; Summary'!B1983=0,"",'Employee Info &amp; Summary'!B1983)</f>
        <v/>
      </c>
      <c r="AH1990" s="4" t="str">
        <f t="shared" si="36"/>
        <v/>
      </c>
    </row>
    <row r="1991" spans="1:34" x14ac:dyDescent="0.35">
      <c r="A1991" s="5" t="str">
        <f>IF('Employee Info &amp; Summary'!A1984=0,"",'Employee Info &amp; Summary'!A1984)</f>
        <v/>
      </c>
      <c r="B1991" s="5" t="str">
        <f>IF('Employee Info &amp; Summary'!B1984=0,"",'Employee Info &amp; Summary'!B1984)</f>
        <v/>
      </c>
      <c r="AH1991" s="4" t="str">
        <f t="shared" si="36"/>
        <v/>
      </c>
    </row>
    <row r="1992" spans="1:34" x14ac:dyDescent="0.35">
      <c r="A1992" s="5" t="str">
        <f>IF('Employee Info &amp; Summary'!A1985=0,"",'Employee Info &amp; Summary'!A1985)</f>
        <v/>
      </c>
      <c r="B1992" s="5" t="str">
        <f>IF('Employee Info &amp; Summary'!B1985=0,"",'Employee Info &amp; Summary'!B1985)</f>
        <v/>
      </c>
      <c r="AH1992" s="4" t="str">
        <f t="shared" si="36"/>
        <v/>
      </c>
    </row>
    <row r="1993" spans="1:34" x14ac:dyDescent="0.35">
      <c r="A1993" s="5" t="str">
        <f>IF('Employee Info &amp; Summary'!A1986=0,"",'Employee Info &amp; Summary'!A1986)</f>
        <v/>
      </c>
      <c r="B1993" s="5" t="str">
        <f>IF('Employee Info &amp; Summary'!B1986=0,"",'Employee Info &amp; Summary'!B1986)</f>
        <v/>
      </c>
      <c r="AH1993" s="4" t="str">
        <f t="shared" si="36"/>
        <v/>
      </c>
    </row>
    <row r="1994" spans="1:34" x14ac:dyDescent="0.35">
      <c r="A1994" s="5" t="str">
        <f>IF('Employee Info &amp; Summary'!A1987=0,"",'Employee Info &amp; Summary'!A1987)</f>
        <v/>
      </c>
      <c r="B1994" s="5" t="str">
        <f>IF('Employee Info &amp; Summary'!B1987=0,"",'Employee Info &amp; Summary'!B1987)</f>
        <v/>
      </c>
      <c r="AH1994" s="4" t="str">
        <f t="shared" si="36"/>
        <v/>
      </c>
    </row>
    <row r="1995" spans="1:34" x14ac:dyDescent="0.35">
      <c r="A1995" s="5" t="str">
        <f>IF('Employee Info &amp; Summary'!A1988=0,"",'Employee Info &amp; Summary'!A1988)</f>
        <v/>
      </c>
      <c r="B1995" s="5" t="str">
        <f>IF('Employee Info &amp; Summary'!B1988=0,"",'Employee Info &amp; Summary'!B1988)</f>
        <v/>
      </c>
      <c r="AH1995" s="4" t="str">
        <f t="shared" si="36"/>
        <v/>
      </c>
    </row>
    <row r="1996" spans="1:34" x14ac:dyDescent="0.35">
      <c r="A1996" s="5" t="str">
        <f>IF('Employee Info &amp; Summary'!A1989=0,"",'Employee Info &amp; Summary'!A1989)</f>
        <v/>
      </c>
      <c r="B1996" s="5" t="str">
        <f>IF('Employee Info &amp; Summary'!B1989=0,"",'Employee Info &amp; Summary'!B1989)</f>
        <v/>
      </c>
      <c r="AH1996" s="4" t="str">
        <f t="shared" si="36"/>
        <v/>
      </c>
    </row>
    <row r="1997" spans="1:34" x14ac:dyDescent="0.35">
      <c r="A1997" s="5" t="str">
        <f>IF('Employee Info &amp; Summary'!A1990=0,"",'Employee Info &amp; Summary'!A1990)</f>
        <v/>
      </c>
      <c r="B1997" s="5" t="str">
        <f>IF('Employee Info &amp; Summary'!B1990=0,"",'Employee Info &amp; Summary'!B1990)</f>
        <v/>
      </c>
      <c r="AH1997" s="4" t="str">
        <f t="shared" si="36"/>
        <v/>
      </c>
    </row>
    <row r="1998" spans="1:34" x14ac:dyDescent="0.35">
      <c r="A1998" s="5" t="str">
        <f>IF('Employee Info &amp; Summary'!A1991=0,"",'Employee Info &amp; Summary'!A1991)</f>
        <v/>
      </c>
      <c r="B1998" s="5" t="str">
        <f>IF('Employee Info &amp; Summary'!B1991=0,"",'Employee Info &amp; Summary'!B1991)</f>
        <v/>
      </c>
      <c r="AH1998" s="4" t="str">
        <f t="shared" si="36"/>
        <v/>
      </c>
    </row>
    <row r="1999" spans="1:34" x14ac:dyDescent="0.35">
      <c r="A1999" s="5" t="str">
        <f>IF('Employee Info &amp; Summary'!A1992=0,"",'Employee Info &amp; Summary'!A1992)</f>
        <v/>
      </c>
      <c r="B1999" s="5" t="str">
        <f>IF('Employee Info &amp; Summary'!B1992=0,"",'Employee Info &amp; Summary'!B1992)</f>
        <v/>
      </c>
      <c r="AH1999" s="4" t="str">
        <f t="shared" si="36"/>
        <v/>
      </c>
    </row>
    <row r="2000" spans="1:34" x14ac:dyDescent="0.35">
      <c r="A2000" s="5" t="str">
        <f>IF('Employee Info &amp; Summary'!A1993=0,"",'Employee Info &amp; Summary'!A1993)</f>
        <v/>
      </c>
      <c r="B2000" s="5" t="str">
        <f>IF('Employee Info &amp; Summary'!B1993=0,"",'Employee Info &amp; Summary'!B1993)</f>
        <v/>
      </c>
      <c r="AH2000" s="4" t="str">
        <f t="shared" si="36"/>
        <v/>
      </c>
    </row>
    <row r="2001" spans="1:34" x14ac:dyDescent="0.35">
      <c r="A2001" s="5" t="str">
        <f>IF('Employee Info &amp; Summary'!A1994=0,"",'Employee Info &amp; Summary'!A1994)</f>
        <v/>
      </c>
      <c r="B2001" s="5" t="str">
        <f>IF('Employee Info &amp; Summary'!B1994=0,"",'Employee Info &amp; Summary'!B1994)</f>
        <v/>
      </c>
      <c r="AH2001" s="4" t="str">
        <f t="shared" si="36"/>
        <v/>
      </c>
    </row>
    <row r="2002" spans="1:34" x14ac:dyDescent="0.35">
      <c r="A2002" s="5" t="str">
        <f>IF('Employee Info &amp; Summary'!A1995=0,"",'Employee Info &amp; Summary'!A1995)</f>
        <v/>
      </c>
      <c r="B2002" s="5" t="str">
        <f>IF('Employee Info &amp; Summary'!B1995=0,"",'Employee Info &amp; Summary'!B1995)</f>
        <v/>
      </c>
      <c r="AH2002" s="4" t="str">
        <f t="shared" si="36"/>
        <v/>
      </c>
    </row>
    <row r="2003" spans="1:34" x14ac:dyDescent="0.35">
      <c r="A2003" s="5" t="str">
        <f>IF('Employee Info &amp; Summary'!A1996=0,"",'Employee Info &amp; Summary'!A1996)</f>
        <v/>
      </c>
      <c r="B2003" s="5" t="str">
        <f>IF('Employee Info &amp; Summary'!B1996=0,"",'Employee Info &amp; Summary'!B1996)</f>
        <v/>
      </c>
      <c r="AH2003" s="4" t="str">
        <f t="shared" si="36"/>
        <v/>
      </c>
    </row>
    <row r="2004" spans="1:34" x14ac:dyDescent="0.35">
      <c r="A2004" s="5" t="str">
        <f>IF('Employee Info &amp; Summary'!A1997=0,"",'Employee Info &amp; Summary'!A1997)</f>
        <v/>
      </c>
      <c r="B2004" s="5" t="str">
        <f>IF('Employee Info &amp; Summary'!B1997=0,"",'Employee Info &amp; Summary'!B1997)</f>
        <v/>
      </c>
      <c r="AH2004" s="4" t="str">
        <f t="shared" si="36"/>
        <v/>
      </c>
    </row>
    <row r="2005" spans="1:34" x14ac:dyDescent="0.35">
      <c r="A2005" s="5" t="str">
        <f>IF('Employee Info &amp; Summary'!A1998=0,"",'Employee Info &amp; Summary'!A1998)</f>
        <v/>
      </c>
      <c r="B2005" s="5" t="str">
        <f>IF('Employee Info &amp; Summary'!B1998=0,"",'Employee Info &amp; Summary'!B1998)</f>
        <v/>
      </c>
      <c r="AH2005" s="4" t="str">
        <f t="shared" si="36"/>
        <v/>
      </c>
    </row>
    <row r="2006" spans="1:34" x14ac:dyDescent="0.35">
      <c r="A2006" s="5" t="str">
        <f>IF('Employee Info &amp; Summary'!A1999=0,"",'Employee Info &amp; Summary'!A1999)</f>
        <v/>
      </c>
      <c r="B2006" s="5" t="str">
        <f>IF('Employee Info &amp; Summary'!B1999=0,"",'Employee Info &amp; Summary'!B1999)</f>
        <v/>
      </c>
      <c r="AH2006" s="4" t="str">
        <f t="shared" si="36"/>
        <v/>
      </c>
    </row>
    <row r="2007" spans="1:34" x14ac:dyDescent="0.35">
      <c r="A2007" s="5" t="str">
        <f>IF('Employee Info &amp; Summary'!A2000=0,"",'Employee Info &amp; Summary'!A2000)</f>
        <v/>
      </c>
      <c r="B2007" s="5" t="str">
        <f>IF('Employee Info &amp; Summary'!B2000=0,"",'Employee Info &amp; Summary'!B2000)</f>
        <v/>
      </c>
      <c r="AH2007" s="4" t="str">
        <f t="shared" si="36"/>
        <v/>
      </c>
    </row>
    <row r="2008" spans="1:34" x14ac:dyDescent="0.35">
      <c r="A2008" s="5" t="str">
        <f>IF('Employee Info &amp; Summary'!A2001=0,"",'Employee Info &amp; Summary'!A2001)</f>
        <v/>
      </c>
      <c r="B2008" s="5" t="str">
        <f>IF('Employee Info &amp; Summary'!B2001=0,"",'Employee Info &amp; Summary'!B2001)</f>
        <v/>
      </c>
      <c r="AH2008" s="4" t="str">
        <f t="shared" si="36"/>
        <v/>
      </c>
    </row>
    <row r="2009" spans="1:34" x14ac:dyDescent="0.35">
      <c r="A2009" s="5" t="str">
        <f>IF('Employee Info &amp; Summary'!A2002=0,"",'Employee Info &amp; Summary'!A2002)</f>
        <v/>
      </c>
      <c r="B2009" s="5" t="str">
        <f>IF('Employee Info &amp; Summary'!B2002=0,"",'Employee Info &amp; Summary'!B2002)</f>
        <v/>
      </c>
      <c r="AH2009" s="4" t="str">
        <f t="shared" si="36"/>
        <v/>
      </c>
    </row>
    <row r="2010" spans="1:34" x14ac:dyDescent="0.35">
      <c r="A2010" s="5" t="str">
        <f>IF('Employee Info &amp; Summary'!A2003=0,"",'Employee Info &amp; Summary'!A2003)</f>
        <v/>
      </c>
      <c r="B2010" s="5" t="str">
        <f>IF('Employee Info &amp; Summary'!B2003=0,"",'Employee Info &amp; Summary'!B2003)</f>
        <v/>
      </c>
      <c r="AH2010" s="4" t="str">
        <f t="shared" si="36"/>
        <v/>
      </c>
    </row>
    <row r="2011" spans="1:34" x14ac:dyDescent="0.35">
      <c r="A2011" s="5" t="str">
        <f>IF('Employee Info &amp; Summary'!A2004=0,"",'Employee Info &amp; Summary'!A2004)</f>
        <v/>
      </c>
      <c r="B2011" s="5" t="str">
        <f>IF('Employee Info &amp; Summary'!B2004=0,"",'Employee Info &amp; Summary'!B2004)</f>
        <v/>
      </c>
      <c r="AH2011" s="4" t="str">
        <f t="shared" si="36"/>
        <v/>
      </c>
    </row>
    <row r="2012" spans="1:34" x14ac:dyDescent="0.35">
      <c r="A2012" s="5" t="str">
        <f>IF('Employee Info &amp; Summary'!A2005=0,"",'Employee Info &amp; Summary'!A2005)</f>
        <v/>
      </c>
      <c r="B2012" s="5" t="str">
        <f>IF('Employee Info &amp; Summary'!B2005=0,"",'Employee Info &amp; Summary'!B2005)</f>
        <v/>
      </c>
      <c r="AH2012" s="4" t="str">
        <f t="shared" si="36"/>
        <v/>
      </c>
    </row>
    <row r="2013" spans="1:34" x14ac:dyDescent="0.35">
      <c r="A2013" s="5" t="str">
        <f>IF('Employee Info &amp; Summary'!A2006=0,"",'Employee Info &amp; Summary'!A2006)</f>
        <v/>
      </c>
      <c r="B2013" s="5" t="str">
        <f>IF('Employee Info &amp; Summary'!B2006=0,"",'Employee Info &amp; Summary'!B2006)</f>
        <v/>
      </c>
      <c r="AH2013" s="4" t="str">
        <f t="shared" si="36"/>
        <v/>
      </c>
    </row>
    <row r="2014" spans="1:34" x14ac:dyDescent="0.35">
      <c r="A2014" s="5" t="str">
        <f>IF('Employee Info &amp; Summary'!A2007=0,"",'Employee Info &amp; Summary'!A2007)</f>
        <v/>
      </c>
      <c r="B2014" s="5" t="str">
        <f>IF('Employee Info &amp; Summary'!B2007=0,"",'Employee Info &amp; Summary'!B2007)</f>
        <v/>
      </c>
      <c r="AH2014" s="4" t="str">
        <f t="shared" si="36"/>
        <v/>
      </c>
    </row>
    <row r="2015" spans="1:34" x14ac:dyDescent="0.35">
      <c r="A2015" s="5" t="str">
        <f>IF('Employee Info &amp; Summary'!A2008=0,"",'Employee Info &amp; Summary'!A2008)</f>
        <v/>
      </c>
      <c r="B2015" s="5" t="str">
        <f>IF('Employee Info &amp; Summary'!B2008=0,"",'Employee Info &amp; Summary'!B2008)</f>
        <v/>
      </c>
      <c r="AH2015" s="4" t="str">
        <f t="shared" si="36"/>
        <v/>
      </c>
    </row>
    <row r="2016" spans="1:34" x14ac:dyDescent="0.35">
      <c r="A2016" s="5" t="str">
        <f>IF('Employee Info &amp; Summary'!A2009=0,"",'Employee Info &amp; Summary'!A2009)</f>
        <v/>
      </c>
      <c r="B2016" s="5" t="str">
        <f>IF('Employee Info &amp; Summary'!B2009=0,"",'Employee Info &amp; Summary'!B2009)</f>
        <v/>
      </c>
      <c r="AH2016" s="4" t="str">
        <f t="shared" si="36"/>
        <v/>
      </c>
    </row>
    <row r="2017" spans="1:34" x14ac:dyDescent="0.35">
      <c r="A2017" s="5" t="str">
        <f>IF('Employee Info &amp; Summary'!A2010=0,"",'Employee Info &amp; Summary'!A2010)</f>
        <v/>
      </c>
      <c r="B2017" s="5" t="str">
        <f>IF('Employee Info &amp; Summary'!B2010=0,"",'Employee Info &amp; Summary'!B2010)</f>
        <v/>
      </c>
      <c r="AH2017" s="4" t="str">
        <f t="shared" si="36"/>
        <v/>
      </c>
    </row>
    <row r="2018" spans="1:34" x14ac:dyDescent="0.35">
      <c r="A2018" s="5" t="str">
        <f>IF('Employee Info &amp; Summary'!A2011=0,"",'Employee Info &amp; Summary'!A2011)</f>
        <v/>
      </c>
      <c r="B2018" s="5" t="str">
        <f>IF('Employee Info &amp; Summary'!B2011=0,"",'Employee Info &amp; Summary'!B2011)</f>
        <v/>
      </c>
      <c r="AH2018" s="4" t="str">
        <f t="shared" si="36"/>
        <v/>
      </c>
    </row>
    <row r="2019" spans="1:34" x14ac:dyDescent="0.35">
      <c r="A2019" s="5" t="str">
        <f>IF('Employee Info &amp; Summary'!A2012=0,"",'Employee Info &amp; Summary'!A2012)</f>
        <v/>
      </c>
      <c r="B2019" s="5" t="str">
        <f>IF('Employee Info &amp; Summary'!B2012=0,"",'Employee Info &amp; Summary'!B2012)</f>
        <v/>
      </c>
      <c r="AH2019" s="4" t="str">
        <f t="shared" si="36"/>
        <v/>
      </c>
    </row>
    <row r="2020" spans="1:34" x14ac:dyDescent="0.35">
      <c r="A2020" s="5" t="str">
        <f>IF('Employee Info &amp; Summary'!A2013=0,"",'Employee Info &amp; Summary'!A2013)</f>
        <v/>
      </c>
      <c r="B2020" s="5" t="str">
        <f>IF('Employee Info &amp; Summary'!B2013=0,"",'Employee Info &amp; Summary'!B2013)</f>
        <v/>
      </c>
      <c r="AH2020" s="4" t="str">
        <f t="shared" ref="AH2020:AH2083" si="37">IF(SUM(C2020:AG2020)=0,"",SUM(C2020:AG2020))</f>
        <v/>
      </c>
    </row>
    <row r="2021" spans="1:34" x14ac:dyDescent="0.35">
      <c r="A2021" s="5" t="str">
        <f>IF('Employee Info &amp; Summary'!A2014=0,"",'Employee Info &amp; Summary'!A2014)</f>
        <v/>
      </c>
      <c r="B2021" s="5" t="str">
        <f>IF('Employee Info &amp; Summary'!B2014=0,"",'Employee Info &amp; Summary'!B2014)</f>
        <v/>
      </c>
      <c r="AH2021" s="4" t="str">
        <f t="shared" si="37"/>
        <v/>
      </c>
    </row>
    <row r="2022" spans="1:34" x14ac:dyDescent="0.35">
      <c r="A2022" s="5" t="str">
        <f>IF('Employee Info &amp; Summary'!A2015=0,"",'Employee Info &amp; Summary'!A2015)</f>
        <v/>
      </c>
      <c r="B2022" s="5" t="str">
        <f>IF('Employee Info &amp; Summary'!B2015=0,"",'Employee Info &amp; Summary'!B2015)</f>
        <v/>
      </c>
      <c r="AH2022" s="4" t="str">
        <f t="shared" si="37"/>
        <v/>
      </c>
    </row>
    <row r="2023" spans="1:34" x14ac:dyDescent="0.35">
      <c r="A2023" s="5" t="str">
        <f>IF('Employee Info &amp; Summary'!A2016=0,"",'Employee Info &amp; Summary'!A2016)</f>
        <v/>
      </c>
      <c r="B2023" s="5" t="str">
        <f>IF('Employee Info &amp; Summary'!B2016=0,"",'Employee Info &amp; Summary'!B2016)</f>
        <v/>
      </c>
      <c r="AH2023" s="4" t="str">
        <f t="shared" si="37"/>
        <v/>
      </c>
    </row>
    <row r="2024" spans="1:34" x14ac:dyDescent="0.35">
      <c r="A2024" s="5" t="str">
        <f>IF('Employee Info &amp; Summary'!A2017=0,"",'Employee Info &amp; Summary'!A2017)</f>
        <v/>
      </c>
      <c r="B2024" s="5" t="str">
        <f>IF('Employee Info &amp; Summary'!B2017=0,"",'Employee Info &amp; Summary'!B2017)</f>
        <v/>
      </c>
      <c r="AH2024" s="4" t="str">
        <f t="shared" si="37"/>
        <v/>
      </c>
    </row>
    <row r="2025" spans="1:34" x14ac:dyDescent="0.35">
      <c r="A2025" s="5" t="str">
        <f>IF('Employee Info &amp; Summary'!A2018=0,"",'Employee Info &amp; Summary'!A2018)</f>
        <v/>
      </c>
      <c r="B2025" s="5" t="str">
        <f>IF('Employee Info &amp; Summary'!B2018=0,"",'Employee Info &amp; Summary'!B2018)</f>
        <v/>
      </c>
      <c r="AH2025" s="4" t="str">
        <f t="shared" si="37"/>
        <v/>
      </c>
    </row>
    <row r="2026" spans="1:34" x14ac:dyDescent="0.35">
      <c r="A2026" s="5" t="str">
        <f>IF('Employee Info &amp; Summary'!A2019=0,"",'Employee Info &amp; Summary'!A2019)</f>
        <v/>
      </c>
      <c r="B2026" s="5" t="str">
        <f>IF('Employee Info &amp; Summary'!B2019=0,"",'Employee Info &amp; Summary'!B2019)</f>
        <v/>
      </c>
      <c r="AH2026" s="4" t="str">
        <f t="shared" si="37"/>
        <v/>
      </c>
    </row>
    <row r="2027" spans="1:34" x14ac:dyDescent="0.35">
      <c r="A2027" s="5" t="str">
        <f>IF('Employee Info &amp; Summary'!A2020=0,"",'Employee Info &amp; Summary'!A2020)</f>
        <v/>
      </c>
      <c r="B2027" s="5" t="str">
        <f>IF('Employee Info &amp; Summary'!B2020=0,"",'Employee Info &amp; Summary'!B2020)</f>
        <v/>
      </c>
      <c r="AH2027" s="4" t="str">
        <f t="shared" si="37"/>
        <v/>
      </c>
    </row>
    <row r="2028" spans="1:34" x14ac:dyDescent="0.35">
      <c r="A2028" s="5" t="str">
        <f>IF('Employee Info &amp; Summary'!A2021=0,"",'Employee Info &amp; Summary'!A2021)</f>
        <v/>
      </c>
      <c r="B2028" s="5" t="str">
        <f>IF('Employee Info &amp; Summary'!B2021=0,"",'Employee Info &amp; Summary'!B2021)</f>
        <v/>
      </c>
      <c r="AH2028" s="4" t="str">
        <f t="shared" si="37"/>
        <v/>
      </c>
    </row>
    <row r="2029" spans="1:34" x14ac:dyDescent="0.35">
      <c r="A2029" s="5" t="str">
        <f>IF('Employee Info &amp; Summary'!A2022=0,"",'Employee Info &amp; Summary'!A2022)</f>
        <v/>
      </c>
      <c r="B2029" s="5" t="str">
        <f>IF('Employee Info &amp; Summary'!B2022=0,"",'Employee Info &amp; Summary'!B2022)</f>
        <v/>
      </c>
      <c r="AH2029" s="4" t="str">
        <f t="shared" si="37"/>
        <v/>
      </c>
    </row>
    <row r="2030" spans="1:34" x14ac:dyDescent="0.35">
      <c r="A2030" s="5" t="str">
        <f>IF('Employee Info &amp; Summary'!A2023=0,"",'Employee Info &amp; Summary'!A2023)</f>
        <v/>
      </c>
      <c r="B2030" s="5" t="str">
        <f>IF('Employee Info &amp; Summary'!B2023=0,"",'Employee Info &amp; Summary'!B2023)</f>
        <v/>
      </c>
      <c r="AH2030" s="4" t="str">
        <f t="shared" si="37"/>
        <v/>
      </c>
    </row>
    <row r="2031" spans="1:34" x14ac:dyDescent="0.35">
      <c r="A2031" s="5" t="str">
        <f>IF('Employee Info &amp; Summary'!A2024=0,"",'Employee Info &amp; Summary'!A2024)</f>
        <v/>
      </c>
      <c r="B2031" s="5" t="str">
        <f>IF('Employee Info &amp; Summary'!B2024=0,"",'Employee Info &amp; Summary'!B2024)</f>
        <v/>
      </c>
      <c r="AH2031" s="4" t="str">
        <f t="shared" si="37"/>
        <v/>
      </c>
    </row>
    <row r="2032" spans="1:34" x14ac:dyDescent="0.35">
      <c r="A2032" s="5" t="str">
        <f>IF('Employee Info &amp; Summary'!A2025=0,"",'Employee Info &amp; Summary'!A2025)</f>
        <v/>
      </c>
      <c r="B2032" s="5" t="str">
        <f>IF('Employee Info &amp; Summary'!B2025=0,"",'Employee Info &amp; Summary'!B2025)</f>
        <v/>
      </c>
      <c r="AH2032" s="4" t="str">
        <f t="shared" si="37"/>
        <v/>
      </c>
    </row>
    <row r="2033" spans="1:34" x14ac:dyDescent="0.35">
      <c r="A2033" s="5" t="str">
        <f>IF('Employee Info &amp; Summary'!A2026=0,"",'Employee Info &amp; Summary'!A2026)</f>
        <v/>
      </c>
      <c r="B2033" s="5" t="str">
        <f>IF('Employee Info &amp; Summary'!B2026=0,"",'Employee Info &amp; Summary'!B2026)</f>
        <v/>
      </c>
      <c r="AH2033" s="4" t="str">
        <f t="shared" si="37"/>
        <v/>
      </c>
    </row>
    <row r="2034" spans="1:34" x14ac:dyDescent="0.35">
      <c r="A2034" s="5" t="str">
        <f>IF('Employee Info &amp; Summary'!A2027=0,"",'Employee Info &amp; Summary'!A2027)</f>
        <v/>
      </c>
      <c r="B2034" s="5" t="str">
        <f>IF('Employee Info &amp; Summary'!B2027=0,"",'Employee Info &amp; Summary'!B2027)</f>
        <v/>
      </c>
      <c r="AH2034" s="4" t="str">
        <f t="shared" si="37"/>
        <v/>
      </c>
    </row>
    <row r="2035" spans="1:34" x14ac:dyDescent="0.35">
      <c r="A2035" s="5" t="str">
        <f>IF('Employee Info &amp; Summary'!A2028=0,"",'Employee Info &amp; Summary'!A2028)</f>
        <v/>
      </c>
      <c r="B2035" s="5" t="str">
        <f>IF('Employee Info &amp; Summary'!B2028=0,"",'Employee Info &amp; Summary'!B2028)</f>
        <v/>
      </c>
      <c r="AH2035" s="4" t="str">
        <f t="shared" si="37"/>
        <v/>
      </c>
    </row>
    <row r="2036" spans="1:34" x14ac:dyDescent="0.35">
      <c r="A2036" s="5" t="str">
        <f>IF('Employee Info &amp; Summary'!A2029=0,"",'Employee Info &amp; Summary'!A2029)</f>
        <v/>
      </c>
      <c r="B2036" s="5" t="str">
        <f>IF('Employee Info &amp; Summary'!B2029=0,"",'Employee Info &amp; Summary'!B2029)</f>
        <v/>
      </c>
      <c r="AH2036" s="4" t="str">
        <f t="shared" si="37"/>
        <v/>
      </c>
    </row>
    <row r="2037" spans="1:34" x14ac:dyDescent="0.35">
      <c r="A2037" s="5" t="str">
        <f>IF('Employee Info &amp; Summary'!A2030=0,"",'Employee Info &amp; Summary'!A2030)</f>
        <v/>
      </c>
      <c r="B2037" s="5" t="str">
        <f>IF('Employee Info &amp; Summary'!B2030=0,"",'Employee Info &amp; Summary'!B2030)</f>
        <v/>
      </c>
      <c r="AH2037" s="4" t="str">
        <f t="shared" si="37"/>
        <v/>
      </c>
    </row>
    <row r="2038" spans="1:34" x14ac:dyDescent="0.35">
      <c r="A2038" s="5" t="str">
        <f>IF('Employee Info &amp; Summary'!A2031=0,"",'Employee Info &amp; Summary'!A2031)</f>
        <v/>
      </c>
      <c r="B2038" s="5" t="str">
        <f>IF('Employee Info &amp; Summary'!B2031=0,"",'Employee Info &amp; Summary'!B2031)</f>
        <v/>
      </c>
      <c r="AH2038" s="4" t="str">
        <f t="shared" si="37"/>
        <v/>
      </c>
    </row>
    <row r="2039" spans="1:34" x14ac:dyDescent="0.35">
      <c r="A2039" s="5" t="str">
        <f>IF('Employee Info &amp; Summary'!A2032=0,"",'Employee Info &amp; Summary'!A2032)</f>
        <v/>
      </c>
      <c r="B2039" s="5" t="str">
        <f>IF('Employee Info &amp; Summary'!B2032=0,"",'Employee Info &amp; Summary'!B2032)</f>
        <v/>
      </c>
      <c r="AH2039" s="4" t="str">
        <f t="shared" si="37"/>
        <v/>
      </c>
    </row>
    <row r="2040" spans="1:34" x14ac:dyDescent="0.35">
      <c r="A2040" s="5" t="str">
        <f>IF('Employee Info &amp; Summary'!A2033=0,"",'Employee Info &amp; Summary'!A2033)</f>
        <v/>
      </c>
      <c r="B2040" s="5" t="str">
        <f>IF('Employee Info &amp; Summary'!B2033=0,"",'Employee Info &amp; Summary'!B2033)</f>
        <v/>
      </c>
      <c r="AH2040" s="4" t="str">
        <f t="shared" si="37"/>
        <v/>
      </c>
    </row>
    <row r="2041" spans="1:34" x14ac:dyDescent="0.35">
      <c r="A2041" s="5" t="str">
        <f>IF('Employee Info &amp; Summary'!A2034=0,"",'Employee Info &amp; Summary'!A2034)</f>
        <v/>
      </c>
      <c r="B2041" s="5" t="str">
        <f>IF('Employee Info &amp; Summary'!B2034=0,"",'Employee Info &amp; Summary'!B2034)</f>
        <v/>
      </c>
      <c r="AH2041" s="4" t="str">
        <f t="shared" si="37"/>
        <v/>
      </c>
    </row>
    <row r="2042" spans="1:34" x14ac:dyDescent="0.35">
      <c r="A2042" s="5" t="str">
        <f>IF('Employee Info &amp; Summary'!A2035=0,"",'Employee Info &amp; Summary'!A2035)</f>
        <v/>
      </c>
      <c r="B2042" s="5" t="str">
        <f>IF('Employee Info &amp; Summary'!B2035=0,"",'Employee Info &amp; Summary'!B2035)</f>
        <v/>
      </c>
      <c r="AH2042" s="4" t="str">
        <f t="shared" si="37"/>
        <v/>
      </c>
    </row>
    <row r="2043" spans="1:34" x14ac:dyDescent="0.35">
      <c r="A2043" s="5" t="str">
        <f>IF('Employee Info &amp; Summary'!A2036=0,"",'Employee Info &amp; Summary'!A2036)</f>
        <v/>
      </c>
      <c r="B2043" s="5" t="str">
        <f>IF('Employee Info &amp; Summary'!B2036=0,"",'Employee Info &amp; Summary'!B2036)</f>
        <v/>
      </c>
      <c r="AH2043" s="4" t="str">
        <f t="shared" si="37"/>
        <v/>
      </c>
    </row>
    <row r="2044" spans="1:34" x14ac:dyDescent="0.35">
      <c r="A2044" s="5" t="str">
        <f>IF('Employee Info &amp; Summary'!A2037=0,"",'Employee Info &amp; Summary'!A2037)</f>
        <v/>
      </c>
      <c r="B2044" s="5" t="str">
        <f>IF('Employee Info &amp; Summary'!B2037=0,"",'Employee Info &amp; Summary'!B2037)</f>
        <v/>
      </c>
      <c r="AH2044" s="4" t="str">
        <f t="shared" si="37"/>
        <v/>
      </c>
    </row>
    <row r="2045" spans="1:34" x14ac:dyDescent="0.35">
      <c r="A2045" s="5" t="str">
        <f>IF('Employee Info &amp; Summary'!A2038=0,"",'Employee Info &amp; Summary'!A2038)</f>
        <v/>
      </c>
      <c r="B2045" s="5" t="str">
        <f>IF('Employee Info &amp; Summary'!B2038=0,"",'Employee Info &amp; Summary'!B2038)</f>
        <v/>
      </c>
      <c r="AH2045" s="4" t="str">
        <f t="shared" si="37"/>
        <v/>
      </c>
    </row>
    <row r="2046" spans="1:34" x14ac:dyDescent="0.35">
      <c r="A2046" s="5" t="str">
        <f>IF('Employee Info &amp; Summary'!A2039=0,"",'Employee Info &amp; Summary'!A2039)</f>
        <v/>
      </c>
      <c r="B2046" s="5" t="str">
        <f>IF('Employee Info &amp; Summary'!B2039=0,"",'Employee Info &amp; Summary'!B2039)</f>
        <v/>
      </c>
      <c r="AH2046" s="4" t="str">
        <f t="shared" si="37"/>
        <v/>
      </c>
    </row>
    <row r="2047" spans="1:34" x14ac:dyDescent="0.35">
      <c r="A2047" s="5" t="str">
        <f>IF('Employee Info &amp; Summary'!A2040=0,"",'Employee Info &amp; Summary'!A2040)</f>
        <v/>
      </c>
      <c r="B2047" s="5" t="str">
        <f>IF('Employee Info &amp; Summary'!B2040=0,"",'Employee Info &amp; Summary'!B2040)</f>
        <v/>
      </c>
      <c r="AH2047" s="4" t="str">
        <f t="shared" si="37"/>
        <v/>
      </c>
    </row>
    <row r="2048" spans="1:34" x14ac:dyDescent="0.35">
      <c r="A2048" s="5" t="str">
        <f>IF('Employee Info &amp; Summary'!A2041=0,"",'Employee Info &amp; Summary'!A2041)</f>
        <v/>
      </c>
      <c r="B2048" s="5" t="str">
        <f>IF('Employee Info &amp; Summary'!B2041=0,"",'Employee Info &amp; Summary'!B2041)</f>
        <v/>
      </c>
      <c r="AH2048" s="4" t="str">
        <f t="shared" si="37"/>
        <v/>
      </c>
    </row>
    <row r="2049" spans="1:34" x14ac:dyDescent="0.35">
      <c r="A2049" s="5" t="str">
        <f>IF('Employee Info &amp; Summary'!A2042=0,"",'Employee Info &amp; Summary'!A2042)</f>
        <v/>
      </c>
      <c r="B2049" s="5" t="str">
        <f>IF('Employee Info &amp; Summary'!B2042=0,"",'Employee Info &amp; Summary'!B2042)</f>
        <v/>
      </c>
      <c r="AH2049" s="4" t="str">
        <f t="shared" si="37"/>
        <v/>
      </c>
    </row>
    <row r="2050" spans="1:34" x14ac:dyDescent="0.35">
      <c r="A2050" s="5" t="str">
        <f>IF('Employee Info &amp; Summary'!A2043=0,"",'Employee Info &amp; Summary'!A2043)</f>
        <v/>
      </c>
      <c r="B2050" s="5" t="str">
        <f>IF('Employee Info &amp; Summary'!B2043=0,"",'Employee Info &amp; Summary'!B2043)</f>
        <v/>
      </c>
      <c r="AH2050" s="4" t="str">
        <f t="shared" si="37"/>
        <v/>
      </c>
    </row>
    <row r="2051" spans="1:34" x14ac:dyDescent="0.35">
      <c r="A2051" s="5" t="str">
        <f>IF('Employee Info &amp; Summary'!A2044=0,"",'Employee Info &amp; Summary'!A2044)</f>
        <v/>
      </c>
      <c r="B2051" s="5" t="str">
        <f>IF('Employee Info &amp; Summary'!B2044=0,"",'Employee Info &amp; Summary'!B2044)</f>
        <v/>
      </c>
      <c r="AH2051" s="4" t="str">
        <f t="shared" si="37"/>
        <v/>
      </c>
    </row>
    <row r="2052" spans="1:34" x14ac:dyDescent="0.35">
      <c r="A2052" s="5" t="str">
        <f>IF('Employee Info &amp; Summary'!A2045=0,"",'Employee Info &amp; Summary'!A2045)</f>
        <v/>
      </c>
      <c r="B2052" s="5" t="str">
        <f>IF('Employee Info &amp; Summary'!B2045=0,"",'Employee Info &amp; Summary'!B2045)</f>
        <v/>
      </c>
      <c r="AH2052" s="4" t="str">
        <f t="shared" si="37"/>
        <v/>
      </c>
    </row>
    <row r="2053" spans="1:34" x14ac:dyDescent="0.35">
      <c r="A2053" s="5" t="str">
        <f>IF('Employee Info &amp; Summary'!A2046=0,"",'Employee Info &amp; Summary'!A2046)</f>
        <v/>
      </c>
      <c r="B2053" s="5" t="str">
        <f>IF('Employee Info &amp; Summary'!B2046=0,"",'Employee Info &amp; Summary'!B2046)</f>
        <v/>
      </c>
      <c r="AH2053" s="4" t="str">
        <f t="shared" si="37"/>
        <v/>
      </c>
    </row>
    <row r="2054" spans="1:34" x14ac:dyDescent="0.35">
      <c r="A2054" s="5" t="str">
        <f>IF('Employee Info &amp; Summary'!A2047=0,"",'Employee Info &amp; Summary'!A2047)</f>
        <v/>
      </c>
      <c r="B2054" s="5" t="str">
        <f>IF('Employee Info &amp; Summary'!B2047=0,"",'Employee Info &amp; Summary'!B2047)</f>
        <v/>
      </c>
      <c r="AH2054" s="4" t="str">
        <f t="shared" si="37"/>
        <v/>
      </c>
    </row>
    <row r="2055" spans="1:34" x14ac:dyDescent="0.35">
      <c r="A2055" s="5" t="str">
        <f>IF('Employee Info &amp; Summary'!A2048=0,"",'Employee Info &amp; Summary'!A2048)</f>
        <v/>
      </c>
      <c r="B2055" s="5" t="str">
        <f>IF('Employee Info &amp; Summary'!B2048=0,"",'Employee Info &amp; Summary'!B2048)</f>
        <v/>
      </c>
      <c r="AH2055" s="4" t="str">
        <f t="shared" si="37"/>
        <v/>
      </c>
    </row>
    <row r="2056" spans="1:34" x14ac:dyDescent="0.35">
      <c r="A2056" s="5" t="str">
        <f>IF('Employee Info &amp; Summary'!A2049=0,"",'Employee Info &amp; Summary'!A2049)</f>
        <v/>
      </c>
      <c r="B2056" s="5" t="str">
        <f>IF('Employee Info &amp; Summary'!B2049=0,"",'Employee Info &amp; Summary'!B2049)</f>
        <v/>
      </c>
      <c r="AH2056" s="4" t="str">
        <f t="shared" si="37"/>
        <v/>
      </c>
    </row>
    <row r="2057" spans="1:34" x14ac:dyDescent="0.35">
      <c r="A2057" s="5" t="str">
        <f>IF('Employee Info &amp; Summary'!A2050=0,"",'Employee Info &amp; Summary'!A2050)</f>
        <v/>
      </c>
      <c r="B2057" s="5" t="str">
        <f>IF('Employee Info &amp; Summary'!B2050=0,"",'Employee Info &amp; Summary'!B2050)</f>
        <v/>
      </c>
      <c r="AH2057" s="4" t="str">
        <f t="shared" si="37"/>
        <v/>
      </c>
    </row>
    <row r="2058" spans="1:34" x14ac:dyDescent="0.35">
      <c r="A2058" s="5" t="str">
        <f>IF('Employee Info &amp; Summary'!A2051=0,"",'Employee Info &amp; Summary'!A2051)</f>
        <v/>
      </c>
      <c r="B2058" s="5" t="str">
        <f>IF('Employee Info &amp; Summary'!B2051=0,"",'Employee Info &amp; Summary'!B2051)</f>
        <v/>
      </c>
      <c r="AH2058" s="4" t="str">
        <f t="shared" si="37"/>
        <v/>
      </c>
    </row>
    <row r="2059" spans="1:34" x14ac:dyDescent="0.35">
      <c r="A2059" s="5" t="str">
        <f>IF('Employee Info &amp; Summary'!A2052=0,"",'Employee Info &amp; Summary'!A2052)</f>
        <v/>
      </c>
      <c r="B2059" s="5" t="str">
        <f>IF('Employee Info &amp; Summary'!B2052=0,"",'Employee Info &amp; Summary'!B2052)</f>
        <v/>
      </c>
      <c r="AH2059" s="4" t="str">
        <f t="shared" si="37"/>
        <v/>
      </c>
    </row>
    <row r="2060" spans="1:34" x14ac:dyDescent="0.35">
      <c r="A2060" s="5" t="str">
        <f>IF('Employee Info &amp; Summary'!A2053=0,"",'Employee Info &amp; Summary'!A2053)</f>
        <v/>
      </c>
      <c r="B2060" s="5" t="str">
        <f>IF('Employee Info &amp; Summary'!B2053=0,"",'Employee Info &amp; Summary'!B2053)</f>
        <v/>
      </c>
      <c r="AH2060" s="4" t="str">
        <f t="shared" si="37"/>
        <v/>
      </c>
    </row>
    <row r="2061" spans="1:34" x14ac:dyDescent="0.35">
      <c r="A2061" s="5" t="str">
        <f>IF('Employee Info &amp; Summary'!A2054=0,"",'Employee Info &amp; Summary'!A2054)</f>
        <v/>
      </c>
      <c r="B2061" s="5" t="str">
        <f>IF('Employee Info &amp; Summary'!B2054=0,"",'Employee Info &amp; Summary'!B2054)</f>
        <v/>
      </c>
      <c r="AH2061" s="4" t="str">
        <f t="shared" si="37"/>
        <v/>
      </c>
    </row>
    <row r="2062" spans="1:34" x14ac:dyDescent="0.35">
      <c r="A2062" s="5" t="str">
        <f>IF('Employee Info &amp; Summary'!A2055=0,"",'Employee Info &amp; Summary'!A2055)</f>
        <v/>
      </c>
      <c r="B2062" s="5" t="str">
        <f>IF('Employee Info &amp; Summary'!B2055=0,"",'Employee Info &amp; Summary'!B2055)</f>
        <v/>
      </c>
      <c r="AH2062" s="4" t="str">
        <f t="shared" si="37"/>
        <v/>
      </c>
    </row>
    <row r="2063" spans="1:34" x14ac:dyDescent="0.35">
      <c r="A2063" s="5" t="str">
        <f>IF('Employee Info &amp; Summary'!A2056=0,"",'Employee Info &amp; Summary'!A2056)</f>
        <v/>
      </c>
      <c r="B2063" s="5" t="str">
        <f>IF('Employee Info &amp; Summary'!B2056=0,"",'Employee Info &amp; Summary'!B2056)</f>
        <v/>
      </c>
      <c r="AH2063" s="4" t="str">
        <f t="shared" si="37"/>
        <v/>
      </c>
    </row>
    <row r="2064" spans="1:34" x14ac:dyDescent="0.35">
      <c r="A2064" s="5" t="str">
        <f>IF('Employee Info &amp; Summary'!A2057=0,"",'Employee Info &amp; Summary'!A2057)</f>
        <v/>
      </c>
      <c r="B2064" s="5" t="str">
        <f>IF('Employee Info &amp; Summary'!B2057=0,"",'Employee Info &amp; Summary'!B2057)</f>
        <v/>
      </c>
      <c r="AH2064" s="4" t="str">
        <f t="shared" si="37"/>
        <v/>
      </c>
    </row>
    <row r="2065" spans="1:34" x14ac:dyDescent="0.35">
      <c r="A2065" s="5" t="str">
        <f>IF('Employee Info &amp; Summary'!A2058=0,"",'Employee Info &amp; Summary'!A2058)</f>
        <v/>
      </c>
      <c r="B2065" s="5" t="str">
        <f>IF('Employee Info &amp; Summary'!B2058=0,"",'Employee Info &amp; Summary'!B2058)</f>
        <v/>
      </c>
      <c r="AH2065" s="4" t="str">
        <f t="shared" si="37"/>
        <v/>
      </c>
    </row>
    <row r="2066" spans="1:34" x14ac:dyDescent="0.35">
      <c r="A2066" s="5" t="str">
        <f>IF('Employee Info &amp; Summary'!A2059=0,"",'Employee Info &amp; Summary'!A2059)</f>
        <v/>
      </c>
      <c r="B2066" s="5" t="str">
        <f>IF('Employee Info &amp; Summary'!B2059=0,"",'Employee Info &amp; Summary'!B2059)</f>
        <v/>
      </c>
      <c r="AH2066" s="4" t="str">
        <f t="shared" si="37"/>
        <v/>
      </c>
    </row>
    <row r="2067" spans="1:34" x14ac:dyDescent="0.35">
      <c r="A2067" s="5" t="str">
        <f>IF('Employee Info &amp; Summary'!A2060=0,"",'Employee Info &amp; Summary'!A2060)</f>
        <v/>
      </c>
      <c r="B2067" s="5" t="str">
        <f>IF('Employee Info &amp; Summary'!B2060=0,"",'Employee Info &amp; Summary'!B2060)</f>
        <v/>
      </c>
      <c r="AH2067" s="4" t="str">
        <f t="shared" si="37"/>
        <v/>
      </c>
    </row>
    <row r="2068" spans="1:34" x14ac:dyDescent="0.35">
      <c r="A2068" s="5" t="str">
        <f>IF('Employee Info &amp; Summary'!A2061=0,"",'Employee Info &amp; Summary'!A2061)</f>
        <v/>
      </c>
      <c r="B2068" s="5" t="str">
        <f>IF('Employee Info &amp; Summary'!B2061=0,"",'Employee Info &amp; Summary'!B2061)</f>
        <v/>
      </c>
      <c r="AH2068" s="4" t="str">
        <f t="shared" si="37"/>
        <v/>
      </c>
    </row>
    <row r="2069" spans="1:34" x14ac:dyDescent="0.35">
      <c r="A2069" s="5" t="str">
        <f>IF('Employee Info &amp; Summary'!A2062=0,"",'Employee Info &amp; Summary'!A2062)</f>
        <v/>
      </c>
      <c r="B2069" s="5" t="str">
        <f>IF('Employee Info &amp; Summary'!B2062=0,"",'Employee Info &amp; Summary'!B2062)</f>
        <v/>
      </c>
      <c r="AH2069" s="4" t="str">
        <f t="shared" si="37"/>
        <v/>
      </c>
    </row>
    <row r="2070" spans="1:34" x14ac:dyDescent="0.35">
      <c r="A2070" s="5" t="str">
        <f>IF('Employee Info &amp; Summary'!A2063=0,"",'Employee Info &amp; Summary'!A2063)</f>
        <v/>
      </c>
      <c r="B2070" s="5" t="str">
        <f>IF('Employee Info &amp; Summary'!B2063=0,"",'Employee Info &amp; Summary'!B2063)</f>
        <v/>
      </c>
      <c r="AH2070" s="4" t="str">
        <f t="shared" si="37"/>
        <v/>
      </c>
    </row>
    <row r="2071" spans="1:34" x14ac:dyDescent="0.35">
      <c r="A2071" s="5" t="str">
        <f>IF('Employee Info &amp; Summary'!A2064=0,"",'Employee Info &amp; Summary'!A2064)</f>
        <v/>
      </c>
      <c r="B2071" s="5" t="str">
        <f>IF('Employee Info &amp; Summary'!B2064=0,"",'Employee Info &amp; Summary'!B2064)</f>
        <v/>
      </c>
      <c r="AH2071" s="4" t="str">
        <f t="shared" si="37"/>
        <v/>
      </c>
    </row>
    <row r="2072" spans="1:34" x14ac:dyDescent="0.35">
      <c r="A2072" s="5" t="str">
        <f>IF('Employee Info &amp; Summary'!A2065=0,"",'Employee Info &amp; Summary'!A2065)</f>
        <v/>
      </c>
      <c r="B2072" s="5" t="str">
        <f>IF('Employee Info &amp; Summary'!B2065=0,"",'Employee Info &amp; Summary'!B2065)</f>
        <v/>
      </c>
      <c r="AH2072" s="4" t="str">
        <f t="shared" si="37"/>
        <v/>
      </c>
    </row>
    <row r="2073" spans="1:34" x14ac:dyDescent="0.35">
      <c r="A2073" s="5" t="str">
        <f>IF('Employee Info &amp; Summary'!A2066=0,"",'Employee Info &amp; Summary'!A2066)</f>
        <v/>
      </c>
      <c r="B2073" s="5" t="str">
        <f>IF('Employee Info &amp; Summary'!B2066=0,"",'Employee Info &amp; Summary'!B2066)</f>
        <v/>
      </c>
      <c r="AH2073" s="4" t="str">
        <f t="shared" si="37"/>
        <v/>
      </c>
    </row>
    <row r="2074" spans="1:34" x14ac:dyDescent="0.35">
      <c r="A2074" s="5" t="str">
        <f>IF('Employee Info &amp; Summary'!A2067=0,"",'Employee Info &amp; Summary'!A2067)</f>
        <v/>
      </c>
      <c r="B2074" s="5" t="str">
        <f>IF('Employee Info &amp; Summary'!B2067=0,"",'Employee Info &amp; Summary'!B2067)</f>
        <v/>
      </c>
      <c r="AH2074" s="4" t="str">
        <f t="shared" si="37"/>
        <v/>
      </c>
    </row>
    <row r="2075" spans="1:34" x14ac:dyDescent="0.35">
      <c r="A2075" s="5" t="str">
        <f>IF('Employee Info &amp; Summary'!A2068=0,"",'Employee Info &amp; Summary'!A2068)</f>
        <v/>
      </c>
      <c r="B2075" s="5" t="str">
        <f>IF('Employee Info &amp; Summary'!B2068=0,"",'Employee Info &amp; Summary'!B2068)</f>
        <v/>
      </c>
      <c r="AH2075" s="4" t="str">
        <f t="shared" si="37"/>
        <v/>
      </c>
    </row>
    <row r="2076" spans="1:34" x14ac:dyDescent="0.35">
      <c r="A2076" s="5" t="str">
        <f>IF('Employee Info &amp; Summary'!A2069=0,"",'Employee Info &amp; Summary'!A2069)</f>
        <v/>
      </c>
      <c r="B2076" s="5" t="str">
        <f>IF('Employee Info &amp; Summary'!B2069=0,"",'Employee Info &amp; Summary'!B2069)</f>
        <v/>
      </c>
      <c r="AH2076" s="4" t="str">
        <f t="shared" si="37"/>
        <v/>
      </c>
    </row>
    <row r="2077" spans="1:34" x14ac:dyDescent="0.35">
      <c r="A2077" s="5" t="str">
        <f>IF('Employee Info &amp; Summary'!A2070=0,"",'Employee Info &amp; Summary'!A2070)</f>
        <v/>
      </c>
      <c r="B2077" s="5" t="str">
        <f>IF('Employee Info &amp; Summary'!B2070=0,"",'Employee Info &amp; Summary'!B2070)</f>
        <v/>
      </c>
      <c r="AH2077" s="4" t="str">
        <f t="shared" si="37"/>
        <v/>
      </c>
    </row>
    <row r="2078" spans="1:34" x14ac:dyDescent="0.35">
      <c r="A2078" s="5" t="str">
        <f>IF('Employee Info &amp; Summary'!A2071=0,"",'Employee Info &amp; Summary'!A2071)</f>
        <v/>
      </c>
      <c r="B2078" s="5" t="str">
        <f>IF('Employee Info &amp; Summary'!B2071=0,"",'Employee Info &amp; Summary'!B2071)</f>
        <v/>
      </c>
      <c r="AH2078" s="4" t="str">
        <f t="shared" si="37"/>
        <v/>
      </c>
    </row>
    <row r="2079" spans="1:34" x14ac:dyDescent="0.35">
      <c r="A2079" s="5" t="str">
        <f>IF('Employee Info &amp; Summary'!A2072=0,"",'Employee Info &amp; Summary'!A2072)</f>
        <v/>
      </c>
      <c r="B2079" s="5" t="str">
        <f>IF('Employee Info &amp; Summary'!B2072=0,"",'Employee Info &amp; Summary'!B2072)</f>
        <v/>
      </c>
      <c r="AH2079" s="4" t="str">
        <f t="shared" si="37"/>
        <v/>
      </c>
    </row>
    <row r="2080" spans="1:34" x14ac:dyDescent="0.35">
      <c r="A2080" s="5" t="str">
        <f>IF('Employee Info &amp; Summary'!A2073=0,"",'Employee Info &amp; Summary'!A2073)</f>
        <v/>
      </c>
      <c r="B2080" s="5" t="str">
        <f>IF('Employee Info &amp; Summary'!B2073=0,"",'Employee Info &amp; Summary'!B2073)</f>
        <v/>
      </c>
      <c r="AH2080" s="4" t="str">
        <f t="shared" si="37"/>
        <v/>
      </c>
    </row>
    <row r="2081" spans="1:34" x14ac:dyDescent="0.35">
      <c r="A2081" s="5" t="str">
        <f>IF('Employee Info &amp; Summary'!A2074=0,"",'Employee Info &amp; Summary'!A2074)</f>
        <v/>
      </c>
      <c r="B2081" s="5" t="str">
        <f>IF('Employee Info &amp; Summary'!B2074=0,"",'Employee Info &amp; Summary'!B2074)</f>
        <v/>
      </c>
      <c r="AH2081" s="4" t="str">
        <f t="shared" si="37"/>
        <v/>
      </c>
    </row>
    <row r="2082" spans="1:34" x14ac:dyDescent="0.35">
      <c r="A2082" s="5" t="str">
        <f>IF('Employee Info &amp; Summary'!A2075=0,"",'Employee Info &amp; Summary'!A2075)</f>
        <v/>
      </c>
      <c r="B2082" s="5" t="str">
        <f>IF('Employee Info &amp; Summary'!B2075=0,"",'Employee Info &amp; Summary'!B2075)</f>
        <v/>
      </c>
      <c r="AH2082" s="4" t="str">
        <f t="shared" si="37"/>
        <v/>
      </c>
    </row>
    <row r="2083" spans="1:34" x14ac:dyDescent="0.35">
      <c r="A2083" s="5" t="str">
        <f>IF('Employee Info &amp; Summary'!A2076=0,"",'Employee Info &amp; Summary'!A2076)</f>
        <v/>
      </c>
      <c r="B2083" s="5" t="str">
        <f>IF('Employee Info &amp; Summary'!B2076=0,"",'Employee Info &amp; Summary'!B2076)</f>
        <v/>
      </c>
      <c r="AH2083" s="4" t="str">
        <f t="shared" si="37"/>
        <v/>
      </c>
    </row>
    <row r="2084" spans="1:34" x14ac:dyDescent="0.35">
      <c r="A2084" s="5" t="str">
        <f>IF('Employee Info &amp; Summary'!A2077=0,"",'Employee Info &amp; Summary'!A2077)</f>
        <v/>
      </c>
      <c r="B2084" s="5" t="str">
        <f>IF('Employee Info &amp; Summary'!B2077=0,"",'Employee Info &amp; Summary'!B2077)</f>
        <v/>
      </c>
      <c r="AH2084" s="4" t="str">
        <f t="shared" ref="AH2084:AH2147" si="38">IF(SUM(C2084:AG2084)=0,"",SUM(C2084:AG2084))</f>
        <v/>
      </c>
    </row>
    <row r="2085" spans="1:34" x14ac:dyDescent="0.35">
      <c r="A2085" s="5" t="str">
        <f>IF('Employee Info &amp; Summary'!A2078=0,"",'Employee Info &amp; Summary'!A2078)</f>
        <v/>
      </c>
      <c r="B2085" s="5" t="str">
        <f>IF('Employee Info &amp; Summary'!B2078=0,"",'Employee Info &amp; Summary'!B2078)</f>
        <v/>
      </c>
      <c r="AH2085" s="4" t="str">
        <f t="shared" si="38"/>
        <v/>
      </c>
    </row>
    <row r="2086" spans="1:34" x14ac:dyDescent="0.35">
      <c r="A2086" s="5" t="str">
        <f>IF('Employee Info &amp; Summary'!A2079=0,"",'Employee Info &amp; Summary'!A2079)</f>
        <v/>
      </c>
      <c r="B2086" s="5" t="str">
        <f>IF('Employee Info &amp; Summary'!B2079=0,"",'Employee Info &amp; Summary'!B2079)</f>
        <v/>
      </c>
      <c r="AH2086" s="4" t="str">
        <f t="shared" si="38"/>
        <v/>
      </c>
    </row>
    <row r="2087" spans="1:34" x14ac:dyDescent="0.35">
      <c r="A2087" s="5" t="str">
        <f>IF('Employee Info &amp; Summary'!A2080=0,"",'Employee Info &amp; Summary'!A2080)</f>
        <v/>
      </c>
      <c r="B2087" s="5" t="str">
        <f>IF('Employee Info &amp; Summary'!B2080=0,"",'Employee Info &amp; Summary'!B2080)</f>
        <v/>
      </c>
      <c r="AH2087" s="4" t="str">
        <f t="shared" si="38"/>
        <v/>
      </c>
    </row>
    <row r="2088" spans="1:34" x14ac:dyDescent="0.35">
      <c r="A2088" s="5" t="str">
        <f>IF('Employee Info &amp; Summary'!A2081=0,"",'Employee Info &amp; Summary'!A2081)</f>
        <v/>
      </c>
      <c r="B2088" s="5" t="str">
        <f>IF('Employee Info &amp; Summary'!B2081=0,"",'Employee Info &amp; Summary'!B2081)</f>
        <v/>
      </c>
      <c r="AH2088" s="4" t="str">
        <f t="shared" si="38"/>
        <v/>
      </c>
    </row>
    <row r="2089" spans="1:34" x14ac:dyDescent="0.35">
      <c r="A2089" s="5" t="str">
        <f>IF('Employee Info &amp; Summary'!A2082=0,"",'Employee Info &amp; Summary'!A2082)</f>
        <v/>
      </c>
      <c r="B2089" s="5" t="str">
        <f>IF('Employee Info &amp; Summary'!B2082=0,"",'Employee Info &amp; Summary'!B2082)</f>
        <v/>
      </c>
      <c r="AH2089" s="4" t="str">
        <f t="shared" si="38"/>
        <v/>
      </c>
    </row>
    <row r="2090" spans="1:34" x14ac:dyDescent="0.35">
      <c r="A2090" s="5" t="str">
        <f>IF('Employee Info &amp; Summary'!A2083=0,"",'Employee Info &amp; Summary'!A2083)</f>
        <v/>
      </c>
      <c r="B2090" s="5" t="str">
        <f>IF('Employee Info &amp; Summary'!B2083=0,"",'Employee Info &amp; Summary'!B2083)</f>
        <v/>
      </c>
      <c r="AH2090" s="4" t="str">
        <f t="shared" si="38"/>
        <v/>
      </c>
    </row>
    <row r="2091" spans="1:34" x14ac:dyDescent="0.35">
      <c r="A2091" s="5" t="str">
        <f>IF('Employee Info &amp; Summary'!A2084=0,"",'Employee Info &amp; Summary'!A2084)</f>
        <v/>
      </c>
      <c r="B2091" s="5" t="str">
        <f>IF('Employee Info &amp; Summary'!B2084=0,"",'Employee Info &amp; Summary'!B2084)</f>
        <v/>
      </c>
      <c r="AH2091" s="4" t="str">
        <f t="shared" si="38"/>
        <v/>
      </c>
    </row>
    <row r="2092" spans="1:34" x14ac:dyDescent="0.35">
      <c r="A2092" s="5" t="str">
        <f>IF('Employee Info &amp; Summary'!A2085=0,"",'Employee Info &amp; Summary'!A2085)</f>
        <v/>
      </c>
      <c r="B2092" s="5" t="str">
        <f>IF('Employee Info &amp; Summary'!B2085=0,"",'Employee Info &amp; Summary'!B2085)</f>
        <v/>
      </c>
      <c r="AH2092" s="4" t="str">
        <f t="shared" si="38"/>
        <v/>
      </c>
    </row>
    <row r="2093" spans="1:34" x14ac:dyDescent="0.35">
      <c r="A2093" s="5" t="str">
        <f>IF('Employee Info &amp; Summary'!A2086=0,"",'Employee Info &amp; Summary'!A2086)</f>
        <v/>
      </c>
      <c r="B2093" s="5" t="str">
        <f>IF('Employee Info &amp; Summary'!B2086=0,"",'Employee Info &amp; Summary'!B2086)</f>
        <v/>
      </c>
      <c r="AH2093" s="4" t="str">
        <f t="shared" si="38"/>
        <v/>
      </c>
    </row>
    <row r="2094" spans="1:34" x14ac:dyDescent="0.35">
      <c r="A2094" s="5" t="str">
        <f>IF('Employee Info &amp; Summary'!A2087=0,"",'Employee Info &amp; Summary'!A2087)</f>
        <v/>
      </c>
      <c r="B2094" s="5" t="str">
        <f>IF('Employee Info &amp; Summary'!B2087=0,"",'Employee Info &amp; Summary'!B2087)</f>
        <v/>
      </c>
      <c r="AH2094" s="4" t="str">
        <f t="shared" si="38"/>
        <v/>
      </c>
    </row>
    <row r="2095" spans="1:34" x14ac:dyDescent="0.35">
      <c r="A2095" s="5" t="str">
        <f>IF('Employee Info &amp; Summary'!A2088=0,"",'Employee Info &amp; Summary'!A2088)</f>
        <v/>
      </c>
      <c r="B2095" s="5" t="str">
        <f>IF('Employee Info &amp; Summary'!B2088=0,"",'Employee Info &amp; Summary'!B2088)</f>
        <v/>
      </c>
      <c r="AH2095" s="4" t="str">
        <f t="shared" si="38"/>
        <v/>
      </c>
    </row>
    <row r="2096" spans="1:34" x14ac:dyDescent="0.35">
      <c r="A2096" s="5" t="str">
        <f>IF('Employee Info &amp; Summary'!A2089=0,"",'Employee Info &amp; Summary'!A2089)</f>
        <v/>
      </c>
      <c r="B2096" s="5" t="str">
        <f>IF('Employee Info &amp; Summary'!B2089=0,"",'Employee Info &amp; Summary'!B2089)</f>
        <v/>
      </c>
      <c r="AH2096" s="4" t="str">
        <f t="shared" si="38"/>
        <v/>
      </c>
    </row>
    <row r="2097" spans="1:34" x14ac:dyDescent="0.35">
      <c r="A2097" s="5" t="str">
        <f>IF('Employee Info &amp; Summary'!A2090=0,"",'Employee Info &amp; Summary'!A2090)</f>
        <v/>
      </c>
      <c r="B2097" s="5" t="str">
        <f>IF('Employee Info &amp; Summary'!B2090=0,"",'Employee Info &amp; Summary'!B2090)</f>
        <v/>
      </c>
      <c r="AH2097" s="4" t="str">
        <f t="shared" si="38"/>
        <v/>
      </c>
    </row>
    <row r="2098" spans="1:34" x14ac:dyDescent="0.35">
      <c r="A2098" s="5" t="str">
        <f>IF('Employee Info &amp; Summary'!A2091=0,"",'Employee Info &amp; Summary'!A2091)</f>
        <v/>
      </c>
      <c r="B2098" s="5" t="str">
        <f>IF('Employee Info &amp; Summary'!B2091=0,"",'Employee Info &amp; Summary'!B2091)</f>
        <v/>
      </c>
      <c r="AH2098" s="4" t="str">
        <f t="shared" si="38"/>
        <v/>
      </c>
    </row>
    <row r="2099" spans="1:34" x14ac:dyDescent="0.35">
      <c r="A2099" s="5" t="str">
        <f>IF('Employee Info &amp; Summary'!A2092=0,"",'Employee Info &amp; Summary'!A2092)</f>
        <v/>
      </c>
      <c r="B2099" s="5" t="str">
        <f>IF('Employee Info &amp; Summary'!B2092=0,"",'Employee Info &amp; Summary'!B2092)</f>
        <v/>
      </c>
      <c r="AH2099" s="4" t="str">
        <f t="shared" si="38"/>
        <v/>
      </c>
    </row>
    <row r="2100" spans="1:34" x14ac:dyDescent="0.35">
      <c r="A2100" s="5" t="str">
        <f>IF('Employee Info &amp; Summary'!A2093=0,"",'Employee Info &amp; Summary'!A2093)</f>
        <v/>
      </c>
      <c r="B2100" s="5" t="str">
        <f>IF('Employee Info &amp; Summary'!B2093=0,"",'Employee Info &amp; Summary'!B2093)</f>
        <v/>
      </c>
      <c r="AH2100" s="4" t="str">
        <f t="shared" si="38"/>
        <v/>
      </c>
    </row>
    <row r="2101" spans="1:34" x14ac:dyDescent="0.35">
      <c r="A2101" s="5" t="str">
        <f>IF('Employee Info &amp; Summary'!A2094=0,"",'Employee Info &amp; Summary'!A2094)</f>
        <v/>
      </c>
      <c r="B2101" s="5" t="str">
        <f>IF('Employee Info &amp; Summary'!B2094=0,"",'Employee Info &amp; Summary'!B2094)</f>
        <v/>
      </c>
      <c r="AH2101" s="4" t="str">
        <f t="shared" si="38"/>
        <v/>
      </c>
    </row>
    <row r="2102" spans="1:34" x14ac:dyDescent="0.35">
      <c r="A2102" s="5" t="str">
        <f>IF('Employee Info &amp; Summary'!A2095=0,"",'Employee Info &amp; Summary'!A2095)</f>
        <v/>
      </c>
      <c r="B2102" s="5" t="str">
        <f>IF('Employee Info &amp; Summary'!B2095=0,"",'Employee Info &amp; Summary'!B2095)</f>
        <v/>
      </c>
      <c r="AH2102" s="4" t="str">
        <f t="shared" si="38"/>
        <v/>
      </c>
    </row>
    <row r="2103" spans="1:34" x14ac:dyDescent="0.35">
      <c r="A2103" s="5" t="str">
        <f>IF('Employee Info &amp; Summary'!A2096=0,"",'Employee Info &amp; Summary'!A2096)</f>
        <v/>
      </c>
      <c r="B2103" s="5" t="str">
        <f>IF('Employee Info &amp; Summary'!B2096=0,"",'Employee Info &amp; Summary'!B2096)</f>
        <v/>
      </c>
      <c r="AH2103" s="4" t="str">
        <f t="shared" si="38"/>
        <v/>
      </c>
    </row>
    <row r="2104" spans="1:34" x14ac:dyDescent="0.35">
      <c r="A2104" s="5" t="str">
        <f>IF('Employee Info &amp; Summary'!A2097=0,"",'Employee Info &amp; Summary'!A2097)</f>
        <v/>
      </c>
      <c r="B2104" s="5" t="str">
        <f>IF('Employee Info &amp; Summary'!B2097=0,"",'Employee Info &amp; Summary'!B2097)</f>
        <v/>
      </c>
      <c r="AH2104" s="4" t="str">
        <f t="shared" si="38"/>
        <v/>
      </c>
    </row>
    <row r="2105" spans="1:34" x14ac:dyDescent="0.35">
      <c r="A2105" s="5" t="str">
        <f>IF('Employee Info &amp; Summary'!A2098=0,"",'Employee Info &amp; Summary'!A2098)</f>
        <v/>
      </c>
      <c r="B2105" s="5" t="str">
        <f>IF('Employee Info &amp; Summary'!B2098=0,"",'Employee Info &amp; Summary'!B2098)</f>
        <v/>
      </c>
      <c r="AH2105" s="4" t="str">
        <f t="shared" si="38"/>
        <v/>
      </c>
    </row>
    <row r="2106" spans="1:34" x14ac:dyDescent="0.35">
      <c r="A2106" s="5" t="str">
        <f>IF('Employee Info &amp; Summary'!A2099=0,"",'Employee Info &amp; Summary'!A2099)</f>
        <v/>
      </c>
      <c r="B2106" s="5" t="str">
        <f>IF('Employee Info &amp; Summary'!B2099=0,"",'Employee Info &amp; Summary'!B2099)</f>
        <v/>
      </c>
      <c r="AH2106" s="4" t="str">
        <f t="shared" si="38"/>
        <v/>
      </c>
    </row>
    <row r="2107" spans="1:34" x14ac:dyDescent="0.35">
      <c r="A2107" s="5" t="str">
        <f>IF('Employee Info &amp; Summary'!A2100=0,"",'Employee Info &amp; Summary'!A2100)</f>
        <v/>
      </c>
      <c r="B2107" s="5" t="str">
        <f>IF('Employee Info &amp; Summary'!B2100=0,"",'Employee Info &amp; Summary'!B2100)</f>
        <v/>
      </c>
      <c r="AH2107" s="4" t="str">
        <f t="shared" si="38"/>
        <v/>
      </c>
    </row>
    <row r="2108" spans="1:34" x14ac:dyDescent="0.35">
      <c r="A2108" s="5" t="str">
        <f>IF('Employee Info &amp; Summary'!A2101=0,"",'Employee Info &amp; Summary'!A2101)</f>
        <v/>
      </c>
      <c r="B2108" s="5" t="str">
        <f>IF('Employee Info &amp; Summary'!B2101=0,"",'Employee Info &amp; Summary'!B2101)</f>
        <v/>
      </c>
      <c r="AH2108" s="4" t="str">
        <f t="shared" si="38"/>
        <v/>
      </c>
    </row>
    <row r="2109" spans="1:34" x14ac:dyDescent="0.35">
      <c r="A2109" s="5" t="str">
        <f>IF('Employee Info &amp; Summary'!A2102=0,"",'Employee Info &amp; Summary'!A2102)</f>
        <v/>
      </c>
      <c r="B2109" s="5" t="str">
        <f>IF('Employee Info &amp; Summary'!B2102=0,"",'Employee Info &amp; Summary'!B2102)</f>
        <v/>
      </c>
      <c r="AH2109" s="4" t="str">
        <f t="shared" si="38"/>
        <v/>
      </c>
    </row>
    <row r="2110" spans="1:34" x14ac:dyDescent="0.35">
      <c r="A2110" s="5" t="str">
        <f>IF('Employee Info &amp; Summary'!A2103=0,"",'Employee Info &amp; Summary'!A2103)</f>
        <v/>
      </c>
      <c r="B2110" s="5" t="str">
        <f>IF('Employee Info &amp; Summary'!B2103=0,"",'Employee Info &amp; Summary'!B2103)</f>
        <v/>
      </c>
      <c r="AH2110" s="4" t="str">
        <f t="shared" si="38"/>
        <v/>
      </c>
    </row>
    <row r="2111" spans="1:34" x14ac:dyDescent="0.35">
      <c r="A2111" s="5" t="str">
        <f>IF('Employee Info &amp; Summary'!A2104=0,"",'Employee Info &amp; Summary'!A2104)</f>
        <v/>
      </c>
      <c r="B2111" s="5" t="str">
        <f>IF('Employee Info &amp; Summary'!B2104=0,"",'Employee Info &amp; Summary'!B2104)</f>
        <v/>
      </c>
      <c r="AH2111" s="4" t="str">
        <f t="shared" si="38"/>
        <v/>
      </c>
    </row>
    <row r="2112" spans="1:34" x14ac:dyDescent="0.35">
      <c r="A2112" s="5" t="str">
        <f>IF('Employee Info &amp; Summary'!A2105=0,"",'Employee Info &amp; Summary'!A2105)</f>
        <v/>
      </c>
      <c r="B2112" s="5" t="str">
        <f>IF('Employee Info &amp; Summary'!B2105=0,"",'Employee Info &amp; Summary'!B2105)</f>
        <v/>
      </c>
      <c r="AH2112" s="4" t="str">
        <f t="shared" si="38"/>
        <v/>
      </c>
    </row>
    <row r="2113" spans="1:34" x14ac:dyDescent="0.35">
      <c r="A2113" s="5" t="str">
        <f>IF('Employee Info &amp; Summary'!A2106=0,"",'Employee Info &amp; Summary'!A2106)</f>
        <v/>
      </c>
      <c r="B2113" s="5" t="str">
        <f>IF('Employee Info &amp; Summary'!B2106=0,"",'Employee Info &amp; Summary'!B2106)</f>
        <v/>
      </c>
      <c r="AH2113" s="4" t="str">
        <f t="shared" si="38"/>
        <v/>
      </c>
    </row>
    <row r="2114" spans="1:34" x14ac:dyDescent="0.35">
      <c r="A2114" s="5" t="str">
        <f>IF('Employee Info &amp; Summary'!A2107=0,"",'Employee Info &amp; Summary'!A2107)</f>
        <v/>
      </c>
      <c r="B2114" s="5" t="str">
        <f>IF('Employee Info &amp; Summary'!B2107=0,"",'Employee Info &amp; Summary'!B2107)</f>
        <v/>
      </c>
      <c r="AH2114" s="4" t="str">
        <f t="shared" si="38"/>
        <v/>
      </c>
    </row>
    <row r="2115" spans="1:34" x14ac:dyDescent="0.35">
      <c r="A2115" s="5" t="str">
        <f>IF('Employee Info &amp; Summary'!A2108=0,"",'Employee Info &amp; Summary'!A2108)</f>
        <v/>
      </c>
      <c r="B2115" s="5" t="str">
        <f>IF('Employee Info &amp; Summary'!B2108=0,"",'Employee Info &amp; Summary'!B2108)</f>
        <v/>
      </c>
      <c r="AH2115" s="4" t="str">
        <f t="shared" si="38"/>
        <v/>
      </c>
    </row>
    <row r="2116" spans="1:34" x14ac:dyDescent="0.35">
      <c r="A2116" s="5" t="str">
        <f>IF('Employee Info &amp; Summary'!A2109=0,"",'Employee Info &amp; Summary'!A2109)</f>
        <v/>
      </c>
      <c r="B2116" s="5" t="str">
        <f>IF('Employee Info &amp; Summary'!B2109=0,"",'Employee Info &amp; Summary'!B2109)</f>
        <v/>
      </c>
      <c r="AH2116" s="4" t="str">
        <f t="shared" si="38"/>
        <v/>
      </c>
    </row>
    <row r="2117" spans="1:34" x14ac:dyDescent="0.35">
      <c r="A2117" s="5" t="str">
        <f>IF('Employee Info &amp; Summary'!A2110=0,"",'Employee Info &amp; Summary'!A2110)</f>
        <v/>
      </c>
      <c r="B2117" s="5" t="str">
        <f>IF('Employee Info &amp; Summary'!B2110=0,"",'Employee Info &amp; Summary'!B2110)</f>
        <v/>
      </c>
      <c r="AH2117" s="4" t="str">
        <f t="shared" si="38"/>
        <v/>
      </c>
    </row>
    <row r="2118" spans="1:34" x14ac:dyDescent="0.35">
      <c r="A2118" s="5" t="str">
        <f>IF('Employee Info &amp; Summary'!A2111=0,"",'Employee Info &amp; Summary'!A2111)</f>
        <v/>
      </c>
      <c r="B2118" s="5" t="str">
        <f>IF('Employee Info &amp; Summary'!B2111=0,"",'Employee Info &amp; Summary'!B2111)</f>
        <v/>
      </c>
      <c r="AH2118" s="4" t="str">
        <f t="shared" si="38"/>
        <v/>
      </c>
    </row>
    <row r="2119" spans="1:34" x14ac:dyDescent="0.35">
      <c r="A2119" s="5" t="str">
        <f>IF('Employee Info &amp; Summary'!A2112=0,"",'Employee Info &amp; Summary'!A2112)</f>
        <v/>
      </c>
      <c r="B2119" s="5" t="str">
        <f>IF('Employee Info &amp; Summary'!B2112=0,"",'Employee Info &amp; Summary'!B2112)</f>
        <v/>
      </c>
      <c r="AH2119" s="4" t="str">
        <f t="shared" si="38"/>
        <v/>
      </c>
    </row>
    <row r="2120" spans="1:34" x14ac:dyDescent="0.35">
      <c r="A2120" s="5" t="str">
        <f>IF('Employee Info &amp; Summary'!A2113=0,"",'Employee Info &amp; Summary'!A2113)</f>
        <v/>
      </c>
      <c r="B2120" s="5" t="str">
        <f>IF('Employee Info &amp; Summary'!B2113=0,"",'Employee Info &amp; Summary'!B2113)</f>
        <v/>
      </c>
      <c r="AH2120" s="4" t="str">
        <f t="shared" si="38"/>
        <v/>
      </c>
    </row>
    <row r="2121" spans="1:34" x14ac:dyDescent="0.35">
      <c r="A2121" s="5" t="str">
        <f>IF('Employee Info &amp; Summary'!A2114=0,"",'Employee Info &amp; Summary'!A2114)</f>
        <v/>
      </c>
      <c r="B2121" s="5" t="str">
        <f>IF('Employee Info &amp; Summary'!B2114=0,"",'Employee Info &amp; Summary'!B2114)</f>
        <v/>
      </c>
      <c r="AH2121" s="4" t="str">
        <f t="shared" si="38"/>
        <v/>
      </c>
    </row>
    <row r="2122" spans="1:34" x14ac:dyDescent="0.35">
      <c r="A2122" s="5" t="str">
        <f>IF('Employee Info &amp; Summary'!A2115=0,"",'Employee Info &amp; Summary'!A2115)</f>
        <v/>
      </c>
      <c r="B2122" s="5" t="str">
        <f>IF('Employee Info &amp; Summary'!B2115=0,"",'Employee Info &amp; Summary'!B2115)</f>
        <v/>
      </c>
      <c r="AH2122" s="4" t="str">
        <f t="shared" si="38"/>
        <v/>
      </c>
    </row>
    <row r="2123" spans="1:34" x14ac:dyDescent="0.35">
      <c r="A2123" s="5" t="str">
        <f>IF('Employee Info &amp; Summary'!A2116=0,"",'Employee Info &amp; Summary'!A2116)</f>
        <v/>
      </c>
      <c r="B2123" s="5" t="str">
        <f>IF('Employee Info &amp; Summary'!B2116=0,"",'Employee Info &amp; Summary'!B2116)</f>
        <v/>
      </c>
      <c r="AH2123" s="4" t="str">
        <f t="shared" si="38"/>
        <v/>
      </c>
    </row>
    <row r="2124" spans="1:34" x14ac:dyDescent="0.35">
      <c r="A2124" s="5" t="str">
        <f>IF('Employee Info &amp; Summary'!A2117=0,"",'Employee Info &amp; Summary'!A2117)</f>
        <v/>
      </c>
      <c r="B2124" s="5" t="str">
        <f>IF('Employee Info &amp; Summary'!B2117=0,"",'Employee Info &amp; Summary'!B2117)</f>
        <v/>
      </c>
      <c r="AH2124" s="4" t="str">
        <f t="shared" si="38"/>
        <v/>
      </c>
    </row>
    <row r="2125" spans="1:34" x14ac:dyDescent="0.35">
      <c r="A2125" s="5" t="str">
        <f>IF('Employee Info &amp; Summary'!A2118=0,"",'Employee Info &amp; Summary'!A2118)</f>
        <v/>
      </c>
      <c r="B2125" s="5" t="str">
        <f>IF('Employee Info &amp; Summary'!B2118=0,"",'Employee Info &amp; Summary'!B2118)</f>
        <v/>
      </c>
      <c r="AH2125" s="4" t="str">
        <f t="shared" si="38"/>
        <v/>
      </c>
    </row>
    <row r="2126" spans="1:34" x14ac:dyDescent="0.35">
      <c r="A2126" s="5" t="str">
        <f>IF('Employee Info &amp; Summary'!A2119=0,"",'Employee Info &amp; Summary'!A2119)</f>
        <v/>
      </c>
      <c r="B2126" s="5" t="str">
        <f>IF('Employee Info &amp; Summary'!B2119=0,"",'Employee Info &amp; Summary'!B2119)</f>
        <v/>
      </c>
      <c r="AH2126" s="4" t="str">
        <f t="shared" si="38"/>
        <v/>
      </c>
    </row>
    <row r="2127" spans="1:34" x14ac:dyDescent="0.35">
      <c r="A2127" s="5" t="str">
        <f>IF('Employee Info &amp; Summary'!A2120=0,"",'Employee Info &amp; Summary'!A2120)</f>
        <v/>
      </c>
      <c r="B2127" s="5" t="str">
        <f>IF('Employee Info &amp; Summary'!B2120=0,"",'Employee Info &amp; Summary'!B2120)</f>
        <v/>
      </c>
      <c r="AH2127" s="4" t="str">
        <f t="shared" si="38"/>
        <v/>
      </c>
    </row>
    <row r="2128" spans="1:34" x14ac:dyDescent="0.35">
      <c r="A2128" s="5" t="str">
        <f>IF('Employee Info &amp; Summary'!A2121=0,"",'Employee Info &amp; Summary'!A2121)</f>
        <v/>
      </c>
      <c r="B2128" s="5" t="str">
        <f>IF('Employee Info &amp; Summary'!B2121=0,"",'Employee Info &amp; Summary'!B2121)</f>
        <v/>
      </c>
      <c r="AH2128" s="4" t="str">
        <f t="shared" si="38"/>
        <v/>
      </c>
    </row>
    <row r="2129" spans="1:34" x14ac:dyDescent="0.35">
      <c r="A2129" s="5" t="str">
        <f>IF('Employee Info &amp; Summary'!A2122=0,"",'Employee Info &amp; Summary'!A2122)</f>
        <v/>
      </c>
      <c r="B2129" s="5" t="str">
        <f>IF('Employee Info &amp; Summary'!B2122=0,"",'Employee Info &amp; Summary'!B2122)</f>
        <v/>
      </c>
      <c r="AH2129" s="4" t="str">
        <f t="shared" si="38"/>
        <v/>
      </c>
    </row>
    <row r="2130" spans="1:34" x14ac:dyDescent="0.35">
      <c r="A2130" s="5" t="str">
        <f>IF('Employee Info &amp; Summary'!A2123=0,"",'Employee Info &amp; Summary'!A2123)</f>
        <v/>
      </c>
      <c r="B2130" s="5" t="str">
        <f>IF('Employee Info &amp; Summary'!B2123=0,"",'Employee Info &amp; Summary'!B2123)</f>
        <v/>
      </c>
      <c r="AH2130" s="4" t="str">
        <f t="shared" si="38"/>
        <v/>
      </c>
    </row>
    <row r="2131" spans="1:34" x14ac:dyDescent="0.35">
      <c r="A2131" s="5" t="str">
        <f>IF('Employee Info &amp; Summary'!A2124=0,"",'Employee Info &amp; Summary'!A2124)</f>
        <v/>
      </c>
      <c r="B2131" s="5" t="str">
        <f>IF('Employee Info &amp; Summary'!B2124=0,"",'Employee Info &amp; Summary'!B2124)</f>
        <v/>
      </c>
      <c r="AH2131" s="4" t="str">
        <f t="shared" si="38"/>
        <v/>
      </c>
    </row>
    <row r="2132" spans="1:34" x14ac:dyDescent="0.35">
      <c r="A2132" s="5" t="str">
        <f>IF('Employee Info &amp; Summary'!A2125=0,"",'Employee Info &amp; Summary'!A2125)</f>
        <v/>
      </c>
      <c r="B2132" s="5" t="str">
        <f>IF('Employee Info &amp; Summary'!B2125=0,"",'Employee Info &amp; Summary'!B2125)</f>
        <v/>
      </c>
      <c r="AH2132" s="4" t="str">
        <f t="shared" si="38"/>
        <v/>
      </c>
    </row>
    <row r="2133" spans="1:34" x14ac:dyDescent="0.35">
      <c r="A2133" s="5" t="str">
        <f>IF('Employee Info &amp; Summary'!A2126=0,"",'Employee Info &amp; Summary'!A2126)</f>
        <v/>
      </c>
      <c r="B2133" s="5" t="str">
        <f>IF('Employee Info &amp; Summary'!B2126=0,"",'Employee Info &amp; Summary'!B2126)</f>
        <v/>
      </c>
      <c r="AH2133" s="4" t="str">
        <f t="shared" si="38"/>
        <v/>
      </c>
    </row>
    <row r="2134" spans="1:34" x14ac:dyDescent="0.35">
      <c r="A2134" s="5" t="str">
        <f>IF('Employee Info &amp; Summary'!A2127=0,"",'Employee Info &amp; Summary'!A2127)</f>
        <v/>
      </c>
      <c r="B2134" s="5" t="str">
        <f>IF('Employee Info &amp; Summary'!B2127=0,"",'Employee Info &amp; Summary'!B2127)</f>
        <v/>
      </c>
      <c r="AH2134" s="4" t="str">
        <f t="shared" si="38"/>
        <v/>
      </c>
    </row>
    <row r="2135" spans="1:34" x14ac:dyDescent="0.35">
      <c r="A2135" s="5" t="str">
        <f>IF('Employee Info &amp; Summary'!A2128=0,"",'Employee Info &amp; Summary'!A2128)</f>
        <v/>
      </c>
      <c r="B2135" s="5" t="str">
        <f>IF('Employee Info &amp; Summary'!B2128=0,"",'Employee Info &amp; Summary'!B2128)</f>
        <v/>
      </c>
      <c r="AH2135" s="4" t="str">
        <f t="shared" si="38"/>
        <v/>
      </c>
    </row>
    <row r="2136" spans="1:34" x14ac:dyDescent="0.35">
      <c r="A2136" s="5" t="str">
        <f>IF('Employee Info &amp; Summary'!A2129=0,"",'Employee Info &amp; Summary'!A2129)</f>
        <v/>
      </c>
      <c r="B2136" s="5" t="str">
        <f>IF('Employee Info &amp; Summary'!B2129=0,"",'Employee Info &amp; Summary'!B2129)</f>
        <v/>
      </c>
      <c r="AH2136" s="4" t="str">
        <f t="shared" si="38"/>
        <v/>
      </c>
    </row>
    <row r="2137" spans="1:34" x14ac:dyDescent="0.35">
      <c r="A2137" s="5" t="str">
        <f>IF('Employee Info &amp; Summary'!A2130=0,"",'Employee Info &amp; Summary'!A2130)</f>
        <v/>
      </c>
      <c r="B2137" s="5" t="str">
        <f>IF('Employee Info &amp; Summary'!B2130=0,"",'Employee Info &amp; Summary'!B2130)</f>
        <v/>
      </c>
      <c r="AH2137" s="4" t="str">
        <f t="shared" si="38"/>
        <v/>
      </c>
    </row>
    <row r="2138" spans="1:34" x14ac:dyDescent="0.35">
      <c r="A2138" s="5" t="str">
        <f>IF('Employee Info &amp; Summary'!A2131=0,"",'Employee Info &amp; Summary'!A2131)</f>
        <v/>
      </c>
      <c r="B2138" s="5" t="str">
        <f>IF('Employee Info &amp; Summary'!B2131=0,"",'Employee Info &amp; Summary'!B2131)</f>
        <v/>
      </c>
      <c r="AH2138" s="4" t="str">
        <f t="shared" si="38"/>
        <v/>
      </c>
    </row>
    <row r="2139" spans="1:34" x14ac:dyDescent="0.35">
      <c r="A2139" s="5" t="str">
        <f>IF('Employee Info &amp; Summary'!A2132=0,"",'Employee Info &amp; Summary'!A2132)</f>
        <v/>
      </c>
      <c r="B2139" s="5" t="str">
        <f>IF('Employee Info &amp; Summary'!B2132=0,"",'Employee Info &amp; Summary'!B2132)</f>
        <v/>
      </c>
      <c r="AH2139" s="4" t="str">
        <f t="shared" si="38"/>
        <v/>
      </c>
    </row>
    <row r="2140" spans="1:34" x14ac:dyDescent="0.35">
      <c r="A2140" s="5" t="str">
        <f>IF('Employee Info &amp; Summary'!A2133=0,"",'Employee Info &amp; Summary'!A2133)</f>
        <v/>
      </c>
      <c r="B2140" s="5" t="str">
        <f>IF('Employee Info &amp; Summary'!B2133=0,"",'Employee Info &amp; Summary'!B2133)</f>
        <v/>
      </c>
      <c r="AH2140" s="4" t="str">
        <f t="shared" si="38"/>
        <v/>
      </c>
    </row>
    <row r="2141" spans="1:34" x14ac:dyDescent="0.35">
      <c r="A2141" s="5" t="str">
        <f>IF('Employee Info &amp; Summary'!A2134=0,"",'Employee Info &amp; Summary'!A2134)</f>
        <v/>
      </c>
      <c r="B2141" s="5" t="str">
        <f>IF('Employee Info &amp; Summary'!B2134=0,"",'Employee Info &amp; Summary'!B2134)</f>
        <v/>
      </c>
      <c r="AH2141" s="4" t="str">
        <f t="shared" si="38"/>
        <v/>
      </c>
    </row>
    <row r="2142" spans="1:34" x14ac:dyDescent="0.35">
      <c r="A2142" s="5" t="str">
        <f>IF('Employee Info &amp; Summary'!A2135=0,"",'Employee Info &amp; Summary'!A2135)</f>
        <v/>
      </c>
      <c r="B2142" s="5" t="str">
        <f>IF('Employee Info &amp; Summary'!B2135=0,"",'Employee Info &amp; Summary'!B2135)</f>
        <v/>
      </c>
      <c r="AH2142" s="4" t="str">
        <f t="shared" si="38"/>
        <v/>
      </c>
    </row>
    <row r="2143" spans="1:34" x14ac:dyDescent="0.35">
      <c r="A2143" s="5" t="str">
        <f>IF('Employee Info &amp; Summary'!A2136=0,"",'Employee Info &amp; Summary'!A2136)</f>
        <v/>
      </c>
      <c r="B2143" s="5" t="str">
        <f>IF('Employee Info &amp; Summary'!B2136=0,"",'Employee Info &amp; Summary'!B2136)</f>
        <v/>
      </c>
      <c r="AH2143" s="4" t="str">
        <f t="shared" si="38"/>
        <v/>
      </c>
    </row>
    <row r="2144" spans="1:34" x14ac:dyDescent="0.35">
      <c r="A2144" s="5" t="str">
        <f>IF('Employee Info &amp; Summary'!A2137=0,"",'Employee Info &amp; Summary'!A2137)</f>
        <v/>
      </c>
      <c r="B2144" s="5" t="str">
        <f>IF('Employee Info &amp; Summary'!B2137=0,"",'Employee Info &amp; Summary'!B2137)</f>
        <v/>
      </c>
      <c r="AH2144" s="4" t="str">
        <f t="shared" si="38"/>
        <v/>
      </c>
    </row>
    <row r="2145" spans="1:34" x14ac:dyDescent="0.35">
      <c r="A2145" s="5" t="str">
        <f>IF('Employee Info &amp; Summary'!A2138=0,"",'Employee Info &amp; Summary'!A2138)</f>
        <v/>
      </c>
      <c r="B2145" s="5" t="str">
        <f>IF('Employee Info &amp; Summary'!B2138=0,"",'Employee Info &amp; Summary'!B2138)</f>
        <v/>
      </c>
      <c r="AH2145" s="4" t="str">
        <f t="shared" si="38"/>
        <v/>
      </c>
    </row>
    <row r="2146" spans="1:34" x14ac:dyDescent="0.35">
      <c r="A2146" s="5" t="str">
        <f>IF('Employee Info &amp; Summary'!A2139=0,"",'Employee Info &amp; Summary'!A2139)</f>
        <v/>
      </c>
      <c r="B2146" s="5" t="str">
        <f>IF('Employee Info &amp; Summary'!B2139=0,"",'Employee Info &amp; Summary'!B2139)</f>
        <v/>
      </c>
      <c r="AH2146" s="4" t="str">
        <f t="shared" si="38"/>
        <v/>
      </c>
    </row>
    <row r="2147" spans="1:34" x14ac:dyDescent="0.35">
      <c r="A2147" s="5" t="str">
        <f>IF('Employee Info &amp; Summary'!A2140=0,"",'Employee Info &amp; Summary'!A2140)</f>
        <v/>
      </c>
      <c r="B2147" s="5" t="str">
        <f>IF('Employee Info &amp; Summary'!B2140=0,"",'Employee Info &amp; Summary'!B2140)</f>
        <v/>
      </c>
      <c r="AH2147" s="4" t="str">
        <f t="shared" si="38"/>
        <v/>
      </c>
    </row>
    <row r="2148" spans="1:34" x14ac:dyDescent="0.35">
      <c r="A2148" s="5" t="str">
        <f>IF('Employee Info &amp; Summary'!A2141=0,"",'Employee Info &amp; Summary'!A2141)</f>
        <v/>
      </c>
      <c r="B2148" s="5" t="str">
        <f>IF('Employee Info &amp; Summary'!B2141=0,"",'Employee Info &amp; Summary'!B2141)</f>
        <v/>
      </c>
      <c r="AH2148" s="4" t="str">
        <f t="shared" ref="AH2148:AH2211" si="39">IF(SUM(C2148:AG2148)=0,"",SUM(C2148:AG2148))</f>
        <v/>
      </c>
    </row>
    <row r="2149" spans="1:34" x14ac:dyDescent="0.35">
      <c r="A2149" s="5" t="str">
        <f>IF('Employee Info &amp; Summary'!A2142=0,"",'Employee Info &amp; Summary'!A2142)</f>
        <v/>
      </c>
      <c r="B2149" s="5" t="str">
        <f>IF('Employee Info &amp; Summary'!B2142=0,"",'Employee Info &amp; Summary'!B2142)</f>
        <v/>
      </c>
      <c r="AH2149" s="4" t="str">
        <f t="shared" si="39"/>
        <v/>
      </c>
    </row>
    <row r="2150" spans="1:34" x14ac:dyDescent="0.35">
      <c r="A2150" s="5" t="str">
        <f>IF('Employee Info &amp; Summary'!A2143=0,"",'Employee Info &amp; Summary'!A2143)</f>
        <v/>
      </c>
      <c r="B2150" s="5" t="str">
        <f>IF('Employee Info &amp; Summary'!B2143=0,"",'Employee Info &amp; Summary'!B2143)</f>
        <v/>
      </c>
      <c r="AH2150" s="4" t="str">
        <f t="shared" si="39"/>
        <v/>
      </c>
    </row>
    <row r="2151" spans="1:34" x14ac:dyDescent="0.35">
      <c r="A2151" s="5" t="str">
        <f>IF('Employee Info &amp; Summary'!A2144=0,"",'Employee Info &amp; Summary'!A2144)</f>
        <v/>
      </c>
      <c r="B2151" s="5" t="str">
        <f>IF('Employee Info &amp; Summary'!B2144=0,"",'Employee Info &amp; Summary'!B2144)</f>
        <v/>
      </c>
      <c r="AH2151" s="4" t="str">
        <f t="shared" si="39"/>
        <v/>
      </c>
    </row>
    <row r="2152" spans="1:34" x14ac:dyDescent="0.35">
      <c r="A2152" s="5" t="str">
        <f>IF('Employee Info &amp; Summary'!A2145=0,"",'Employee Info &amp; Summary'!A2145)</f>
        <v/>
      </c>
      <c r="B2152" s="5" t="str">
        <f>IF('Employee Info &amp; Summary'!B2145=0,"",'Employee Info &amp; Summary'!B2145)</f>
        <v/>
      </c>
      <c r="AH2152" s="4" t="str">
        <f t="shared" si="39"/>
        <v/>
      </c>
    </row>
    <row r="2153" spans="1:34" x14ac:dyDescent="0.35">
      <c r="A2153" s="5" t="str">
        <f>IF('Employee Info &amp; Summary'!A2146=0,"",'Employee Info &amp; Summary'!A2146)</f>
        <v/>
      </c>
      <c r="B2153" s="5" t="str">
        <f>IF('Employee Info &amp; Summary'!B2146=0,"",'Employee Info &amp; Summary'!B2146)</f>
        <v/>
      </c>
      <c r="AH2153" s="4" t="str">
        <f t="shared" si="39"/>
        <v/>
      </c>
    </row>
    <row r="2154" spans="1:34" x14ac:dyDescent="0.35">
      <c r="A2154" s="5" t="str">
        <f>IF('Employee Info &amp; Summary'!A2147=0,"",'Employee Info &amp; Summary'!A2147)</f>
        <v/>
      </c>
      <c r="B2154" s="5" t="str">
        <f>IF('Employee Info &amp; Summary'!B2147=0,"",'Employee Info &amp; Summary'!B2147)</f>
        <v/>
      </c>
      <c r="AH2154" s="4" t="str">
        <f t="shared" si="39"/>
        <v/>
      </c>
    </row>
    <row r="2155" spans="1:34" x14ac:dyDescent="0.35">
      <c r="A2155" s="5" t="str">
        <f>IF('Employee Info &amp; Summary'!A2148=0,"",'Employee Info &amp; Summary'!A2148)</f>
        <v/>
      </c>
      <c r="B2155" s="5" t="str">
        <f>IF('Employee Info &amp; Summary'!B2148=0,"",'Employee Info &amp; Summary'!B2148)</f>
        <v/>
      </c>
      <c r="AH2155" s="4" t="str">
        <f t="shared" si="39"/>
        <v/>
      </c>
    </row>
    <row r="2156" spans="1:34" x14ac:dyDescent="0.35">
      <c r="A2156" s="5" t="str">
        <f>IF('Employee Info &amp; Summary'!A2149=0,"",'Employee Info &amp; Summary'!A2149)</f>
        <v/>
      </c>
      <c r="B2156" s="5" t="str">
        <f>IF('Employee Info &amp; Summary'!B2149=0,"",'Employee Info &amp; Summary'!B2149)</f>
        <v/>
      </c>
      <c r="AH2156" s="4" t="str">
        <f t="shared" si="39"/>
        <v/>
      </c>
    </row>
    <row r="2157" spans="1:34" x14ac:dyDescent="0.35">
      <c r="A2157" s="5" t="str">
        <f>IF('Employee Info &amp; Summary'!A2150=0,"",'Employee Info &amp; Summary'!A2150)</f>
        <v/>
      </c>
      <c r="B2157" s="5" t="str">
        <f>IF('Employee Info &amp; Summary'!B2150=0,"",'Employee Info &amp; Summary'!B2150)</f>
        <v/>
      </c>
      <c r="AH2157" s="4" t="str">
        <f t="shared" si="39"/>
        <v/>
      </c>
    </row>
    <row r="2158" spans="1:34" x14ac:dyDescent="0.35">
      <c r="A2158" s="5" t="str">
        <f>IF('Employee Info &amp; Summary'!A2151=0,"",'Employee Info &amp; Summary'!A2151)</f>
        <v/>
      </c>
      <c r="B2158" s="5" t="str">
        <f>IF('Employee Info &amp; Summary'!B2151=0,"",'Employee Info &amp; Summary'!B2151)</f>
        <v/>
      </c>
      <c r="AH2158" s="4" t="str">
        <f t="shared" si="39"/>
        <v/>
      </c>
    </row>
    <row r="2159" spans="1:34" x14ac:dyDescent="0.35">
      <c r="A2159" s="5" t="str">
        <f>IF('Employee Info &amp; Summary'!A2152=0,"",'Employee Info &amp; Summary'!A2152)</f>
        <v/>
      </c>
      <c r="B2159" s="5" t="str">
        <f>IF('Employee Info &amp; Summary'!B2152=0,"",'Employee Info &amp; Summary'!B2152)</f>
        <v/>
      </c>
      <c r="AH2159" s="4" t="str">
        <f t="shared" si="39"/>
        <v/>
      </c>
    </row>
    <row r="2160" spans="1:34" x14ac:dyDescent="0.35">
      <c r="A2160" s="5" t="str">
        <f>IF('Employee Info &amp; Summary'!A2153=0,"",'Employee Info &amp; Summary'!A2153)</f>
        <v/>
      </c>
      <c r="B2160" s="5" t="str">
        <f>IF('Employee Info &amp; Summary'!B2153=0,"",'Employee Info &amp; Summary'!B2153)</f>
        <v/>
      </c>
      <c r="AH2160" s="4" t="str">
        <f t="shared" si="39"/>
        <v/>
      </c>
    </row>
    <row r="2161" spans="1:34" x14ac:dyDescent="0.35">
      <c r="A2161" s="5" t="str">
        <f>IF('Employee Info &amp; Summary'!A2154=0,"",'Employee Info &amp; Summary'!A2154)</f>
        <v/>
      </c>
      <c r="B2161" s="5" t="str">
        <f>IF('Employee Info &amp; Summary'!B2154=0,"",'Employee Info &amp; Summary'!B2154)</f>
        <v/>
      </c>
      <c r="AH2161" s="4" t="str">
        <f t="shared" si="39"/>
        <v/>
      </c>
    </row>
    <row r="2162" spans="1:34" x14ac:dyDescent="0.35">
      <c r="A2162" s="5" t="str">
        <f>IF('Employee Info &amp; Summary'!A2155=0,"",'Employee Info &amp; Summary'!A2155)</f>
        <v/>
      </c>
      <c r="B2162" s="5" t="str">
        <f>IF('Employee Info &amp; Summary'!B2155=0,"",'Employee Info &amp; Summary'!B2155)</f>
        <v/>
      </c>
      <c r="AH2162" s="4" t="str">
        <f t="shared" si="39"/>
        <v/>
      </c>
    </row>
    <row r="2163" spans="1:34" x14ac:dyDescent="0.35">
      <c r="A2163" s="5" t="str">
        <f>IF('Employee Info &amp; Summary'!A2156=0,"",'Employee Info &amp; Summary'!A2156)</f>
        <v/>
      </c>
      <c r="B2163" s="5" t="str">
        <f>IF('Employee Info &amp; Summary'!B2156=0,"",'Employee Info &amp; Summary'!B2156)</f>
        <v/>
      </c>
      <c r="AH2163" s="4" t="str">
        <f t="shared" si="39"/>
        <v/>
      </c>
    </row>
    <row r="2164" spans="1:34" x14ac:dyDescent="0.35">
      <c r="A2164" s="5" t="str">
        <f>IF('Employee Info &amp; Summary'!A2157=0,"",'Employee Info &amp; Summary'!A2157)</f>
        <v/>
      </c>
      <c r="B2164" s="5" t="str">
        <f>IF('Employee Info &amp; Summary'!B2157=0,"",'Employee Info &amp; Summary'!B2157)</f>
        <v/>
      </c>
      <c r="AH2164" s="4" t="str">
        <f t="shared" si="39"/>
        <v/>
      </c>
    </row>
    <row r="2165" spans="1:34" x14ac:dyDescent="0.35">
      <c r="A2165" s="5" t="str">
        <f>IF('Employee Info &amp; Summary'!A2158=0,"",'Employee Info &amp; Summary'!A2158)</f>
        <v/>
      </c>
      <c r="B2165" s="5" t="str">
        <f>IF('Employee Info &amp; Summary'!B2158=0,"",'Employee Info &amp; Summary'!B2158)</f>
        <v/>
      </c>
      <c r="AH2165" s="4" t="str">
        <f t="shared" si="39"/>
        <v/>
      </c>
    </row>
    <row r="2166" spans="1:34" x14ac:dyDescent="0.35">
      <c r="A2166" s="5" t="str">
        <f>IF('Employee Info &amp; Summary'!A2159=0,"",'Employee Info &amp; Summary'!A2159)</f>
        <v/>
      </c>
      <c r="B2166" s="5" t="str">
        <f>IF('Employee Info &amp; Summary'!B2159=0,"",'Employee Info &amp; Summary'!B2159)</f>
        <v/>
      </c>
      <c r="AH2166" s="4" t="str">
        <f t="shared" si="39"/>
        <v/>
      </c>
    </row>
    <row r="2167" spans="1:34" x14ac:dyDescent="0.35">
      <c r="A2167" s="5" t="str">
        <f>IF('Employee Info &amp; Summary'!A2160=0,"",'Employee Info &amp; Summary'!A2160)</f>
        <v/>
      </c>
      <c r="B2167" s="5" t="str">
        <f>IF('Employee Info &amp; Summary'!B2160=0,"",'Employee Info &amp; Summary'!B2160)</f>
        <v/>
      </c>
      <c r="AH2167" s="4" t="str">
        <f t="shared" si="39"/>
        <v/>
      </c>
    </row>
    <row r="2168" spans="1:34" x14ac:dyDescent="0.35">
      <c r="A2168" s="5" t="str">
        <f>IF('Employee Info &amp; Summary'!A2161=0,"",'Employee Info &amp; Summary'!A2161)</f>
        <v/>
      </c>
      <c r="B2168" s="5" t="str">
        <f>IF('Employee Info &amp; Summary'!B2161=0,"",'Employee Info &amp; Summary'!B2161)</f>
        <v/>
      </c>
      <c r="AH2168" s="4" t="str">
        <f t="shared" si="39"/>
        <v/>
      </c>
    </row>
    <row r="2169" spans="1:34" x14ac:dyDescent="0.35">
      <c r="A2169" s="5" t="str">
        <f>IF('Employee Info &amp; Summary'!A2162=0,"",'Employee Info &amp; Summary'!A2162)</f>
        <v/>
      </c>
      <c r="B2169" s="5" t="str">
        <f>IF('Employee Info &amp; Summary'!B2162=0,"",'Employee Info &amp; Summary'!B2162)</f>
        <v/>
      </c>
      <c r="AH2169" s="4" t="str">
        <f t="shared" si="39"/>
        <v/>
      </c>
    </row>
    <row r="2170" spans="1:34" x14ac:dyDescent="0.35">
      <c r="A2170" s="5" t="str">
        <f>IF('Employee Info &amp; Summary'!A2163=0,"",'Employee Info &amp; Summary'!A2163)</f>
        <v/>
      </c>
      <c r="B2170" s="5" t="str">
        <f>IF('Employee Info &amp; Summary'!B2163=0,"",'Employee Info &amp; Summary'!B2163)</f>
        <v/>
      </c>
      <c r="AH2170" s="4" t="str">
        <f t="shared" si="39"/>
        <v/>
      </c>
    </row>
    <row r="2171" spans="1:34" x14ac:dyDescent="0.35">
      <c r="A2171" s="5" t="str">
        <f>IF('Employee Info &amp; Summary'!A2164=0,"",'Employee Info &amp; Summary'!A2164)</f>
        <v/>
      </c>
      <c r="B2171" s="5" t="str">
        <f>IF('Employee Info &amp; Summary'!B2164=0,"",'Employee Info &amp; Summary'!B2164)</f>
        <v/>
      </c>
      <c r="AH2171" s="4" t="str">
        <f t="shared" si="39"/>
        <v/>
      </c>
    </row>
    <row r="2172" spans="1:34" x14ac:dyDescent="0.35">
      <c r="A2172" s="5" t="str">
        <f>IF('Employee Info &amp; Summary'!A2165=0,"",'Employee Info &amp; Summary'!A2165)</f>
        <v/>
      </c>
      <c r="B2172" s="5" t="str">
        <f>IF('Employee Info &amp; Summary'!B2165=0,"",'Employee Info &amp; Summary'!B2165)</f>
        <v/>
      </c>
      <c r="AH2172" s="4" t="str">
        <f t="shared" si="39"/>
        <v/>
      </c>
    </row>
    <row r="2173" spans="1:34" x14ac:dyDescent="0.35">
      <c r="A2173" s="5" t="str">
        <f>IF('Employee Info &amp; Summary'!A2166=0,"",'Employee Info &amp; Summary'!A2166)</f>
        <v/>
      </c>
      <c r="B2173" s="5" t="str">
        <f>IF('Employee Info &amp; Summary'!B2166=0,"",'Employee Info &amp; Summary'!B2166)</f>
        <v/>
      </c>
      <c r="AH2173" s="4" t="str">
        <f t="shared" si="39"/>
        <v/>
      </c>
    </row>
    <row r="2174" spans="1:34" x14ac:dyDescent="0.35">
      <c r="A2174" s="5" t="str">
        <f>IF('Employee Info &amp; Summary'!A2167=0,"",'Employee Info &amp; Summary'!A2167)</f>
        <v/>
      </c>
      <c r="B2174" s="5" t="str">
        <f>IF('Employee Info &amp; Summary'!B2167=0,"",'Employee Info &amp; Summary'!B2167)</f>
        <v/>
      </c>
      <c r="AH2174" s="4" t="str">
        <f t="shared" si="39"/>
        <v/>
      </c>
    </row>
    <row r="2175" spans="1:34" x14ac:dyDescent="0.35">
      <c r="A2175" s="5" t="str">
        <f>IF('Employee Info &amp; Summary'!A2168=0,"",'Employee Info &amp; Summary'!A2168)</f>
        <v/>
      </c>
      <c r="B2175" s="5" t="str">
        <f>IF('Employee Info &amp; Summary'!B2168=0,"",'Employee Info &amp; Summary'!B2168)</f>
        <v/>
      </c>
      <c r="AH2175" s="4" t="str">
        <f t="shared" si="39"/>
        <v/>
      </c>
    </row>
    <row r="2176" spans="1:34" x14ac:dyDescent="0.35">
      <c r="A2176" s="5" t="str">
        <f>IF('Employee Info &amp; Summary'!A2169=0,"",'Employee Info &amp; Summary'!A2169)</f>
        <v/>
      </c>
      <c r="B2176" s="5" t="str">
        <f>IF('Employee Info &amp; Summary'!B2169=0,"",'Employee Info &amp; Summary'!B2169)</f>
        <v/>
      </c>
      <c r="AH2176" s="4" t="str">
        <f t="shared" si="39"/>
        <v/>
      </c>
    </row>
    <row r="2177" spans="1:34" x14ac:dyDescent="0.35">
      <c r="A2177" s="5" t="str">
        <f>IF('Employee Info &amp; Summary'!A2170=0,"",'Employee Info &amp; Summary'!A2170)</f>
        <v/>
      </c>
      <c r="B2177" s="5" t="str">
        <f>IF('Employee Info &amp; Summary'!B2170=0,"",'Employee Info &amp; Summary'!B2170)</f>
        <v/>
      </c>
      <c r="AH2177" s="4" t="str">
        <f t="shared" si="39"/>
        <v/>
      </c>
    </row>
    <row r="2178" spans="1:34" x14ac:dyDescent="0.35">
      <c r="A2178" s="5" t="str">
        <f>IF('Employee Info &amp; Summary'!A2171=0,"",'Employee Info &amp; Summary'!A2171)</f>
        <v/>
      </c>
      <c r="B2178" s="5" t="str">
        <f>IF('Employee Info &amp; Summary'!B2171=0,"",'Employee Info &amp; Summary'!B2171)</f>
        <v/>
      </c>
      <c r="AH2178" s="4" t="str">
        <f t="shared" si="39"/>
        <v/>
      </c>
    </row>
    <row r="2179" spans="1:34" x14ac:dyDescent="0.35">
      <c r="A2179" s="5" t="str">
        <f>IF('Employee Info &amp; Summary'!A2172=0,"",'Employee Info &amp; Summary'!A2172)</f>
        <v/>
      </c>
      <c r="B2179" s="5" t="str">
        <f>IF('Employee Info &amp; Summary'!B2172=0,"",'Employee Info &amp; Summary'!B2172)</f>
        <v/>
      </c>
      <c r="AH2179" s="4" t="str">
        <f t="shared" si="39"/>
        <v/>
      </c>
    </row>
    <row r="2180" spans="1:34" x14ac:dyDescent="0.35">
      <c r="A2180" s="5" t="str">
        <f>IF('Employee Info &amp; Summary'!A2173=0,"",'Employee Info &amp; Summary'!A2173)</f>
        <v/>
      </c>
      <c r="B2180" s="5" t="str">
        <f>IF('Employee Info &amp; Summary'!B2173=0,"",'Employee Info &amp; Summary'!B2173)</f>
        <v/>
      </c>
      <c r="AH2180" s="4" t="str">
        <f t="shared" si="39"/>
        <v/>
      </c>
    </row>
    <row r="2181" spans="1:34" x14ac:dyDescent="0.35">
      <c r="A2181" s="5" t="str">
        <f>IF('Employee Info &amp; Summary'!A2174=0,"",'Employee Info &amp; Summary'!A2174)</f>
        <v/>
      </c>
      <c r="B2181" s="5" t="str">
        <f>IF('Employee Info &amp; Summary'!B2174=0,"",'Employee Info &amp; Summary'!B2174)</f>
        <v/>
      </c>
      <c r="AH2181" s="4" t="str">
        <f t="shared" si="39"/>
        <v/>
      </c>
    </row>
    <row r="2182" spans="1:34" x14ac:dyDescent="0.35">
      <c r="A2182" s="5" t="str">
        <f>IF('Employee Info &amp; Summary'!A2175=0,"",'Employee Info &amp; Summary'!A2175)</f>
        <v/>
      </c>
      <c r="B2182" s="5" t="str">
        <f>IF('Employee Info &amp; Summary'!B2175=0,"",'Employee Info &amp; Summary'!B2175)</f>
        <v/>
      </c>
      <c r="AH2182" s="4" t="str">
        <f t="shared" si="39"/>
        <v/>
      </c>
    </row>
    <row r="2183" spans="1:34" x14ac:dyDescent="0.35">
      <c r="A2183" s="5" t="str">
        <f>IF('Employee Info &amp; Summary'!A2176=0,"",'Employee Info &amp; Summary'!A2176)</f>
        <v/>
      </c>
      <c r="B2183" s="5" t="str">
        <f>IF('Employee Info &amp; Summary'!B2176=0,"",'Employee Info &amp; Summary'!B2176)</f>
        <v/>
      </c>
      <c r="AH2183" s="4" t="str">
        <f t="shared" si="39"/>
        <v/>
      </c>
    </row>
    <row r="2184" spans="1:34" x14ac:dyDescent="0.35">
      <c r="A2184" s="5" t="str">
        <f>IF('Employee Info &amp; Summary'!A2177=0,"",'Employee Info &amp; Summary'!A2177)</f>
        <v/>
      </c>
      <c r="B2184" s="5" t="str">
        <f>IF('Employee Info &amp; Summary'!B2177=0,"",'Employee Info &amp; Summary'!B2177)</f>
        <v/>
      </c>
      <c r="AH2184" s="4" t="str">
        <f t="shared" si="39"/>
        <v/>
      </c>
    </row>
    <row r="2185" spans="1:34" x14ac:dyDescent="0.35">
      <c r="A2185" s="5" t="str">
        <f>IF('Employee Info &amp; Summary'!A2178=0,"",'Employee Info &amp; Summary'!A2178)</f>
        <v/>
      </c>
      <c r="B2185" s="5" t="str">
        <f>IF('Employee Info &amp; Summary'!B2178=0,"",'Employee Info &amp; Summary'!B2178)</f>
        <v/>
      </c>
      <c r="AH2185" s="4" t="str">
        <f t="shared" si="39"/>
        <v/>
      </c>
    </row>
    <row r="2186" spans="1:34" x14ac:dyDescent="0.35">
      <c r="A2186" s="5" t="str">
        <f>IF('Employee Info &amp; Summary'!A2179=0,"",'Employee Info &amp; Summary'!A2179)</f>
        <v/>
      </c>
      <c r="B2186" s="5" t="str">
        <f>IF('Employee Info &amp; Summary'!B2179=0,"",'Employee Info &amp; Summary'!B2179)</f>
        <v/>
      </c>
      <c r="AH2186" s="4" t="str">
        <f t="shared" si="39"/>
        <v/>
      </c>
    </row>
    <row r="2187" spans="1:34" x14ac:dyDescent="0.35">
      <c r="A2187" s="5" t="str">
        <f>IF('Employee Info &amp; Summary'!A2180=0,"",'Employee Info &amp; Summary'!A2180)</f>
        <v/>
      </c>
      <c r="B2187" s="5" t="str">
        <f>IF('Employee Info &amp; Summary'!B2180=0,"",'Employee Info &amp; Summary'!B2180)</f>
        <v/>
      </c>
      <c r="AH2187" s="4" t="str">
        <f t="shared" si="39"/>
        <v/>
      </c>
    </row>
    <row r="2188" spans="1:34" x14ac:dyDescent="0.35">
      <c r="A2188" s="5" t="str">
        <f>IF('Employee Info &amp; Summary'!A2181=0,"",'Employee Info &amp; Summary'!A2181)</f>
        <v/>
      </c>
      <c r="B2188" s="5" t="str">
        <f>IF('Employee Info &amp; Summary'!B2181=0,"",'Employee Info &amp; Summary'!B2181)</f>
        <v/>
      </c>
      <c r="AH2188" s="4" t="str">
        <f t="shared" si="39"/>
        <v/>
      </c>
    </row>
    <row r="2189" spans="1:34" x14ac:dyDescent="0.35">
      <c r="A2189" s="5" t="str">
        <f>IF('Employee Info &amp; Summary'!A2182=0,"",'Employee Info &amp; Summary'!A2182)</f>
        <v/>
      </c>
      <c r="B2189" s="5" t="str">
        <f>IF('Employee Info &amp; Summary'!B2182=0,"",'Employee Info &amp; Summary'!B2182)</f>
        <v/>
      </c>
      <c r="AH2189" s="4" t="str">
        <f t="shared" si="39"/>
        <v/>
      </c>
    </row>
    <row r="2190" spans="1:34" x14ac:dyDescent="0.35">
      <c r="A2190" s="5" t="str">
        <f>IF('Employee Info &amp; Summary'!A2183=0,"",'Employee Info &amp; Summary'!A2183)</f>
        <v/>
      </c>
      <c r="B2190" s="5" t="str">
        <f>IF('Employee Info &amp; Summary'!B2183=0,"",'Employee Info &amp; Summary'!B2183)</f>
        <v/>
      </c>
      <c r="AH2190" s="4" t="str">
        <f t="shared" si="39"/>
        <v/>
      </c>
    </row>
    <row r="2191" spans="1:34" x14ac:dyDescent="0.35">
      <c r="A2191" s="5" t="str">
        <f>IF('Employee Info &amp; Summary'!A2184=0,"",'Employee Info &amp; Summary'!A2184)</f>
        <v/>
      </c>
      <c r="B2191" s="5" t="str">
        <f>IF('Employee Info &amp; Summary'!B2184=0,"",'Employee Info &amp; Summary'!B2184)</f>
        <v/>
      </c>
      <c r="AH2191" s="4" t="str">
        <f t="shared" si="39"/>
        <v/>
      </c>
    </row>
    <row r="2192" spans="1:34" x14ac:dyDescent="0.35">
      <c r="A2192" s="5" t="str">
        <f>IF('Employee Info &amp; Summary'!A2185=0,"",'Employee Info &amp; Summary'!A2185)</f>
        <v/>
      </c>
      <c r="B2192" s="5" t="str">
        <f>IF('Employee Info &amp; Summary'!B2185=0,"",'Employee Info &amp; Summary'!B2185)</f>
        <v/>
      </c>
      <c r="AH2192" s="4" t="str">
        <f t="shared" si="39"/>
        <v/>
      </c>
    </row>
    <row r="2193" spans="1:34" x14ac:dyDescent="0.35">
      <c r="A2193" s="5" t="str">
        <f>IF('Employee Info &amp; Summary'!A2186=0,"",'Employee Info &amp; Summary'!A2186)</f>
        <v/>
      </c>
      <c r="B2193" s="5" t="str">
        <f>IF('Employee Info &amp; Summary'!B2186=0,"",'Employee Info &amp; Summary'!B2186)</f>
        <v/>
      </c>
      <c r="AH2193" s="4" t="str">
        <f t="shared" si="39"/>
        <v/>
      </c>
    </row>
    <row r="2194" spans="1:34" x14ac:dyDescent="0.35">
      <c r="A2194" s="5" t="str">
        <f>IF('Employee Info &amp; Summary'!A2187=0,"",'Employee Info &amp; Summary'!A2187)</f>
        <v/>
      </c>
      <c r="B2194" s="5" t="str">
        <f>IF('Employee Info &amp; Summary'!B2187=0,"",'Employee Info &amp; Summary'!B2187)</f>
        <v/>
      </c>
      <c r="AH2194" s="4" t="str">
        <f t="shared" si="39"/>
        <v/>
      </c>
    </row>
    <row r="2195" spans="1:34" x14ac:dyDescent="0.35">
      <c r="A2195" s="5" t="str">
        <f>IF('Employee Info &amp; Summary'!A2188=0,"",'Employee Info &amp; Summary'!A2188)</f>
        <v/>
      </c>
      <c r="B2195" s="5" t="str">
        <f>IF('Employee Info &amp; Summary'!B2188=0,"",'Employee Info &amp; Summary'!B2188)</f>
        <v/>
      </c>
      <c r="AH2195" s="4" t="str">
        <f t="shared" si="39"/>
        <v/>
      </c>
    </row>
    <row r="2196" spans="1:34" x14ac:dyDescent="0.35">
      <c r="A2196" s="5" t="str">
        <f>IF('Employee Info &amp; Summary'!A2189=0,"",'Employee Info &amp; Summary'!A2189)</f>
        <v/>
      </c>
      <c r="B2196" s="5" t="str">
        <f>IF('Employee Info &amp; Summary'!B2189=0,"",'Employee Info &amp; Summary'!B2189)</f>
        <v/>
      </c>
      <c r="AH2196" s="4" t="str">
        <f t="shared" si="39"/>
        <v/>
      </c>
    </row>
    <row r="2197" spans="1:34" x14ac:dyDescent="0.35">
      <c r="A2197" s="5" t="str">
        <f>IF('Employee Info &amp; Summary'!A2190=0,"",'Employee Info &amp; Summary'!A2190)</f>
        <v/>
      </c>
      <c r="B2197" s="5" t="str">
        <f>IF('Employee Info &amp; Summary'!B2190=0,"",'Employee Info &amp; Summary'!B2190)</f>
        <v/>
      </c>
      <c r="AH2197" s="4" t="str">
        <f t="shared" si="39"/>
        <v/>
      </c>
    </row>
    <row r="2198" spans="1:34" x14ac:dyDescent="0.35">
      <c r="A2198" s="5" t="str">
        <f>IF('Employee Info &amp; Summary'!A2191=0,"",'Employee Info &amp; Summary'!A2191)</f>
        <v/>
      </c>
      <c r="B2198" s="5" t="str">
        <f>IF('Employee Info &amp; Summary'!B2191=0,"",'Employee Info &amp; Summary'!B2191)</f>
        <v/>
      </c>
      <c r="AH2198" s="4" t="str">
        <f t="shared" si="39"/>
        <v/>
      </c>
    </row>
    <row r="2199" spans="1:34" x14ac:dyDescent="0.35">
      <c r="A2199" s="5" t="str">
        <f>IF('Employee Info &amp; Summary'!A2192=0,"",'Employee Info &amp; Summary'!A2192)</f>
        <v/>
      </c>
      <c r="B2199" s="5" t="str">
        <f>IF('Employee Info &amp; Summary'!B2192=0,"",'Employee Info &amp; Summary'!B2192)</f>
        <v/>
      </c>
      <c r="AH2199" s="4" t="str">
        <f t="shared" si="39"/>
        <v/>
      </c>
    </row>
    <row r="2200" spans="1:34" x14ac:dyDescent="0.35">
      <c r="A2200" s="5" t="str">
        <f>IF('Employee Info &amp; Summary'!A2193=0,"",'Employee Info &amp; Summary'!A2193)</f>
        <v/>
      </c>
      <c r="B2200" s="5" t="str">
        <f>IF('Employee Info &amp; Summary'!B2193=0,"",'Employee Info &amp; Summary'!B2193)</f>
        <v/>
      </c>
      <c r="AH2200" s="4" t="str">
        <f t="shared" si="39"/>
        <v/>
      </c>
    </row>
    <row r="2201" spans="1:34" x14ac:dyDescent="0.35">
      <c r="A2201" s="5" t="str">
        <f>IF('Employee Info &amp; Summary'!A2194=0,"",'Employee Info &amp; Summary'!A2194)</f>
        <v/>
      </c>
      <c r="B2201" s="5" t="str">
        <f>IF('Employee Info &amp; Summary'!B2194=0,"",'Employee Info &amp; Summary'!B2194)</f>
        <v/>
      </c>
      <c r="AH2201" s="4" t="str">
        <f t="shared" si="39"/>
        <v/>
      </c>
    </row>
    <row r="2202" spans="1:34" x14ac:dyDescent="0.35">
      <c r="A2202" s="5" t="str">
        <f>IF('Employee Info &amp; Summary'!A2195=0,"",'Employee Info &amp; Summary'!A2195)</f>
        <v/>
      </c>
      <c r="B2202" s="5" t="str">
        <f>IF('Employee Info &amp; Summary'!B2195=0,"",'Employee Info &amp; Summary'!B2195)</f>
        <v/>
      </c>
      <c r="AH2202" s="4" t="str">
        <f t="shared" si="39"/>
        <v/>
      </c>
    </row>
    <row r="2203" spans="1:34" x14ac:dyDescent="0.35">
      <c r="A2203" s="5" t="str">
        <f>IF('Employee Info &amp; Summary'!A2196=0,"",'Employee Info &amp; Summary'!A2196)</f>
        <v/>
      </c>
      <c r="B2203" s="5" t="str">
        <f>IF('Employee Info &amp; Summary'!B2196=0,"",'Employee Info &amp; Summary'!B2196)</f>
        <v/>
      </c>
      <c r="AH2203" s="4" t="str">
        <f t="shared" si="39"/>
        <v/>
      </c>
    </row>
    <row r="2204" spans="1:34" x14ac:dyDescent="0.35">
      <c r="A2204" s="5" t="str">
        <f>IF('Employee Info &amp; Summary'!A2197=0,"",'Employee Info &amp; Summary'!A2197)</f>
        <v/>
      </c>
      <c r="B2204" s="5" t="str">
        <f>IF('Employee Info &amp; Summary'!B2197=0,"",'Employee Info &amp; Summary'!B2197)</f>
        <v/>
      </c>
      <c r="AH2204" s="4" t="str">
        <f t="shared" si="39"/>
        <v/>
      </c>
    </row>
    <row r="2205" spans="1:34" x14ac:dyDescent="0.35">
      <c r="A2205" s="5" t="str">
        <f>IF('Employee Info &amp; Summary'!A2198=0,"",'Employee Info &amp; Summary'!A2198)</f>
        <v/>
      </c>
      <c r="B2205" s="5" t="str">
        <f>IF('Employee Info &amp; Summary'!B2198=0,"",'Employee Info &amp; Summary'!B2198)</f>
        <v/>
      </c>
      <c r="AH2205" s="4" t="str">
        <f t="shared" si="39"/>
        <v/>
      </c>
    </row>
    <row r="2206" spans="1:34" x14ac:dyDescent="0.35">
      <c r="A2206" s="5" t="str">
        <f>IF('Employee Info &amp; Summary'!A2199=0,"",'Employee Info &amp; Summary'!A2199)</f>
        <v/>
      </c>
      <c r="B2206" s="5" t="str">
        <f>IF('Employee Info &amp; Summary'!B2199=0,"",'Employee Info &amp; Summary'!B2199)</f>
        <v/>
      </c>
      <c r="AH2206" s="4" t="str">
        <f t="shared" si="39"/>
        <v/>
      </c>
    </row>
    <row r="2207" spans="1:34" x14ac:dyDescent="0.35">
      <c r="A2207" s="5" t="str">
        <f>IF('Employee Info &amp; Summary'!A2200=0,"",'Employee Info &amp; Summary'!A2200)</f>
        <v/>
      </c>
      <c r="B2207" s="5" t="str">
        <f>IF('Employee Info &amp; Summary'!B2200=0,"",'Employee Info &amp; Summary'!B2200)</f>
        <v/>
      </c>
      <c r="AH2207" s="4" t="str">
        <f t="shared" si="39"/>
        <v/>
      </c>
    </row>
    <row r="2208" spans="1:34" x14ac:dyDescent="0.35">
      <c r="A2208" s="5" t="str">
        <f>IF('Employee Info &amp; Summary'!A2201=0,"",'Employee Info &amp; Summary'!A2201)</f>
        <v/>
      </c>
      <c r="B2208" s="5" t="str">
        <f>IF('Employee Info &amp; Summary'!B2201=0,"",'Employee Info &amp; Summary'!B2201)</f>
        <v/>
      </c>
      <c r="AH2208" s="4" t="str">
        <f t="shared" si="39"/>
        <v/>
      </c>
    </row>
    <row r="2209" spans="1:34" x14ac:dyDescent="0.35">
      <c r="A2209" s="5" t="str">
        <f>IF('Employee Info &amp; Summary'!A2202=0,"",'Employee Info &amp; Summary'!A2202)</f>
        <v/>
      </c>
      <c r="B2209" s="5" t="str">
        <f>IF('Employee Info &amp; Summary'!B2202=0,"",'Employee Info &amp; Summary'!B2202)</f>
        <v/>
      </c>
      <c r="AH2209" s="4" t="str">
        <f t="shared" si="39"/>
        <v/>
      </c>
    </row>
    <row r="2210" spans="1:34" x14ac:dyDescent="0.35">
      <c r="A2210" s="5" t="str">
        <f>IF('Employee Info &amp; Summary'!A2203=0,"",'Employee Info &amp; Summary'!A2203)</f>
        <v/>
      </c>
      <c r="B2210" s="5" t="str">
        <f>IF('Employee Info &amp; Summary'!B2203=0,"",'Employee Info &amp; Summary'!B2203)</f>
        <v/>
      </c>
      <c r="AH2210" s="4" t="str">
        <f t="shared" si="39"/>
        <v/>
      </c>
    </row>
    <row r="2211" spans="1:34" x14ac:dyDescent="0.35">
      <c r="A2211" s="5" t="str">
        <f>IF('Employee Info &amp; Summary'!A2204=0,"",'Employee Info &amp; Summary'!A2204)</f>
        <v/>
      </c>
      <c r="B2211" s="5" t="str">
        <f>IF('Employee Info &amp; Summary'!B2204=0,"",'Employee Info &amp; Summary'!B2204)</f>
        <v/>
      </c>
      <c r="AH2211" s="4" t="str">
        <f t="shared" si="39"/>
        <v/>
      </c>
    </row>
    <row r="2212" spans="1:34" x14ac:dyDescent="0.35">
      <c r="A2212" s="5" t="str">
        <f>IF('Employee Info &amp; Summary'!A2205=0,"",'Employee Info &amp; Summary'!A2205)</f>
        <v/>
      </c>
      <c r="B2212" s="5" t="str">
        <f>IF('Employee Info &amp; Summary'!B2205=0,"",'Employee Info &amp; Summary'!B2205)</f>
        <v/>
      </c>
      <c r="AH2212" s="4" t="str">
        <f t="shared" ref="AH2212:AH2275" si="40">IF(SUM(C2212:AG2212)=0,"",SUM(C2212:AG2212))</f>
        <v/>
      </c>
    </row>
    <row r="2213" spans="1:34" x14ac:dyDescent="0.35">
      <c r="A2213" s="5" t="str">
        <f>IF('Employee Info &amp; Summary'!A2206=0,"",'Employee Info &amp; Summary'!A2206)</f>
        <v/>
      </c>
      <c r="B2213" s="5" t="str">
        <f>IF('Employee Info &amp; Summary'!B2206=0,"",'Employee Info &amp; Summary'!B2206)</f>
        <v/>
      </c>
      <c r="AH2213" s="4" t="str">
        <f t="shared" si="40"/>
        <v/>
      </c>
    </row>
    <row r="2214" spans="1:34" x14ac:dyDescent="0.35">
      <c r="A2214" s="5" t="str">
        <f>IF('Employee Info &amp; Summary'!A2207=0,"",'Employee Info &amp; Summary'!A2207)</f>
        <v/>
      </c>
      <c r="B2214" s="5" t="str">
        <f>IF('Employee Info &amp; Summary'!B2207=0,"",'Employee Info &amp; Summary'!B2207)</f>
        <v/>
      </c>
      <c r="AH2214" s="4" t="str">
        <f t="shared" si="40"/>
        <v/>
      </c>
    </row>
    <row r="2215" spans="1:34" x14ac:dyDescent="0.35">
      <c r="A2215" s="5" t="str">
        <f>IF('Employee Info &amp; Summary'!A2208=0,"",'Employee Info &amp; Summary'!A2208)</f>
        <v/>
      </c>
      <c r="B2215" s="5" t="str">
        <f>IF('Employee Info &amp; Summary'!B2208=0,"",'Employee Info &amp; Summary'!B2208)</f>
        <v/>
      </c>
      <c r="AH2215" s="4" t="str">
        <f t="shared" si="40"/>
        <v/>
      </c>
    </row>
    <row r="2216" spans="1:34" x14ac:dyDescent="0.35">
      <c r="A2216" s="5" t="str">
        <f>IF('Employee Info &amp; Summary'!A2209=0,"",'Employee Info &amp; Summary'!A2209)</f>
        <v/>
      </c>
      <c r="B2216" s="5" t="str">
        <f>IF('Employee Info &amp; Summary'!B2209=0,"",'Employee Info &amp; Summary'!B2209)</f>
        <v/>
      </c>
      <c r="AH2216" s="4" t="str">
        <f t="shared" si="40"/>
        <v/>
      </c>
    </row>
    <row r="2217" spans="1:34" x14ac:dyDescent="0.35">
      <c r="A2217" s="5" t="str">
        <f>IF('Employee Info &amp; Summary'!A2210=0,"",'Employee Info &amp; Summary'!A2210)</f>
        <v/>
      </c>
      <c r="B2217" s="5" t="str">
        <f>IF('Employee Info &amp; Summary'!B2210=0,"",'Employee Info &amp; Summary'!B2210)</f>
        <v/>
      </c>
      <c r="AH2217" s="4" t="str">
        <f t="shared" si="40"/>
        <v/>
      </c>
    </row>
    <row r="2218" spans="1:34" x14ac:dyDescent="0.35">
      <c r="A2218" s="5" t="str">
        <f>IF('Employee Info &amp; Summary'!A2211=0,"",'Employee Info &amp; Summary'!A2211)</f>
        <v/>
      </c>
      <c r="B2218" s="5" t="str">
        <f>IF('Employee Info &amp; Summary'!B2211=0,"",'Employee Info &amp; Summary'!B2211)</f>
        <v/>
      </c>
      <c r="AH2218" s="4" t="str">
        <f t="shared" si="40"/>
        <v/>
      </c>
    </row>
    <row r="2219" spans="1:34" x14ac:dyDescent="0.35">
      <c r="A2219" s="5" t="str">
        <f>IF('Employee Info &amp; Summary'!A2212=0,"",'Employee Info &amp; Summary'!A2212)</f>
        <v/>
      </c>
      <c r="B2219" s="5" t="str">
        <f>IF('Employee Info &amp; Summary'!B2212=0,"",'Employee Info &amp; Summary'!B2212)</f>
        <v/>
      </c>
      <c r="AH2219" s="4" t="str">
        <f t="shared" si="40"/>
        <v/>
      </c>
    </row>
    <row r="2220" spans="1:34" x14ac:dyDescent="0.35">
      <c r="A2220" s="5" t="str">
        <f>IF('Employee Info &amp; Summary'!A2213=0,"",'Employee Info &amp; Summary'!A2213)</f>
        <v/>
      </c>
      <c r="B2220" s="5" t="str">
        <f>IF('Employee Info &amp; Summary'!B2213=0,"",'Employee Info &amp; Summary'!B2213)</f>
        <v/>
      </c>
      <c r="AH2220" s="4" t="str">
        <f t="shared" si="40"/>
        <v/>
      </c>
    </row>
    <row r="2221" spans="1:34" x14ac:dyDescent="0.35">
      <c r="A2221" s="5" t="str">
        <f>IF('Employee Info &amp; Summary'!A2214=0,"",'Employee Info &amp; Summary'!A2214)</f>
        <v/>
      </c>
      <c r="B2221" s="5" t="str">
        <f>IF('Employee Info &amp; Summary'!B2214=0,"",'Employee Info &amp; Summary'!B2214)</f>
        <v/>
      </c>
      <c r="AH2221" s="4" t="str">
        <f t="shared" si="40"/>
        <v/>
      </c>
    </row>
    <row r="2222" spans="1:34" x14ac:dyDescent="0.35">
      <c r="A2222" s="5" t="str">
        <f>IF('Employee Info &amp; Summary'!A2215=0,"",'Employee Info &amp; Summary'!A2215)</f>
        <v/>
      </c>
      <c r="B2222" s="5" t="str">
        <f>IF('Employee Info &amp; Summary'!B2215=0,"",'Employee Info &amp; Summary'!B2215)</f>
        <v/>
      </c>
      <c r="AH2222" s="4" t="str">
        <f t="shared" si="40"/>
        <v/>
      </c>
    </row>
    <row r="2223" spans="1:34" x14ac:dyDescent="0.35">
      <c r="A2223" s="5" t="str">
        <f>IF('Employee Info &amp; Summary'!A2216=0,"",'Employee Info &amp; Summary'!A2216)</f>
        <v/>
      </c>
      <c r="B2223" s="5" t="str">
        <f>IF('Employee Info &amp; Summary'!B2216=0,"",'Employee Info &amp; Summary'!B2216)</f>
        <v/>
      </c>
      <c r="AH2223" s="4" t="str">
        <f t="shared" si="40"/>
        <v/>
      </c>
    </row>
    <row r="2224" spans="1:34" x14ac:dyDescent="0.35">
      <c r="A2224" s="5" t="str">
        <f>IF('Employee Info &amp; Summary'!A2217=0,"",'Employee Info &amp; Summary'!A2217)</f>
        <v/>
      </c>
      <c r="B2224" s="5" t="str">
        <f>IF('Employee Info &amp; Summary'!B2217=0,"",'Employee Info &amp; Summary'!B2217)</f>
        <v/>
      </c>
      <c r="AH2224" s="4" t="str">
        <f t="shared" si="40"/>
        <v/>
      </c>
    </row>
    <row r="2225" spans="1:34" x14ac:dyDescent="0.35">
      <c r="A2225" s="5" t="str">
        <f>IF('Employee Info &amp; Summary'!A2218=0,"",'Employee Info &amp; Summary'!A2218)</f>
        <v/>
      </c>
      <c r="B2225" s="5" t="str">
        <f>IF('Employee Info &amp; Summary'!B2218=0,"",'Employee Info &amp; Summary'!B2218)</f>
        <v/>
      </c>
      <c r="AH2225" s="4" t="str">
        <f t="shared" si="40"/>
        <v/>
      </c>
    </row>
    <row r="2226" spans="1:34" x14ac:dyDescent="0.35">
      <c r="A2226" s="5" t="str">
        <f>IF('Employee Info &amp; Summary'!A2219=0,"",'Employee Info &amp; Summary'!A2219)</f>
        <v/>
      </c>
      <c r="B2226" s="5" t="str">
        <f>IF('Employee Info &amp; Summary'!B2219=0,"",'Employee Info &amp; Summary'!B2219)</f>
        <v/>
      </c>
      <c r="AH2226" s="4" t="str">
        <f t="shared" si="40"/>
        <v/>
      </c>
    </row>
    <row r="2227" spans="1:34" x14ac:dyDescent="0.35">
      <c r="A2227" s="5" t="str">
        <f>IF('Employee Info &amp; Summary'!A2220=0,"",'Employee Info &amp; Summary'!A2220)</f>
        <v/>
      </c>
      <c r="B2227" s="5" t="str">
        <f>IF('Employee Info &amp; Summary'!B2220=0,"",'Employee Info &amp; Summary'!B2220)</f>
        <v/>
      </c>
      <c r="AH2227" s="4" t="str">
        <f t="shared" si="40"/>
        <v/>
      </c>
    </row>
    <row r="2228" spans="1:34" x14ac:dyDescent="0.35">
      <c r="A2228" s="5" t="str">
        <f>IF('Employee Info &amp; Summary'!A2221=0,"",'Employee Info &amp; Summary'!A2221)</f>
        <v/>
      </c>
      <c r="B2228" s="5" t="str">
        <f>IF('Employee Info &amp; Summary'!B2221=0,"",'Employee Info &amp; Summary'!B2221)</f>
        <v/>
      </c>
      <c r="AH2228" s="4" t="str">
        <f t="shared" si="40"/>
        <v/>
      </c>
    </row>
    <row r="2229" spans="1:34" x14ac:dyDescent="0.35">
      <c r="A2229" s="5" t="str">
        <f>IF('Employee Info &amp; Summary'!A2222=0,"",'Employee Info &amp; Summary'!A2222)</f>
        <v/>
      </c>
      <c r="B2229" s="5" t="str">
        <f>IF('Employee Info &amp; Summary'!B2222=0,"",'Employee Info &amp; Summary'!B2222)</f>
        <v/>
      </c>
      <c r="AH2229" s="4" t="str">
        <f t="shared" si="40"/>
        <v/>
      </c>
    </row>
    <row r="2230" spans="1:34" x14ac:dyDescent="0.35">
      <c r="A2230" s="5" t="str">
        <f>IF('Employee Info &amp; Summary'!A2223=0,"",'Employee Info &amp; Summary'!A2223)</f>
        <v/>
      </c>
      <c r="B2230" s="5" t="str">
        <f>IF('Employee Info &amp; Summary'!B2223=0,"",'Employee Info &amp; Summary'!B2223)</f>
        <v/>
      </c>
      <c r="AH2230" s="4" t="str">
        <f t="shared" si="40"/>
        <v/>
      </c>
    </row>
    <row r="2231" spans="1:34" x14ac:dyDescent="0.35">
      <c r="A2231" s="5" t="str">
        <f>IF('Employee Info &amp; Summary'!A2224=0,"",'Employee Info &amp; Summary'!A2224)</f>
        <v/>
      </c>
      <c r="B2231" s="5" t="str">
        <f>IF('Employee Info &amp; Summary'!B2224=0,"",'Employee Info &amp; Summary'!B2224)</f>
        <v/>
      </c>
      <c r="AH2231" s="4" t="str">
        <f t="shared" si="40"/>
        <v/>
      </c>
    </row>
    <row r="2232" spans="1:34" x14ac:dyDescent="0.35">
      <c r="A2232" s="5" t="str">
        <f>IF('Employee Info &amp; Summary'!A2225=0,"",'Employee Info &amp; Summary'!A2225)</f>
        <v/>
      </c>
      <c r="B2232" s="5" t="str">
        <f>IF('Employee Info &amp; Summary'!B2225=0,"",'Employee Info &amp; Summary'!B2225)</f>
        <v/>
      </c>
      <c r="AH2232" s="4" t="str">
        <f t="shared" si="40"/>
        <v/>
      </c>
    </row>
    <row r="2233" spans="1:34" x14ac:dyDescent="0.35">
      <c r="A2233" s="5" t="str">
        <f>IF('Employee Info &amp; Summary'!A2226=0,"",'Employee Info &amp; Summary'!A2226)</f>
        <v/>
      </c>
      <c r="B2233" s="5" t="str">
        <f>IF('Employee Info &amp; Summary'!B2226=0,"",'Employee Info &amp; Summary'!B2226)</f>
        <v/>
      </c>
      <c r="AH2233" s="4" t="str">
        <f t="shared" si="40"/>
        <v/>
      </c>
    </row>
    <row r="2234" spans="1:34" x14ac:dyDescent="0.35">
      <c r="A2234" s="5" t="str">
        <f>IF('Employee Info &amp; Summary'!A2227=0,"",'Employee Info &amp; Summary'!A2227)</f>
        <v/>
      </c>
      <c r="B2234" s="5" t="str">
        <f>IF('Employee Info &amp; Summary'!B2227=0,"",'Employee Info &amp; Summary'!B2227)</f>
        <v/>
      </c>
      <c r="AH2234" s="4" t="str">
        <f t="shared" si="40"/>
        <v/>
      </c>
    </row>
    <row r="2235" spans="1:34" x14ac:dyDescent="0.35">
      <c r="A2235" s="5" t="str">
        <f>IF('Employee Info &amp; Summary'!A2228=0,"",'Employee Info &amp; Summary'!A2228)</f>
        <v/>
      </c>
      <c r="B2235" s="5" t="str">
        <f>IF('Employee Info &amp; Summary'!B2228=0,"",'Employee Info &amp; Summary'!B2228)</f>
        <v/>
      </c>
      <c r="AH2235" s="4" t="str">
        <f t="shared" si="40"/>
        <v/>
      </c>
    </row>
    <row r="2236" spans="1:34" x14ac:dyDescent="0.35">
      <c r="A2236" s="5" t="str">
        <f>IF('Employee Info &amp; Summary'!A2229=0,"",'Employee Info &amp; Summary'!A2229)</f>
        <v/>
      </c>
      <c r="B2236" s="5" t="str">
        <f>IF('Employee Info &amp; Summary'!B2229=0,"",'Employee Info &amp; Summary'!B2229)</f>
        <v/>
      </c>
      <c r="AH2236" s="4" t="str">
        <f t="shared" si="40"/>
        <v/>
      </c>
    </row>
    <row r="2237" spans="1:34" x14ac:dyDescent="0.35">
      <c r="A2237" s="5" t="str">
        <f>IF('Employee Info &amp; Summary'!A2230=0,"",'Employee Info &amp; Summary'!A2230)</f>
        <v/>
      </c>
      <c r="B2237" s="5" t="str">
        <f>IF('Employee Info &amp; Summary'!B2230=0,"",'Employee Info &amp; Summary'!B2230)</f>
        <v/>
      </c>
      <c r="AH2237" s="4" t="str">
        <f t="shared" si="40"/>
        <v/>
      </c>
    </row>
    <row r="2238" spans="1:34" x14ac:dyDescent="0.35">
      <c r="A2238" s="5" t="str">
        <f>IF('Employee Info &amp; Summary'!A2231=0,"",'Employee Info &amp; Summary'!A2231)</f>
        <v/>
      </c>
      <c r="B2238" s="5" t="str">
        <f>IF('Employee Info &amp; Summary'!B2231=0,"",'Employee Info &amp; Summary'!B2231)</f>
        <v/>
      </c>
      <c r="AH2238" s="4" t="str">
        <f t="shared" si="40"/>
        <v/>
      </c>
    </row>
    <row r="2239" spans="1:34" x14ac:dyDescent="0.35">
      <c r="A2239" s="5" t="str">
        <f>IF('Employee Info &amp; Summary'!A2232=0,"",'Employee Info &amp; Summary'!A2232)</f>
        <v/>
      </c>
      <c r="B2239" s="5" t="str">
        <f>IF('Employee Info &amp; Summary'!B2232=0,"",'Employee Info &amp; Summary'!B2232)</f>
        <v/>
      </c>
      <c r="AH2239" s="4" t="str">
        <f t="shared" si="40"/>
        <v/>
      </c>
    </row>
    <row r="2240" spans="1:34" x14ac:dyDescent="0.35">
      <c r="A2240" s="5" t="str">
        <f>IF('Employee Info &amp; Summary'!A2233=0,"",'Employee Info &amp; Summary'!A2233)</f>
        <v/>
      </c>
      <c r="B2240" s="5" t="str">
        <f>IF('Employee Info &amp; Summary'!B2233=0,"",'Employee Info &amp; Summary'!B2233)</f>
        <v/>
      </c>
      <c r="AH2240" s="4" t="str">
        <f t="shared" si="40"/>
        <v/>
      </c>
    </row>
    <row r="2241" spans="1:34" x14ac:dyDescent="0.35">
      <c r="A2241" s="5" t="str">
        <f>IF('Employee Info &amp; Summary'!A2234=0,"",'Employee Info &amp; Summary'!A2234)</f>
        <v/>
      </c>
      <c r="B2241" s="5" t="str">
        <f>IF('Employee Info &amp; Summary'!B2234=0,"",'Employee Info &amp; Summary'!B2234)</f>
        <v/>
      </c>
      <c r="AH2241" s="4" t="str">
        <f t="shared" si="40"/>
        <v/>
      </c>
    </row>
    <row r="2242" spans="1:34" x14ac:dyDescent="0.35">
      <c r="A2242" s="5" t="str">
        <f>IF('Employee Info &amp; Summary'!A2235=0,"",'Employee Info &amp; Summary'!A2235)</f>
        <v/>
      </c>
      <c r="B2242" s="5" t="str">
        <f>IF('Employee Info &amp; Summary'!B2235=0,"",'Employee Info &amp; Summary'!B2235)</f>
        <v/>
      </c>
      <c r="AH2242" s="4" t="str">
        <f t="shared" si="40"/>
        <v/>
      </c>
    </row>
    <row r="2243" spans="1:34" x14ac:dyDescent="0.35">
      <c r="A2243" s="5" t="str">
        <f>IF('Employee Info &amp; Summary'!A2236=0,"",'Employee Info &amp; Summary'!A2236)</f>
        <v/>
      </c>
      <c r="B2243" s="5" t="str">
        <f>IF('Employee Info &amp; Summary'!B2236=0,"",'Employee Info &amp; Summary'!B2236)</f>
        <v/>
      </c>
      <c r="AH2243" s="4" t="str">
        <f t="shared" si="40"/>
        <v/>
      </c>
    </row>
    <row r="2244" spans="1:34" x14ac:dyDescent="0.35">
      <c r="A2244" s="5" t="str">
        <f>IF('Employee Info &amp; Summary'!A2237=0,"",'Employee Info &amp; Summary'!A2237)</f>
        <v/>
      </c>
      <c r="B2244" s="5" t="str">
        <f>IF('Employee Info &amp; Summary'!B2237=0,"",'Employee Info &amp; Summary'!B2237)</f>
        <v/>
      </c>
      <c r="AH2244" s="4" t="str">
        <f t="shared" si="40"/>
        <v/>
      </c>
    </row>
    <row r="2245" spans="1:34" x14ac:dyDescent="0.35">
      <c r="A2245" s="5" t="str">
        <f>IF('Employee Info &amp; Summary'!A2238=0,"",'Employee Info &amp; Summary'!A2238)</f>
        <v/>
      </c>
      <c r="B2245" s="5" t="str">
        <f>IF('Employee Info &amp; Summary'!B2238=0,"",'Employee Info &amp; Summary'!B2238)</f>
        <v/>
      </c>
      <c r="AH2245" s="4" t="str">
        <f t="shared" si="40"/>
        <v/>
      </c>
    </row>
    <row r="2246" spans="1:34" x14ac:dyDescent="0.35">
      <c r="A2246" s="5" t="str">
        <f>IF('Employee Info &amp; Summary'!A2239=0,"",'Employee Info &amp; Summary'!A2239)</f>
        <v/>
      </c>
      <c r="B2246" s="5" t="str">
        <f>IF('Employee Info &amp; Summary'!B2239=0,"",'Employee Info &amp; Summary'!B2239)</f>
        <v/>
      </c>
      <c r="AH2246" s="4" t="str">
        <f t="shared" si="40"/>
        <v/>
      </c>
    </row>
    <row r="2247" spans="1:34" x14ac:dyDescent="0.35">
      <c r="A2247" s="5" t="str">
        <f>IF('Employee Info &amp; Summary'!A2240=0,"",'Employee Info &amp; Summary'!A2240)</f>
        <v/>
      </c>
      <c r="B2247" s="5" t="str">
        <f>IF('Employee Info &amp; Summary'!B2240=0,"",'Employee Info &amp; Summary'!B2240)</f>
        <v/>
      </c>
      <c r="AH2247" s="4" t="str">
        <f t="shared" si="40"/>
        <v/>
      </c>
    </row>
    <row r="2248" spans="1:34" x14ac:dyDescent="0.35">
      <c r="A2248" s="5" t="str">
        <f>IF('Employee Info &amp; Summary'!A2241=0,"",'Employee Info &amp; Summary'!A2241)</f>
        <v/>
      </c>
      <c r="B2248" s="5" t="str">
        <f>IF('Employee Info &amp; Summary'!B2241=0,"",'Employee Info &amp; Summary'!B2241)</f>
        <v/>
      </c>
      <c r="AH2248" s="4" t="str">
        <f t="shared" si="40"/>
        <v/>
      </c>
    </row>
    <row r="2249" spans="1:34" x14ac:dyDescent="0.35">
      <c r="A2249" s="5" t="str">
        <f>IF('Employee Info &amp; Summary'!A2242=0,"",'Employee Info &amp; Summary'!A2242)</f>
        <v/>
      </c>
      <c r="B2249" s="5" t="str">
        <f>IF('Employee Info &amp; Summary'!B2242=0,"",'Employee Info &amp; Summary'!B2242)</f>
        <v/>
      </c>
      <c r="AH2249" s="4" t="str">
        <f t="shared" si="40"/>
        <v/>
      </c>
    </row>
    <row r="2250" spans="1:34" x14ac:dyDescent="0.35">
      <c r="A2250" s="5" t="str">
        <f>IF('Employee Info &amp; Summary'!A2243=0,"",'Employee Info &amp; Summary'!A2243)</f>
        <v/>
      </c>
      <c r="B2250" s="5" t="str">
        <f>IF('Employee Info &amp; Summary'!B2243=0,"",'Employee Info &amp; Summary'!B2243)</f>
        <v/>
      </c>
      <c r="AH2250" s="4" t="str">
        <f t="shared" si="40"/>
        <v/>
      </c>
    </row>
    <row r="2251" spans="1:34" x14ac:dyDescent="0.35">
      <c r="A2251" s="5" t="str">
        <f>IF('Employee Info &amp; Summary'!A2244=0,"",'Employee Info &amp; Summary'!A2244)</f>
        <v/>
      </c>
      <c r="B2251" s="5" t="str">
        <f>IF('Employee Info &amp; Summary'!B2244=0,"",'Employee Info &amp; Summary'!B2244)</f>
        <v/>
      </c>
      <c r="AH2251" s="4" t="str">
        <f t="shared" si="40"/>
        <v/>
      </c>
    </row>
    <row r="2252" spans="1:34" x14ac:dyDescent="0.35">
      <c r="A2252" s="5" t="str">
        <f>IF('Employee Info &amp; Summary'!A2245=0,"",'Employee Info &amp; Summary'!A2245)</f>
        <v/>
      </c>
      <c r="B2252" s="5" t="str">
        <f>IF('Employee Info &amp; Summary'!B2245=0,"",'Employee Info &amp; Summary'!B2245)</f>
        <v/>
      </c>
      <c r="AH2252" s="4" t="str">
        <f t="shared" si="40"/>
        <v/>
      </c>
    </row>
    <row r="2253" spans="1:34" x14ac:dyDescent="0.35">
      <c r="A2253" s="5" t="str">
        <f>IF('Employee Info &amp; Summary'!A2246=0,"",'Employee Info &amp; Summary'!A2246)</f>
        <v/>
      </c>
      <c r="B2253" s="5" t="str">
        <f>IF('Employee Info &amp; Summary'!B2246=0,"",'Employee Info &amp; Summary'!B2246)</f>
        <v/>
      </c>
      <c r="AH2253" s="4" t="str">
        <f t="shared" si="40"/>
        <v/>
      </c>
    </row>
    <row r="2254" spans="1:34" x14ac:dyDescent="0.35">
      <c r="A2254" s="5" t="str">
        <f>IF('Employee Info &amp; Summary'!A2247=0,"",'Employee Info &amp; Summary'!A2247)</f>
        <v/>
      </c>
      <c r="B2254" s="5" t="str">
        <f>IF('Employee Info &amp; Summary'!B2247=0,"",'Employee Info &amp; Summary'!B2247)</f>
        <v/>
      </c>
      <c r="AH2254" s="4" t="str">
        <f t="shared" si="40"/>
        <v/>
      </c>
    </row>
    <row r="2255" spans="1:34" x14ac:dyDescent="0.35">
      <c r="A2255" s="5" t="str">
        <f>IF('Employee Info &amp; Summary'!A2248=0,"",'Employee Info &amp; Summary'!A2248)</f>
        <v/>
      </c>
      <c r="B2255" s="5" t="str">
        <f>IF('Employee Info &amp; Summary'!B2248=0,"",'Employee Info &amp; Summary'!B2248)</f>
        <v/>
      </c>
      <c r="AH2255" s="4" t="str">
        <f t="shared" si="40"/>
        <v/>
      </c>
    </row>
    <row r="2256" spans="1:34" x14ac:dyDescent="0.35">
      <c r="A2256" s="5" t="str">
        <f>IF('Employee Info &amp; Summary'!A2249=0,"",'Employee Info &amp; Summary'!A2249)</f>
        <v/>
      </c>
      <c r="B2256" s="5" t="str">
        <f>IF('Employee Info &amp; Summary'!B2249=0,"",'Employee Info &amp; Summary'!B2249)</f>
        <v/>
      </c>
      <c r="AH2256" s="4" t="str">
        <f t="shared" si="40"/>
        <v/>
      </c>
    </row>
    <row r="2257" spans="1:34" x14ac:dyDescent="0.35">
      <c r="A2257" s="5" t="str">
        <f>IF('Employee Info &amp; Summary'!A2250=0,"",'Employee Info &amp; Summary'!A2250)</f>
        <v/>
      </c>
      <c r="B2257" s="5" t="str">
        <f>IF('Employee Info &amp; Summary'!B2250=0,"",'Employee Info &amp; Summary'!B2250)</f>
        <v/>
      </c>
      <c r="AH2257" s="4" t="str">
        <f t="shared" si="40"/>
        <v/>
      </c>
    </row>
    <row r="2258" spans="1:34" x14ac:dyDescent="0.35">
      <c r="A2258" s="5" t="str">
        <f>IF('Employee Info &amp; Summary'!A2251=0,"",'Employee Info &amp; Summary'!A2251)</f>
        <v/>
      </c>
      <c r="B2258" s="5" t="str">
        <f>IF('Employee Info &amp; Summary'!B2251=0,"",'Employee Info &amp; Summary'!B2251)</f>
        <v/>
      </c>
      <c r="AH2258" s="4" t="str">
        <f t="shared" si="40"/>
        <v/>
      </c>
    </row>
    <row r="2259" spans="1:34" x14ac:dyDescent="0.35">
      <c r="A2259" s="5" t="str">
        <f>IF('Employee Info &amp; Summary'!A2252=0,"",'Employee Info &amp; Summary'!A2252)</f>
        <v/>
      </c>
      <c r="B2259" s="5" t="str">
        <f>IF('Employee Info &amp; Summary'!B2252=0,"",'Employee Info &amp; Summary'!B2252)</f>
        <v/>
      </c>
      <c r="AH2259" s="4" t="str">
        <f t="shared" si="40"/>
        <v/>
      </c>
    </row>
    <row r="2260" spans="1:34" x14ac:dyDescent="0.35">
      <c r="A2260" s="5" t="str">
        <f>IF('Employee Info &amp; Summary'!A2253=0,"",'Employee Info &amp; Summary'!A2253)</f>
        <v/>
      </c>
      <c r="B2260" s="5" t="str">
        <f>IF('Employee Info &amp; Summary'!B2253=0,"",'Employee Info &amp; Summary'!B2253)</f>
        <v/>
      </c>
      <c r="AH2260" s="4" t="str">
        <f t="shared" si="40"/>
        <v/>
      </c>
    </row>
    <row r="2261" spans="1:34" x14ac:dyDescent="0.35">
      <c r="A2261" s="5" t="str">
        <f>IF('Employee Info &amp; Summary'!A2254=0,"",'Employee Info &amp; Summary'!A2254)</f>
        <v/>
      </c>
      <c r="B2261" s="5" t="str">
        <f>IF('Employee Info &amp; Summary'!B2254=0,"",'Employee Info &amp; Summary'!B2254)</f>
        <v/>
      </c>
      <c r="AH2261" s="4" t="str">
        <f t="shared" si="40"/>
        <v/>
      </c>
    </row>
    <row r="2262" spans="1:34" x14ac:dyDescent="0.35">
      <c r="A2262" s="5" t="str">
        <f>IF('Employee Info &amp; Summary'!A2255=0,"",'Employee Info &amp; Summary'!A2255)</f>
        <v/>
      </c>
      <c r="B2262" s="5" t="str">
        <f>IF('Employee Info &amp; Summary'!B2255=0,"",'Employee Info &amp; Summary'!B2255)</f>
        <v/>
      </c>
      <c r="AH2262" s="4" t="str">
        <f t="shared" si="40"/>
        <v/>
      </c>
    </row>
    <row r="2263" spans="1:34" x14ac:dyDescent="0.35">
      <c r="A2263" s="5" t="str">
        <f>IF('Employee Info &amp; Summary'!A2256=0,"",'Employee Info &amp; Summary'!A2256)</f>
        <v/>
      </c>
      <c r="B2263" s="5" t="str">
        <f>IF('Employee Info &amp; Summary'!B2256=0,"",'Employee Info &amp; Summary'!B2256)</f>
        <v/>
      </c>
      <c r="AH2263" s="4" t="str">
        <f t="shared" si="40"/>
        <v/>
      </c>
    </row>
    <row r="2264" spans="1:34" x14ac:dyDescent="0.35">
      <c r="A2264" s="5" t="str">
        <f>IF('Employee Info &amp; Summary'!A2257=0,"",'Employee Info &amp; Summary'!A2257)</f>
        <v/>
      </c>
      <c r="B2264" s="5" t="str">
        <f>IF('Employee Info &amp; Summary'!B2257=0,"",'Employee Info &amp; Summary'!B2257)</f>
        <v/>
      </c>
      <c r="AH2264" s="4" t="str">
        <f t="shared" si="40"/>
        <v/>
      </c>
    </row>
    <row r="2265" spans="1:34" x14ac:dyDescent="0.35">
      <c r="A2265" s="5" t="str">
        <f>IF('Employee Info &amp; Summary'!A2258=0,"",'Employee Info &amp; Summary'!A2258)</f>
        <v/>
      </c>
      <c r="B2265" s="5" t="str">
        <f>IF('Employee Info &amp; Summary'!B2258=0,"",'Employee Info &amp; Summary'!B2258)</f>
        <v/>
      </c>
      <c r="AH2265" s="4" t="str">
        <f t="shared" si="40"/>
        <v/>
      </c>
    </row>
    <row r="2266" spans="1:34" x14ac:dyDescent="0.35">
      <c r="A2266" s="5" t="str">
        <f>IF('Employee Info &amp; Summary'!A2259=0,"",'Employee Info &amp; Summary'!A2259)</f>
        <v/>
      </c>
      <c r="B2266" s="5" t="str">
        <f>IF('Employee Info &amp; Summary'!B2259=0,"",'Employee Info &amp; Summary'!B2259)</f>
        <v/>
      </c>
      <c r="AH2266" s="4" t="str">
        <f t="shared" si="40"/>
        <v/>
      </c>
    </row>
    <row r="2267" spans="1:34" x14ac:dyDescent="0.35">
      <c r="A2267" s="5" t="str">
        <f>IF('Employee Info &amp; Summary'!A2260=0,"",'Employee Info &amp; Summary'!A2260)</f>
        <v/>
      </c>
      <c r="B2267" s="5" t="str">
        <f>IF('Employee Info &amp; Summary'!B2260=0,"",'Employee Info &amp; Summary'!B2260)</f>
        <v/>
      </c>
      <c r="AH2267" s="4" t="str">
        <f t="shared" si="40"/>
        <v/>
      </c>
    </row>
    <row r="2268" spans="1:34" x14ac:dyDescent="0.35">
      <c r="A2268" s="5" t="str">
        <f>IF('Employee Info &amp; Summary'!A2261=0,"",'Employee Info &amp; Summary'!A2261)</f>
        <v/>
      </c>
      <c r="B2268" s="5" t="str">
        <f>IF('Employee Info &amp; Summary'!B2261=0,"",'Employee Info &amp; Summary'!B2261)</f>
        <v/>
      </c>
      <c r="AH2268" s="4" t="str">
        <f t="shared" si="40"/>
        <v/>
      </c>
    </row>
    <row r="2269" spans="1:34" x14ac:dyDescent="0.35">
      <c r="A2269" s="5" t="str">
        <f>IF('Employee Info &amp; Summary'!A2262=0,"",'Employee Info &amp; Summary'!A2262)</f>
        <v/>
      </c>
      <c r="B2269" s="5" t="str">
        <f>IF('Employee Info &amp; Summary'!B2262=0,"",'Employee Info &amp; Summary'!B2262)</f>
        <v/>
      </c>
      <c r="AH2269" s="4" t="str">
        <f t="shared" si="40"/>
        <v/>
      </c>
    </row>
    <row r="2270" spans="1:34" x14ac:dyDescent="0.35">
      <c r="A2270" s="5" t="str">
        <f>IF('Employee Info &amp; Summary'!A2263=0,"",'Employee Info &amp; Summary'!A2263)</f>
        <v/>
      </c>
      <c r="B2270" s="5" t="str">
        <f>IF('Employee Info &amp; Summary'!B2263=0,"",'Employee Info &amp; Summary'!B2263)</f>
        <v/>
      </c>
      <c r="AH2270" s="4" t="str">
        <f t="shared" si="40"/>
        <v/>
      </c>
    </row>
    <row r="2271" spans="1:34" x14ac:dyDescent="0.35">
      <c r="A2271" s="5" t="str">
        <f>IF('Employee Info &amp; Summary'!A2264=0,"",'Employee Info &amp; Summary'!A2264)</f>
        <v/>
      </c>
      <c r="B2271" s="5" t="str">
        <f>IF('Employee Info &amp; Summary'!B2264=0,"",'Employee Info &amp; Summary'!B2264)</f>
        <v/>
      </c>
      <c r="AH2271" s="4" t="str">
        <f t="shared" si="40"/>
        <v/>
      </c>
    </row>
    <row r="2272" spans="1:34" x14ac:dyDescent="0.35">
      <c r="A2272" s="5" t="str">
        <f>IF('Employee Info &amp; Summary'!A2265=0,"",'Employee Info &amp; Summary'!A2265)</f>
        <v/>
      </c>
      <c r="B2272" s="5" t="str">
        <f>IF('Employee Info &amp; Summary'!B2265=0,"",'Employee Info &amp; Summary'!B2265)</f>
        <v/>
      </c>
      <c r="AH2272" s="4" t="str">
        <f t="shared" si="40"/>
        <v/>
      </c>
    </row>
    <row r="2273" spans="1:34" x14ac:dyDescent="0.35">
      <c r="A2273" s="5" t="str">
        <f>IF('Employee Info &amp; Summary'!A2266=0,"",'Employee Info &amp; Summary'!A2266)</f>
        <v/>
      </c>
      <c r="B2273" s="5" t="str">
        <f>IF('Employee Info &amp; Summary'!B2266=0,"",'Employee Info &amp; Summary'!B2266)</f>
        <v/>
      </c>
      <c r="AH2273" s="4" t="str">
        <f t="shared" si="40"/>
        <v/>
      </c>
    </row>
    <row r="2274" spans="1:34" x14ac:dyDescent="0.35">
      <c r="A2274" s="5" t="str">
        <f>IF('Employee Info &amp; Summary'!A2267=0,"",'Employee Info &amp; Summary'!A2267)</f>
        <v/>
      </c>
      <c r="B2274" s="5" t="str">
        <f>IF('Employee Info &amp; Summary'!B2267=0,"",'Employee Info &amp; Summary'!B2267)</f>
        <v/>
      </c>
      <c r="AH2274" s="4" t="str">
        <f t="shared" si="40"/>
        <v/>
      </c>
    </row>
    <row r="2275" spans="1:34" x14ac:dyDescent="0.35">
      <c r="A2275" s="5" t="str">
        <f>IF('Employee Info &amp; Summary'!A2268=0,"",'Employee Info &amp; Summary'!A2268)</f>
        <v/>
      </c>
      <c r="B2275" s="5" t="str">
        <f>IF('Employee Info &amp; Summary'!B2268=0,"",'Employee Info &amp; Summary'!B2268)</f>
        <v/>
      </c>
      <c r="AH2275" s="4" t="str">
        <f t="shared" si="40"/>
        <v/>
      </c>
    </row>
    <row r="2276" spans="1:34" x14ac:dyDescent="0.35">
      <c r="A2276" s="5" t="str">
        <f>IF('Employee Info &amp; Summary'!A2269=0,"",'Employee Info &amp; Summary'!A2269)</f>
        <v/>
      </c>
      <c r="B2276" s="5" t="str">
        <f>IF('Employee Info &amp; Summary'!B2269=0,"",'Employee Info &amp; Summary'!B2269)</f>
        <v/>
      </c>
      <c r="AH2276" s="4" t="str">
        <f t="shared" ref="AH2276:AH2339" si="41">IF(SUM(C2276:AG2276)=0,"",SUM(C2276:AG2276))</f>
        <v/>
      </c>
    </row>
    <row r="2277" spans="1:34" x14ac:dyDescent="0.35">
      <c r="A2277" s="5" t="str">
        <f>IF('Employee Info &amp; Summary'!A2270=0,"",'Employee Info &amp; Summary'!A2270)</f>
        <v/>
      </c>
      <c r="B2277" s="5" t="str">
        <f>IF('Employee Info &amp; Summary'!B2270=0,"",'Employee Info &amp; Summary'!B2270)</f>
        <v/>
      </c>
      <c r="AH2277" s="4" t="str">
        <f t="shared" si="41"/>
        <v/>
      </c>
    </row>
    <row r="2278" spans="1:34" x14ac:dyDescent="0.35">
      <c r="A2278" s="5" t="str">
        <f>IF('Employee Info &amp; Summary'!A2271=0,"",'Employee Info &amp; Summary'!A2271)</f>
        <v/>
      </c>
      <c r="B2278" s="5" t="str">
        <f>IF('Employee Info &amp; Summary'!B2271=0,"",'Employee Info &amp; Summary'!B2271)</f>
        <v/>
      </c>
      <c r="AH2278" s="4" t="str">
        <f t="shared" si="41"/>
        <v/>
      </c>
    </row>
    <row r="2279" spans="1:34" x14ac:dyDescent="0.35">
      <c r="A2279" s="5" t="str">
        <f>IF('Employee Info &amp; Summary'!A2272=0,"",'Employee Info &amp; Summary'!A2272)</f>
        <v/>
      </c>
      <c r="B2279" s="5" t="str">
        <f>IF('Employee Info &amp; Summary'!B2272=0,"",'Employee Info &amp; Summary'!B2272)</f>
        <v/>
      </c>
      <c r="AH2279" s="4" t="str">
        <f t="shared" si="41"/>
        <v/>
      </c>
    </row>
    <row r="2280" spans="1:34" x14ac:dyDescent="0.35">
      <c r="A2280" s="5" t="str">
        <f>IF('Employee Info &amp; Summary'!A2273=0,"",'Employee Info &amp; Summary'!A2273)</f>
        <v/>
      </c>
      <c r="B2280" s="5" t="str">
        <f>IF('Employee Info &amp; Summary'!B2273=0,"",'Employee Info &amp; Summary'!B2273)</f>
        <v/>
      </c>
      <c r="AH2280" s="4" t="str">
        <f t="shared" si="41"/>
        <v/>
      </c>
    </row>
    <row r="2281" spans="1:34" x14ac:dyDescent="0.35">
      <c r="A2281" s="5" t="str">
        <f>IF('Employee Info &amp; Summary'!A2274=0,"",'Employee Info &amp; Summary'!A2274)</f>
        <v/>
      </c>
      <c r="B2281" s="5" t="str">
        <f>IF('Employee Info &amp; Summary'!B2274=0,"",'Employee Info &amp; Summary'!B2274)</f>
        <v/>
      </c>
      <c r="AH2281" s="4" t="str">
        <f t="shared" si="41"/>
        <v/>
      </c>
    </row>
    <row r="2282" spans="1:34" x14ac:dyDescent="0.35">
      <c r="A2282" s="5" t="str">
        <f>IF('Employee Info &amp; Summary'!A2275=0,"",'Employee Info &amp; Summary'!A2275)</f>
        <v/>
      </c>
      <c r="B2282" s="5" t="str">
        <f>IF('Employee Info &amp; Summary'!B2275=0,"",'Employee Info &amp; Summary'!B2275)</f>
        <v/>
      </c>
      <c r="AH2282" s="4" t="str">
        <f t="shared" si="41"/>
        <v/>
      </c>
    </row>
    <row r="2283" spans="1:34" x14ac:dyDescent="0.35">
      <c r="A2283" s="5" t="str">
        <f>IF('Employee Info &amp; Summary'!A2276=0,"",'Employee Info &amp; Summary'!A2276)</f>
        <v/>
      </c>
      <c r="B2283" s="5" t="str">
        <f>IF('Employee Info &amp; Summary'!B2276=0,"",'Employee Info &amp; Summary'!B2276)</f>
        <v/>
      </c>
      <c r="AH2283" s="4" t="str">
        <f t="shared" si="41"/>
        <v/>
      </c>
    </row>
    <row r="2284" spans="1:34" x14ac:dyDescent="0.35">
      <c r="A2284" s="5" t="str">
        <f>IF('Employee Info &amp; Summary'!A2277=0,"",'Employee Info &amp; Summary'!A2277)</f>
        <v/>
      </c>
      <c r="B2284" s="5" t="str">
        <f>IF('Employee Info &amp; Summary'!B2277=0,"",'Employee Info &amp; Summary'!B2277)</f>
        <v/>
      </c>
      <c r="AH2284" s="4" t="str">
        <f t="shared" si="41"/>
        <v/>
      </c>
    </row>
    <row r="2285" spans="1:34" x14ac:dyDescent="0.35">
      <c r="A2285" s="5" t="str">
        <f>IF('Employee Info &amp; Summary'!A2278=0,"",'Employee Info &amp; Summary'!A2278)</f>
        <v/>
      </c>
      <c r="B2285" s="5" t="str">
        <f>IF('Employee Info &amp; Summary'!B2278=0,"",'Employee Info &amp; Summary'!B2278)</f>
        <v/>
      </c>
      <c r="AH2285" s="4" t="str">
        <f t="shared" si="41"/>
        <v/>
      </c>
    </row>
    <row r="2286" spans="1:34" x14ac:dyDescent="0.35">
      <c r="A2286" s="5" t="str">
        <f>IF('Employee Info &amp; Summary'!A2279=0,"",'Employee Info &amp; Summary'!A2279)</f>
        <v/>
      </c>
      <c r="B2286" s="5" t="str">
        <f>IF('Employee Info &amp; Summary'!B2279=0,"",'Employee Info &amp; Summary'!B2279)</f>
        <v/>
      </c>
      <c r="AH2286" s="4" t="str">
        <f t="shared" si="41"/>
        <v/>
      </c>
    </row>
    <row r="2287" spans="1:34" x14ac:dyDescent="0.35">
      <c r="A2287" s="5" t="str">
        <f>IF('Employee Info &amp; Summary'!A2280=0,"",'Employee Info &amp; Summary'!A2280)</f>
        <v/>
      </c>
      <c r="B2287" s="5" t="str">
        <f>IF('Employee Info &amp; Summary'!B2280=0,"",'Employee Info &amp; Summary'!B2280)</f>
        <v/>
      </c>
      <c r="AH2287" s="4" t="str">
        <f t="shared" si="41"/>
        <v/>
      </c>
    </row>
    <row r="2288" spans="1:34" x14ac:dyDescent="0.35">
      <c r="A2288" s="5" t="str">
        <f>IF('Employee Info &amp; Summary'!A2281=0,"",'Employee Info &amp; Summary'!A2281)</f>
        <v/>
      </c>
      <c r="B2288" s="5" t="str">
        <f>IF('Employee Info &amp; Summary'!B2281=0,"",'Employee Info &amp; Summary'!B2281)</f>
        <v/>
      </c>
      <c r="AH2288" s="4" t="str">
        <f t="shared" si="41"/>
        <v/>
      </c>
    </row>
    <row r="2289" spans="1:34" x14ac:dyDescent="0.35">
      <c r="A2289" s="5" t="str">
        <f>IF('Employee Info &amp; Summary'!A2282=0,"",'Employee Info &amp; Summary'!A2282)</f>
        <v/>
      </c>
      <c r="B2289" s="5" t="str">
        <f>IF('Employee Info &amp; Summary'!B2282=0,"",'Employee Info &amp; Summary'!B2282)</f>
        <v/>
      </c>
      <c r="AH2289" s="4" t="str">
        <f t="shared" si="41"/>
        <v/>
      </c>
    </row>
    <row r="2290" spans="1:34" x14ac:dyDescent="0.35">
      <c r="A2290" s="5" t="str">
        <f>IF('Employee Info &amp; Summary'!A2283=0,"",'Employee Info &amp; Summary'!A2283)</f>
        <v/>
      </c>
      <c r="B2290" s="5" t="str">
        <f>IF('Employee Info &amp; Summary'!B2283=0,"",'Employee Info &amp; Summary'!B2283)</f>
        <v/>
      </c>
      <c r="AH2290" s="4" t="str">
        <f t="shared" si="41"/>
        <v/>
      </c>
    </row>
    <row r="2291" spans="1:34" x14ac:dyDescent="0.35">
      <c r="A2291" s="5" t="str">
        <f>IF('Employee Info &amp; Summary'!A2284=0,"",'Employee Info &amp; Summary'!A2284)</f>
        <v/>
      </c>
      <c r="B2291" s="5" t="str">
        <f>IF('Employee Info &amp; Summary'!B2284=0,"",'Employee Info &amp; Summary'!B2284)</f>
        <v/>
      </c>
      <c r="AH2291" s="4" t="str">
        <f t="shared" si="41"/>
        <v/>
      </c>
    </row>
    <row r="2292" spans="1:34" x14ac:dyDescent="0.35">
      <c r="A2292" s="5" t="str">
        <f>IF('Employee Info &amp; Summary'!A2285=0,"",'Employee Info &amp; Summary'!A2285)</f>
        <v/>
      </c>
      <c r="B2292" s="5" t="str">
        <f>IF('Employee Info &amp; Summary'!B2285=0,"",'Employee Info &amp; Summary'!B2285)</f>
        <v/>
      </c>
      <c r="AH2292" s="4" t="str">
        <f t="shared" si="41"/>
        <v/>
      </c>
    </row>
    <row r="2293" spans="1:34" x14ac:dyDescent="0.35">
      <c r="A2293" s="5" t="str">
        <f>IF('Employee Info &amp; Summary'!A2286=0,"",'Employee Info &amp; Summary'!A2286)</f>
        <v/>
      </c>
      <c r="B2293" s="5" t="str">
        <f>IF('Employee Info &amp; Summary'!B2286=0,"",'Employee Info &amp; Summary'!B2286)</f>
        <v/>
      </c>
      <c r="AH2293" s="4" t="str">
        <f t="shared" si="41"/>
        <v/>
      </c>
    </row>
    <row r="2294" spans="1:34" x14ac:dyDescent="0.35">
      <c r="A2294" s="5" t="str">
        <f>IF('Employee Info &amp; Summary'!A2287=0,"",'Employee Info &amp; Summary'!A2287)</f>
        <v/>
      </c>
      <c r="B2294" s="5" t="str">
        <f>IF('Employee Info &amp; Summary'!B2287=0,"",'Employee Info &amp; Summary'!B2287)</f>
        <v/>
      </c>
      <c r="AH2294" s="4" t="str">
        <f t="shared" si="41"/>
        <v/>
      </c>
    </row>
    <row r="2295" spans="1:34" x14ac:dyDescent="0.35">
      <c r="A2295" s="5" t="str">
        <f>IF('Employee Info &amp; Summary'!A2288=0,"",'Employee Info &amp; Summary'!A2288)</f>
        <v/>
      </c>
      <c r="B2295" s="5" t="str">
        <f>IF('Employee Info &amp; Summary'!B2288=0,"",'Employee Info &amp; Summary'!B2288)</f>
        <v/>
      </c>
      <c r="AH2295" s="4" t="str">
        <f t="shared" si="41"/>
        <v/>
      </c>
    </row>
    <row r="2296" spans="1:34" x14ac:dyDescent="0.35">
      <c r="A2296" s="5" t="str">
        <f>IF('Employee Info &amp; Summary'!A2289=0,"",'Employee Info &amp; Summary'!A2289)</f>
        <v/>
      </c>
      <c r="B2296" s="5" t="str">
        <f>IF('Employee Info &amp; Summary'!B2289=0,"",'Employee Info &amp; Summary'!B2289)</f>
        <v/>
      </c>
      <c r="AH2296" s="4" t="str">
        <f t="shared" si="41"/>
        <v/>
      </c>
    </row>
    <row r="2297" spans="1:34" x14ac:dyDescent="0.35">
      <c r="A2297" s="5" t="str">
        <f>IF('Employee Info &amp; Summary'!A2290=0,"",'Employee Info &amp; Summary'!A2290)</f>
        <v/>
      </c>
      <c r="B2297" s="5" t="str">
        <f>IF('Employee Info &amp; Summary'!B2290=0,"",'Employee Info &amp; Summary'!B2290)</f>
        <v/>
      </c>
      <c r="AH2297" s="4" t="str">
        <f t="shared" si="41"/>
        <v/>
      </c>
    </row>
    <row r="2298" spans="1:34" x14ac:dyDescent="0.35">
      <c r="A2298" s="5" t="str">
        <f>IF('Employee Info &amp; Summary'!A2291=0,"",'Employee Info &amp; Summary'!A2291)</f>
        <v/>
      </c>
      <c r="B2298" s="5" t="str">
        <f>IF('Employee Info &amp; Summary'!B2291=0,"",'Employee Info &amp; Summary'!B2291)</f>
        <v/>
      </c>
      <c r="AH2298" s="4" t="str">
        <f t="shared" si="41"/>
        <v/>
      </c>
    </row>
    <row r="2299" spans="1:34" x14ac:dyDescent="0.35">
      <c r="A2299" s="5" t="str">
        <f>IF('Employee Info &amp; Summary'!A2292=0,"",'Employee Info &amp; Summary'!A2292)</f>
        <v/>
      </c>
      <c r="B2299" s="5" t="str">
        <f>IF('Employee Info &amp; Summary'!B2292=0,"",'Employee Info &amp; Summary'!B2292)</f>
        <v/>
      </c>
      <c r="AH2299" s="4" t="str">
        <f t="shared" si="41"/>
        <v/>
      </c>
    </row>
    <row r="2300" spans="1:34" x14ac:dyDescent="0.35">
      <c r="A2300" s="5" t="str">
        <f>IF('Employee Info &amp; Summary'!A2293=0,"",'Employee Info &amp; Summary'!A2293)</f>
        <v/>
      </c>
      <c r="B2300" s="5" t="str">
        <f>IF('Employee Info &amp; Summary'!B2293=0,"",'Employee Info &amp; Summary'!B2293)</f>
        <v/>
      </c>
      <c r="AH2300" s="4" t="str">
        <f t="shared" si="41"/>
        <v/>
      </c>
    </row>
    <row r="2301" spans="1:34" x14ac:dyDescent="0.35">
      <c r="A2301" s="5" t="str">
        <f>IF('Employee Info &amp; Summary'!A2294=0,"",'Employee Info &amp; Summary'!A2294)</f>
        <v/>
      </c>
      <c r="B2301" s="5" t="str">
        <f>IF('Employee Info &amp; Summary'!B2294=0,"",'Employee Info &amp; Summary'!B2294)</f>
        <v/>
      </c>
      <c r="AH2301" s="4" t="str">
        <f t="shared" si="41"/>
        <v/>
      </c>
    </row>
    <row r="2302" spans="1:34" x14ac:dyDescent="0.35">
      <c r="A2302" s="5" t="str">
        <f>IF('Employee Info &amp; Summary'!A2295=0,"",'Employee Info &amp; Summary'!A2295)</f>
        <v/>
      </c>
      <c r="B2302" s="5" t="str">
        <f>IF('Employee Info &amp; Summary'!B2295=0,"",'Employee Info &amp; Summary'!B2295)</f>
        <v/>
      </c>
      <c r="AH2302" s="4" t="str">
        <f t="shared" si="41"/>
        <v/>
      </c>
    </row>
    <row r="2303" spans="1:34" x14ac:dyDescent="0.35">
      <c r="A2303" s="5" t="str">
        <f>IF('Employee Info &amp; Summary'!A2296=0,"",'Employee Info &amp; Summary'!A2296)</f>
        <v/>
      </c>
      <c r="B2303" s="5" t="str">
        <f>IF('Employee Info &amp; Summary'!B2296=0,"",'Employee Info &amp; Summary'!B2296)</f>
        <v/>
      </c>
      <c r="AH2303" s="4" t="str">
        <f t="shared" si="41"/>
        <v/>
      </c>
    </row>
    <row r="2304" spans="1:34" x14ac:dyDescent="0.35">
      <c r="A2304" s="5" t="str">
        <f>IF('Employee Info &amp; Summary'!A2297=0,"",'Employee Info &amp; Summary'!A2297)</f>
        <v/>
      </c>
      <c r="B2304" s="5" t="str">
        <f>IF('Employee Info &amp; Summary'!B2297=0,"",'Employee Info &amp; Summary'!B2297)</f>
        <v/>
      </c>
      <c r="AH2304" s="4" t="str">
        <f t="shared" si="41"/>
        <v/>
      </c>
    </row>
    <row r="2305" spans="1:34" x14ac:dyDescent="0.35">
      <c r="A2305" s="5" t="str">
        <f>IF('Employee Info &amp; Summary'!A2298=0,"",'Employee Info &amp; Summary'!A2298)</f>
        <v/>
      </c>
      <c r="B2305" s="5" t="str">
        <f>IF('Employee Info &amp; Summary'!B2298=0,"",'Employee Info &amp; Summary'!B2298)</f>
        <v/>
      </c>
      <c r="AH2305" s="4" t="str">
        <f t="shared" si="41"/>
        <v/>
      </c>
    </row>
    <row r="2306" spans="1:34" x14ac:dyDescent="0.35">
      <c r="A2306" s="5" t="str">
        <f>IF('Employee Info &amp; Summary'!A2299=0,"",'Employee Info &amp; Summary'!A2299)</f>
        <v/>
      </c>
      <c r="B2306" s="5" t="str">
        <f>IF('Employee Info &amp; Summary'!B2299=0,"",'Employee Info &amp; Summary'!B2299)</f>
        <v/>
      </c>
      <c r="AH2306" s="4" t="str">
        <f t="shared" si="41"/>
        <v/>
      </c>
    </row>
    <row r="2307" spans="1:34" x14ac:dyDescent="0.35">
      <c r="A2307" s="5" t="str">
        <f>IF('Employee Info &amp; Summary'!A2300=0,"",'Employee Info &amp; Summary'!A2300)</f>
        <v/>
      </c>
      <c r="B2307" s="5" t="str">
        <f>IF('Employee Info &amp; Summary'!B2300=0,"",'Employee Info &amp; Summary'!B2300)</f>
        <v/>
      </c>
      <c r="AH2307" s="4" t="str">
        <f t="shared" si="41"/>
        <v/>
      </c>
    </row>
    <row r="2308" spans="1:34" x14ac:dyDescent="0.35">
      <c r="A2308" s="5" t="str">
        <f>IF('Employee Info &amp; Summary'!A2301=0,"",'Employee Info &amp; Summary'!A2301)</f>
        <v/>
      </c>
      <c r="B2308" s="5" t="str">
        <f>IF('Employee Info &amp; Summary'!B2301=0,"",'Employee Info &amp; Summary'!B2301)</f>
        <v/>
      </c>
      <c r="AH2308" s="4" t="str">
        <f t="shared" si="41"/>
        <v/>
      </c>
    </row>
    <row r="2309" spans="1:34" x14ac:dyDescent="0.35">
      <c r="A2309" s="5" t="str">
        <f>IF('Employee Info &amp; Summary'!A2302=0,"",'Employee Info &amp; Summary'!A2302)</f>
        <v/>
      </c>
      <c r="B2309" s="5" t="str">
        <f>IF('Employee Info &amp; Summary'!B2302=0,"",'Employee Info &amp; Summary'!B2302)</f>
        <v/>
      </c>
      <c r="AH2309" s="4" t="str">
        <f t="shared" si="41"/>
        <v/>
      </c>
    </row>
    <row r="2310" spans="1:34" x14ac:dyDescent="0.35">
      <c r="A2310" s="5" t="str">
        <f>IF('Employee Info &amp; Summary'!A2303=0,"",'Employee Info &amp; Summary'!A2303)</f>
        <v/>
      </c>
      <c r="B2310" s="5" t="str">
        <f>IF('Employee Info &amp; Summary'!B2303=0,"",'Employee Info &amp; Summary'!B2303)</f>
        <v/>
      </c>
      <c r="AH2310" s="4" t="str">
        <f t="shared" si="41"/>
        <v/>
      </c>
    </row>
    <row r="2311" spans="1:34" x14ac:dyDescent="0.35">
      <c r="A2311" s="5" t="str">
        <f>IF('Employee Info &amp; Summary'!A2304=0,"",'Employee Info &amp; Summary'!A2304)</f>
        <v/>
      </c>
      <c r="B2311" s="5" t="str">
        <f>IF('Employee Info &amp; Summary'!B2304=0,"",'Employee Info &amp; Summary'!B2304)</f>
        <v/>
      </c>
      <c r="AH2311" s="4" t="str">
        <f t="shared" si="41"/>
        <v/>
      </c>
    </row>
    <row r="2312" spans="1:34" x14ac:dyDescent="0.35">
      <c r="A2312" s="5" t="str">
        <f>IF('Employee Info &amp; Summary'!A2305=0,"",'Employee Info &amp; Summary'!A2305)</f>
        <v/>
      </c>
      <c r="B2312" s="5" t="str">
        <f>IF('Employee Info &amp; Summary'!B2305=0,"",'Employee Info &amp; Summary'!B2305)</f>
        <v/>
      </c>
      <c r="AH2312" s="4" t="str">
        <f t="shared" si="41"/>
        <v/>
      </c>
    </row>
    <row r="2313" spans="1:34" x14ac:dyDescent="0.35">
      <c r="A2313" s="5" t="str">
        <f>IF('Employee Info &amp; Summary'!A2306=0,"",'Employee Info &amp; Summary'!A2306)</f>
        <v/>
      </c>
      <c r="B2313" s="5" t="str">
        <f>IF('Employee Info &amp; Summary'!B2306=0,"",'Employee Info &amp; Summary'!B2306)</f>
        <v/>
      </c>
      <c r="AH2313" s="4" t="str">
        <f t="shared" si="41"/>
        <v/>
      </c>
    </row>
    <row r="2314" spans="1:34" x14ac:dyDescent="0.35">
      <c r="A2314" s="5" t="str">
        <f>IF('Employee Info &amp; Summary'!A2307=0,"",'Employee Info &amp; Summary'!A2307)</f>
        <v/>
      </c>
      <c r="B2314" s="5" t="str">
        <f>IF('Employee Info &amp; Summary'!B2307=0,"",'Employee Info &amp; Summary'!B2307)</f>
        <v/>
      </c>
      <c r="AH2314" s="4" t="str">
        <f t="shared" si="41"/>
        <v/>
      </c>
    </row>
    <row r="2315" spans="1:34" x14ac:dyDescent="0.35">
      <c r="A2315" s="5" t="str">
        <f>IF('Employee Info &amp; Summary'!A2308=0,"",'Employee Info &amp; Summary'!A2308)</f>
        <v/>
      </c>
      <c r="B2315" s="5" t="str">
        <f>IF('Employee Info &amp; Summary'!B2308=0,"",'Employee Info &amp; Summary'!B2308)</f>
        <v/>
      </c>
      <c r="AH2315" s="4" t="str">
        <f t="shared" si="41"/>
        <v/>
      </c>
    </row>
    <row r="2316" spans="1:34" x14ac:dyDescent="0.35">
      <c r="A2316" s="5" t="str">
        <f>IF('Employee Info &amp; Summary'!A2309=0,"",'Employee Info &amp; Summary'!A2309)</f>
        <v/>
      </c>
      <c r="B2316" s="5" t="str">
        <f>IF('Employee Info &amp; Summary'!B2309=0,"",'Employee Info &amp; Summary'!B2309)</f>
        <v/>
      </c>
      <c r="AH2316" s="4" t="str">
        <f t="shared" si="41"/>
        <v/>
      </c>
    </row>
    <row r="2317" spans="1:34" x14ac:dyDescent="0.35">
      <c r="A2317" s="5" t="str">
        <f>IF('Employee Info &amp; Summary'!A2310=0,"",'Employee Info &amp; Summary'!A2310)</f>
        <v/>
      </c>
      <c r="B2317" s="5" t="str">
        <f>IF('Employee Info &amp; Summary'!B2310=0,"",'Employee Info &amp; Summary'!B2310)</f>
        <v/>
      </c>
      <c r="AH2317" s="4" t="str">
        <f t="shared" si="41"/>
        <v/>
      </c>
    </row>
    <row r="2318" spans="1:34" x14ac:dyDescent="0.35">
      <c r="A2318" s="5" t="str">
        <f>IF('Employee Info &amp; Summary'!A2311=0,"",'Employee Info &amp; Summary'!A2311)</f>
        <v/>
      </c>
      <c r="B2318" s="5" t="str">
        <f>IF('Employee Info &amp; Summary'!B2311=0,"",'Employee Info &amp; Summary'!B2311)</f>
        <v/>
      </c>
      <c r="AH2318" s="4" t="str">
        <f t="shared" si="41"/>
        <v/>
      </c>
    </row>
    <row r="2319" spans="1:34" x14ac:dyDescent="0.35">
      <c r="A2319" s="5" t="str">
        <f>IF('Employee Info &amp; Summary'!A2312=0,"",'Employee Info &amp; Summary'!A2312)</f>
        <v/>
      </c>
      <c r="B2319" s="5" t="str">
        <f>IF('Employee Info &amp; Summary'!B2312=0,"",'Employee Info &amp; Summary'!B2312)</f>
        <v/>
      </c>
      <c r="AH2319" s="4" t="str">
        <f t="shared" si="41"/>
        <v/>
      </c>
    </row>
    <row r="2320" spans="1:34" x14ac:dyDescent="0.35">
      <c r="A2320" s="5" t="str">
        <f>IF('Employee Info &amp; Summary'!A2313=0,"",'Employee Info &amp; Summary'!A2313)</f>
        <v/>
      </c>
      <c r="B2320" s="5" t="str">
        <f>IF('Employee Info &amp; Summary'!B2313=0,"",'Employee Info &amp; Summary'!B2313)</f>
        <v/>
      </c>
      <c r="AH2320" s="4" t="str">
        <f t="shared" si="41"/>
        <v/>
      </c>
    </row>
    <row r="2321" spans="1:34" x14ac:dyDescent="0.35">
      <c r="A2321" s="5" t="str">
        <f>IF('Employee Info &amp; Summary'!A2314=0,"",'Employee Info &amp; Summary'!A2314)</f>
        <v/>
      </c>
      <c r="B2321" s="5" t="str">
        <f>IF('Employee Info &amp; Summary'!B2314=0,"",'Employee Info &amp; Summary'!B2314)</f>
        <v/>
      </c>
      <c r="AH2321" s="4" t="str">
        <f t="shared" si="41"/>
        <v/>
      </c>
    </row>
    <row r="2322" spans="1:34" x14ac:dyDescent="0.35">
      <c r="A2322" s="5" t="str">
        <f>IF('Employee Info &amp; Summary'!A2315=0,"",'Employee Info &amp; Summary'!A2315)</f>
        <v/>
      </c>
      <c r="B2322" s="5" t="str">
        <f>IF('Employee Info &amp; Summary'!B2315=0,"",'Employee Info &amp; Summary'!B2315)</f>
        <v/>
      </c>
      <c r="AH2322" s="4" t="str">
        <f t="shared" si="41"/>
        <v/>
      </c>
    </row>
    <row r="2323" spans="1:34" x14ac:dyDescent="0.35">
      <c r="A2323" s="5" t="str">
        <f>IF('Employee Info &amp; Summary'!A2316=0,"",'Employee Info &amp; Summary'!A2316)</f>
        <v/>
      </c>
      <c r="B2323" s="5" t="str">
        <f>IF('Employee Info &amp; Summary'!B2316=0,"",'Employee Info &amp; Summary'!B2316)</f>
        <v/>
      </c>
      <c r="AH2323" s="4" t="str">
        <f t="shared" si="41"/>
        <v/>
      </c>
    </row>
    <row r="2324" spans="1:34" x14ac:dyDescent="0.35">
      <c r="A2324" s="5" t="str">
        <f>IF('Employee Info &amp; Summary'!A2317=0,"",'Employee Info &amp; Summary'!A2317)</f>
        <v/>
      </c>
      <c r="B2324" s="5" t="str">
        <f>IF('Employee Info &amp; Summary'!B2317=0,"",'Employee Info &amp; Summary'!B2317)</f>
        <v/>
      </c>
      <c r="AH2324" s="4" t="str">
        <f t="shared" si="41"/>
        <v/>
      </c>
    </row>
    <row r="2325" spans="1:34" x14ac:dyDescent="0.35">
      <c r="A2325" s="5" t="str">
        <f>IF('Employee Info &amp; Summary'!A2318=0,"",'Employee Info &amp; Summary'!A2318)</f>
        <v/>
      </c>
      <c r="B2325" s="5" t="str">
        <f>IF('Employee Info &amp; Summary'!B2318=0,"",'Employee Info &amp; Summary'!B2318)</f>
        <v/>
      </c>
      <c r="AH2325" s="4" t="str">
        <f t="shared" si="41"/>
        <v/>
      </c>
    </row>
    <row r="2326" spans="1:34" x14ac:dyDescent="0.35">
      <c r="A2326" s="5" t="str">
        <f>IF('Employee Info &amp; Summary'!A2319=0,"",'Employee Info &amp; Summary'!A2319)</f>
        <v/>
      </c>
      <c r="B2326" s="5" t="str">
        <f>IF('Employee Info &amp; Summary'!B2319=0,"",'Employee Info &amp; Summary'!B2319)</f>
        <v/>
      </c>
      <c r="AH2326" s="4" t="str">
        <f t="shared" si="41"/>
        <v/>
      </c>
    </row>
    <row r="2327" spans="1:34" x14ac:dyDescent="0.35">
      <c r="A2327" s="5" t="str">
        <f>IF('Employee Info &amp; Summary'!A2320=0,"",'Employee Info &amp; Summary'!A2320)</f>
        <v/>
      </c>
      <c r="B2327" s="5" t="str">
        <f>IF('Employee Info &amp; Summary'!B2320=0,"",'Employee Info &amp; Summary'!B2320)</f>
        <v/>
      </c>
      <c r="AH2327" s="4" t="str">
        <f t="shared" si="41"/>
        <v/>
      </c>
    </row>
    <row r="2328" spans="1:34" x14ac:dyDescent="0.35">
      <c r="A2328" s="5" t="str">
        <f>IF('Employee Info &amp; Summary'!A2321=0,"",'Employee Info &amp; Summary'!A2321)</f>
        <v/>
      </c>
      <c r="B2328" s="5" t="str">
        <f>IF('Employee Info &amp; Summary'!B2321=0,"",'Employee Info &amp; Summary'!B2321)</f>
        <v/>
      </c>
      <c r="AH2328" s="4" t="str">
        <f t="shared" si="41"/>
        <v/>
      </c>
    </row>
    <row r="2329" spans="1:34" x14ac:dyDescent="0.35">
      <c r="A2329" s="5" t="str">
        <f>IF('Employee Info &amp; Summary'!A2322=0,"",'Employee Info &amp; Summary'!A2322)</f>
        <v/>
      </c>
      <c r="B2329" s="5" t="str">
        <f>IF('Employee Info &amp; Summary'!B2322=0,"",'Employee Info &amp; Summary'!B2322)</f>
        <v/>
      </c>
      <c r="AH2329" s="4" t="str">
        <f t="shared" si="41"/>
        <v/>
      </c>
    </row>
    <row r="2330" spans="1:34" x14ac:dyDescent="0.35">
      <c r="A2330" s="5" t="str">
        <f>IF('Employee Info &amp; Summary'!A2323=0,"",'Employee Info &amp; Summary'!A2323)</f>
        <v/>
      </c>
      <c r="B2330" s="5" t="str">
        <f>IF('Employee Info &amp; Summary'!B2323=0,"",'Employee Info &amp; Summary'!B2323)</f>
        <v/>
      </c>
      <c r="AH2330" s="4" t="str">
        <f t="shared" si="41"/>
        <v/>
      </c>
    </row>
    <row r="2331" spans="1:34" x14ac:dyDescent="0.35">
      <c r="A2331" s="5" t="str">
        <f>IF('Employee Info &amp; Summary'!A2324=0,"",'Employee Info &amp; Summary'!A2324)</f>
        <v/>
      </c>
      <c r="B2331" s="5" t="str">
        <f>IF('Employee Info &amp; Summary'!B2324=0,"",'Employee Info &amp; Summary'!B2324)</f>
        <v/>
      </c>
      <c r="AH2331" s="4" t="str">
        <f t="shared" si="41"/>
        <v/>
      </c>
    </row>
    <row r="2332" spans="1:34" x14ac:dyDescent="0.35">
      <c r="A2332" s="5" t="str">
        <f>IF('Employee Info &amp; Summary'!A2325=0,"",'Employee Info &amp; Summary'!A2325)</f>
        <v/>
      </c>
      <c r="B2332" s="5" t="str">
        <f>IF('Employee Info &amp; Summary'!B2325=0,"",'Employee Info &amp; Summary'!B2325)</f>
        <v/>
      </c>
      <c r="AH2332" s="4" t="str">
        <f t="shared" si="41"/>
        <v/>
      </c>
    </row>
    <row r="2333" spans="1:34" x14ac:dyDescent="0.35">
      <c r="A2333" s="5" t="str">
        <f>IF('Employee Info &amp; Summary'!A2326=0,"",'Employee Info &amp; Summary'!A2326)</f>
        <v/>
      </c>
      <c r="B2333" s="5" t="str">
        <f>IF('Employee Info &amp; Summary'!B2326=0,"",'Employee Info &amp; Summary'!B2326)</f>
        <v/>
      </c>
      <c r="AH2333" s="4" t="str">
        <f t="shared" si="41"/>
        <v/>
      </c>
    </row>
    <row r="2334" spans="1:34" x14ac:dyDescent="0.35">
      <c r="A2334" s="5" t="str">
        <f>IF('Employee Info &amp; Summary'!A2327=0,"",'Employee Info &amp; Summary'!A2327)</f>
        <v/>
      </c>
      <c r="B2334" s="5" t="str">
        <f>IF('Employee Info &amp; Summary'!B2327=0,"",'Employee Info &amp; Summary'!B2327)</f>
        <v/>
      </c>
      <c r="AH2334" s="4" t="str">
        <f t="shared" si="41"/>
        <v/>
      </c>
    </row>
    <row r="2335" spans="1:34" x14ac:dyDescent="0.35">
      <c r="A2335" s="5" t="str">
        <f>IF('Employee Info &amp; Summary'!A2328=0,"",'Employee Info &amp; Summary'!A2328)</f>
        <v/>
      </c>
      <c r="B2335" s="5" t="str">
        <f>IF('Employee Info &amp; Summary'!B2328=0,"",'Employee Info &amp; Summary'!B2328)</f>
        <v/>
      </c>
      <c r="AH2335" s="4" t="str">
        <f t="shared" si="41"/>
        <v/>
      </c>
    </row>
    <row r="2336" spans="1:34" x14ac:dyDescent="0.35">
      <c r="A2336" s="5" t="str">
        <f>IF('Employee Info &amp; Summary'!A2329=0,"",'Employee Info &amp; Summary'!A2329)</f>
        <v/>
      </c>
      <c r="B2336" s="5" t="str">
        <f>IF('Employee Info &amp; Summary'!B2329=0,"",'Employee Info &amp; Summary'!B2329)</f>
        <v/>
      </c>
      <c r="AH2336" s="4" t="str">
        <f t="shared" si="41"/>
        <v/>
      </c>
    </row>
    <row r="2337" spans="1:34" x14ac:dyDescent="0.35">
      <c r="A2337" s="5" t="str">
        <f>IF('Employee Info &amp; Summary'!A2330=0,"",'Employee Info &amp; Summary'!A2330)</f>
        <v/>
      </c>
      <c r="B2337" s="5" t="str">
        <f>IF('Employee Info &amp; Summary'!B2330=0,"",'Employee Info &amp; Summary'!B2330)</f>
        <v/>
      </c>
      <c r="AH2337" s="4" t="str">
        <f t="shared" si="41"/>
        <v/>
      </c>
    </row>
    <row r="2338" spans="1:34" x14ac:dyDescent="0.35">
      <c r="A2338" s="5" t="str">
        <f>IF('Employee Info &amp; Summary'!A2331=0,"",'Employee Info &amp; Summary'!A2331)</f>
        <v/>
      </c>
      <c r="B2338" s="5" t="str">
        <f>IF('Employee Info &amp; Summary'!B2331=0,"",'Employee Info &amp; Summary'!B2331)</f>
        <v/>
      </c>
      <c r="AH2338" s="4" t="str">
        <f t="shared" si="41"/>
        <v/>
      </c>
    </row>
    <row r="2339" spans="1:34" x14ac:dyDescent="0.35">
      <c r="A2339" s="5" t="str">
        <f>IF('Employee Info &amp; Summary'!A2332=0,"",'Employee Info &amp; Summary'!A2332)</f>
        <v/>
      </c>
      <c r="B2339" s="5" t="str">
        <f>IF('Employee Info &amp; Summary'!B2332=0,"",'Employee Info &amp; Summary'!B2332)</f>
        <v/>
      </c>
      <c r="AH2339" s="4" t="str">
        <f t="shared" si="41"/>
        <v/>
      </c>
    </row>
    <row r="2340" spans="1:34" x14ac:dyDescent="0.35">
      <c r="A2340" s="5" t="str">
        <f>IF('Employee Info &amp; Summary'!A2333=0,"",'Employee Info &amp; Summary'!A2333)</f>
        <v/>
      </c>
      <c r="B2340" s="5" t="str">
        <f>IF('Employee Info &amp; Summary'!B2333=0,"",'Employee Info &amp; Summary'!B2333)</f>
        <v/>
      </c>
      <c r="AH2340" s="4" t="str">
        <f t="shared" ref="AH2340:AH2403" si="42">IF(SUM(C2340:AG2340)=0,"",SUM(C2340:AG2340))</f>
        <v/>
      </c>
    </row>
    <row r="2341" spans="1:34" x14ac:dyDescent="0.35">
      <c r="A2341" s="5" t="str">
        <f>IF('Employee Info &amp; Summary'!A2334=0,"",'Employee Info &amp; Summary'!A2334)</f>
        <v/>
      </c>
      <c r="B2341" s="5" t="str">
        <f>IF('Employee Info &amp; Summary'!B2334=0,"",'Employee Info &amp; Summary'!B2334)</f>
        <v/>
      </c>
      <c r="AH2341" s="4" t="str">
        <f t="shared" si="42"/>
        <v/>
      </c>
    </row>
    <row r="2342" spans="1:34" x14ac:dyDescent="0.35">
      <c r="A2342" s="5" t="str">
        <f>IF('Employee Info &amp; Summary'!A2335=0,"",'Employee Info &amp; Summary'!A2335)</f>
        <v/>
      </c>
      <c r="B2342" s="5" t="str">
        <f>IF('Employee Info &amp; Summary'!B2335=0,"",'Employee Info &amp; Summary'!B2335)</f>
        <v/>
      </c>
      <c r="AH2342" s="4" t="str">
        <f t="shared" si="42"/>
        <v/>
      </c>
    </row>
    <row r="2343" spans="1:34" x14ac:dyDescent="0.35">
      <c r="A2343" s="5" t="str">
        <f>IF('Employee Info &amp; Summary'!A2336=0,"",'Employee Info &amp; Summary'!A2336)</f>
        <v/>
      </c>
      <c r="B2343" s="5" t="str">
        <f>IF('Employee Info &amp; Summary'!B2336=0,"",'Employee Info &amp; Summary'!B2336)</f>
        <v/>
      </c>
      <c r="AH2343" s="4" t="str">
        <f t="shared" si="42"/>
        <v/>
      </c>
    </row>
    <row r="2344" spans="1:34" x14ac:dyDescent="0.35">
      <c r="A2344" s="5" t="str">
        <f>IF('Employee Info &amp; Summary'!A2337=0,"",'Employee Info &amp; Summary'!A2337)</f>
        <v/>
      </c>
      <c r="B2344" s="5" t="str">
        <f>IF('Employee Info &amp; Summary'!B2337=0,"",'Employee Info &amp; Summary'!B2337)</f>
        <v/>
      </c>
      <c r="AH2344" s="4" t="str">
        <f t="shared" si="42"/>
        <v/>
      </c>
    </row>
    <row r="2345" spans="1:34" x14ac:dyDescent="0.35">
      <c r="A2345" s="5" t="str">
        <f>IF('Employee Info &amp; Summary'!A2338=0,"",'Employee Info &amp; Summary'!A2338)</f>
        <v/>
      </c>
      <c r="B2345" s="5" t="str">
        <f>IF('Employee Info &amp; Summary'!B2338=0,"",'Employee Info &amp; Summary'!B2338)</f>
        <v/>
      </c>
      <c r="AH2345" s="4" t="str">
        <f t="shared" si="42"/>
        <v/>
      </c>
    </row>
    <row r="2346" spans="1:34" x14ac:dyDescent="0.35">
      <c r="A2346" s="5" t="str">
        <f>IF('Employee Info &amp; Summary'!A2339=0,"",'Employee Info &amp; Summary'!A2339)</f>
        <v/>
      </c>
      <c r="B2346" s="5" t="str">
        <f>IF('Employee Info &amp; Summary'!B2339=0,"",'Employee Info &amp; Summary'!B2339)</f>
        <v/>
      </c>
      <c r="AH2346" s="4" t="str">
        <f t="shared" si="42"/>
        <v/>
      </c>
    </row>
    <row r="2347" spans="1:34" x14ac:dyDescent="0.35">
      <c r="A2347" s="5" t="str">
        <f>IF('Employee Info &amp; Summary'!A2340=0,"",'Employee Info &amp; Summary'!A2340)</f>
        <v/>
      </c>
      <c r="B2347" s="5" t="str">
        <f>IF('Employee Info &amp; Summary'!B2340=0,"",'Employee Info &amp; Summary'!B2340)</f>
        <v/>
      </c>
      <c r="AH2347" s="4" t="str">
        <f t="shared" si="42"/>
        <v/>
      </c>
    </row>
    <row r="2348" spans="1:34" x14ac:dyDescent="0.35">
      <c r="A2348" s="5" t="str">
        <f>IF('Employee Info &amp; Summary'!A2341=0,"",'Employee Info &amp; Summary'!A2341)</f>
        <v/>
      </c>
      <c r="B2348" s="5" t="str">
        <f>IF('Employee Info &amp; Summary'!B2341=0,"",'Employee Info &amp; Summary'!B2341)</f>
        <v/>
      </c>
      <c r="AH2348" s="4" t="str">
        <f t="shared" si="42"/>
        <v/>
      </c>
    </row>
    <row r="2349" spans="1:34" x14ac:dyDescent="0.35">
      <c r="A2349" s="5" t="str">
        <f>IF('Employee Info &amp; Summary'!A2342=0,"",'Employee Info &amp; Summary'!A2342)</f>
        <v/>
      </c>
      <c r="B2349" s="5" t="str">
        <f>IF('Employee Info &amp; Summary'!B2342=0,"",'Employee Info &amp; Summary'!B2342)</f>
        <v/>
      </c>
      <c r="AH2349" s="4" t="str">
        <f t="shared" si="42"/>
        <v/>
      </c>
    </row>
    <row r="2350" spans="1:34" x14ac:dyDescent="0.35">
      <c r="A2350" s="5" t="str">
        <f>IF('Employee Info &amp; Summary'!A2343=0,"",'Employee Info &amp; Summary'!A2343)</f>
        <v/>
      </c>
      <c r="B2350" s="5" t="str">
        <f>IF('Employee Info &amp; Summary'!B2343=0,"",'Employee Info &amp; Summary'!B2343)</f>
        <v/>
      </c>
      <c r="AH2350" s="4" t="str">
        <f t="shared" si="42"/>
        <v/>
      </c>
    </row>
    <row r="2351" spans="1:34" x14ac:dyDescent="0.35">
      <c r="A2351" s="5" t="str">
        <f>IF('Employee Info &amp; Summary'!A2344=0,"",'Employee Info &amp; Summary'!A2344)</f>
        <v/>
      </c>
      <c r="B2351" s="5" t="str">
        <f>IF('Employee Info &amp; Summary'!B2344=0,"",'Employee Info &amp; Summary'!B2344)</f>
        <v/>
      </c>
      <c r="AH2351" s="4" t="str">
        <f t="shared" si="42"/>
        <v/>
      </c>
    </row>
    <row r="2352" spans="1:34" x14ac:dyDescent="0.35">
      <c r="A2352" s="5" t="str">
        <f>IF('Employee Info &amp; Summary'!A2345=0,"",'Employee Info &amp; Summary'!A2345)</f>
        <v/>
      </c>
      <c r="B2352" s="5" t="str">
        <f>IF('Employee Info &amp; Summary'!B2345=0,"",'Employee Info &amp; Summary'!B2345)</f>
        <v/>
      </c>
      <c r="AH2352" s="4" t="str">
        <f t="shared" si="42"/>
        <v/>
      </c>
    </row>
    <row r="2353" spans="1:34" x14ac:dyDescent="0.35">
      <c r="A2353" s="5" t="str">
        <f>IF('Employee Info &amp; Summary'!A2346=0,"",'Employee Info &amp; Summary'!A2346)</f>
        <v/>
      </c>
      <c r="B2353" s="5" t="str">
        <f>IF('Employee Info &amp; Summary'!B2346=0,"",'Employee Info &amp; Summary'!B2346)</f>
        <v/>
      </c>
      <c r="AH2353" s="4" t="str">
        <f t="shared" si="42"/>
        <v/>
      </c>
    </row>
    <row r="2354" spans="1:34" x14ac:dyDescent="0.35">
      <c r="A2354" s="5" t="str">
        <f>IF('Employee Info &amp; Summary'!A2347=0,"",'Employee Info &amp; Summary'!A2347)</f>
        <v/>
      </c>
      <c r="B2354" s="5" t="str">
        <f>IF('Employee Info &amp; Summary'!B2347=0,"",'Employee Info &amp; Summary'!B2347)</f>
        <v/>
      </c>
      <c r="AH2354" s="4" t="str">
        <f t="shared" si="42"/>
        <v/>
      </c>
    </row>
    <row r="2355" spans="1:34" x14ac:dyDescent="0.35">
      <c r="A2355" s="5" t="str">
        <f>IF('Employee Info &amp; Summary'!A2348=0,"",'Employee Info &amp; Summary'!A2348)</f>
        <v/>
      </c>
      <c r="B2355" s="5" t="str">
        <f>IF('Employee Info &amp; Summary'!B2348=0,"",'Employee Info &amp; Summary'!B2348)</f>
        <v/>
      </c>
      <c r="AH2355" s="4" t="str">
        <f t="shared" si="42"/>
        <v/>
      </c>
    </row>
    <row r="2356" spans="1:34" x14ac:dyDescent="0.35">
      <c r="A2356" s="5" t="str">
        <f>IF('Employee Info &amp; Summary'!A2349=0,"",'Employee Info &amp; Summary'!A2349)</f>
        <v/>
      </c>
      <c r="B2356" s="5" t="str">
        <f>IF('Employee Info &amp; Summary'!B2349=0,"",'Employee Info &amp; Summary'!B2349)</f>
        <v/>
      </c>
      <c r="AH2356" s="4" t="str">
        <f t="shared" si="42"/>
        <v/>
      </c>
    </row>
    <row r="2357" spans="1:34" x14ac:dyDescent="0.35">
      <c r="A2357" s="5" t="str">
        <f>IF('Employee Info &amp; Summary'!A2350=0,"",'Employee Info &amp; Summary'!A2350)</f>
        <v/>
      </c>
      <c r="B2357" s="5" t="str">
        <f>IF('Employee Info &amp; Summary'!B2350=0,"",'Employee Info &amp; Summary'!B2350)</f>
        <v/>
      </c>
      <c r="AH2357" s="4" t="str">
        <f t="shared" si="42"/>
        <v/>
      </c>
    </row>
    <row r="2358" spans="1:34" x14ac:dyDescent="0.35">
      <c r="A2358" s="5" t="str">
        <f>IF('Employee Info &amp; Summary'!A2351=0,"",'Employee Info &amp; Summary'!A2351)</f>
        <v/>
      </c>
      <c r="B2358" s="5" t="str">
        <f>IF('Employee Info &amp; Summary'!B2351=0,"",'Employee Info &amp; Summary'!B2351)</f>
        <v/>
      </c>
      <c r="AH2358" s="4" t="str">
        <f t="shared" si="42"/>
        <v/>
      </c>
    </row>
    <row r="2359" spans="1:34" x14ac:dyDescent="0.35">
      <c r="A2359" s="5" t="str">
        <f>IF('Employee Info &amp; Summary'!A2352=0,"",'Employee Info &amp; Summary'!A2352)</f>
        <v/>
      </c>
      <c r="B2359" s="5" t="str">
        <f>IF('Employee Info &amp; Summary'!B2352=0,"",'Employee Info &amp; Summary'!B2352)</f>
        <v/>
      </c>
      <c r="AH2359" s="4" t="str">
        <f t="shared" si="42"/>
        <v/>
      </c>
    </row>
    <row r="2360" spans="1:34" x14ac:dyDescent="0.35">
      <c r="A2360" s="5" t="str">
        <f>IF('Employee Info &amp; Summary'!A2353=0,"",'Employee Info &amp; Summary'!A2353)</f>
        <v/>
      </c>
      <c r="B2360" s="5" t="str">
        <f>IF('Employee Info &amp; Summary'!B2353=0,"",'Employee Info &amp; Summary'!B2353)</f>
        <v/>
      </c>
      <c r="AH2360" s="4" t="str">
        <f t="shared" si="42"/>
        <v/>
      </c>
    </row>
    <row r="2361" spans="1:34" x14ac:dyDescent="0.35">
      <c r="A2361" s="5" t="str">
        <f>IF('Employee Info &amp; Summary'!A2354=0,"",'Employee Info &amp; Summary'!A2354)</f>
        <v/>
      </c>
      <c r="B2361" s="5" t="str">
        <f>IF('Employee Info &amp; Summary'!B2354=0,"",'Employee Info &amp; Summary'!B2354)</f>
        <v/>
      </c>
      <c r="AH2361" s="4" t="str">
        <f t="shared" si="42"/>
        <v/>
      </c>
    </row>
    <row r="2362" spans="1:34" x14ac:dyDescent="0.35">
      <c r="A2362" s="5" t="str">
        <f>IF('Employee Info &amp; Summary'!A2355=0,"",'Employee Info &amp; Summary'!A2355)</f>
        <v/>
      </c>
      <c r="B2362" s="5" t="str">
        <f>IF('Employee Info &amp; Summary'!B2355=0,"",'Employee Info &amp; Summary'!B2355)</f>
        <v/>
      </c>
      <c r="AH2362" s="4" t="str">
        <f t="shared" si="42"/>
        <v/>
      </c>
    </row>
    <row r="2363" spans="1:34" x14ac:dyDescent="0.35">
      <c r="A2363" s="5" t="str">
        <f>IF('Employee Info &amp; Summary'!A2356=0,"",'Employee Info &amp; Summary'!A2356)</f>
        <v/>
      </c>
      <c r="B2363" s="5" t="str">
        <f>IF('Employee Info &amp; Summary'!B2356=0,"",'Employee Info &amp; Summary'!B2356)</f>
        <v/>
      </c>
      <c r="AH2363" s="4" t="str">
        <f t="shared" si="42"/>
        <v/>
      </c>
    </row>
    <row r="2364" spans="1:34" x14ac:dyDescent="0.35">
      <c r="A2364" s="5" t="str">
        <f>IF('Employee Info &amp; Summary'!A2357=0,"",'Employee Info &amp; Summary'!A2357)</f>
        <v/>
      </c>
      <c r="B2364" s="5" t="str">
        <f>IF('Employee Info &amp; Summary'!B2357=0,"",'Employee Info &amp; Summary'!B2357)</f>
        <v/>
      </c>
      <c r="AH2364" s="4" t="str">
        <f t="shared" si="42"/>
        <v/>
      </c>
    </row>
    <row r="2365" spans="1:34" x14ac:dyDescent="0.35">
      <c r="A2365" s="5" t="str">
        <f>IF('Employee Info &amp; Summary'!A2358=0,"",'Employee Info &amp; Summary'!A2358)</f>
        <v/>
      </c>
      <c r="B2365" s="5" t="str">
        <f>IF('Employee Info &amp; Summary'!B2358=0,"",'Employee Info &amp; Summary'!B2358)</f>
        <v/>
      </c>
      <c r="AH2365" s="4" t="str">
        <f t="shared" si="42"/>
        <v/>
      </c>
    </row>
    <row r="2366" spans="1:34" x14ac:dyDescent="0.35">
      <c r="A2366" s="5" t="str">
        <f>IF('Employee Info &amp; Summary'!A2359=0,"",'Employee Info &amp; Summary'!A2359)</f>
        <v/>
      </c>
      <c r="B2366" s="5" t="str">
        <f>IF('Employee Info &amp; Summary'!B2359=0,"",'Employee Info &amp; Summary'!B2359)</f>
        <v/>
      </c>
      <c r="AH2366" s="4" t="str">
        <f t="shared" si="42"/>
        <v/>
      </c>
    </row>
    <row r="2367" spans="1:34" x14ac:dyDescent="0.35">
      <c r="A2367" s="5" t="str">
        <f>IF('Employee Info &amp; Summary'!A2360=0,"",'Employee Info &amp; Summary'!A2360)</f>
        <v/>
      </c>
      <c r="B2367" s="5" t="str">
        <f>IF('Employee Info &amp; Summary'!B2360=0,"",'Employee Info &amp; Summary'!B2360)</f>
        <v/>
      </c>
      <c r="AH2367" s="4" t="str">
        <f t="shared" si="42"/>
        <v/>
      </c>
    </row>
    <row r="2368" spans="1:34" x14ac:dyDescent="0.35">
      <c r="A2368" s="5" t="str">
        <f>IF('Employee Info &amp; Summary'!A2361=0,"",'Employee Info &amp; Summary'!A2361)</f>
        <v/>
      </c>
      <c r="B2368" s="5" t="str">
        <f>IF('Employee Info &amp; Summary'!B2361=0,"",'Employee Info &amp; Summary'!B2361)</f>
        <v/>
      </c>
      <c r="AH2368" s="4" t="str">
        <f t="shared" si="42"/>
        <v/>
      </c>
    </row>
    <row r="2369" spans="1:34" x14ac:dyDescent="0.35">
      <c r="A2369" s="5" t="str">
        <f>IF('Employee Info &amp; Summary'!A2362=0,"",'Employee Info &amp; Summary'!A2362)</f>
        <v/>
      </c>
      <c r="B2369" s="5" t="str">
        <f>IF('Employee Info &amp; Summary'!B2362=0,"",'Employee Info &amp; Summary'!B2362)</f>
        <v/>
      </c>
      <c r="AH2369" s="4" t="str">
        <f t="shared" si="42"/>
        <v/>
      </c>
    </row>
    <row r="2370" spans="1:34" x14ac:dyDescent="0.35">
      <c r="A2370" s="5" t="str">
        <f>IF('Employee Info &amp; Summary'!A2363=0,"",'Employee Info &amp; Summary'!A2363)</f>
        <v/>
      </c>
      <c r="B2370" s="5" t="str">
        <f>IF('Employee Info &amp; Summary'!B2363=0,"",'Employee Info &amp; Summary'!B2363)</f>
        <v/>
      </c>
      <c r="AH2370" s="4" t="str">
        <f t="shared" si="42"/>
        <v/>
      </c>
    </row>
    <row r="2371" spans="1:34" x14ac:dyDescent="0.35">
      <c r="A2371" s="5" t="str">
        <f>IF('Employee Info &amp; Summary'!A2364=0,"",'Employee Info &amp; Summary'!A2364)</f>
        <v/>
      </c>
      <c r="B2371" s="5" t="str">
        <f>IF('Employee Info &amp; Summary'!B2364=0,"",'Employee Info &amp; Summary'!B2364)</f>
        <v/>
      </c>
      <c r="AH2371" s="4" t="str">
        <f t="shared" si="42"/>
        <v/>
      </c>
    </row>
    <row r="2372" spans="1:34" x14ac:dyDescent="0.35">
      <c r="A2372" s="5" t="str">
        <f>IF('Employee Info &amp; Summary'!A2365=0,"",'Employee Info &amp; Summary'!A2365)</f>
        <v/>
      </c>
      <c r="B2372" s="5" t="str">
        <f>IF('Employee Info &amp; Summary'!B2365=0,"",'Employee Info &amp; Summary'!B2365)</f>
        <v/>
      </c>
      <c r="AH2372" s="4" t="str">
        <f t="shared" si="42"/>
        <v/>
      </c>
    </row>
    <row r="2373" spans="1:34" x14ac:dyDescent="0.35">
      <c r="A2373" s="5" t="str">
        <f>IF('Employee Info &amp; Summary'!A2366=0,"",'Employee Info &amp; Summary'!A2366)</f>
        <v/>
      </c>
      <c r="B2373" s="5" t="str">
        <f>IF('Employee Info &amp; Summary'!B2366=0,"",'Employee Info &amp; Summary'!B2366)</f>
        <v/>
      </c>
      <c r="AH2373" s="4" t="str">
        <f t="shared" si="42"/>
        <v/>
      </c>
    </row>
    <row r="2374" spans="1:34" x14ac:dyDescent="0.35">
      <c r="A2374" s="5" t="str">
        <f>IF('Employee Info &amp; Summary'!A2367=0,"",'Employee Info &amp; Summary'!A2367)</f>
        <v/>
      </c>
      <c r="B2374" s="5" t="str">
        <f>IF('Employee Info &amp; Summary'!B2367=0,"",'Employee Info &amp; Summary'!B2367)</f>
        <v/>
      </c>
      <c r="AH2374" s="4" t="str">
        <f t="shared" si="42"/>
        <v/>
      </c>
    </row>
    <row r="2375" spans="1:34" x14ac:dyDescent="0.35">
      <c r="A2375" s="5" t="str">
        <f>IF('Employee Info &amp; Summary'!A2368=0,"",'Employee Info &amp; Summary'!A2368)</f>
        <v/>
      </c>
      <c r="B2375" s="5" t="str">
        <f>IF('Employee Info &amp; Summary'!B2368=0,"",'Employee Info &amp; Summary'!B2368)</f>
        <v/>
      </c>
      <c r="AH2375" s="4" t="str">
        <f t="shared" si="42"/>
        <v/>
      </c>
    </row>
    <row r="2376" spans="1:34" x14ac:dyDescent="0.35">
      <c r="A2376" s="5" t="str">
        <f>IF('Employee Info &amp; Summary'!A2369=0,"",'Employee Info &amp; Summary'!A2369)</f>
        <v/>
      </c>
      <c r="B2376" s="5" t="str">
        <f>IF('Employee Info &amp; Summary'!B2369=0,"",'Employee Info &amp; Summary'!B2369)</f>
        <v/>
      </c>
      <c r="AH2376" s="4" t="str">
        <f t="shared" si="42"/>
        <v/>
      </c>
    </row>
    <row r="2377" spans="1:34" x14ac:dyDescent="0.35">
      <c r="A2377" s="5" t="str">
        <f>IF('Employee Info &amp; Summary'!A2370=0,"",'Employee Info &amp; Summary'!A2370)</f>
        <v/>
      </c>
      <c r="B2377" s="5" t="str">
        <f>IF('Employee Info &amp; Summary'!B2370=0,"",'Employee Info &amp; Summary'!B2370)</f>
        <v/>
      </c>
      <c r="AH2377" s="4" t="str">
        <f t="shared" si="42"/>
        <v/>
      </c>
    </row>
    <row r="2378" spans="1:34" x14ac:dyDescent="0.35">
      <c r="A2378" s="5" t="str">
        <f>IF('Employee Info &amp; Summary'!A2371=0,"",'Employee Info &amp; Summary'!A2371)</f>
        <v/>
      </c>
      <c r="B2378" s="5" t="str">
        <f>IF('Employee Info &amp; Summary'!B2371=0,"",'Employee Info &amp; Summary'!B2371)</f>
        <v/>
      </c>
      <c r="AH2378" s="4" t="str">
        <f t="shared" si="42"/>
        <v/>
      </c>
    </row>
    <row r="2379" spans="1:34" x14ac:dyDescent="0.35">
      <c r="A2379" s="5" t="str">
        <f>IF('Employee Info &amp; Summary'!A2372=0,"",'Employee Info &amp; Summary'!A2372)</f>
        <v/>
      </c>
      <c r="B2379" s="5" t="str">
        <f>IF('Employee Info &amp; Summary'!B2372=0,"",'Employee Info &amp; Summary'!B2372)</f>
        <v/>
      </c>
      <c r="AH2379" s="4" t="str">
        <f t="shared" si="42"/>
        <v/>
      </c>
    </row>
    <row r="2380" spans="1:34" x14ac:dyDescent="0.35">
      <c r="A2380" s="5" t="str">
        <f>IF('Employee Info &amp; Summary'!A2373=0,"",'Employee Info &amp; Summary'!A2373)</f>
        <v/>
      </c>
      <c r="B2380" s="5" t="str">
        <f>IF('Employee Info &amp; Summary'!B2373=0,"",'Employee Info &amp; Summary'!B2373)</f>
        <v/>
      </c>
      <c r="AH2380" s="4" t="str">
        <f t="shared" si="42"/>
        <v/>
      </c>
    </row>
    <row r="2381" spans="1:34" x14ac:dyDescent="0.35">
      <c r="A2381" s="5" t="str">
        <f>IF('Employee Info &amp; Summary'!A2374=0,"",'Employee Info &amp; Summary'!A2374)</f>
        <v/>
      </c>
      <c r="B2381" s="5" t="str">
        <f>IF('Employee Info &amp; Summary'!B2374=0,"",'Employee Info &amp; Summary'!B2374)</f>
        <v/>
      </c>
      <c r="AH2381" s="4" t="str">
        <f t="shared" si="42"/>
        <v/>
      </c>
    </row>
    <row r="2382" spans="1:34" x14ac:dyDescent="0.35">
      <c r="A2382" s="5" t="str">
        <f>IF('Employee Info &amp; Summary'!A2375=0,"",'Employee Info &amp; Summary'!A2375)</f>
        <v/>
      </c>
      <c r="B2382" s="5" t="str">
        <f>IF('Employee Info &amp; Summary'!B2375=0,"",'Employee Info &amp; Summary'!B2375)</f>
        <v/>
      </c>
      <c r="AH2382" s="4" t="str">
        <f t="shared" si="42"/>
        <v/>
      </c>
    </row>
    <row r="2383" spans="1:34" x14ac:dyDescent="0.35">
      <c r="A2383" s="5" t="str">
        <f>IF('Employee Info &amp; Summary'!A2376=0,"",'Employee Info &amp; Summary'!A2376)</f>
        <v/>
      </c>
      <c r="B2383" s="5" t="str">
        <f>IF('Employee Info &amp; Summary'!B2376=0,"",'Employee Info &amp; Summary'!B2376)</f>
        <v/>
      </c>
      <c r="AH2383" s="4" t="str">
        <f t="shared" si="42"/>
        <v/>
      </c>
    </row>
    <row r="2384" spans="1:34" x14ac:dyDescent="0.35">
      <c r="A2384" s="5" t="str">
        <f>IF('Employee Info &amp; Summary'!A2377=0,"",'Employee Info &amp; Summary'!A2377)</f>
        <v/>
      </c>
      <c r="B2384" s="5" t="str">
        <f>IF('Employee Info &amp; Summary'!B2377=0,"",'Employee Info &amp; Summary'!B2377)</f>
        <v/>
      </c>
      <c r="AH2384" s="4" t="str">
        <f t="shared" si="42"/>
        <v/>
      </c>
    </row>
    <row r="2385" spans="1:34" x14ac:dyDescent="0.35">
      <c r="A2385" s="5" t="str">
        <f>IF('Employee Info &amp; Summary'!A2378=0,"",'Employee Info &amp; Summary'!A2378)</f>
        <v/>
      </c>
      <c r="B2385" s="5" t="str">
        <f>IF('Employee Info &amp; Summary'!B2378=0,"",'Employee Info &amp; Summary'!B2378)</f>
        <v/>
      </c>
      <c r="AH2385" s="4" t="str">
        <f t="shared" si="42"/>
        <v/>
      </c>
    </row>
    <row r="2386" spans="1:34" x14ac:dyDescent="0.35">
      <c r="A2386" s="5" t="str">
        <f>IF('Employee Info &amp; Summary'!A2379=0,"",'Employee Info &amp; Summary'!A2379)</f>
        <v/>
      </c>
      <c r="B2386" s="5" t="str">
        <f>IF('Employee Info &amp; Summary'!B2379=0,"",'Employee Info &amp; Summary'!B2379)</f>
        <v/>
      </c>
      <c r="AH2386" s="4" t="str">
        <f t="shared" si="42"/>
        <v/>
      </c>
    </row>
    <row r="2387" spans="1:34" x14ac:dyDescent="0.35">
      <c r="A2387" s="5" t="str">
        <f>IF('Employee Info &amp; Summary'!A2380=0,"",'Employee Info &amp; Summary'!A2380)</f>
        <v/>
      </c>
      <c r="B2387" s="5" t="str">
        <f>IF('Employee Info &amp; Summary'!B2380=0,"",'Employee Info &amp; Summary'!B2380)</f>
        <v/>
      </c>
      <c r="AH2387" s="4" t="str">
        <f t="shared" si="42"/>
        <v/>
      </c>
    </row>
    <row r="2388" spans="1:34" x14ac:dyDescent="0.35">
      <c r="A2388" s="5" t="str">
        <f>IF('Employee Info &amp; Summary'!A2381=0,"",'Employee Info &amp; Summary'!A2381)</f>
        <v/>
      </c>
      <c r="B2388" s="5" t="str">
        <f>IF('Employee Info &amp; Summary'!B2381=0,"",'Employee Info &amp; Summary'!B2381)</f>
        <v/>
      </c>
      <c r="AH2388" s="4" t="str">
        <f t="shared" si="42"/>
        <v/>
      </c>
    </row>
    <row r="2389" spans="1:34" x14ac:dyDescent="0.35">
      <c r="A2389" s="5" t="str">
        <f>IF('Employee Info &amp; Summary'!A2382=0,"",'Employee Info &amp; Summary'!A2382)</f>
        <v/>
      </c>
      <c r="B2389" s="5" t="str">
        <f>IF('Employee Info &amp; Summary'!B2382=0,"",'Employee Info &amp; Summary'!B2382)</f>
        <v/>
      </c>
      <c r="AH2389" s="4" t="str">
        <f t="shared" si="42"/>
        <v/>
      </c>
    </row>
    <row r="2390" spans="1:34" x14ac:dyDescent="0.35">
      <c r="A2390" s="5" t="str">
        <f>IF('Employee Info &amp; Summary'!A2383=0,"",'Employee Info &amp; Summary'!A2383)</f>
        <v/>
      </c>
      <c r="B2390" s="5" t="str">
        <f>IF('Employee Info &amp; Summary'!B2383=0,"",'Employee Info &amp; Summary'!B2383)</f>
        <v/>
      </c>
      <c r="AH2390" s="4" t="str">
        <f t="shared" si="42"/>
        <v/>
      </c>
    </row>
    <row r="2391" spans="1:34" x14ac:dyDescent="0.35">
      <c r="A2391" s="5" t="str">
        <f>IF('Employee Info &amp; Summary'!A2384=0,"",'Employee Info &amp; Summary'!A2384)</f>
        <v/>
      </c>
      <c r="B2391" s="5" t="str">
        <f>IF('Employee Info &amp; Summary'!B2384=0,"",'Employee Info &amp; Summary'!B2384)</f>
        <v/>
      </c>
      <c r="AH2391" s="4" t="str">
        <f t="shared" si="42"/>
        <v/>
      </c>
    </row>
    <row r="2392" spans="1:34" x14ac:dyDescent="0.35">
      <c r="A2392" s="5" t="str">
        <f>IF('Employee Info &amp; Summary'!A2385=0,"",'Employee Info &amp; Summary'!A2385)</f>
        <v/>
      </c>
      <c r="B2392" s="5" t="str">
        <f>IF('Employee Info &amp; Summary'!B2385=0,"",'Employee Info &amp; Summary'!B2385)</f>
        <v/>
      </c>
      <c r="AH2392" s="4" t="str">
        <f t="shared" si="42"/>
        <v/>
      </c>
    </row>
    <row r="2393" spans="1:34" x14ac:dyDescent="0.35">
      <c r="A2393" s="5" t="str">
        <f>IF('Employee Info &amp; Summary'!A2386=0,"",'Employee Info &amp; Summary'!A2386)</f>
        <v/>
      </c>
      <c r="B2393" s="5" t="str">
        <f>IF('Employee Info &amp; Summary'!B2386=0,"",'Employee Info &amp; Summary'!B2386)</f>
        <v/>
      </c>
      <c r="AH2393" s="4" t="str">
        <f t="shared" si="42"/>
        <v/>
      </c>
    </row>
    <row r="2394" spans="1:34" x14ac:dyDescent="0.35">
      <c r="A2394" s="5" t="str">
        <f>IF('Employee Info &amp; Summary'!A2387=0,"",'Employee Info &amp; Summary'!A2387)</f>
        <v/>
      </c>
      <c r="B2394" s="5" t="str">
        <f>IF('Employee Info &amp; Summary'!B2387=0,"",'Employee Info &amp; Summary'!B2387)</f>
        <v/>
      </c>
      <c r="AH2394" s="4" t="str">
        <f t="shared" si="42"/>
        <v/>
      </c>
    </row>
    <row r="2395" spans="1:34" x14ac:dyDescent="0.35">
      <c r="A2395" s="5" t="str">
        <f>IF('Employee Info &amp; Summary'!A2388=0,"",'Employee Info &amp; Summary'!A2388)</f>
        <v/>
      </c>
      <c r="B2395" s="5" t="str">
        <f>IF('Employee Info &amp; Summary'!B2388=0,"",'Employee Info &amp; Summary'!B2388)</f>
        <v/>
      </c>
      <c r="AH2395" s="4" t="str">
        <f t="shared" si="42"/>
        <v/>
      </c>
    </row>
    <row r="2396" spans="1:34" x14ac:dyDescent="0.35">
      <c r="A2396" s="5" t="str">
        <f>IF('Employee Info &amp; Summary'!A2389=0,"",'Employee Info &amp; Summary'!A2389)</f>
        <v/>
      </c>
      <c r="B2396" s="5" t="str">
        <f>IF('Employee Info &amp; Summary'!B2389=0,"",'Employee Info &amp; Summary'!B2389)</f>
        <v/>
      </c>
      <c r="AH2396" s="4" t="str">
        <f t="shared" si="42"/>
        <v/>
      </c>
    </row>
    <row r="2397" spans="1:34" x14ac:dyDescent="0.35">
      <c r="A2397" s="5" t="str">
        <f>IF('Employee Info &amp; Summary'!A2390=0,"",'Employee Info &amp; Summary'!A2390)</f>
        <v/>
      </c>
      <c r="B2397" s="5" t="str">
        <f>IF('Employee Info &amp; Summary'!B2390=0,"",'Employee Info &amp; Summary'!B2390)</f>
        <v/>
      </c>
      <c r="AH2397" s="4" t="str">
        <f t="shared" si="42"/>
        <v/>
      </c>
    </row>
    <row r="2398" spans="1:34" x14ac:dyDescent="0.35">
      <c r="A2398" s="5" t="str">
        <f>IF('Employee Info &amp; Summary'!A2391=0,"",'Employee Info &amp; Summary'!A2391)</f>
        <v/>
      </c>
      <c r="B2398" s="5" t="str">
        <f>IF('Employee Info &amp; Summary'!B2391=0,"",'Employee Info &amp; Summary'!B2391)</f>
        <v/>
      </c>
      <c r="AH2398" s="4" t="str">
        <f t="shared" si="42"/>
        <v/>
      </c>
    </row>
    <row r="2399" spans="1:34" x14ac:dyDescent="0.35">
      <c r="A2399" s="5" t="str">
        <f>IF('Employee Info &amp; Summary'!A2392=0,"",'Employee Info &amp; Summary'!A2392)</f>
        <v/>
      </c>
      <c r="B2399" s="5" t="str">
        <f>IF('Employee Info &amp; Summary'!B2392=0,"",'Employee Info &amp; Summary'!B2392)</f>
        <v/>
      </c>
      <c r="AH2399" s="4" t="str">
        <f t="shared" si="42"/>
        <v/>
      </c>
    </row>
    <row r="2400" spans="1:34" x14ac:dyDescent="0.35">
      <c r="A2400" s="5" t="str">
        <f>IF('Employee Info &amp; Summary'!A2393=0,"",'Employee Info &amp; Summary'!A2393)</f>
        <v/>
      </c>
      <c r="B2400" s="5" t="str">
        <f>IF('Employee Info &amp; Summary'!B2393=0,"",'Employee Info &amp; Summary'!B2393)</f>
        <v/>
      </c>
      <c r="AH2400" s="4" t="str">
        <f t="shared" si="42"/>
        <v/>
      </c>
    </row>
    <row r="2401" spans="1:34" x14ac:dyDescent="0.35">
      <c r="A2401" s="5" t="str">
        <f>IF('Employee Info &amp; Summary'!A2394=0,"",'Employee Info &amp; Summary'!A2394)</f>
        <v/>
      </c>
      <c r="B2401" s="5" t="str">
        <f>IF('Employee Info &amp; Summary'!B2394=0,"",'Employee Info &amp; Summary'!B2394)</f>
        <v/>
      </c>
      <c r="AH2401" s="4" t="str">
        <f t="shared" si="42"/>
        <v/>
      </c>
    </row>
    <row r="2402" spans="1:34" x14ac:dyDescent="0.35">
      <c r="A2402" s="5" t="str">
        <f>IF('Employee Info &amp; Summary'!A2395=0,"",'Employee Info &amp; Summary'!A2395)</f>
        <v/>
      </c>
      <c r="B2402" s="5" t="str">
        <f>IF('Employee Info &amp; Summary'!B2395=0,"",'Employee Info &amp; Summary'!B2395)</f>
        <v/>
      </c>
      <c r="AH2402" s="4" t="str">
        <f t="shared" si="42"/>
        <v/>
      </c>
    </row>
    <row r="2403" spans="1:34" x14ac:dyDescent="0.35">
      <c r="A2403" s="5" t="str">
        <f>IF('Employee Info &amp; Summary'!A2396=0,"",'Employee Info &amp; Summary'!A2396)</f>
        <v/>
      </c>
      <c r="B2403" s="5" t="str">
        <f>IF('Employee Info &amp; Summary'!B2396=0,"",'Employee Info &amp; Summary'!B2396)</f>
        <v/>
      </c>
      <c r="AH2403" s="4" t="str">
        <f t="shared" si="42"/>
        <v/>
      </c>
    </row>
    <row r="2404" spans="1:34" x14ac:dyDescent="0.35">
      <c r="A2404" s="5" t="str">
        <f>IF('Employee Info &amp; Summary'!A2397=0,"",'Employee Info &amp; Summary'!A2397)</f>
        <v/>
      </c>
      <c r="B2404" s="5" t="str">
        <f>IF('Employee Info &amp; Summary'!B2397=0,"",'Employee Info &amp; Summary'!B2397)</f>
        <v/>
      </c>
      <c r="AH2404" s="4" t="str">
        <f t="shared" ref="AH2404:AH2467" si="43">IF(SUM(C2404:AG2404)=0,"",SUM(C2404:AG2404))</f>
        <v/>
      </c>
    </row>
    <row r="2405" spans="1:34" x14ac:dyDescent="0.35">
      <c r="A2405" s="5" t="str">
        <f>IF('Employee Info &amp; Summary'!A2398=0,"",'Employee Info &amp; Summary'!A2398)</f>
        <v/>
      </c>
      <c r="B2405" s="5" t="str">
        <f>IF('Employee Info &amp; Summary'!B2398=0,"",'Employee Info &amp; Summary'!B2398)</f>
        <v/>
      </c>
      <c r="AH2405" s="4" t="str">
        <f t="shared" si="43"/>
        <v/>
      </c>
    </row>
    <row r="2406" spans="1:34" x14ac:dyDescent="0.35">
      <c r="A2406" s="5" t="str">
        <f>IF('Employee Info &amp; Summary'!A2399=0,"",'Employee Info &amp; Summary'!A2399)</f>
        <v/>
      </c>
      <c r="B2406" s="5" t="str">
        <f>IF('Employee Info &amp; Summary'!B2399=0,"",'Employee Info &amp; Summary'!B2399)</f>
        <v/>
      </c>
      <c r="AH2406" s="4" t="str">
        <f t="shared" si="43"/>
        <v/>
      </c>
    </row>
    <row r="2407" spans="1:34" x14ac:dyDescent="0.35">
      <c r="A2407" s="5" t="str">
        <f>IF('Employee Info &amp; Summary'!A2400=0,"",'Employee Info &amp; Summary'!A2400)</f>
        <v/>
      </c>
      <c r="B2407" s="5" t="str">
        <f>IF('Employee Info &amp; Summary'!B2400=0,"",'Employee Info &amp; Summary'!B2400)</f>
        <v/>
      </c>
      <c r="AH2407" s="4" t="str">
        <f t="shared" si="43"/>
        <v/>
      </c>
    </row>
    <row r="2408" spans="1:34" x14ac:dyDescent="0.35">
      <c r="A2408" s="5" t="str">
        <f>IF('Employee Info &amp; Summary'!A2401=0,"",'Employee Info &amp; Summary'!A2401)</f>
        <v/>
      </c>
      <c r="B2408" s="5" t="str">
        <f>IF('Employee Info &amp; Summary'!B2401=0,"",'Employee Info &amp; Summary'!B2401)</f>
        <v/>
      </c>
      <c r="AH2408" s="4" t="str">
        <f t="shared" si="43"/>
        <v/>
      </c>
    </row>
    <row r="2409" spans="1:34" x14ac:dyDescent="0.35">
      <c r="A2409" s="5" t="str">
        <f>IF('Employee Info &amp; Summary'!A2402=0,"",'Employee Info &amp; Summary'!A2402)</f>
        <v/>
      </c>
      <c r="B2409" s="5" t="str">
        <f>IF('Employee Info &amp; Summary'!B2402=0,"",'Employee Info &amp; Summary'!B2402)</f>
        <v/>
      </c>
      <c r="AH2409" s="4" t="str">
        <f t="shared" si="43"/>
        <v/>
      </c>
    </row>
    <row r="2410" spans="1:34" x14ac:dyDescent="0.35">
      <c r="A2410" s="5" t="str">
        <f>IF('Employee Info &amp; Summary'!A2403=0,"",'Employee Info &amp; Summary'!A2403)</f>
        <v/>
      </c>
      <c r="B2410" s="5" t="str">
        <f>IF('Employee Info &amp; Summary'!B2403=0,"",'Employee Info &amp; Summary'!B2403)</f>
        <v/>
      </c>
      <c r="AH2410" s="4" t="str">
        <f t="shared" si="43"/>
        <v/>
      </c>
    </row>
    <row r="2411" spans="1:34" x14ac:dyDescent="0.35">
      <c r="A2411" s="5" t="str">
        <f>IF('Employee Info &amp; Summary'!A2404=0,"",'Employee Info &amp; Summary'!A2404)</f>
        <v/>
      </c>
      <c r="B2411" s="5" t="str">
        <f>IF('Employee Info &amp; Summary'!B2404=0,"",'Employee Info &amp; Summary'!B2404)</f>
        <v/>
      </c>
      <c r="AH2411" s="4" t="str">
        <f t="shared" si="43"/>
        <v/>
      </c>
    </row>
    <row r="2412" spans="1:34" x14ac:dyDescent="0.35">
      <c r="A2412" s="5" t="str">
        <f>IF('Employee Info &amp; Summary'!A2405=0,"",'Employee Info &amp; Summary'!A2405)</f>
        <v/>
      </c>
      <c r="B2412" s="5" t="str">
        <f>IF('Employee Info &amp; Summary'!B2405=0,"",'Employee Info &amp; Summary'!B2405)</f>
        <v/>
      </c>
      <c r="AH2412" s="4" t="str">
        <f t="shared" si="43"/>
        <v/>
      </c>
    </row>
    <row r="2413" spans="1:34" x14ac:dyDescent="0.35">
      <c r="A2413" s="5" t="str">
        <f>IF('Employee Info &amp; Summary'!A2406=0,"",'Employee Info &amp; Summary'!A2406)</f>
        <v/>
      </c>
      <c r="B2413" s="5" t="str">
        <f>IF('Employee Info &amp; Summary'!B2406=0,"",'Employee Info &amp; Summary'!B2406)</f>
        <v/>
      </c>
      <c r="AH2413" s="4" t="str">
        <f t="shared" si="43"/>
        <v/>
      </c>
    </row>
    <row r="2414" spans="1:34" x14ac:dyDescent="0.35">
      <c r="A2414" s="5" t="str">
        <f>IF('Employee Info &amp; Summary'!A2407=0,"",'Employee Info &amp; Summary'!A2407)</f>
        <v/>
      </c>
      <c r="B2414" s="5" t="str">
        <f>IF('Employee Info &amp; Summary'!B2407=0,"",'Employee Info &amp; Summary'!B2407)</f>
        <v/>
      </c>
      <c r="AH2414" s="4" t="str">
        <f t="shared" si="43"/>
        <v/>
      </c>
    </row>
    <row r="2415" spans="1:34" x14ac:dyDescent="0.35">
      <c r="A2415" s="5" t="str">
        <f>IF('Employee Info &amp; Summary'!A2408=0,"",'Employee Info &amp; Summary'!A2408)</f>
        <v/>
      </c>
      <c r="B2415" s="5" t="str">
        <f>IF('Employee Info &amp; Summary'!B2408=0,"",'Employee Info &amp; Summary'!B2408)</f>
        <v/>
      </c>
      <c r="AH2415" s="4" t="str">
        <f t="shared" si="43"/>
        <v/>
      </c>
    </row>
    <row r="2416" spans="1:34" x14ac:dyDescent="0.35">
      <c r="A2416" s="5" t="str">
        <f>IF('Employee Info &amp; Summary'!A2409=0,"",'Employee Info &amp; Summary'!A2409)</f>
        <v/>
      </c>
      <c r="B2416" s="5" t="str">
        <f>IF('Employee Info &amp; Summary'!B2409=0,"",'Employee Info &amp; Summary'!B2409)</f>
        <v/>
      </c>
      <c r="AH2416" s="4" t="str">
        <f t="shared" si="43"/>
        <v/>
      </c>
    </row>
    <row r="2417" spans="1:34" x14ac:dyDescent="0.35">
      <c r="A2417" s="5" t="str">
        <f>IF('Employee Info &amp; Summary'!A2410=0,"",'Employee Info &amp; Summary'!A2410)</f>
        <v/>
      </c>
      <c r="B2417" s="5" t="str">
        <f>IF('Employee Info &amp; Summary'!B2410=0,"",'Employee Info &amp; Summary'!B2410)</f>
        <v/>
      </c>
      <c r="AH2417" s="4" t="str">
        <f t="shared" si="43"/>
        <v/>
      </c>
    </row>
    <row r="2418" spans="1:34" x14ac:dyDescent="0.35">
      <c r="A2418" s="5" t="str">
        <f>IF('Employee Info &amp; Summary'!A2411=0,"",'Employee Info &amp; Summary'!A2411)</f>
        <v/>
      </c>
      <c r="B2418" s="5" t="str">
        <f>IF('Employee Info &amp; Summary'!B2411=0,"",'Employee Info &amp; Summary'!B2411)</f>
        <v/>
      </c>
      <c r="AH2418" s="4" t="str">
        <f t="shared" si="43"/>
        <v/>
      </c>
    </row>
    <row r="2419" spans="1:34" x14ac:dyDescent="0.35">
      <c r="A2419" s="5" t="str">
        <f>IF('Employee Info &amp; Summary'!A2412=0,"",'Employee Info &amp; Summary'!A2412)</f>
        <v/>
      </c>
      <c r="B2419" s="5" t="str">
        <f>IF('Employee Info &amp; Summary'!B2412=0,"",'Employee Info &amp; Summary'!B2412)</f>
        <v/>
      </c>
      <c r="AH2419" s="4" t="str">
        <f t="shared" si="43"/>
        <v/>
      </c>
    </row>
    <row r="2420" spans="1:34" x14ac:dyDescent="0.35">
      <c r="A2420" s="5" t="str">
        <f>IF('Employee Info &amp; Summary'!A2413=0,"",'Employee Info &amp; Summary'!A2413)</f>
        <v/>
      </c>
      <c r="B2420" s="5" t="str">
        <f>IF('Employee Info &amp; Summary'!B2413=0,"",'Employee Info &amp; Summary'!B2413)</f>
        <v/>
      </c>
      <c r="AH2420" s="4" t="str">
        <f t="shared" si="43"/>
        <v/>
      </c>
    </row>
    <row r="2421" spans="1:34" x14ac:dyDescent="0.35">
      <c r="A2421" s="5" t="str">
        <f>IF('Employee Info &amp; Summary'!A2414=0,"",'Employee Info &amp; Summary'!A2414)</f>
        <v/>
      </c>
      <c r="B2421" s="5" t="str">
        <f>IF('Employee Info &amp; Summary'!B2414=0,"",'Employee Info &amp; Summary'!B2414)</f>
        <v/>
      </c>
      <c r="AH2421" s="4" t="str">
        <f t="shared" si="43"/>
        <v/>
      </c>
    </row>
    <row r="2422" spans="1:34" x14ac:dyDescent="0.35">
      <c r="A2422" s="5" t="str">
        <f>IF('Employee Info &amp; Summary'!A2415=0,"",'Employee Info &amp; Summary'!A2415)</f>
        <v/>
      </c>
      <c r="B2422" s="5" t="str">
        <f>IF('Employee Info &amp; Summary'!B2415=0,"",'Employee Info &amp; Summary'!B2415)</f>
        <v/>
      </c>
      <c r="AH2422" s="4" t="str">
        <f t="shared" si="43"/>
        <v/>
      </c>
    </row>
    <row r="2423" spans="1:34" x14ac:dyDescent="0.35">
      <c r="A2423" s="5" t="str">
        <f>IF('Employee Info &amp; Summary'!A2416=0,"",'Employee Info &amp; Summary'!A2416)</f>
        <v/>
      </c>
      <c r="B2423" s="5" t="str">
        <f>IF('Employee Info &amp; Summary'!B2416=0,"",'Employee Info &amp; Summary'!B2416)</f>
        <v/>
      </c>
      <c r="AH2423" s="4" t="str">
        <f t="shared" si="43"/>
        <v/>
      </c>
    </row>
    <row r="2424" spans="1:34" x14ac:dyDescent="0.35">
      <c r="A2424" s="5" t="str">
        <f>IF('Employee Info &amp; Summary'!A2417=0,"",'Employee Info &amp; Summary'!A2417)</f>
        <v/>
      </c>
      <c r="B2424" s="5" t="str">
        <f>IF('Employee Info &amp; Summary'!B2417=0,"",'Employee Info &amp; Summary'!B2417)</f>
        <v/>
      </c>
      <c r="AH2424" s="4" t="str">
        <f t="shared" si="43"/>
        <v/>
      </c>
    </row>
    <row r="2425" spans="1:34" x14ac:dyDescent="0.35">
      <c r="A2425" s="5" t="str">
        <f>IF('Employee Info &amp; Summary'!A2418=0,"",'Employee Info &amp; Summary'!A2418)</f>
        <v/>
      </c>
      <c r="B2425" s="5" t="str">
        <f>IF('Employee Info &amp; Summary'!B2418=0,"",'Employee Info &amp; Summary'!B2418)</f>
        <v/>
      </c>
      <c r="AH2425" s="4" t="str">
        <f t="shared" si="43"/>
        <v/>
      </c>
    </row>
    <row r="2426" spans="1:34" x14ac:dyDescent="0.35">
      <c r="A2426" s="5" t="str">
        <f>IF('Employee Info &amp; Summary'!A2419=0,"",'Employee Info &amp; Summary'!A2419)</f>
        <v/>
      </c>
      <c r="B2426" s="5" t="str">
        <f>IF('Employee Info &amp; Summary'!B2419=0,"",'Employee Info &amp; Summary'!B2419)</f>
        <v/>
      </c>
      <c r="AH2426" s="4" t="str">
        <f t="shared" si="43"/>
        <v/>
      </c>
    </row>
    <row r="2427" spans="1:34" x14ac:dyDescent="0.35">
      <c r="A2427" s="5" t="str">
        <f>IF('Employee Info &amp; Summary'!A2420=0,"",'Employee Info &amp; Summary'!A2420)</f>
        <v/>
      </c>
      <c r="B2427" s="5" t="str">
        <f>IF('Employee Info &amp; Summary'!B2420=0,"",'Employee Info &amp; Summary'!B2420)</f>
        <v/>
      </c>
      <c r="AH2427" s="4" t="str">
        <f t="shared" si="43"/>
        <v/>
      </c>
    </row>
    <row r="2428" spans="1:34" x14ac:dyDescent="0.35">
      <c r="A2428" s="5" t="str">
        <f>IF('Employee Info &amp; Summary'!A2421=0,"",'Employee Info &amp; Summary'!A2421)</f>
        <v/>
      </c>
      <c r="B2428" s="5" t="str">
        <f>IF('Employee Info &amp; Summary'!B2421=0,"",'Employee Info &amp; Summary'!B2421)</f>
        <v/>
      </c>
      <c r="AH2428" s="4" t="str">
        <f t="shared" si="43"/>
        <v/>
      </c>
    </row>
    <row r="2429" spans="1:34" x14ac:dyDescent="0.35">
      <c r="A2429" s="5" t="str">
        <f>IF('Employee Info &amp; Summary'!A2422=0,"",'Employee Info &amp; Summary'!A2422)</f>
        <v/>
      </c>
      <c r="B2429" s="5" t="str">
        <f>IF('Employee Info &amp; Summary'!B2422=0,"",'Employee Info &amp; Summary'!B2422)</f>
        <v/>
      </c>
      <c r="AH2429" s="4" t="str">
        <f t="shared" si="43"/>
        <v/>
      </c>
    </row>
    <row r="2430" spans="1:34" x14ac:dyDescent="0.35">
      <c r="A2430" s="5" t="str">
        <f>IF('Employee Info &amp; Summary'!A2423=0,"",'Employee Info &amp; Summary'!A2423)</f>
        <v/>
      </c>
      <c r="B2430" s="5" t="str">
        <f>IF('Employee Info &amp; Summary'!B2423=0,"",'Employee Info &amp; Summary'!B2423)</f>
        <v/>
      </c>
      <c r="AH2430" s="4" t="str">
        <f t="shared" si="43"/>
        <v/>
      </c>
    </row>
    <row r="2431" spans="1:34" x14ac:dyDescent="0.35">
      <c r="A2431" s="5" t="str">
        <f>IF('Employee Info &amp; Summary'!A2424=0,"",'Employee Info &amp; Summary'!A2424)</f>
        <v/>
      </c>
      <c r="B2431" s="5" t="str">
        <f>IF('Employee Info &amp; Summary'!B2424=0,"",'Employee Info &amp; Summary'!B2424)</f>
        <v/>
      </c>
      <c r="AH2431" s="4" t="str">
        <f t="shared" si="43"/>
        <v/>
      </c>
    </row>
    <row r="2432" spans="1:34" x14ac:dyDescent="0.35">
      <c r="A2432" s="5" t="str">
        <f>IF('Employee Info &amp; Summary'!A2425=0,"",'Employee Info &amp; Summary'!A2425)</f>
        <v/>
      </c>
      <c r="B2432" s="5" t="str">
        <f>IF('Employee Info &amp; Summary'!B2425=0,"",'Employee Info &amp; Summary'!B2425)</f>
        <v/>
      </c>
      <c r="AH2432" s="4" t="str">
        <f t="shared" si="43"/>
        <v/>
      </c>
    </row>
    <row r="2433" spans="1:34" x14ac:dyDescent="0.35">
      <c r="A2433" s="5" t="str">
        <f>IF('Employee Info &amp; Summary'!A2426=0,"",'Employee Info &amp; Summary'!A2426)</f>
        <v/>
      </c>
      <c r="B2433" s="5" t="str">
        <f>IF('Employee Info &amp; Summary'!B2426=0,"",'Employee Info &amp; Summary'!B2426)</f>
        <v/>
      </c>
      <c r="AH2433" s="4" t="str">
        <f t="shared" si="43"/>
        <v/>
      </c>
    </row>
    <row r="2434" spans="1:34" x14ac:dyDescent="0.35">
      <c r="A2434" s="5" t="str">
        <f>IF('Employee Info &amp; Summary'!A2427=0,"",'Employee Info &amp; Summary'!A2427)</f>
        <v/>
      </c>
      <c r="B2434" s="5" t="str">
        <f>IF('Employee Info &amp; Summary'!B2427=0,"",'Employee Info &amp; Summary'!B2427)</f>
        <v/>
      </c>
      <c r="AH2434" s="4" t="str">
        <f t="shared" si="43"/>
        <v/>
      </c>
    </row>
    <row r="2435" spans="1:34" x14ac:dyDescent="0.35">
      <c r="A2435" s="5" t="str">
        <f>IF('Employee Info &amp; Summary'!A2428=0,"",'Employee Info &amp; Summary'!A2428)</f>
        <v/>
      </c>
      <c r="B2435" s="5" t="str">
        <f>IF('Employee Info &amp; Summary'!B2428=0,"",'Employee Info &amp; Summary'!B2428)</f>
        <v/>
      </c>
      <c r="AH2435" s="4" t="str">
        <f t="shared" si="43"/>
        <v/>
      </c>
    </row>
    <row r="2436" spans="1:34" x14ac:dyDescent="0.35">
      <c r="A2436" s="5" t="str">
        <f>IF('Employee Info &amp; Summary'!A2429=0,"",'Employee Info &amp; Summary'!A2429)</f>
        <v/>
      </c>
      <c r="B2436" s="5" t="str">
        <f>IF('Employee Info &amp; Summary'!B2429=0,"",'Employee Info &amp; Summary'!B2429)</f>
        <v/>
      </c>
      <c r="AH2436" s="4" t="str">
        <f t="shared" si="43"/>
        <v/>
      </c>
    </row>
    <row r="2437" spans="1:34" x14ac:dyDescent="0.35">
      <c r="A2437" s="5" t="str">
        <f>IF('Employee Info &amp; Summary'!A2430=0,"",'Employee Info &amp; Summary'!A2430)</f>
        <v/>
      </c>
      <c r="B2437" s="5" t="str">
        <f>IF('Employee Info &amp; Summary'!B2430=0,"",'Employee Info &amp; Summary'!B2430)</f>
        <v/>
      </c>
      <c r="AH2437" s="4" t="str">
        <f t="shared" si="43"/>
        <v/>
      </c>
    </row>
    <row r="2438" spans="1:34" x14ac:dyDescent="0.35">
      <c r="A2438" s="5" t="str">
        <f>IF('Employee Info &amp; Summary'!A2431=0,"",'Employee Info &amp; Summary'!A2431)</f>
        <v/>
      </c>
      <c r="B2438" s="5" t="str">
        <f>IF('Employee Info &amp; Summary'!B2431=0,"",'Employee Info &amp; Summary'!B2431)</f>
        <v/>
      </c>
      <c r="AH2438" s="4" t="str">
        <f t="shared" si="43"/>
        <v/>
      </c>
    </row>
    <row r="2439" spans="1:34" x14ac:dyDescent="0.35">
      <c r="A2439" s="5" t="str">
        <f>IF('Employee Info &amp; Summary'!A2432=0,"",'Employee Info &amp; Summary'!A2432)</f>
        <v/>
      </c>
      <c r="B2439" s="5" t="str">
        <f>IF('Employee Info &amp; Summary'!B2432=0,"",'Employee Info &amp; Summary'!B2432)</f>
        <v/>
      </c>
      <c r="AH2439" s="4" t="str">
        <f t="shared" si="43"/>
        <v/>
      </c>
    </row>
    <row r="2440" spans="1:34" x14ac:dyDescent="0.35">
      <c r="A2440" s="5" t="str">
        <f>IF('Employee Info &amp; Summary'!A2433=0,"",'Employee Info &amp; Summary'!A2433)</f>
        <v/>
      </c>
      <c r="B2440" s="5" t="str">
        <f>IF('Employee Info &amp; Summary'!B2433=0,"",'Employee Info &amp; Summary'!B2433)</f>
        <v/>
      </c>
      <c r="AH2440" s="4" t="str">
        <f t="shared" si="43"/>
        <v/>
      </c>
    </row>
    <row r="2441" spans="1:34" x14ac:dyDescent="0.35">
      <c r="A2441" s="5" t="str">
        <f>IF('Employee Info &amp; Summary'!A2434=0,"",'Employee Info &amp; Summary'!A2434)</f>
        <v/>
      </c>
      <c r="B2441" s="5" t="str">
        <f>IF('Employee Info &amp; Summary'!B2434=0,"",'Employee Info &amp; Summary'!B2434)</f>
        <v/>
      </c>
      <c r="AH2441" s="4" t="str">
        <f t="shared" si="43"/>
        <v/>
      </c>
    </row>
    <row r="2442" spans="1:34" x14ac:dyDescent="0.35">
      <c r="A2442" s="5" t="str">
        <f>IF('Employee Info &amp; Summary'!A2435=0,"",'Employee Info &amp; Summary'!A2435)</f>
        <v/>
      </c>
      <c r="B2442" s="5" t="str">
        <f>IF('Employee Info &amp; Summary'!B2435=0,"",'Employee Info &amp; Summary'!B2435)</f>
        <v/>
      </c>
      <c r="AH2442" s="4" t="str">
        <f t="shared" si="43"/>
        <v/>
      </c>
    </row>
    <row r="2443" spans="1:34" x14ac:dyDescent="0.35">
      <c r="A2443" s="5" t="str">
        <f>IF('Employee Info &amp; Summary'!A2436=0,"",'Employee Info &amp; Summary'!A2436)</f>
        <v/>
      </c>
      <c r="B2443" s="5" t="str">
        <f>IF('Employee Info &amp; Summary'!B2436=0,"",'Employee Info &amp; Summary'!B2436)</f>
        <v/>
      </c>
      <c r="AH2443" s="4" t="str">
        <f t="shared" si="43"/>
        <v/>
      </c>
    </row>
    <row r="2444" spans="1:34" x14ac:dyDescent="0.35">
      <c r="A2444" s="5" t="str">
        <f>IF('Employee Info &amp; Summary'!A2437=0,"",'Employee Info &amp; Summary'!A2437)</f>
        <v/>
      </c>
      <c r="B2444" s="5" t="str">
        <f>IF('Employee Info &amp; Summary'!B2437=0,"",'Employee Info &amp; Summary'!B2437)</f>
        <v/>
      </c>
      <c r="AH2444" s="4" t="str">
        <f t="shared" si="43"/>
        <v/>
      </c>
    </row>
    <row r="2445" spans="1:34" x14ac:dyDescent="0.35">
      <c r="A2445" s="5" t="str">
        <f>IF('Employee Info &amp; Summary'!A2438=0,"",'Employee Info &amp; Summary'!A2438)</f>
        <v/>
      </c>
      <c r="B2445" s="5" t="str">
        <f>IF('Employee Info &amp; Summary'!B2438=0,"",'Employee Info &amp; Summary'!B2438)</f>
        <v/>
      </c>
      <c r="AH2445" s="4" t="str">
        <f t="shared" si="43"/>
        <v/>
      </c>
    </row>
    <row r="2446" spans="1:34" x14ac:dyDescent="0.35">
      <c r="A2446" s="5" t="str">
        <f>IF('Employee Info &amp; Summary'!A2439=0,"",'Employee Info &amp; Summary'!A2439)</f>
        <v/>
      </c>
      <c r="B2446" s="5" t="str">
        <f>IF('Employee Info &amp; Summary'!B2439=0,"",'Employee Info &amp; Summary'!B2439)</f>
        <v/>
      </c>
      <c r="AH2446" s="4" t="str">
        <f t="shared" si="43"/>
        <v/>
      </c>
    </row>
    <row r="2447" spans="1:34" x14ac:dyDescent="0.35">
      <c r="A2447" s="5" t="str">
        <f>IF('Employee Info &amp; Summary'!A2440=0,"",'Employee Info &amp; Summary'!A2440)</f>
        <v/>
      </c>
      <c r="B2447" s="5" t="str">
        <f>IF('Employee Info &amp; Summary'!B2440=0,"",'Employee Info &amp; Summary'!B2440)</f>
        <v/>
      </c>
      <c r="AH2447" s="4" t="str">
        <f t="shared" si="43"/>
        <v/>
      </c>
    </row>
    <row r="2448" spans="1:34" x14ac:dyDescent="0.35">
      <c r="A2448" s="5" t="str">
        <f>IF('Employee Info &amp; Summary'!A2441=0,"",'Employee Info &amp; Summary'!A2441)</f>
        <v/>
      </c>
      <c r="B2448" s="5" t="str">
        <f>IF('Employee Info &amp; Summary'!B2441=0,"",'Employee Info &amp; Summary'!B2441)</f>
        <v/>
      </c>
      <c r="AH2448" s="4" t="str">
        <f t="shared" si="43"/>
        <v/>
      </c>
    </row>
    <row r="2449" spans="1:34" x14ac:dyDescent="0.35">
      <c r="A2449" s="5" t="str">
        <f>IF('Employee Info &amp; Summary'!A2442=0,"",'Employee Info &amp; Summary'!A2442)</f>
        <v/>
      </c>
      <c r="B2449" s="5" t="str">
        <f>IF('Employee Info &amp; Summary'!B2442=0,"",'Employee Info &amp; Summary'!B2442)</f>
        <v/>
      </c>
      <c r="AH2449" s="4" t="str">
        <f t="shared" si="43"/>
        <v/>
      </c>
    </row>
    <row r="2450" spans="1:34" x14ac:dyDescent="0.35">
      <c r="A2450" s="5" t="str">
        <f>IF('Employee Info &amp; Summary'!A2443=0,"",'Employee Info &amp; Summary'!A2443)</f>
        <v/>
      </c>
      <c r="B2450" s="5" t="str">
        <f>IF('Employee Info &amp; Summary'!B2443=0,"",'Employee Info &amp; Summary'!B2443)</f>
        <v/>
      </c>
      <c r="AH2450" s="4" t="str">
        <f t="shared" si="43"/>
        <v/>
      </c>
    </row>
    <row r="2451" spans="1:34" x14ac:dyDescent="0.35">
      <c r="A2451" s="5" t="str">
        <f>IF('Employee Info &amp; Summary'!A2444=0,"",'Employee Info &amp; Summary'!A2444)</f>
        <v/>
      </c>
      <c r="B2451" s="5" t="str">
        <f>IF('Employee Info &amp; Summary'!B2444=0,"",'Employee Info &amp; Summary'!B2444)</f>
        <v/>
      </c>
      <c r="AH2451" s="4" t="str">
        <f t="shared" si="43"/>
        <v/>
      </c>
    </row>
    <row r="2452" spans="1:34" x14ac:dyDescent="0.35">
      <c r="A2452" s="5" t="str">
        <f>IF('Employee Info &amp; Summary'!A2445=0,"",'Employee Info &amp; Summary'!A2445)</f>
        <v/>
      </c>
      <c r="B2452" s="5" t="str">
        <f>IF('Employee Info &amp; Summary'!B2445=0,"",'Employee Info &amp; Summary'!B2445)</f>
        <v/>
      </c>
      <c r="AH2452" s="4" t="str">
        <f t="shared" si="43"/>
        <v/>
      </c>
    </row>
    <row r="2453" spans="1:34" x14ac:dyDescent="0.35">
      <c r="A2453" s="5" t="str">
        <f>IF('Employee Info &amp; Summary'!A2446=0,"",'Employee Info &amp; Summary'!A2446)</f>
        <v/>
      </c>
      <c r="B2453" s="5" t="str">
        <f>IF('Employee Info &amp; Summary'!B2446=0,"",'Employee Info &amp; Summary'!B2446)</f>
        <v/>
      </c>
      <c r="AH2453" s="4" t="str">
        <f t="shared" si="43"/>
        <v/>
      </c>
    </row>
    <row r="2454" spans="1:34" x14ac:dyDescent="0.35">
      <c r="A2454" s="5" t="str">
        <f>IF('Employee Info &amp; Summary'!A2447=0,"",'Employee Info &amp; Summary'!A2447)</f>
        <v/>
      </c>
      <c r="B2454" s="5" t="str">
        <f>IF('Employee Info &amp; Summary'!B2447=0,"",'Employee Info &amp; Summary'!B2447)</f>
        <v/>
      </c>
      <c r="AH2454" s="4" t="str">
        <f t="shared" si="43"/>
        <v/>
      </c>
    </row>
    <row r="2455" spans="1:34" x14ac:dyDescent="0.35">
      <c r="A2455" s="5" t="str">
        <f>IF('Employee Info &amp; Summary'!A2448=0,"",'Employee Info &amp; Summary'!A2448)</f>
        <v/>
      </c>
      <c r="B2455" s="5" t="str">
        <f>IF('Employee Info &amp; Summary'!B2448=0,"",'Employee Info &amp; Summary'!B2448)</f>
        <v/>
      </c>
      <c r="AH2455" s="4" t="str">
        <f t="shared" si="43"/>
        <v/>
      </c>
    </row>
    <row r="2456" spans="1:34" x14ac:dyDescent="0.35">
      <c r="A2456" s="5" t="str">
        <f>IF('Employee Info &amp; Summary'!A2449=0,"",'Employee Info &amp; Summary'!A2449)</f>
        <v/>
      </c>
      <c r="B2456" s="5" t="str">
        <f>IF('Employee Info &amp; Summary'!B2449=0,"",'Employee Info &amp; Summary'!B2449)</f>
        <v/>
      </c>
      <c r="AH2456" s="4" t="str">
        <f t="shared" si="43"/>
        <v/>
      </c>
    </row>
    <row r="2457" spans="1:34" x14ac:dyDescent="0.35">
      <c r="A2457" s="5" t="str">
        <f>IF('Employee Info &amp; Summary'!A2450=0,"",'Employee Info &amp; Summary'!A2450)</f>
        <v/>
      </c>
      <c r="B2457" s="5" t="str">
        <f>IF('Employee Info &amp; Summary'!B2450=0,"",'Employee Info &amp; Summary'!B2450)</f>
        <v/>
      </c>
      <c r="AH2457" s="4" t="str">
        <f t="shared" si="43"/>
        <v/>
      </c>
    </row>
    <row r="2458" spans="1:34" x14ac:dyDescent="0.35">
      <c r="A2458" s="5" t="str">
        <f>IF('Employee Info &amp; Summary'!A2451=0,"",'Employee Info &amp; Summary'!A2451)</f>
        <v/>
      </c>
      <c r="B2458" s="5" t="str">
        <f>IF('Employee Info &amp; Summary'!B2451=0,"",'Employee Info &amp; Summary'!B2451)</f>
        <v/>
      </c>
      <c r="AH2458" s="4" t="str">
        <f t="shared" si="43"/>
        <v/>
      </c>
    </row>
    <row r="2459" spans="1:34" x14ac:dyDescent="0.35">
      <c r="A2459" s="5" t="str">
        <f>IF('Employee Info &amp; Summary'!A2452=0,"",'Employee Info &amp; Summary'!A2452)</f>
        <v/>
      </c>
      <c r="B2459" s="5" t="str">
        <f>IF('Employee Info &amp; Summary'!B2452=0,"",'Employee Info &amp; Summary'!B2452)</f>
        <v/>
      </c>
      <c r="AH2459" s="4" t="str">
        <f t="shared" si="43"/>
        <v/>
      </c>
    </row>
    <row r="2460" spans="1:34" x14ac:dyDescent="0.35">
      <c r="A2460" s="5" t="str">
        <f>IF('Employee Info &amp; Summary'!A2453=0,"",'Employee Info &amp; Summary'!A2453)</f>
        <v/>
      </c>
      <c r="B2460" s="5" t="str">
        <f>IF('Employee Info &amp; Summary'!B2453=0,"",'Employee Info &amp; Summary'!B2453)</f>
        <v/>
      </c>
      <c r="AH2460" s="4" t="str">
        <f t="shared" si="43"/>
        <v/>
      </c>
    </row>
    <row r="2461" spans="1:34" x14ac:dyDescent="0.35">
      <c r="A2461" s="5" t="str">
        <f>IF('Employee Info &amp; Summary'!A2454=0,"",'Employee Info &amp; Summary'!A2454)</f>
        <v/>
      </c>
      <c r="B2461" s="5" t="str">
        <f>IF('Employee Info &amp; Summary'!B2454=0,"",'Employee Info &amp; Summary'!B2454)</f>
        <v/>
      </c>
      <c r="AH2461" s="4" t="str">
        <f t="shared" si="43"/>
        <v/>
      </c>
    </row>
    <row r="2462" spans="1:34" x14ac:dyDescent="0.35">
      <c r="A2462" s="5" t="str">
        <f>IF('Employee Info &amp; Summary'!A2455=0,"",'Employee Info &amp; Summary'!A2455)</f>
        <v/>
      </c>
      <c r="B2462" s="5" t="str">
        <f>IF('Employee Info &amp; Summary'!B2455=0,"",'Employee Info &amp; Summary'!B2455)</f>
        <v/>
      </c>
      <c r="AH2462" s="4" t="str">
        <f t="shared" si="43"/>
        <v/>
      </c>
    </row>
    <row r="2463" spans="1:34" x14ac:dyDescent="0.35">
      <c r="A2463" s="5" t="str">
        <f>IF('Employee Info &amp; Summary'!A2456=0,"",'Employee Info &amp; Summary'!A2456)</f>
        <v/>
      </c>
      <c r="B2463" s="5" t="str">
        <f>IF('Employee Info &amp; Summary'!B2456=0,"",'Employee Info &amp; Summary'!B2456)</f>
        <v/>
      </c>
      <c r="AH2463" s="4" t="str">
        <f t="shared" si="43"/>
        <v/>
      </c>
    </row>
    <row r="2464" spans="1:34" x14ac:dyDescent="0.35">
      <c r="A2464" s="5" t="str">
        <f>IF('Employee Info &amp; Summary'!A2457=0,"",'Employee Info &amp; Summary'!A2457)</f>
        <v/>
      </c>
      <c r="B2464" s="5" t="str">
        <f>IF('Employee Info &amp; Summary'!B2457=0,"",'Employee Info &amp; Summary'!B2457)</f>
        <v/>
      </c>
      <c r="AH2464" s="4" t="str">
        <f t="shared" si="43"/>
        <v/>
      </c>
    </row>
    <row r="2465" spans="1:34" x14ac:dyDescent="0.35">
      <c r="A2465" s="5" t="str">
        <f>IF('Employee Info &amp; Summary'!A2458=0,"",'Employee Info &amp; Summary'!A2458)</f>
        <v/>
      </c>
      <c r="B2465" s="5" t="str">
        <f>IF('Employee Info &amp; Summary'!B2458=0,"",'Employee Info &amp; Summary'!B2458)</f>
        <v/>
      </c>
      <c r="AH2465" s="4" t="str">
        <f t="shared" si="43"/>
        <v/>
      </c>
    </row>
    <row r="2466" spans="1:34" x14ac:dyDescent="0.35">
      <c r="A2466" s="5" t="str">
        <f>IF('Employee Info &amp; Summary'!A2459=0,"",'Employee Info &amp; Summary'!A2459)</f>
        <v/>
      </c>
      <c r="B2466" s="5" t="str">
        <f>IF('Employee Info &amp; Summary'!B2459=0,"",'Employee Info &amp; Summary'!B2459)</f>
        <v/>
      </c>
      <c r="AH2466" s="4" t="str">
        <f t="shared" si="43"/>
        <v/>
      </c>
    </row>
    <row r="2467" spans="1:34" x14ac:dyDescent="0.35">
      <c r="A2467" s="5" t="str">
        <f>IF('Employee Info &amp; Summary'!A2460=0,"",'Employee Info &amp; Summary'!A2460)</f>
        <v/>
      </c>
      <c r="B2467" s="5" t="str">
        <f>IF('Employee Info &amp; Summary'!B2460=0,"",'Employee Info &amp; Summary'!B2460)</f>
        <v/>
      </c>
      <c r="AH2467" s="4" t="str">
        <f t="shared" si="43"/>
        <v/>
      </c>
    </row>
    <row r="2468" spans="1:34" x14ac:dyDescent="0.35">
      <c r="A2468" s="5" t="str">
        <f>IF('Employee Info &amp; Summary'!A2461=0,"",'Employee Info &amp; Summary'!A2461)</f>
        <v/>
      </c>
      <c r="B2468" s="5" t="str">
        <f>IF('Employee Info &amp; Summary'!B2461=0,"",'Employee Info &amp; Summary'!B2461)</f>
        <v/>
      </c>
      <c r="AH2468" s="4" t="str">
        <f t="shared" ref="AH2468:AH2531" si="44">IF(SUM(C2468:AG2468)=0,"",SUM(C2468:AG2468))</f>
        <v/>
      </c>
    </row>
    <row r="2469" spans="1:34" x14ac:dyDescent="0.35">
      <c r="A2469" s="5" t="str">
        <f>IF('Employee Info &amp; Summary'!A2462=0,"",'Employee Info &amp; Summary'!A2462)</f>
        <v/>
      </c>
      <c r="B2469" s="5" t="str">
        <f>IF('Employee Info &amp; Summary'!B2462=0,"",'Employee Info &amp; Summary'!B2462)</f>
        <v/>
      </c>
      <c r="AH2469" s="4" t="str">
        <f t="shared" si="44"/>
        <v/>
      </c>
    </row>
    <row r="2470" spans="1:34" x14ac:dyDescent="0.35">
      <c r="A2470" s="5" t="str">
        <f>IF('Employee Info &amp; Summary'!A2463=0,"",'Employee Info &amp; Summary'!A2463)</f>
        <v/>
      </c>
      <c r="B2470" s="5" t="str">
        <f>IF('Employee Info &amp; Summary'!B2463=0,"",'Employee Info &amp; Summary'!B2463)</f>
        <v/>
      </c>
      <c r="AH2470" s="4" t="str">
        <f t="shared" si="44"/>
        <v/>
      </c>
    </row>
    <row r="2471" spans="1:34" x14ac:dyDescent="0.35">
      <c r="A2471" s="5" t="str">
        <f>IF('Employee Info &amp; Summary'!A2464=0,"",'Employee Info &amp; Summary'!A2464)</f>
        <v/>
      </c>
      <c r="B2471" s="5" t="str">
        <f>IF('Employee Info &amp; Summary'!B2464=0,"",'Employee Info &amp; Summary'!B2464)</f>
        <v/>
      </c>
      <c r="AH2471" s="4" t="str">
        <f t="shared" si="44"/>
        <v/>
      </c>
    </row>
    <row r="2472" spans="1:34" x14ac:dyDescent="0.35">
      <c r="A2472" s="5" t="str">
        <f>IF('Employee Info &amp; Summary'!A2465=0,"",'Employee Info &amp; Summary'!A2465)</f>
        <v/>
      </c>
      <c r="B2472" s="5" t="str">
        <f>IF('Employee Info &amp; Summary'!B2465=0,"",'Employee Info &amp; Summary'!B2465)</f>
        <v/>
      </c>
      <c r="AH2472" s="4" t="str">
        <f t="shared" si="44"/>
        <v/>
      </c>
    </row>
    <row r="2473" spans="1:34" x14ac:dyDescent="0.35">
      <c r="A2473" s="5" t="str">
        <f>IF('Employee Info &amp; Summary'!A2466=0,"",'Employee Info &amp; Summary'!A2466)</f>
        <v/>
      </c>
      <c r="B2473" s="5" t="str">
        <f>IF('Employee Info &amp; Summary'!B2466=0,"",'Employee Info &amp; Summary'!B2466)</f>
        <v/>
      </c>
      <c r="AH2473" s="4" t="str">
        <f t="shared" si="44"/>
        <v/>
      </c>
    </row>
    <row r="2474" spans="1:34" x14ac:dyDescent="0.35">
      <c r="A2474" s="5" t="str">
        <f>IF('Employee Info &amp; Summary'!A2467=0,"",'Employee Info &amp; Summary'!A2467)</f>
        <v/>
      </c>
      <c r="B2474" s="5" t="str">
        <f>IF('Employee Info &amp; Summary'!B2467=0,"",'Employee Info &amp; Summary'!B2467)</f>
        <v/>
      </c>
      <c r="AH2474" s="4" t="str">
        <f t="shared" si="44"/>
        <v/>
      </c>
    </row>
    <row r="2475" spans="1:34" x14ac:dyDescent="0.35">
      <c r="A2475" s="5" t="str">
        <f>IF('Employee Info &amp; Summary'!A2468=0,"",'Employee Info &amp; Summary'!A2468)</f>
        <v/>
      </c>
      <c r="B2475" s="5" t="str">
        <f>IF('Employee Info &amp; Summary'!B2468=0,"",'Employee Info &amp; Summary'!B2468)</f>
        <v/>
      </c>
      <c r="AH2475" s="4" t="str">
        <f t="shared" si="44"/>
        <v/>
      </c>
    </row>
    <row r="2476" spans="1:34" x14ac:dyDescent="0.35">
      <c r="A2476" s="5" t="str">
        <f>IF('Employee Info &amp; Summary'!A2469=0,"",'Employee Info &amp; Summary'!A2469)</f>
        <v/>
      </c>
      <c r="B2476" s="5" t="str">
        <f>IF('Employee Info &amp; Summary'!B2469=0,"",'Employee Info &amp; Summary'!B2469)</f>
        <v/>
      </c>
      <c r="AH2476" s="4" t="str">
        <f t="shared" si="44"/>
        <v/>
      </c>
    </row>
    <row r="2477" spans="1:34" x14ac:dyDescent="0.35">
      <c r="A2477" s="5" t="str">
        <f>IF('Employee Info &amp; Summary'!A2470=0,"",'Employee Info &amp; Summary'!A2470)</f>
        <v/>
      </c>
      <c r="B2477" s="5" t="str">
        <f>IF('Employee Info &amp; Summary'!B2470=0,"",'Employee Info &amp; Summary'!B2470)</f>
        <v/>
      </c>
      <c r="AH2477" s="4" t="str">
        <f t="shared" si="44"/>
        <v/>
      </c>
    </row>
    <row r="2478" spans="1:34" x14ac:dyDescent="0.35">
      <c r="A2478" s="5" t="str">
        <f>IF('Employee Info &amp; Summary'!A2471=0,"",'Employee Info &amp; Summary'!A2471)</f>
        <v/>
      </c>
      <c r="B2478" s="5" t="str">
        <f>IF('Employee Info &amp; Summary'!B2471=0,"",'Employee Info &amp; Summary'!B2471)</f>
        <v/>
      </c>
      <c r="AH2478" s="4" t="str">
        <f t="shared" si="44"/>
        <v/>
      </c>
    </row>
    <row r="2479" spans="1:34" x14ac:dyDescent="0.35">
      <c r="A2479" s="5" t="str">
        <f>IF('Employee Info &amp; Summary'!A2472=0,"",'Employee Info &amp; Summary'!A2472)</f>
        <v/>
      </c>
      <c r="B2479" s="5" t="str">
        <f>IF('Employee Info &amp; Summary'!B2472=0,"",'Employee Info &amp; Summary'!B2472)</f>
        <v/>
      </c>
      <c r="AH2479" s="4" t="str">
        <f t="shared" si="44"/>
        <v/>
      </c>
    </row>
    <row r="2480" spans="1:34" x14ac:dyDescent="0.35">
      <c r="A2480" s="5" t="str">
        <f>IF('Employee Info &amp; Summary'!A2473=0,"",'Employee Info &amp; Summary'!A2473)</f>
        <v/>
      </c>
      <c r="B2480" s="5" t="str">
        <f>IF('Employee Info &amp; Summary'!B2473=0,"",'Employee Info &amp; Summary'!B2473)</f>
        <v/>
      </c>
      <c r="AH2480" s="4" t="str">
        <f t="shared" si="44"/>
        <v/>
      </c>
    </row>
    <row r="2481" spans="1:34" x14ac:dyDescent="0.35">
      <c r="A2481" s="5" t="str">
        <f>IF('Employee Info &amp; Summary'!A2474=0,"",'Employee Info &amp; Summary'!A2474)</f>
        <v/>
      </c>
      <c r="B2481" s="5" t="str">
        <f>IF('Employee Info &amp; Summary'!B2474=0,"",'Employee Info &amp; Summary'!B2474)</f>
        <v/>
      </c>
      <c r="AH2481" s="4" t="str">
        <f t="shared" si="44"/>
        <v/>
      </c>
    </row>
    <row r="2482" spans="1:34" x14ac:dyDescent="0.35">
      <c r="A2482" s="5" t="str">
        <f>IF('Employee Info &amp; Summary'!A2475=0,"",'Employee Info &amp; Summary'!A2475)</f>
        <v/>
      </c>
      <c r="B2482" s="5" t="str">
        <f>IF('Employee Info &amp; Summary'!B2475=0,"",'Employee Info &amp; Summary'!B2475)</f>
        <v/>
      </c>
      <c r="AH2482" s="4" t="str">
        <f t="shared" si="44"/>
        <v/>
      </c>
    </row>
    <row r="2483" spans="1:34" x14ac:dyDescent="0.35">
      <c r="A2483" s="5" t="str">
        <f>IF('Employee Info &amp; Summary'!A2476=0,"",'Employee Info &amp; Summary'!A2476)</f>
        <v/>
      </c>
      <c r="B2483" s="5" t="str">
        <f>IF('Employee Info &amp; Summary'!B2476=0,"",'Employee Info &amp; Summary'!B2476)</f>
        <v/>
      </c>
      <c r="AH2483" s="4" t="str">
        <f t="shared" si="44"/>
        <v/>
      </c>
    </row>
    <row r="2484" spans="1:34" x14ac:dyDescent="0.35">
      <c r="A2484" s="5" t="str">
        <f>IF('Employee Info &amp; Summary'!A2477=0,"",'Employee Info &amp; Summary'!A2477)</f>
        <v/>
      </c>
      <c r="B2484" s="5" t="str">
        <f>IF('Employee Info &amp; Summary'!B2477=0,"",'Employee Info &amp; Summary'!B2477)</f>
        <v/>
      </c>
      <c r="AH2484" s="4" t="str">
        <f t="shared" si="44"/>
        <v/>
      </c>
    </row>
    <row r="2485" spans="1:34" x14ac:dyDescent="0.35">
      <c r="A2485" s="5" t="str">
        <f>IF('Employee Info &amp; Summary'!A2478=0,"",'Employee Info &amp; Summary'!A2478)</f>
        <v/>
      </c>
      <c r="B2485" s="5" t="str">
        <f>IF('Employee Info &amp; Summary'!B2478=0,"",'Employee Info &amp; Summary'!B2478)</f>
        <v/>
      </c>
      <c r="AH2485" s="4" t="str">
        <f t="shared" si="44"/>
        <v/>
      </c>
    </row>
    <row r="2486" spans="1:34" x14ac:dyDescent="0.35">
      <c r="A2486" s="5" t="str">
        <f>IF('Employee Info &amp; Summary'!A2479=0,"",'Employee Info &amp; Summary'!A2479)</f>
        <v/>
      </c>
      <c r="B2486" s="5" t="str">
        <f>IF('Employee Info &amp; Summary'!B2479=0,"",'Employee Info &amp; Summary'!B2479)</f>
        <v/>
      </c>
      <c r="AH2486" s="4" t="str">
        <f t="shared" si="44"/>
        <v/>
      </c>
    </row>
    <row r="2487" spans="1:34" x14ac:dyDescent="0.35">
      <c r="A2487" s="5" t="str">
        <f>IF('Employee Info &amp; Summary'!A2480=0,"",'Employee Info &amp; Summary'!A2480)</f>
        <v/>
      </c>
      <c r="B2487" s="5" t="str">
        <f>IF('Employee Info &amp; Summary'!B2480=0,"",'Employee Info &amp; Summary'!B2480)</f>
        <v/>
      </c>
      <c r="AH2487" s="4" t="str">
        <f t="shared" si="44"/>
        <v/>
      </c>
    </row>
    <row r="2488" spans="1:34" x14ac:dyDescent="0.35">
      <c r="A2488" s="5" t="str">
        <f>IF('Employee Info &amp; Summary'!A2481=0,"",'Employee Info &amp; Summary'!A2481)</f>
        <v/>
      </c>
      <c r="B2488" s="5" t="str">
        <f>IF('Employee Info &amp; Summary'!B2481=0,"",'Employee Info &amp; Summary'!B2481)</f>
        <v/>
      </c>
      <c r="AH2488" s="4" t="str">
        <f t="shared" si="44"/>
        <v/>
      </c>
    </row>
    <row r="2489" spans="1:34" x14ac:dyDescent="0.35">
      <c r="A2489" s="5" t="str">
        <f>IF('Employee Info &amp; Summary'!A2482=0,"",'Employee Info &amp; Summary'!A2482)</f>
        <v/>
      </c>
      <c r="B2489" s="5" t="str">
        <f>IF('Employee Info &amp; Summary'!B2482=0,"",'Employee Info &amp; Summary'!B2482)</f>
        <v/>
      </c>
      <c r="AH2489" s="4" t="str">
        <f t="shared" si="44"/>
        <v/>
      </c>
    </row>
    <row r="2490" spans="1:34" x14ac:dyDescent="0.35">
      <c r="A2490" s="5" t="str">
        <f>IF('Employee Info &amp; Summary'!A2483=0,"",'Employee Info &amp; Summary'!A2483)</f>
        <v/>
      </c>
      <c r="B2490" s="5" t="str">
        <f>IF('Employee Info &amp; Summary'!B2483=0,"",'Employee Info &amp; Summary'!B2483)</f>
        <v/>
      </c>
      <c r="AH2490" s="4" t="str">
        <f t="shared" si="44"/>
        <v/>
      </c>
    </row>
    <row r="2491" spans="1:34" x14ac:dyDescent="0.35">
      <c r="A2491" s="5" t="str">
        <f>IF('Employee Info &amp; Summary'!A2484=0,"",'Employee Info &amp; Summary'!A2484)</f>
        <v/>
      </c>
      <c r="B2491" s="5" t="str">
        <f>IF('Employee Info &amp; Summary'!B2484=0,"",'Employee Info &amp; Summary'!B2484)</f>
        <v/>
      </c>
      <c r="AH2491" s="4" t="str">
        <f t="shared" si="44"/>
        <v/>
      </c>
    </row>
    <row r="2492" spans="1:34" x14ac:dyDescent="0.35">
      <c r="A2492" s="5" t="str">
        <f>IF('Employee Info &amp; Summary'!A2485=0,"",'Employee Info &amp; Summary'!A2485)</f>
        <v/>
      </c>
      <c r="B2492" s="5" t="str">
        <f>IF('Employee Info &amp; Summary'!B2485=0,"",'Employee Info &amp; Summary'!B2485)</f>
        <v/>
      </c>
      <c r="AH2492" s="4" t="str">
        <f t="shared" si="44"/>
        <v/>
      </c>
    </row>
    <row r="2493" spans="1:34" x14ac:dyDescent="0.35">
      <c r="A2493" s="5" t="str">
        <f>IF('Employee Info &amp; Summary'!A2486=0,"",'Employee Info &amp; Summary'!A2486)</f>
        <v/>
      </c>
      <c r="B2493" s="5" t="str">
        <f>IF('Employee Info &amp; Summary'!B2486=0,"",'Employee Info &amp; Summary'!B2486)</f>
        <v/>
      </c>
      <c r="AH2493" s="4" t="str">
        <f t="shared" si="44"/>
        <v/>
      </c>
    </row>
    <row r="2494" spans="1:34" x14ac:dyDescent="0.35">
      <c r="A2494" s="5" t="str">
        <f>IF('Employee Info &amp; Summary'!A2487=0,"",'Employee Info &amp; Summary'!A2487)</f>
        <v/>
      </c>
      <c r="B2494" s="5" t="str">
        <f>IF('Employee Info &amp; Summary'!B2487=0,"",'Employee Info &amp; Summary'!B2487)</f>
        <v/>
      </c>
      <c r="AH2494" s="4" t="str">
        <f t="shared" si="44"/>
        <v/>
      </c>
    </row>
    <row r="2495" spans="1:34" x14ac:dyDescent="0.35">
      <c r="A2495" s="5" t="str">
        <f>IF('Employee Info &amp; Summary'!A2488=0,"",'Employee Info &amp; Summary'!A2488)</f>
        <v/>
      </c>
      <c r="B2495" s="5" t="str">
        <f>IF('Employee Info &amp; Summary'!B2488=0,"",'Employee Info &amp; Summary'!B2488)</f>
        <v/>
      </c>
      <c r="AH2495" s="4" t="str">
        <f t="shared" si="44"/>
        <v/>
      </c>
    </row>
    <row r="2496" spans="1:34" x14ac:dyDescent="0.35">
      <c r="A2496" s="5" t="str">
        <f>IF('Employee Info &amp; Summary'!A2489=0,"",'Employee Info &amp; Summary'!A2489)</f>
        <v/>
      </c>
      <c r="B2496" s="5" t="str">
        <f>IF('Employee Info &amp; Summary'!B2489=0,"",'Employee Info &amp; Summary'!B2489)</f>
        <v/>
      </c>
      <c r="AH2496" s="4" t="str">
        <f t="shared" si="44"/>
        <v/>
      </c>
    </row>
    <row r="2497" spans="1:34" x14ac:dyDescent="0.35">
      <c r="A2497" s="5" t="str">
        <f>IF('Employee Info &amp; Summary'!A2490=0,"",'Employee Info &amp; Summary'!A2490)</f>
        <v/>
      </c>
      <c r="B2497" s="5" t="str">
        <f>IF('Employee Info &amp; Summary'!B2490=0,"",'Employee Info &amp; Summary'!B2490)</f>
        <v/>
      </c>
      <c r="AH2497" s="4" t="str">
        <f t="shared" si="44"/>
        <v/>
      </c>
    </row>
    <row r="2498" spans="1:34" x14ac:dyDescent="0.35">
      <c r="A2498" s="5" t="str">
        <f>IF('Employee Info &amp; Summary'!A2491=0,"",'Employee Info &amp; Summary'!A2491)</f>
        <v/>
      </c>
      <c r="B2498" s="5" t="str">
        <f>IF('Employee Info &amp; Summary'!B2491=0,"",'Employee Info &amp; Summary'!B2491)</f>
        <v/>
      </c>
      <c r="AH2498" s="4" t="str">
        <f t="shared" si="44"/>
        <v/>
      </c>
    </row>
    <row r="2499" spans="1:34" x14ac:dyDescent="0.35">
      <c r="A2499" s="5" t="str">
        <f>IF('Employee Info &amp; Summary'!A2492=0,"",'Employee Info &amp; Summary'!A2492)</f>
        <v/>
      </c>
      <c r="B2499" s="5" t="str">
        <f>IF('Employee Info &amp; Summary'!B2492=0,"",'Employee Info &amp; Summary'!B2492)</f>
        <v/>
      </c>
      <c r="AH2499" s="4" t="str">
        <f t="shared" si="44"/>
        <v/>
      </c>
    </row>
    <row r="2500" spans="1:34" x14ac:dyDescent="0.35">
      <c r="A2500" s="5" t="str">
        <f>IF('Employee Info &amp; Summary'!A2493=0,"",'Employee Info &amp; Summary'!A2493)</f>
        <v/>
      </c>
      <c r="B2500" s="5" t="str">
        <f>IF('Employee Info &amp; Summary'!B2493=0,"",'Employee Info &amp; Summary'!B2493)</f>
        <v/>
      </c>
      <c r="AH2500" s="4" t="str">
        <f t="shared" si="44"/>
        <v/>
      </c>
    </row>
    <row r="2501" spans="1:34" x14ac:dyDescent="0.35">
      <c r="A2501" s="5" t="str">
        <f>IF('Employee Info &amp; Summary'!A2494=0,"",'Employee Info &amp; Summary'!A2494)</f>
        <v/>
      </c>
      <c r="B2501" s="5" t="str">
        <f>IF('Employee Info &amp; Summary'!B2494=0,"",'Employee Info &amp; Summary'!B2494)</f>
        <v/>
      </c>
      <c r="AH2501" s="4" t="str">
        <f t="shared" si="44"/>
        <v/>
      </c>
    </row>
    <row r="2502" spans="1:34" x14ac:dyDescent="0.35">
      <c r="A2502" s="5" t="str">
        <f>IF('Employee Info &amp; Summary'!A2495=0,"",'Employee Info &amp; Summary'!A2495)</f>
        <v/>
      </c>
      <c r="B2502" s="5" t="str">
        <f>IF('Employee Info &amp; Summary'!B2495=0,"",'Employee Info &amp; Summary'!B2495)</f>
        <v/>
      </c>
      <c r="AH2502" s="4" t="str">
        <f t="shared" si="44"/>
        <v/>
      </c>
    </row>
    <row r="2503" spans="1:34" x14ac:dyDescent="0.35">
      <c r="A2503" s="5" t="str">
        <f>IF('Employee Info &amp; Summary'!A2496=0,"",'Employee Info &amp; Summary'!A2496)</f>
        <v/>
      </c>
      <c r="B2503" s="5" t="str">
        <f>IF('Employee Info &amp; Summary'!B2496=0,"",'Employee Info &amp; Summary'!B2496)</f>
        <v/>
      </c>
      <c r="AH2503" s="4" t="str">
        <f t="shared" si="44"/>
        <v/>
      </c>
    </row>
    <row r="2504" spans="1:34" x14ac:dyDescent="0.35">
      <c r="A2504" s="5" t="str">
        <f>IF('Employee Info &amp; Summary'!A2497=0,"",'Employee Info &amp; Summary'!A2497)</f>
        <v/>
      </c>
      <c r="B2504" s="5" t="str">
        <f>IF('Employee Info &amp; Summary'!B2497=0,"",'Employee Info &amp; Summary'!B2497)</f>
        <v/>
      </c>
      <c r="AH2504" s="4" t="str">
        <f t="shared" si="44"/>
        <v/>
      </c>
    </row>
    <row r="2505" spans="1:34" x14ac:dyDescent="0.35">
      <c r="A2505" s="5" t="str">
        <f>IF('Employee Info &amp; Summary'!A2498=0,"",'Employee Info &amp; Summary'!A2498)</f>
        <v/>
      </c>
      <c r="B2505" s="5" t="str">
        <f>IF('Employee Info &amp; Summary'!B2498=0,"",'Employee Info &amp; Summary'!B2498)</f>
        <v/>
      </c>
      <c r="AH2505" s="4" t="str">
        <f t="shared" si="44"/>
        <v/>
      </c>
    </row>
    <row r="2506" spans="1:34" x14ac:dyDescent="0.35">
      <c r="A2506" s="5" t="str">
        <f>IF('Employee Info &amp; Summary'!A2499=0,"",'Employee Info &amp; Summary'!A2499)</f>
        <v/>
      </c>
      <c r="B2506" s="5" t="str">
        <f>IF('Employee Info &amp; Summary'!B2499=0,"",'Employee Info &amp; Summary'!B2499)</f>
        <v/>
      </c>
      <c r="AH2506" s="4" t="str">
        <f t="shared" si="44"/>
        <v/>
      </c>
    </row>
    <row r="2507" spans="1:34" x14ac:dyDescent="0.35">
      <c r="A2507" s="5" t="str">
        <f>IF('Employee Info &amp; Summary'!A2500=0,"",'Employee Info &amp; Summary'!A2500)</f>
        <v/>
      </c>
      <c r="B2507" s="5" t="str">
        <f>IF('Employee Info &amp; Summary'!B2500=0,"",'Employee Info &amp; Summary'!B2500)</f>
        <v/>
      </c>
      <c r="AH2507" s="4" t="str">
        <f t="shared" si="44"/>
        <v/>
      </c>
    </row>
    <row r="2508" spans="1:34" x14ac:dyDescent="0.35">
      <c r="A2508" s="5" t="str">
        <f>IF('Employee Info &amp; Summary'!A2501=0,"",'Employee Info &amp; Summary'!A2501)</f>
        <v/>
      </c>
      <c r="B2508" s="5" t="str">
        <f>IF('Employee Info &amp; Summary'!B2501=0,"",'Employee Info &amp; Summary'!B2501)</f>
        <v/>
      </c>
      <c r="AH2508" s="4" t="str">
        <f t="shared" si="44"/>
        <v/>
      </c>
    </row>
    <row r="2509" spans="1:34" x14ac:dyDescent="0.35">
      <c r="A2509" s="5" t="str">
        <f>IF('Employee Info &amp; Summary'!A2502=0,"",'Employee Info &amp; Summary'!A2502)</f>
        <v/>
      </c>
      <c r="B2509" s="5" t="str">
        <f>IF('Employee Info &amp; Summary'!B2502=0,"",'Employee Info &amp; Summary'!B2502)</f>
        <v/>
      </c>
      <c r="AH2509" s="4" t="str">
        <f t="shared" si="44"/>
        <v/>
      </c>
    </row>
    <row r="2510" spans="1:34" x14ac:dyDescent="0.35">
      <c r="A2510" s="5" t="str">
        <f>IF('Employee Info &amp; Summary'!A2503=0,"",'Employee Info &amp; Summary'!A2503)</f>
        <v/>
      </c>
      <c r="B2510" s="5" t="str">
        <f>IF('Employee Info &amp; Summary'!B2503=0,"",'Employee Info &amp; Summary'!B2503)</f>
        <v/>
      </c>
      <c r="AH2510" s="4" t="str">
        <f t="shared" si="44"/>
        <v/>
      </c>
    </row>
    <row r="2511" spans="1:34" x14ac:dyDescent="0.35">
      <c r="A2511" s="5" t="str">
        <f>IF('Employee Info &amp; Summary'!A2504=0,"",'Employee Info &amp; Summary'!A2504)</f>
        <v/>
      </c>
      <c r="B2511" s="5" t="str">
        <f>IF('Employee Info &amp; Summary'!B2504=0,"",'Employee Info &amp; Summary'!B2504)</f>
        <v/>
      </c>
      <c r="AH2511" s="4" t="str">
        <f t="shared" si="44"/>
        <v/>
      </c>
    </row>
    <row r="2512" spans="1:34" x14ac:dyDescent="0.35">
      <c r="A2512" s="5" t="str">
        <f>IF('Employee Info &amp; Summary'!A2505=0,"",'Employee Info &amp; Summary'!A2505)</f>
        <v/>
      </c>
      <c r="B2512" s="5" t="str">
        <f>IF('Employee Info &amp; Summary'!B2505=0,"",'Employee Info &amp; Summary'!B2505)</f>
        <v/>
      </c>
      <c r="AH2512" s="4" t="str">
        <f t="shared" si="44"/>
        <v/>
      </c>
    </row>
    <row r="2513" spans="1:34" x14ac:dyDescent="0.35">
      <c r="A2513" s="5" t="str">
        <f>IF('Employee Info &amp; Summary'!A2506=0,"",'Employee Info &amp; Summary'!A2506)</f>
        <v/>
      </c>
      <c r="B2513" s="5" t="str">
        <f>IF('Employee Info &amp; Summary'!B2506=0,"",'Employee Info &amp; Summary'!B2506)</f>
        <v/>
      </c>
      <c r="AH2513" s="4" t="str">
        <f t="shared" si="44"/>
        <v/>
      </c>
    </row>
    <row r="2514" spans="1:34" x14ac:dyDescent="0.35">
      <c r="A2514" s="5" t="str">
        <f>IF('Employee Info &amp; Summary'!A2507=0,"",'Employee Info &amp; Summary'!A2507)</f>
        <v/>
      </c>
      <c r="B2514" s="5" t="str">
        <f>IF('Employee Info &amp; Summary'!B2507=0,"",'Employee Info &amp; Summary'!B2507)</f>
        <v/>
      </c>
      <c r="AH2514" s="4" t="str">
        <f t="shared" si="44"/>
        <v/>
      </c>
    </row>
    <row r="2515" spans="1:34" x14ac:dyDescent="0.35">
      <c r="A2515" s="5" t="str">
        <f>IF('Employee Info &amp; Summary'!A2508=0,"",'Employee Info &amp; Summary'!A2508)</f>
        <v/>
      </c>
      <c r="B2515" s="5" t="str">
        <f>IF('Employee Info &amp; Summary'!B2508=0,"",'Employee Info &amp; Summary'!B2508)</f>
        <v/>
      </c>
      <c r="AH2515" s="4" t="str">
        <f t="shared" si="44"/>
        <v/>
      </c>
    </row>
    <row r="2516" spans="1:34" x14ac:dyDescent="0.35">
      <c r="A2516" s="5" t="str">
        <f>IF('Employee Info &amp; Summary'!A2509=0,"",'Employee Info &amp; Summary'!A2509)</f>
        <v/>
      </c>
      <c r="B2516" s="5" t="str">
        <f>IF('Employee Info &amp; Summary'!B2509=0,"",'Employee Info &amp; Summary'!B2509)</f>
        <v/>
      </c>
      <c r="AH2516" s="4" t="str">
        <f t="shared" si="44"/>
        <v/>
      </c>
    </row>
    <row r="2517" spans="1:34" x14ac:dyDescent="0.35">
      <c r="A2517" s="5" t="str">
        <f>IF('Employee Info &amp; Summary'!A2510=0,"",'Employee Info &amp; Summary'!A2510)</f>
        <v/>
      </c>
      <c r="B2517" s="5" t="str">
        <f>IF('Employee Info &amp; Summary'!B2510=0,"",'Employee Info &amp; Summary'!B2510)</f>
        <v/>
      </c>
      <c r="AH2517" s="4" t="str">
        <f t="shared" si="44"/>
        <v/>
      </c>
    </row>
    <row r="2518" spans="1:34" x14ac:dyDescent="0.35">
      <c r="A2518" s="5" t="str">
        <f>IF('Employee Info &amp; Summary'!A2511=0,"",'Employee Info &amp; Summary'!A2511)</f>
        <v/>
      </c>
      <c r="B2518" s="5" t="str">
        <f>IF('Employee Info &amp; Summary'!B2511=0,"",'Employee Info &amp; Summary'!B2511)</f>
        <v/>
      </c>
      <c r="AH2518" s="4" t="str">
        <f t="shared" si="44"/>
        <v/>
      </c>
    </row>
    <row r="2519" spans="1:34" x14ac:dyDescent="0.35">
      <c r="A2519" s="5" t="str">
        <f>IF('Employee Info &amp; Summary'!A2512=0,"",'Employee Info &amp; Summary'!A2512)</f>
        <v/>
      </c>
      <c r="B2519" s="5" t="str">
        <f>IF('Employee Info &amp; Summary'!B2512=0,"",'Employee Info &amp; Summary'!B2512)</f>
        <v/>
      </c>
      <c r="AH2519" s="4" t="str">
        <f t="shared" si="44"/>
        <v/>
      </c>
    </row>
    <row r="2520" spans="1:34" x14ac:dyDescent="0.35">
      <c r="A2520" s="5" t="str">
        <f>IF('Employee Info &amp; Summary'!A2513=0,"",'Employee Info &amp; Summary'!A2513)</f>
        <v/>
      </c>
      <c r="B2520" s="5" t="str">
        <f>IF('Employee Info &amp; Summary'!B2513=0,"",'Employee Info &amp; Summary'!B2513)</f>
        <v/>
      </c>
      <c r="AH2520" s="4" t="str">
        <f t="shared" si="44"/>
        <v/>
      </c>
    </row>
    <row r="2521" spans="1:34" x14ac:dyDescent="0.35">
      <c r="A2521" s="5" t="str">
        <f>IF('Employee Info &amp; Summary'!A2514=0,"",'Employee Info &amp; Summary'!A2514)</f>
        <v/>
      </c>
      <c r="B2521" s="5" t="str">
        <f>IF('Employee Info &amp; Summary'!B2514=0,"",'Employee Info &amp; Summary'!B2514)</f>
        <v/>
      </c>
      <c r="AH2521" s="4" t="str">
        <f t="shared" si="44"/>
        <v/>
      </c>
    </row>
    <row r="2522" spans="1:34" x14ac:dyDescent="0.35">
      <c r="A2522" s="5" t="str">
        <f>IF('Employee Info &amp; Summary'!A2515=0,"",'Employee Info &amp; Summary'!A2515)</f>
        <v/>
      </c>
      <c r="B2522" s="5" t="str">
        <f>IF('Employee Info &amp; Summary'!B2515=0,"",'Employee Info &amp; Summary'!B2515)</f>
        <v/>
      </c>
      <c r="AH2522" s="4" t="str">
        <f t="shared" si="44"/>
        <v/>
      </c>
    </row>
    <row r="2523" spans="1:34" x14ac:dyDescent="0.35">
      <c r="A2523" s="5" t="str">
        <f>IF('Employee Info &amp; Summary'!A2516=0,"",'Employee Info &amp; Summary'!A2516)</f>
        <v/>
      </c>
      <c r="B2523" s="5" t="str">
        <f>IF('Employee Info &amp; Summary'!B2516=0,"",'Employee Info &amp; Summary'!B2516)</f>
        <v/>
      </c>
      <c r="AH2523" s="4" t="str">
        <f t="shared" si="44"/>
        <v/>
      </c>
    </row>
    <row r="2524" spans="1:34" x14ac:dyDescent="0.35">
      <c r="A2524" s="5" t="str">
        <f>IF('Employee Info &amp; Summary'!A2517=0,"",'Employee Info &amp; Summary'!A2517)</f>
        <v/>
      </c>
      <c r="B2524" s="5" t="str">
        <f>IF('Employee Info &amp; Summary'!B2517=0,"",'Employee Info &amp; Summary'!B2517)</f>
        <v/>
      </c>
      <c r="AH2524" s="4" t="str">
        <f t="shared" si="44"/>
        <v/>
      </c>
    </row>
    <row r="2525" spans="1:34" x14ac:dyDescent="0.35">
      <c r="A2525" s="5" t="str">
        <f>IF('Employee Info &amp; Summary'!A2518=0,"",'Employee Info &amp; Summary'!A2518)</f>
        <v/>
      </c>
      <c r="B2525" s="5" t="str">
        <f>IF('Employee Info &amp; Summary'!B2518=0,"",'Employee Info &amp; Summary'!B2518)</f>
        <v/>
      </c>
      <c r="AH2525" s="4" t="str">
        <f t="shared" si="44"/>
        <v/>
      </c>
    </row>
    <row r="2526" spans="1:34" x14ac:dyDescent="0.35">
      <c r="A2526" s="5" t="str">
        <f>IF('Employee Info &amp; Summary'!A2519=0,"",'Employee Info &amp; Summary'!A2519)</f>
        <v/>
      </c>
      <c r="B2526" s="5" t="str">
        <f>IF('Employee Info &amp; Summary'!B2519=0,"",'Employee Info &amp; Summary'!B2519)</f>
        <v/>
      </c>
      <c r="AH2526" s="4" t="str">
        <f t="shared" si="44"/>
        <v/>
      </c>
    </row>
    <row r="2527" spans="1:34" x14ac:dyDescent="0.35">
      <c r="A2527" s="5" t="str">
        <f>IF('Employee Info &amp; Summary'!A2520=0,"",'Employee Info &amp; Summary'!A2520)</f>
        <v/>
      </c>
      <c r="B2527" s="5" t="str">
        <f>IF('Employee Info &amp; Summary'!B2520=0,"",'Employee Info &amp; Summary'!B2520)</f>
        <v/>
      </c>
      <c r="AH2527" s="4" t="str">
        <f t="shared" si="44"/>
        <v/>
      </c>
    </row>
    <row r="2528" spans="1:34" x14ac:dyDescent="0.35">
      <c r="A2528" s="5" t="str">
        <f>IF('Employee Info &amp; Summary'!A2521=0,"",'Employee Info &amp; Summary'!A2521)</f>
        <v/>
      </c>
      <c r="B2528" s="5" t="str">
        <f>IF('Employee Info &amp; Summary'!B2521=0,"",'Employee Info &amp; Summary'!B2521)</f>
        <v/>
      </c>
      <c r="AH2528" s="4" t="str">
        <f t="shared" si="44"/>
        <v/>
      </c>
    </row>
    <row r="2529" spans="1:34" x14ac:dyDescent="0.35">
      <c r="A2529" s="5" t="str">
        <f>IF('Employee Info &amp; Summary'!A2522=0,"",'Employee Info &amp; Summary'!A2522)</f>
        <v/>
      </c>
      <c r="B2529" s="5" t="str">
        <f>IF('Employee Info &amp; Summary'!B2522=0,"",'Employee Info &amp; Summary'!B2522)</f>
        <v/>
      </c>
      <c r="AH2529" s="4" t="str">
        <f t="shared" si="44"/>
        <v/>
      </c>
    </row>
    <row r="2530" spans="1:34" x14ac:dyDescent="0.35">
      <c r="A2530" s="5" t="str">
        <f>IF('Employee Info &amp; Summary'!A2523=0,"",'Employee Info &amp; Summary'!A2523)</f>
        <v/>
      </c>
      <c r="B2530" s="5" t="str">
        <f>IF('Employee Info &amp; Summary'!B2523=0,"",'Employee Info &amp; Summary'!B2523)</f>
        <v/>
      </c>
      <c r="AH2530" s="4" t="str">
        <f t="shared" si="44"/>
        <v/>
      </c>
    </row>
    <row r="2531" spans="1:34" x14ac:dyDescent="0.35">
      <c r="A2531" s="5" t="str">
        <f>IF('Employee Info &amp; Summary'!A2524=0,"",'Employee Info &amp; Summary'!A2524)</f>
        <v/>
      </c>
      <c r="B2531" s="5" t="str">
        <f>IF('Employee Info &amp; Summary'!B2524=0,"",'Employee Info &amp; Summary'!B2524)</f>
        <v/>
      </c>
      <c r="AH2531" s="4" t="str">
        <f t="shared" si="44"/>
        <v/>
      </c>
    </row>
    <row r="2532" spans="1:34" x14ac:dyDescent="0.35">
      <c r="A2532" s="5" t="str">
        <f>IF('Employee Info &amp; Summary'!A2525=0,"",'Employee Info &amp; Summary'!A2525)</f>
        <v/>
      </c>
      <c r="B2532" s="5" t="str">
        <f>IF('Employee Info &amp; Summary'!B2525=0,"",'Employee Info &amp; Summary'!B2525)</f>
        <v/>
      </c>
      <c r="AH2532" s="4" t="str">
        <f t="shared" ref="AH2532:AH2595" si="45">IF(SUM(C2532:AG2532)=0,"",SUM(C2532:AG2532))</f>
        <v/>
      </c>
    </row>
    <row r="2533" spans="1:34" x14ac:dyDescent="0.35">
      <c r="A2533" s="5" t="str">
        <f>IF('Employee Info &amp; Summary'!A2526=0,"",'Employee Info &amp; Summary'!A2526)</f>
        <v/>
      </c>
      <c r="B2533" s="5" t="str">
        <f>IF('Employee Info &amp; Summary'!B2526=0,"",'Employee Info &amp; Summary'!B2526)</f>
        <v/>
      </c>
      <c r="AH2533" s="4" t="str">
        <f t="shared" si="45"/>
        <v/>
      </c>
    </row>
    <row r="2534" spans="1:34" x14ac:dyDescent="0.35">
      <c r="A2534" s="5" t="str">
        <f>IF('Employee Info &amp; Summary'!A2527=0,"",'Employee Info &amp; Summary'!A2527)</f>
        <v/>
      </c>
      <c r="B2534" s="5" t="str">
        <f>IF('Employee Info &amp; Summary'!B2527=0,"",'Employee Info &amp; Summary'!B2527)</f>
        <v/>
      </c>
      <c r="AH2534" s="4" t="str">
        <f t="shared" si="45"/>
        <v/>
      </c>
    </row>
    <row r="2535" spans="1:34" x14ac:dyDescent="0.35">
      <c r="A2535" s="5" t="str">
        <f>IF('Employee Info &amp; Summary'!A2528=0,"",'Employee Info &amp; Summary'!A2528)</f>
        <v/>
      </c>
      <c r="B2535" s="5" t="str">
        <f>IF('Employee Info &amp; Summary'!B2528=0,"",'Employee Info &amp; Summary'!B2528)</f>
        <v/>
      </c>
      <c r="AH2535" s="4" t="str">
        <f t="shared" si="45"/>
        <v/>
      </c>
    </row>
    <row r="2536" spans="1:34" x14ac:dyDescent="0.35">
      <c r="A2536" s="5" t="str">
        <f>IF('Employee Info &amp; Summary'!A2529=0,"",'Employee Info &amp; Summary'!A2529)</f>
        <v/>
      </c>
      <c r="B2536" s="5" t="str">
        <f>IF('Employee Info &amp; Summary'!B2529=0,"",'Employee Info &amp; Summary'!B2529)</f>
        <v/>
      </c>
      <c r="AH2536" s="4" t="str">
        <f t="shared" si="45"/>
        <v/>
      </c>
    </row>
    <row r="2537" spans="1:34" x14ac:dyDescent="0.35">
      <c r="A2537" s="5" t="str">
        <f>IF('Employee Info &amp; Summary'!A2530=0,"",'Employee Info &amp; Summary'!A2530)</f>
        <v/>
      </c>
      <c r="B2537" s="5" t="str">
        <f>IF('Employee Info &amp; Summary'!B2530=0,"",'Employee Info &amp; Summary'!B2530)</f>
        <v/>
      </c>
      <c r="AH2537" s="4" t="str">
        <f t="shared" si="45"/>
        <v/>
      </c>
    </row>
    <row r="2538" spans="1:34" x14ac:dyDescent="0.35">
      <c r="A2538" s="5" t="str">
        <f>IF('Employee Info &amp; Summary'!A2531=0,"",'Employee Info &amp; Summary'!A2531)</f>
        <v/>
      </c>
      <c r="B2538" s="5" t="str">
        <f>IF('Employee Info &amp; Summary'!B2531=0,"",'Employee Info &amp; Summary'!B2531)</f>
        <v/>
      </c>
      <c r="AH2538" s="4" t="str">
        <f t="shared" si="45"/>
        <v/>
      </c>
    </row>
    <row r="2539" spans="1:34" x14ac:dyDescent="0.35">
      <c r="A2539" s="5" t="str">
        <f>IF('Employee Info &amp; Summary'!A2532=0,"",'Employee Info &amp; Summary'!A2532)</f>
        <v/>
      </c>
      <c r="B2539" s="5" t="str">
        <f>IF('Employee Info &amp; Summary'!B2532=0,"",'Employee Info &amp; Summary'!B2532)</f>
        <v/>
      </c>
      <c r="AH2539" s="4" t="str">
        <f t="shared" si="45"/>
        <v/>
      </c>
    </row>
    <row r="2540" spans="1:34" x14ac:dyDescent="0.35">
      <c r="A2540" s="5" t="str">
        <f>IF('Employee Info &amp; Summary'!A2533=0,"",'Employee Info &amp; Summary'!A2533)</f>
        <v/>
      </c>
      <c r="B2540" s="5" t="str">
        <f>IF('Employee Info &amp; Summary'!B2533=0,"",'Employee Info &amp; Summary'!B2533)</f>
        <v/>
      </c>
      <c r="AH2540" s="4" t="str">
        <f t="shared" si="45"/>
        <v/>
      </c>
    </row>
    <row r="2541" spans="1:34" x14ac:dyDescent="0.35">
      <c r="A2541" s="5" t="str">
        <f>IF('Employee Info &amp; Summary'!A2534=0,"",'Employee Info &amp; Summary'!A2534)</f>
        <v/>
      </c>
      <c r="B2541" s="5" t="str">
        <f>IF('Employee Info &amp; Summary'!B2534=0,"",'Employee Info &amp; Summary'!B2534)</f>
        <v/>
      </c>
      <c r="AH2541" s="4" t="str">
        <f t="shared" si="45"/>
        <v/>
      </c>
    </row>
    <row r="2542" spans="1:34" x14ac:dyDescent="0.35">
      <c r="A2542" s="5" t="str">
        <f>IF('Employee Info &amp; Summary'!A2535=0,"",'Employee Info &amp; Summary'!A2535)</f>
        <v/>
      </c>
      <c r="B2542" s="5" t="str">
        <f>IF('Employee Info &amp; Summary'!B2535=0,"",'Employee Info &amp; Summary'!B2535)</f>
        <v/>
      </c>
      <c r="AH2542" s="4" t="str">
        <f t="shared" si="45"/>
        <v/>
      </c>
    </row>
    <row r="2543" spans="1:34" x14ac:dyDescent="0.35">
      <c r="A2543" s="5" t="str">
        <f>IF('Employee Info &amp; Summary'!A2536=0,"",'Employee Info &amp; Summary'!A2536)</f>
        <v/>
      </c>
      <c r="B2543" s="5" t="str">
        <f>IF('Employee Info &amp; Summary'!B2536=0,"",'Employee Info &amp; Summary'!B2536)</f>
        <v/>
      </c>
      <c r="AH2543" s="4" t="str">
        <f t="shared" si="45"/>
        <v/>
      </c>
    </row>
    <row r="2544" spans="1:34" x14ac:dyDescent="0.35">
      <c r="A2544" s="5" t="str">
        <f>IF('Employee Info &amp; Summary'!A2537=0,"",'Employee Info &amp; Summary'!A2537)</f>
        <v/>
      </c>
      <c r="B2544" s="5" t="str">
        <f>IF('Employee Info &amp; Summary'!B2537=0,"",'Employee Info &amp; Summary'!B2537)</f>
        <v/>
      </c>
      <c r="AH2544" s="4" t="str">
        <f t="shared" si="45"/>
        <v/>
      </c>
    </row>
    <row r="2545" spans="1:34" x14ac:dyDescent="0.35">
      <c r="A2545" s="5" t="str">
        <f>IF('Employee Info &amp; Summary'!A2538=0,"",'Employee Info &amp; Summary'!A2538)</f>
        <v/>
      </c>
      <c r="B2545" s="5" t="str">
        <f>IF('Employee Info &amp; Summary'!B2538=0,"",'Employee Info &amp; Summary'!B2538)</f>
        <v/>
      </c>
      <c r="AH2545" s="4" t="str">
        <f t="shared" si="45"/>
        <v/>
      </c>
    </row>
    <row r="2546" spans="1:34" x14ac:dyDescent="0.35">
      <c r="A2546" s="5" t="str">
        <f>IF('Employee Info &amp; Summary'!A2539=0,"",'Employee Info &amp; Summary'!A2539)</f>
        <v/>
      </c>
      <c r="B2546" s="5" t="str">
        <f>IF('Employee Info &amp; Summary'!B2539=0,"",'Employee Info &amp; Summary'!B2539)</f>
        <v/>
      </c>
      <c r="AH2546" s="4" t="str">
        <f t="shared" si="45"/>
        <v/>
      </c>
    </row>
    <row r="2547" spans="1:34" x14ac:dyDescent="0.35">
      <c r="A2547" s="5" t="str">
        <f>IF('Employee Info &amp; Summary'!A2540=0,"",'Employee Info &amp; Summary'!A2540)</f>
        <v/>
      </c>
      <c r="B2547" s="5" t="str">
        <f>IF('Employee Info &amp; Summary'!B2540=0,"",'Employee Info &amp; Summary'!B2540)</f>
        <v/>
      </c>
      <c r="AH2547" s="4" t="str">
        <f t="shared" si="45"/>
        <v/>
      </c>
    </row>
    <row r="2548" spans="1:34" x14ac:dyDescent="0.35">
      <c r="A2548" s="5" t="str">
        <f>IF('Employee Info &amp; Summary'!A2541=0,"",'Employee Info &amp; Summary'!A2541)</f>
        <v/>
      </c>
      <c r="B2548" s="5" t="str">
        <f>IF('Employee Info &amp; Summary'!B2541=0,"",'Employee Info &amp; Summary'!B2541)</f>
        <v/>
      </c>
      <c r="AH2548" s="4" t="str">
        <f t="shared" si="45"/>
        <v/>
      </c>
    </row>
    <row r="2549" spans="1:34" x14ac:dyDescent="0.35">
      <c r="A2549" s="5" t="str">
        <f>IF('Employee Info &amp; Summary'!A2542=0,"",'Employee Info &amp; Summary'!A2542)</f>
        <v/>
      </c>
      <c r="B2549" s="5" t="str">
        <f>IF('Employee Info &amp; Summary'!B2542=0,"",'Employee Info &amp; Summary'!B2542)</f>
        <v/>
      </c>
      <c r="AH2549" s="4" t="str">
        <f t="shared" si="45"/>
        <v/>
      </c>
    </row>
    <row r="2550" spans="1:34" x14ac:dyDescent="0.35">
      <c r="A2550" s="5" t="str">
        <f>IF('Employee Info &amp; Summary'!A2543=0,"",'Employee Info &amp; Summary'!A2543)</f>
        <v/>
      </c>
      <c r="B2550" s="5" t="str">
        <f>IF('Employee Info &amp; Summary'!B2543=0,"",'Employee Info &amp; Summary'!B2543)</f>
        <v/>
      </c>
      <c r="AH2550" s="4" t="str">
        <f t="shared" si="45"/>
        <v/>
      </c>
    </row>
    <row r="2551" spans="1:34" x14ac:dyDescent="0.35">
      <c r="A2551" s="5" t="str">
        <f>IF('Employee Info &amp; Summary'!A2544=0,"",'Employee Info &amp; Summary'!A2544)</f>
        <v/>
      </c>
      <c r="B2551" s="5" t="str">
        <f>IF('Employee Info &amp; Summary'!B2544=0,"",'Employee Info &amp; Summary'!B2544)</f>
        <v/>
      </c>
      <c r="AH2551" s="4" t="str">
        <f t="shared" si="45"/>
        <v/>
      </c>
    </row>
    <row r="2552" spans="1:34" x14ac:dyDescent="0.35">
      <c r="A2552" s="5" t="str">
        <f>IF('Employee Info &amp; Summary'!A2545=0,"",'Employee Info &amp; Summary'!A2545)</f>
        <v/>
      </c>
      <c r="B2552" s="5" t="str">
        <f>IF('Employee Info &amp; Summary'!B2545=0,"",'Employee Info &amp; Summary'!B2545)</f>
        <v/>
      </c>
      <c r="AH2552" s="4" t="str">
        <f t="shared" si="45"/>
        <v/>
      </c>
    </row>
    <row r="2553" spans="1:34" x14ac:dyDescent="0.35">
      <c r="A2553" s="5" t="str">
        <f>IF('Employee Info &amp; Summary'!A2546=0,"",'Employee Info &amp; Summary'!A2546)</f>
        <v/>
      </c>
      <c r="B2553" s="5" t="str">
        <f>IF('Employee Info &amp; Summary'!B2546=0,"",'Employee Info &amp; Summary'!B2546)</f>
        <v/>
      </c>
      <c r="AH2553" s="4" t="str">
        <f t="shared" si="45"/>
        <v/>
      </c>
    </row>
    <row r="2554" spans="1:34" x14ac:dyDescent="0.35">
      <c r="A2554" s="5" t="str">
        <f>IF('Employee Info &amp; Summary'!A2547=0,"",'Employee Info &amp; Summary'!A2547)</f>
        <v/>
      </c>
      <c r="B2554" s="5" t="str">
        <f>IF('Employee Info &amp; Summary'!B2547=0,"",'Employee Info &amp; Summary'!B2547)</f>
        <v/>
      </c>
      <c r="AH2554" s="4" t="str">
        <f t="shared" si="45"/>
        <v/>
      </c>
    </row>
    <row r="2555" spans="1:34" x14ac:dyDescent="0.35">
      <c r="A2555" s="5" t="str">
        <f>IF('Employee Info &amp; Summary'!A2548=0,"",'Employee Info &amp; Summary'!A2548)</f>
        <v/>
      </c>
      <c r="B2555" s="5" t="str">
        <f>IF('Employee Info &amp; Summary'!B2548=0,"",'Employee Info &amp; Summary'!B2548)</f>
        <v/>
      </c>
      <c r="AH2555" s="4" t="str">
        <f t="shared" si="45"/>
        <v/>
      </c>
    </row>
    <row r="2556" spans="1:34" x14ac:dyDescent="0.35">
      <c r="A2556" s="5" t="str">
        <f>IF('Employee Info &amp; Summary'!A2549=0,"",'Employee Info &amp; Summary'!A2549)</f>
        <v/>
      </c>
      <c r="B2556" s="5" t="str">
        <f>IF('Employee Info &amp; Summary'!B2549=0,"",'Employee Info &amp; Summary'!B2549)</f>
        <v/>
      </c>
      <c r="AH2556" s="4" t="str">
        <f t="shared" si="45"/>
        <v/>
      </c>
    </row>
    <row r="2557" spans="1:34" x14ac:dyDescent="0.35">
      <c r="A2557" s="5" t="str">
        <f>IF('Employee Info &amp; Summary'!A2550=0,"",'Employee Info &amp; Summary'!A2550)</f>
        <v/>
      </c>
      <c r="B2557" s="5" t="str">
        <f>IF('Employee Info &amp; Summary'!B2550=0,"",'Employee Info &amp; Summary'!B2550)</f>
        <v/>
      </c>
      <c r="AH2557" s="4" t="str">
        <f t="shared" si="45"/>
        <v/>
      </c>
    </row>
    <row r="2558" spans="1:34" x14ac:dyDescent="0.35">
      <c r="A2558" s="5" t="str">
        <f>IF('Employee Info &amp; Summary'!A2551=0,"",'Employee Info &amp; Summary'!A2551)</f>
        <v/>
      </c>
      <c r="B2558" s="5" t="str">
        <f>IF('Employee Info &amp; Summary'!B2551=0,"",'Employee Info &amp; Summary'!B2551)</f>
        <v/>
      </c>
      <c r="AH2558" s="4" t="str">
        <f t="shared" si="45"/>
        <v/>
      </c>
    </row>
    <row r="2559" spans="1:34" x14ac:dyDescent="0.35">
      <c r="A2559" s="5" t="str">
        <f>IF('Employee Info &amp; Summary'!A2552=0,"",'Employee Info &amp; Summary'!A2552)</f>
        <v/>
      </c>
      <c r="B2559" s="5" t="str">
        <f>IF('Employee Info &amp; Summary'!B2552=0,"",'Employee Info &amp; Summary'!B2552)</f>
        <v/>
      </c>
      <c r="AH2559" s="4" t="str">
        <f t="shared" si="45"/>
        <v/>
      </c>
    </row>
    <row r="2560" spans="1:34" x14ac:dyDescent="0.35">
      <c r="A2560" s="5" t="str">
        <f>IF('Employee Info &amp; Summary'!A2553=0,"",'Employee Info &amp; Summary'!A2553)</f>
        <v/>
      </c>
      <c r="B2560" s="5" t="str">
        <f>IF('Employee Info &amp; Summary'!B2553=0,"",'Employee Info &amp; Summary'!B2553)</f>
        <v/>
      </c>
      <c r="AH2560" s="4" t="str">
        <f t="shared" si="45"/>
        <v/>
      </c>
    </row>
    <row r="2561" spans="1:34" x14ac:dyDescent="0.35">
      <c r="A2561" s="5" t="str">
        <f>IF('Employee Info &amp; Summary'!A2554=0,"",'Employee Info &amp; Summary'!A2554)</f>
        <v/>
      </c>
      <c r="B2561" s="5" t="str">
        <f>IF('Employee Info &amp; Summary'!B2554=0,"",'Employee Info &amp; Summary'!B2554)</f>
        <v/>
      </c>
      <c r="AH2561" s="4" t="str">
        <f t="shared" si="45"/>
        <v/>
      </c>
    </row>
    <row r="2562" spans="1:34" x14ac:dyDescent="0.35">
      <c r="A2562" s="5" t="str">
        <f>IF('Employee Info &amp; Summary'!A2555=0,"",'Employee Info &amp; Summary'!A2555)</f>
        <v/>
      </c>
      <c r="B2562" s="5" t="str">
        <f>IF('Employee Info &amp; Summary'!B2555=0,"",'Employee Info &amp; Summary'!B2555)</f>
        <v/>
      </c>
      <c r="AH2562" s="4" t="str">
        <f t="shared" si="45"/>
        <v/>
      </c>
    </row>
    <row r="2563" spans="1:34" x14ac:dyDescent="0.35">
      <c r="A2563" s="5" t="str">
        <f>IF('Employee Info &amp; Summary'!A2556=0,"",'Employee Info &amp; Summary'!A2556)</f>
        <v/>
      </c>
      <c r="B2563" s="5" t="str">
        <f>IF('Employee Info &amp; Summary'!B2556=0,"",'Employee Info &amp; Summary'!B2556)</f>
        <v/>
      </c>
      <c r="AH2563" s="4" t="str">
        <f t="shared" si="45"/>
        <v/>
      </c>
    </row>
    <row r="2564" spans="1:34" x14ac:dyDescent="0.35">
      <c r="A2564" s="5" t="str">
        <f>IF('Employee Info &amp; Summary'!A2557=0,"",'Employee Info &amp; Summary'!A2557)</f>
        <v/>
      </c>
      <c r="B2564" s="5" t="str">
        <f>IF('Employee Info &amp; Summary'!B2557=0,"",'Employee Info &amp; Summary'!B2557)</f>
        <v/>
      </c>
      <c r="AH2564" s="4" t="str">
        <f t="shared" si="45"/>
        <v/>
      </c>
    </row>
    <row r="2565" spans="1:34" x14ac:dyDescent="0.35">
      <c r="A2565" s="5" t="str">
        <f>IF('Employee Info &amp; Summary'!A2558=0,"",'Employee Info &amp; Summary'!A2558)</f>
        <v/>
      </c>
      <c r="B2565" s="5" t="str">
        <f>IF('Employee Info &amp; Summary'!B2558=0,"",'Employee Info &amp; Summary'!B2558)</f>
        <v/>
      </c>
      <c r="AH2565" s="4" t="str">
        <f t="shared" si="45"/>
        <v/>
      </c>
    </row>
    <row r="2566" spans="1:34" x14ac:dyDescent="0.35">
      <c r="A2566" s="5" t="str">
        <f>IF('Employee Info &amp; Summary'!A2559=0,"",'Employee Info &amp; Summary'!A2559)</f>
        <v/>
      </c>
      <c r="B2566" s="5" t="str">
        <f>IF('Employee Info &amp; Summary'!B2559=0,"",'Employee Info &amp; Summary'!B2559)</f>
        <v/>
      </c>
      <c r="AH2566" s="4" t="str">
        <f t="shared" si="45"/>
        <v/>
      </c>
    </row>
    <row r="2567" spans="1:34" x14ac:dyDescent="0.35">
      <c r="A2567" s="5" t="str">
        <f>IF('Employee Info &amp; Summary'!A2560=0,"",'Employee Info &amp; Summary'!A2560)</f>
        <v/>
      </c>
      <c r="B2567" s="5" t="str">
        <f>IF('Employee Info &amp; Summary'!B2560=0,"",'Employee Info &amp; Summary'!B2560)</f>
        <v/>
      </c>
      <c r="AH2567" s="4" t="str">
        <f t="shared" si="45"/>
        <v/>
      </c>
    </row>
    <row r="2568" spans="1:34" x14ac:dyDescent="0.35">
      <c r="A2568" s="5" t="str">
        <f>IF('Employee Info &amp; Summary'!A2561=0,"",'Employee Info &amp; Summary'!A2561)</f>
        <v/>
      </c>
      <c r="B2568" s="5" t="str">
        <f>IF('Employee Info &amp; Summary'!B2561=0,"",'Employee Info &amp; Summary'!B2561)</f>
        <v/>
      </c>
      <c r="AH2568" s="4" t="str">
        <f t="shared" si="45"/>
        <v/>
      </c>
    </row>
    <row r="2569" spans="1:34" x14ac:dyDescent="0.35">
      <c r="A2569" s="5" t="str">
        <f>IF('Employee Info &amp; Summary'!A2562=0,"",'Employee Info &amp; Summary'!A2562)</f>
        <v/>
      </c>
      <c r="B2569" s="5" t="str">
        <f>IF('Employee Info &amp; Summary'!B2562=0,"",'Employee Info &amp; Summary'!B2562)</f>
        <v/>
      </c>
      <c r="AH2569" s="4" t="str">
        <f t="shared" si="45"/>
        <v/>
      </c>
    </row>
    <row r="2570" spans="1:34" x14ac:dyDescent="0.35">
      <c r="A2570" s="5" t="str">
        <f>IF('Employee Info &amp; Summary'!A2563=0,"",'Employee Info &amp; Summary'!A2563)</f>
        <v/>
      </c>
      <c r="B2570" s="5" t="str">
        <f>IF('Employee Info &amp; Summary'!B2563=0,"",'Employee Info &amp; Summary'!B2563)</f>
        <v/>
      </c>
      <c r="AH2570" s="4" t="str">
        <f t="shared" si="45"/>
        <v/>
      </c>
    </row>
    <row r="2571" spans="1:34" x14ac:dyDescent="0.35">
      <c r="A2571" s="5" t="str">
        <f>IF('Employee Info &amp; Summary'!A2564=0,"",'Employee Info &amp; Summary'!A2564)</f>
        <v/>
      </c>
      <c r="B2571" s="5" t="str">
        <f>IF('Employee Info &amp; Summary'!B2564=0,"",'Employee Info &amp; Summary'!B2564)</f>
        <v/>
      </c>
      <c r="AH2571" s="4" t="str">
        <f t="shared" si="45"/>
        <v/>
      </c>
    </row>
    <row r="2572" spans="1:34" x14ac:dyDescent="0.35">
      <c r="A2572" s="5" t="str">
        <f>IF('Employee Info &amp; Summary'!A2565=0,"",'Employee Info &amp; Summary'!A2565)</f>
        <v/>
      </c>
      <c r="B2572" s="5" t="str">
        <f>IF('Employee Info &amp; Summary'!B2565=0,"",'Employee Info &amp; Summary'!B2565)</f>
        <v/>
      </c>
      <c r="AH2572" s="4" t="str">
        <f t="shared" si="45"/>
        <v/>
      </c>
    </row>
    <row r="2573" spans="1:34" x14ac:dyDescent="0.35">
      <c r="A2573" s="5" t="str">
        <f>IF('Employee Info &amp; Summary'!A2566=0,"",'Employee Info &amp; Summary'!A2566)</f>
        <v/>
      </c>
      <c r="B2573" s="5" t="str">
        <f>IF('Employee Info &amp; Summary'!B2566=0,"",'Employee Info &amp; Summary'!B2566)</f>
        <v/>
      </c>
      <c r="AH2573" s="4" t="str">
        <f t="shared" si="45"/>
        <v/>
      </c>
    </row>
    <row r="2574" spans="1:34" x14ac:dyDescent="0.35">
      <c r="A2574" s="5" t="str">
        <f>IF('Employee Info &amp; Summary'!A2567=0,"",'Employee Info &amp; Summary'!A2567)</f>
        <v/>
      </c>
      <c r="B2574" s="5" t="str">
        <f>IF('Employee Info &amp; Summary'!B2567=0,"",'Employee Info &amp; Summary'!B2567)</f>
        <v/>
      </c>
      <c r="AH2574" s="4" t="str">
        <f t="shared" si="45"/>
        <v/>
      </c>
    </row>
    <row r="2575" spans="1:34" x14ac:dyDescent="0.35">
      <c r="A2575" s="5" t="str">
        <f>IF('Employee Info &amp; Summary'!A2568=0,"",'Employee Info &amp; Summary'!A2568)</f>
        <v/>
      </c>
      <c r="B2575" s="5" t="str">
        <f>IF('Employee Info &amp; Summary'!B2568=0,"",'Employee Info &amp; Summary'!B2568)</f>
        <v/>
      </c>
      <c r="AH2575" s="4" t="str">
        <f t="shared" si="45"/>
        <v/>
      </c>
    </row>
    <row r="2576" spans="1:34" x14ac:dyDescent="0.35">
      <c r="A2576" s="5" t="str">
        <f>IF('Employee Info &amp; Summary'!A2569=0,"",'Employee Info &amp; Summary'!A2569)</f>
        <v/>
      </c>
      <c r="B2576" s="5" t="str">
        <f>IF('Employee Info &amp; Summary'!B2569=0,"",'Employee Info &amp; Summary'!B2569)</f>
        <v/>
      </c>
      <c r="AH2576" s="4" t="str">
        <f t="shared" si="45"/>
        <v/>
      </c>
    </row>
    <row r="2577" spans="1:34" x14ac:dyDescent="0.35">
      <c r="A2577" s="5" t="str">
        <f>IF('Employee Info &amp; Summary'!A2570=0,"",'Employee Info &amp; Summary'!A2570)</f>
        <v/>
      </c>
      <c r="B2577" s="5" t="str">
        <f>IF('Employee Info &amp; Summary'!B2570=0,"",'Employee Info &amp; Summary'!B2570)</f>
        <v/>
      </c>
      <c r="AH2577" s="4" t="str">
        <f t="shared" si="45"/>
        <v/>
      </c>
    </row>
    <row r="2578" spans="1:34" x14ac:dyDescent="0.35">
      <c r="A2578" s="5" t="str">
        <f>IF('Employee Info &amp; Summary'!A2571=0,"",'Employee Info &amp; Summary'!A2571)</f>
        <v/>
      </c>
      <c r="B2578" s="5" t="str">
        <f>IF('Employee Info &amp; Summary'!B2571=0,"",'Employee Info &amp; Summary'!B2571)</f>
        <v/>
      </c>
      <c r="AH2578" s="4" t="str">
        <f t="shared" si="45"/>
        <v/>
      </c>
    </row>
    <row r="2579" spans="1:34" x14ac:dyDescent="0.35">
      <c r="A2579" s="5" t="str">
        <f>IF('Employee Info &amp; Summary'!A2572=0,"",'Employee Info &amp; Summary'!A2572)</f>
        <v/>
      </c>
      <c r="B2579" s="5" t="str">
        <f>IF('Employee Info &amp; Summary'!B2572=0,"",'Employee Info &amp; Summary'!B2572)</f>
        <v/>
      </c>
      <c r="AH2579" s="4" t="str">
        <f t="shared" si="45"/>
        <v/>
      </c>
    </row>
    <row r="2580" spans="1:34" x14ac:dyDescent="0.35">
      <c r="A2580" s="5" t="str">
        <f>IF('Employee Info &amp; Summary'!A2573=0,"",'Employee Info &amp; Summary'!A2573)</f>
        <v/>
      </c>
      <c r="B2580" s="5" t="str">
        <f>IF('Employee Info &amp; Summary'!B2573=0,"",'Employee Info &amp; Summary'!B2573)</f>
        <v/>
      </c>
      <c r="AH2580" s="4" t="str">
        <f t="shared" si="45"/>
        <v/>
      </c>
    </row>
    <row r="2581" spans="1:34" x14ac:dyDescent="0.35">
      <c r="A2581" s="5" t="str">
        <f>IF('Employee Info &amp; Summary'!A2574=0,"",'Employee Info &amp; Summary'!A2574)</f>
        <v/>
      </c>
      <c r="B2581" s="5" t="str">
        <f>IF('Employee Info &amp; Summary'!B2574=0,"",'Employee Info &amp; Summary'!B2574)</f>
        <v/>
      </c>
      <c r="AH2581" s="4" t="str">
        <f t="shared" si="45"/>
        <v/>
      </c>
    </row>
    <row r="2582" spans="1:34" x14ac:dyDescent="0.35">
      <c r="A2582" s="5" t="str">
        <f>IF('Employee Info &amp; Summary'!A2575=0,"",'Employee Info &amp; Summary'!A2575)</f>
        <v/>
      </c>
      <c r="B2582" s="5" t="str">
        <f>IF('Employee Info &amp; Summary'!B2575=0,"",'Employee Info &amp; Summary'!B2575)</f>
        <v/>
      </c>
      <c r="AH2582" s="4" t="str">
        <f t="shared" si="45"/>
        <v/>
      </c>
    </row>
    <row r="2583" spans="1:34" x14ac:dyDescent="0.35">
      <c r="A2583" s="5" t="str">
        <f>IF('Employee Info &amp; Summary'!A2576=0,"",'Employee Info &amp; Summary'!A2576)</f>
        <v/>
      </c>
      <c r="B2583" s="5" t="str">
        <f>IF('Employee Info &amp; Summary'!B2576=0,"",'Employee Info &amp; Summary'!B2576)</f>
        <v/>
      </c>
      <c r="AH2583" s="4" t="str">
        <f t="shared" si="45"/>
        <v/>
      </c>
    </row>
    <row r="2584" spans="1:34" x14ac:dyDescent="0.35">
      <c r="A2584" s="5" t="str">
        <f>IF('Employee Info &amp; Summary'!A2577=0,"",'Employee Info &amp; Summary'!A2577)</f>
        <v/>
      </c>
      <c r="B2584" s="5" t="str">
        <f>IF('Employee Info &amp; Summary'!B2577=0,"",'Employee Info &amp; Summary'!B2577)</f>
        <v/>
      </c>
      <c r="AH2584" s="4" t="str">
        <f t="shared" si="45"/>
        <v/>
      </c>
    </row>
    <row r="2585" spans="1:34" x14ac:dyDescent="0.35">
      <c r="A2585" s="5" t="str">
        <f>IF('Employee Info &amp; Summary'!A2578=0,"",'Employee Info &amp; Summary'!A2578)</f>
        <v/>
      </c>
      <c r="B2585" s="5" t="str">
        <f>IF('Employee Info &amp; Summary'!B2578=0,"",'Employee Info &amp; Summary'!B2578)</f>
        <v/>
      </c>
      <c r="AH2585" s="4" t="str">
        <f t="shared" si="45"/>
        <v/>
      </c>
    </row>
    <row r="2586" spans="1:34" x14ac:dyDescent="0.35">
      <c r="A2586" s="5" t="str">
        <f>IF('Employee Info &amp; Summary'!A2579=0,"",'Employee Info &amp; Summary'!A2579)</f>
        <v/>
      </c>
      <c r="B2586" s="5" t="str">
        <f>IF('Employee Info &amp; Summary'!B2579=0,"",'Employee Info &amp; Summary'!B2579)</f>
        <v/>
      </c>
      <c r="AH2586" s="4" t="str">
        <f t="shared" si="45"/>
        <v/>
      </c>
    </row>
    <row r="2587" spans="1:34" x14ac:dyDescent="0.35">
      <c r="A2587" s="5" t="str">
        <f>IF('Employee Info &amp; Summary'!A2580=0,"",'Employee Info &amp; Summary'!A2580)</f>
        <v/>
      </c>
      <c r="B2587" s="5" t="str">
        <f>IF('Employee Info &amp; Summary'!B2580=0,"",'Employee Info &amp; Summary'!B2580)</f>
        <v/>
      </c>
      <c r="AH2587" s="4" t="str">
        <f t="shared" si="45"/>
        <v/>
      </c>
    </row>
    <row r="2588" spans="1:34" x14ac:dyDescent="0.35">
      <c r="A2588" s="5" t="str">
        <f>IF('Employee Info &amp; Summary'!A2581=0,"",'Employee Info &amp; Summary'!A2581)</f>
        <v/>
      </c>
      <c r="B2588" s="5" t="str">
        <f>IF('Employee Info &amp; Summary'!B2581=0,"",'Employee Info &amp; Summary'!B2581)</f>
        <v/>
      </c>
      <c r="AH2588" s="4" t="str">
        <f t="shared" si="45"/>
        <v/>
      </c>
    </row>
    <row r="2589" spans="1:34" x14ac:dyDescent="0.35">
      <c r="A2589" s="5" t="str">
        <f>IF('Employee Info &amp; Summary'!A2582=0,"",'Employee Info &amp; Summary'!A2582)</f>
        <v/>
      </c>
      <c r="B2589" s="5" t="str">
        <f>IF('Employee Info &amp; Summary'!B2582=0,"",'Employee Info &amp; Summary'!B2582)</f>
        <v/>
      </c>
      <c r="AH2589" s="4" t="str">
        <f t="shared" si="45"/>
        <v/>
      </c>
    </row>
    <row r="2590" spans="1:34" x14ac:dyDescent="0.35">
      <c r="A2590" s="5" t="str">
        <f>IF('Employee Info &amp; Summary'!A2583=0,"",'Employee Info &amp; Summary'!A2583)</f>
        <v/>
      </c>
      <c r="B2590" s="5" t="str">
        <f>IF('Employee Info &amp; Summary'!B2583=0,"",'Employee Info &amp; Summary'!B2583)</f>
        <v/>
      </c>
      <c r="AH2590" s="4" t="str">
        <f t="shared" si="45"/>
        <v/>
      </c>
    </row>
    <row r="2591" spans="1:34" x14ac:dyDescent="0.35">
      <c r="A2591" s="5" t="str">
        <f>IF('Employee Info &amp; Summary'!A2584=0,"",'Employee Info &amp; Summary'!A2584)</f>
        <v/>
      </c>
      <c r="B2591" s="5" t="str">
        <f>IF('Employee Info &amp; Summary'!B2584=0,"",'Employee Info &amp; Summary'!B2584)</f>
        <v/>
      </c>
      <c r="AH2591" s="4" t="str">
        <f t="shared" si="45"/>
        <v/>
      </c>
    </row>
    <row r="2592" spans="1:34" x14ac:dyDescent="0.35">
      <c r="A2592" s="5" t="str">
        <f>IF('Employee Info &amp; Summary'!A2585=0,"",'Employee Info &amp; Summary'!A2585)</f>
        <v/>
      </c>
      <c r="B2592" s="5" t="str">
        <f>IF('Employee Info &amp; Summary'!B2585=0,"",'Employee Info &amp; Summary'!B2585)</f>
        <v/>
      </c>
      <c r="AH2592" s="4" t="str">
        <f t="shared" si="45"/>
        <v/>
      </c>
    </row>
    <row r="2593" spans="1:34" x14ac:dyDescent="0.35">
      <c r="A2593" s="5" t="str">
        <f>IF('Employee Info &amp; Summary'!A2586=0,"",'Employee Info &amp; Summary'!A2586)</f>
        <v/>
      </c>
      <c r="B2593" s="5" t="str">
        <f>IF('Employee Info &amp; Summary'!B2586=0,"",'Employee Info &amp; Summary'!B2586)</f>
        <v/>
      </c>
      <c r="AH2593" s="4" t="str">
        <f t="shared" si="45"/>
        <v/>
      </c>
    </row>
    <row r="2594" spans="1:34" x14ac:dyDescent="0.35">
      <c r="A2594" s="5" t="str">
        <f>IF('Employee Info &amp; Summary'!A2587=0,"",'Employee Info &amp; Summary'!A2587)</f>
        <v/>
      </c>
      <c r="B2594" s="5" t="str">
        <f>IF('Employee Info &amp; Summary'!B2587=0,"",'Employee Info &amp; Summary'!B2587)</f>
        <v/>
      </c>
      <c r="AH2594" s="4" t="str">
        <f t="shared" si="45"/>
        <v/>
      </c>
    </row>
    <row r="2595" spans="1:34" x14ac:dyDescent="0.35">
      <c r="A2595" s="5" t="str">
        <f>IF('Employee Info &amp; Summary'!A2588=0,"",'Employee Info &amp; Summary'!A2588)</f>
        <v/>
      </c>
      <c r="B2595" s="5" t="str">
        <f>IF('Employee Info &amp; Summary'!B2588=0,"",'Employee Info &amp; Summary'!B2588)</f>
        <v/>
      </c>
      <c r="AH2595" s="4" t="str">
        <f t="shared" si="45"/>
        <v/>
      </c>
    </row>
    <row r="2596" spans="1:34" x14ac:dyDescent="0.35">
      <c r="A2596" s="5" t="str">
        <f>IF('Employee Info &amp; Summary'!A2589=0,"",'Employee Info &amp; Summary'!A2589)</f>
        <v/>
      </c>
      <c r="B2596" s="5" t="str">
        <f>IF('Employee Info &amp; Summary'!B2589=0,"",'Employee Info &amp; Summary'!B2589)</f>
        <v/>
      </c>
      <c r="AH2596" s="4" t="str">
        <f t="shared" ref="AH2596:AH2659" si="46">IF(SUM(C2596:AG2596)=0,"",SUM(C2596:AG2596))</f>
        <v/>
      </c>
    </row>
    <row r="2597" spans="1:34" x14ac:dyDescent="0.35">
      <c r="A2597" s="5" t="str">
        <f>IF('Employee Info &amp; Summary'!A2590=0,"",'Employee Info &amp; Summary'!A2590)</f>
        <v/>
      </c>
      <c r="B2597" s="5" t="str">
        <f>IF('Employee Info &amp; Summary'!B2590=0,"",'Employee Info &amp; Summary'!B2590)</f>
        <v/>
      </c>
      <c r="AH2597" s="4" t="str">
        <f t="shared" si="46"/>
        <v/>
      </c>
    </row>
    <row r="2598" spans="1:34" x14ac:dyDescent="0.35">
      <c r="A2598" s="5" t="str">
        <f>IF('Employee Info &amp; Summary'!A2591=0,"",'Employee Info &amp; Summary'!A2591)</f>
        <v/>
      </c>
      <c r="B2598" s="5" t="str">
        <f>IF('Employee Info &amp; Summary'!B2591=0,"",'Employee Info &amp; Summary'!B2591)</f>
        <v/>
      </c>
      <c r="AH2598" s="4" t="str">
        <f t="shared" si="46"/>
        <v/>
      </c>
    </row>
    <row r="2599" spans="1:34" x14ac:dyDescent="0.35">
      <c r="A2599" s="5" t="str">
        <f>IF('Employee Info &amp; Summary'!A2592=0,"",'Employee Info &amp; Summary'!A2592)</f>
        <v/>
      </c>
      <c r="B2599" s="5" t="str">
        <f>IF('Employee Info &amp; Summary'!B2592=0,"",'Employee Info &amp; Summary'!B2592)</f>
        <v/>
      </c>
      <c r="AH2599" s="4" t="str">
        <f t="shared" si="46"/>
        <v/>
      </c>
    </row>
    <row r="2600" spans="1:34" x14ac:dyDescent="0.35">
      <c r="A2600" s="5" t="str">
        <f>IF('Employee Info &amp; Summary'!A2593=0,"",'Employee Info &amp; Summary'!A2593)</f>
        <v/>
      </c>
      <c r="B2600" s="5" t="str">
        <f>IF('Employee Info &amp; Summary'!B2593=0,"",'Employee Info &amp; Summary'!B2593)</f>
        <v/>
      </c>
      <c r="AH2600" s="4" t="str">
        <f t="shared" si="46"/>
        <v/>
      </c>
    </row>
    <row r="2601" spans="1:34" x14ac:dyDescent="0.35">
      <c r="A2601" s="5" t="str">
        <f>IF('Employee Info &amp; Summary'!A2594=0,"",'Employee Info &amp; Summary'!A2594)</f>
        <v/>
      </c>
      <c r="B2601" s="5" t="str">
        <f>IF('Employee Info &amp; Summary'!B2594=0,"",'Employee Info &amp; Summary'!B2594)</f>
        <v/>
      </c>
      <c r="AH2601" s="4" t="str">
        <f t="shared" si="46"/>
        <v/>
      </c>
    </row>
    <row r="2602" spans="1:34" x14ac:dyDescent="0.35">
      <c r="A2602" s="5" t="str">
        <f>IF('Employee Info &amp; Summary'!A2595=0,"",'Employee Info &amp; Summary'!A2595)</f>
        <v/>
      </c>
      <c r="B2602" s="5" t="str">
        <f>IF('Employee Info &amp; Summary'!B2595=0,"",'Employee Info &amp; Summary'!B2595)</f>
        <v/>
      </c>
      <c r="AH2602" s="4" t="str">
        <f t="shared" si="46"/>
        <v/>
      </c>
    </row>
    <row r="2603" spans="1:34" x14ac:dyDescent="0.35">
      <c r="A2603" s="5" t="str">
        <f>IF('Employee Info &amp; Summary'!A2596=0,"",'Employee Info &amp; Summary'!A2596)</f>
        <v/>
      </c>
      <c r="B2603" s="5" t="str">
        <f>IF('Employee Info &amp; Summary'!B2596=0,"",'Employee Info &amp; Summary'!B2596)</f>
        <v/>
      </c>
      <c r="AH2603" s="4" t="str">
        <f t="shared" si="46"/>
        <v/>
      </c>
    </row>
    <row r="2604" spans="1:34" x14ac:dyDescent="0.35">
      <c r="A2604" s="5" t="str">
        <f>IF('Employee Info &amp; Summary'!A2597=0,"",'Employee Info &amp; Summary'!A2597)</f>
        <v/>
      </c>
      <c r="B2604" s="5" t="str">
        <f>IF('Employee Info &amp; Summary'!B2597=0,"",'Employee Info &amp; Summary'!B2597)</f>
        <v/>
      </c>
      <c r="AH2604" s="4" t="str">
        <f t="shared" si="46"/>
        <v/>
      </c>
    </row>
    <row r="2605" spans="1:34" x14ac:dyDescent="0.35">
      <c r="A2605" s="5" t="str">
        <f>IF('Employee Info &amp; Summary'!A2598=0,"",'Employee Info &amp; Summary'!A2598)</f>
        <v/>
      </c>
      <c r="B2605" s="5" t="str">
        <f>IF('Employee Info &amp; Summary'!B2598=0,"",'Employee Info &amp; Summary'!B2598)</f>
        <v/>
      </c>
      <c r="AH2605" s="4" t="str">
        <f t="shared" si="46"/>
        <v/>
      </c>
    </row>
    <row r="2606" spans="1:34" x14ac:dyDescent="0.35">
      <c r="A2606" s="5" t="str">
        <f>IF('Employee Info &amp; Summary'!A2599=0,"",'Employee Info &amp; Summary'!A2599)</f>
        <v/>
      </c>
      <c r="B2606" s="5" t="str">
        <f>IF('Employee Info &amp; Summary'!B2599=0,"",'Employee Info &amp; Summary'!B2599)</f>
        <v/>
      </c>
      <c r="AH2606" s="4" t="str">
        <f t="shared" si="46"/>
        <v/>
      </c>
    </row>
    <row r="2607" spans="1:34" x14ac:dyDescent="0.35">
      <c r="A2607" s="5" t="str">
        <f>IF('Employee Info &amp; Summary'!A2600=0,"",'Employee Info &amp; Summary'!A2600)</f>
        <v/>
      </c>
      <c r="B2607" s="5" t="str">
        <f>IF('Employee Info &amp; Summary'!B2600=0,"",'Employee Info &amp; Summary'!B2600)</f>
        <v/>
      </c>
      <c r="AH2607" s="4" t="str">
        <f t="shared" si="46"/>
        <v/>
      </c>
    </row>
    <row r="2608" spans="1:34" x14ac:dyDescent="0.35">
      <c r="A2608" s="5" t="str">
        <f>IF('Employee Info &amp; Summary'!A2601=0,"",'Employee Info &amp; Summary'!A2601)</f>
        <v/>
      </c>
      <c r="B2608" s="5" t="str">
        <f>IF('Employee Info &amp; Summary'!B2601=0,"",'Employee Info &amp; Summary'!B2601)</f>
        <v/>
      </c>
      <c r="AH2608" s="4" t="str">
        <f t="shared" si="46"/>
        <v/>
      </c>
    </row>
    <row r="2609" spans="1:34" x14ac:dyDescent="0.35">
      <c r="A2609" s="5" t="str">
        <f>IF('Employee Info &amp; Summary'!A2602=0,"",'Employee Info &amp; Summary'!A2602)</f>
        <v/>
      </c>
      <c r="B2609" s="5" t="str">
        <f>IF('Employee Info &amp; Summary'!B2602=0,"",'Employee Info &amp; Summary'!B2602)</f>
        <v/>
      </c>
      <c r="AH2609" s="4" t="str">
        <f t="shared" si="46"/>
        <v/>
      </c>
    </row>
    <row r="2610" spans="1:34" x14ac:dyDescent="0.35">
      <c r="A2610" s="5" t="str">
        <f>IF('Employee Info &amp; Summary'!A2603=0,"",'Employee Info &amp; Summary'!A2603)</f>
        <v/>
      </c>
      <c r="B2610" s="5" t="str">
        <f>IF('Employee Info &amp; Summary'!B2603=0,"",'Employee Info &amp; Summary'!B2603)</f>
        <v/>
      </c>
      <c r="AH2610" s="4" t="str">
        <f t="shared" si="46"/>
        <v/>
      </c>
    </row>
    <row r="2611" spans="1:34" x14ac:dyDescent="0.35">
      <c r="A2611" s="5" t="str">
        <f>IF('Employee Info &amp; Summary'!A2604=0,"",'Employee Info &amp; Summary'!A2604)</f>
        <v/>
      </c>
      <c r="B2611" s="5" t="str">
        <f>IF('Employee Info &amp; Summary'!B2604=0,"",'Employee Info &amp; Summary'!B2604)</f>
        <v/>
      </c>
      <c r="AH2611" s="4" t="str">
        <f t="shared" si="46"/>
        <v/>
      </c>
    </row>
    <row r="2612" spans="1:34" x14ac:dyDescent="0.35">
      <c r="A2612" s="5" t="str">
        <f>IF('Employee Info &amp; Summary'!A2605=0,"",'Employee Info &amp; Summary'!A2605)</f>
        <v/>
      </c>
      <c r="B2612" s="5" t="str">
        <f>IF('Employee Info &amp; Summary'!B2605=0,"",'Employee Info &amp; Summary'!B2605)</f>
        <v/>
      </c>
      <c r="AH2612" s="4" t="str">
        <f t="shared" si="46"/>
        <v/>
      </c>
    </row>
    <row r="2613" spans="1:34" x14ac:dyDescent="0.35">
      <c r="A2613" s="5" t="str">
        <f>IF('Employee Info &amp; Summary'!A2606=0,"",'Employee Info &amp; Summary'!A2606)</f>
        <v/>
      </c>
      <c r="B2613" s="5" t="str">
        <f>IF('Employee Info &amp; Summary'!B2606=0,"",'Employee Info &amp; Summary'!B2606)</f>
        <v/>
      </c>
      <c r="AH2613" s="4" t="str">
        <f t="shared" si="46"/>
        <v/>
      </c>
    </row>
    <row r="2614" spans="1:34" x14ac:dyDescent="0.35">
      <c r="A2614" s="5" t="str">
        <f>IF('Employee Info &amp; Summary'!A2607=0,"",'Employee Info &amp; Summary'!A2607)</f>
        <v/>
      </c>
      <c r="B2614" s="5" t="str">
        <f>IF('Employee Info &amp; Summary'!B2607=0,"",'Employee Info &amp; Summary'!B2607)</f>
        <v/>
      </c>
      <c r="AH2614" s="4" t="str">
        <f t="shared" si="46"/>
        <v/>
      </c>
    </row>
    <row r="2615" spans="1:34" x14ac:dyDescent="0.35">
      <c r="A2615" s="5" t="str">
        <f>IF('Employee Info &amp; Summary'!A2608=0,"",'Employee Info &amp; Summary'!A2608)</f>
        <v/>
      </c>
      <c r="B2615" s="5" t="str">
        <f>IF('Employee Info &amp; Summary'!B2608=0,"",'Employee Info &amp; Summary'!B2608)</f>
        <v/>
      </c>
      <c r="AH2615" s="4" t="str">
        <f t="shared" si="46"/>
        <v/>
      </c>
    </row>
    <row r="2616" spans="1:34" x14ac:dyDescent="0.35">
      <c r="A2616" s="5" t="str">
        <f>IF('Employee Info &amp; Summary'!A2609=0,"",'Employee Info &amp; Summary'!A2609)</f>
        <v/>
      </c>
      <c r="B2616" s="5" t="str">
        <f>IF('Employee Info &amp; Summary'!B2609=0,"",'Employee Info &amp; Summary'!B2609)</f>
        <v/>
      </c>
      <c r="AH2616" s="4" t="str">
        <f t="shared" si="46"/>
        <v/>
      </c>
    </row>
    <row r="2617" spans="1:34" x14ac:dyDescent="0.35">
      <c r="A2617" s="5" t="str">
        <f>IF('Employee Info &amp; Summary'!A2610=0,"",'Employee Info &amp; Summary'!A2610)</f>
        <v/>
      </c>
      <c r="B2617" s="5" t="str">
        <f>IF('Employee Info &amp; Summary'!B2610=0,"",'Employee Info &amp; Summary'!B2610)</f>
        <v/>
      </c>
      <c r="AH2617" s="4" t="str">
        <f t="shared" si="46"/>
        <v/>
      </c>
    </row>
    <row r="2618" spans="1:34" x14ac:dyDescent="0.35">
      <c r="A2618" s="5" t="str">
        <f>IF('Employee Info &amp; Summary'!A2611=0,"",'Employee Info &amp; Summary'!A2611)</f>
        <v/>
      </c>
      <c r="B2618" s="5" t="str">
        <f>IF('Employee Info &amp; Summary'!B2611=0,"",'Employee Info &amp; Summary'!B2611)</f>
        <v/>
      </c>
      <c r="AH2618" s="4" t="str">
        <f t="shared" si="46"/>
        <v/>
      </c>
    </row>
    <row r="2619" spans="1:34" x14ac:dyDescent="0.35">
      <c r="A2619" s="5" t="str">
        <f>IF('Employee Info &amp; Summary'!A2612=0,"",'Employee Info &amp; Summary'!A2612)</f>
        <v/>
      </c>
      <c r="B2619" s="5" t="str">
        <f>IF('Employee Info &amp; Summary'!B2612=0,"",'Employee Info &amp; Summary'!B2612)</f>
        <v/>
      </c>
      <c r="AH2619" s="4" t="str">
        <f t="shared" si="46"/>
        <v/>
      </c>
    </row>
    <row r="2620" spans="1:34" x14ac:dyDescent="0.35">
      <c r="A2620" s="5" t="str">
        <f>IF('Employee Info &amp; Summary'!A2613=0,"",'Employee Info &amp; Summary'!A2613)</f>
        <v/>
      </c>
      <c r="B2620" s="5" t="str">
        <f>IF('Employee Info &amp; Summary'!B2613=0,"",'Employee Info &amp; Summary'!B2613)</f>
        <v/>
      </c>
      <c r="AH2620" s="4" t="str">
        <f t="shared" si="46"/>
        <v/>
      </c>
    </row>
    <row r="2621" spans="1:34" x14ac:dyDescent="0.35">
      <c r="A2621" s="5" t="str">
        <f>IF('Employee Info &amp; Summary'!A2614=0,"",'Employee Info &amp; Summary'!A2614)</f>
        <v/>
      </c>
      <c r="B2621" s="5" t="str">
        <f>IF('Employee Info &amp; Summary'!B2614=0,"",'Employee Info &amp; Summary'!B2614)</f>
        <v/>
      </c>
      <c r="AH2621" s="4" t="str">
        <f t="shared" si="46"/>
        <v/>
      </c>
    </row>
    <row r="2622" spans="1:34" x14ac:dyDescent="0.35">
      <c r="A2622" s="5" t="str">
        <f>IF('Employee Info &amp; Summary'!A2615=0,"",'Employee Info &amp; Summary'!A2615)</f>
        <v/>
      </c>
      <c r="B2622" s="5" t="str">
        <f>IF('Employee Info &amp; Summary'!B2615=0,"",'Employee Info &amp; Summary'!B2615)</f>
        <v/>
      </c>
      <c r="AH2622" s="4" t="str">
        <f t="shared" si="46"/>
        <v/>
      </c>
    </row>
    <row r="2623" spans="1:34" x14ac:dyDescent="0.35">
      <c r="A2623" s="5" t="str">
        <f>IF('Employee Info &amp; Summary'!A2616=0,"",'Employee Info &amp; Summary'!A2616)</f>
        <v/>
      </c>
      <c r="B2623" s="5" t="str">
        <f>IF('Employee Info &amp; Summary'!B2616=0,"",'Employee Info &amp; Summary'!B2616)</f>
        <v/>
      </c>
      <c r="AH2623" s="4" t="str">
        <f t="shared" si="46"/>
        <v/>
      </c>
    </row>
    <row r="2624" spans="1:34" x14ac:dyDescent="0.35">
      <c r="A2624" s="5" t="str">
        <f>IF('Employee Info &amp; Summary'!A2617=0,"",'Employee Info &amp; Summary'!A2617)</f>
        <v/>
      </c>
      <c r="B2624" s="5" t="str">
        <f>IF('Employee Info &amp; Summary'!B2617=0,"",'Employee Info &amp; Summary'!B2617)</f>
        <v/>
      </c>
      <c r="AH2624" s="4" t="str">
        <f t="shared" si="46"/>
        <v/>
      </c>
    </row>
    <row r="2625" spans="1:34" x14ac:dyDescent="0.35">
      <c r="A2625" s="5" t="str">
        <f>IF('Employee Info &amp; Summary'!A2618=0,"",'Employee Info &amp; Summary'!A2618)</f>
        <v/>
      </c>
      <c r="B2625" s="5" t="str">
        <f>IF('Employee Info &amp; Summary'!B2618=0,"",'Employee Info &amp; Summary'!B2618)</f>
        <v/>
      </c>
      <c r="AH2625" s="4" t="str">
        <f t="shared" si="46"/>
        <v/>
      </c>
    </row>
    <row r="2626" spans="1:34" x14ac:dyDescent="0.35">
      <c r="A2626" s="5" t="str">
        <f>IF('Employee Info &amp; Summary'!A2619=0,"",'Employee Info &amp; Summary'!A2619)</f>
        <v/>
      </c>
      <c r="B2626" s="5" t="str">
        <f>IF('Employee Info &amp; Summary'!B2619=0,"",'Employee Info &amp; Summary'!B2619)</f>
        <v/>
      </c>
      <c r="AH2626" s="4" t="str">
        <f t="shared" si="46"/>
        <v/>
      </c>
    </row>
    <row r="2627" spans="1:34" x14ac:dyDescent="0.35">
      <c r="A2627" s="5" t="str">
        <f>IF('Employee Info &amp; Summary'!A2620=0,"",'Employee Info &amp; Summary'!A2620)</f>
        <v/>
      </c>
      <c r="B2627" s="5" t="str">
        <f>IF('Employee Info &amp; Summary'!B2620=0,"",'Employee Info &amp; Summary'!B2620)</f>
        <v/>
      </c>
      <c r="AH2627" s="4" t="str">
        <f t="shared" si="46"/>
        <v/>
      </c>
    </row>
    <row r="2628" spans="1:34" x14ac:dyDescent="0.35">
      <c r="A2628" s="5" t="str">
        <f>IF('Employee Info &amp; Summary'!A2621=0,"",'Employee Info &amp; Summary'!A2621)</f>
        <v/>
      </c>
      <c r="B2628" s="5" t="str">
        <f>IF('Employee Info &amp; Summary'!B2621=0,"",'Employee Info &amp; Summary'!B2621)</f>
        <v/>
      </c>
      <c r="AH2628" s="4" t="str">
        <f t="shared" si="46"/>
        <v/>
      </c>
    </row>
    <row r="2629" spans="1:34" x14ac:dyDescent="0.35">
      <c r="A2629" s="5" t="str">
        <f>IF('Employee Info &amp; Summary'!A2622=0,"",'Employee Info &amp; Summary'!A2622)</f>
        <v/>
      </c>
      <c r="B2629" s="5" t="str">
        <f>IF('Employee Info &amp; Summary'!B2622=0,"",'Employee Info &amp; Summary'!B2622)</f>
        <v/>
      </c>
      <c r="AH2629" s="4" t="str">
        <f t="shared" si="46"/>
        <v/>
      </c>
    </row>
    <row r="2630" spans="1:34" x14ac:dyDescent="0.35">
      <c r="A2630" s="5" t="str">
        <f>IF('Employee Info &amp; Summary'!A2623=0,"",'Employee Info &amp; Summary'!A2623)</f>
        <v/>
      </c>
      <c r="B2630" s="5" t="str">
        <f>IF('Employee Info &amp; Summary'!B2623=0,"",'Employee Info &amp; Summary'!B2623)</f>
        <v/>
      </c>
      <c r="AH2630" s="4" t="str">
        <f t="shared" si="46"/>
        <v/>
      </c>
    </row>
    <row r="2631" spans="1:34" x14ac:dyDescent="0.35">
      <c r="A2631" s="5" t="str">
        <f>IF('Employee Info &amp; Summary'!A2624=0,"",'Employee Info &amp; Summary'!A2624)</f>
        <v/>
      </c>
      <c r="B2631" s="5" t="str">
        <f>IF('Employee Info &amp; Summary'!B2624=0,"",'Employee Info &amp; Summary'!B2624)</f>
        <v/>
      </c>
      <c r="AH2631" s="4" t="str">
        <f t="shared" si="46"/>
        <v/>
      </c>
    </row>
    <row r="2632" spans="1:34" x14ac:dyDescent="0.35">
      <c r="A2632" s="5" t="str">
        <f>IF('Employee Info &amp; Summary'!A2625=0,"",'Employee Info &amp; Summary'!A2625)</f>
        <v/>
      </c>
      <c r="B2632" s="5" t="str">
        <f>IF('Employee Info &amp; Summary'!B2625=0,"",'Employee Info &amp; Summary'!B2625)</f>
        <v/>
      </c>
      <c r="AH2632" s="4" t="str">
        <f t="shared" si="46"/>
        <v/>
      </c>
    </row>
    <row r="2633" spans="1:34" x14ac:dyDescent="0.35">
      <c r="A2633" s="5" t="str">
        <f>IF('Employee Info &amp; Summary'!A2626=0,"",'Employee Info &amp; Summary'!A2626)</f>
        <v/>
      </c>
      <c r="B2633" s="5" t="str">
        <f>IF('Employee Info &amp; Summary'!B2626=0,"",'Employee Info &amp; Summary'!B2626)</f>
        <v/>
      </c>
      <c r="AH2633" s="4" t="str">
        <f t="shared" si="46"/>
        <v/>
      </c>
    </row>
    <row r="2634" spans="1:34" x14ac:dyDescent="0.35">
      <c r="A2634" s="5" t="str">
        <f>IF('Employee Info &amp; Summary'!A2627=0,"",'Employee Info &amp; Summary'!A2627)</f>
        <v/>
      </c>
      <c r="B2634" s="5" t="str">
        <f>IF('Employee Info &amp; Summary'!B2627=0,"",'Employee Info &amp; Summary'!B2627)</f>
        <v/>
      </c>
      <c r="AH2634" s="4" t="str">
        <f t="shared" si="46"/>
        <v/>
      </c>
    </row>
    <row r="2635" spans="1:34" x14ac:dyDescent="0.35">
      <c r="A2635" s="5" t="str">
        <f>IF('Employee Info &amp; Summary'!A2628=0,"",'Employee Info &amp; Summary'!A2628)</f>
        <v/>
      </c>
      <c r="B2635" s="5" t="str">
        <f>IF('Employee Info &amp; Summary'!B2628=0,"",'Employee Info &amp; Summary'!B2628)</f>
        <v/>
      </c>
      <c r="AH2635" s="4" t="str">
        <f t="shared" si="46"/>
        <v/>
      </c>
    </row>
    <row r="2636" spans="1:34" x14ac:dyDescent="0.35">
      <c r="A2636" s="5" t="str">
        <f>IF('Employee Info &amp; Summary'!A2629=0,"",'Employee Info &amp; Summary'!A2629)</f>
        <v/>
      </c>
      <c r="B2636" s="5" t="str">
        <f>IF('Employee Info &amp; Summary'!B2629=0,"",'Employee Info &amp; Summary'!B2629)</f>
        <v/>
      </c>
      <c r="AH2636" s="4" t="str">
        <f t="shared" si="46"/>
        <v/>
      </c>
    </row>
    <row r="2637" spans="1:34" x14ac:dyDescent="0.35">
      <c r="A2637" s="5" t="str">
        <f>IF('Employee Info &amp; Summary'!A2630=0,"",'Employee Info &amp; Summary'!A2630)</f>
        <v/>
      </c>
      <c r="B2637" s="5" t="str">
        <f>IF('Employee Info &amp; Summary'!B2630=0,"",'Employee Info &amp; Summary'!B2630)</f>
        <v/>
      </c>
      <c r="AH2637" s="4" t="str">
        <f t="shared" si="46"/>
        <v/>
      </c>
    </row>
    <row r="2638" spans="1:34" x14ac:dyDescent="0.35">
      <c r="A2638" s="5" t="str">
        <f>IF('Employee Info &amp; Summary'!A2631=0,"",'Employee Info &amp; Summary'!A2631)</f>
        <v/>
      </c>
      <c r="B2638" s="5" t="str">
        <f>IF('Employee Info &amp; Summary'!B2631=0,"",'Employee Info &amp; Summary'!B2631)</f>
        <v/>
      </c>
      <c r="AH2638" s="4" t="str">
        <f t="shared" si="46"/>
        <v/>
      </c>
    </row>
    <row r="2639" spans="1:34" x14ac:dyDescent="0.35">
      <c r="A2639" s="5" t="str">
        <f>IF('Employee Info &amp; Summary'!A2632=0,"",'Employee Info &amp; Summary'!A2632)</f>
        <v/>
      </c>
      <c r="B2639" s="5" t="str">
        <f>IF('Employee Info &amp; Summary'!B2632=0,"",'Employee Info &amp; Summary'!B2632)</f>
        <v/>
      </c>
      <c r="AH2639" s="4" t="str">
        <f t="shared" si="46"/>
        <v/>
      </c>
    </row>
    <row r="2640" spans="1:34" x14ac:dyDescent="0.35">
      <c r="A2640" s="5" t="str">
        <f>IF('Employee Info &amp; Summary'!A2633=0,"",'Employee Info &amp; Summary'!A2633)</f>
        <v/>
      </c>
      <c r="B2640" s="5" t="str">
        <f>IF('Employee Info &amp; Summary'!B2633=0,"",'Employee Info &amp; Summary'!B2633)</f>
        <v/>
      </c>
      <c r="AH2640" s="4" t="str">
        <f t="shared" si="46"/>
        <v/>
      </c>
    </row>
    <row r="2641" spans="1:34" x14ac:dyDescent="0.35">
      <c r="A2641" s="5" t="str">
        <f>IF('Employee Info &amp; Summary'!A2634=0,"",'Employee Info &amp; Summary'!A2634)</f>
        <v/>
      </c>
      <c r="B2641" s="5" t="str">
        <f>IF('Employee Info &amp; Summary'!B2634=0,"",'Employee Info &amp; Summary'!B2634)</f>
        <v/>
      </c>
      <c r="AH2641" s="4" t="str">
        <f t="shared" si="46"/>
        <v/>
      </c>
    </row>
    <row r="2642" spans="1:34" x14ac:dyDescent="0.35">
      <c r="A2642" s="5" t="str">
        <f>IF('Employee Info &amp; Summary'!A2635=0,"",'Employee Info &amp; Summary'!A2635)</f>
        <v/>
      </c>
      <c r="B2642" s="5" t="str">
        <f>IF('Employee Info &amp; Summary'!B2635=0,"",'Employee Info &amp; Summary'!B2635)</f>
        <v/>
      </c>
      <c r="AH2642" s="4" t="str">
        <f t="shared" si="46"/>
        <v/>
      </c>
    </row>
    <row r="2643" spans="1:34" x14ac:dyDescent="0.35">
      <c r="A2643" s="5" t="str">
        <f>IF('Employee Info &amp; Summary'!A2636=0,"",'Employee Info &amp; Summary'!A2636)</f>
        <v/>
      </c>
      <c r="B2643" s="5" t="str">
        <f>IF('Employee Info &amp; Summary'!B2636=0,"",'Employee Info &amp; Summary'!B2636)</f>
        <v/>
      </c>
      <c r="AH2643" s="4" t="str">
        <f t="shared" si="46"/>
        <v/>
      </c>
    </row>
    <row r="2644" spans="1:34" x14ac:dyDescent="0.35">
      <c r="A2644" s="5" t="str">
        <f>IF('Employee Info &amp; Summary'!A2637=0,"",'Employee Info &amp; Summary'!A2637)</f>
        <v/>
      </c>
      <c r="B2644" s="5" t="str">
        <f>IF('Employee Info &amp; Summary'!B2637=0,"",'Employee Info &amp; Summary'!B2637)</f>
        <v/>
      </c>
      <c r="AH2644" s="4" t="str">
        <f t="shared" si="46"/>
        <v/>
      </c>
    </row>
    <row r="2645" spans="1:34" x14ac:dyDescent="0.35">
      <c r="A2645" s="5" t="str">
        <f>IF('Employee Info &amp; Summary'!A2638=0,"",'Employee Info &amp; Summary'!A2638)</f>
        <v/>
      </c>
      <c r="B2645" s="5" t="str">
        <f>IF('Employee Info &amp; Summary'!B2638=0,"",'Employee Info &amp; Summary'!B2638)</f>
        <v/>
      </c>
      <c r="AH2645" s="4" t="str">
        <f t="shared" si="46"/>
        <v/>
      </c>
    </row>
    <row r="2646" spans="1:34" x14ac:dyDescent="0.35">
      <c r="A2646" s="5" t="str">
        <f>IF('Employee Info &amp; Summary'!A2639=0,"",'Employee Info &amp; Summary'!A2639)</f>
        <v/>
      </c>
      <c r="B2646" s="5" t="str">
        <f>IF('Employee Info &amp; Summary'!B2639=0,"",'Employee Info &amp; Summary'!B2639)</f>
        <v/>
      </c>
      <c r="AH2646" s="4" t="str">
        <f t="shared" si="46"/>
        <v/>
      </c>
    </row>
    <row r="2647" spans="1:34" x14ac:dyDescent="0.35">
      <c r="A2647" s="5" t="str">
        <f>IF('Employee Info &amp; Summary'!A2640=0,"",'Employee Info &amp; Summary'!A2640)</f>
        <v/>
      </c>
      <c r="B2647" s="5" t="str">
        <f>IF('Employee Info &amp; Summary'!B2640=0,"",'Employee Info &amp; Summary'!B2640)</f>
        <v/>
      </c>
      <c r="AH2647" s="4" t="str">
        <f t="shared" si="46"/>
        <v/>
      </c>
    </row>
    <row r="2648" spans="1:34" x14ac:dyDescent="0.35">
      <c r="A2648" s="5" t="str">
        <f>IF('Employee Info &amp; Summary'!A2641=0,"",'Employee Info &amp; Summary'!A2641)</f>
        <v/>
      </c>
      <c r="B2648" s="5" t="str">
        <f>IF('Employee Info &amp; Summary'!B2641=0,"",'Employee Info &amp; Summary'!B2641)</f>
        <v/>
      </c>
      <c r="AH2648" s="4" t="str">
        <f t="shared" si="46"/>
        <v/>
      </c>
    </row>
    <row r="2649" spans="1:34" x14ac:dyDescent="0.35">
      <c r="A2649" s="5" t="str">
        <f>IF('Employee Info &amp; Summary'!A2642=0,"",'Employee Info &amp; Summary'!A2642)</f>
        <v/>
      </c>
      <c r="B2649" s="5" t="str">
        <f>IF('Employee Info &amp; Summary'!B2642=0,"",'Employee Info &amp; Summary'!B2642)</f>
        <v/>
      </c>
      <c r="AH2649" s="4" t="str">
        <f t="shared" si="46"/>
        <v/>
      </c>
    </row>
    <row r="2650" spans="1:34" x14ac:dyDescent="0.35">
      <c r="A2650" s="5" t="str">
        <f>IF('Employee Info &amp; Summary'!A2643=0,"",'Employee Info &amp; Summary'!A2643)</f>
        <v/>
      </c>
      <c r="B2650" s="5" t="str">
        <f>IF('Employee Info &amp; Summary'!B2643=0,"",'Employee Info &amp; Summary'!B2643)</f>
        <v/>
      </c>
      <c r="AH2650" s="4" t="str">
        <f t="shared" si="46"/>
        <v/>
      </c>
    </row>
    <row r="2651" spans="1:34" x14ac:dyDescent="0.35">
      <c r="A2651" s="5" t="str">
        <f>IF('Employee Info &amp; Summary'!A2644=0,"",'Employee Info &amp; Summary'!A2644)</f>
        <v/>
      </c>
      <c r="B2651" s="5" t="str">
        <f>IF('Employee Info &amp; Summary'!B2644=0,"",'Employee Info &amp; Summary'!B2644)</f>
        <v/>
      </c>
      <c r="AH2651" s="4" t="str">
        <f t="shared" si="46"/>
        <v/>
      </c>
    </row>
    <row r="2652" spans="1:34" x14ac:dyDescent="0.35">
      <c r="A2652" s="5" t="str">
        <f>IF('Employee Info &amp; Summary'!A2645=0,"",'Employee Info &amp; Summary'!A2645)</f>
        <v/>
      </c>
      <c r="B2652" s="5" t="str">
        <f>IF('Employee Info &amp; Summary'!B2645=0,"",'Employee Info &amp; Summary'!B2645)</f>
        <v/>
      </c>
      <c r="AH2652" s="4" t="str">
        <f t="shared" si="46"/>
        <v/>
      </c>
    </row>
    <row r="2653" spans="1:34" x14ac:dyDescent="0.35">
      <c r="A2653" s="5" t="str">
        <f>IF('Employee Info &amp; Summary'!A2646=0,"",'Employee Info &amp; Summary'!A2646)</f>
        <v/>
      </c>
      <c r="B2653" s="5" t="str">
        <f>IF('Employee Info &amp; Summary'!B2646=0,"",'Employee Info &amp; Summary'!B2646)</f>
        <v/>
      </c>
      <c r="AH2653" s="4" t="str">
        <f t="shared" si="46"/>
        <v/>
      </c>
    </row>
    <row r="2654" spans="1:34" x14ac:dyDescent="0.35">
      <c r="A2654" s="5" t="str">
        <f>IF('Employee Info &amp; Summary'!A2647=0,"",'Employee Info &amp; Summary'!A2647)</f>
        <v/>
      </c>
      <c r="B2654" s="5" t="str">
        <f>IF('Employee Info &amp; Summary'!B2647=0,"",'Employee Info &amp; Summary'!B2647)</f>
        <v/>
      </c>
      <c r="AH2654" s="4" t="str">
        <f t="shared" si="46"/>
        <v/>
      </c>
    </row>
    <row r="2655" spans="1:34" x14ac:dyDescent="0.35">
      <c r="A2655" s="5" t="str">
        <f>IF('Employee Info &amp; Summary'!A2648=0,"",'Employee Info &amp; Summary'!A2648)</f>
        <v/>
      </c>
      <c r="B2655" s="5" t="str">
        <f>IF('Employee Info &amp; Summary'!B2648=0,"",'Employee Info &amp; Summary'!B2648)</f>
        <v/>
      </c>
      <c r="AH2655" s="4" t="str">
        <f t="shared" si="46"/>
        <v/>
      </c>
    </row>
    <row r="2656" spans="1:34" x14ac:dyDescent="0.35">
      <c r="A2656" s="5" t="str">
        <f>IF('Employee Info &amp; Summary'!A2649=0,"",'Employee Info &amp; Summary'!A2649)</f>
        <v/>
      </c>
      <c r="B2656" s="5" t="str">
        <f>IF('Employee Info &amp; Summary'!B2649=0,"",'Employee Info &amp; Summary'!B2649)</f>
        <v/>
      </c>
      <c r="AH2656" s="4" t="str">
        <f t="shared" si="46"/>
        <v/>
      </c>
    </row>
    <row r="2657" spans="1:34" x14ac:dyDescent="0.35">
      <c r="A2657" s="5" t="str">
        <f>IF('Employee Info &amp; Summary'!A2650=0,"",'Employee Info &amp; Summary'!A2650)</f>
        <v/>
      </c>
      <c r="B2657" s="5" t="str">
        <f>IF('Employee Info &amp; Summary'!B2650=0,"",'Employee Info &amp; Summary'!B2650)</f>
        <v/>
      </c>
      <c r="AH2657" s="4" t="str">
        <f t="shared" si="46"/>
        <v/>
      </c>
    </row>
    <row r="2658" spans="1:34" x14ac:dyDescent="0.35">
      <c r="A2658" s="5" t="str">
        <f>IF('Employee Info &amp; Summary'!A2651=0,"",'Employee Info &amp; Summary'!A2651)</f>
        <v/>
      </c>
      <c r="B2658" s="5" t="str">
        <f>IF('Employee Info &amp; Summary'!B2651=0,"",'Employee Info &amp; Summary'!B2651)</f>
        <v/>
      </c>
      <c r="AH2658" s="4" t="str">
        <f t="shared" si="46"/>
        <v/>
      </c>
    </row>
    <row r="2659" spans="1:34" x14ac:dyDescent="0.35">
      <c r="A2659" s="5" t="str">
        <f>IF('Employee Info &amp; Summary'!A2652=0,"",'Employee Info &amp; Summary'!A2652)</f>
        <v/>
      </c>
      <c r="B2659" s="5" t="str">
        <f>IF('Employee Info &amp; Summary'!B2652=0,"",'Employee Info &amp; Summary'!B2652)</f>
        <v/>
      </c>
      <c r="AH2659" s="4" t="str">
        <f t="shared" si="46"/>
        <v/>
      </c>
    </row>
    <row r="2660" spans="1:34" x14ac:dyDescent="0.35">
      <c r="A2660" s="5" t="str">
        <f>IF('Employee Info &amp; Summary'!A2653=0,"",'Employee Info &amp; Summary'!A2653)</f>
        <v/>
      </c>
      <c r="B2660" s="5" t="str">
        <f>IF('Employee Info &amp; Summary'!B2653=0,"",'Employee Info &amp; Summary'!B2653)</f>
        <v/>
      </c>
      <c r="AH2660" s="4" t="str">
        <f t="shared" ref="AH2660:AH2723" si="47">IF(SUM(C2660:AG2660)=0,"",SUM(C2660:AG2660))</f>
        <v/>
      </c>
    </row>
    <row r="2661" spans="1:34" x14ac:dyDescent="0.35">
      <c r="A2661" s="5" t="str">
        <f>IF('Employee Info &amp; Summary'!A2654=0,"",'Employee Info &amp; Summary'!A2654)</f>
        <v/>
      </c>
      <c r="B2661" s="5" t="str">
        <f>IF('Employee Info &amp; Summary'!B2654=0,"",'Employee Info &amp; Summary'!B2654)</f>
        <v/>
      </c>
      <c r="AH2661" s="4" t="str">
        <f t="shared" si="47"/>
        <v/>
      </c>
    </row>
    <row r="2662" spans="1:34" x14ac:dyDescent="0.35">
      <c r="A2662" s="5" t="str">
        <f>IF('Employee Info &amp; Summary'!A2655=0,"",'Employee Info &amp; Summary'!A2655)</f>
        <v/>
      </c>
      <c r="B2662" s="5" t="str">
        <f>IF('Employee Info &amp; Summary'!B2655=0,"",'Employee Info &amp; Summary'!B2655)</f>
        <v/>
      </c>
      <c r="AH2662" s="4" t="str">
        <f t="shared" si="47"/>
        <v/>
      </c>
    </row>
    <row r="2663" spans="1:34" x14ac:dyDescent="0.35">
      <c r="A2663" s="5" t="str">
        <f>IF('Employee Info &amp; Summary'!A2656=0,"",'Employee Info &amp; Summary'!A2656)</f>
        <v/>
      </c>
      <c r="B2663" s="5" t="str">
        <f>IF('Employee Info &amp; Summary'!B2656=0,"",'Employee Info &amp; Summary'!B2656)</f>
        <v/>
      </c>
      <c r="AH2663" s="4" t="str">
        <f t="shared" si="47"/>
        <v/>
      </c>
    </row>
    <row r="2664" spans="1:34" x14ac:dyDescent="0.35">
      <c r="A2664" s="5" t="str">
        <f>IF('Employee Info &amp; Summary'!A2657=0,"",'Employee Info &amp; Summary'!A2657)</f>
        <v/>
      </c>
      <c r="B2664" s="5" t="str">
        <f>IF('Employee Info &amp; Summary'!B2657=0,"",'Employee Info &amp; Summary'!B2657)</f>
        <v/>
      </c>
      <c r="AH2664" s="4" t="str">
        <f t="shared" si="47"/>
        <v/>
      </c>
    </row>
    <row r="2665" spans="1:34" x14ac:dyDescent="0.35">
      <c r="A2665" s="5" t="str">
        <f>IF('Employee Info &amp; Summary'!A2658=0,"",'Employee Info &amp; Summary'!A2658)</f>
        <v/>
      </c>
      <c r="B2665" s="5" t="str">
        <f>IF('Employee Info &amp; Summary'!B2658=0,"",'Employee Info &amp; Summary'!B2658)</f>
        <v/>
      </c>
      <c r="AH2665" s="4" t="str">
        <f t="shared" si="47"/>
        <v/>
      </c>
    </row>
    <row r="2666" spans="1:34" x14ac:dyDescent="0.35">
      <c r="A2666" s="5" t="str">
        <f>IF('Employee Info &amp; Summary'!A2659=0,"",'Employee Info &amp; Summary'!A2659)</f>
        <v/>
      </c>
      <c r="B2666" s="5" t="str">
        <f>IF('Employee Info &amp; Summary'!B2659=0,"",'Employee Info &amp; Summary'!B2659)</f>
        <v/>
      </c>
      <c r="AH2666" s="4" t="str">
        <f t="shared" si="47"/>
        <v/>
      </c>
    </row>
    <row r="2667" spans="1:34" x14ac:dyDescent="0.35">
      <c r="A2667" s="5" t="str">
        <f>IF('Employee Info &amp; Summary'!A2660=0,"",'Employee Info &amp; Summary'!A2660)</f>
        <v/>
      </c>
      <c r="B2667" s="5" t="str">
        <f>IF('Employee Info &amp; Summary'!B2660=0,"",'Employee Info &amp; Summary'!B2660)</f>
        <v/>
      </c>
      <c r="AH2667" s="4" t="str">
        <f t="shared" si="47"/>
        <v/>
      </c>
    </row>
    <row r="2668" spans="1:34" x14ac:dyDescent="0.35">
      <c r="A2668" s="5" t="str">
        <f>IF('Employee Info &amp; Summary'!A2661=0,"",'Employee Info &amp; Summary'!A2661)</f>
        <v/>
      </c>
      <c r="B2668" s="5" t="str">
        <f>IF('Employee Info &amp; Summary'!B2661=0,"",'Employee Info &amp; Summary'!B2661)</f>
        <v/>
      </c>
      <c r="AH2668" s="4" t="str">
        <f t="shared" si="47"/>
        <v/>
      </c>
    </row>
    <row r="2669" spans="1:34" x14ac:dyDescent="0.35">
      <c r="A2669" s="5" t="str">
        <f>IF('Employee Info &amp; Summary'!A2662=0,"",'Employee Info &amp; Summary'!A2662)</f>
        <v/>
      </c>
      <c r="B2669" s="5" t="str">
        <f>IF('Employee Info &amp; Summary'!B2662=0,"",'Employee Info &amp; Summary'!B2662)</f>
        <v/>
      </c>
      <c r="AH2669" s="4" t="str">
        <f t="shared" si="47"/>
        <v/>
      </c>
    </row>
    <row r="2670" spans="1:34" x14ac:dyDescent="0.35">
      <c r="A2670" s="5" t="str">
        <f>IF('Employee Info &amp; Summary'!A2663=0,"",'Employee Info &amp; Summary'!A2663)</f>
        <v/>
      </c>
      <c r="B2670" s="5" t="str">
        <f>IF('Employee Info &amp; Summary'!B2663=0,"",'Employee Info &amp; Summary'!B2663)</f>
        <v/>
      </c>
      <c r="AH2670" s="4" t="str">
        <f t="shared" si="47"/>
        <v/>
      </c>
    </row>
    <row r="2671" spans="1:34" x14ac:dyDescent="0.35">
      <c r="A2671" s="5" t="str">
        <f>IF('Employee Info &amp; Summary'!A2664=0,"",'Employee Info &amp; Summary'!A2664)</f>
        <v/>
      </c>
      <c r="B2671" s="5" t="str">
        <f>IF('Employee Info &amp; Summary'!B2664=0,"",'Employee Info &amp; Summary'!B2664)</f>
        <v/>
      </c>
      <c r="AH2671" s="4" t="str">
        <f t="shared" si="47"/>
        <v/>
      </c>
    </row>
    <row r="2672" spans="1:34" x14ac:dyDescent="0.35">
      <c r="A2672" s="5" t="str">
        <f>IF('Employee Info &amp; Summary'!A2665=0,"",'Employee Info &amp; Summary'!A2665)</f>
        <v/>
      </c>
      <c r="B2672" s="5" t="str">
        <f>IF('Employee Info &amp; Summary'!B2665=0,"",'Employee Info &amp; Summary'!B2665)</f>
        <v/>
      </c>
      <c r="AH2672" s="4" t="str">
        <f t="shared" si="47"/>
        <v/>
      </c>
    </row>
    <row r="2673" spans="1:34" x14ac:dyDescent="0.35">
      <c r="A2673" s="5" t="str">
        <f>IF('Employee Info &amp; Summary'!A2666=0,"",'Employee Info &amp; Summary'!A2666)</f>
        <v/>
      </c>
      <c r="B2673" s="5" t="str">
        <f>IF('Employee Info &amp; Summary'!B2666=0,"",'Employee Info &amp; Summary'!B2666)</f>
        <v/>
      </c>
      <c r="AH2673" s="4" t="str">
        <f t="shared" si="47"/>
        <v/>
      </c>
    </row>
    <row r="2674" spans="1:34" x14ac:dyDescent="0.35">
      <c r="A2674" s="5" t="str">
        <f>IF('Employee Info &amp; Summary'!A2667=0,"",'Employee Info &amp; Summary'!A2667)</f>
        <v/>
      </c>
      <c r="B2674" s="5" t="str">
        <f>IF('Employee Info &amp; Summary'!B2667=0,"",'Employee Info &amp; Summary'!B2667)</f>
        <v/>
      </c>
      <c r="AH2674" s="4" t="str">
        <f t="shared" si="47"/>
        <v/>
      </c>
    </row>
    <row r="2675" spans="1:34" x14ac:dyDescent="0.35">
      <c r="A2675" s="5" t="str">
        <f>IF('Employee Info &amp; Summary'!A2668=0,"",'Employee Info &amp; Summary'!A2668)</f>
        <v/>
      </c>
      <c r="B2675" s="5" t="str">
        <f>IF('Employee Info &amp; Summary'!B2668=0,"",'Employee Info &amp; Summary'!B2668)</f>
        <v/>
      </c>
      <c r="AH2675" s="4" t="str">
        <f t="shared" si="47"/>
        <v/>
      </c>
    </row>
    <row r="2676" spans="1:34" x14ac:dyDescent="0.35">
      <c r="A2676" s="5" t="str">
        <f>IF('Employee Info &amp; Summary'!A2669=0,"",'Employee Info &amp; Summary'!A2669)</f>
        <v/>
      </c>
      <c r="B2676" s="5" t="str">
        <f>IF('Employee Info &amp; Summary'!B2669=0,"",'Employee Info &amp; Summary'!B2669)</f>
        <v/>
      </c>
      <c r="AH2676" s="4" t="str">
        <f t="shared" si="47"/>
        <v/>
      </c>
    </row>
    <row r="2677" spans="1:34" x14ac:dyDescent="0.35">
      <c r="A2677" s="5" t="str">
        <f>IF('Employee Info &amp; Summary'!A2670=0,"",'Employee Info &amp; Summary'!A2670)</f>
        <v/>
      </c>
      <c r="B2677" s="5" t="str">
        <f>IF('Employee Info &amp; Summary'!B2670=0,"",'Employee Info &amp; Summary'!B2670)</f>
        <v/>
      </c>
      <c r="AH2677" s="4" t="str">
        <f t="shared" si="47"/>
        <v/>
      </c>
    </row>
    <row r="2678" spans="1:34" x14ac:dyDescent="0.35">
      <c r="A2678" s="5" t="str">
        <f>IF('Employee Info &amp; Summary'!A2671=0,"",'Employee Info &amp; Summary'!A2671)</f>
        <v/>
      </c>
      <c r="B2678" s="5" t="str">
        <f>IF('Employee Info &amp; Summary'!B2671=0,"",'Employee Info &amp; Summary'!B2671)</f>
        <v/>
      </c>
      <c r="AH2678" s="4" t="str">
        <f t="shared" si="47"/>
        <v/>
      </c>
    </row>
    <row r="2679" spans="1:34" x14ac:dyDescent="0.35">
      <c r="A2679" s="5" t="str">
        <f>IF('Employee Info &amp; Summary'!A2672=0,"",'Employee Info &amp; Summary'!A2672)</f>
        <v/>
      </c>
      <c r="B2679" s="5" t="str">
        <f>IF('Employee Info &amp; Summary'!B2672=0,"",'Employee Info &amp; Summary'!B2672)</f>
        <v/>
      </c>
      <c r="AH2679" s="4" t="str">
        <f t="shared" si="47"/>
        <v/>
      </c>
    </row>
    <row r="2680" spans="1:34" x14ac:dyDescent="0.35">
      <c r="A2680" s="5" t="str">
        <f>IF('Employee Info &amp; Summary'!A2673=0,"",'Employee Info &amp; Summary'!A2673)</f>
        <v/>
      </c>
      <c r="B2680" s="5" t="str">
        <f>IF('Employee Info &amp; Summary'!B2673=0,"",'Employee Info &amp; Summary'!B2673)</f>
        <v/>
      </c>
      <c r="AH2680" s="4" t="str">
        <f t="shared" si="47"/>
        <v/>
      </c>
    </row>
    <row r="2681" spans="1:34" x14ac:dyDescent="0.35">
      <c r="A2681" s="5" t="str">
        <f>IF('Employee Info &amp; Summary'!A2674=0,"",'Employee Info &amp; Summary'!A2674)</f>
        <v/>
      </c>
      <c r="B2681" s="5" t="str">
        <f>IF('Employee Info &amp; Summary'!B2674=0,"",'Employee Info &amp; Summary'!B2674)</f>
        <v/>
      </c>
      <c r="AH2681" s="4" t="str">
        <f t="shared" si="47"/>
        <v/>
      </c>
    </row>
    <row r="2682" spans="1:34" x14ac:dyDescent="0.35">
      <c r="A2682" s="5" t="str">
        <f>IF('Employee Info &amp; Summary'!A2675=0,"",'Employee Info &amp; Summary'!A2675)</f>
        <v/>
      </c>
      <c r="B2682" s="5" t="str">
        <f>IF('Employee Info &amp; Summary'!B2675=0,"",'Employee Info &amp; Summary'!B2675)</f>
        <v/>
      </c>
      <c r="AH2682" s="4" t="str">
        <f t="shared" si="47"/>
        <v/>
      </c>
    </row>
    <row r="2683" spans="1:34" x14ac:dyDescent="0.35">
      <c r="A2683" s="5" t="str">
        <f>IF('Employee Info &amp; Summary'!A2676=0,"",'Employee Info &amp; Summary'!A2676)</f>
        <v/>
      </c>
      <c r="B2683" s="5" t="str">
        <f>IF('Employee Info &amp; Summary'!B2676=0,"",'Employee Info &amp; Summary'!B2676)</f>
        <v/>
      </c>
      <c r="AH2683" s="4" t="str">
        <f t="shared" si="47"/>
        <v/>
      </c>
    </row>
    <row r="2684" spans="1:34" x14ac:dyDescent="0.35">
      <c r="A2684" s="5" t="str">
        <f>IF('Employee Info &amp; Summary'!A2677=0,"",'Employee Info &amp; Summary'!A2677)</f>
        <v/>
      </c>
      <c r="B2684" s="5" t="str">
        <f>IF('Employee Info &amp; Summary'!B2677=0,"",'Employee Info &amp; Summary'!B2677)</f>
        <v/>
      </c>
      <c r="AH2684" s="4" t="str">
        <f t="shared" si="47"/>
        <v/>
      </c>
    </row>
    <row r="2685" spans="1:34" x14ac:dyDescent="0.35">
      <c r="A2685" s="5" t="str">
        <f>IF('Employee Info &amp; Summary'!A2678=0,"",'Employee Info &amp; Summary'!A2678)</f>
        <v/>
      </c>
      <c r="B2685" s="5" t="str">
        <f>IF('Employee Info &amp; Summary'!B2678=0,"",'Employee Info &amp; Summary'!B2678)</f>
        <v/>
      </c>
      <c r="AH2685" s="4" t="str">
        <f t="shared" si="47"/>
        <v/>
      </c>
    </row>
    <row r="2686" spans="1:34" x14ac:dyDescent="0.35">
      <c r="A2686" s="5" t="str">
        <f>IF('Employee Info &amp; Summary'!A2679=0,"",'Employee Info &amp; Summary'!A2679)</f>
        <v/>
      </c>
      <c r="B2686" s="5" t="str">
        <f>IF('Employee Info &amp; Summary'!B2679=0,"",'Employee Info &amp; Summary'!B2679)</f>
        <v/>
      </c>
      <c r="AH2686" s="4" t="str">
        <f t="shared" si="47"/>
        <v/>
      </c>
    </row>
    <row r="2687" spans="1:34" x14ac:dyDescent="0.35">
      <c r="A2687" s="5" t="str">
        <f>IF('Employee Info &amp; Summary'!A2680=0,"",'Employee Info &amp; Summary'!A2680)</f>
        <v/>
      </c>
      <c r="B2687" s="5" t="str">
        <f>IF('Employee Info &amp; Summary'!B2680=0,"",'Employee Info &amp; Summary'!B2680)</f>
        <v/>
      </c>
      <c r="AH2687" s="4" t="str">
        <f t="shared" si="47"/>
        <v/>
      </c>
    </row>
    <row r="2688" spans="1:34" x14ac:dyDescent="0.35">
      <c r="A2688" s="5" t="str">
        <f>IF('Employee Info &amp; Summary'!A2681=0,"",'Employee Info &amp; Summary'!A2681)</f>
        <v/>
      </c>
      <c r="B2688" s="5" t="str">
        <f>IF('Employee Info &amp; Summary'!B2681=0,"",'Employee Info &amp; Summary'!B2681)</f>
        <v/>
      </c>
      <c r="AH2688" s="4" t="str">
        <f t="shared" si="47"/>
        <v/>
      </c>
    </row>
    <row r="2689" spans="1:34" x14ac:dyDescent="0.35">
      <c r="A2689" s="5" t="str">
        <f>IF('Employee Info &amp; Summary'!A2682=0,"",'Employee Info &amp; Summary'!A2682)</f>
        <v/>
      </c>
      <c r="B2689" s="5" t="str">
        <f>IF('Employee Info &amp; Summary'!B2682=0,"",'Employee Info &amp; Summary'!B2682)</f>
        <v/>
      </c>
      <c r="AH2689" s="4" t="str">
        <f t="shared" si="47"/>
        <v/>
      </c>
    </row>
    <row r="2690" spans="1:34" x14ac:dyDescent="0.35">
      <c r="A2690" s="5" t="str">
        <f>IF('Employee Info &amp; Summary'!A2683=0,"",'Employee Info &amp; Summary'!A2683)</f>
        <v/>
      </c>
      <c r="B2690" s="5" t="str">
        <f>IF('Employee Info &amp; Summary'!B2683=0,"",'Employee Info &amp; Summary'!B2683)</f>
        <v/>
      </c>
      <c r="AH2690" s="4" t="str">
        <f t="shared" si="47"/>
        <v/>
      </c>
    </row>
    <row r="2691" spans="1:34" x14ac:dyDescent="0.35">
      <c r="A2691" s="5" t="str">
        <f>IF('Employee Info &amp; Summary'!A2684=0,"",'Employee Info &amp; Summary'!A2684)</f>
        <v/>
      </c>
      <c r="B2691" s="5" t="str">
        <f>IF('Employee Info &amp; Summary'!B2684=0,"",'Employee Info &amp; Summary'!B2684)</f>
        <v/>
      </c>
      <c r="AH2691" s="4" t="str">
        <f t="shared" si="47"/>
        <v/>
      </c>
    </row>
    <row r="2692" spans="1:34" x14ac:dyDescent="0.35">
      <c r="A2692" s="5" t="str">
        <f>IF('Employee Info &amp; Summary'!A2685=0,"",'Employee Info &amp; Summary'!A2685)</f>
        <v/>
      </c>
      <c r="B2692" s="5" t="str">
        <f>IF('Employee Info &amp; Summary'!B2685=0,"",'Employee Info &amp; Summary'!B2685)</f>
        <v/>
      </c>
      <c r="AH2692" s="4" t="str">
        <f t="shared" si="47"/>
        <v/>
      </c>
    </row>
    <row r="2693" spans="1:34" x14ac:dyDescent="0.35">
      <c r="A2693" s="5" t="str">
        <f>IF('Employee Info &amp; Summary'!A2686=0,"",'Employee Info &amp; Summary'!A2686)</f>
        <v/>
      </c>
      <c r="B2693" s="5" t="str">
        <f>IF('Employee Info &amp; Summary'!B2686=0,"",'Employee Info &amp; Summary'!B2686)</f>
        <v/>
      </c>
      <c r="AH2693" s="4" t="str">
        <f t="shared" si="47"/>
        <v/>
      </c>
    </row>
    <row r="2694" spans="1:34" x14ac:dyDescent="0.35">
      <c r="A2694" s="5" t="str">
        <f>IF('Employee Info &amp; Summary'!A2687=0,"",'Employee Info &amp; Summary'!A2687)</f>
        <v/>
      </c>
      <c r="B2694" s="5" t="str">
        <f>IF('Employee Info &amp; Summary'!B2687=0,"",'Employee Info &amp; Summary'!B2687)</f>
        <v/>
      </c>
      <c r="AH2694" s="4" t="str">
        <f t="shared" si="47"/>
        <v/>
      </c>
    </row>
    <row r="2695" spans="1:34" x14ac:dyDescent="0.35">
      <c r="A2695" s="5" t="str">
        <f>IF('Employee Info &amp; Summary'!A2688=0,"",'Employee Info &amp; Summary'!A2688)</f>
        <v/>
      </c>
      <c r="B2695" s="5" t="str">
        <f>IF('Employee Info &amp; Summary'!B2688=0,"",'Employee Info &amp; Summary'!B2688)</f>
        <v/>
      </c>
      <c r="AH2695" s="4" t="str">
        <f t="shared" si="47"/>
        <v/>
      </c>
    </row>
    <row r="2696" spans="1:34" x14ac:dyDescent="0.35">
      <c r="A2696" s="5" t="str">
        <f>IF('Employee Info &amp; Summary'!A2689=0,"",'Employee Info &amp; Summary'!A2689)</f>
        <v/>
      </c>
      <c r="B2696" s="5" t="str">
        <f>IF('Employee Info &amp; Summary'!B2689=0,"",'Employee Info &amp; Summary'!B2689)</f>
        <v/>
      </c>
      <c r="AH2696" s="4" t="str">
        <f t="shared" si="47"/>
        <v/>
      </c>
    </row>
    <row r="2697" spans="1:34" x14ac:dyDescent="0.35">
      <c r="A2697" s="5" t="str">
        <f>IF('Employee Info &amp; Summary'!A2690=0,"",'Employee Info &amp; Summary'!A2690)</f>
        <v/>
      </c>
      <c r="B2697" s="5" t="str">
        <f>IF('Employee Info &amp; Summary'!B2690=0,"",'Employee Info &amp; Summary'!B2690)</f>
        <v/>
      </c>
      <c r="AH2697" s="4" t="str">
        <f t="shared" si="47"/>
        <v/>
      </c>
    </row>
    <row r="2698" spans="1:34" x14ac:dyDescent="0.35">
      <c r="A2698" s="5" t="str">
        <f>IF('Employee Info &amp; Summary'!A2691=0,"",'Employee Info &amp; Summary'!A2691)</f>
        <v/>
      </c>
      <c r="B2698" s="5" t="str">
        <f>IF('Employee Info &amp; Summary'!B2691=0,"",'Employee Info &amp; Summary'!B2691)</f>
        <v/>
      </c>
      <c r="AH2698" s="4" t="str">
        <f t="shared" si="47"/>
        <v/>
      </c>
    </row>
    <row r="2699" spans="1:34" x14ac:dyDescent="0.35">
      <c r="A2699" s="5" t="str">
        <f>IF('Employee Info &amp; Summary'!A2692=0,"",'Employee Info &amp; Summary'!A2692)</f>
        <v/>
      </c>
      <c r="B2699" s="5" t="str">
        <f>IF('Employee Info &amp; Summary'!B2692=0,"",'Employee Info &amp; Summary'!B2692)</f>
        <v/>
      </c>
      <c r="AH2699" s="4" t="str">
        <f t="shared" si="47"/>
        <v/>
      </c>
    </row>
    <row r="2700" spans="1:34" x14ac:dyDescent="0.35">
      <c r="A2700" s="5" t="str">
        <f>IF('Employee Info &amp; Summary'!A2693=0,"",'Employee Info &amp; Summary'!A2693)</f>
        <v/>
      </c>
      <c r="B2700" s="5" t="str">
        <f>IF('Employee Info &amp; Summary'!B2693=0,"",'Employee Info &amp; Summary'!B2693)</f>
        <v/>
      </c>
      <c r="AH2700" s="4" t="str">
        <f t="shared" si="47"/>
        <v/>
      </c>
    </row>
    <row r="2701" spans="1:34" x14ac:dyDescent="0.35">
      <c r="A2701" s="5" t="str">
        <f>IF('Employee Info &amp; Summary'!A2694=0,"",'Employee Info &amp; Summary'!A2694)</f>
        <v/>
      </c>
      <c r="B2701" s="5" t="str">
        <f>IF('Employee Info &amp; Summary'!B2694=0,"",'Employee Info &amp; Summary'!B2694)</f>
        <v/>
      </c>
      <c r="AH2701" s="4" t="str">
        <f t="shared" si="47"/>
        <v/>
      </c>
    </row>
    <row r="2702" spans="1:34" x14ac:dyDescent="0.35">
      <c r="A2702" s="5" t="str">
        <f>IF('Employee Info &amp; Summary'!A2695=0,"",'Employee Info &amp; Summary'!A2695)</f>
        <v/>
      </c>
      <c r="B2702" s="5" t="str">
        <f>IF('Employee Info &amp; Summary'!B2695=0,"",'Employee Info &amp; Summary'!B2695)</f>
        <v/>
      </c>
      <c r="AH2702" s="4" t="str">
        <f t="shared" si="47"/>
        <v/>
      </c>
    </row>
    <row r="2703" spans="1:34" x14ac:dyDescent="0.35">
      <c r="A2703" s="5" t="str">
        <f>IF('Employee Info &amp; Summary'!A2696=0,"",'Employee Info &amp; Summary'!A2696)</f>
        <v/>
      </c>
      <c r="B2703" s="5" t="str">
        <f>IF('Employee Info &amp; Summary'!B2696=0,"",'Employee Info &amp; Summary'!B2696)</f>
        <v/>
      </c>
      <c r="AH2703" s="4" t="str">
        <f t="shared" si="47"/>
        <v/>
      </c>
    </row>
    <row r="2704" spans="1:34" x14ac:dyDescent="0.35">
      <c r="A2704" s="5" t="str">
        <f>IF('Employee Info &amp; Summary'!A2697=0,"",'Employee Info &amp; Summary'!A2697)</f>
        <v/>
      </c>
      <c r="B2704" s="5" t="str">
        <f>IF('Employee Info &amp; Summary'!B2697=0,"",'Employee Info &amp; Summary'!B2697)</f>
        <v/>
      </c>
      <c r="AH2704" s="4" t="str">
        <f t="shared" si="47"/>
        <v/>
      </c>
    </row>
    <row r="2705" spans="1:34" x14ac:dyDescent="0.35">
      <c r="A2705" s="5" t="str">
        <f>IF('Employee Info &amp; Summary'!A2698=0,"",'Employee Info &amp; Summary'!A2698)</f>
        <v/>
      </c>
      <c r="B2705" s="5" t="str">
        <f>IF('Employee Info &amp; Summary'!B2698=0,"",'Employee Info &amp; Summary'!B2698)</f>
        <v/>
      </c>
      <c r="AH2705" s="4" t="str">
        <f t="shared" si="47"/>
        <v/>
      </c>
    </row>
    <row r="2706" spans="1:34" x14ac:dyDescent="0.35">
      <c r="A2706" s="5" t="str">
        <f>IF('Employee Info &amp; Summary'!A2699=0,"",'Employee Info &amp; Summary'!A2699)</f>
        <v/>
      </c>
      <c r="B2706" s="5" t="str">
        <f>IF('Employee Info &amp; Summary'!B2699=0,"",'Employee Info &amp; Summary'!B2699)</f>
        <v/>
      </c>
      <c r="AH2706" s="4" t="str">
        <f t="shared" si="47"/>
        <v/>
      </c>
    </row>
    <row r="2707" spans="1:34" x14ac:dyDescent="0.35">
      <c r="A2707" s="5" t="str">
        <f>IF('Employee Info &amp; Summary'!A2700=0,"",'Employee Info &amp; Summary'!A2700)</f>
        <v/>
      </c>
      <c r="B2707" s="5" t="str">
        <f>IF('Employee Info &amp; Summary'!B2700=0,"",'Employee Info &amp; Summary'!B2700)</f>
        <v/>
      </c>
      <c r="AH2707" s="4" t="str">
        <f t="shared" si="47"/>
        <v/>
      </c>
    </row>
    <row r="2708" spans="1:34" x14ac:dyDescent="0.35">
      <c r="A2708" s="5" t="str">
        <f>IF('Employee Info &amp; Summary'!A2701=0,"",'Employee Info &amp; Summary'!A2701)</f>
        <v/>
      </c>
      <c r="B2708" s="5" t="str">
        <f>IF('Employee Info &amp; Summary'!B2701=0,"",'Employee Info &amp; Summary'!B2701)</f>
        <v/>
      </c>
      <c r="AH2708" s="4" t="str">
        <f t="shared" si="47"/>
        <v/>
      </c>
    </row>
    <row r="2709" spans="1:34" x14ac:dyDescent="0.35">
      <c r="A2709" s="5" t="str">
        <f>IF('Employee Info &amp; Summary'!A2702=0,"",'Employee Info &amp; Summary'!A2702)</f>
        <v/>
      </c>
      <c r="B2709" s="5" t="str">
        <f>IF('Employee Info &amp; Summary'!B2702=0,"",'Employee Info &amp; Summary'!B2702)</f>
        <v/>
      </c>
      <c r="AH2709" s="4" t="str">
        <f t="shared" si="47"/>
        <v/>
      </c>
    </row>
    <row r="2710" spans="1:34" x14ac:dyDescent="0.35">
      <c r="A2710" s="5" t="str">
        <f>IF('Employee Info &amp; Summary'!A2703=0,"",'Employee Info &amp; Summary'!A2703)</f>
        <v/>
      </c>
      <c r="B2710" s="5" t="str">
        <f>IF('Employee Info &amp; Summary'!B2703=0,"",'Employee Info &amp; Summary'!B2703)</f>
        <v/>
      </c>
      <c r="AH2710" s="4" t="str">
        <f t="shared" si="47"/>
        <v/>
      </c>
    </row>
    <row r="2711" spans="1:34" x14ac:dyDescent="0.35">
      <c r="A2711" s="5" t="str">
        <f>IF('Employee Info &amp; Summary'!A2704=0,"",'Employee Info &amp; Summary'!A2704)</f>
        <v/>
      </c>
      <c r="B2711" s="5" t="str">
        <f>IF('Employee Info &amp; Summary'!B2704=0,"",'Employee Info &amp; Summary'!B2704)</f>
        <v/>
      </c>
      <c r="AH2711" s="4" t="str">
        <f t="shared" si="47"/>
        <v/>
      </c>
    </row>
    <row r="2712" spans="1:34" x14ac:dyDescent="0.35">
      <c r="A2712" s="5" t="str">
        <f>IF('Employee Info &amp; Summary'!A2705=0,"",'Employee Info &amp; Summary'!A2705)</f>
        <v/>
      </c>
      <c r="B2712" s="5" t="str">
        <f>IF('Employee Info &amp; Summary'!B2705=0,"",'Employee Info &amp; Summary'!B2705)</f>
        <v/>
      </c>
      <c r="AH2712" s="4" t="str">
        <f t="shared" si="47"/>
        <v/>
      </c>
    </row>
    <row r="2713" spans="1:34" x14ac:dyDescent="0.35">
      <c r="A2713" s="5" t="str">
        <f>IF('Employee Info &amp; Summary'!A2706=0,"",'Employee Info &amp; Summary'!A2706)</f>
        <v/>
      </c>
      <c r="B2713" s="5" t="str">
        <f>IF('Employee Info &amp; Summary'!B2706=0,"",'Employee Info &amp; Summary'!B2706)</f>
        <v/>
      </c>
      <c r="AH2713" s="4" t="str">
        <f t="shared" si="47"/>
        <v/>
      </c>
    </row>
    <row r="2714" spans="1:34" x14ac:dyDescent="0.35">
      <c r="A2714" s="5" t="str">
        <f>IF('Employee Info &amp; Summary'!A2707=0,"",'Employee Info &amp; Summary'!A2707)</f>
        <v/>
      </c>
      <c r="B2714" s="5" t="str">
        <f>IF('Employee Info &amp; Summary'!B2707=0,"",'Employee Info &amp; Summary'!B2707)</f>
        <v/>
      </c>
      <c r="AH2714" s="4" t="str">
        <f t="shared" si="47"/>
        <v/>
      </c>
    </row>
    <row r="2715" spans="1:34" x14ac:dyDescent="0.35">
      <c r="A2715" s="5" t="str">
        <f>IF('Employee Info &amp; Summary'!A2708=0,"",'Employee Info &amp; Summary'!A2708)</f>
        <v/>
      </c>
      <c r="B2715" s="5" t="str">
        <f>IF('Employee Info &amp; Summary'!B2708=0,"",'Employee Info &amp; Summary'!B2708)</f>
        <v/>
      </c>
      <c r="AH2715" s="4" t="str">
        <f t="shared" si="47"/>
        <v/>
      </c>
    </row>
    <row r="2716" spans="1:34" x14ac:dyDescent="0.35">
      <c r="A2716" s="5" t="str">
        <f>IF('Employee Info &amp; Summary'!A2709=0,"",'Employee Info &amp; Summary'!A2709)</f>
        <v/>
      </c>
      <c r="B2716" s="5" t="str">
        <f>IF('Employee Info &amp; Summary'!B2709=0,"",'Employee Info &amp; Summary'!B2709)</f>
        <v/>
      </c>
      <c r="AH2716" s="4" t="str">
        <f t="shared" si="47"/>
        <v/>
      </c>
    </row>
    <row r="2717" spans="1:34" x14ac:dyDescent="0.35">
      <c r="A2717" s="5" t="str">
        <f>IF('Employee Info &amp; Summary'!A2710=0,"",'Employee Info &amp; Summary'!A2710)</f>
        <v/>
      </c>
      <c r="B2717" s="5" t="str">
        <f>IF('Employee Info &amp; Summary'!B2710=0,"",'Employee Info &amp; Summary'!B2710)</f>
        <v/>
      </c>
      <c r="AH2717" s="4" t="str">
        <f t="shared" si="47"/>
        <v/>
      </c>
    </row>
    <row r="2718" spans="1:34" x14ac:dyDescent="0.35">
      <c r="A2718" s="5" t="str">
        <f>IF('Employee Info &amp; Summary'!A2711=0,"",'Employee Info &amp; Summary'!A2711)</f>
        <v/>
      </c>
      <c r="B2718" s="5" t="str">
        <f>IF('Employee Info &amp; Summary'!B2711=0,"",'Employee Info &amp; Summary'!B2711)</f>
        <v/>
      </c>
      <c r="AH2718" s="4" t="str">
        <f t="shared" si="47"/>
        <v/>
      </c>
    </row>
    <row r="2719" spans="1:34" x14ac:dyDescent="0.35">
      <c r="A2719" s="5" t="str">
        <f>IF('Employee Info &amp; Summary'!A2712=0,"",'Employee Info &amp; Summary'!A2712)</f>
        <v/>
      </c>
      <c r="B2719" s="5" t="str">
        <f>IF('Employee Info &amp; Summary'!B2712=0,"",'Employee Info &amp; Summary'!B2712)</f>
        <v/>
      </c>
      <c r="AH2719" s="4" t="str">
        <f t="shared" si="47"/>
        <v/>
      </c>
    </row>
    <row r="2720" spans="1:34" x14ac:dyDescent="0.35">
      <c r="A2720" s="5" t="str">
        <f>IF('Employee Info &amp; Summary'!A2713=0,"",'Employee Info &amp; Summary'!A2713)</f>
        <v/>
      </c>
      <c r="B2720" s="5" t="str">
        <f>IF('Employee Info &amp; Summary'!B2713=0,"",'Employee Info &amp; Summary'!B2713)</f>
        <v/>
      </c>
      <c r="AH2720" s="4" t="str">
        <f t="shared" si="47"/>
        <v/>
      </c>
    </row>
    <row r="2721" spans="1:34" x14ac:dyDescent="0.35">
      <c r="A2721" s="5" t="str">
        <f>IF('Employee Info &amp; Summary'!A2714=0,"",'Employee Info &amp; Summary'!A2714)</f>
        <v/>
      </c>
      <c r="B2721" s="5" t="str">
        <f>IF('Employee Info &amp; Summary'!B2714=0,"",'Employee Info &amp; Summary'!B2714)</f>
        <v/>
      </c>
      <c r="AH2721" s="4" t="str">
        <f t="shared" si="47"/>
        <v/>
      </c>
    </row>
    <row r="2722" spans="1:34" x14ac:dyDescent="0.35">
      <c r="A2722" s="5" t="str">
        <f>IF('Employee Info &amp; Summary'!A2715=0,"",'Employee Info &amp; Summary'!A2715)</f>
        <v/>
      </c>
      <c r="B2722" s="5" t="str">
        <f>IF('Employee Info &amp; Summary'!B2715=0,"",'Employee Info &amp; Summary'!B2715)</f>
        <v/>
      </c>
      <c r="AH2722" s="4" t="str">
        <f t="shared" si="47"/>
        <v/>
      </c>
    </row>
    <row r="2723" spans="1:34" x14ac:dyDescent="0.35">
      <c r="A2723" s="5" t="str">
        <f>IF('Employee Info &amp; Summary'!A2716=0,"",'Employee Info &amp; Summary'!A2716)</f>
        <v/>
      </c>
      <c r="B2723" s="5" t="str">
        <f>IF('Employee Info &amp; Summary'!B2716=0,"",'Employee Info &amp; Summary'!B2716)</f>
        <v/>
      </c>
      <c r="AH2723" s="4" t="str">
        <f t="shared" si="47"/>
        <v/>
      </c>
    </row>
    <row r="2724" spans="1:34" x14ac:dyDescent="0.35">
      <c r="A2724" s="5" t="str">
        <f>IF('Employee Info &amp; Summary'!A2717=0,"",'Employee Info &amp; Summary'!A2717)</f>
        <v/>
      </c>
      <c r="B2724" s="5" t="str">
        <f>IF('Employee Info &amp; Summary'!B2717=0,"",'Employee Info &amp; Summary'!B2717)</f>
        <v/>
      </c>
      <c r="AH2724" s="4" t="str">
        <f t="shared" ref="AH2724:AH2787" si="48">IF(SUM(C2724:AG2724)=0,"",SUM(C2724:AG2724))</f>
        <v/>
      </c>
    </row>
    <row r="2725" spans="1:34" x14ac:dyDescent="0.35">
      <c r="A2725" s="5" t="str">
        <f>IF('Employee Info &amp; Summary'!A2718=0,"",'Employee Info &amp; Summary'!A2718)</f>
        <v/>
      </c>
      <c r="B2725" s="5" t="str">
        <f>IF('Employee Info &amp; Summary'!B2718=0,"",'Employee Info &amp; Summary'!B2718)</f>
        <v/>
      </c>
      <c r="AH2725" s="4" t="str">
        <f t="shared" si="48"/>
        <v/>
      </c>
    </row>
    <row r="2726" spans="1:34" x14ac:dyDescent="0.35">
      <c r="A2726" s="5" t="str">
        <f>IF('Employee Info &amp; Summary'!A2719=0,"",'Employee Info &amp; Summary'!A2719)</f>
        <v/>
      </c>
      <c r="B2726" s="5" t="str">
        <f>IF('Employee Info &amp; Summary'!B2719=0,"",'Employee Info &amp; Summary'!B2719)</f>
        <v/>
      </c>
      <c r="AH2726" s="4" t="str">
        <f t="shared" si="48"/>
        <v/>
      </c>
    </row>
    <row r="2727" spans="1:34" x14ac:dyDescent="0.35">
      <c r="A2727" s="5" t="str">
        <f>IF('Employee Info &amp; Summary'!A2720=0,"",'Employee Info &amp; Summary'!A2720)</f>
        <v/>
      </c>
      <c r="B2727" s="5" t="str">
        <f>IF('Employee Info &amp; Summary'!B2720=0,"",'Employee Info &amp; Summary'!B2720)</f>
        <v/>
      </c>
      <c r="AH2727" s="4" t="str">
        <f t="shared" si="48"/>
        <v/>
      </c>
    </row>
    <row r="2728" spans="1:34" x14ac:dyDescent="0.35">
      <c r="A2728" s="5" t="str">
        <f>IF('Employee Info &amp; Summary'!A2721=0,"",'Employee Info &amp; Summary'!A2721)</f>
        <v/>
      </c>
      <c r="B2728" s="5" t="str">
        <f>IF('Employee Info &amp; Summary'!B2721=0,"",'Employee Info &amp; Summary'!B2721)</f>
        <v/>
      </c>
      <c r="AH2728" s="4" t="str">
        <f t="shared" si="48"/>
        <v/>
      </c>
    </row>
    <row r="2729" spans="1:34" x14ac:dyDescent="0.35">
      <c r="A2729" s="5" t="str">
        <f>IF('Employee Info &amp; Summary'!A2722=0,"",'Employee Info &amp; Summary'!A2722)</f>
        <v/>
      </c>
      <c r="B2729" s="5" t="str">
        <f>IF('Employee Info &amp; Summary'!B2722=0,"",'Employee Info &amp; Summary'!B2722)</f>
        <v/>
      </c>
      <c r="AH2729" s="4" t="str">
        <f t="shared" si="48"/>
        <v/>
      </c>
    </row>
    <row r="2730" spans="1:34" x14ac:dyDescent="0.35">
      <c r="A2730" s="5" t="str">
        <f>IF('Employee Info &amp; Summary'!A2723=0,"",'Employee Info &amp; Summary'!A2723)</f>
        <v/>
      </c>
      <c r="B2730" s="5" t="str">
        <f>IF('Employee Info &amp; Summary'!B2723=0,"",'Employee Info &amp; Summary'!B2723)</f>
        <v/>
      </c>
      <c r="AH2730" s="4" t="str">
        <f t="shared" si="48"/>
        <v/>
      </c>
    </row>
    <row r="2731" spans="1:34" x14ac:dyDescent="0.35">
      <c r="A2731" s="5" t="str">
        <f>IF('Employee Info &amp; Summary'!A2724=0,"",'Employee Info &amp; Summary'!A2724)</f>
        <v/>
      </c>
      <c r="B2731" s="5" t="str">
        <f>IF('Employee Info &amp; Summary'!B2724=0,"",'Employee Info &amp; Summary'!B2724)</f>
        <v/>
      </c>
      <c r="AH2731" s="4" t="str">
        <f t="shared" si="48"/>
        <v/>
      </c>
    </row>
    <row r="2732" spans="1:34" x14ac:dyDescent="0.35">
      <c r="A2732" s="5" t="str">
        <f>IF('Employee Info &amp; Summary'!A2725=0,"",'Employee Info &amp; Summary'!A2725)</f>
        <v/>
      </c>
      <c r="B2732" s="5" t="str">
        <f>IF('Employee Info &amp; Summary'!B2725=0,"",'Employee Info &amp; Summary'!B2725)</f>
        <v/>
      </c>
      <c r="AH2732" s="4" t="str">
        <f t="shared" si="48"/>
        <v/>
      </c>
    </row>
    <row r="2733" spans="1:34" x14ac:dyDescent="0.35">
      <c r="A2733" s="5" t="str">
        <f>IF('Employee Info &amp; Summary'!A2726=0,"",'Employee Info &amp; Summary'!A2726)</f>
        <v/>
      </c>
      <c r="B2733" s="5" t="str">
        <f>IF('Employee Info &amp; Summary'!B2726=0,"",'Employee Info &amp; Summary'!B2726)</f>
        <v/>
      </c>
      <c r="AH2733" s="4" t="str">
        <f t="shared" si="48"/>
        <v/>
      </c>
    </row>
    <row r="2734" spans="1:34" x14ac:dyDescent="0.35">
      <c r="A2734" s="5" t="str">
        <f>IF('Employee Info &amp; Summary'!A2727=0,"",'Employee Info &amp; Summary'!A2727)</f>
        <v/>
      </c>
      <c r="B2734" s="5" t="str">
        <f>IF('Employee Info &amp; Summary'!B2727=0,"",'Employee Info &amp; Summary'!B2727)</f>
        <v/>
      </c>
      <c r="AH2734" s="4" t="str">
        <f t="shared" si="48"/>
        <v/>
      </c>
    </row>
    <row r="2735" spans="1:34" x14ac:dyDescent="0.35">
      <c r="A2735" s="5" t="str">
        <f>IF('Employee Info &amp; Summary'!A2728=0,"",'Employee Info &amp; Summary'!A2728)</f>
        <v/>
      </c>
      <c r="B2735" s="5" t="str">
        <f>IF('Employee Info &amp; Summary'!B2728=0,"",'Employee Info &amp; Summary'!B2728)</f>
        <v/>
      </c>
      <c r="AH2735" s="4" t="str">
        <f t="shared" si="48"/>
        <v/>
      </c>
    </row>
    <row r="2736" spans="1:34" x14ac:dyDescent="0.35">
      <c r="A2736" s="5" t="str">
        <f>IF('Employee Info &amp; Summary'!A2729=0,"",'Employee Info &amp; Summary'!A2729)</f>
        <v/>
      </c>
      <c r="B2736" s="5" t="str">
        <f>IF('Employee Info &amp; Summary'!B2729=0,"",'Employee Info &amp; Summary'!B2729)</f>
        <v/>
      </c>
      <c r="AH2736" s="4" t="str">
        <f t="shared" si="48"/>
        <v/>
      </c>
    </row>
    <row r="2737" spans="1:34" x14ac:dyDescent="0.35">
      <c r="A2737" s="5" t="str">
        <f>IF('Employee Info &amp; Summary'!A2730=0,"",'Employee Info &amp; Summary'!A2730)</f>
        <v/>
      </c>
      <c r="B2737" s="5" t="str">
        <f>IF('Employee Info &amp; Summary'!B2730=0,"",'Employee Info &amp; Summary'!B2730)</f>
        <v/>
      </c>
      <c r="AH2737" s="4" t="str">
        <f t="shared" si="48"/>
        <v/>
      </c>
    </row>
    <row r="2738" spans="1:34" x14ac:dyDescent="0.35">
      <c r="A2738" s="5" t="str">
        <f>IF('Employee Info &amp; Summary'!A2731=0,"",'Employee Info &amp; Summary'!A2731)</f>
        <v/>
      </c>
      <c r="B2738" s="5" t="str">
        <f>IF('Employee Info &amp; Summary'!B2731=0,"",'Employee Info &amp; Summary'!B2731)</f>
        <v/>
      </c>
      <c r="AH2738" s="4" t="str">
        <f t="shared" si="48"/>
        <v/>
      </c>
    </row>
    <row r="2739" spans="1:34" x14ac:dyDescent="0.35">
      <c r="A2739" s="5" t="str">
        <f>IF('Employee Info &amp; Summary'!A2732=0,"",'Employee Info &amp; Summary'!A2732)</f>
        <v/>
      </c>
      <c r="B2739" s="5" t="str">
        <f>IF('Employee Info &amp; Summary'!B2732=0,"",'Employee Info &amp; Summary'!B2732)</f>
        <v/>
      </c>
      <c r="AH2739" s="4" t="str">
        <f t="shared" si="48"/>
        <v/>
      </c>
    </row>
    <row r="2740" spans="1:34" x14ac:dyDescent="0.35">
      <c r="A2740" s="5" t="str">
        <f>IF('Employee Info &amp; Summary'!A2733=0,"",'Employee Info &amp; Summary'!A2733)</f>
        <v/>
      </c>
      <c r="B2740" s="5" t="str">
        <f>IF('Employee Info &amp; Summary'!B2733=0,"",'Employee Info &amp; Summary'!B2733)</f>
        <v/>
      </c>
      <c r="AH2740" s="4" t="str">
        <f t="shared" si="48"/>
        <v/>
      </c>
    </row>
    <row r="2741" spans="1:34" x14ac:dyDescent="0.35">
      <c r="A2741" s="5" t="str">
        <f>IF('Employee Info &amp; Summary'!A2734=0,"",'Employee Info &amp; Summary'!A2734)</f>
        <v/>
      </c>
      <c r="B2741" s="5" t="str">
        <f>IF('Employee Info &amp; Summary'!B2734=0,"",'Employee Info &amp; Summary'!B2734)</f>
        <v/>
      </c>
      <c r="AH2741" s="4" t="str">
        <f t="shared" si="48"/>
        <v/>
      </c>
    </row>
    <row r="2742" spans="1:34" x14ac:dyDescent="0.35">
      <c r="A2742" s="5" t="str">
        <f>IF('Employee Info &amp; Summary'!A2735=0,"",'Employee Info &amp; Summary'!A2735)</f>
        <v/>
      </c>
      <c r="B2742" s="5" t="str">
        <f>IF('Employee Info &amp; Summary'!B2735=0,"",'Employee Info &amp; Summary'!B2735)</f>
        <v/>
      </c>
      <c r="AH2742" s="4" t="str">
        <f t="shared" si="48"/>
        <v/>
      </c>
    </row>
    <row r="2743" spans="1:34" x14ac:dyDescent="0.35">
      <c r="A2743" s="5" t="str">
        <f>IF('Employee Info &amp; Summary'!A2736=0,"",'Employee Info &amp; Summary'!A2736)</f>
        <v/>
      </c>
      <c r="B2743" s="5" t="str">
        <f>IF('Employee Info &amp; Summary'!B2736=0,"",'Employee Info &amp; Summary'!B2736)</f>
        <v/>
      </c>
      <c r="AH2743" s="4" t="str">
        <f t="shared" si="48"/>
        <v/>
      </c>
    </row>
    <row r="2744" spans="1:34" x14ac:dyDescent="0.35">
      <c r="A2744" s="5" t="str">
        <f>IF('Employee Info &amp; Summary'!A2737=0,"",'Employee Info &amp; Summary'!A2737)</f>
        <v/>
      </c>
      <c r="B2744" s="5" t="str">
        <f>IF('Employee Info &amp; Summary'!B2737=0,"",'Employee Info &amp; Summary'!B2737)</f>
        <v/>
      </c>
      <c r="AH2744" s="4" t="str">
        <f t="shared" si="48"/>
        <v/>
      </c>
    </row>
    <row r="2745" spans="1:34" x14ac:dyDescent="0.35">
      <c r="A2745" s="5" t="str">
        <f>IF('Employee Info &amp; Summary'!A2738=0,"",'Employee Info &amp; Summary'!A2738)</f>
        <v/>
      </c>
      <c r="B2745" s="5" t="str">
        <f>IF('Employee Info &amp; Summary'!B2738=0,"",'Employee Info &amp; Summary'!B2738)</f>
        <v/>
      </c>
      <c r="AH2745" s="4" t="str">
        <f t="shared" si="48"/>
        <v/>
      </c>
    </row>
    <row r="2746" spans="1:34" x14ac:dyDescent="0.35">
      <c r="A2746" s="5" t="str">
        <f>IF('Employee Info &amp; Summary'!A2739=0,"",'Employee Info &amp; Summary'!A2739)</f>
        <v/>
      </c>
      <c r="B2746" s="5" t="str">
        <f>IF('Employee Info &amp; Summary'!B2739=0,"",'Employee Info &amp; Summary'!B2739)</f>
        <v/>
      </c>
      <c r="AH2746" s="4" t="str">
        <f t="shared" si="48"/>
        <v/>
      </c>
    </row>
    <row r="2747" spans="1:34" x14ac:dyDescent="0.35">
      <c r="A2747" s="5" t="str">
        <f>IF('Employee Info &amp; Summary'!A2740=0,"",'Employee Info &amp; Summary'!A2740)</f>
        <v/>
      </c>
      <c r="B2747" s="5" t="str">
        <f>IF('Employee Info &amp; Summary'!B2740=0,"",'Employee Info &amp; Summary'!B2740)</f>
        <v/>
      </c>
      <c r="AH2747" s="4" t="str">
        <f t="shared" si="48"/>
        <v/>
      </c>
    </row>
    <row r="2748" spans="1:34" x14ac:dyDescent="0.35">
      <c r="A2748" s="5" t="str">
        <f>IF('Employee Info &amp; Summary'!A2741=0,"",'Employee Info &amp; Summary'!A2741)</f>
        <v/>
      </c>
      <c r="B2748" s="5" t="str">
        <f>IF('Employee Info &amp; Summary'!B2741=0,"",'Employee Info &amp; Summary'!B2741)</f>
        <v/>
      </c>
      <c r="AH2748" s="4" t="str">
        <f t="shared" si="48"/>
        <v/>
      </c>
    </row>
    <row r="2749" spans="1:34" x14ac:dyDescent="0.35">
      <c r="A2749" s="5" t="str">
        <f>IF('Employee Info &amp; Summary'!A2742=0,"",'Employee Info &amp; Summary'!A2742)</f>
        <v/>
      </c>
      <c r="B2749" s="5" t="str">
        <f>IF('Employee Info &amp; Summary'!B2742=0,"",'Employee Info &amp; Summary'!B2742)</f>
        <v/>
      </c>
      <c r="AH2749" s="4" t="str">
        <f t="shared" si="48"/>
        <v/>
      </c>
    </row>
    <row r="2750" spans="1:34" x14ac:dyDescent="0.35">
      <c r="A2750" s="5" t="str">
        <f>IF('Employee Info &amp; Summary'!A2743=0,"",'Employee Info &amp; Summary'!A2743)</f>
        <v/>
      </c>
      <c r="B2750" s="5" t="str">
        <f>IF('Employee Info &amp; Summary'!B2743=0,"",'Employee Info &amp; Summary'!B2743)</f>
        <v/>
      </c>
      <c r="AH2750" s="4" t="str">
        <f t="shared" si="48"/>
        <v/>
      </c>
    </row>
    <row r="2751" spans="1:34" x14ac:dyDescent="0.35">
      <c r="A2751" s="5" t="str">
        <f>IF('Employee Info &amp; Summary'!A2744=0,"",'Employee Info &amp; Summary'!A2744)</f>
        <v/>
      </c>
      <c r="B2751" s="5" t="str">
        <f>IF('Employee Info &amp; Summary'!B2744=0,"",'Employee Info &amp; Summary'!B2744)</f>
        <v/>
      </c>
      <c r="AH2751" s="4" t="str">
        <f t="shared" si="48"/>
        <v/>
      </c>
    </row>
    <row r="2752" spans="1:34" x14ac:dyDescent="0.35">
      <c r="A2752" s="5" t="str">
        <f>IF('Employee Info &amp; Summary'!A2745=0,"",'Employee Info &amp; Summary'!A2745)</f>
        <v/>
      </c>
      <c r="B2752" s="5" t="str">
        <f>IF('Employee Info &amp; Summary'!B2745=0,"",'Employee Info &amp; Summary'!B2745)</f>
        <v/>
      </c>
      <c r="AH2752" s="4" t="str">
        <f t="shared" si="48"/>
        <v/>
      </c>
    </row>
    <row r="2753" spans="1:34" x14ac:dyDescent="0.35">
      <c r="A2753" s="5" t="str">
        <f>IF('Employee Info &amp; Summary'!A2746=0,"",'Employee Info &amp; Summary'!A2746)</f>
        <v/>
      </c>
      <c r="B2753" s="5" t="str">
        <f>IF('Employee Info &amp; Summary'!B2746=0,"",'Employee Info &amp; Summary'!B2746)</f>
        <v/>
      </c>
      <c r="AH2753" s="4" t="str">
        <f t="shared" si="48"/>
        <v/>
      </c>
    </row>
    <row r="2754" spans="1:34" x14ac:dyDescent="0.35">
      <c r="A2754" s="5" t="str">
        <f>IF('Employee Info &amp; Summary'!A2747=0,"",'Employee Info &amp; Summary'!A2747)</f>
        <v/>
      </c>
      <c r="B2754" s="5" t="str">
        <f>IF('Employee Info &amp; Summary'!B2747=0,"",'Employee Info &amp; Summary'!B2747)</f>
        <v/>
      </c>
      <c r="AH2754" s="4" t="str">
        <f t="shared" si="48"/>
        <v/>
      </c>
    </row>
    <row r="2755" spans="1:34" x14ac:dyDescent="0.35">
      <c r="A2755" s="5" t="str">
        <f>IF('Employee Info &amp; Summary'!A2748=0,"",'Employee Info &amp; Summary'!A2748)</f>
        <v/>
      </c>
      <c r="B2755" s="5" t="str">
        <f>IF('Employee Info &amp; Summary'!B2748=0,"",'Employee Info &amp; Summary'!B2748)</f>
        <v/>
      </c>
      <c r="AH2755" s="4" t="str">
        <f t="shared" si="48"/>
        <v/>
      </c>
    </row>
    <row r="2756" spans="1:34" x14ac:dyDescent="0.35">
      <c r="A2756" s="5" t="str">
        <f>IF('Employee Info &amp; Summary'!A2749=0,"",'Employee Info &amp; Summary'!A2749)</f>
        <v/>
      </c>
      <c r="B2756" s="5" t="str">
        <f>IF('Employee Info &amp; Summary'!B2749=0,"",'Employee Info &amp; Summary'!B2749)</f>
        <v/>
      </c>
      <c r="AH2756" s="4" t="str">
        <f t="shared" si="48"/>
        <v/>
      </c>
    </row>
    <row r="2757" spans="1:34" x14ac:dyDescent="0.35">
      <c r="A2757" s="5" t="str">
        <f>IF('Employee Info &amp; Summary'!A2750=0,"",'Employee Info &amp; Summary'!A2750)</f>
        <v/>
      </c>
      <c r="B2757" s="5" t="str">
        <f>IF('Employee Info &amp; Summary'!B2750=0,"",'Employee Info &amp; Summary'!B2750)</f>
        <v/>
      </c>
      <c r="AH2757" s="4" t="str">
        <f t="shared" si="48"/>
        <v/>
      </c>
    </row>
    <row r="2758" spans="1:34" x14ac:dyDescent="0.35">
      <c r="A2758" s="5" t="str">
        <f>IF('Employee Info &amp; Summary'!A2751=0,"",'Employee Info &amp; Summary'!A2751)</f>
        <v/>
      </c>
      <c r="B2758" s="5" t="str">
        <f>IF('Employee Info &amp; Summary'!B2751=0,"",'Employee Info &amp; Summary'!B2751)</f>
        <v/>
      </c>
      <c r="AH2758" s="4" t="str">
        <f t="shared" si="48"/>
        <v/>
      </c>
    </row>
    <row r="2759" spans="1:34" x14ac:dyDescent="0.35">
      <c r="A2759" s="5" t="str">
        <f>IF('Employee Info &amp; Summary'!A2752=0,"",'Employee Info &amp; Summary'!A2752)</f>
        <v/>
      </c>
      <c r="B2759" s="5" t="str">
        <f>IF('Employee Info &amp; Summary'!B2752=0,"",'Employee Info &amp; Summary'!B2752)</f>
        <v/>
      </c>
      <c r="AH2759" s="4" t="str">
        <f t="shared" si="48"/>
        <v/>
      </c>
    </row>
    <row r="2760" spans="1:34" x14ac:dyDescent="0.35">
      <c r="A2760" s="5" t="str">
        <f>IF('Employee Info &amp; Summary'!A2753=0,"",'Employee Info &amp; Summary'!A2753)</f>
        <v/>
      </c>
      <c r="B2760" s="5" t="str">
        <f>IF('Employee Info &amp; Summary'!B2753=0,"",'Employee Info &amp; Summary'!B2753)</f>
        <v/>
      </c>
      <c r="AH2760" s="4" t="str">
        <f t="shared" si="48"/>
        <v/>
      </c>
    </row>
    <row r="2761" spans="1:34" x14ac:dyDescent="0.35">
      <c r="A2761" s="5" t="str">
        <f>IF('Employee Info &amp; Summary'!A2754=0,"",'Employee Info &amp; Summary'!A2754)</f>
        <v/>
      </c>
      <c r="B2761" s="5" t="str">
        <f>IF('Employee Info &amp; Summary'!B2754=0,"",'Employee Info &amp; Summary'!B2754)</f>
        <v/>
      </c>
      <c r="AH2761" s="4" t="str">
        <f t="shared" si="48"/>
        <v/>
      </c>
    </row>
    <row r="2762" spans="1:34" x14ac:dyDescent="0.35">
      <c r="A2762" s="5" t="str">
        <f>IF('Employee Info &amp; Summary'!A2755=0,"",'Employee Info &amp; Summary'!A2755)</f>
        <v/>
      </c>
      <c r="B2762" s="5" t="str">
        <f>IF('Employee Info &amp; Summary'!B2755=0,"",'Employee Info &amp; Summary'!B2755)</f>
        <v/>
      </c>
      <c r="AH2762" s="4" t="str">
        <f t="shared" si="48"/>
        <v/>
      </c>
    </row>
    <row r="2763" spans="1:34" x14ac:dyDescent="0.35">
      <c r="A2763" s="5" t="str">
        <f>IF('Employee Info &amp; Summary'!A2756=0,"",'Employee Info &amp; Summary'!A2756)</f>
        <v/>
      </c>
      <c r="B2763" s="5" t="str">
        <f>IF('Employee Info &amp; Summary'!B2756=0,"",'Employee Info &amp; Summary'!B2756)</f>
        <v/>
      </c>
      <c r="AH2763" s="4" t="str">
        <f t="shared" si="48"/>
        <v/>
      </c>
    </row>
    <row r="2764" spans="1:34" x14ac:dyDescent="0.35">
      <c r="A2764" s="5" t="str">
        <f>IF('Employee Info &amp; Summary'!A2757=0,"",'Employee Info &amp; Summary'!A2757)</f>
        <v/>
      </c>
      <c r="B2764" s="5" t="str">
        <f>IF('Employee Info &amp; Summary'!B2757=0,"",'Employee Info &amp; Summary'!B2757)</f>
        <v/>
      </c>
      <c r="AH2764" s="4" t="str">
        <f t="shared" si="48"/>
        <v/>
      </c>
    </row>
    <row r="2765" spans="1:34" x14ac:dyDescent="0.35">
      <c r="A2765" s="5" t="str">
        <f>IF('Employee Info &amp; Summary'!A2758=0,"",'Employee Info &amp; Summary'!A2758)</f>
        <v/>
      </c>
      <c r="B2765" s="5" t="str">
        <f>IF('Employee Info &amp; Summary'!B2758=0,"",'Employee Info &amp; Summary'!B2758)</f>
        <v/>
      </c>
      <c r="AH2765" s="4" t="str">
        <f t="shared" si="48"/>
        <v/>
      </c>
    </row>
    <row r="2766" spans="1:34" x14ac:dyDescent="0.35">
      <c r="A2766" s="5" t="str">
        <f>IF('Employee Info &amp; Summary'!A2759=0,"",'Employee Info &amp; Summary'!A2759)</f>
        <v/>
      </c>
      <c r="B2766" s="5" t="str">
        <f>IF('Employee Info &amp; Summary'!B2759=0,"",'Employee Info &amp; Summary'!B2759)</f>
        <v/>
      </c>
      <c r="AH2766" s="4" t="str">
        <f t="shared" si="48"/>
        <v/>
      </c>
    </row>
    <row r="2767" spans="1:34" x14ac:dyDescent="0.35">
      <c r="A2767" s="5" t="str">
        <f>IF('Employee Info &amp; Summary'!A2760=0,"",'Employee Info &amp; Summary'!A2760)</f>
        <v/>
      </c>
      <c r="B2767" s="5" t="str">
        <f>IF('Employee Info &amp; Summary'!B2760=0,"",'Employee Info &amp; Summary'!B2760)</f>
        <v/>
      </c>
      <c r="AH2767" s="4" t="str">
        <f t="shared" si="48"/>
        <v/>
      </c>
    </row>
    <row r="2768" spans="1:34" x14ac:dyDescent="0.35">
      <c r="A2768" s="5" t="str">
        <f>IF('Employee Info &amp; Summary'!A2761=0,"",'Employee Info &amp; Summary'!A2761)</f>
        <v/>
      </c>
      <c r="B2768" s="5" t="str">
        <f>IF('Employee Info &amp; Summary'!B2761=0,"",'Employee Info &amp; Summary'!B2761)</f>
        <v/>
      </c>
      <c r="AH2768" s="4" t="str">
        <f t="shared" si="48"/>
        <v/>
      </c>
    </row>
    <row r="2769" spans="1:34" x14ac:dyDescent="0.35">
      <c r="A2769" s="5" t="str">
        <f>IF('Employee Info &amp; Summary'!A2762=0,"",'Employee Info &amp; Summary'!A2762)</f>
        <v/>
      </c>
      <c r="B2769" s="5" t="str">
        <f>IF('Employee Info &amp; Summary'!B2762=0,"",'Employee Info &amp; Summary'!B2762)</f>
        <v/>
      </c>
      <c r="AH2769" s="4" t="str">
        <f t="shared" si="48"/>
        <v/>
      </c>
    </row>
    <row r="2770" spans="1:34" x14ac:dyDescent="0.35">
      <c r="A2770" s="5" t="str">
        <f>IF('Employee Info &amp; Summary'!A2763=0,"",'Employee Info &amp; Summary'!A2763)</f>
        <v/>
      </c>
      <c r="B2770" s="5" t="str">
        <f>IF('Employee Info &amp; Summary'!B2763=0,"",'Employee Info &amp; Summary'!B2763)</f>
        <v/>
      </c>
      <c r="AH2770" s="4" t="str">
        <f t="shared" si="48"/>
        <v/>
      </c>
    </row>
    <row r="2771" spans="1:34" x14ac:dyDescent="0.35">
      <c r="A2771" s="5" t="str">
        <f>IF('Employee Info &amp; Summary'!A2764=0,"",'Employee Info &amp; Summary'!A2764)</f>
        <v/>
      </c>
      <c r="B2771" s="5" t="str">
        <f>IF('Employee Info &amp; Summary'!B2764=0,"",'Employee Info &amp; Summary'!B2764)</f>
        <v/>
      </c>
      <c r="AH2771" s="4" t="str">
        <f t="shared" si="48"/>
        <v/>
      </c>
    </row>
    <row r="2772" spans="1:34" x14ac:dyDescent="0.35">
      <c r="A2772" s="5" t="str">
        <f>IF('Employee Info &amp; Summary'!A2765=0,"",'Employee Info &amp; Summary'!A2765)</f>
        <v/>
      </c>
      <c r="B2772" s="5" t="str">
        <f>IF('Employee Info &amp; Summary'!B2765=0,"",'Employee Info &amp; Summary'!B2765)</f>
        <v/>
      </c>
      <c r="AH2772" s="4" t="str">
        <f t="shared" si="48"/>
        <v/>
      </c>
    </row>
    <row r="2773" spans="1:34" x14ac:dyDescent="0.35">
      <c r="A2773" s="5" t="str">
        <f>IF('Employee Info &amp; Summary'!A2766=0,"",'Employee Info &amp; Summary'!A2766)</f>
        <v/>
      </c>
      <c r="B2773" s="5" t="str">
        <f>IF('Employee Info &amp; Summary'!B2766=0,"",'Employee Info &amp; Summary'!B2766)</f>
        <v/>
      </c>
      <c r="AH2773" s="4" t="str">
        <f t="shared" si="48"/>
        <v/>
      </c>
    </row>
    <row r="2774" spans="1:34" x14ac:dyDescent="0.35">
      <c r="A2774" s="5" t="str">
        <f>IF('Employee Info &amp; Summary'!A2767=0,"",'Employee Info &amp; Summary'!A2767)</f>
        <v/>
      </c>
      <c r="B2774" s="5" t="str">
        <f>IF('Employee Info &amp; Summary'!B2767=0,"",'Employee Info &amp; Summary'!B2767)</f>
        <v/>
      </c>
      <c r="AH2774" s="4" t="str">
        <f t="shared" si="48"/>
        <v/>
      </c>
    </row>
    <row r="2775" spans="1:34" x14ac:dyDescent="0.35">
      <c r="A2775" s="5" t="str">
        <f>IF('Employee Info &amp; Summary'!A2768=0,"",'Employee Info &amp; Summary'!A2768)</f>
        <v/>
      </c>
      <c r="B2775" s="5" t="str">
        <f>IF('Employee Info &amp; Summary'!B2768=0,"",'Employee Info &amp; Summary'!B2768)</f>
        <v/>
      </c>
      <c r="AH2775" s="4" t="str">
        <f t="shared" si="48"/>
        <v/>
      </c>
    </row>
    <row r="2776" spans="1:34" x14ac:dyDescent="0.35">
      <c r="A2776" s="5" t="str">
        <f>IF('Employee Info &amp; Summary'!A2769=0,"",'Employee Info &amp; Summary'!A2769)</f>
        <v/>
      </c>
      <c r="B2776" s="5" t="str">
        <f>IF('Employee Info &amp; Summary'!B2769=0,"",'Employee Info &amp; Summary'!B2769)</f>
        <v/>
      </c>
      <c r="AH2776" s="4" t="str">
        <f t="shared" si="48"/>
        <v/>
      </c>
    </row>
    <row r="2777" spans="1:34" x14ac:dyDescent="0.35">
      <c r="A2777" s="5" t="str">
        <f>IF('Employee Info &amp; Summary'!A2770=0,"",'Employee Info &amp; Summary'!A2770)</f>
        <v/>
      </c>
      <c r="B2777" s="5" t="str">
        <f>IF('Employee Info &amp; Summary'!B2770=0,"",'Employee Info &amp; Summary'!B2770)</f>
        <v/>
      </c>
      <c r="AH2777" s="4" t="str">
        <f t="shared" si="48"/>
        <v/>
      </c>
    </row>
    <row r="2778" spans="1:34" x14ac:dyDescent="0.35">
      <c r="A2778" s="5" t="str">
        <f>IF('Employee Info &amp; Summary'!A2771=0,"",'Employee Info &amp; Summary'!A2771)</f>
        <v/>
      </c>
      <c r="B2778" s="5" t="str">
        <f>IF('Employee Info &amp; Summary'!B2771=0,"",'Employee Info &amp; Summary'!B2771)</f>
        <v/>
      </c>
      <c r="AH2778" s="4" t="str">
        <f t="shared" si="48"/>
        <v/>
      </c>
    </row>
    <row r="2779" spans="1:34" x14ac:dyDescent="0.35">
      <c r="A2779" s="5" t="str">
        <f>IF('Employee Info &amp; Summary'!A2772=0,"",'Employee Info &amp; Summary'!A2772)</f>
        <v/>
      </c>
      <c r="B2779" s="5" t="str">
        <f>IF('Employee Info &amp; Summary'!B2772=0,"",'Employee Info &amp; Summary'!B2772)</f>
        <v/>
      </c>
      <c r="AH2779" s="4" t="str">
        <f t="shared" si="48"/>
        <v/>
      </c>
    </row>
    <row r="2780" spans="1:34" x14ac:dyDescent="0.35">
      <c r="A2780" s="5" t="str">
        <f>IF('Employee Info &amp; Summary'!A2773=0,"",'Employee Info &amp; Summary'!A2773)</f>
        <v/>
      </c>
      <c r="B2780" s="5" t="str">
        <f>IF('Employee Info &amp; Summary'!B2773=0,"",'Employee Info &amp; Summary'!B2773)</f>
        <v/>
      </c>
      <c r="AH2780" s="4" t="str">
        <f t="shared" si="48"/>
        <v/>
      </c>
    </row>
    <row r="2781" spans="1:34" x14ac:dyDescent="0.35">
      <c r="A2781" s="5" t="str">
        <f>IF('Employee Info &amp; Summary'!A2774=0,"",'Employee Info &amp; Summary'!A2774)</f>
        <v/>
      </c>
      <c r="B2781" s="5" t="str">
        <f>IF('Employee Info &amp; Summary'!B2774=0,"",'Employee Info &amp; Summary'!B2774)</f>
        <v/>
      </c>
      <c r="AH2781" s="4" t="str">
        <f t="shared" si="48"/>
        <v/>
      </c>
    </row>
    <row r="2782" spans="1:34" x14ac:dyDescent="0.35">
      <c r="A2782" s="5" t="str">
        <f>IF('Employee Info &amp; Summary'!A2775=0,"",'Employee Info &amp; Summary'!A2775)</f>
        <v/>
      </c>
      <c r="B2782" s="5" t="str">
        <f>IF('Employee Info &amp; Summary'!B2775=0,"",'Employee Info &amp; Summary'!B2775)</f>
        <v/>
      </c>
      <c r="AH2782" s="4" t="str">
        <f t="shared" si="48"/>
        <v/>
      </c>
    </row>
    <row r="2783" spans="1:34" x14ac:dyDescent="0.35">
      <c r="A2783" s="5" t="str">
        <f>IF('Employee Info &amp; Summary'!A2776=0,"",'Employee Info &amp; Summary'!A2776)</f>
        <v/>
      </c>
      <c r="B2783" s="5" t="str">
        <f>IF('Employee Info &amp; Summary'!B2776=0,"",'Employee Info &amp; Summary'!B2776)</f>
        <v/>
      </c>
      <c r="AH2783" s="4" t="str">
        <f t="shared" si="48"/>
        <v/>
      </c>
    </row>
    <row r="2784" spans="1:34" x14ac:dyDescent="0.35">
      <c r="A2784" s="5" t="str">
        <f>IF('Employee Info &amp; Summary'!A2777=0,"",'Employee Info &amp; Summary'!A2777)</f>
        <v/>
      </c>
      <c r="B2784" s="5" t="str">
        <f>IF('Employee Info &amp; Summary'!B2777=0,"",'Employee Info &amp; Summary'!B2777)</f>
        <v/>
      </c>
      <c r="AH2784" s="4" t="str">
        <f t="shared" si="48"/>
        <v/>
      </c>
    </row>
    <row r="2785" spans="1:34" x14ac:dyDescent="0.35">
      <c r="A2785" s="5" t="str">
        <f>IF('Employee Info &amp; Summary'!A2778=0,"",'Employee Info &amp; Summary'!A2778)</f>
        <v/>
      </c>
      <c r="B2785" s="5" t="str">
        <f>IF('Employee Info &amp; Summary'!B2778=0,"",'Employee Info &amp; Summary'!B2778)</f>
        <v/>
      </c>
      <c r="AH2785" s="4" t="str">
        <f t="shared" si="48"/>
        <v/>
      </c>
    </row>
    <row r="2786" spans="1:34" x14ac:dyDescent="0.35">
      <c r="A2786" s="5" t="str">
        <f>IF('Employee Info &amp; Summary'!A2779=0,"",'Employee Info &amp; Summary'!A2779)</f>
        <v/>
      </c>
      <c r="B2786" s="5" t="str">
        <f>IF('Employee Info &amp; Summary'!B2779=0,"",'Employee Info &amp; Summary'!B2779)</f>
        <v/>
      </c>
      <c r="AH2786" s="4" t="str">
        <f t="shared" si="48"/>
        <v/>
      </c>
    </row>
    <row r="2787" spans="1:34" x14ac:dyDescent="0.35">
      <c r="A2787" s="5" t="str">
        <f>IF('Employee Info &amp; Summary'!A2780=0,"",'Employee Info &amp; Summary'!A2780)</f>
        <v/>
      </c>
      <c r="B2787" s="5" t="str">
        <f>IF('Employee Info &amp; Summary'!B2780=0,"",'Employee Info &amp; Summary'!B2780)</f>
        <v/>
      </c>
      <c r="AH2787" s="4" t="str">
        <f t="shared" si="48"/>
        <v/>
      </c>
    </row>
    <row r="2788" spans="1:34" x14ac:dyDescent="0.35">
      <c r="A2788" s="5" t="str">
        <f>IF('Employee Info &amp; Summary'!A2781=0,"",'Employee Info &amp; Summary'!A2781)</f>
        <v/>
      </c>
      <c r="B2788" s="5" t="str">
        <f>IF('Employee Info &amp; Summary'!B2781=0,"",'Employee Info &amp; Summary'!B2781)</f>
        <v/>
      </c>
      <c r="AH2788" s="4" t="str">
        <f t="shared" ref="AH2788:AH2851" si="49">IF(SUM(C2788:AG2788)=0,"",SUM(C2788:AG2788))</f>
        <v/>
      </c>
    </row>
    <row r="2789" spans="1:34" x14ac:dyDescent="0.35">
      <c r="A2789" s="5" t="str">
        <f>IF('Employee Info &amp; Summary'!A2782=0,"",'Employee Info &amp; Summary'!A2782)</f>
        <v/>
      </c>
      <c r="B2789" s="5" t="str">
        <f>IF('Employee Info &amp; Summary'!B2782=0,"",'Employee Info &amp; Summary'!B2782)</f>
        <v/>
      </c>
      <c r="AH2789" s="4" t="str">
        <f t="shared" si="49"/>
        <v/>
      </c>
    </row>
    <row r="2790" spans="1:34" x14ac:dyDescent="0.35">
      <c r="A2790" s="5" t="str">
        <f>IF('Employee Info &amp; Summary'!A2783=0,"",'Employee Info &amp; Summary'!A2783)</f>
        <v/>
      </c>
      <c r="B2790" s="5" t="str">
        <f>IF('Employee Info &amp; Summary'!B2783=0,"",'Employee Info &amp; Summary'!B2783)</f>
        <v/>
      </c>
      <c r="AH2790" s="4" t="str">
        <f t="shared" si="49"/>
        <v/>
      </c>
    </row>
    <row r="2791" spans="1:34" x14ac:dyDescent="0.35">
      <c r="A2791" s="5" t="str">
        <f>IF('Employee Info &amp; Summary'!A2784=0,"",'Employee Info &amp; Summary'!A2784)</f>
        <v/>
      </c>
      <c r="B2791" s="5" t="str">
        <f>IF('Employee Info &amp; Summary'!B2784=0,"",'Employee Info &amp; Summary'!B2784)</f>
        <v/>
      </c>
      <c r="AH2791" s="4" t="str">
        <f t="shared" si="49"/>
        <v/>
      </c>
    </row>
    <row r="2792" spans="1:34" x14ac:dyDescent="0.35">
      <c r="A2792" s="5" t="str">
        <f>IF('Employee Info &amp; Summary'!A2785=0,"",'Employee Info &amp; Summary'!A2785)</f>
        <v/>
      </c>
      <c r="B2792" s="5" t="str">
        <f>IF('Employee Info &amp; Summary'!B2785=0,"",'Employee Info &amp; Summary'!B2785)</f>
        <v/>
      </c>
      <c r="AH2792" s="4" t="str">
        <f t="shared" si="49"/>
        <v/>
      </c>
    </row>
    <row r="2793" spans="1:34" x14ac:dyDescent="0.35">
      <c r="A2793" s="5" t="str">
        <f>IF('Employee Info &amp; Summary'!A2786=0,"",'Employee Info &amp; Summary'!A2786)</f>
        <v/>
      </c>
      <c r="B2793" s="5" t="str">
        <f>IF('Employee Info &amp; Summary'!B2786=0,"",'Employee Info &amp; Summary'!B2786)</f>
        <v/>
      </c>
      <c r="AH2793" s="4" t="str">
        <f t="shared" si="49"/>
        <v/>
      </c>
    </row>
    <row r="2794" spans="1:34" x14ac:dyDescent="0.35">
      <c r="A2794" s="5" t="str">
        <f>IF('Employee Info &amp; Summary'!A2787=0,"",'Employee Info &amp; Summary'!A2787)</f>
        <v/>
      </c>
      <c r="B2794" s="5" t="str">
        <f>IF('Employee Info &amp; Summary'!B2787=0,"",'Employee Info &amp; Summary'!B2787)</f>
        <v/>
      </c>
      <c r="AH2794" s="4" t="str">
        <f t="shared" si="49"/>
        <v/>
      </c>
    </row>
    <row r="2795" spans="1:34" x14ac:dyDescent="0.35">
      <c r="A2795" s="5" t="str">
        <f>IF('Employee Info &amp; Summary'!A2788=0,"",'Employee Info &amp; Summary'!A2788)</f>
        <v/>
      </c>
      <c r="B2795" s="5" t="str">
        <f>IF('Employee Info &amp; Summary'!B2788=0,"",'Employee Info &amp; Summary'!B2788)</f>
        <v/>
      </c>
      <c r="AH2795" s="4" t="str">
        <f t="shared" si="49"/>
        <v/>
      </c>
    </row>
    <row r="2796" spans="1:34" x14ac:dyDescent="0.35">
      <c r="A2796" s="5" t="str">
        <f>IF('Employee Info &amp; Summary'!A2789=0,"",'Employee Info &amp; Summary'!A2789)</f>
        <v/>
      </c>
      <c r="B2796" s="5" t="str">
        <f>IF('Employee Info &amp; Summary'!B2789=0,"",'Employee Info &amp; Summary'!B2789)</f>
        <v/>
      </c>
      <c r="AH2796" s="4" t="str">
        <f t="shared" si="49"/>
        <v/>
      </c>
    </row>
    <row r="2797" spans="1:34" x14ac:dyDescent="0.35">
      <c r="A2797" s="5" t="str">
        <f>IF('Employee Info &amp; Summary'!A2790=0,"",'Employee Info &amp; Summary'!A2790)</f>
        <v/>
      </c>
      <c r="B2797" s="5" t="str">
        <f>IF('Employee Info &amp; Summary'!B2790=0,"",'Employee Info &amp; Summary'!B2790)</f>
        <v/>
      </c>
      <c r="AH2797" s="4" t="str">
        <f t="shared" si="49"/>
        <v/>
      </c>
    </row>
    <row r="2798" spans="1:34" x14ac:dyDescent="0.35">
      <c r="A2798" s="5" t="str">
        <f>IF('Employee Info &amp; Summary'!A2791=0,"",'Employee Info &amp; Summary'!A2791)</f>
        <v/>
      </c>
      <c r="B2798" s="5" t="str">
        <f>IF('Employee Info &amp; Summary'!B2791=0,"",'Employee Info &amp; Summary'!B2791)</f>
        <v/>
      </c>
      <c r="AH2798" s="4" t="str">
        <f t="shared" si="49"/>
        <v/>
      </c>
    </row>
    <row r="2799" spans="1:34" x14ac:dyDescent="0.35">
      <c r="A2799" s="5" t="str">
        <f>IF('Employee Info &amp; Summary'!A2792=0,"",'Employee Info &amp; Summary'!A2792)</f>
        <v/>
      </c>
      <c r="B2799" s="5" t="str">
        <f>IF('Employee Info &amp; Summary'!B2792=0,"",'Employee Info &amp; Summary'!B2792)</f>
        <v/>
      </c>
      <c r="AH2799" s="4" t="str">
        <f t="shared" si="49"/>
        <v/>
      </c>
    </row>
    <row r="2800" spans="1:34" x14ac:dyDescent="0.35">
      <c r="A2800" s="5" t="str">
        <f>IF('Employee Info &amp; Summary'!A2793=0,"",'Employee Info &amp; Summary'!A2793)</f>
        <v/>
      </c>
      <c r="B2800" s="5" t="str">
        <f>IF('Employee Info &amp; Summary'!B2793=0,"",'Employee Info &amp; Summary'!B2793)</f>
        <v/>
      </c>
      <c r="AH2800" s="4" t="str">
        <f t="shared" si="49"/>
        <v/>
      </c>
    </row>
    <row r="2801" spans="1:34" x14ac:dyDescent="0.35">
      <c r="A2801" s="5" t="str">
        <f>IF('Employee Info &amp; Summary'!A2794=0,"",'Employee Info &amp; Summary'!A2794)</f>
        <v/>
      </c>
      <c r="B2801" s="5" t="str">
        <f>IF('Employee Info &amp; Summary'!B2794=0,"",'Employee Info &amp; Summary'!B2794)</f>
        <v/>
      </c>
      <c r="AH2801" s="4" t="str">
        <f t="shared" si="49"/>
        <v/>
      </c>
    </row>
    <row r="2802" spans="1:34" x14ac:dyDescent="0.35">
      <c r="A2802" s="5" t="str">
        <f>IF('Employee Info &amp; Summary'!A2795=0,"",'Employee Info &amp; Summary'!A2795)</f>
        <v/>
      </c>
      <c r="B2802" s="5" t="str">
        <f>IF('Employee Info &amp; Summary'!B2795=0,"",'Employee Info &amp; Summary'!B2795)</f>
        <v/>
      </c>
      <c r="AH2802" s="4" t="str">
        <f t="shared" si="49"/>
        <v/>
      </c>
    </row>
    <row r="2803" spans="1:34" x14ac:dyDescent="0.35">
      <c r="A2803" s="5" t="str">
        <f>IF('Employee Info &amp; Summary'!A2796=0,"",'Employee Info &amp; Summary'!A2796)</f>
        <v/>
      </c>
      <c r="B2803" s="5" t="str">
        <f>IF('Employee Info &amp; Summary'!B2796=0,"",'Employee Info &amp; Summary'!B2796)</f>
        <v/>
      </c>
      <c r="AH2803" s="4" t="str">
        <f t="shared" si="49"/>
        <v/>
      </c>
    </row>
    <row r="2804" spans="1:34" x14ac:dyDescent="0.35">
      <c r="A2804" s="5" t="str">
        <f>IF('Employee Info &amp; Summary'!A2797=0,"",'Employee Info &amp; Summary'!A2797)</f>
        <v/>
      </c>
      <c r="B2804" s="5" t="str">
        <f>IF('Employee Info &amp; Summary'!B2797=0,"",'Employee Info &amp; Summary'!B2797)</f>
        <v/>
      </c>
      <c r="AH2804" s="4" t="str">
        <f t="shared" si="49"/>
        <v/>
      </c>
    </row>
    <row r="2805" spans="1:34" x14ac:dyDescent="0.35">
      <c r="A2805" s="5" t="str">
        <f>IF('Employee Info &amp; Summary'!A2798=0,"",'Employee Info &amp; Summary'!A2798)</f>
        <v/>
      </c>
      <c r="B2805" s="5" t="str">
        <f>IF('Employee Info &amp; Summary'!B2798=0,"",'Employee Info &amp; Summary'!B2798)</f>
        <v/>
      </c>
      <c r="AH2805" s="4" t="str">
        <f t="shared" si="49"/>
        <v/>
      </c>
    </row>
    <row r="2806" spans="1:34" x14ac:dyDescent="0.35">
      <c r="A2806" s="5" t="str">
        <f>IF('Employee Info &amp; Summary'!A2799=0,"",'Employee Info &amp; Summary'!A2799)</f>
        <v/>
      </c>
      <c r="B2806" s="5" t="str">
        <f>IF('Employee Info &amp; Summary'!B2799=0,"",'Employee Info &amp; Summary'!B2799)</f>
        <v/>
      </c>
      <c r="AH2806" s="4" t="str">
        <f t="shared" si="49"/>
        <v/>
      </c>
    </row>
    <row r="2807" spans="1:34" x14ac:dyDescent="0.35">
      <c r="A2807" s="5" t="str">
        <f>IF('Employee Info &amp; Summary'!A2800=0,"",'Employee Info &amp; Summary'!A2800)</f>
        <v/>
      </c>
      <c r="B2807" s="5" t="str">
        <f>IF('Employee Info &amp; Summary'!B2800=0,"",'Employee Info &amp; Summary'!B2800)</f>
        <v/>
      </c>
      <c r="AH2807" s="4" t="str">
        <f t="shared" si="49"/>
        <v/>
      </c>
    </row>
    <row r="2808" spans="1:34" x14ac:dyDescent="0.35">
      <c r="A2808" s="5" t="str">
        <f>IF('Employee Info &amp; Summary'!A2801=0,"",'Employee Info &amp; Summary'!A2801)</f>
        <v/>
      </c>
      <c r="B2808" s="5" t="str">
        <f>IF('Employee Info &amp; Summary'!B2801=0,"",'Employee Info &amp; Summary'!B2801)</f>
        <v/>
      </c>
      <c r="AH2808" s="4" t="str">
        <f t="shared" si="49"/>
        <v/>
      </c>
    </row>
    <row r="2809" spans="1:34" x14ac:dyDescent="0.35">
      <c r="A2809" s="5" t="str">
        <f>IF('Employee Info &amp; Summary'!A2802=0,"",'Employee Info &amp; Summary'!A2802)</f>
        <v/>
      </c>
      <c r="B2809" s="5" t="str">
        <f>IF('Employee Info &amp; Summary'!B2802=0,"",'Employee Info &amp; Summary'!B2802)</f>
        <v/>
      </c>
      <c r="AH2809" s="4" t="str">
        <f t="shared" si="49"/>
        <v/>
      </c>
    </row>
    <row r="2810" spans="1:34" x14ac:dyDescent="0.35">
      <c r="A2810" s="5" t="str">
        <f>IF('Employee Info &amp; Summary'!A2803=0,"",'Employee Info &amp; Summary'!A2803)</f>
        <v/>
      </c>
      <c r="B2810" s="5" t="str">
        <f>IF('Employee Info &amp; Summary'!B2803=0,"",'Employee Info &amp; Summary'!B2803)</f>
        <v/>
      </c>
      <c r="AH2810" s="4" t="str">
        <f t="shared" si="49"/>
        <v/>
      </c>
    </row>
    <row r="2811" spans="1:34" x14ac:dyDescent="0.35">
      <c r="A2811" s="5" t="str">
        <f>IF('Employee Info &amp; Summary'!A2804=0,"",'Employee Info &amp; Summary'!A2804)</f>
        <v/>
      </c>
      <c r="B2811" s="5" t="str">
        <f>IF('Employee Info &amp; Summary'!B2804=0,"",'Employee Info &amp; Summary'!B2804)</f>
        <v/>
      </c>
      <c r="AH2811" s="4" t="str">
        <f t="shared" si="49"/>
        <v/>
      </c>
    </row>
    <row r="2812" spans="1:34" x14ac:dyDescent="0.35">
      <c r="A2812" s="5" t="str">
        <f>IF('Employee Info &amp; Summary'!A2805=0,"",'Employee Info &amp; Summary'!A2805)</f>
        <v/>
      </c>
      <c r="B2812" s="5" t="str">
        <f>IF('Employee Info &amp; Summary'!B2805=0,"",'Employee Info &amp; Summary'!B2805)</f>
        <v/>
      </c>
      <c r="AH2812" s="4" t="str">
        <f t="shared" si="49"/>
        <v/>
      </c>
    </row>
    <row r="2813" spans="1:34" x14ac:dyDescent="0.35">
      <c r="A2813" s="5" t="str">
        <f>IF('Employee Info &amp; Summary'!A2806=0,"",'Employee Info &amp; Summary'!A2806)</f>
        <v/>
      </c>
      <c r="B2813" s="5" t="str">
        <f>IF('Employee Info &amp; Summary'!B2806=0,"",'Employee Info &amp; Summary'!B2806)</f>
        <v/>
      </c>
      <c r="AH2813" s="4" t="str">
        <f t="shared" si="49"/>
        <v/>
      </c>
    </row>
    <row r="2814" spans="1:34" x14ac:dyDescent="0.35">
      <c r="A2814" s="5" t="str">
        <f>IF('Employee Info &amp; Summary'!A2807=0,"",'Employee Info &amp; Summary'!A2807)</f>
        <v/>
      </c>
      <c r="B2814" s="5" t="str">
        <f>IF('Employee Info &amp; Summary'!B2807=0,"",'Employee Info &amp; Summary'!B2807)</f>
        <v/>
      </c>
      <c r="AH2814" s="4" t="str">
        <f t="shared" si="49"/>
        <v/>
      </c>
    </row>
    <row r="2815" spans="1:34" x14ac:dyDescent="0.35">
      <c r="A2815" s="5" t="str">
        <f>IF('Employee Info &amp; Summary'!A2808=0,"",'Employee Info &amp; Summary'!A2808)</f>
        <v/>
      </c>
      <c r="B2815" s="5" t="str">
        <f>IF('Employee Info &amp; Summary'!B2808=0,"",'Employee Info &amp; Summary'!B2808)</f>
        <v/>
      </c>
      <c r="AH2815" s="4" t="str">
        <f t="shared" si="49"/>
        <v/>
      </c>
    </row>
    <row r="2816" spans="1:34" x14ac:dyDescent="0.35">
      <c r="A2816" s="5" t="str">
        <f>IF('Employee Info &amp; Summary'!A2809=0,"",'Employee Info &amp; Summary'!A2809)</f>
        <v/>
      </c>
      <c r="B2816" s="5" t="str">
        <f>IF('Employee Info &amp; Summary'!B2809=0,"",'Employee Info &amp; Summary'!B2809)</f>
        <v/>
      </c>
      <c r="AH2816" s="4" t="str">
        <f t="shared" si="49"/>
        <v/>
      </c>
    </row>
    <row r="2817" spans="1:34" x14ac:dyDescent="0.35">
      <c r="A2817" s="5" t="str">
        <f>IF('Employee Info &amp; Summary'!A2810=0,"",'Employee Info &amp; Summary'!A2810)</f>
        <v/>
      </c>
      <c r="B2817" s="5" t="str">
        <f>IF('Employee Info &amp; Summary'!B2810=0,"",'Employee Info &amp; Summary'!B2810)</f>
        <v/>
      </c>
      <c r="AH2817" s="4" t="str">
        <f t="shared" si="49"/>
        <v/>
      </c>
    </row>
    <row r="2818" spans="1:34" x14ac:dyDescent="0.35">
      <c r="A2818" s="5" t="str">
        <f>IF('Employee Info &amp; Summary'!A2811=0,"",'Employee Info &amp; Summary'!A2811)</f>
        <v/>
      </c>
      <c r="B2818" s="5" t="str">
        <f>IF('Employee Info &amp; Summary'!B2811=0,"",'Employee Info &amp; Summary'!B2811)</f>
        <v/>
      </c>
      <c r="AH2818" s="4" t="str">
        <f t="shared" si="49"/>
        <v/>
      </c>
    </row>
    <row r="2819" spans="1:34" x14ac:dyDescent="0.35">
      <c r="A2819" s="5" t="str">
        <f>IF('Employee Info &amp; Summary'!A2812=0,"",'Employee Info &amp; Summary'!A2812)</f>
        <v/>
      </c>
      <c r="B2819" s="5" t="str">
        <f>IF('Employee Info &amp; Summary'!B2812=0,"",'Employee Info &amp; Summary'!B2812)</f>
        <v/>
      </c>
      <c r="AH2819" s="4" t="str">
        <f t="shared" si="49"/>
        <v/>
      </c>
    </row>
    <row r="2820" spans="1:34" x14ac:dyDescent="0.35">
      <c r="A2820" s="5" t="str">
        <f>IF('Employee Info &amp; Summary'!A2813=0,"",'Employee Info &amp; Summary'!A2813)</f>
        <v/>
      </c>
      <c r="B2820" s="5" t="str">
        <f>IF('Employee Info &amp; Summary'!B2813=0,"",'Employee Info &amp; Summary'!B2813)</f>
        <v/>
      </c>
      <c r="AH2820" s="4" t="str">
        <f t="shared" si="49"/>
        <v/>
      </c>
    </row>
    <row r="2821" spans="1:34" x14ac:dyDescent="0.35">
      <c r="A2821" s="5" t="str">
        <f>IF('Employee Info &amp; Summary'!A2814=0,"",'Employee Info &amp; Summary'!A2814)</f>
        <v/>
      </c>
      <c r="B2821" s="5" t="str">
        <f>IF('Employee Info &amp; Summary'!B2814=0,"",'Employee Info &amp; Summary'!B2814)</f>
        <v/>
      </c>
      <c r="AH2821" s="4" t="str">
        <f t="shared" si="49"/>
        <v/>
      </c>
    </row>
    <row r="2822" spans="1:34" x14ac:dyDescent="0.35">
      <c r="A2822" s="5" t="str">
        <f>IF('Employee Info &amp; Summary'!A2815=0,"",'Employee Info &amp; Summary'!A2815)</f>
        <v/>
      </c>
      <c r="B2822" s="5" t="str">
        <f>IF('Employee Info &amp; Summary'!B2815=0,"",'Employee Info &amp; Summary'!B2815)</f>
        <v/>
      </c>
      <c r="AH2822" s="4" t="str">
        <f t="shared" si="49"/>
        <v/>
      </c>
    </row>
    <row r="2823" spans="1:34" x14ac:dyDescent="0.35">
      <c r="A2823" s="5" t="str">
        <f>IF('Employee Info &amp; Summary'!A2816=0,"",'Employee Info &amp; Summary'!A2816)</f>
        <v/>
      </c>
      <c r="B2823" s="5" t="str">
        <f>IF('Employee Info &amp; Summary'!B2816=0,"",'Employee Info &amp; Summary'!B2816)</f>
        <v/>
      </c>
      <c r="AH2823" s="4" t="str">
        <f t="shared" si="49"/>
        <v/>
      </c>
    </row>
    <row r="2824" spans="1:34" x14ac:dyDescent="0.35">
      <c r="A2824" s="5" t="str">
        <f>IF('Employee Info &amp; Summary'!A2817=0,"",'Employee Info &amp; Summary'!A2817)</f>
        <v/>
      </c>
      <c r="B2824" s="5" t="str">
        <f>IF('Employee Info &amp; Summary'!B2817=0,"",'Employee Info &amp; Summary'!B2817)</f>
        <v/>
      </c>
      <c r="AH2824" s="4" t="str">
        <f t="shared" si="49"/>
        <v/>
      </c>
    </row>
    <row r="2825" spans="1:34" x14ac:dyDescent="0.35">
      <c r="A2825" s="5" t="str">
        <f>IF('Employee Info &amp; Summary'!A2818=0,"",'Employee Info &amp; Summary'!A2818)</f>
        <v/>
      </c>
      <c r="B2825" s="5" t="str">
        <f>IF('Employee Info &amp; Summary'!B2818=0,"",'Employee Info &amp; Summary'!B2818)</f>
        <v/>
      </c>
      <c r="AH2825" s="4" t="str">
        <f t="shared" si="49"/>
        <v/>
      </c>
    </row>
    <row r="2826" spans="1:34" x14ac:dyDescent="0.35">
      <c r="A2826" s="5" t="str">
        <f>IF('Employee Info &amp; Summary'!A2819=0,"",'Employee Info &amp; Summary'!A2819)</f>
        <v/>
      </c>
      <c r="B2826" s="5" t="str">
        <f>IF('Employee Info &amp; Summary'!B2819=0,"",'Employee Info &amp; Summary'!B2819)</f>
        <v/>
      </c>
      <c r="AH2826" s="4" t="str">
        <f t="shared" si="49"/>
        <v/>
      </c>
    </row>
    <row r="2827" spans="1:34" x14ac:dyDescent="0.35">
      <c r="A2827" s="5" t="str">
        <f>IF('Employee Info &amp; Summary'!A2820=0,"",'Employee Info &amp; Summary'!A2820)</f>
        <v/>
      </c>
      <c r="B2827" s="5" t="str">
        <f>IF('Employee Info &amp; Summary'!B2820=0,"",'Employee Info &amp; Summary'!B2820)</f>
        <v/>
      </c>
      <c r="AH2827" s="4" t="str">
        <f t="shared" si="49"/>
        <v/>
      </c>
    </row>
    <row r="2828" spans="1:34" x14ac:dyDescent="0.35">
      <c r="A2828" s="5" t="str">
        <f>IF('Employee Info &amp; Summary'!A2821=0,"",'Employee Info &amp; Summary'!A2821)</f>
        <v/>
      </c>
      <c r="B2828" s="5" t="str">
        <f>IF('Employee Info &amp; Summary'!B2821=0,"",'Employee Info &amp; Summary'!B2821)</f>
        <v/>
      </c>
      <c r="AH2828" s="4" t="str">
        <f t="shared" si="49"/>
        <v/>
      </c>
    </row>
    <row r="2829" spans="1:34" x14ac:dyDescent="0.35">
      <c r="A2829" s="5" t="str">
        <f>IF('Employee Info &amp; Summary'!A2822=0,"",'Employee Info &amp; Summary'!A2822)</f>
        <v/>
      </c>
      <c r="B2829" s="5" t="str">
        <f>IF('Employee Info &amp; Summary'!B2822=0,"",'Employee Info &amp; Summary'!B2822)</f>
        <v/>
      </c>
      <c r="AH2829" s="4" t="str">
        <f t="shared" si="49"/>
        <v/>
      </c>
    </row>
    <row r="2830" spans="1:34" x14ac:dyDescent="0.35">
      <c r="A2830" s="5" t="str">
        <f>IF('Employee Info &amp; Summary'!A2823=0,"",'Employee Info &amp; Summary'!A2823)</f>
        <v/>
      </c>
      <c r="B2830" s="5" t="str">
        <f>IF('Employee Info &amp; Summary'!B2823=0,"",'Employee Info &amp; Summary'!B2823)</f>
        <v/>
      </c>
      <c r="AH2830" s="4" t="str">
        <f t="shared" si="49"/>
        <v/>
      </c>
    </row>
    <row r="2831" spans="1:34" x14ac:dyDescent="0.35">
      <c r="A2831" s="5" t="str">
        <f>IF('Employee Info &amp; Summary'!A2824=0,"",'Employee Info &amp; Summary'!A2824)</f>
        <v/>
      </c>
      <c r="B2831" s="5" t="str">
        <f>IF('Employee Info &amp; Summary'!B2824=0,"",'Employee Info &amp; Summary'!B2824)</f>
        <v/>
      </c>
      <c r="AH2831" s="4" t="str">
        <f t="shared" si="49"/>
        <v/>
      </c>
    </row>
    <row r="2832" spans="1:34" x14ac:dyDescent="0.35">
      <c r="A2832" s="5" t="str">
        <f>IF('Employee Info &amp; Summary'!A2825=0,"",'Employee Info &amp; Summary'!A2825)</f>
        <v/>
      </c>
      <c r="B2832" s="5" t="str">
        <f>IF('Employee Info &amp; Summary'!B2825=0,"",'Employee Info &amp; Summary'!B2825)</f>
        <v/>
      </c>
      <c r="AH2832" s="4" t="str">
        <f t="shared" si="49"/>
        <v/>
      </c>
    </row>
    <row r="2833" spans="1:34" x14ac:dyDescent="0.35">
      <c r="A2833" s="5" t="str">
        <f>IF('Employee Info &amp; Summary'!A2826=0,"",'Employee Info &amp; Summary'!A2826)</f>
        <v/>
      </c>
      <c r="B2833" s="5" t="str">
        <f>IF('Employee Info &amp; Summary'!B2826=0,"",'Employee Info &amp; Summary'!B2826)</f>
        <v/>
      </c>
      <c r="AH2833" s="4" t="str">
        <f t="shared" si="49"/>
        <v/>
      </c>
    </row>
    <row r="2834" spans="1:34" x14ac:dyDescent="0.35">
      <c r="A2834" s="5" t="str">
        <f>IF('Employee Info &amp; Summary'!A2827=0,"",'Employee Info &amp; Summary'!A2827)</f>
        <v/>
      </c>
      <c r="B2834" s="5" t="str">
        <f>IF('Employee Info &amp; Summary'!B2827=0,"",'Employee Info &amp; Summary'!B2827)</f>
        <v/>
      </c>
      <c r="AH2834" s="4" t="str">
        <f t="shared" si="49"/>
        <v/>
      </c>
    </row>
    <row r="2835" spans="1:34" x14ac:dyDescent="0.35">
      <c r="A2835" s="5" t="str">
        <f>IF('Employee Info &amp; Summary'!A2828=0,"",'Employee Info &amp; Summary'!A2828)</f>
        <v/>
      </c>
      <c r="B2835" s="5" t="str">
        <f>IF('Employee Info &amp; Summary'!B2828=0,"",'Employee Info &amp; Summary'!B2828)</f>
        <v/>
      </c>
      <c r="AH2835" s="4" t="str">
        <f t="shared" si="49"/>
        <v/>
      </c>
    </row>
    <row r="2836" spans="1:34" x14ac:dyDescent="0.35">
      <c r="A2836" s="5" t="str">
        <f>IF('Employee Info &amp; Summary'!A2829=0,"",'Employee Info &amp; Summary'!A2829)</f>
        <v/>
      </c>
      <c r="B2836" s="5" t="str">
        <f>IF('Employee Info &amp; Summary'!B2829=0,"",'Employee Info &amp; Summary'!B2829)</f>
        <v/>
      </c>
      <c r="AH2836" s="4" t="str">
        <f t="shared" si="49"/>
        <v/>
      </c>
    </row>
    <row r="2837" spans="1:34" x14ac:dyDescent="0.35">
      <c r="A2837" s="5" t="str">
        <f>IF('Employee Info &amp; Summary'!A2830=0,"",'Employee Info &amp; Summary'!A2830)</f>
        <v/>
      </c>
      <c r="B2837" s="5" t="str">
        <f>IF('Employee Info &amp; Summary'!B2830=0,"",'Employee Info &amp; Summary'!B2830)</f>
        <v/>
      </c>
      <c r="AH2837" s="4" t="str">
        <f t="shared" si="49"/>
        <v/>
      </c>
    </row>
    <row r="2838" spans="1:34" x14ac:dyDescent="0.35">
      <c r="A2838" s="5" t="str">
        <f>IF('Employee Info &amp; Summary'!A2831=0,"",'Employee Info &amp; Summary'!A2831)</f>
        <v/>
      </c>
      <c r="B2838" s="5" t="str">
        <f>IF('Employee Info &amp; Summary'!B2831=0,"",'Employee Info &amp; Summary'!B2831)</f>
        <v/>
      </c>
      <c r="AH2838" s="4" t="str">
        <f t="shared" si="49"/>
        <v/>
      </c>
    </row>
    <row r="2839" spans="1:34" x14ac:dyDescent="0.35">
      <c r="A2839" s="5" t="str">
        <f>IF('Employee Info &amp; Summary'!A2832=0,"",'Employee Info &amp; Summary'!A2832)</f>
        <v/>
      </c>
      <c r="B2839" s="5" t="str">
        <f>IF('Employee Info &amp; Summary'!B2832=0,"",'Employee Info &amp; Summary'!B2832)</f>
        <v/>
      </c>
      <c r="AH2839" s="4" t="str">
        <f t="shared" si="49"/>
        <v/>
      </c>
    </row>
    <row r="2840" spans="1:34" x14ac:dyDescent="0.35">
      <c r="A2840" s="5" t="str">
        <f>IF('Employee Info &amp; Summary'!A2833=0,"",'Employee Info &amp; Summary'!A2833)</f>
        <v/>
      </c>
      <c r="B2840" s="5" t="str">
        <f>IF('Employee Info &amp; Summary'!B2833=0,"",'Employee Info &amp; Summary'!B2833)</f>
        <v/>
      </c>
      <c r="AH2840" s="4" t="str">
        <f t="shared" si="49"/>
        <v/>
      </c>
    </row>
    <row r="2841" spans="1:34" x14ac:dyDescent="0.35">
      <c r="A2841" s="5" t="str">
        <f>IF('Employee Info &amp; Summary'!A2834=0,"",'Employee Info &amp; Summary'!A2834)</f>
        <v/>
      </c>
      <c r="B2841" s="5" t="str">
        <f>IF('Employee Info &amp; Summary'!B2834=0,"",'Employee Info &amp; Summary'!B2834)</f>
        <v/>
      </c>
      <c r="AH2841" s="4" t="str">
        <f t="shared" si="49"/>
        <v/>
      </c>
    </row>
    <row r="2842" spans="1:34" x14ac:dyDescent="0.35">
      <c r="A2842" s="5" t="str">
        <f>IF('Employee Info &amp; Summary'!A2835=0,"",'Employee Info &amp; Summary'!A2835)</f>
        <v/>
      </c>
      <c r="B2842" s="5" t="str">
        <f>IF('Employee Info &amp; Summary'!B2835=0,"",'Employee Info &amp; Summary'!B2835)</f>
        <v/>
      </c>
      <c r="AH2842" s="4" t="str">
        <f t="shared" si="49"/>
        <v/>
      </c>
    </row>
    <row r="2843" spans="1:34" x14ac:dyDescent="0.35">
      <c r="A2843" s="5" t="str">
        <f>IF('Employee Info &amp; Summary'!A2836=0,"",'Employee Info &amp; Summary'!A2836)</f>
        <v/>
      </c>
      <c r="B2843" s="5" t="str">
        <f>IF('Employee Info &amp; Summary'!B2836=0,"",'Employee Info &amp; Summary'!B2836)</f>
        <v/>
      </c>
      <c r="AH2843" s="4" t="str">
        <f t="shared" si="49"/>
        <v/>
      </c>
    </row>
    <row r="2844" spans="1:34" x14ac:dyDescent="0.35">
      <c r="A2844" s="5" t="str">
        <f>IF('Employee Info &amp; Summary'!A2837=0,"",'Employee Info &amp; Summary'!A2837)</f>
        <v/>
      </c>
      <c r="B2844" s="5" t="str">
        <f>IF('Employee Info &amp; Summary'!B2837=0,"",'Employee Info &amp; Summary'!B2837)</f>
        <v/>
      </c>
      <c r="AH2844" s="4" t="str">
        <f t="shared" si="49"/>
        <v/>
      </c>
    </row>
    <row r="2845" spans="1:34" x14ac:dyDescent="0.35">
      <c r="A2845" s="5" t="str">
        <f>IF('Employee Info &amp; Summary'!A2838=0,"",'Employee Info &amp; Summary'!A2838)</f>
        <v/>
      </c>
      <c r="B2845" s="5" t="str">
        <f>IF('Employee Info &amp; Summary'!B2838=0,"",'Employee Info &amp; Summary'!B2838)</f>
        <v/>
      </c>
      <c r="AH2845" s="4" t="str">
        <f t="shared" si="49"/>
        <v/>
      </c>
    </row>
    <row r="2846" spans="1:34" x14ac:dyDescent="0.35">
      <c r="A2846" s="5" t="str">
        <f>IF('Employee Info &amp; Summary'!A2839=0,"",'Employee Info &amp; Summary'!A2839)</f>
        <v/>
      </c>
      <c r="B2846" s="5" t="str">
        <f>IF('Employee Info &amp; Summary'!B2839=0,"",'Employee Info &amp; Summary'!B2839)</f>
        <v/>
      </c>
      <c r="AH2846" s="4" t="str">
        <f t="shared" si="49"/>
        <v/>
      </c>
    </row>
    <row r="2847" spans="1:34" x14ac:dyDescent="0.35">
      <c r="A2847" s="5" t="str">
        <f>IF('Employee Info &amp; Summary'!A2840=0,"",'Employee Info &amp; Summary'!A2840)</f>
        <v/>
      </c>
      <c r="B2847" s="5" t="str">
        <f>IF('Employee Info &amp; Summary'!B2840=0,"",'Employee Info &amp; Summary'!B2840)</f>
        <v/>
      </c>
      <c r="AH2847" s="4" t="str">
        <f t="shared" si="49"/>
        <v/>
      </c>
    </row>
    <row r="2848" spans="1:34" x14ac:dyDescent="0.35">
      <c r="A2848" s="5" t="str">
        <f>IF('Employee Info &amp; Summary'!A2841=0,"",'Employee Info &amp; Summary'!A2841)</f>
        <v/>
      </c>
      <c r="B2848" s="5" t="str">
        <f>IF('Employee Info &amp; Summary'!B2841=0,"",'Employee Info &amp; Summary'!B2841)</f>
        <v/>
      </c>
      <c r="AH2848" s="4" t="str">
        <f t="shared" si="49"/>
        <v/>
      </c>
    </row>
    <row r="2849" spans="1:34" x14ac:dyDescent="0.35">
      <c r="A2849" s="5" t="str">
        <f>IF('Employee Info &amp; Summary'!A2842=0,"",'Employee Info &amp; Summary'!A2842)</f>
        <v/>
      </c>
      <c r="B2849" s="5" t="str">
        <f>IF('Employee Info &amp; Summary'!B2842=0,"",'Employee Info &amp; Summary'!B2842)</f>
        <v/>
      </c>
      <c r="AH2849" s="4" t="str">
        <f t="shared" si="49"/>
        <v/>
      </c>
    </row>
    <row r="2850" spans="1:34" x14ac:dyDescent="0.35">
      <c r="A2850" s="5" t="str">
        <f>IF('Employee Info &amp; Summary'!A2843=0,"",'Employee Info &amp; Summary'!A2843)</f>
        <v/>
      </c>
      <c r="B2850" s="5" t="str">
        <f>IF('Employee Info &amp; Summary'!B2843=0,"",'Employee Info &amp; Summary'!B2843)</f>
        <v/>
      </c>
      <c r="AH2850" s="4" t="str">
        <f t="shared" si="49"/>
        <v/>
      </c>
    </row>
    <row r="2851" spans="1:34" x14ac:dyDescent="0.35">
      <c r="A2851" s="5" t="str">
        <f>IF('Employee Info &amp; Summary'!A2844=0,"",'Employee Info &amp; Summary'!A2844)</f>
        <v/>
      </c>
      <c r="B2851" s="5" t="str">
        <f>IF('Employee Info &amp; Summary'!B2844=0,"",'Employee Info &amp; Summary'!B2844)</f>
        <v/>
      </c>
      <c r="AH2851" s="4" t="str">
        <f t="shared" si="49"/>
        <v/>
      </c>
    </row>
    <row r="2852" spans="1:34" x14ac:dyDescent="0.35">
      <c r="A2852" s="5" t="str">
        <f>IF('Employee Info &amp; Summary'!A2845=0,"",'Employee Info &amp; Summary'!A2845)</f>
        <v/>
      </c>
      <c r="B2852" s="5" t="str">
        <f>IF('Employee Info &amp; Summary'!B2845=0,"",'Employee Info &amp; Summary'!B2845)</f>
        <v/>
      </c>
      <c r="AH2852" s="4" t="str">
        <f t="shared" ref="AH2852:AH2915" si="50">IF(SUM(C2852:AG2852)=0,"",SUM(C2852:AG2852))</f>
        <v/>
      </c>
    </row>
    <row r="2853" spans="1:34" x14ac:dyDescent="0.35">
      <c r="A2853" s="5" t="str">
        <f>IF('Employee Info &amp; Summary'!A2846=0,"",'Employee Info &amp; Summary'!A2846)</f>
        <v/>
      </c>
      <c r="B2853" s="5" t="str">
        <f>IF('Employee Info &amp; Summary'!B2846=0,"",'Employee Info &amp; Summary'!B2846)</f>
        <v/>
      </c>
      <c r="AH2853" s="4" t="str">
        <f t="shared" si="50"/>
        <v/>
      </c>
    </row>
    <row r="2854" spans="1:34" x14ac:dyDescent="0.35">
      <c r="A2854" s="5" t="str">
        <f>IF('Employee Info &amp; Summary'!A2847=0,"",'Employee Info &amp; Summary'!A2847)</f>
        <v/>
      </c>
      <c r="B2854" s="5" t="str">
        <f>IF('Employee Info &amp; Summary'!B2847=0,"",'Employee Info &amp; Summary'!B2847)</f>
        <v/>
      </c>
      <c r="AH2854" s="4" t="str">
        <f t="shared" si="50"/>
        <v/>
      </c>
    </row>
    <row r="2855" spans="1:34" x14ac:dyDescent="0.35">
      <c r="A2855" s="5" t="str">
        <f>IF('Employee Info &amp; Summary'!A2848=0,"",'Employee Info &amp; Summary'!A2848)</f>
        <v/>
      </c>
      <c r="B2855" s="5" t="str">
        <f>IF('Employee Info &amp; Summary'!B2848=0,"",'Employee Info &amp; Summary'!B2848)</f>
        <v/>
      </c>
      <c r="AH2855" s="4" t="str">
        <f t="shared" si="50"/>
        <v/>
      </c>
    </row>
    <row r="2856" spans="1:34" x14ac:dyDescent="0.35">
      <c r="A2856" s="5" t="str">
        <f>IF('Employee Info &amp; Summary'!A2849=0,"",'Employee Info &amp; Summary'!A2849)</f>
        <v/>
      </c>
      <c r="B2856" s="5" t="str">
        <f>IF('Employee Info &amp; Summary'!B2849=0,"",'Employee Info &amp; Summary'!B2849)</f>
        <v/>
      </c>
      <c r="AH2856" s="4" t="str">
        <f t="shared" si="50"/>
        <v/>
      </c>
    </row>
    <row r="2857" spans="1:34" x14ac:dyDescent="0.35">
      <c r="A2857" s="5" t="str">
        <f>IF('Employee Info &amp; Summary'!A2850=0,"",'Employee Info &amp; Summary'!A2850)</f>
        <v/>
      </c>
      <c r="B2857" s="5" t="str">
        <f>IF('Employee Info &amp; Summary'!B2850=0,"",'Employee Info &amp; Summary'!B2850)</f>
        <v/>
      </c>
      <c r="AH2857" s="4" t="str">
        <f t="shared" si="50"/>
        <v/>
      </c>
    </row>
    <row r="2858" spans="1:34" x14ac:dyDescent="0.35">
      <c r="A2858" s="5" t="str">
        <f>IF('Employee Info &amp; Summary'!A2851=0,"",'Employee Info &amp; Summary'!A2851)</f>
        <v/>
      </c>
      <c r="B2858" s="5" t="str">
        <f>IF('Employee Info &amp; Summary'!B2851=0,"",'Employee Info &amp; Summary'!B2851)</f>
        <v/>
      </c>
      <c r="AH2858" s="4" t="str">
        <f t="shared" si="50"/>
        <v/>
      </c>
    </row>
    <row r="2859" spans="1:34" x14ac:dyDescent="0.35">
      <c r="A2859" s="5" t="str">
        <f>IF('Employee Info &amp; Summary'!A2852=0,"",'Employee Info &amp; Summary'!A2852)</f>
        <v/>
      </c>
      <c r="B2859" s="5" t="str">
        <f>IF('Employee Info &amp; Summary'!B2852=0,"",'Employee Info &amp; Summary'!B2852)</f>
        <v/>
      </c>
      <c r="AH2859" s="4" t="str">
        <f t="shared" si="50"/>
        <v/>
      </c>
    </row>
    <row r="2860" spans="1:34" x14ac:dyDescent="0.35">
      <c r="A2860" s="5" t="str">
        <f>IF('Employee Info &amp; Summary'!A2853=0,"",'Employee Info &amp; Summary'!A2853)</f>
        <v/>
      </c>
      <c r="B2860" s="5" t="str">
        <f>IF('Employee Info &amp; Summary'!B2853=0,"",'Employee Info &amp; Summary'!B2853)</f>
        <v/>
      </c>
      <c r="AH2860" s="4" t="str">
        <f t="shared" si="50"/>
        <v/>
      </c>
    </row>
    <row r="2861" spans="1:34" x14ac:dyDescent="0.35">
      <c r="A2861" s="5" t="str">
        <f>IF('Employee Info &amp; Summary'!A2854=0,"",'Employee Info &amp; Summary'!A2854)</f>
        <v/>
      </c>
      <c r="B2861" s="5" t="str">
        <f>IF('Employee Info &amp; Summary'!B2854=0,"",'Employee Info &amp; Summary'!B2854)</f>
        <v/>
      </c>
      <c r="AH2861" s="4" t="str">
        <f t="shared" si="50"/>
        <v/>
      </c>
    </row>
    <row r="2862" spans="1:34" x14ac:dyDescent="0.35">
      <c r="A2862" s="5" t="str">
        <f>IF('Employee Info &amp; Summary'!A2855=0,"",'Employee Info &amp; Summary'!A2855)</f>
        <v/>
      </c>
      <c r="B2862" s="5" t="str">
        <f>IF('Employee Info &amp; Summary'!B2855=0,"",'Employee Info &amp; Summary'!B2855)</f>
        <v/>
      </c>
      <c r="AH2862" s="4" t="str">
        <f t="shared" si="50"/>
        <v/>
      </c>
    </row>
    <row r="2863" spans="1:34" x14ac:dyDescent="0.35">
      <c r="A2863" s="5" t="str">
        <f>IF('Employee Info &amp; Summary'!A2856=0,"",'Employee Info &amp; Summary'!A2856)</f>
        <v/>
      </c>
      <c r="B2863" s="5" t="str">
        <f>IF('Employee Info &amp; Summary'!B2856=0,"",'Employee Info &amp; Summary'!B2856)</f>
        <v/>
      </c>
      <c r="AH2863" s="4" t="str">
        <f t="shared" si="50"/>
        <v/>
      </c>
    </row>
    <row r="2864" spans="1:34" x14ac:dyDescent="0.35">
      <c r="A2864" s="5" t="str">
        <f>IF('Employee Info &amp; Summary'!A2857=0,"",'Employee Info &amp; Summary'!A2857)</f>
        <v/>
      </c>
      <c r="B2864" s="5" t="str">
        <f>IF('Employee Info &amp; Summary'!B2857=0,"",'Employee Info &amp; Summary'!B2857)</f>
        <v/>
      </c>
      <c r="AH2864" s="4" t="str">
        <f t="shared" si="50"/>
        <v/>
      </c>
    </row>
    <row r="2865" spans="1:34" x14ac:dyDescent="0.35">
      <c r="A2865" s="5" t="str">
        <f>IF('Employee Info &amp; Summary'!A2858=0,"",'Employee Info &amp; Summary'!A2858)</f>
        <v/>
      </c>
      <c r="B2865" s="5" t="str">
        <f>IF('Employee Info &amp; Summary'!B2858=0,"",'Employee Info &amp; Summary'!B2858)</f>
        <v/>
      </c>
      <c r="AH2865" s="4" t="str">
        <f t="shared" si="50"/>
        <v/>
      </c>
    </row>
    <row r="2866" spans="1:34" x14ac:dyDescent="0.35">
      <c r="A2866" s="5" t="str">
        <f>IF('Employee Info &amp; Summary'!A2859=0,"",'Employee Info &amp; Summary'!A2859)</f>
        <v/>
      </c>
      <c r="B2866" s="5" t="str">
        <f>IF('Employee Info &amp; Summary'!B2859=0,"",'Employee Info &amp; Summary'!B2859)</f>
        <v/>
      </c>
      <c r="AH2866" s="4" t="str">
        <f t="shared" si="50"/>
        <v/>
      </c>
    </row>
    <row r="2867" spans="1:34" x14ac:dyDescent="0.35">
      <c r="A2867" s="5" t="str">
        <f>IF('Employee Info &amp; Summary'!A2860=0,"",'Employee Info &amp; Summary'!A2860)</f>
        <v/>
      </c>
      <c r="B2867" s="5" t="str">
        <f>IF('Employee Info &amp; Summary'!B2860=0,"",'Employee Info &amp; Summary'!B2860)</f>
        <v/>
      </c>
      <c r="AH2867" s="4" t="str">
        <f t="shared" si="50"/>
        <v/>
      </c>
    </row>
    <row r="2868" spans="1:34" x14ac:dyDescent="0.35">
      <c r="A2868" s="5" t="str">
        <f>IF('Employee Info &amp; Summary'!A2861=0,"",'Employee Info &amp; Summary'!A2861)</f>
        <v/>
      </c>
      <c r="B2868" s="5" t="str">
        <f>IF('Employee Info &amp; Summary'!B2861=0,"",'Employee Info &amp; Summary'!B2861)</f>
        <v/>
      </c>
      <c r="AH2868" s="4" t="str">
        <f t="shared" si="50"/>
        <v/>
      </c>
    </row>
    <row r="2869" spans="1:34" x14ac:dyDescent="0.35">
      <c r="A2869" s="5" t="str">
        <f>IF('Employee Info &amp; Summary'!A2862=0,"",'Employee Info &amp; Summary'!A2862)</f>
        <v/>
      </c>
      <c r="B2869" s="5" t="str">
        <f>IF('Employee Info &amp; Summary'!B2862=0,"",'Employee Info &amp; Summary'!B2862)</f>
        <v/>
      </c>
      <c r="AH2869" s="4" t="str">
        <f t="shared" si="50"/>
        <v/>
      </c>
    </row>
    <row r="2870" spans="1:34" x14ac:dyDescent="0.35">
      <c r="A2870" s="5" t="str">
        <f>IF('Employee Info &amp; Summary'!A2863=0,"",'Employee Info &amp; Summary'!A2863)</f>
        <v/>
      </c>
      <c r="B2870" s="5" t="str">
        <f>IF('Employee Info &amp; Summary'!B2863=0,"",'Employee Info &amp; Summary'!B2863)</f>
        <v/>
      </c>
      <c r="AH2870" s="4" t="str">
        <f t="shared" si="50"/>
        <v/>
      </c>
    </row>
    <row r="2871" spans="1:34" x14ac:dyDescent="0.35">
      <c r="A2871" s="5" t="str">
        <f>IF('Employee Info &amp; Summary'!A2864=0,"",'Employee Info &amp; Summary'!A2864)</f>
        <v/>
      </c>
      <c r="B2871" s="5" t="str">
        <f>IF('Employee Info &amp; Summary'!B2864=0,"",'Employee Info &amp; Summary'!B2864)</f>
        <v/>
      </c>
      <c r="AH2871" s="4" t="str">
        <f t="shared" si="50"/>
        <v/>
      </c>
    </row>
    <row r="2872" spans="1:34" x14ac:dyDescent="0.35">
      <c r="A2872" s="5" t="str">
        <f>IF('Employee Info &amp; Summary'!A2865=0,"",'Employee Info &amp; Summary'!A2865)</f>
        <v/>
      </c>
      <c r="B2872" s="5" t="str">
        <f>IF('Employee Info &amp; Summary'!B2865=0,"",'Employee Info &amp; Summary'!B2865)</f>
        <v/>
      </c>
      <c r="AH2872" s="4" t="str">
        <f t="shared" si="50"/>
        <v/>
      </c>
    </row>
    <row r="2873" spans="1:34" x14ac:dyDescent="0.35">
      <c r="A2873" s="5" t="str">
        <f>IF('Employee Info &amp; Summary'!A2866=0,"",'Employee Info &amp; Summary'!A2866)</f>
        <v/>
      </c>
      <c r="B2873" s="5" t="str">
        <f>IF('Employee Info &amp; Summary'!B2866=0,"",'Employee Info &amp; Summary'!B2866)</f>
        <v/>
      </c>
      <c r="AH2873" s="4" t="str">
        <f t="shared" si="50"/>
        <v/>
      </c>
    </row>
    <row r="2874" spans="1:34" x14ac:dyDescent="0.35">
      <c r="A2874" s="5" t="str">
        <f>IF('Employee Info &amp; Summary'!A2867=0,"",'Employee Info &amp; Summary'!A2867)</f>
        <v/>
      </c>
      <c r="B2874" s="5" t="str">
        <f>IF('Employee Info &amp; Summary'!B2867=0,"",'Employee Info &amp; Summary'!B2867)</f>
        <v/>
      </c>
      <c r="AH2874" s="4" t="str">
        <f t="shared" si="50"/>
        <v/>
      </c>
    </row>
    <row r="2875" spans="1:34" x14ac:dyDescent="0.35">
      <c r="A2875" s="5" t="str">
        <f>IF('Employee Info &amp; Summary'!A2868=0,"",'Employee Info &amp; Summary'!A2868)</f>
        <v/>
      </c>
      <c r="B2875" s="5" t="str">
        <f>IF('Employee Info &amp; Summary'!B2868=0,"",'Employee Info &amp; Summary'!B2868)</f>
        <v/>
      </c>
      <c r="AH2875" s="4" t="str">
        <f t="shared" si="50"/>
        <v/>
      </c>
    </row>
    <row r="2876" spans="1:34" x14ac:dyDescent="0.35">
      <c r="A2876" s="5" t="str">
        <f>IF('Employee Info &amp; Summary'!A2869=0,"",'Employee Info &amp; Summary'!A2869)</f>
        <v/>
      </c>
      <c r="B2876" s="5" t="str">
        <f>IF('Employee Info &amp; Summary'!B2869=0,"",'Employee Info &amp; Summary'!B2869)</f>
        <v/>
      </c>
      <c r="AH2876" s="4" t="str">
        <f t="shared" si="50"/>
        <v/>
      </c>
    </row>
    <row r="2877" spans="1:34" x14ac:dyDescent="0.35">
      <c r="A2877" s="5" t="str">
        <f>IF('Employee Info &amp; Summary'!A2870=0,"",'Employee Info &amp; Summary'!A2870)</f>
        <v/>
      </c>
      <c r="B2877" s="5" t="str">
        <f>IF('Employee Info &amp; Summary'!B2870=0,"",'Employee Info &amp; Summary'!B2870)</f>
        <v/>
      </c>
      <c r="AH2877" s="4" t="str">
        <f t="shared" si="50"/>
        <v/>
      </c>
    </row>
    <row r="2878" spans="1:34" x14ac:dyDescent="0.35">
      <c r="A2878" s="5" t="str">
        <f>IF('Employee Info &amp; Summary'!A2871=0,"",'Employee Info &amp; Summary'!A2871)</f>
        <v/>
      </c>
      <c r="B2878" s="5" t="str">
        <f>IF('Employee Info &amp; Summary'!B2871=0,"",'Employee Info &amp; Summary'!B2871)</f>
        <v/>
      </c>
      <c r="AH2878" s="4" t="str">
        <f t="shared" si="50"/>
        <v/>
      </c>
    </row>
    <row r="2879" spans="1:34" x14ac:dyDescent="0.35">
      <c r="A2879" s="5" t="str">
        <f>IF('Employee Info &amp; Summary'!A2872=0,"",'Employee Info &amp; Summary'!A2872)</f>
        <v/>
      </c>
      <c r="B2879" s="5" t="str">
        <f>IF('Employee Info &amp; Summary'!B2872=0,"",'Employee Info &amp; Summary'!B2872)</f>
        <v/>
      </c>
      <c r="AH2879" s="4" t="str">
        <f t="shared" si="50"/>
        <v/>
      </c>
    </row>
    <row r="2880" spans="1:34" x14ac:dyDescent="0.35">
      <c r="A2880" s="5" t="str">
        <f>IF('Employee Info &amp; Summary'!A2873=0,"",'Employee Info &amp; Summary'!A2873)</f>
        <v/>
      </c>
      <c r="B2880" s="5" t="str">
        <f>IF('Employee Info &amp; Summary'!B2873=0,"",'Employee Info &amp; Summary'!B2873)</f>
        <v/>
      </c>
      <c r="AH2880" s="4" t="str">
        <f t="shared" si="50"/>
        <v/>
      </c>
    </row>
    <row r="2881" spans="1:34" x14ac:dyDescent="0.35">
      <c r="A2881" s="5" t="str">
        <f>IF('Employee Info &amp; Summary'!A2874=0,"",'Employee Info &amp; Summary'!A2874)</f>
        <v/>
      </c>
      <c r="B2881" s="5" t="str">
        <f>IF('Employee Info &amp; Summary'!B2874=0,"",'Employee Info &amp; Summary'!B2874)</f>
        <v/>
      </c>
      <c r="AH2881" s="4" t="str">
        <f t="shared" si="50"/>
        <v/>
      </c>
    </row>
    <row r="2882" spans="1:34" x14ac:dyDescent="0.35">
      <c r="A2882" s="5" t="str">
        <f>IF('Employee Info &amp; Summary'!A2875=0,"",'Employee Info &amp; Summary'!A2875)</f>
        <v/>
      </c>
      <c r="B2882" s="5" t="str">
        <f>IF('Employee Info &amp; Summary'!B2875=0,"",'Employee Info &amp; Summary'!B2875)</f>
        <v/>
      </c>
      <c r="AH2882" s="4" t="str">
        <f t="shared" si="50"/>
        <v/>
      </c>
    </row>
    <row r="2883" spans="1:34" x14ac:dyDescent="0.35">
      <c r="A2883" s="5" t="str">
        <f>IF('Employee Info &amp; Summary'!A2876=0,"",'Employee Info &amp; Summary'!A2876)</f>
        <v/>
      </c>
      <c r="B2883" s="5" t="str">
        <f>IF('Employee Info &amp; Summary'!B2876=0,"",'Employee Info &amp; Summary'!B2876)</f>
        <v/>
      </c>
      <c r="AH2883" s="4" t="str">
        <f t="shared" si="50"/>
        <v/>
      </c>
    </row>
    <row r="2884" spans="1:34" x14ac:dyDescent="0.35">
      <c r="A2884" s="5" t="str">
        <f>IF('Employee Info &amp; Summary'!A2877=0,"",'Employee Info &amp; Summary'!A2877)</f>
        <v/>
      </c>
      <c r="B2884" s="5" t="str">
        <f>IF('Employee Info &amp; Summary'!B2877=0,"",'Employee Info &amp; Summary'!B2877)</f>
        <v/>
      </c>
      <c r="AH2884" s="4" t="str">
        <f t="shared" si="50"/>
        <v/>
      </c>
    </row>
    <row r="2885" spans="1:34" x14ac:dyDescent="0.35">
      <c r="A2885" s="5" t="str">
        <f>IF('Employee Info &amp; Summary'!A2878=0,"",'Employee Info &amp; Summary'!A2878)</f>
        <v/>
      </c>
      <c r="B2885" s="5" t="str">
        <f>IF('Employee Info &amp; Summary'!B2878=0,"",'Employee Info &amp; Summary'!B2878)</f>
        <v/>
      </c>
      <c r="AH2885" s="4" t="str">
        <f t="shared" si="50"/>
        <v/>
      </c>
    </row>
    <row r="2886" spans="1:34" x14ac:dyDescent="0.35">
      <c r="A2886" s="5" t="str">
        <f>IF('Employee Info &amp; Summary'!A2879=0,"",'Employee Info &amp; Summary'!A2879)</f>
        <v/>
      </c>
      <c r="B2886" s="5" t="str">
        <f>IF('Employee Info &amp; Summary'!B2879=0,"",'Employee Info &amp; Summary'!B2879)</f>
        <v/>
      </c>
      <c r="AH2886" s="4" t="str">
        <f t="shared" si="50"/>
        <v/>
      </c>
    </row>
    <row r="2887" spans="1:34" x14ac:dyDescent="0.35">
      <c r="A2887" s="5" t="str">
        <f>IF('Employee Info &amp; Summary'!A2880=0,"",'Employee Info &amp; Summary'!A2880)</f>
        <v/>
      </c>
      <c r="B2887" s="5" t="str">
        <f>IF('Employee Info &amp; Summary'!B2880=0,"",'Employee Info &amp; Summary'!B2880)</f>
        <v/>
      </c>
      <c r="AH2887" s="4" t="str">
        <f t="shared" si="50"/>
        <v/>
      </c>
    </row>
    <row r="2888" spans="1:34" x14ac:dyDescent="0.35">
      <c r="A2888" s="5" t="str">
        <f>IF('Employee Info &amp; Summary'!A2881=0,"",'Employee Info &amp; Summary'!A2881)</f>
        <v/>
      </c>
      <c r="B2888" s="5" t="str">
        <f>IF('Employee Info &amp; Summary'!B2881=0,"",'Employee Info &amp; Summary'!B2881)</f>
        <v/>
      </c>
      <c r="AH2888" s="4" t="str">
        <f t="shared" si="50"/>
        <v/>
      </c>
    </row>
    <row r="2889" spans="1:34" x14ac:dyDescent="0.35">
      <c r="A2889" s="5" t="str">
        <f>IF('Employee Info &amp; Summary'!A2882=0,"",'Employee Info &amp; Summary'!A2882)</f>
        <v/>
      </c>
      <c r="B2889" s="5" t="str">
        <f>IF('Employee Info &amp; Summary'!B2882=0,"",'Employee Info &amp; Summary'!B2882)</f>
        <v/>
      </c>
      <c r="AH2889" s="4" t="str">
        <f t="shared" si="50"/>
        <v/>
      </c>
    </row>
    <row r="2890" spans="1:34" x14ac:dyDescent="0.35">
      <c r="A2890" s="5" t="str">
        <f>IF('Employee Info &amp; Summary'!A2883=0,"",'Employee Info &amp; Summary'!A2883)</f>
        <v/>
      </c>
      <c r="B2890" s="5" t="str">
        <f>IF('Employee Info &amp; Summary'!B2883=0,"",'Employee Info &amp; Summary'!B2883)</f>
        <v/>
      </c>
      <c r="AH2890" s="4" t="str">
        <f t="shared" si="50"/>
        <v/>
      </c>
    </row>
    <row r="2891" spans="1:34" x14ac:dyDescent="0.35">
      <c r="A2891" s="5" t="str">
        <f>IF('Employee Info &amp; Summary'!A2884=0,"",'Employee Info &amp; Summary'!A2884)</f>
        <v/>
      </c>
      <c r="B2891" s="5" t="str">
        <f>IF('Employee Info &amp; Summary'!B2884=0,"",'Employee Info &amp; Summary'!B2884)</f>
        <v/>
      </c>
      <c r="AH2891" s="4" t="str">
        <f t="shared" si="50"/>
        <v/>
      </c>
    </row>
    <row r="2892" spans="1:34" x14ac:dyDescent="0.35">
      <c r="A2892" s="5" t="str">
        <f>IF('Employee Info &amp; Summary'!A2885=0,"",'Employee Info &amp; Summary'!A2885)</f>
        <v/>
      </c>
      <c r="B2892" s="5" t="str">
        <f>IF('Employee Info &amp; Summary'!B2885=0,"",'Employee Info &amp; Summary'!B2885)</f>
        <v/>
      </c>
      <c r="AH2892" s="4" t="str">
        <f t="shared" si="50"/>
        <v/>
      </c>
    </row>
    <row r="2893" spans="1:34" x14ac:dyDescent="0.35">
      <c r="A2893" s="5" t="str">
        <f>IF('Employee Info &amp; Summary'!A2886=0,"",'Employee Info &amp; Summary'!A2886)</f>
        <v/>
      </c>
      <c r="B2893" s="5" t="str">
        <f>IF('Employee Info &amp; Summary'!B2886=0,"",'Employee Info &amp; Summary'!B2886)</f>
        <v/>
      </c>
      <c r="AH2893" s="4" t="str">
        <f t="shared" si="50"/>
        <v/>
      </c>
    </row>
    <row r="2894" spans="1:34" x14ac:dyDescent="0.35">
      <c r="A2894" s="5" t="str">
        <f>IF('Employee Info &amp; Summary'!A2887=0,"",'Employee Info &amp; Summary'!A2887)</f>
        <v/>
      </c>
      <c r="B2894" s="5" t="str">
        <f>IF('Employee Info &amp; Summary'!B2887=0,"",'Employee Info &amp; Summary'!B2887)</f>
        <v/>
      </c>
      <c r="AH2894" s="4" t="str">
        <f t="shared" si="50"/>
        <v/>
      </c>
    </row>
    <row r="2895" spans="1:34" x14ac:dyDescent="0.35">
      <c r="A2895" s="5" t="str">
        <f>IF('Employee Info &amp; Summary'!A2888=0,"",'Employee Info &amp; Summary'!A2888)</f>
        <v/>
      </c>
      <c r="B2895" s="5" t="str">
        <f>IF('Employee Info &amp; Summary'!B2888=0,"",'Employee Info &amp; Summary'!B2888)</f>
        <v/>
      </c>
      <c r="AH2895" s="4" t="str">
        <f t="shared" si="50"/>
        <v/>
      </c>
    </row>
    <row r="2896" spans="1:34" x14ac:dyDescent="0.35">
      <c r="A2896" s="5" t="str">
        <f>IF('Employee Info &amp; Summary'!A2889=0,"",'Employee Info &amp; Summary'!A2889)</f>
        <v/>
      </c>
      <c r="B2896" s="5" t="str">
        <f>IF('Employee Info &amp; Summary'!B2889=0,"",'Employee Info &amp; Summary'!B2889)</f>
        <v/>
      </c>
      <c r="AH2896" s="4" t="str">
        <f t="shared" si="50"/>
        <v/>
      </c>
    </row>
    <row r="2897" spans="1:34" x14ac:dyDescent="0.35">
      <c r="A2897" s="5" t="str">
        <f>IF('Employee Info &amp; Summary'!A2890=0,"",'Employee Info &amp; Summary'!A2890)</f>
        <v/>
      </c>
      <c r="B2897" s="5" t="str">
        <f>IF('Employee Info &amp; Summary'!B2890=0,"",'Employee Info &amp; Summary'!B2890)</f>
        <v/>
      </c>
      <c r="AH2897" s="4" t="str">
        <f t="shared" si="50"/>
        <v/>
      </c>
    </row>
    <row r="2898" spans="1:34" x14ac:dyDescent="0.35">
      <c r="A2898" s="5" t="str">
        <f>IF('Employee Info &amp; Summary'!A2891=0,"",'Employee Info &amp; Summary'!A2891)</f>
        <v/>
      </c>
      <c r="B2898" s="5" t="str">
        <f>IF('Employee Info &amp; Summary'!B2891=0,"",'Employee Info &amp; Summary'!B2891)</f>
        <v/>
      </c>
      <c r="AH2898" s="4" t="str">
        <f t="shared" si="50"/>
        <v/>
      </c>
    </row>
    <row r="2899" spans="1:34" x14ac:dyDescent="0.35">
      <c r="A2899" s="5" t="str">
        <f>IF('Employee Info &amp; Summary'!A2892=0,"",'Employee Info &amp; Summary'!A2892)</f>
        <v/>
      </c>
      <c r="B2899" s="5" t="str">
        <f>IF('Employee Info &amp; Summary'!B2892=0,"",'Employee Info &amp; Summary'!B2892)</f>
        <v/>
      </c>
      <c r="AH2899" s="4" t="str">
        <f t="shared" si="50"/>
        <v/>
      </c>
    </row>
    <row r="2900" spans="1:34" x14ac:dyDescent="0.35">
      <c r="A2900" s="5" t="str">
        <f>IF('Employee Info &amp; Summary'!A2893=0,"",'Employee Info &amp; Summary'!A2893)</f>
        <v/>
      </c>
      <c r="B2900" s="5" t="str">
        <f>IF('Employee Info &amp; Summary'!B2893=0,"",'Employee Info &amp; Summary'!B2893)</f>
        <v/>
      </c>
      <c r="AH2900" s="4" t="str">
        <f t="shared" si="50"/>
        <v/>
      </c>
    </row>
    <row r="2901" spans="1:34" x14ac:dyDescent="0.35">
      <c r="A2901" s="5" t="str">
        <f>IF('Employee Info &amp; Summary'!A2894=0,"",'Employee Info &amp; Summary'!A2894)</f>
        <v/>
      </c>
      <c r="B2901" s="5" t="str">
        <f>IF('Employee Info &amp; Summary'!B2894=0,"",'Employee Info &amp; Summary'!B2894)</f>
        <v/>
      </c>
      <c r="AH2901" s="4" t="str">
        <f t="shared" si="50"/>
        <v/>
      </c>
    </row>
    <row r="2902" spans="1:34" x14ac:dyDescent="0.35">
      <c r="A2902" s="5" t="str">
        <f>IF('Employee Info &amp; Summary'!A2895=0,"",'Employee Info &amp; Summary'!A2895)</f>
        <v/>
      </c>
      <c r="B2902" s="5" t="str">
        <f>IF('Employee Info &amp; Summary'!B2895=0,"",'Employee Info &amp; Summary'!B2895)</f>
        <v/>
      </c>
      <c r="AH2902" s="4" t="str">
        <f t="shared" si="50"/>
        <v/>
      </c>
    </row>
    <row r="2903" spans="1:34" x14ac:dyDescent="0.35">
      <c r="A2903" s="5" t="str">
        <f>IF('Employee Info &amp; Summary'!A2896=0,"",'Employee Info &amp; Summary'!A2896)</f>
        <v/>
      </c>
      <c r="B2903" s="5" t="str">
        <f>IF('Employee Info &amp; Summary'!B2896=0,"",'Employee Info &amp; Summary'!B2896)</f>
        <v/>
      </c>
      <c r="AH2903" s="4" t="str">
        <f t="shared" si="50"/>
        <v/>
      </c>
    </row>
    <row r="2904" spans="1:34" x14ac:dyDescent="0.35">
      <c r="A2904" s="5" t="str">
        <f>IF('Employee Info &amp; Summary'!A2897=0,"",'Employee Info &amp; Summary'!A2897)</f>
        <v/>
      </c>
      <c r="B2904" s="5" t="str">
        <f>IF('Employee Info &amp; Summary'!B2897=0,"",'Employee Info &amp; Summary'!B2897)</f>
        <v/>
      </c>
      <c r="AH2904" s="4" t="str">
        <f t="shared" si="50"/>
        <v/>
      </c>
    </row>
    <row r="2905" spans="1:34" x14ac:dyDescent="0.35">
      <c r="A2905" s="5" t="str">
        <f>IF('Employee Info &amp; Summary'!A2898=0,"",'Employee Info &amp; Summary'!A2898)</f>
        <v/>
      </c>
      <c r="B2905" s="5" t="str">
        <f>IF('Employee Info &amp; Summary'!B2898=0,"",'Employee Info &amp; Summary'!B2898)</f>
        <v/>
      </c>
      <c r="AH2905" s="4" t="str">
        <f t="shared" si="50"/>
        <v/>
      </c>
    </row>
    <row r="2906" spans="1:34" x14ac:dyDescent="0.35">
      <c r="A2906" s="5" t="str">
        <f>IF('Employee Info &amp; Summary'!A2899=0,"",'Employee Info &amp; Summary'!A2899)</f>
        <v/>
      </c>
      <c r="B2906" s="5" t="str">
        <f>IF('Employee Info &amp; Summary'!B2899=0,"",'Employee Info &amp; Summary'!B2899)</f>
        <v/>
      </c>
      <c r="AH2906" s="4" t="str">
        <f t="shared" si="50"/>
        <v/>
      </c>
    </row>
    <row r="2907" spans="1:34" x14ac:dyDescent="0.35">
      <c r="A2907" s="5" t="str">
        <f>IF('Employee Info &amp; Summary'!A2900=0,"",'Employee Info &amp; Summary'!A2900)</f>
        <v/>
      </c>
      <c r="B2907" s="5" t="str">
        <f>IF('Employee Info &amp; Summary'!B2900=0,"",'Employee Info &amp; Summary'!B2900)</f>
        <v/>
      </c>
      <c r="AH2907" s="4" t="str">
        <f t="shared" si="50"/>
        <v/>
      </c>
    </row>
    <row r="2908" spans="1:34" x14ac:dyDescent="0.35">
      <c r="A2908" s="5" t="str">
        <f>IF('Employee Info &amp; Summary'!A2901=0,"",'Employee Info &amp; Summary'!A2901)</f>
        <v/>
      </c>
      <c r="B2908" s="5" t="str">
        <f>IF('Employee Info &amp; Summary'!B2901=0,"",'Employee Info &amp; Summary'!B2901)</f>
        <v/>
      </c>
      <c r="AH2908" s="4" t="str">
        <f t="shared" si="50"/>
        <v/>
      </c>
    </row>
    <row r="2909" spans="1:34" x14ac:dyDescent="0.35">
      <c r="A2909" s="5" t="str">
        <f>IF('Employee Info &amp; Summary'!A2902=0,"",'Employee Info &amp; Summary'!A2902)</f>
        <v/>
      </c>
      <c r="B2909" s="5" t="str">
        <f>IF('Employee Info &amp; Summary'!B2902=0,"",'Employee Info &amp; Summary'!B2902)</f>
        <v/>
      </c>
      <c r="AH2909" s="4" t="str">
        <f t="shared" si="50"/>
        <v/>
      </c>
    </row>
    <row r="2910" spans="1:34" x14ac:dyDescent="0.35">
      <c r="A2910" s="5" t="str">
        <f>IF('Employee Info &amp; Summary'!A2903=0,"",'Employee Info &amp; Summary'!A2903)</f>
        <v/>
      </c>
      <c r="B2910" s="5" t="str">
        <f>IF('Employee Info &amp; Summary'!B2903=0,"",'Employee Info &amp; Summary'!B2903)</f>
        <v/>
      </c>
      <c r="AH2910" s="4" t="str">
        <f t="shared" si="50"/>
        <v/>
      </c>
    </row>
    <row r="2911" spans="1:34" x14ac:dyDescent="0.35">
      <c r="A2911" s="5" t="str">
        <f>IF('Employee Info &amp; Summary'!A2904=0,"",'Employee Info &amp; Summary'!A2904)</f>
        <v/>
      </c>
      <c r="B2911" s="5" t="str">
        <f>IF('Employee Info &amp; Summary'!B2904=0,"",'Employee Info &amp; Summary'!B2904)</f>
        <v/>
      </c>
      <c r="AH2911" s="4" t="str">
        <f t="shared" si="50"/>
        <v/>
      </c>
    </row>
    <row r="2912" spans="1:34" x14ac:dyDescent="0.35">
      <c r="A2912" s="5" t="str">
        <f>IF('Employee Info &amp; Summary'!A2905=0,"",'Employee Info &amp; Summary'!A2905)</f>
        <v/>
      </c>
      <c r="B2912" s="5" t="str">
        <f>IF('Employee Info &amp; Summary'!B2905=0,"",'Employee Info &amp; Summary'!B2905)</f>
        <v/>
      </c>
      <c r="AH2912" s="4" t="str">
        <f t="shared" si="50"/>
        <v/>
      </c>
    </row>
    <row r="2913" spans="1:34" x14ac:dyDescent="0.35">
      <c r="A2913" s="5" t="str">
        <f>IF('Employee Info &amp; Summary'!A2906=0,"",'Employee Info &amp; Summary'!A2906)</f>
        <v/>
      </c>
      <c r="B2913" s="5" t="str">
        <f>IF('Employee Info &amp; Summary'!B2906=0,"",'Employee Info &amp; Summary'!B2906)</f>
        <v/>
      </c>
      <c r="AH2913" s="4" t="str">
        <f t="shared" si="50"/>
        <v/>
      </c>
    </row>
    <row r="2914" spans="1:34" x14ac:dyDescent="0.35">
      <c r="A2914" s="5" t="str">
        <f>IF('Employee Info &amp; Summary'!A2907=0,"",'Employee Info &amp; Summary'!A2907)</f>
        <v/>
      </c>
      <c r="B2914" s="5" t="str">
        <f>IF('Employee Info &amp; Summary'!B2907=0,"",'Employee Info &amp; Summary'!B2907)</f>
        <v/>
      </c>
      <c r="AH2914" s="4" t="str">
        <f t="shared" si="50"/>
        <v/>
      </c>
    </row>
    <row r="2915" spans="1:34" x14ac:dyDescent="0.35">
      <c r="A2915" s="5" t="str">
        <f>IF('Employee Info &amp; Summary'!A2908=0,"",'Employee Info &amp; Summary'!A2908)</f>
        <v/>
      </c>
      <c r="B2915" s="5" t="str">
        <f>IF('Employee Info &amp; Summary'!B2908=0,"",'Employee Info &amp; Summary'!B2908)</f>
        <v/>
      </c>
      <c r="AH2915" s="4" t="str">
        <f t="shared" si="50"/>
        <v/>
      </c>
    </row>
    <row r="2916" spans="1:34" x14ac:dyDescent="0.35">
      <c r="A2916" s="5" t="str">
        <f>IF('Employee Info &amp; Summary'!A2909=0,"",'Employee Info &amp; Summary'!A2909)</f>
        <v/>
      </c>
      <c r="B2916" s="5" t="str">
        <f>IF('Employee Info &amp; Summary'!B2909=0,"",'Employee Info &amp; Summary'!B2909)</f>
        <v/>
      </c>
      <c r="AH2916" s="4" t="str">
        <f t="shared" ref="AH2916:AH2979" si="51">IF(SUM(C2916:AG2916)=0,"",SUM(C2916:AG2916))</f>
        <v/>
      </c>
    </row>
    <row r="2917" spans="1:34" x14ac:dyDescent="0.35">
      <c r="A2917" s="5" t="str">
        <f>IF('Employee Info &amp; Summary'!A2910=0,"",'Employee Info &amp; Summary'!A2910)</f>
        <v/>
      </c>
      <c r="B2917" s="5" t="str">
        <f>IF('Employee Info &amp; Summary'!B2910=0,"",'Employee Info &amp; Summary'!B2910)</f>
        <v/>
      </c>
      <c r="AH2917" s="4" t="str">
        <f t="shared" si="51"/>
        <v/>
      </c>
    </row>
    <row r="2918" spans="1:34" x14ac:dyDescent="0.35">
      <c r="A2918" s="5" t="str">
        <f>IF('Employee Info &amp; Summary'!A2911=0,"",'Employee Info &amp; Summary'!A2911)</f>
        <v/>
      </c>
      <c r="B2918" s="5" t="str">
        <f>IF('Employee Info &amp; Summary'!B2911=0,"",'Employee Info &amp; Summary'!B2911)</f>
        <v/>
      </c>
      <c r="AH2918" s="4" t="str">
        <f t="shared" si="51"/>
        <v/>
      </c>
    </row>
    <row r="2919" spans="1:34" x14ac:dyDescent="0.35">
      <c r="A2919" s="5" t="str">
        <f>IF('Employee Info &amp; Summary'!A2912=0,"",'Employee Info &amp; Summary'!A2912)</f>
        <v/>
      </c>
      <c r="B2919" s="5" t="str">
        <f>IF('Employee Info &amp; Summary'!B2912=0,"",'Employee Info &amp; Summary'!B2912)</f>
        <v/>
      </c>
      <c r="AH2919" s="4" t="str">
        <f t="shared" si="51"/>
        <v/>
      </c>
    </row>
    <row r="2920" spans="1:34" x14ac:dyDescent="0.35">
      <c r="A2920" s="5" t="str">
        <f>IF('Employee Info &amp; Summary'!A2913=0,"",'Employee Info &amp; Summary'!A2913)</f>
        <v/>
      </c>
      <c r="B2920" s="5" t="str">
        <f>IF('Employee Info &amp; Summary'!B2913=0,"",'Employee Info &amp; Summary'!B2913)</f>
        <v/>
      </c>
      <c r="AH2920" s="4" t="str">
        <f t="shared" si="51"/>
        <v/>
      </c>
    </row>
    <row r="2921" spans="1:34" x14ac:dyDescent="0.35">
      <c r="A2921" s="5" t="str">
        <f>IF('Employee Info &amp; Summary'!A2914=0,"",'Employee Info &amp; Summary'!A2914)</f>
        <v/>
      </c>
      <c r="B2921" s="5" t="str">
        <f>IF('Employee Info &amp; Summary'!B2914=0,"",'Employee Info &amp; Summary'!B2914)</f>
        <v/>
      </c>
      <c r="AH2921" s="4" t="str">
        <f t="shared" si="51"/>
        <v/>
      </c>
    </row>
    <row r="2922" spans="1:34" x14ac:dyDescent="0.35">
      <c r="A2922" s="5" t="str">
        <f>IF('Employee Info &amp; Summary'!A2915=0,"",'Employee Info &amp; Summary'!A2915)</f>
        <v/>
      </c>
      <c r="B2922" s="5" t="str">
        <f>IF('Employee Info &amp; Summary'!B2915=0,"",'Employee Info &amp; Summary'!B2915)</f>
        <v/>
      </c>
      <c r="AH2922" s="4" t="str">
        <f t="shared" si="51"/>
        <v/>
      </c>
    </row>
    <row r="2923" spans="1:34" x14ac:dyDescent="0.35">
      <c r="A2923" s="5" t="str">
        <f>IF('Employee Info &amp; Summary'!A2916=0,"",'Employee Info &amp; Summary'!A2916)</f>
        <v/>
      </c>
      <c r="B2923" s="5" t="str">
        <f>IF('Employee Info &amp; Summary'!B2916=0,"",'Employee Info &amp; Summary'!B2916)</f>
        <v/>
      </c>
      <c r="AH2923" s="4" t="str">
        <f t="shared" si="51"/>
        <v/>
      </c>
    </row>
    <row r="2924" spans="1:34" x14ac:dyDescent="0.35">
      <c r="A2924" s="5" t="str">
        <f>IF('Employee Info &amp; Summary'!A2917=0,"",'Employee Info &amp; Summary'!A2917)</f>
        <v/>
      </c>
      <c r="B2924" s="5" t="str">
        <f>IF('Employee Info &amp; Summary'!B2917=0,"",'Employee Info &amp; Summary'!B2917)</f>
        <v/>
      </c>
      <c r="AH2924" s="4" t="str">
        <f t="shared" si="51"/>
        <v/>
      </c>
    </row>
    <row r="2925" spans="1:34" x14ac:dyDescent="0.35">
      <c r="A2925" s="5" t="str">
        <f>IF('Employee Info &amp; Summary'!A2918=0,"",'Employee Info &amp; Summary'!A2918)</f>
        <v/>
      </c>
      <c r="B2925" s="5" t="str">
        <f>IF('Employee Info &amp; Summary'!B2918=0,"",'Employee Info &amp; Summary'!B2918)</f>
        <v/>
      </c>
      <c r="AH2925" s="4" t="str">
        <f t="shared" si="51"/>
        <v/>
      </c>
    </row>
    <row r="2926" spans="1:34" x14ac:dyDescent="0.35">
      <c r="A2926" s="5" t="str">
        <f>IF('Employee Info &amp; Summary'!A2919=0,"",'Employee Info &amp; Summary'!A2919)</f>
        <v/>
      </c>
      <c r="B2926" s="5" t="str">
        <f>IF('Employee Info &amp; Summary'!B2919=0,"",'Employee Info &amp; Summary'!B2919)</f>
        <v/>
      </c>
      <c r="AH2926" s="4" t="str">
        <f t="shared" si="51"/>
        <v/>
      </c>
    </row>
    <row r="2927" spans="1:34" x14ac:dyDescent="0.35">
      <c r="A2927" s="5" t="str">
        <f>IF('Employee Info &amp; Summary'!A2920=0,"",'Employee Info &amp; Summary'!A2920)</f>
        <v/>
      </c>
      <c r="B2927" s="5" t="str">
        <f>IF('Employee Info &amp; Summary'!B2920=0,"",'Employee Info &amp; Summary'!B2920)</f>
        <v/>
      </c>
      <c r="AH2927" s="4" t="str">
        <f t="shared" si="51"/>
        <v/>
      </c>
    </row>
    <row r="2928" spans="1:34" x14ac:dyDescent="0.35">
      <c r="A2928" s="5" t="str">
        <f>IF('Employee Info &amp; Summary'!A2921=0,"",'Employee Info &amp; Summary'!A2921)</f>
        <v/>
      </c>
      <c r="B2928" s="5" t="str">
        <f>IF('Employee Info &amp; Summary'!B2921=0,"",'Employee Info &amp; Summary'!B2921)</f>
        <v/>
      </c>
      <c r="AH2928" s="4" t="str">
        <f t="shared" si="51"/>
        <v/>
      </c>
    </row>
    <row r="2929" spans="1:34" x14ac:dyDescent="0.35">
      <c r="A2929" s="5" t="str">
        <f>IF('Employee Info &amp; Summary'!A2922=0,"",'Employee Info &amp; Summary'!A2922)</f>
        <v/>
      </c>
      <c r="B2929" s="5" t="str">
        <f>IF('Employee Info &amp; Summary'!B2922=0,"",'Employee Info &amp; Summary'!B2922)</f>
        <v/>
      </c>
      <c r="AH2929" s="4" t="str">
        <f t="shared" si="51"/>
        <v/>
      </c>
    </row>
    <row r="2930" spans="1:34" x14ac:dyDescent="0.35">
      <c r="A2930" s="5" t="str">
        <f>IF('Employee Info &amp; Summary'!A2923=0,"",'Employee Info &amp; Summary'!A2923)</f>
        <v/>
      </c>
      <c r="B2930" s="5" t="str">
        <f>IF('Employee Info &amp; Summary'!B2923=0,"",'Employee Info &amp; Summary'!B2923)</f>
        <v/>
      </c>
      <c r="AH2930" s="4" t="str">
        <f t="shared" si="51"/>
        <v/>
      </c>
    </row>
    <row r="2931" spans="1:34" x14ac:dyDescent="0.35">
      <c r="A2931" s="5" t="str">
        <f>IF('Employee Info &amp; Summary'!A2924=0,"",'Employee Info &amp; Summary'!A2924)</f>
        <v/>
      </c>
      <c r="B2931" s="5" t="str">
        <f>IF('Employee Info &amp; Summary'!B2924=0,"",'Employee Info &amp; Summary'!B2924)</f>
        <v/>
      </c>
      <c r="AH2931" s="4" t="str">
        <f t="shared" si="51"/>
        <v/>
      </c>
    </row>
    <row r="2932" spans="1:34" x14ac:dyDescent="0.35">
      <c r="A2932" s="5" t="str">
        <f>IF('Employee Info &amp; Summary'!A2925=0,"",'Employee Info &amp; Summary'!A2925)</f>
        <v/>
      </c>
      <c r="B2932" s="5" t="str">
        <f>IF('Employee Info &amp; Summary'!B2925=0,"",'Employee Info &amp; Summary'!B2925)</f>
        <v/>
      </c>
      <c r="AH2932" s="4" t="str">
        <f t="shared" si="51"/>
        <v/>
      </c>
    </row>
    <row r="2933" spans="1:34" x14ac:dyDescent="0.35">
      <c r="A2933" s="5" t="str">
        <f>IF('Employee Info &amp; Summary'!A2926=0,"",'Employee Info &amp; Summary'!A2926)</f>
        <v/>
      </c>
      <c r="B2933" s="5" t="str">
        <f>IF('Employee Info &amp; Summary'!B2926=0,"",'Employee Info &amp; Summary'!B2926)</f>
        <v/>
      </c>
      <c r="AH2933" s="4" t="str">
        <f t="shared" si="51"/>
        <v/>
      </c>
    </row>
    <row r="2934" spans="1:34" x14ac:dyDescent="0.35">
      <c r="A2934" s="5" t="str">
        <f>IF('Employee Info &amp; Summary'!A2927=0,"",'Employee Info &amp; Summary'!A2927)</f>
        <v/>
      </c>
      <c r="B2934" s="5" t="str">
        <f>IF('Employee Info &amp; Summary'!B2927=0,"",'Employee Info &amp; Summary'!B2927)</f>
        <v/>
      </c>
      <c r="AH2934" s="4" t="str">
        <f t="shared" si="51"/>
        <v/>
      </c>
    </row>
    <row r="2935" spans="1:34" x14ac:dyDescent="0.35">
      <c r="A2935" s="5" t="str">
        <f>IF('Employee Info &amp; Summary'!A2928=0,"",'Employee Info &amp; Summary'!A2928)</f>
        <v/>
      </c>
      <c r="B2935" s="5" t="str">
        <f>IF('Employee Info &amp; Summary'!B2928=0,"",'Employee Info &amp; Summary'!B2928)</f>
        <v/>
      </c>
      <c r="AH2935" s="4" t="str">
        <f t="shared" si="51"/>
        <v/>
      </c>
    </row>
    <row r="2936" spans="1:34" x14ac:dyDescent="0.35">
      <c r="A2936" s="5" t="str">
        <f>IF('Employee Info &amp; Summary'!A2929=0,"",'Employee Info &amp; Summary'!A2929)</f>
        <v/>
      </c>
      <c r="B2936" s="5" t="str">
        <f>IF('Employee Info &amp; Summary'!B2929=0,"",'Employee Info &amp; Summary'!B2929)</f>
        <v/>
      </c>
      <c r="AH2936" s="4" t="str">
        <f t="shared" si="51"/>
        <v/>
      </c>
    </row>
    <row r="2937" spans="1:34" x14ac:dyDescent="0.35">
      <c r="A2937" s="5" t="str">
        <f>IF('Employee Info &amp; Summary'!A2930=0,"",'Employee Info &amp; Summary'!A2930)</f>
        <v/>
      </c>
      <c r="B2937" s="5" t="str">
        <f>IF('Employee Info &amp; Summary'!B2930=0,"",'Employee Info &amp; Summary'!B2930)</f>
        <v/>
      </c>
      <c r="AH2937" s="4" t="str">
        <f t="shared" si="51"/>
        <v/>
      </c>
    </row>
    <row r="2938" spans="1:34" x14ac:dyDescent="0.35">
      <c r="A2938" s="5" t="str">
        <f>IF('Employee Info &amp; Summary'!A2931=0,"",'Employee Info &amp; Summary'!A2931)</f>
        <v/>
      </c>
      <c r="B2938" s="5" t="str">
        <f>IF('Employee Info &amp; Summary'!B2931=0,"",'Employee Info &amp; Summary'!B2931)</f>
        <v/>
      </c>
      <c r="AH2938" s="4" t="str">
        <f t="shared" si="51"/>
        <v/>
      </c>
    </row>
    <row r="2939" spans="1:34" x14ac:dyDescent="0.35">
      <c r="A2939" s="5" t="str">
        <f>IF('Employee Info &amp; Summary'!A2932=0,"",'Employee Info &amp; Summary'!A2932)</f>
        <v/>
      </c>
      <c r="B2939" s="5" t="str">
        <f>IF('Employee Info &amp; Summary'!B2932=0,"",'Employee Info &amp; Summary'!B2932)</f>
        <v/>
      </c>
      <c r="AH2939" s="4" t="str">
        <f t="shared" si="51"/>
        <v/>
      </c>
    </row>
    <row r="2940" spans="1:34" x14ac:dyDescent="0.35">
      <c r="A2940" s="5" t="str">
        <f>IF('Employee Info &amp; Summary'!A2933=0,"",'Employee Info &amp; Summary'!A2933)</f>
        <v/>
      </c>
      <c r="B2940" s="5" t="str">
        <f>IF('Employee Info &amp; Summary'!B2933=0,"",'Employee Info &amp; Summary'!B2933)</f>
        <v/>
      </c>
      <c r="AH2940" s="4" t="str">
        <f t="shared" si="51"/>
        <v/>
      </c>
    </row>
    <row r="2941" spans="1:34" x14ac:dyDescent="0.35">
      <c r="A2941" s="5" t="str">
        <f>IF('Employee Info &amp; Summary'!A2934=0,"",'Employee Info &amp; Summary'!A2934)</f>
        <v/>
      </c>
      <c r="B2941" s="5" t="str">
        <f>IF('Employee Info &amp; Summary'!B2934=0,"",'Employee Info &amp; Summary'!B2934)</f>
        <v/>
      </c>
      <c r="AH2941" s="4" t="str">
        <f t="shared" si="51"/>
        <v/>
      </c>
    </row>
    <row r="2942" spans="1:34" x14ac:dyDescent="0.35">
      <c r="A2942" s="5" t="str">
        <f>IF('Employee Info &amp; Summary'!A2935=0,"",'Employee Info &amp; Summary'!A2935)</f>
        <v/>
      </c>
      <c r="B2942" s="5" t="str">
        <f>IF('Employee Info &amp; Summary'!B2935=0,"",'Employee Info &amp; Summary'!B2935)</f>
        <v/>
      </c>
      <c r="AH2942" s="4" t="str">
        <f t="shared" si="51"/>
        <v/>
      </c>
    </row>
    <row r="2943" spans="1:34" x14ac:dyDescent="0.35">
      <c r="A2943" s="5" t="str">
        <f>IF('Employee Info &amp; Summary'!A2936=0,"",'Employee Info &amp; Summary'!A2936)</f>
        <v/>
      </c>
      <c r="B2943" s="5" t="str">
        <f>IF('Employee Info &amp; Summary'!B2936=0,"",'Employee Info &amp; Summary'!B2936)</f>
        <v/>
      </c>
      <c r="AH2943" s="4" t="str">
        <f t="shared" si="51"/>
        <v/>
      </c>
    </row>
    <row r="2944" spans="1:34" x14ac:dyDescent="0.35">
      <c r="A2944" s="5" t="str">
        <f>IF('Employee Info &amp; Summary'!A2937=0,"",'Employee Info &amp; Summary'!A2937)</f>
        <v/>
      </c>
      <c r="B2944" s="5" t="str">
        <f>IF('Employee Info &amp; Summary'!B2937=0,"",'Employee Info &amp; Summary'!B2937)</f>
        <v/>
      </c>
      <c r="AH2944" s="4" t="str">
        <f t="shared" si="51"/>
        <v/>
      </c>
    </row>
    <row r="2945" spans="1:34" x14ac:dyDescent="0.35">
      <c r="A2945" s="5" t="str">
        <f>IF('Employee Info &amp; Summary'!A2938=0,"",'Employee Info &amp; Summary'!A2938)</f>
        <v/>
      </c>
      <c r="B2945" s="5" t="str">
        <f>IF('Employee Info &amp; Summary'!B2938=0,"",'Employee Info &amp; Summary'!B2938)</f>
        <v/>
      </c>
      <c r="AH2945" s="4" t="str">
        <f t="shared" si="51"/>
        <v/>
      </c>
    </row>
    <row r="2946" spans="1:34" x14ac:dyDescent="0.35">
      <c r="A2946" s="5" t="str">
        <f>IF('Employee Info &amp; Summary'!A2939=0,"",'Employee Info &amp; Summary'!A2939)</f>
        <v/>
      </c>
      <c r="B2946" s="5" t="str">
        <f>IF('Employee Info &amp; Summary'!B2939=0,"",'Employee Info &amp; Summary'!B2939)</f>
        <v/>
      </c>
      <c r="AH2946" s="4" t="str">
        <f t="shared" si="51"/>
        <v/>
      </c>
    </row>
    <row r="2947" spans="1:34" x14ac:dyDescent="0.35">
      <c r="A2947" s="5" t="str">
        <f>IF('Employee Info &amp; Summary'!A2940=0,"",'Employee Info &amp; Summary'!A2940)</f>
        <v/>
      </c>
      <c r="B2947" s="5" t="str">
        <f>IF('Employee Info &amp; Summary'!B2940=0,"",'Employee Info &amp; Summary'!B2940)</f>
        <v/>
      </c>
      <c r="AH2947" s="4" t="str">
        <f t="shared" si="51"/>
        <v/>
      </c>
    </row>
    <row r="2948" spans="1:34" x14ac:dyDescent="0.35">
      <c r="A2948" s="5" t="str">
        <f>IF('Employee Info &amp; Summary'!A2941=0,"",'Employee Info &amp; Summary'!A2941)</f>
        <v/>
      </c>
      <c r="B2948" s="5" t="str">
        <f>IF('Employee Info &amp; Summary'!B2941=0,"",'Employee Info &amp; Summary'!B2941)</f>
        <v/>
      </c>
      <c r="AH2948" s="4" t="str">
        <f t="shared" si="51"/>
        <v/>
      </c>
    </row>
    <row r="2949" spans="1:34" x14ac:dyDescent="0.35">
      <c r="A2949" s="5" t="str">
        <f>IF('Employee Info &amp; Summary'!A2942=0,"",'Employee Info &amp; Summary'!A2942)</f>
        <v/>
      </c>
      <c r="B2949" s="5" t="str">
        <f>IF('Employee Info &amp; Summary'!B2942=0,"",'Employee Info &amp; Summary'!B2942)</f>
        <v/>
      </c>
      <c r="AH2949" s="4" t="str">
        <f t="shared" si="51"/>
        <v/>
      </c>
    </row>
    <row r="2950" spans="1:34" x14ac:dyDescent="0.35">
      <c r="A2950" s="5" t="str">
        <f>IF('Employee Info &amp; Summary'!A2943=0,"",'Employee Info &amp; Summary'!A2943)</f>
        <v/>
      </c>
      <c r="B2950" s="5" t="str">
        <f>IF('Employee Info &amp; Summary'!B2943=0,"",'Employee Info &amp; Summary'!B2943)</f>
        <v/>
      </c>
      <c r="AH2950" s="4" t="str">
        <f t="shared" si="51"/>
        <v/>
      </c>
    </row>
    <row r="2951" spans="1:34" x14ac:dyDescent="0.35">
      <c r="A2951" s="5" t="str">
        <f>IF('Employee Info &amp; Summary'!A2944=0,"",'Employee Info &amp; Summary'!A2944)</f>
        <v/>
      </c>
      <c r="B2951" s="5" t="str">
        <f>IF('Employee Info &amp; Summary'!B2944=0,"",'Employee Info &amp; Summary'!B2944)</f>
        <v/>
      </c>
      <c r="AH2951" s="4" t="str">
        <f t="shared" si="51"/>
        <v/>
      </c>
    </row>
    <row r="2952" spans="1:34" x14ac:dyDescent="0.35">
      <c r="A2952" s="5" t="str">
        <f>IF('Employee Info &amp; Summary'!A2945=0,"",'Employee Info &amp; Summary'!A2945)</f>
        <v/>
      </c>
      <c r="B2952" s="5" t="str">
        <f>IF('Employee Info &amp; Summary'!B2945=0,"",'Employee Info &amp; Summary'!B2945)</f>
        <v/>
      </c>
      <c r="AH2952" s="4" t="str">
        <f t="shared" si="51"/>
        <v/>
      </c>
    </row>
    <row r="2953" spans="1:34" x14ac:dyDescent="0.35">
      <c r="A2953" s="5" t="str">
        <f>IF('Employee Info &amp; Summary'!A2946=0,"",'Employee Info &amp; Summary'!A2946)</f>
        <v/>
      </c>
      <c r="B2953" s="5" t="str">
        <f>IF('Employee Info &amp; Summary'!B2946=0,"",'Employee Info &amp; Summary'!B2946)</f>
        <v/>
      </c>
      <c r="AH2953" s="4" t="str">
        <f t="shared" si="51"/>
        <v/>
      </c>
    </row>
    <row r="2954" spans="1:34" x14ac:dyDescent="0.35">
      <c r="A2954" s="5" t="str">
        <f>IF('Employee Info &amp; Summary'!A2947=0,"",'Employee Info &amp; Summary'!A2947)</f>
        <v/>
      </c>
      <c r="B2954" s="5" t="str">
        <f>IF('Employee Info &amp; Summary'!B2947=0,"",'Employee Info &amp; Summary'!B2947)</f>
        <v/>
      </c>
      <c r="AH2954" s="4" t="str">
        <f t="shared" si="51"/>
        <v/>
      </c>
    </row>
    <row r="2955" spans="1:34" x14ac:dyDescent="0.35">
      <c r="A2955" s="5" t="str">
        <f>IF('Employee Info &amp; Summary'!A2948=0,"",'Employee Info &amp; Summary'!A2948)</f>
        <v/>
      </c>
      <c r="B2955" s="5" t="str">
        <f>IF('Employee Info &amp; Summary'!B2948=0,"",'Employee Info &amp; Summary'!B2948)</f>
        <v/>
      </c>
      <c r="AH2955" s="4" t="str">
        <f t="shared" si="51"/>
        <v/>
      </c>
    </row>
    <row r="2956" spans="1:34" x14ac:dyDescent="0.35">
      <c r="A2956" s="5" t="str">
        <f>IF('Employee Info &amp; Summary'!A2949=0,"",'Employee Info &amp; Summary'!A2949)</f>
        <v/>
      </c>
      <c r="B2956" s="5" t="str">
        <f>IF('Employee Info &amp; Summary'!B2949=0,"",'Employee Info &amp; Summary'!B2949)</f>
        <v/>
      </c>
      <c r="AH2956" s="4" t="str">
        <f t="shared" si="51"/>
        <v/>
      </c>
    </row>
    <row r="2957" spans="1:34" x14ac:dyDescent="0.35">
      <c r="A2957" s="5" t="str">
        <f>IF('Employee Info &amp; Summary'!A2950=0,"",'Employee Info &amp; Summary'!A2950)</f>
        <v/>
      </c>
      <c r="B2957" s="5" t="str">
        <f>IF('Employee Info &amp; Summary'!B2950=0,"",'Employee Info &amp; Summary'!B2950)</f>
        <v/>
      </c>
      <c r="AH2957" s="4" t="str">
        <f t="shared" si="51"/>
        <v/>
      </c>
    </row>
    <row r="2958" spans="1:34" x14ac:dyDescent="0.35">
      <c r="A2958" s="5" t="str">
        <f>IF('Employee Info &amp; Summary'!A2951=0,"",'Employee Info &amp; Summary'!A2951)</f>
        <v/>
      </c>
      <c r="B2958" s="5" t="str">
        <f>IF('Employee Info &amp; Summary'!B2951=0,"",'Employee Info &amp; Summary'!B2951)</f>
        <v/>
      </c>
      <c r="AH2958" s="4" t="str">
        <f t="shared" si="51"/>
        <v/>
      </c>
    </row>
    <row r="2959" spans="1:34" x14ac:dyDescent="0.35">
      <c r="A2959" s="5" t="str">
        <f>IF('Employee Info &amp; Summary'!A2952=0,"",'Employee Info &amp; Summary'!A2952)</f>
        <v/>
      </c>
      <c r="B2959" s="5" t="str">
        <f>IF('Employee Info &amp; Summary'!B2952=0,"",'Employee Info &amp; Summary'!B2952)</f>
        <v/>
      </c>
      <c r="AH2959" s="4" t="str">
        <f t="shared" si="51"/>
        <v/>
      </c>
    </row>
    <row r="2960" spans="1:34" x14ac:dyDescent="0.35">
      <c r="A2960" s="5" t="str">
        <f>IF('Employee Info &amp; Summary'!A2953=0,"",'Employee Info &amp; Summary'!A2953)</f>
        <v/>
      </c>
      <c r="B2960" s="5" t="str">
        <f>IF('Employee Info &amp; Summary'!B2953=0,"",'Employee Info &amp; Summary'!B2953)</f>
        <v/>
      </c>
      <c r="AH2960" s="4" t="str">
        <f t="shared" si="51"/>
        <v/>
      </c>
    </row>
    <row r="2961" spans="1:34" x14ac:dyDescent="0.35">
      <c r="A2961" s="5" t="str">
        <f>IF('Employee Info &amp; Summary'!A2954=0,"",'Employee Info &amp; Summary'!A2954)</f>
        <v/>
      </c>
      <c r="B2961" s="5" t="str">
        <f>IF('Employee Info &amp; Summary'!B2954=0,"",'Employee Info &amp; Summary'!B2954)</f>
        <v/>
      </c>
      <c r="AH2961" s="4" t="str">
        <f t="shared" si="51"/>
        <v/>
      </c>
    </row>
    <row r="2962" spans="1:34" x14ac:dyDescent="0.35">
      <c r="A2962" s="5" t="str">
        <f>IF('Employee Info &amp; Summary'!A2955=0,"",'Employee Info &amp; Summary'!A2955)</f>
        <v/>
      </c>
      <c r="B2962" s="5" t="str">
        <f>IF('Employee Info &amp; Summary'!B2955=0,"",'Employee Info &amp; Summary'!B2955)</f>
        <v/>
      </c>
      <c r="AH2962" s="4" t="str">
        <f t="shared" si="51"/>
        <v/>
      </c>
    </row>
    <row r="2963" spans="1:34" x14ac:dyDescent="0.35">
      <c r="A2963" s="5" t="str">
        <f>IF('Employee Info &amp; Summary'!A2956=0,"",'Employee Info &amp; Summary'!A2956)</f>
        <v/>
      </c>
      <c r="B2963" s="5" t="str">
        <f>IF('Employee Info &amp; Summary'!B2956=0,"",'Employee Info &amp; Summary'!B2956)</f>
        <v/>
      </c>
      <c r="AH2963" s="4" t="str">
        <f t="shared" si="51"/>
        <v/>
      </c>
    </row>
    <row r="2964" spans="1:34" x14ac:dyDescent="0.35">
      <c r="A2964" s="5" t="str">
        <f>IF('Employee Info &amp; Summary'!A2957=0,"",'Employee Info &amp; Summary'!A2957)</f>
        <v/>
      </c>
      <c r="B2964" s="5" t="str">
        <f>IF('Employee Info &amp; Summary'!B2957=0,"",'Employee Info &amp; Summary'!B2957)</f>
        <v/>
      </c>
      <c r="AH2964" s="4" t="str">
        <f t="shared" si="51"/>
        <v/>
      </c>
    </row>
    <row r="2965" spans="1:34" x14ac:dyDescent="0.35">
      <c r="A2965" s="5" t="str">
        <f>IF('Employee Info &amp; Summary'!A2958=0,"",'Employee Info &amp; Summary'!A2958)</f>
        <v/>
      </c>
      <c r="B2965" s="5" t="str">
        <f>IF('Employee Info &amp; Summary'!B2958=0,"",'Employee Info &amp; Summary'!B2958)</f>
        <v/>
      </c>
      <c r="AH2965" s="4" t="str">
        <f t="shared" si="51"/>
        <v/>
      </c>
    </row>
    <row r="2966" spans="1:34" x14ac:dyDescent="0.35">
      <c r="A2966" s="5" t="str">
        <f>IF('Employee Info &amp; Summary'!A2959=0,"",'Employee Info &amp; Summary'!A2959)</f>
        <v/>
      </c>
      <c r="B2966" s="5" t="str">
        <f>IF('Employee Info &amp; Summary'!B2959=0,"",'Employee Info &amp; Summary'!B2959)</f>
        <v/>
      </c>
      <c r="AH2966" s="4" t="str">
        <f t="shared" si="51"/>
        <v/>
      </c>
    </row>
    <row r="2967" spans="1:34" x14ac:dyDescent="0.35">
      <c r="A2967" s="5" t="str">
        <f>IF('Employee Info &amp; Summary'!A2960=0,"",'Employee Info &amp; Summary'!A2960)</f>
        <v/>
      </c>
      <c r="B2967" s="5" t="str">
        <f>IF('Employee Info &amp; Summary'!B2960=0,"",'Employee Info &amp; Summary'!B2960)</f>
        <v/>
      </c>
      <c r="AH2967" s="4" t="str">
        <f t="shared" si="51"/>
        <v/>
      </c>
    </row>
    <row r="2968" spans="1:34" x14ac:dyDescent="0.35">
      <c r="A2968" s="5" t="str">
        <f>IF('Employee Info &amp; Summary'!A2961=0,"",'Employee Info &amp; Summary'!A2961)</f>
        <v/>
      </c>
      <c r="B2968" s="5" t="str">
        <f>IF('Employee Info &amp; Summary'!B2961=0,"",'Employee Info &amp; Summary'!B2961)</f>
        <v/>
      </c>
      <c r="AH2968" s="4" t="str">
        <f t="shared" si="51"/>
        <v/>
      </c>
    </row>
    <row r="2969" spans="1:34" x14ac:dyDescent="0.35">
      <c r="A2969" s="5" t="str">
        <f>IF('Employee Info &amp; Summary'!A2962=0,"",'Employee Info &amp; Summary'!A2962)</f>
        <v/>
      </c>
      <c r="B2969" s="5" t="str">
        <f>IF('Employee Info &amp; Summary'!B2962=0,"",'Employee Info &amp; Summary'!B2962)</f>
        <v/>
      </c>
      <c r="AH2969" s="4" t="str">
        <f t="shared" si="51"/>
        <v/>
      </c>
    </row>
    <row r="2970" spans="1:34" x14ac:dyDescent="0.35">
      <c r="A2970" s="5" t="str">
        <f>IF('Employee Info &amp; Summary'!A2963=0,"",'Employee Info &amp; Summary'!A2963)</f>
        <v/>
      </c>
      <c r="B2970" s="5" t="str">
        <f>IF('Employee Info &amp; Summary'!B2963=0,"",'Employee Info &amp; Summary'!B2963)</f>
        <v/>
      </c>
      <c r="AH2970" s="4" t="str">
        <f t="shared" si="51"/>
        <v/>
      </c>
    </row>
    <row r="2971" spans="1:34" x14ac:dyDescent="0.35">
      <c r="A2971" s="5" t="str">
        <f>IF('Employee Info &amp; Summary'!A2964=0,"",'Employee Info &amp; Summary'!A2964)</f>
        <v/>
      </c>
      <c r="B2971" s="5" t="str">
        <f>IF('Employee Info &amp; Summary'!B2964=0,"",'Employee Info &amp; Summary'!B2964)</f>
        <v/>
      </c>
      <c r="AH2971" s="4" t="str">
        <f t="shared" si="51"/>
        <v/>
      </c>
    </row>
    <row r="2972" spans="1:34" x14ac:dyDescent="0.35">
      <c r="A2972" s="5" t="str">
        <f>IF('Employee Info &amp; Summary'!A2965=0,"",'Employee Info &amp; Summary'!A2965)</f>
        <v/>
      </c>
      <c r="B2972" s="5" t="str">
        <f>IF('Employee Info &amp; Summary'!B2965=0,"",'Employee Info &amp; Summary'!B2965)</f>
        <v/>
      </c>
      <c r="AH2972" s="4" t="str">
        <f t="shared" si="51"/>
        <v/>
      </c>
    </row>
    <row r="2973" spans="1:34" x14ac:dyDescent="0.35">
      <c r="A2973" s="5" t="str">
        <f>IF('Employee Info &amp; Summary'!A2966=0,"",'Employee Info &amp; Summary'!A2966)</f>
        <v/>
      </c>
      <c r="B2973" s="5" t="str">
        <f>IF('Employee Info &amp; Summary'!B2966=0,"",'Employee Info &amp; Summary'!B2966)</f>
        <v/>
      </c>
      <c r="AH2973" s="4" t="str">
        <f t="shared" si="51"/>
        <v/>
      </c>
    </row>
    <row r="2974" spans="1:34" x14ac:dyDescent="0.35">
      <c r="A2974" s="5" t="str">
        <f>IF('Employee Info &amp; Summary'!A2967=0,"",'Employee Info &amp; Summary'!A2967)</f>
        <v/>
      </c>
      <c r="B2974" s="5" t="str">
        <f>IF('Employee Info &amp; Summary'!B2967=0,"",'Employee Info &amp; Summary'!B2967)</f>
        <v/>
      </c>
      <c r="AH2974" s="4" t="str">
        <f t="shared" si="51"/>
        <v/>
      </c>
    </row>
    <row r="2975" spans="1:34" x14ac:dyDescent="0.35">
      <c r="A2975" s="5" t="str">
        <f>IF('Employee Info &amp; Summary'!A2968=0,"",'Employee Info &amp; Summary'!A2968)</f>
        <v/>
      </c>
      <c r="B2975" s="5" t="str">
        <f>IF('Employee Info &amp; Summary'!B2968=0,"",'Employee Info &amp; Summary'!B2968)</f>
        <v/>
      </c>
      <c r="AH2975" s="4" t="str">
        <f t="shared" si="51"/>
        <v/>
      </c>
    </row>
    <row r="2976" spans="1:34" x14ac:dyDescent="0.35">
      <c r="A2976" s="5" t="str">
        <f>IF('Employee Info &amp; Summary'!A2969=0,"",'Employee Info &amp; Summary'!A2969)</f>
        <v/>
      </c>
      <c r="B2976" s="5" t="str">
        <f>IF('Employee Info &amp; Summary'!B2969=0,"",'Employee Info &amp; Summary'!B2969)</f>
        <v/>
      </c>
      <c r="AH2976" s="4" t="str">
        <f t="shared" si="51"/>
        <v/>
      </c>
    </row>
    <row r="2977" spans="1:34" x14ac:dyDescent="0.35">
      <c r="A2977" s="5" t="str">
        <f>IF('Employee Info &amp; Summary'!A2970=0,"",'Employee Info &amp; Summary'!A2970)</f>
        <v/>
      </c>
      <c r="B2977" s="5" t="str">
        <f>IF('Employee Info &amp; Summary'!B2970=0,"",'Employee Info &amp; Summary'!B2970)</f>
        <v/>
      </c>
      <c r="AH2977" s="4" t="str">
        <f t="shared" si="51"/>
        <v/>
      </c>
    </row>
    <row r="2978" spans="1:34" x14ac:dyDescent="0.35">
      <c r="A2978" s="5" t="str">
        <f>IF('Employee Info &amp; Summary'!A2971=0,"",'Employee Info &amp; Summary'!A2971)</f>
        <v/>
      </c>
      <c r="B2978" s="5" t="str">
        <f>IF('Employee Info &amp; Summary'!B2971=0,"",'Employee Info &amp; Summary'!B2971)</f>
        <v/>
      </c>
      <c r="AH2978" s="4" t="str">
        <f t="shared" si="51"/>
        <v/>
      </c>
    </row>
    <row r="2979" spans="1:34" x14ac:dyDescent="0.35">
      <c r="A2979" s="5" t="str">
        <f>IF('Employee Info &amp; Summary'!A2972=0,"",'Employee Info &amp; Summary'!A2972)</f>
        <v/>
      </c>
      <c r="B2979" s="5" t="str">
        <f>IF('Employee Info &amp; Summary'!B2972=0,"",'Employee Info &amp; Summary'!B2972)</f>
        <v/>
      </c>
      <c r="AH2979" s="4" t="str">
        <f t="shared" si="51"/>
        <v/>
      </c>
    </row>
    <row r="2980" spans="1:34" x14ac:dyDescent="0.35">
      <c r="A2980" s="5" t="str">
        <f>IF('Employee Info &amp; Summary'!A2973=0,"",'Employee Info &amp; Summary'!A2973)</f>
        <v/>
      </c>
      <c r="B2980" s="5" t="str">
        <f>IF('Employee Info &amp; Summary'!B2973=0,"",'Employee Info &amp; Summary'!B2973)</f>
        <v/>
      </c>
      <c r="AH2980" s="4" t="str">
        <f t="shared" ref="AH2980:AH3002" si="52">IF(SUM(C2980:AG2980)=0,"",SUM(C2980:AG2980))</f>
        <v/>
      </c>
    </row>
    <row r="2981" spans="1:34" x14ac:dyDescent="0.35">
      <c r="A2981" s="5" t="str">
        <f>IF('Employee Info &amp; Summary'!A2974=0,"",'Employee Info &amp; Summary'!A2974)</f>
        <v/>
      </c>
      <c r="B2981" s="5" t="str">
        <f>IF('Employee Info &amp; Summary'!B2974=0,"",'Employee Info &amp; Summary'!B2974)</f>
        <v/>
      </c>
      <c r="AH2981" s="4" t="str">
        <f t="shared" si="52"/>
        <v/>
      </c>
    </row>
    <row r="2982" spans="1:34" x14ac:dyDescent="0.35">
      <c r="A2982" s="5" t="str">
        <f>IF('Employee Info &amp; Summary'!A2975=0,"",'Employee Info &amp; Summary'!A2975)</f>
        <v/>
      </c>
      <c r="B2982" s="5" t="str">
        <f>IF('Employee Info &amp; Summary'!B2975=0,"",'Employee Info &amp; Summary'!B2975)</f>
        <v/>
      </c>
      <c r="AH2982" s="4" t="str">
        <f t="shared" si="52"/>
        <v/>
      </c>
    </row>
    <row r="2983" spans="1:34" x14ac:dyDescent="0.35">
      <c r="A2983" s="5" t="str">
        <f>IF('Employee Info &amp; Summary'!A2976=0,"",'Employee Info &amp; Summary'!A2976)</f>
        <v/>
      </c>
      <c r="B2983" s="5" t="str">
        <f>IF('Employee Info &amp; Summary'!B2976=0,"",'Employee Info &amp; Summary'!B2976)</f>
        <v/>
      </c>
      <c r="AH2983" s="4" t="str">
        <f t="shared" si="52"/>
        <v/>
      </c>
    </row>
    <row r="2984" spans="1:34" x14ac:dyDescent="0.35">
      <c r="A2984" s="5" t="str">
        <f>IF('Employee Info &amp; Summary'!A2977=0,"",'Employee Info &amp; Summary'!A2977)</f>
        <v/>
      </c>
      <c r="B2984" s="5" t="str">
        <f>IF('Employee Info &amp; Summary'!B2977=0,"",'Employee Info &amp; Summary'!B2977)</f>
        <v/>
      </c>
      <c r="AH2984" s="4" t="str">
        <f t="shared" si="52"/>
        <v/>
      </c>
    </row>
    <row r="2985" spans="1:34" x14ac:dyDescent="0.35">
      <c r="A2985" s="5" t="str">
        <f>IF('Employee Info &amp; Summary'!A2978=0,"",'Employee Info &amp; Summary'!A2978)</f>
        <v/>
      </c>
      <c r="B2985" s="5" t="str">
        <f>IF('Employee Info &amp; Summary'!B2978=0,"",'Employee Info &amp; Summary'!B2978)</f>
        <v/>
      </c>
      <c r="AH2985" s="4" t="str">
        <f t="shared" si="52"/>
        <v/>
      </c>
    </row>
    <row r="2986" spans="1:34" x14ac:dyDescent="0.35">
      <c r="A2986" s="5" t="str">
        <f>IF('Employee Info &amp; Summary'!A2979=0,"",'Employee Info &amp; Summary'!A2979)</f>
        <v/>
      </c>
      <c r="B2986" s="5" t="str">
        <f>IF('Employee Info &amp; Summary'!B2979=0,"",'Employee Info &amp; Summary'!B2979)</f>
        <v/>
      </c>
      <c r="AH2986" s="4" t="str">
        <f t="shared" si="52"/>
        <v/>
      </c>
    </row>
    <row r="2987" spans="1:34" x14ac:dyDescent="0.35">
      <c r="A2987" s="5" t="str">
        <f>IF('Employee Info &amp; Summary'!A2980=0,"",'Employee Info &amp; Summary'!A2980)</f>
        <v/>
      </c>
      <c r="B2987" s="5" t="str">
        <f>IF('Employee Info &amp; Summary'!B2980=0,"",'Employee Info &amp; Summary'!B2980)</f>
        <v/>
      </c>
      <c r="AH2987" s="4" t="str">
        <f t="shared" si="52"/>
        <v/>
      </c>
    </row>
    <row r="2988" spans="1:34" x14ac:dyDescent="0.35">
      <c r="A2988" s="5" t="str">
        <f>IF('Employee Info &amp; Summary'!A2981=0,"",'Employee Info &amp; Summary'!A2981)</f>
        <v/>
      </c>
      <c r="B2988" s="5" t="str">
        <f>IF('Employee Info &amp; Summary'!B2981=0,"",'Employee Info &amp; Summary'!B2981)</f>
        <v/>
      </c>
      <c r="AH2988" s="4" t="str">
        <f t="shared" si="52"/>
        <v/>
      </c>
    </row>
    <row r="2989" spans="1:34" x14ac:dyDescent="0.35">
      <c r="A2989" s="5" t="str">
        <f>IF('Employee Info &amp; Summary'!A2982=0,"",'Employee Info &amp; Summary'!A2982)</f>
        <v/>
      </c>
      <c r="B2989" s="5" t="str">
        <f>IF('Employee Info &amp; Summary'!B2982=0,"",'Employee Info &amp; Summary'!B2982)</f>
        <v/>
      </c>
      <c r="AH2989" s="4" t="str">
        <f t="shared" si="52"/>
        <v/>
      </c>
    </row>
    <row r="2990" spans="1:34" x14ac:dyDescent="0.35">
      <c r="A2990" s="5" t="str">
        <f>IF('Employee Info &amp; Summary'!A2983=0,"",'Employee Info &amp; Summary'!A2983)</f>
        <v/>
      </c>
      <c r="B2990" s="5" t="str">
        <f>IF('Employee Info &amp; Summary'!B2983=0,"",'Employee Info &amp; Summary'!B2983)</f>
        <v/>
      </c>
      <c r="AH2990" s="4" t="str">
        <f t="shared" si="52"/>
        <v/>
      </c>
    </row>
    <row r="2991" spans="1:34" x14ac:dyDescent="0.35">
      <c r="A2991" s="5" t="str">
        <f>IF('Employee Info &amp; Summary'!A2984=0,"",'Employee Info &amp; Summary'!A2984)</f>
        <v/>
      </c>
      <c r="B2991" s="5" t="str">
        <f>IF('Employee Info &amp; Summary'!B2984=0,"",'Employee Info &amp; Summary'!B2984)</f>
        <v/>
      </c>
      <c r="AH2991" s="4" t="str">
        <f t="shared" si="52"/>
        <v/>
      </c>
    </row>
    <row r="2992" spans="1:34" x14ac:dyDescent="0.35">
      <c r="A2992" s="5" t="str">
        <f>IF('Employee Info &amp; Summary'!A2985=0,"",'Employee Info &amp; Summary'!A2985)</f>
        <v/>
      </c>
      <c r="B2992" s="5" t="str">
        <f>IF('Employee Info &amp; Summary'!B2985=0,"",'Employee Info &amp; Summary'!B2985)</f>
        <v/>
      </c>
      <c r="AH2992" s="4" t="str">
        <f t="shared" si="52"/>
        <v/>
      </c>
    </row>
    <row r="2993" spans="1:34" x14ac:dyDescent="0.35">
      <c r="A2993" s="5" t="str">
        <f>IF('Employee Info &amp; Summary'!A2986=0,"",'Employee Info &amp; Summary'!A2986)</f>
        <v/>
      </c>
      <c r="B2993" s="5" t="str">
        <f>IF('Employee Info &amp; Summary'!B2986=0,"",'Employee Info &amp; Summary'!B2986)</f>
        <v/>
      </c>
      <c r="AH2993" s="4" t="str">
        <f t="shared" si="52"/>
        <v/>
      </c>
    </row>
    <row r="2994" spans="1:34" x14ac:dyDescent="0.35">
      <c r="A2994" s="5" t="str">
        <f>IF('Employee Info &amp; Summary'!A2987=0,"",'Employee Info &amp; Summary'!A2987)</f>
        <v/>
      </c>
      <c r="B2994" s="5" t="str">
        <f>IF('Employee Info &amp; Summary'!B2987=0,"",'Employee Info &amp; Summary'!B2987)</f>
        <v/>
      </c>
      <c r="AH2994" s="4" t="str">
        <f t="shared" si="52"/>
        <v/>
      </c>
    </row>
    <row r="2995" spans="1:34" x14ac:dyDescent="0.35">
      <c r="A2995" s="5" t="str">
        <f>IF('Employee Info &amp; Summary'!A2988=0,"",'Employee Info &amp; Summary'!A2988)</f>
        <v/>
      </c>
      <c r="B2995" s="5" t="str">
        <f>IF('Employee Info &amp; Summary'!B2988=0,"",'Employee Info &amp; Summary'!B2988)</f>
        <v/>
      </c>
      <c r="AH2995" s="4" t="str">
        <f t="shared" si="52"/>
        <v/>
      </c>
    </row>
    <row r="2996" spans="1:34" x14ac:dyDescent="0.35">
      <c r="A2996" s="5" t="str">
        <f>IF('Employee Info &amp; Summary'!A2989=0,"",'Employee Info &amp; Summary'!A2989)</f>
        <v/>
      </c>
      <c r="B2996" s="5" t="str">
        <f>IF('Employee Info &amp; Summary'!B2989=0,"",'Employee Info &amp; Summary'!B2989)</f>
        <v/>
      </c>
      <c r="AH2996" s="4" t="str">
        <f t="shared" si="52"/>
        <v/>
      </c>
    </row>
    <row r="2997" spans="1:34" x14ac:dyDescent="0.35">
      <c r="A2997" s="5" t="str">
        <f>IF('Employee Info &amp; Summary'!A2990=0,"",'Employee Info &amp; Summary'!A2990)</f>
        <v/>
      </c>
      <c r="B2997" s="5" t="str">
        <f>IF('Employee Info &amp; Summary'!B2990=0,"",'Employee Info &amp; Summary'!B2990)</f>
        <v/>
      </c>
      <c r="AH2997" s="4" t="str">
        <f t="shared" si="52"/>
        <v/>
      </c>
    </row>
    <row r="2998" spans="1:34" x14ac:dyDescent="0.35">
      <c r="A2998" s="5" t="str">
        <f>IF('Employee Info &amp; Summary'!A2991=0,"",'Employee Info &amp; Summary'!A2991)</f>
        <v/>
      </c>
      <c r="B2998" s="5" t="str">
        <f>IF('Employee Info &amp; Summary'!B2991=0,"",'Employee Info &amp; Summary'!B2991)</f>
        <v/>
      </c>
      <c r="AH2998" s="4" t="str">
        <f t="shared" si="52"/>
        <v/>
      </c>
    </row>
    <row r="2999" spans="1:34" x14ac:dyDescent="0.35">
      <c r="A2999" s="5" t="str">
        <f>IF('Employee Info &amp; Summary'!A2992=0,"",'Employee Info &amp; Summary'!A2992)</f>
        <v/>
      </c>
      <c r="B2999" s="5" t="str">
        <f>IF('Employee Info &amp; Summary'!B2992=0,"",'Employee Info &amp; Summary'!B2992)</f>
        <v/>
      </c>
      <c r="AH2999" s="4" t="str">
        <f t="shared" si="52"/>
        <v/>
      </c>
    </row>
    <row r="3000" spans="1:34" x14ac:dyDescent="0.35">
      <c r="A3000" s="5" t="str">
        <f>IF('Employee Info &amp; Summary'!A2993=0,"",'Employee Info &amp; Summary'!A2993)</f>
        <v/>
      </c>
      <c r="B3000" s="5" t="str">
        <f>IF('Employee Info &amp; Summary'!B2993=0,"",'Employee Info &amp; Summary'!B2993)</f>
        <v/>
      </c>
      <c r="AH3000" s="4" t="str">
        <f t="shared" si="52"/>
        <v/>
      </c>
    </row>
    <row r="3001" spans="1:34" x14ac:dyDescent="0.35">
      <c r="A3001" s="5" t="str">
        <f>IF('Employee Info &amp; Summary'!A2994=0,"",'Employee Info &amp; Summary'!A2994)</f>
        <v/>
      </c>
      <c r="B3001" s="5" t="str">
        <f>IF('Employee Info &amp; Summary'!B2994=0,"",'Employee Info &amp; Summary'!B2994)</f>
        <v/>
      </c>
      <c r="AH3001" s="4" t="str">
        <f t="shared" si="52"/>
        <v/>
      </c>
    </row>
    <row r="3002" spans="1:34" x14ac:dyDescent="0.35">
      <c r="A3002" s="5" t="str">
        <f>IF('Employee Info &amp; Summary'!A2995=0,"",'Employee Info &amp; Summary'!A2995)</f>
        <v/>
      </c>
      <c r="B3002" s="5" t="str">
        <f>IF('Employee Info &amp; Summary'!B2995=0,"",'Employee Info &amp; Summary'!B2995)</f>
        <v/>
      </c>
      <c r="AH3002" s="4" t="str">
        <f t="shared" si="52"/>
        <v/>
      </c>
    </row>
    <row r="3003" spans="1:34" x14ac:dyDescent="0.35">
      <c r="A3003" s="5" t="str">
        <f>IF('Employee Info &amp; Summary'!A2996=0,"",'Employee Info &amp; Summary'!A2996)</f>
        <v/>
      </c>
      <c r="B3003" s="5" t="str">
        <f>IF('Employee Info &amp; Summary'!B2996=0,"",'Employee Info &amp; Summary'!B2996)</f>
        <v/>
      </c>
    </row>
    <row r="3004" spans="1:34" x14ac:dyDescent="0.35">
      <c r="A3004" s="5" t="str">
        <f>IF('Employee Info &amp; Summary'!A2997=0,"",'Employee Info &amp; Summary'!A2997)</f>
        <v/>
      </c>
      <c r="B3004" s="5" t="str">
        <f>IF('Employee Info &amp; Summary'!B2997=0,"",'Employee Info &amp; Summary'!B2997)</f>
        <v/>
      </c>
    </row>
    <row r="3005" spans="1:34" x14ac:dyDescent="0.35">
      <c r="A3005" s="5" t="str">
        <f>IF('Employee Info &amp; Summary'!A2998=0,"",'Employee Info &amp; Summary'!A2998)</f>
        <v/>
      </c>
      <c r="B3005" s="5" t="str">
        <f>IF('Employee Info &amp; Summary'!B2998=0,"",'Employee Info &amp; Summary'!B2998)</f>
        <v/>
      </c>
    </row>
    <row r="3006" spans="1:34" x14ac:dyDescent="0.35">
      <c r="A3006" s="5" t="str">
        <f>IF('Employee Info &amp; Summary'!A2999=0,"",'Employee Info &amp; Summary'!A2999)</f>
        <v/>
      </c>
      <c r="B3006" s="5" t="str">
        <f>IF('Employee Info &amp; Summary'!B2999=0,"",'Employee Info &amp; Summary'!B2999)</f>
        <v/>
      </c>
    </row>
    <row r="3007" spans="1:34" x14ac:dyDescent="0.35">
      <c r="A3007" s="5" t="str">
        <f>IF('Employee Info &amp; Summary'!A3000=0,"",'Employee Info &amp; Summary'!A3000)</f>
        <v/>
      </c>
      <c r="B3007" s="5" t="str">
        <f>IF('Employee Info &amp; Summary'!B3000=0,"",'Employee Info &amp; Summary'!B3000)</f>
        <v/>
      </c>
    </row>
    <row r="3008" spans="1:34" x14ac:dyDescent="0.35">
      <c r="A3008" s="5" t="str">
        <f>IF('Employee Info &amp; Summary'!A3001=0,"",'Employee Info &amp; Summary'!A3001)</f>
        <v/>
      </c>
      <c r="B3008" s="5" t="str">
        <f>IF('Employee Info &amp; Summary'!B3001=0,"",'Employee Info &amp; Summary'!B3001)</f>
        <v/>
      </c>
    </row>
    <row r="3009" spans="1:2" x14ac:dyDescent="0.35">
      <c r="A3009" s="5" t="str">
        <f>IF('Employee Info &amp; Summary'!A3002=0,"",'Employee Info &amp; Summary'!A3002)</f>
        <v/>
      </c>
      <c r="B3009" s="5" t="str">
        <f>IF('Employee Info &amp; Summary'!B3002=0,"",'Employee Info &amp; Summary'!B3002)</f>
        <v/>
      </c>
    </row>
    <row r="3010" spans="1:2" x14ac:dyDescent="0.35">
      <c r="A3010" s="5" t="str">
        <f>IF('Employee Info &amp; Summary'!A3003=0,"",'Employee Info &amp; Summary'!A3003)</f>
        <v/>
      </c>
      <c r="B3010" s="5" t="str">
        <f>IF('Employee Info &amp; Summary'!B3003=0,"",'Employee Info &amp; Summary'!B3003)</f>
        <v/>
      </c>
    </row>
    <row r="3011" spans="1:2" x14ac:dyDescent="0.35">
      <c r="A3011" s="5" t="str">
        <f>IF('Employee Info &amp; Summary'!A3004=0,"",'Employee Info &amp; Summary'!A3004)</f>
        <v/>
      </c>
      <c r="B3011" s="5" t="str">
        <f>IF('Employee Info &amp; Summary'!B3004=0,"",'Employee Info &amp; Summary'!B3004)</f>
        <v/>
      </c>
    </row>
    <row r="3012" spans="1:2" x14ac:dyDescent="0.35">
      <c r="A3012" s="5" t="str">
        <f>IF('Employee Info &amp; Summary'!A3005=0,"",'Employee Info &amp; Summary'!A3005)</f>
        <v/>
      </c>
      <c r="B3012" s="5" t="str">
        <f>IF('Employee Info &amp; Summary'!B3005=0,"",'Employee Info &amp; Summary'!B3005)</f>
        <v/>
      </c>
    </row>
    <row r="3013" spans="1:2" x14ac:dyDescent="0.35">
      <c r="A3013" s="5" t="str">
        <f>IF('Employee Info &amp; Summary'!A3006=0,"",'Employee Info &amp; Summary'!A3006)</f>
        <v/>
      </c>
      <c r="B3013" s="5" t="str">
        <f>IF('Employee Info &amp; Summary'!B3006=0,"",'Employee Info &amp; Summary'!B3006)</f>
        <v/>
      </c>
    </row>
    <row r="3014" spans="1:2" x14ac:dyDescent="0.35">
      <c r="A3014" s="5" t="str">
        <f>IF('Employee Info &amp; Summary'!A3007=0,"",'Employee Info &amp; Summary'!A3007)</f>
        <v/>
      </c>
      <c r="B3014" s="5" t="str">
        <f>IF('Employee Info &amp; Summary'!B3007=0,"",'Employee Info &amp; Summary'!B3007)</f>
        <v/>
      </c>
    </row>
    <row r="3015" spans="1:2" x14ac:dyDescent="0.35">
      <c r="A3015" s="5" t="str">
        <f>IF('Employee Info &amp; Summary'!A3008=0,"",'Employee Info &amp; Summary'!A3008)</f>
        <v/>
      </c>
      <c r="B3015" s="5" t="str">
        <f>IF('Employee Info &amp; Summary'!B3008=0,"",'Employee Info &amp; Summary'!B3008)</f>
        <v/>
      </c>
    </row>
    <row r="3016" spans="1:2" x14ac:dyDescent="0.35">
      <c r="A3016" s="5" t="str">
        <f>IF('Employee Info &amp; Summary'!A3009=0,"",'Employee Info &amp; Summary'!A3009)</f>
        <v/>
      </c>
      <c r="B3016" s="5" t="str">
        <f>IF('Employee Info &amp; Summary'!B3009=0,"",'Employee Info &amp; Summary'!B3009)</f>
        <v/>
      </c>
    </row>
    <row r="3017" spans="1:2" x14ac:dyDescent="0.35">
      <c r="A3017" s="5" t="str">
        <f>IF('Employee Info &amp; Summary'!A3010=0,"",'Employee Info &amp; Summary'!A3010)</f>
        <v/>
      </c>
      <c r="B3017" s="5" t="str">
        <f>IF('Employee Info &amp; Summary'!B3010=0,"",'Employee Info &amp; Summary'!B3010)</f>
        <v/>
      </c>
    </row>
    <row r="3018" spans="1:2" x14ac:dyDescent="0.35">
      <c r="A3018" s="5" t="str">
        <f>IF('Employee Info &amp; Summary'!A3011=0,"",'Employee Info &amp; Summary'!A3011)</f>
        <v/>
      </c>
      <c r="B3018" s="5" t="str">
        <f>IF('Employee Info &amp; Summary'!B3011=0,"",'Employee Info &amp; Summary'!B3011)</f>
        <v/>
      </c>
    </row>
    <row r="3019" spans="1:2" x14ac:dyDescent="0.35">
      <c r="A3019" s="5" t="str">
        <f>IF('Employee Info &amp; Summary'!A3012=0,"",'Employee Info &amp; Summary'!A3012)</f>
        <v/>
      </c>
      <c r="B3019" s="5" t="str">
        <f>IF('Employee Info &amp; Summary'!B3012=0,"",'Employee Info &amp; Summary'!B3012)</f>
        <v/>
      </c>
    </row>
    <row r="3020" spans="1:2" x14ac:dyDescent="0.35">
      <c r="A3020" s="5" t="str">
        <f>IF('Employee Info &amp; Summary'!A3013=0,"",'Employee Info &amp; Summary'!A3013)</f>
        <v/>
      </c>
      <c r="B3020" s="5" t="str">
        <f>IF('Employee Info &amp; Summary'!B3013=0,"",'Employee Info &amp; Summary'!B3013)</f>
        <v/>
      </c>
    </row>
    <row r="3021" spans="1:2" x14ac:dyDescent="0.35">
      <c r="A3021" s="5" t="str">
        <f>IF('Employee Info &amp; Summary'!A3014=0,"",'Employee Info &amp; Summary'!A3014)</f>
        <v/>
      </c>
      <c r="B3021" s="5" t="str">
        <f>IF('Employee Info &amp; Summary'!B3014=0,"",'Employee Info &amp; Summary'!B3014)</f>
        <v/>
      </c>
    </row>
    <row r="3022" spans="1:2" x14ac:dyDescent="0.35">
      <c r="A3022" s="5" t="str">
        <f>IF('Employee Info &amp; Summary'!A3015=0,"",'Employee Info &amp; Summary'!A3015)</f>
        <v/>
      </c>
      <c r="B3022" s="5" t="str">
        <f>IF('Employee Info &amp; Summary'!B3015=0,"",'Employee Info &amp; Summary'!B3015)</f>
        <v/>
      </c>
    </row>
    <row r="3023" spans="1:2" x14ac:dyDescent="0.35">
      <c r="A3023" s="5" t="str">
        <f>IF('Employee Info &amp; Summary'!A3016=0,"",'Employee Info &amp; Summary'!A3016)</f>
        <v/>
      </c>
      <c r="B3023" s="5" t="str">
        <f>IF('Employee Info &amp; Summary'!B3016=0,"",'Employee Info &amp; Summary'!B3016)</f>
        <v/>
      </c>
    </row>
    <row r="3024" spans="1:2" x14ac:dyDescent="0.35">
      <c r="A3024" s="5" t="str">
        <f>IF('Employee Info &amp; Summary'!A3017=0,"",'Employee Info &amp; Summary'!A3017)</f>
        <v/>
      </c>
      <c r="B3024" s="5" t="str">
        <f>IF('Employee Info &amp; Summary'!B3017=0,"",'Employee Info &amp; Summary'!B3017)</f>
        <v/>
      </c>
    </row>
    <row r="3025" spans="1:2" x14ac:dyDescent="0.35">
      <c r="A3025" s="5" t="str">
        <f>IF('Employee Info &amp; Summary'!A3018=0,"",'Employee Info &amp; Summary'!A3018)</f>
        <v/>
      </c>
      <c r="B3025" s="5" t="str">
        <f>IF('Employee Info &amp; Summary'!B3018=0,"",'Employee Info &amp; Summary'!B3018)</f>
        <v/>
      </c>
    </row>
    <row r="3026" spans="1:2" x14ac:dyDescent="0.35">
      <c r="A3026" s="5" t="str">
        <f>IF('Employee Info &amp; Summary'!A3019=0,"",'Employee Info &amp; Summary'!A3019)</f>
        <v/>
      </c>
      <c r="B3026" s="5" t="str">
        <f>IF('Employee Info &amp; Summary'!B3019=0,"",'Employee Info &amp; Summary'!B3019)</f>
        <v/>
      </c>
    </row>
    <row r="3027" spans="1:2" x14ac:dyDescent="0.35">
      <c r="A3027" s="5" t="str">
        <f>IF('Employee Info &amp; Summary'!A3020=0,"",'Employee Info &amp; Summary'!A3020)</f>
        <v/>
      </c>
      <c r="B3027" s="5" t="str">
        <f>IF('Employee Info &amp; Summary'!B3020=0,"",'Employee Info &amp; Summary'!B3020)</f>
        <v/>
      </c>
    </row>
    <row r="3028" spans="1:2" x14ac:dyDescent="0.35">
      <c r="A3028" s="5" t="str">
        <f>IF('Employee Info &amp; Summary'!A3021=0,"",'Employee Info &amp; Summary'!A3021)</f>
        <v/>
      </c>
      <c r="B3028" s="5" t="str">
        <f>IF('Employee Info &amp; Summary'!B3021=0,"",'Employee Info &amp; Summary'!B3021)</f>
        <v/>
      </c>
    </row>
    <row r="3029" spans="1:2" x14ac:dyDescent="0.35">
      <c r="A3029" s="5" t="str">
        <f>IF('Employee Info &amp; Summary'!A3022=0,"",'Employee Info &amp; Summary'!A3022)</f>
        <v/>
      </c>
      <c r="B3029" s="5" t="str">
        <f>IF('Employee Info &amp; Summary'!B3022=0,"",'Employee Info &amp; Summary'!B3022)</f>
        <v/>
      </c>
    </row>
    <row r="3030" spans="1:2" x14ac:dyDescent="0.35">
      <c r="A3030" s="5" t="str">
        <f>IF('Employee Info &amp; Summary'!A3023=0,"",'Employee Info &amp; Summary'!A3023)</f>
        <v/>
      </c>
      <c r="B3030" s="5" t="str">
        <f>IF('Employee Info &amp; Summary'!B3023=0,"",'Employee Info &amp; Summary'!B3023)</f>
        <v/>
      </c>
    </row>
    <row r="3031" spans="1:2" x14ac:dyDescent="0.35">
      <c r="A3031" s="5" t="str">
        <f>IF('Employee Info &amp; Summary'!A3024=0,"",'Employee Info &amp; Summary'!A3024)</f>
        <v/>
      </c>
      <c r="B3031" s="5" t="str">
        <f>IF('Employee Info &amp; Summary'!B3024=0,"",'Employee Info &amp; Summary'!B3024)</f>
        <v/>
      </c>
    </row>
    <row r="3032" spans="1:2" x14ac:dyDescent="0.35">
      <c r="A3032" s="5" t="str">
        <f>IF('Employee Info &amp; Summary'!A3025=0,"",'Employee Info &amp; Summary'!A3025)</f>
        <v/>
      </c>
      <c r="B3032" s="5" t="str">
        <f>IF('Employee Info &amp; Summary'!B3025=0,"",'Employee Info &amp; Summary'!B3025)</f>
        <v/>
      </c>
    </row>
    <row r="3033" spans="1:2" x14ac:dyDescent="0.35">
      <c r="A3033" s="5" t="str">
        <f>IF('Employee Info &amp; Summary'!A3026=0,"",'Employee Info &amp; Summary'!A3026)</f>
        <v/>
      </c>
      <c r="B3033" s="5" t="str">
        <f>IF('Employee Info &amp; Summary'!B3026=0,"",'Employee Info &amp; Summary'!B3026)</f>
        <v/>
      </c>
    </row>
    <row r="3034" spans="1:2" x14ac:dyDescent="0.35">
      <c r="A3034" s="5" t="str">
        <f>IF('Employee Info &amp; Summary'!A3027=0,"",'Employee Info &amp; Summary'!A3027)</f>
        <v/>
      </c>
      <c r="B3034" s="5" t="str">
        <f>IF('Employee Info &amp; Summary'!B3027=0,"",'Employee Info &amp; Summary'!B3027)</f>
        <v/>
      </c>
    </row>
    <row r="3035" spans="1:2" x14ac:dyDescent="0.35">
      <c r="A3035" s="5" t="str">
        <f>IF('Employee Info &amp; Summary'!A3028=0,"",'Employee Info &amp; Summary'!A3028)</f>
        <v/>
      </c>
      <c r="B3035" s="5" t="str">
        <f>IF('Employee Info &amp; Summary'!B3028=0,"",'Employee Info &amp; Summary'!B3028)</f>
        <v/>
      </c>
    </row>
    <row r="3036" spans="1:2" x14ac:dyDescent="0.35">
      <c r="A3036" s="5" t="str">
        <f>IF('Employee Info &amp; Summary'!A3029=0,"",'Employee Info &amp; Summary'!A3029)</f>
        <v/>
      </c>
      <c r="B3036" s="5" t="str">
        <f>IF('Employee Info &amp; Summary'!B3029=0,"",'Employee Info &amp; Summary'!B3029)</f>
        <v/>
      </c>
    </row>
    <row r="3037" spans="1:2" x14ac:dyDescent="0.35">
      <c r="A3037" s="5" t="str">
        <f>IF('Employee Info &amp; Summary'!A3030=0,"",'Employee Info &amp; Summary'!A3030)</f>
        <v/>
      </c>
      <c r="B3037" s="5" t="str">
        <f>IF('Employee Info &amp; Summary'!B3030=0,"",'Employee Info &amp; Summary'!B3030)</f>
        <v/>
      </c>
    </row>
    <row r="3038" spans="1:2" x14ac:dyDescent="0.35">
      <c r="A3038" s="5" t="str">
        <f>IF('Employee Info &amp; Summary'!A3031=0,"",'Employee Info &amp; Summary'!A3031)</f>
        <v/>
      </c>
      <c r="B3038" s="5" t="str">
        <f>IF('Employee Info &amp; Summary'!B3031=0,"",'Employee Info &amp; Summary'!B3031)</f>
        <v/>
      </c>
    </row>
    <row r="3039" spans="1:2" x14ac:dyDescent="0.35">
      <c r="A3039" s="5" t="str">
        <f>IF('Employee Info &amp; Summary'!A3032=0,"",'Employee Info &amp; Summary'!A3032)</f>
        <v/>
      </c>
      <c r="B3039" s="5" t="str">
        <f>IF('Employee Info &amp; Summary'!B3032=0,"",'Employee Info &amp; Summary'!B3032)</f>
        <v/>
      </c>
    </row>
    <row r="3040" spans="1:2" x14ac:dyDescent="0.35">
      <c r="A3040" s="5" t="str">
        <f>IF('Employee Info &amp; Summary'!A3033=0,"",'Employee Info &amp; Summary'!A3033)</f>
        <v/>
      </c>
      <c r="B3040" s="5" t="str">
        <f>IF('Employee Info &amp; Summary'!B3033=0,"",'Employee Info &amp; Summary'!B3033)</f>
        <v/>
      </c>
    </row>
    <row r="3041" spans="1:2" x14ac:dyDescent="0.35">
      <c r="A3041" s="5" t="str">
        <f>IF('Employee Info &amp; Summary'!A3034=0,"",'Employee Info &amp; Summary'!A3034)</f>
        <v/>
      </c>
      <c r="B3041" s="5" t="str">
        <f>IF('Employee Info &amp; Summary'!B3034=0,"",'Employee Info &amp; Summary'!B3034)</f>
        <v/>
      </c>
    </row>
    <row r="3042" spans="1:2" x14ac:dyDescent="0.35">
      <c r="A3042" s="5" t="str">
        <f>IF('Employee Info &amp; Summary'!A3035=0,"",'Employee Info &amp; Summary'!A3035)</f>
        <v/>
      </c>
      <c r="B3042" s="5" t="str">
        <f>IF('Employee Info &amp; Summary'!B3035=0,"",'Employee Info &amp; Summary'!B3035)</f>
        <v/>
      </c>
    </row>
    <row r="3043" spans="1:2" x14ac:dyDescent="0.35">
      <c r="A3043" s="5" t="str">
        <f>IF('Employee Info &amp; Summary'!A3036=0,"",'Employee Info &amp; Summary'!A3036)</f>
        <v/>
      </c>
      <c r="B3043" s="5" t="str">
        <f>IF('Employee Info &amp; Summary'!B3036=0,"",'Employee Info &amp; Summary'!B3036)</f>
        <v/>
      </c>
    </row>
    <row r="3044" spans="1:2" x14ac:dyDescent="0.35">
      <c r="A3044" s="5" t="str">
        <f>IF('Employee Info &amp; Summary'!A3037=0,"",'Employee Info &amp; Summary'!A3037)</f>
        <v/>
      </c>
      <c r="B3044" s="5" t="str">
        <f>IF('Employee Info &amp; Summary'!B3037=0,"",'Employee Info &amp; Summary'!B3037)</f>
        <v/>
      </c>
    </row>
    <row r="3045" spans="1:2" x14ac:dyDescent="0.35">
      <c r="A3045" s="5" t="str">
        <f>IF('Employee Info &amp; Summary'!A3038=0,"",'Employee Info &amp; Summary'!A3038)</f>
        <v/>
      </c>
      <c r="B3045" s="5" t="str">
        <f>IF('Employee Info &amp; Summary'!B3038=0,"",'Employee Info &amp; Summary'!B3038)</f>
        <v/>
      </c>
    </row>
    <row r="3046" spans="1:2" x14ac:dyDescent="0.35">
      <c r="A3046" s="5" t="str">
        <f>IF('Employee Info &amp; Summary'!A3039=0,"",'Employee Info &amp; Summary'!A3039)</f>
        <v/>
      </c>
      <c r="B3046" s="5" t="str">
        <f>IF('Employee Info &amp; Summary'!B3039=0,"",'Employee Info &amp; Summary'!B3039)</f>
        <v/>
      </c>
    </row>
    <row r="3047" spans="1:2" x14ac:dyDescent="0.35">
      <c r="A3047" s="5" t="str">
        <f>IF('Employee Info &amp; Summary'!A3040=0,"",'Employee Info &amp; Summary'!A3040)</f>
        <v/>
      </c>
      <c r="B3047" s="5" t="str">
        <f>IF('Employee Info &amp; Summary'!B3040=0,"",'Employee Info &amp; Summary'!B3040)</f>
        <v/>
      </c>
    </row>
    <row r="3048" spans="1:2" x14ac:dyDescent="0.35">
      <c r="A3048" s="5" t="str">
        <f>IF('Employee Info &amp; Summary'!A3041=0,"",'Employee Info &amp; Summary'!A3041)</f>
        <v/>
      </c>
      <c r="B3048" s="5" t="str">
        <f>IF('Employee Info &amp; Summary'!B3041=0,"",'Employee Info &amp; Summary'!B3041)</f>
        <v/>
      </c>
    </row>
    <row r="3049" spans="1:2" x14ac:dyDescent="0.35">
      <c r="A3049" s="5" t="str">
        <f>IF('Employee Info &amp; Summary'!A3042=0,"",'Employee Info &amp; Summary'!A3042)</f>
        <v/>
      </c>
      <c r="B3049" s="5" t="str">
        <f>IF('Employee Info &amp; Summary'!B3042=0,"",'Employee Info &amp; Summary'!B3042)</f>
        <v/>
      </c>
    </row>
    <row r="3050" spans="1:2" x14ac:dyDescent="0.35">
      <c r="A3050" s="5" t="str">
        <f>IF('Employee Info &amp; Summary'!A3043=0,"",'Employee Info &amp; Summary'!A3043)</f>
        <v/>
      </c>
      <c r="B3050" s="5" t="str">
        <f>IF('Employee Info &amp; Summary'!B3043=0,"",'Employee Info &amp; Summary'!B3043)</f>
        <v/>
      </c>
    </row>
    <row r="3051" spans="1:2" x14ac:dyDescent="0.35">
      <c r="A3051" s="5" t="str">
        <f>IF('Employee Info &amp; Summary'!A3044=0,"",'Employee Info &amp; Summary'!A3044)</f>
        <v/>
      </c>
      <c r="B3051" s="5" t="str">
        <f>IF('Employee Info &amp; Summary'!B3044=0,"",'Employee Info &amp; Summary'!B3044)</f>
        <v/>
      </c>
    </row>
    <row r="3052" spans="1:2" x14ac:dyDescent="0.35">
      <c r="A3052" s="5" t="str">
        <f>IF('Employee Info &amp; Summary'!A3045=0,"",'Employee Info &amp; Summary'!A3045)</f>
        <v/>
      </c>
      <c r="B3052" s="5" t="str">
        <f>IF('Employee Info &amp; Summary'!B3045=0,"",'Employee Info &amp; Summary'!B3045)</f>
        <v/>
      </c>
    </row>
    <row r="3053" spans="1:2" x14ac:dyDescent="0.35">
      <c r="A3053" s="5" t="str">
        <f>IF('Employee Info &amp; Summary'!A3046=0,"",'Employee Info &amp; Summary'!A3046)</f>
        <v/>
      </c>
      <c r="B3053" s="5" t="str">
        <f>IF('Employee Info &amp; Summary'!B3046=0,"",'Employee Info &amp; Summary'!B3046)</f>
        <v/>
      </c>
    </row>
    <row r="3054" spans="1:2" x14ac:dyDescent="0.35">
      <c r="A3054" s="5" t="str">
        <f>IF('Employee Info &amp; Summary'!A3047=0,"",'Employee Info &amp; Summary'!A3047)</f>
        <v/>
      </c>
      <c r="B3054" s="5" t="str">
        <f>IF('Employee Info &amp; Summary'!B3047=0,"",'Employee Info &amp; Summary'!B3047)</f>
        <v/>
      </c>
    </row>
    <row r="3055" spans="1:2" x14ac:dyDescent="0.35">
      <c r="A3055" s="5" t="str">
        <f>IF('Employee Info &amp; Summary'!A3048=0,"",'Employee Info &amp; Summary'!A3048)</f>
        <v/>
      </c>
      <c r="B3055" s="5" t="str">
        <f>IF('Employee Info &amp; Summary'!B3048=0,"",'Employee Info &amp; Summary'!B3048)</f>
        <v/>
      </c>
    </row>
    <row r="3056" spans="1:2" x14ac:dyDescent="0.35">
      <c r="A3056" s="5" t="str">
        <f>IF('Employee Info &amp; Summary'!A3049=0,"",'Employee Info &amp; Summary'!A3049)</f>
        <v/>
      </c>
      <c r="B3056" s="5" t="str">
        <f>IF('Employee Info &amp; Summary'!B3049=0,"",'Employee Info &amp; Summary'!B3049)</f>
        <v/>
      </c>
    </row>
    <row r="3057" spans="1:2" x14ac:dyDescent="0.35">
      <c r="A3057" s="5" t="str">
        <f>IF('Employee Info &amp; Summary'!A3050=0,"",'Employee Info &amp; Summary'!A3050)</f>
        <v/>
      </c>
      <c r="B3057" s="5" t="str">
        <f>IF('Employee Info &amp; Summary'!B3050=0,"",'Employee Info &amp; Summary'!B3050)</f>
        <v/>
      </c>
    </row>
    <row r="3058" spans="1:2" x14ac:dyDescent="0.35">
      <c r="A3058" s="5" t="str">
        <f>IF('Employee Info &amp; Summary'!A3051=0,"",'Employee Info &amp; Summary'!A3051)</f>
        <v/>
      </c>
      <c r="B3058" s="5" t="str">
        <f>IF('Employee Info &amp; Summary'!B3051=0,"",'Employee Info &amp; Summary'!B3051)</f>
        <v/>
      </c>
    </row>
    <row r="3059" spans="1:2" x14ac:dyDescent="0.35">
      <c r="A3059" s="5" t="str">
        <f>IF('Employee Info &amp; Summary'!A3052=0,"",'Employee Info &amp; Summary'!A3052)</f>
        <v/>
      </c>
      <c r="B3059" s="5" t="str">
        <f>IF('Employee Info &amp; Summary'!B3052=0,"",'Employee Info &amp; Summary'!B3052)</f>
        <v/>
      </c>
    </row>
    <row r="3060" spans="1:2" x14ac:dyDescent="0.35">
      <c r="A3060" s="5" t="str">
        <f>IF('Employee Info &amp; Summary'!A3053=0,"",'Employee Info &amp; Summary'!A3053)</f>
        <v/>
      </c>
      <c r="B3060" s="5" t="str">
        <f>IF('Employee Info &amp; Summary'!B3053=0,"",'Employee Info &amp; Summary'!B3053)</f>
        <v/>
      </c>
    </row>
    <row r="3061" spans="1:2" x14ac:dyDescent="0.35">
      <c r="A3061" s="5" t="str">
        <f>IF('Employee Info &amp; Summary'!A3054=0,"",'Employee Info &amp; Summary'!A3054)</f>
        <v/>
      </c>
      <c r="B3061" s="5" t="str">
        <f>IF('Employee Info &amp; Summary'!B3054=0,"",'Employee Info &amp; Summary'!B3054)</f>
        <v/>
      </c>
    </row>
    <row r="3062" spans="1:2" x14ac:dyDescent="0.35">
      <c r="A3062" s="5" t="str">
        <f>IF('Employee Info &amp; Summary'!A3055=0,"",'Employee Info &amp; Summary'!A3055)</f>
        <v/>
      </c>
      <c r="B3062" s="5" t="str">
        <f>IF('Employee Info &amp; Summary'!B3055=0,"",'Employee Info &amp; Summary'!B3055)</f>
        <v/>
      </c>
    </row>
    <row r="3063" spans="1:2" x14ac:dyDescent="0.35">
      <c r="A3063" s="5" t="str">
        <f>IF('Employee Info &amp; Summary'!A3056=0,"",'Employee Info &amp; Summary'!A3056)</f>
        <v/>
      </c>
      <c r="B3063" s="5" t="str">
        <f>IF('Employee Info &amp; Summary'!B3056=0,"",'Employee Info &amp; Summary'!B3056)</f>
        <v/>
      </c>
    </row>
    <row r="3064" spans="1:2" x14ac:dyDescent="0.35">
      <c r="A3064" s="5" t="str">
        <f>IF('Employee Info &amp; Summary'!A3057=0,"",'Employee Info &amp; Summary'!A3057)</f>
        <v/>
      </c>
      <c r="B3064" s="5" t="str">
        <f>IF('Employee Info &amp; Summary'!B3057=0,"",'Employee Info &amp; Summary'!B3057)</f>
        <v/>
      </c>
    </row>
    <row r="3065" spans="1:2" x14ac:dyDescent="0.35">
      <c r="A3065" s="5" t="str">
        <f>IF('Employee Info &amp; Summary'!A3058=0,"",'Employee Info &amp; Summary'!A3058)</f>
        <v/>
      </c>
      <c r="B3065" s="5" t="str">
        <f>IF('Employee Info &amp; Summary'!B3058=0,"",'Employee Info &amp; Summary'!B3058)</f>
        <v/>
      </c>
    </row>
    <row r="3066" spans="1:2" x14ac:dyDescent="0.35">
      <c r="A3066" s="5" t="str">
        <f>IF('Employee Info &amp; Summary'!A3059=0,"",'Employee Info &amp; Summary'!A3059)</f>
        <v/>
      </c>
      <c r="B3066" s="5" t="str">
        <f>IF('Employee Info &amp; Summary'!B3059=0,"",'Employee Info &amp; Summary'!B3059)</f>
        <v/>
      </c>
    </row>
    <row r="3067" spans="1:2" x14ac:dyDescent="0.35">
      <c r="A3067" s="5" t="str">
        <f>IF('Employee Info &amp; Summary'!A3060=0,"",'Employee Info &amp; Summary'!A3060)</f>
        <v/>
      </c>
      <c r="B3067" s="5" t="str">
        <f>IF('Employee Info &amp; Summary'!B3060=0,"",'Employee Info &amp; Summary'!B3060)</f>
        <v/>
      </c>
    </row>
    <row r="3068" spans="1:2" x14ac:dyDescent="0.35">
      <c r="A3068" s="5" t="str">
        <f>IF('Employee Info &amp; Summary'!A3061=0,"",'Employee Info &amp; Summary'!A3061)</f>
        <v/>
      </c>
      <c r="B3068" s="5" t="str">
        <f>IF('Employee Info &amp; Summary'!B3061=0,"",'Employee Info &amp; Summary'!B3061)</f>
        <v/>
      </c>
    </row>
    <row r="3069" spans="1:2" x14ac:dyDescent="0.35">
      <c r="A3069" s="5" t="str">
        <f>IF('Employee Info &amp; Summary'!A3062=0,"",'Employee Info &amp; Summary'!A3062)</f>
        <v/>
      </c>
      <c r="B3069" s="5" t="str">
        <f>IF('Employee Info &amp; Summary'!B3062=0,"",'Employee Info &amp; Summary'!B3062)</f>
        <v/>
      </c>
    </row>
    <row r="3070" spans="1:2" x14ac:dyDescent="0.35">
      <c r="A3070" s="5" t="str">
        <f>IF('Employee Info &amp; Summary'!A3063=0,"",'Employee Info &amp; Summary'!A3063)</f>
        <v/>
      </c>
      <c r="B3070" s="5" t="str">
        <f>IF('Employee Info &amp; Summary'!B3063=0,"",'Employee Info &amp; Summary'!B3063)</f>
        <v/>
      </c>
    </row>
    <row r="3071" spans="1:2" x14ac:dyDescent="0.35">
      <c r="A3071" s="5" t="str">
        <f>IF('Employee Info &amp; Summary'!A3064=0,"",'Employee Info &amp; Summary'!A3064)</f>
        <v/>
      </c>
      <c r="B3071" s="5" t="str">
        <f>IF('Employee Info &amp; Summary'!B3064=0,"",'Employee Info &amp; Summary'!B3064)</f>
        <v/>
      </c>
    </row>
    <row r="3072" spans="1:2" x14ac:dyDescent="0.35">
      <c r="A3072" s="5" t="str">
        <f>IF('Employee Info &amp; Summary'!A3065=0,"",'Employee Info &amp; Summary'!A3065)</f>
        <v/>
      </c>
      <c r="B3072" s="5" t="str">
        <f>IF('Employee Info &amp; Summary'!B3065=0,"",'Employee Info &amp; Summary'!B3065)</f>
        <v/>
      </c>
    </row>
    <row r="3073" spans="1:2" x14ac:dyDescent="0.35">
      <c r="A3073" s="5" t="str">
        <f>IF('Employee Info &amp; Summary'!A3066=0,"",'Employee Info &amp; Summary'!A3066)</f>
        <v/>
      </c>
      <c r="B3073" s="5" t="str">
        <f>IF('Employee Info &amp; Summary'!B3066=0,"",'Employee Info &amp; Summary'!B3066)</f>
        <v/>
      </c>
    </row>
    <row r="3074" spans="1:2" x14ac:dyDescent="0.35">
      <c r="A3074" s="5" t="str">
        <f>IF('Employee Info &amp; Summary'!A3067=0,"",'Employee Info &amp; Summary'!A3067)</f>
        <v/>
      </c>
      <c r="B3074" s="5" t="str">
        <f>IF('Employee Info &amp; Summary'!B3067=0,"",'Employee Info &amp; Summary'!B3067)</f>
        <v/>
      </c>
    </row>
    <row r="3075" spans="1:2" x14ac:dyDescent="0.35">
      <c r="A3075" s="5" t="str">
        <f>IF('Employee Info &amp; Summary'!A3068=0,"",'Employee Info &amp; Summary'!A3068)</f>
        <v/>
      </c>
      <c r="B3075" s="5" t="str">
        <f>IF('Employee Info &amp; Summary'!B3068=0,"",'Employee Info &amp; Summary'!B3068)</f>
        <v/>
      </c>
    </row>
    <row r="3076" spans="1:2" x14ac:dyDescent="0.35">
      <c r="A3076" s="5" t="str">
        <f>IF('Employee Info &amp; Summary'!A3069=0,"",'Employee Info &amp; Summary'!A3069)</f>
        <v/>
      </c>
      <c r="B3076" s="5" t="str">
        <f>IF('Employee Info &amp; Summary'!B3069=0,"",'Employee Info &amp; Summary'!B3069)</f>
        <v/>
      </c>
    </row>
    <row r="3077" spans="1:2" x14ac:dyDescent="0.35">
      <c r="A3077" s="5" t="str">
        <f>IF('Employee Info &amp; Summary'!A3070=0,"",'Employee Info &amp; Summary'!A3070)</f>
        <v/>
      </c>
      <c r="B3077" s="5" t="str">
        <f>IF('Employee Info &amp; Summary'!B3070=0,"",'Employee Info &amp; Summary'!B3070)</f>
        <v/>
      </c>
    </row>
    <row r="3078" spans="1:2" x14ac:dyDescent="0.35">
      <c r="A3078" s="5" t="str">
        <f>IF('Employee Info &amp; Summary'!A3071=0,"",'Employee Info &amp; Summary'!A3071)</f>
        <v/>
      </c>
      <c r="B3078" s="5" t="str">
        <f>IF('Employee Info &amp; Summary'!B3071=0,"",'Employee Info &amp; Summary'!B3071)</f>
        <v/>
      </c>
    </row>
    <row r="3079" spans="1:2" x14ac:dyDescent="0.35">
      <c r="A3079" s="5" t="str">
        <f>IF('Employee Info &amp; Summary'!A3072=0,"",'Employee Info &amp; Summary'!A3072)</f>
        <v/>
      </c>
      <c r="B3079" s="5" t="str">
        <f>IF('Employee Info &amp; Summary'!B3072=0,"",'Employee Info &amp; Summary'!B3072)</f>
        <v/>
      </c>
    </row>
    <row r="3080" spans="1:2" x14ac:dyDescent="0.35">
      <c r="A3080" s="5" t="str">
        <f>IF('Employee Info &amp; Summary'!A3073=0,"",'Employee Info &amp; Summary'!A3073)</f>
        <v/>
      </c>
      <c r="B3080" s="5" t="str">
        <f>IF('Employee Info &amp; Summary'!B3073=0,"",'Employee Info &amp; Summary'!B3073)</f>
        <v/>
      </c>
    </row>
    <row r="3081" spans="1:2" x14ac:dyDescent="0.35">
      <c r="A3081" s="5" t="str">
        <f>IF('Employee Info &amp; Summary'!A3074=0,"",'Employee Info &amp; Summary'!A3074)</f>
        <v/>
      </c>
      <c r="B3081" s="5" t="str">
        <f>IF('Employee Info &amp; Summary'!B3074=0,"",'Employee Info &amp; Summary'!B3074)</f>
        <v/>
      </c>
    </row>
    <row r="3082" spans="1:2" x14ac:dyDescent="0.35">
      <c r="A3082" s="5" t="str">
        <f>IF('Employee Info &amp; Summary'!A3075=0,"",'Employee Info &amp; Summary'!A3075)</f>
        <v/>
      </c>
      <c r="B3082" s="5" t="str">
        <f>IF('Employee Info &amp; Summary'!B3075=0,"",'Employee Info &amp; Summary'!B3075)</f>
        <v/>
      </c>
    </row>
    <row r="3083" spans="1:2" x14ac:dyDescent="0.35">
      <c r="A3083" s="5" t="str">
        <f>IF('Employee Info &amp; Summary'!A3076=0,"",'Employee Info &amp; Summary'!A3076)</f>
        <v/>
      </c>
      <c r="B3083" s="5" t="str">
        <f>IF('Employee Info &amp; Summary'!B3076=0,"",'Employee Info &amp; Summary'!B3076)</f>
        <v/>
      </c>
    </row>
    <row r="3084" spans="1:2" x14ac:dyDescent="0.35">
      <c r="A3084" s="5" t="str">
        <f>IF('Employee Info &amp; Summary'!A3077=0,"",'Employee Info &amp; Summary'!A3077)</f>
        <v/>
      </c>
      <c r="B3084" s="5" t="str">
        <f>IF('Employee Info &amp; Summary'!B3077=0,"",'Employee Info &amp; Summary'!B3077)</f>
        <v/>
      </c>
    </row>
    <row r="3085" spans="1:2" x14ac:dyDescent="0.35">
      <c r="A3085" s="5" t="str">
        <f>IF('Employee Info &amp; Summary'!A3078=0,"",'Employee Info &amp; Summary'!A3078)</f>
        <v/>
      </c>
      <c r="B3085" s="5" t="str">
        <f>IF('Employee Info &amp; Summary'!B3078=0,"",'Employee Info &amp; Summary'!B3078)</f>
        <v/>
      </c>
    </row>
    <row r="3086" spans="1:2" x14ac:dyDescent="0.35">
      <c r="A3086" s="5" t="str">
        <f>IF('Employee Info &amp; Summary'!A3079=0,"",'Employee Info &amp; Summary'!A3079)</f>
        <v/>
      </c>
      <c r="B3086" s="5" t="str">
        <f>IF('Employee Info &amp; Summary'!B3079=0,"",'Employee Info &amp; Summary'!B3079)</f>
        <v/>
      </c>
    </row>
    <row r="3087" spans="1:2" x14ac:dyDescent="0.35">
      <c r="A3087" s="5" t="str">
        <f>IF('Employee Info &amp; Summary'!A3080=0,"",'Employee Info &amp; Summary'!A3080)</f>
        <v/>
      </c>
      <c r="B3087" s="5" t="str">
        <f>IF('Employee Info &amp; Summary'!B3080=0,"",'Employee Info &amp; Summary'!B3080)</f>
        <v/>
      </c>
    </row>
    <row r="3088" spans="1:2" x14ac:dyDescent="0.35">
      <c r="A3088" s="5" t="str">
        <f>IF('Employee Info &amp; Summary'!A3081=0,"",'Employee Info &amp; Summary'!A3081)</f>
        <v/>
      </c>
      <c r="B3088" s="5" t="str">
        <f>IF('Employee Info &amp; Summary'!B3081=0,"",'Employee Info &amp; Summary'!B3081)</f>
        <v/>
      </c>
    </row>
    <row r="3089" spans="1:2" x14ac:dyDescent="0.35">
      <c r="A3089" s="5" t="str">
        <f>IF('Employee Info &amp; Summary'!A3082=0,"",'Employee Info &amp; Summary'!A3082)</f>
        <v/>
      </c>
      <c r="B3089" s="5" t="str">
        <f>IF('Employee Info &amp; Summary'!B3082=0,"",'Employee Info &amp; Summary'!B3082)</f>
        <v/>
      </c>
    </row>
    <row r="3090" spans="1:2" x14ac:dyDescent="0.35">
      <c r="A3090" s="5" t="str">
        <f>IF('Employee Info &amp; Summary'!A3083=0,"",'Employee Info &amp; Summary'!A3083)</f>
        <v/>
      </c>
      <c r="B3090" s="5" t="str">
        <f>IF('Employee Info &amp; Summary'!B3083=0,"",'Employee Info &amp; Summary'!B3083)</f>
        <v/>
      </c>
    </row>
    <row r="3091" spans="1:2" x14ac:dyDescent="0.35">
      <c r="A3091" s="5" t="str">
        <f>IF('Employee Info &amp; Summary'!A3084=0,"",'Employee Info &amp; Summary'!A3084)</f>
        <v/>
      </c>
      <c r="B3091" s="5" t="str">
        <f>IF('Employee Info &amp; Summary'!B3084=0,"",'Employee Info &amp; Summary'!B3084)</f>
        <v/>
      </c>
    </row>
    <row r="3092" spans="1:2" x14ac:dyDescent="0.35">
      <c r="A3092" s="5" t="str">
        <f>IF('Employee Info &amp; Summary'!A3085=0,"",'Employee Info &amp; Summary'!A3085)</f>
        <v/>
      </c>
      <c r="B3092" s="5" t="str">
        <f>IF('Employee Info &amp; Summary'!B3085=0,"",'Employee Info &amp; Summary'!B3085)</f>
        <v/>
      </c>
    </row>
    <row r="3093" spans="1:2" x14ac:dyDescent="0.35">
      <c r="A3093" s="5" t="str">
        <f>IF('Employee Info &amp; Summary'!A3086=0,"",'Employee Info &amp; Summary'!A3086)</f>
        <v/>
      </c>
      <c r="B3093" s="5" t="str">
        <f>IF('Employee Info &amp; Summary'!B3086=0,"",'Employee Info &amp; Summary'!B3086)</f>
        <v/>
      </c>
    </row>
    <row r="3094" spans="1:2" x14ac:dyDescent="0.35">
      <c r="A3094" s="5" t="str">
        <f>IF('Employee Info &amp; Summary'!A3087=0,"",'Employee Info &amp; Summary'!A3087)</f>
        <v/>
      </c>
      <c r="B3094" s="5" t="str">
        <f>IF('Employee Info &amp; Summary'!B3087=0,"",'Employee Info &amp; Summary'!B3087)</f>
        <v/>
      </c>
    </row>
    <row r="3095" spans="1:2" x14ac:dyDescent="0.35">
      <c r="A3095" s="5" t="str">
        <f>IF('Employee Info &amp; Summary'!A3088=0,"",'Employee Info &amp; Summary'!A3088)</f>
        <v/>
      </c>
      <c r="B3095" s="5" t="str">
        <f>IF('Employee Info &amp; Summary'!B3088=0,"",'Employee Info &amp; Summary'!B3088)</f>
        <v/>
      </c>
    </row>
    <row r="3096" spans="1:2" x14ac:dyDescent="0.35">
      <c r="A3096" s="5" t="str">
        <f>IF('Employee Info &amp; Summary'!A3089=0,"",'Employee Info &amp; Summary'!A3089)</f>
        <v/>
      </c>
      <c r="B3096" s="5" t="str">
        <f>IF('Employee Info &amp; Summary'!B3089=0,"",'Employee Info &amp; Summary'!B3089)</f>
        <v/>
      </c>
    </row>
    <row r="3097" spans="1:2" x14ac:dyDescent="0.35">
      <c r="A3097" s="5" t="str">
        <f>IF('Employee Info &amp; Summary'!A3090=0,"",'Employee Info &amp; Summary'!A3090)</f>
        <v/>
      </c>
      <c r="B3097" s="5" t="str">
        <f>IF('Employee Info &amp; Summary'!B3090=0,"",'Employee Info &amp; Summary'!B3090)</f>
        <v/>
      </c>
    </row>
    <row r="3098" spans="1:2" x14ac:dyDescent="0.35">
      <c r="A3098" s="5" t="str">
        <f>IF('Employee Info &amp; Summary'!A3091=0,"",'Employee Info &amp; Summary'!A3091)</f>
        <v/>
      </c>
      <c r="B3098" s="5" t="str">
        <f>IF('Employee Info &amp; Summary'!B3091=0,"",'Employee Info &amp; Summary'!B3091)</f>
        <v/>
      </c>
    </row>
    <row r="3099" spans="1:2" x14ac:dyDescent="0.35">
      <c r="A3099" s="5" t="str">
        <f>IF('Employee Info &amp; Summary'!A3092=0,"",'Employee Info &amp; Summary'!A3092)</f>
        <v/>
      </c>
      <c r="B3099" s="5" t="str">
        <f>IF('Employee Info &amp; Summary'!B3092=0,"",'Employee Info &amp; Summary'!B3092)</f>
        <v/>
      </c>
    </row>
    <row r="3100" spans="1:2" x14ac:dyDescent="0.35">
      <c r="A3100" s="5" t="str">
        <f>IF('Employee Info &amp; Summary'!A3093=0,"",'Employee Info &amp; Summary'!A3093)</f>
        <v/>
      </c>
      <c r="B3100" s="5" t="str">
        <f>IF('Employee Info &amp; Summary'!B3093=0,"",'Employee Info &amp; Summary'!B3093)</f>
        <v/>
      </c>
    </row>
    <row r="3101" spans="1:2" x14ac:dyDescent="0.35">
      <c r="A3101" s="5" t="str">
        <f>IF('Employee Info &amp; Summary'!A3094=0,"",'Employee Info &amp; Summary'!A3094)</f>
        <v/>
      </c>
      <c r="B3101" s="5" t="str">
        <f>IF('Employee Info &amp; Summary'!B3094=0,"",'Employee Info &amp; Summary'!B3094)</f>
        <v/>
      </c>
    </row>
    <row r="3102" spans="1:2" x14ac:dyDescent="0.35">
      <c r="A3102" s="5" t="str">
        <f>IF('Employee Info &amp; Summary'!A3095=0,"",'Employee Info &amp; Summary'!A3095)</f>
        <v/>
      </c>
      <c r="B3102" s="5" t="str">
        <f>IF('Employee Info &amp; Summary'!B3095=0,"",'Employee Info &amp; Summary'!B3095)</f>
        <v/>
      </c>
    </row>
    <row r="3103" spans="1:2" x14ac:dyDescent="0.35">
      <c r="A3103" s="5" t="str">
        <f>IF('Employee Info &amp; Summary'!A3096=0,"",'Employee Info &amp; Summary'!A3096)</f>
        <v/>
      </c>
      <c r="B3103" s="5" t="str">
        <f>IF('Employee Info &amp; Summary'!B3096=0,"",'Employee Info &amp; Summary'!B3096)</f>
        <v/>
      </c>
    </row>
    <row r="3104" spans="1:2" x14ac:dyDescent="0.35">
      <c r="A3104" s="5" t="str">
        <f>IF('Employee Info &amp; Summary'!A3097=0,"",'Employee Info &amp; Summary'!A3097)</f>
        <v/>
      </c>
      <c r="B3104" s="5" t="str">
        <f>IF('Employee Info &amp; Summary'!B3097=0,"",'Employee Info &amp; Summary'!B3097)</f>
        <v/>
      </c>
    </row>
    <row r="3105" spans="1:2" x14ac:dyDescent="0.35">
      <c r="A3105" s="5" t="str">
        <f>IF('Employee Info &amp; Summary'!A3098=0,"",'Employee Info &amp; Summary'!A3098)</f>
        <v/>
      </c>
      <c r="B3105" s="5" t="str">
        <f>IF('Employee Info &amp; Summary'!B3098=0,"",'Employee Info &amp; Summary'!B3098)</f>
        <v/>
      </c>
    </row>
    <row r="3106" spans="1:2" x14ac:dyDescent="0.35">
      <c r="A3106" s="5" t="str">
        <f>IF('Employee Info &amp; Summary'!A3099=0,"",'Employee Info &amp; Summary'!A3099)</f>
        <v/>
      </c>
      <c r="B3106" s="5" t="str">
        <f>IF('Employee Info &amp; Summary'!B3099=0,"",'Employee Info &amp; Summary'!B3099)</f>
        <v/>
      </c>
    </row>
    <row r="3107" spans="1:2" x14ac:dyDescent="0.35">
      <c r="A3107" s="5" t="str">
        <f>IF('Employee Info &amp; Summary'!A3100=0,"",'Employee Info &amp; Summary'!A3100)</f>
        <v/>
      </c>
      <c r="B3107" s="5" t="str">
        <f>IF('Employee Info &amp; Summary'!B3100=0,"",'Employee Info &amp; Summary'!B3100)</f>
        <v/>
      </c>
    </row>
    <row r="3108" spans="1:2" x14ac:dyDescent="0.35">
      <c r="A3108" s="5" t="str">
        <f>IF('Employee Info &amp; Summary'!A3101=0,"",'Employee Info &amp; Summary'!A3101)</f>
        <v/>
      </c>
      <c r="B3108" s="5" t="str">
        <f>IF('Employee Info &amp; Summary'!B3101=0,"",'Employee Info &amp; Summary'!B3101)</f>
        <v/>
      </c>
    </row>
    <row r="3109" spans="1:2" x14ac:dyDescent="0.35">
      <c r="A3109" s="5" t="str">
        <f>IF('Employee Info &amp; Summary'!A3102=0,"",'Employee Info &amp; Summary'!A3102)</f>
        <v/>
      </c>
      <c r="B3109" s="5" t="str">
        <f>IF('Employee Info &amp; Summary'!B3102=0,"",'Employee Info &amp; Summary'!B3102)</f>
        <v/>
      </c>
    </row>
    <row r="3110" spans="1:2" x14ac:dyDescent="0.35">
      <c r="A3110" s="5" t="str">
        <f>IF('Employee Info &amp; Summary'!A3103=0,"",'Employee Info &amp; Summary'!A3103)</f>
        <v/>
      </c>
      <c r="B3110" s="5" t="str">
        <f>IF('Employee Info &amp; Summary'!B3103=0,"",'Employee Info &amp; Summary'!B3103)</f>
        <v/>
      </c>
    </row>
    <row r="3111" spans="1:2" x14ac:dyDescent="0.35">
      <c r="A3111" s="5" t="str">
        <f>IF('Employee Info &amp; Summary'!A3104=0,"",'Employee Info &amp; Summary'!A3104)</f>
        <v/>
      </c>
      <c r="B3111" s="5" t="str">
        <f>IF('Employee Info &amp; Summary'!B3104=0,"",'Employee Info &amp; Summary'!B3104)</f>
        <v/>
      </c>
    </row>
    <row r="3112" spans="1:2" x14ac:dyDescent="0.35">
      <c r="A3112" s="5" t="str">
        <f>IF('Employee Info &amp; Summary'!A3105=0,"",'Employee Info &amp; Summary'!A3105)</f>
        <v/>
      </c>
      <c r="B3112" s="5" t="str">
        <f>IF('Employee Info &amp; Summary'!B3105=0,"",'Employee Info &amp; Summary'!B3105)</f>
        <v/>
      </c>
    </row>
    <row r="3113" spans="1:2" x14ac:dyDescent="0.35">
      <c r="A3113" s="5" t="str">
        <f>IF('Employee Info &amp; Summary'!A3106=0,"",'Employee Info &amp; Summary'!A3106)</f>
        <v/>
      </c>
      <c r="B3113" s="5" t="str">
        <f>IF('Employee Info &amp; Summary'!B3106=0,"",'Employee Info &amp; Summary'!B3106)</f>
        <v/>
      </c>
    </row>
    <row r="3114" spans="1:2" x14ac:dyDescent="0.35">
      <c r="A3114" s="5" t="str">
        <f>IF('Employee Info &amp; Summary'!A3107=0,"",'Employee Info &amp; Summary'!A3107)</f>
        <v/>
      </c>
      <c r="B3114" s="5" t="str">
        <f>IF('Employee Info &amp; Summary'!B3107=0,"",'Employee Info &amp; Summary'!B3107)</f>
        <v/>
      </c>
    </row>
    <row r="3115" spans="1:2" x14ac:dyDescent="0.35">
      <c r="A3115" s="5" t="str">
        <f>IF('Employee Info &amp; Summary'!A3108=0,"",'Employee Info &amp; Summary'!A3108)</f>
        <v/>
      </c>
      <c r="B3115" s="5" t="str">
        <f>IF('Employee Info &amp; Summary'!B3108=0,"",'Employee Info &amp; Summary'!B3108)</f>
        <v/>
      </c>
    </row>
    <row r="3116" spans="1:2" x14ac:dyDescent="0.35">
      <c r="A3116" s="5" t="str">
        <f>IF('Employee Info &amp; Summary'!A3109=0,"",'Employee Info &amp; Summary'!A3109)</f>
        <v/>
      </c>
      <c r="B3116" s="5" t="str">
        <f>IF('Employee Info &amp; Summary'!B3109=0,"",'Employee Info &amp; Summary'!B3109)</f>
        <v/>
      </c>
    </row>
    <row r="3117" spans="1:2" x14ac:dyDescent="0.35">
      <c r="A3117" s="5" t="str">
        <f>IF('Employee Info &amp; Summary'!A3110=0,"",'Employee Info &amp; Summary'!A3110)</f>
        <v/>
      </c>
      <c r="B3117" s="5" t="str">
        <f>IF('Employee Info &amp; Summary'!B3110=0,"",'Employee Info &amp; Summary'!B3110)</f>
        <v/>
      </c>
    </row>
    <row r="3118" spans="1:2" x14ac:dyDescent="0.35">
      <c r="A3118" s="5" t="str">
        <f>IF('Employee Info &amp; Summary'!A3111=0,"",'Employee Info &amp; Summary'!A3111)</f>
        <v/>
      </c>
      <c r="B3118" s="5" t="str">
        <f>IF('Employee Info &amp; Summary'!B3111=0,"",'Employee Info &amp; Summary'!B3111)</f>
        <v/>
      </c>
    </row>
    <row r="3119" spans="1:2" x14ac:dyDescent="0.35">
      <c r="A3119" s="5" t="str">
        <f>IF('Employee Info &amp; Summary'!A3112=0,"",'Employee Info &amp; Summary'!A3112)</f>
        <v/>
      </c>
      <c r="B3119" s="5" t="str">
        <f>IF('Employee Info &amp; Summary'!B3112=0,"",'Employee Info &amp; Summary'!B3112)</f>
        <v/>
      </c>
    </row>
    <row r="3120" spans="1:2" x14ac:dyDescent="0.35">
      <c r="A3120" s="5" t="str">
        <f>IF('Employee Info &amp; Summary'!A3113=0,"",'Employee Info &amp; Summary'!A3113)</f>
        <v/>
      </c>
      <c r="B3120" s="5" t="str">
        <f>IF('Employee Info &amp; Summary'!B3113=0,"",'Employee Info &amp; Summary'!B3113)</f>
        <v/>
      </c>
    </row>
    <row r="3121" spans="1:2" x14ac:dyDescent="0.35">
      <c r="A3121" s="5" t="str">
        <f>IF('Employee Info &amp; Summary'!A3114=0,"",'Employee Info &amp; Summary'!A3114)</f>
        <v/>
      </c>
      <c r="B3121" s="5" t="str">
        <f>IF('Employee Info &amp; Summary'!B3114=0,"",'Employee Info &amp; Summary'!B3114)</f>
        <v/>
      </c>
    </row>
    <row r="3122" spans="1:2" x14ac:dyDescent="0.35">
      <c r="A3122" s="5" t="str">
        <f>IF('Employee Info &amp; Summary'!A3115=0,"",'Employee Info &amp; Summary'!A3115)</f>
        <v/>
      </c>
      <c r="B3122" s="5" t="str">
        <f>IF('Employee Info &amp; Summary'!B3115=0,"",'Employee Info &amp; Summary'!B3115)</f>
        <v/>
      </c>
    </row>
    <row r="3123" spans="1:2" x14ac:dyDescent="0.35">
      <c r="A3123" s="5" t="str">
        <f>IF('Employee Info &amp; Summary'!A3116=0,"",'Employee Info &amp; Summary'!A3116)</f>
        <v/>
      </c>
      <c r="B3123" s="5" t="str">
        <f>IF('Employee Info &amp; Summary'!B3116=0,"",'Employee Info &amp; Summary'!B3116)</f>
        <v/>
      </c>
    </row>
    <row r="3124" spans="1:2" x14ac:dyDescent="0.35">
      <c r="A3124" s="5" t="str">
        <f>IF('Employee Info &amp; Summary'!A3117=0,"",'Employee Info &amp; Summary'!A3117)</f>
        <v/>
      </c>
      <c r="B3124" s="5" t="str">
        <f>IF('Employee Info &amp; Summary'!B3117=0,"",'Employee Info &amp; Summary'!B3117)</f>
        <v/>
      </c>
    </row>
    <row r="3125" spans="1:2" x14ac:dyDescent="0.35">
      <c r="A3125" s="5" t="str">
        <f>IF('Employee Info &amp; Summary'!A3118=0,"",'Employee Info &amp; Summary'!A3118)</f>
        <v/>
      </c>
      <c r="B3125" s="5" t="str">
        <f>IF('Employee Info &amp; Summary'!B3118=0,"",'Employee Info &amp; Summary'!B3118)</f>
        <v/>
      </c>
    </row>
    <row r="3126" spans="1:2" x14ac:dyDescent="0.35">
      <c r="A3126" s="5" t="str">
        <f>IF('Employee Info &amp; Summary'!A3119=0,"",'Employee Info &amp; Summary'!A3119)</f>
        <v/>
      </c>
      <c r="B3126" s="5" t="str">
        <f>IF('Employee Info &amp; Summary'!B3119=0,"",'Employee Info &amp; Summary'!B3119)</f>
        <v/>
      </c>
    </row>
    <row r="3127" spans="1:2" x14ac:dyDescent="0.35">
      <c r="A3127" s="5" t="str">
        <f>IF('Employee Info &amp; Summary'!A3120=0,"",'Employee Info &amp; Summary'!A3120)</f>
        <v/>
      </c>
      <c r="B3127" s="5" t="str">
        <f>IF('Employee Info &amp; Summary'!B3120=0,"",'Employee Info &amp; Summary'!B3120)</f>
        <v/>
      </c>
    </row>
    <row r="3128" spans="1:2" x14ac:dyDescent="0.35">
      <c r="A3128" s="5" t="str">
        <f>IF('Employee Info &amp; Summary'!A3121=0,"",'Employee Info &amp; Summary'!A3121)</f>
        <v/>
      </c>
      <c r="B3128" s="5" t="str">
        <f>IF('Employee Info &amp; Summary'!B3121=0,"",'Employee Info &amp; Summary'!B3121)</f>
        <v/>
      </c>
    </row>
    <row r="3129" spans="1:2" x14ac:dyDescent="0.35">
      <c r="A3129" s="5" t="str">
        <f>IF('Employee Info &amp; Summary'!A3122=0,"",'Employee Info &amp; Summary'!A3122)</f>
        <v/>
      </c>
      <c r="B3129" s="5" t="str">
        <f>IF('Employee Info &amp; Summary'!B3122=0,"",'Employee Info &amp; Summary'!B3122)</f>
        <v/>
      </c>
    </row>
    <row r="3130" spans="1:2" x14ac:dyDescent="0.35">
      <c r="A3130" s="5" t="str">
        <f>IF('Employee Info &amp; Summary'!A3123=0,"",'Employee Info &amp; Summary'!A3123)</f>
        <v/>
      </c>
      <c r="B3130" s="5" t="str">
        <f>IF('Employee Info &amp; Summary'!B3123=0,"",'Employee Info &amp; Summary'!B3123)</f>
        <v/>
      </c>
    </row>
    <row r="3131" spans="1:2" x14ac:dyDescent="0.35">
      <c r="A3131" s="5" t="str">
        <f>IF('Employee Info &amp; Summary'!A3124=0,"",'Employee Info &amp; Summary'!A3124)</f>
        <v/>
      </c>
      <c r="B3131" s="5" t="str">
        <f>IF('Employee Info &amp; Summary'!B3124=0,"",'Employee Info &amp; Summary'!B3124)</f>
        <v/>
      </c>
    </row>
    <row r="3132" spans="1:2" x14ac:dyDescent="0.35">
      <c r="A3132" s="5" t="str">
        <f>IF('Employee Info &amp; Summary'!A3125=0,"",'Employee Info &amp; Summary'!A3125)</f>
        <v/>
      </c>
      <c r="B3132" s="5" t="str">
        <f>IF('Employee Info &amp; Summary'!B3125=0,"",'Employee Info &amp; Summary'!B3125)</f>
        <v/>
      </c>
    </row>
    <row r="3133" spans="1:2" x14ac:dyDescent="0.35">
      <c r="A3133" s="5" t="str">
        <f>IF('Employee Info &amp; Summary'!A3126=0,"",'Employee Info &amp; Summary'!A3126)</f>
        <v/>
      </c>
      <c r="B3133" s="5" t="str">
        <f>IF('Employee Info &amp; Summary'!B3126=0,"",'Employee Info &amp; Summary'!B3126)</f>
        <v/>
      </c>
    </row>
    <row r="3134" spans="1:2" x14ac:dyDescent="0.35">
      <c r="A3134" s="5" t="str">
        <f>IF('Employee Info &amp; Summary'!A3127=0,"",'Employee Info &amp; Summary'!A3127)</f>
        <v/>
      </c>
      <c r="B3134" s="5" t="str">
        <f>IF('Employee Info &amp; Summary'!B3127=0,"",'Employee Info &amp; Summary'!B3127)</f>
        <v/>
      </c>
    </row>
    <row r="3135" spans="1:2" x14ac:dyDescent="0.35">
      <c r="A3135" s="5" t="str">
        <f>IF('Employee Info &amp; Summary'!A3128=0,"",'Employee Info &amp; Summary'!A3128)</f>
        <v/>
      </c>
      <c r="B3135" s="5" t="str">
        <f>IF('Employee Info &amp; Summary'!B3128=0,"",'Employee Info &amp; Summary'!B3128)</f>
        <v/>
      </c>
    </row>
  </sheetData>
  <sheetProtection sheet="1" objects="1" scenarios="1"/>
  <mergeCells count="1">
    <mergeCell ref="A3:B3"/>
  </mergeCells>
  <conditionalFormatting sqref="C9:AG9">
    <cfRule type="expression" dxfId="13" priority="7">
      <formula>OR(WEEKDAY(C$9)=7,WEEKDAY(C$9)=1)</formula>
    </cfRule>
  </conditionalFormatting>
  <conditionalFormatting sqref="C17:AG1970">
    <cfRule type="expression" dxfId="12" priority="4">
      <formula>C17="R"</formula>
    </cfRule>
    <cfRule type="expression" dxfId="11" priority="5">
      <formula>C17="X"</formula>
    </cfRule>
    <cfRule type="expression" dxfId="10" priority="6">
      <formula>C17="C"</formula>
    </cfRule>
  </conditionalFormatting>
  <conditionalFormatting sqref="C18:C35">
    <cfRule type="expression" dxfId="9" priority="1">
      <formula>C18="R"</formula>
    </cfRule>
    <cfRule type="expression" dxfId="8" priority="2">
      <formula>C18="X"</formula>
    </cfRule>
    <cfRule type="expression" dxfId="7" priority="3">
      <formula>C18="C"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4B6E2-BBBF-E04F-942F-90FBD4771AAE}">
  <dimension ref="A1:AH3135"/>
  <sheetViews>
    <sheetView zoomScale="75" zoomScaleNormal="75" workbookViewId="0">
      <selection activeCell="C18" sqref="C18"/>
    </sheetView>
  </sheetViews>
  <sheetFormatPr defaultColWidth="10.6640625" defaultRowHeight="15.5" x14ac:dyDescent="0.35"/>
  <cols>
    <col min="1" max="1" width="30.83203125" customWidth="1"/>
    <col min="2" max="2" width="37.83203125" customWidth="1"/>
    <col min="3" max="33" width="5.6640625" style="4" customWidth="1"/>
    <col min="34" max="34" width="10.6640625" style="4"/>
  </cols>
  <sheetData>
    <row r="1" spans="1:34" x14ac:dyDescent="0.35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</row>
    <row r="2" spans="1:34" ht="31" customHeight="1" x14ac:dyDescent="0.35"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</row>
    <row r="3" spans="1:34" ht="31" customHeight="1" x14ac:dyDescent="0.65">
      <c r="A3" s="36">
        <v>44531</v>
      </c>
      <c r="B3" s="36"/>
      <c r="D3" s="21" t="s">
        <v>41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</row>
    <row r="4" spans="1:34" ht="16" thickBot="1" x14ac:dyDescent="0.4"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</row>
    <row r="5" spans="1:34" ht="31" customHeight="1" thickBot="1" x14ac:dyDescent="0.55000000000000004">
      <c r="A5" s="10" t="str">
        <f>'Employee Info &amp; Summary'!B7</f>
        <v>Example Department</v>
      </c>
      <c r="D5" s="20" t="s">
        <v>44</v>
      </c>
      <c r="E5" s="11" t="s">
        <v>45</v>
      </c>
      <c r="F5"/>
      <c r="H5" s="27" t="s">
        <v>42</v>
      </c>
      <c r="I5" s="11" t="s">
        <v>43</v>
      </c>
      <c r="L5" s="26" t="s">
        <v>46</v>
      </c>
      <c r="M5" s="11" t="s">
        <v>47</v>
      </c>
      <c r="N5"/>
      <c r="O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</row>
    <row r="6" spans="1:34" ht="31" customHeight="1" x14ac:dyDescent="0.35"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</row>
    <row r="7" spans="1:34" x14ac:dyDescent="0.35"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</row>
    <row r="8" spans="1:34" hidden="1" x14ac:dyDescent="0.35">
      <c r="C8">
        <v>1</v>
      </c>
      <c r="D8">
        <v>2</v>
      </c>
      <c r="E8">
        <v>3</v>
      </c>
      <c r="F8">
        <v>4</v>
      </c>
      <c r="G8">
        <v>5</v>
      </c>
      <c r="H8">
        <v>6</v>
      </c>
      <c r="I8">
        <v>7</v>
      </c>
      <c r="J8">
        <v>8</v>
      </c>
      <c r="K8">
        <v>9</v>
      </c>
      <c r="L8">
        <v>10</v>
      </c>
      <c r="M8">
        <v>11</v>
      </c>
      <c r="N8">
        <v>12</v>
      </c>
      <c r="O8">
        <v>13</v>
      </c>
      <c r="P8">
        <v>14</v>
      </c>
      <c r="Q8">
        <v>15</v>
      </c>
      <c r="R8">
        <v>16</v>
      </c>
      <c r="S8">
        <v>17</v>
      </c>
      <c r="T8">
        <v>18</v>
      </c>
      <c r="U8">
        <v>19</v>
      </c>
      <c r="V8">
        <v>20</v>
      </c>
      <c r="W8">
        <v>21</v>
      </c>
      <c r="X8">
        <v>22</v>
      </c>
      <c r="Y8">
        <v>23</v>
      </c>
      <c r="Z8">
        <v>24</v>
      </c>
      <c r="AA8">
        <v>25</v>
      </c>
      <c r="AB8">
        <v>26</v>
      </c>
      <c r="AC8">
        <v>27</v>
      </c>
      <c r="AD8">
        <v>28</v>
      </c>
      <c r="AE8">
        <v>29</v>
      </c>
      <c r="AF8">
        <v>30</v>
      </c>
      <c r="AG8">
        <v>31</v>
      </c>
      <c r="AH8"/>
    </row>
    <row r="9" spans="1:34" x14ac:dyDescent="0.35">
      <c r="B9" s="6" t="s">
        <v>4</v>
      </c>
      <c r="C9" s="7">
        <f>DATE(VLOOKUP($A$3,Index!$A$1:$C$13,3,FALSE),VLOOKUP($A$3,Index!$A$1:$C$13,2,FALSE),C$8)</f>
        <v>44531</v>
      </c>
      <c r="D9" s="7">
        <f>DATE(VLOOKUP($A$3,Index!$A$1:$C$13,3,FALSE),VLOOKUP($A$3,Index!$A$1:$C$13,2,FALSE),D$8)</f>
        <v>44532</v>
      </c>
      <c r="E9" s="7">
        <f>DATE(VLOOKUP($A$3,Index!$A$1:$C$13,3,FALSE),VLOOKUP($A$3,Index!$A$1:$C$13,2,FALSE),E$8)</f>
        <v>44533</v>
      </c>
      <c r="F9" s="7">
        <f>DATE(VLOOKUP($A$3,Index!$A$1:$C$13,3,FALSE),VLOOKUP($A$3,Index!$A$1:$C$13,2,FALSE),F$8)</f>
        <v>44534</v>
      </c>
      <c r="G9" s="7">
        <f>DATE(VLOOKUP($A$3,Index!$A$1:$C$13,3,FALSE),VLOOKUP($A$3,Index!$A$1:$C$13,2,FALSE),G$8)</f>
        <v>44535</v>
      </c>
      <c r="H9" s="7">
        <f>DATE(VLOOKUP($A$3,Index!$A$1:$C$13,3,FALSE),VLOOKUP($A$3,Index!$A$1:$C$13,2,FALSE),H$8)</f>
        <v>44536</v>
      </c>
      <c r="I9" s="7">
        <f>DATE(VLOOKUP($A$3,Index!$A$1:$C$13,3,FALSE),VLOOKUP($A$3,Index!$A$1:$C$13,2,FALSE),I$8)</f>
        <v>44537</v>
      </c>
      <c r="J9" s="7">
        <f>DATE(VLOOKUP($A$3,Index!$A$1:$C$13,3,FALSE),VLOOKUP($A$3,Index!$A$1:$C$13,2,FALSE),J$8)</f>
        <v>44538</v>
      </c>
      <c r="K9" s="7">
        <f>DATE(VLOOKUP($A$3,Index!$A$1:$C$13,3,FALSE),VLOOKUP($A$3,Index!$A$1:$C$13,2,FALSE),K$8)</f>
        <v>44539</v>
      </c>
      <c r="L9" s="7">
        <f>DATE(VLOOKUP($A$3,Index!$A$1:$C$13,3,FALSE),VLOOKUP($A$3,Index!$A$1:$C$13,2,FALSE),L$8)</f>
        <v>44540</v>
      </c>
      <c r="M9" s="7">
        <f>DATE(VLOOKUP($A$3,Index!$A$1:$C$13,3,FALSE),VLOOKUP($A$3,Index!$A$1:$C$13,2,FALSE),M$8)</f>
        <v>44541</v>
      </c>
      <c r="N9" s="7">
        <f>DATE(VLOOKUP($A$3,Index!$A$1:$C$13,3,FALSE),VLOOKUP($A$3,Index!$A$1:$C$13,2,FALSE),N$8)</f>
        <v>44542</v>
      </c>
      <c r="O9" s="7">
        <f>DATE(VLOOKUP($A$3,Index!$A$1:$C$13,3,FALSE),VLOOKUP($A$3,Index!$A$1:$C$13,2,FALSE),O$8)</f>
        <v>44543</v>
      </c>
      <c r="P9" s="7">
        <f>DATE(VLOOKUP($A$3,Index!$A$1:$C$13,3,FALSE),VLOOKUP($A$3,Index!$A$1:$C$13,2,FALSE),P$8)</f>
        <v>44544</v>
      </c>
      <c r="Q9" s="7">
        <f>DATE(VLOOKUP($A$3,Index!$A$1:$C$13,3,FALSE),VLOOKUP($A$3,Index!$A$1:$C$13,2,FALSE),Q$8)</f>
        <v>44545</v>
      </c>
      <c r="R9" s="7">
        <f>DATE(VLOOKUP($A$3,Index!$A$1:$C$13,3,FALSE),VLOOKUP($A$3,Index!$A$1:$C$13,2,FALSE),R$8)</f>
        <v>44546</v>
      </c>
      <c r="S9" s="7">
        <f>DATE(VLOOKUP($A$3,Index!$A$1:$C$13,3,FALSE),VLOOKUP($A$3,Index!$A$1:$C$13,2,FALSE),S$8)</f>
        <v>44547</v>
      </c>
      <c r="T9" s="7">
        <f>DATE(VLOOKUP($A$3,Index!$A$1:$C$13,3,FALSE),VLOOKUP($A$3,Index!$A$1:$C$13,2,FALSE),T$8)</f>
        <v>44548</v>
      </c>
      <c r="U9" s="7">
        <f>DATE(VLOOKUP($A$3,Index!$A$1:$C$13,3,FALSE),VLOOKUP($A$3,Index!$A$1:$C$13,2,FALSE),U$8)</f>
        <v>44549</v>
      </c>
      <c r="V9" s="7">
        <f>DATE(VLOOKUP($A$3,Index!$A$1:$C$13,3,FALSE),VLOOKUP($A$3,Index!$A$1:$C$13,2,FALSE),V$8)</f>
        <v>44550</v>
      </c>
      <c r="W9" s="7">
        <f>DATE(VLOOKUP($A$3,Index!$A$1:$C$13,3,FALSE),VLOOKUP($A$3,Index!$A$1:$C$13,2,FALSE),W$8)</f>
        <v>44551</v>
      </c>
      <c r="X9" s="7">
        <f>DATE(VLOOKUP($A$3,Index!$A$1:$C$13,3,FALSE),VLOOKUP($A$3,Index!$A$1:$C$13,2,FALSE),X$8)</f>
        <v>44552</v>
      </c>
      <c r="Y9" s="7">
        <f>DATE(VLOOKUP($A$3,Index!$A$1:$C$13,3,FALSE),VLOOKUP($A$3,Index!$A$1:$C$13,2,FALSE),Y$8)</f>
        <v>44553</v>
      </c>
      <c r="Z9" s="7">
        <f>DATE(VLOOKUP($A$3,Index!$A$1:$C$13,3,FALSE),VLOOKUP($A$3,Index!$A$1:$C$13,2,FALSE),Z$8)</f>
        <v>44554</v>
      </c>
      <c r="AA9" s="7">
        <f>DATE(VLOOKUP($A$3,Index!$A$1:$C$13,3,FALSE),VLOOKUP($A$3,Index!$A$1:$C$13,2,FALSE),AA$8)</f>
        <v>44555</v>
      </c>
      <c r="AB9" s="7">
        <f>DATE(VLOOKUP($A$3,Index!$A$1:$C$13,3,FALSE),VLOOKUP($A$3,Index!$A$1:$C$13,2,FALSE),AB$8)</f>
        <v>44556</v>
      </c>
      <c r="AC9" s="7">
        <f>DATE(VLOOKUP($A$3,Index!$A$1:$C$13,3,FALSE),VLOOKUP($A$3,Index!$A$1:$C$13,2,FALSE),AC$8)</f>
        <v>44557</v>
      </c>
      <c r="AD9" s="7">
        <f>DATE(VLOOKUP($A$3,Index!$A$1:$C$13,3,FALSE),VLOOKUP($A$3,Index!$A$1:$C$13,2,FALSE),AD$8)</f>
        <v>44558</v>
      </c>
      <c r="AE9" s="7">
        <f>IF(MONTH(DATE(VLOOKUP($A$3,Index!$A$1:$C$13,3,FALSE),VLOOKUP($A$3,Index!$A$1:$C$13,2,FALSE),AE$8))=MONTH($AD$9),DATE(VLOOKUP($A$3,Index!$A$1:$C$13,3,FALSE),VLOOKUP($A$3,Index!$A$1:$C$13,2,FALSE),AE$8),"")</f>
        <v>44559</v>
      </c>
      <c r="AF9" s="7">
        <f>IF(MONTH(DATE(VLOOKUP($A$3,Index!$A$1:$C$13,3,FALSE),VLOOKUP($A$3,Index!$A$1:$C$13,2,FALSE),AF$8))=MONTH($AD$9),DATE(VLOOKUP($A$3,Index!$A$1:$C$13,3,FALSE),VLOOKUP($A$3,Index!$A$1:$C$13,2,FALSE),AF$8),"")</f>
        <v>44560</v>
      </c>
      <c r="AG9" s="7">
        <f>IF(MONTH(DATE(VLOOKUP($A$3,Index!$A$1:$C$13,3,FALSE),VLOOKUP($A$3,Index!$A$1:$C$13,2,FALSE),AG$8))=MONTH($AD$9),DATE(VLOOKUP($A$3,Index!$A$1:$C$13,3,FALSE),VLOOKUP($A$3,Index!$A$1:$C$13,2,FALSE),AG$8),"")</f>
        <v>44561</v>
      </c>
      <c r="AH9"/>
    </row>
    <row r="10" spans="1:34" x14ac:dyDescent="0.35">
      <c r="B10" s="8" t="s">
        <v>5</v>
      </c>
      <c r="C10" s="9">
        <f>DATE(VLOOKUP($A$3,Index!$A$1:$C$13,3,FALSE),VLOOKUP($A$3,Index!$A$1:$C$13,2,FALSE),C$8)</f>
        <v>44531</v>
      </c>
      <c r="D10" s="9">
        <f>DATE(VLOOKUP($A$3,Index!$A$1:$C$13,3,FALSE),VLOOKUP($A$3,Index!$A$1:$C$13,2,FALSE),D$8)</f>
        <v>44532</v>
      </c>
      <c r="E10" s="9">
        <f>DATE(VLOOKUP($A$3,Index!$A$1:$C$13,3,FALSE),VLOOKUP($A$3,Index!$A$1:$C$13,2,FALSE),E$8)</f>
        <v>44533</v>
      </c>
      <c r="F10" s="9">
        <f>DATE(VLOOKUP($A$3,Index!$A$1:$C$13,3,FALSE),VLOOKUP($A$3,Index!$A$1:$C$13,2,FALSE),F$8)</f>
        <v>44534</v>
      </c>
      <c r="G10" s="9">
        <f>DATE(VLOOKUP($A$3,Index!$A$1:$C$13,3,FALSE),VLOOKUP($A$3,Index!$A$1:$C$13,2,FALSE),G$8)</f>
        <v>44535</v>
      </c>
      <c r="H10" s="9">
        <f>DATE(VLOOKUP($A$3,Index!$A$1:$C$13,3,FALSE),VLOOKUP($A$3,Index!$A$1:$C$13,2,FALSE),H$8)</f>
        <v>44536</v>
      </c>
      <c r="I10" s="9">
        <f>DATE(VLOOKUP($A$3,Index!$A$1:$C$13,3,FALSE),VLOOKUP($A$3,Index!$A$1:$C$13,2,FALSE),I$8)</f>
        <v>44537</v>
      </c>
      <c r="J10" s="9">
        <f>DATE(VLOOKUP($A$3,Index!$A$1:$C$13,3,FALSE),VLOOKUP($A$3,Index!$A$1:$C$13,2,FALSE),J$8)</f>
        <v>44538</v>
      </c>
      <c r="K10" s="9">
        <f>DATE(VLOOKUP($A$3,Index!$A$1:$C$13,3,FALSE),VLOOKUP($A$3,Index!$A$1:$C$13,2,FALSE),K$8)</f>
        <v>44539</v>
      </c>
      <c r="L10" s="9">
        <f>DATE(VLOOKUP($A$3,Index!$A$1:$C$13,3,FALSE),VLOOKUP($A$3,Index!$A$1:$C$13,2,FALSE),L$8)</f>
        <v>44540</v>
      </c>
      <c r="M10" s="9">
        <f>DATE(VLOOKUP($A$3,Index!$A$1:$C$13,3,FALSE),VLOOKUP($A$3,Index!$A$1:$C$13,2,FALSE),M$8)</f>
        <v>44541</v>
      </c>
      <c r="N10" s="9">
        <f>DATE(VLOOKUP($A$3,Index!$A$1:$C$13,3,FALSE),VLOOKUP($A$3,Index!$A$1:$C$13,2,FALSE),N$8)</f>
        <v>44542</v>
      </c>
      <c r="O10" s="9">
        <f>DATE(VLOOKUP($A$3,Index!$A$1:$C$13,3,FALSE),VLOOKUP($A$3,Index!$A$1:$C$13,2,FALSE),O$8)</f>
        <v>44543</v>
      </c>
      <c r="P10" s="9">
        <f>DATE(VLOOKUP($A$3,Index!$A$1:$C$13,3,FALSE),VLOOKUP($A$3,Index!$A$1:$C$13,2,FALSE),P$8)</f>
        <v>44544</v>
      </c>
      <c r="Q10" s="9">
        <f>DATE(VLOOKUP($A$3,Index!$A$1:$C$13,3,FALSE),VLOOKUP($A$3,Index!$A$1:$C$13,2,FALSE),Q$8)</f>
        <v>44545</v>
      </c>
      <c r="R10" s="9">
        <f>DATE(VLOOKUP($A$3,Index!$A$1:$C$13,3,FALSE),VLOOKUP($A$3,Index!$A$1:$C$13,2,FALSE),R$8)</f>
        <v>44546</v>
      </c>
      <c r="S10" s="9">
        <f>DATE(VLOOKUP($A$3,Index!$A$1:$C$13,3,FALSE),VLOOKUP($A$3,Index!$A$1:$C$13,2,FALSE),S$8)</f>
        <v>44547</v>
      </c>
      <c r="T10" s="9">
        <f>DATE(VLOOKUP($A$3,Index!$A$1:$C$13,3,FALSE),VLOOKUP($A$3,Index!$A$1:$C$13,2,FALSE),T$8)</f>
        <v>44548</v>
      </c>
      <c r="U10" s="9">
        <f>DATE(VLOOKUP($A$3,Index!$A$1:$C$13,3,FALSE),VLOOKUP($A$3,Index!$A$1:$C$13,2,FALSE),U$8)</f>
        <v>44549</v>
      </c>
      <c r="V10" s="9">
        <f>DATE(VLOOKUP($A$3,Index!$A$1:$C$13,3,FALSE),VLOOKUP($A$3,Index!$A$1:$C$13,2,FALSE),V$8)</f>
        <v>44550</v>
      </c>
      <c r="W10" s="9">
        <f>DATE(VLOOKUP($A$3,Index!$A$1:$C$13,3,FALSE),VLOOKUP($A$3,Index!$A$1:$C$13,2,FALSE),W$8)</f>
        <v>44551</v>
      </c>
      <c r="X10" s="9">
        <f>DATE(VLOOKUP($A$3,Index!$A$1:$C$13,3,FALSE),VLOOKUP($A$3,Index!$A$1:$C$13,2,FALSE),X$8)</f>
        <v>44552</v>
      </c>
      <c r="Y10" s="9">
        <f>DATE(VLOOKUP($A$3,Index!$A$1:$C$13,3,FALSE),VLOOKUP($A$3,Index!$A$1:$C$13,2,FALSE),Y$8)</f>
        <v>44553</v>
      </c>
      <c r="Z10" s="9">
        <f>DATE(VLOOKUP($A$3,Index!$A$1:$C$13,3,FALSE),VLOOKUP($A$3,Index!$A$1:$C$13,2,FALSE),Z$8)</f>
        <v>44554</v>
      </c>
      <c r="AA10" s="9">
        <f>DATE(VLOOKUP($A$3,Index!$A$1:$C$13,3,FALSE),VLOOKUP($A$3,Index!$A$1:$C$13,2,FALSE),AA$8)</f>
        <v>44555</v>
      </c>
      <c r="AB10" s="9">
        <f>DATE(VLOOKUP($A$3,Index!$A$1:$C$13,3,FALSE),VLOOKUP($A$3,Index!$A$1:$C$13,2,FALSE),AB$8)</f>
        <v>44556</v>
      </c>
      <c r="AC10" s="9">
        <f>DATE(VLOOKUP($A$3,Index!$A$1:$C$13,3,FALSE),VLOOKUP($A$3,Index!$A$1:$C$13,2,FALSE),AC$8)</f>
        <v>44557</v>
      </c>
      <c r="AD10" s="9">
        <f>DATE(VLOOKUP($A$3,Index!$A$1:$C$13,3,FALSE),VLOOKUP($A$3,Index!$A$1:$C$13,2,FALSE),AD$8)</f>
        <v>44558</v>
      </c>
      <c r="AE10" s="9">
        <f>IF(MONTH(DATE(VLOOKUP($A$3,Index!$A$1:$C$13,3,FALSE),VLOOKUP($A$3,Index!$A$1:$C$13,2,FALSE),AE$8))=MONTH($AD$9),DATE(VLOOKUP($A$3,Index!$A$1:$C$13,3,FALSE),VLOOKUP($A$3,Index!$A$1:$C$13,2,FALSE),AE$8),"")</f>
        <v>44559</v>
      </c>
      <c r="AF10" s="9">
        <f>IF(MONTH(DATE(VLOOKUP($A$3,Index!$A$1:$C$13,3,FALSE),VLOOKUP($A$3,Index!$A$1:$C$13,2,FALSE),AF$8))=MONTH($AD$9),DATE(VLOOKUP($A$3,Index!$A$1:$C$13,3,FALSE),VLOOKUP($A$3,Index!$A$1:$C$13,2,FALSE),AF$8),"")</f>
        <v>44560</v>
      </c>
      <c r="AG10" s="9">
        <f>IF(MONTH(DATE(VLOOKUP($A$3,Index!$A$1:$C$13,3,FALSE),VLOOKUP($A$3,Index!$A$1:$C$13,2,FALSE),AG$8))=MONTH($AD$9),DATE(VLOOKUP($A$3,Index!$A$1:$C$13,3,FALSE),VLOOKUP($A$3,Index!$A$1:$C$13,2,FALSE),AG$8),"")</f>
        <v>44561</v>
      </c>
      <c r="AH10"/>
    </row>
    <row r="11" spans="1:34" x14ac:dyDescent="0.35">
      <c r="B11" s="3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/>
    </row>
    <row r="12" spans="1:34" ht="16" thickBot="1" x14ac:dyDescent="0.4">
      <c r="B12" s="18" t="s">
        <v>38</v>
      </c>
      <c r="C12" s="19">
        <f>COUNTIFS(C17:C1000,"=C")</f>
        <v>1</v>
      </c>
      <c r="D12" s="19">
        <f t="shared" ref="D12:X12" si="0">COUNTIFS(D17:D1000,"=C")</f>
        <v>0</v>
      </c>
      <c r="E12" s="19">
        <f t="shared" si="0"/>
        <v>0</v>
      </c>
      <c r="F12" s="19">
        <f t="shared" si="0"/>
        <v>0</v>
      </c>
      <c r="G12" s="19">
        <f t="shared" si="0"/>
        <v>0</v>
      </c>
      <c r="H12" s="19">
        <f t="shared" si="0"/>
        <v>0</v>
      </c>
      <c r="I12" s="19">
        <f t="shared" si="0"/>
        <v>0</v>
      </c>
      <c r="J12" s="19">
        <f t="shared" si="0"/>
        <v>0</v>
      </c>
      <c r="K12" s="19">
        <f t="shared" si="0"/>
        <v>0</v>
      </c>
      <c r="L12" s="19">
        <f t="shared" si="0"/>
        <v>0</v>
      </c>
      <c r="M12" s="19">
        <f t="shared" si="0"/>
        <v>0</v>
      </c>
      <c r="N12" s="19">
        <f t="shared" si="0"/>
        <v>0</v>
      </c>
      <c r="O12" s="19">
        <f t="shared" si="0"/>
        <v>0</v>
      </c>
      <c r="P12" s="19">
        <f t="shared" si="0"/>
        <v>0</v>
      </c>
      <c r="Q12" s="19">
        <f t="shared" si="0"/>
        <v>0</v>
      </c>
      <c r="R12" s="19">
        <f t="shared" si="0"/>
        <v>0</v>
      </c>
      <c r="S12" s="19">
        <f t="shared" si="0"/>
        <v>0</v>
      </c>
      <c r="T12" s="19">
        <f t="shared" si="0"/>
        <v>0</v>
      </c>
      <c r="U12" s="19">
        <f t="shared" si="0"/>
        <v>0</v>
      </c>
      <c r="V12" s="19">
        <f t="shared" si="0"/>
        <v>0</v>
      </c>
      <c r="W12" s="19">
        <f t="shared" si="0"/>
        <v>0</v>
      </c>
      <c r="X12" s="19">
        <f t="shared" si="0"/>
        <v>0</v>
      </c>
      <c r="Y12" s="19">
        <f>COUNTIFS(Y17:Y1000,"=C")</f>
        <v>0</v>
      </c>
      <c r="Z12" s="19">
        <f t="shared" ref="Z12:AG12" si="1">COUNTIFS(Z17:Z1000,"=C")</f>
        <v>0</v>
      </c>
      <c r="AA12" s="19">
        <f t="shared" si="1"/>
        <v>0</v>
      </c>
      <c r="AB12" s="19">
        <f t="shared" si="1"/>
        <v>0</v>
      </c>
      <c r="AC12" s="19">
        <f t="shared" si="1"/>
        <v>0</v>
      </c>
      <c r="AD12" s="19">
        <f t="shared" si="1"/>
        <v>0</v>
      </c>
      <c r="AE12" s="19">
        <f t="shared" si="1"/>
        <v>0</v>
      </c>
      <c r="AF12" s="19">
        <f t="shared" si="1"/>
        <v>0</v>
      </c>
      <c r="AG12" s="19">
        <f t="shared" si="1"/>
        <v>0</v>
      </c>
      <c r="AH12"/>
    </row>
    <row r="13" spans="1:34" ht="16" thickBot="1" x14ac:dyDescent="0.4">
      <c r="B13" s="24" t="s">
        <v>39</v>
      </c>
      <c r="C13" s="25">
        <f>COUNTIFS(C17:C1000,"=R")</f>
        <v>0</v>
      </c>
      <c r="D13" s="25">
        <f t="shared" ref="D13:X13" si="2">COUNTIFS(D17:D1000,"=R")</f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25">
        <f t="shared" si="2"/>
        <v>0</v>
      </c>
      <c r="M13" s="25">
        <f t="shared" si="2"/>
        <v>0</v>
      </c>
      <c r="N13" s="25">
        <f t="shared" si="2"/>
        <v>0</v>
      </c>
      <c r="O13" s="25">
        <f t="shared" si="2"/>
        <v>0</v>
      </c>
      <c r="P13" s="25">
        <f t="shared" si="2"/>
        <v>0</v>
      </c>
      <c r="Q13" s="25">
        <f t="shared" si="2"/>
        <v>0</v>
      </c>
      <c r="R13" s="25">
        <f t="shared" si="2"/>
        <v>0</v>
      </c>
      <c r="S13" s="25">
        <f t="shared" si="2"/>
        <v>0</v>
      </c>
      <c r="T13" s="25">
        <f t="shared" si="2"/>
        <v>0</v>
      </c>
      <c r="U13" s="25">
        <f t="shared" si="2"/>
        <v>0</v>
      </c>
      <c r="V13" s="25">
        <f t="shared" si="2"/>
        <v>0</v>
      </c>
      <c r="W13" s="25">
        <f t="shared" si="2"/>
        <v>0</v>
      </c>
      <c r="X13" s="25">
        <f t="shared" si="2"/>
        <v>0</v>
      </c>
      <c r="Y13" s="25">
        <f>COUNTIFS(Y17:Y1000,"=R")</f>
        <v>0</v>
      </c>
      <c r="Z13" s="25">
        <f t="shared" ref="Z13:AG13" si="3">COUNTIFS(Z17:Z1000,"=R")</f>
        <v>0</v>
      </c>
      <c r="AA13" s="25">
        <f t="shared" si="3"/>
        <v>0</v>
      </c>
      <c r="AB13" s="25">
        <f t="shared" si="3"/>
        <v>0</v>
      </c>
      <c r="AC13" s="25">
        <f t="shared" si="3"/>
        <v>0</v>
      </c>
      <c r="AD13" s="25">
        <f t="shared" si="3"/>
        <v>0</v>
      </c>
      <c r="AE13" s="25">
        <f t="shared" si="3"/>
        <v>0</v>
      </c>
      <c r="AF13" s="25">
        <f t="shared" si="3"/>
        <v>0</v>
      </c>
      <c r="AG13" s="25">
        <f t="shared" si="3"/>
        <v>0</v>
      </c>
      <c r="AH13"/>
    </row>
    <row r="14" spans="1:34" x14ac:dyDescent="0.35">
      <c r="B14" s="22" t="s">
        <v>40</v>
      </c>
      <c r="C14" s="23">
        <f>COUNTIFS(C17:C1000,"=X")</f>
        <v>0</v>
      </c>
      <c r="D14" s="23">
        <f t="shared" ref="D14:X14" si="4">COUNTIFS(D17:D1000,"=X")</f>
        <v>0</v>
      </c>
      <c r="E14" s="23">
        <f t="shared" si="4"/>
        <v>0</v>
      </c>
      <c r="F14" s="23">
        <f t="shared" si="4"/>
        <v>0</v>
      </c>
      <c r="G14" s="23">
        <f t="shared" si="4"/>
        <v>0</v>
      </c>
      <c r="H14" s="23">
        <f t="shared" si="4"/>
        <v>0</v>
      </c>
      <c r="I14" s="23">
        <f t="shared" si="4"/>
        <v>0</v>
      </c>
      <c r="J14" s="23">
        <f t="shared" si="4"/>
        <v>0</v>
      </c>
      <c r="K14" s="23">
        <f t="shared" si="4"/>
        <v>0</v>
      </c>
      <c r="L14" s="23">
        <f t="shared" si="4"/>
        <v>0</v>
      </c>
      <c r="M14" s="23">
        <f t="shared" si="4"/>
        <v>0</v>
      </c>
      <c r="N14" s="23">
        <f t="shared" si="4"/>
        <v>0</v>
      </c>
      <c r="O14" s="23">
        <f t="shared" si="4"/>
        <v>0</v>
      </c>
      <c r="P14" s="23">
        <f t="shared" si="4"/>
        <v>0</v>
      </c>
      <c r="Q14" s="23">
        <f t="shared" si="4"/>
        <v>0</v>
      </c>
      <c r="R14" s="23">
        <f t="shared" si="4"/>
        <v>0</v>
      </c>
      <c r="S14" s="23">
        <f t="shared" si="4"/>
        <v>0</v>
      </c>
      <c r="T14" s="23">
        <f t="shared" si="4"/>
        <v>0</v>
      </c>
      <c r="U14" s="23">
        <f t="shared" si="4"/>
        <v>0</v>
      </c>
      <c r="V14" s="23">
        <f t="shared" si="4"/>
        <v>0</v>
      </c>
      <c r="W14" s="23">
        <f t="shared" si="4"/>
        <v>0</v>
      </c>
      <c r="X14" s="23">
        <f t="shared" si="4"/>
        <v>0</v>
      </c>
      <c r="Y14" s="23">
        <f>COUNTIFS(Y17:Y1000,"=X")</f>
        <v>0</v>
      </c>
      <c r="Z14" s="23">
        <f t="shared" ref="Z14:AG14" si="5">COUNTIFS(Z17:Z1000,"=X")</f>
        <v>0</v>
      </c>
      <c r="AA14" s="23">
        <f t="shared" si="5"/>
        <v>0</v>
      </c>
      <c r="AB14" s="23">
        <f t="shared" si="5"/>
        <v>0</v>
      </c>
      <c r="AC14" s="23">
        <f t="shared" si="5"/>
        <v>0</v>
      </c>
      <c r="AD14" s="23">
        <f t="shared" si="5"/>
        <v>0</v>
      </c>
      <c r="AE14" s="23">
        <f t="shared" si="5"/>
        <v>0</v>
      </c>
      <c r="AF14" s="23">
        <f t="shared" si="5"/>
        <v>0</v>
      </c>
      <c r="AG14" s="23">
        <f t="shared" si="5"/>
        <v>0</v>
      </c>
      <c r="AH14"/>
    </row>
    <row r="15" spans="1:34" x14ac:dyDescent="0.3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/>
    </row>
    <row r="16" spans="1:34" ht="16" thickBot="1" x14ac:dyDescent="0.4">
      <c r="A16" s="12" t="s">
        <v>0</v>
      </c>
      <c r="B16" s="12" t="s">
        <v>1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1:33" x14ac:dyDescent="0.35">
      <c r="A17" s="5" t="str">
        <f>IF('Employee Info &amp; Summary'!A10=0,"",'Employee Info &amp; Summary'!A10)</f>
        <v>Smith, Jane</v>
      </c>
      <c r="B17" s="5" t="str">
        <f>IF('Employee Info &amp; Summary'!B10=0,"",'Employee Info &amp; Summary'!B10)</f>
        <v>Director of Academic Programs</v>
      </c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</row>
    <row r="18" spans="1:33" x14ac:dyDescent="0.35">
      <c r="A18" s="5" t="str">
        <f>IF('Employee Info &amp; Summary'!A11=0,"",'Employee Info &amp; Summary'!A11)</f>
        <v>Smith, John</v>
      </c>
      <c r="B18" s="5" t="str">
        <f>IF('Employee Info &amp; Summary'!B11=0,"",'Employee Info &amp; Summary'!B11)</f>
        <v>Associate Director of Advising</v>
      </c>
      <c r="C18" s="32" t="s">
        <v>44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</row>
    <row r="19" spans="1:33" x14ac:dyDescent="0.35">
      <c r="A19" s="5" t="str">
        <f>IF('Employee Info &amp; Summary'!A12=0,"",'Employee Info &amp; Summary'!A12)</f>
        <v>Smith, Theodore</v>
      </c>
      <c r="B19" s="5" t="str">
        <f>IF('Employee Info &amp; Summary'!B12=0,"",'Employee Info &amp; Summary'!B12)</f>
        <v>Analyst</v>
      </c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</row>
    <row r="20" spans="1:33" x14ac:dyDescent="0.35">
      <c r="A20" s="5" t="str">
        <f>IF('Employee Info &amp; Summary'!A13=0,"",'Employee Info &amp; Summary'!A13)</f>
        <v>Smith, Theodosia</v>
      </c>
      <c r="B20" s="5" t="str">
        <f>IF('Employee Info &amp; Summary'!B13=0,"",'Employee Info &amp; Summary'!B13)</f>
        <v>Director Admissions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</row>
    <row r="21" spans="1:33" x14ac:dyDescent="0.35">
      <c r="A21" s="5" t="str">
        <f>IF('Employee Info &amp; Summary'!A14=0,"",'Employee Info &amp; Summary'!A14)</f>
        <v>Doe, Jane</v>
      </c>
      <c r="B21" s="5" t="str">
        <f>IF('Employee Info &amp; Summary'!B14=0,"",'Employee Info &amp; Summary'!B14)</f>
        <v>Associate Director of Admissions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</row>
    <row r="22" spans="1:33" x14ac:dyDescent="0.35">
      <c r="A22" s="5" t="str">
        <f>IF('Employee Info &amp; Summary'!A15=0,"",'Employee Info &amp; Summary'!A15)</f>
        <v>Doe, John</v>
      </c>
      <c r="B22" s="5" t="str">
        <f>IF('Employee Info &amp; Summary'!B15=0,"",'Employee Info &amp; Summary'!B15)</f>
        <v>Analyst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</row>
    <row r="23" spans="1:33" x14ac:dyDescent="0.35">
      <c r="A23" s="5" t="str">
        <f>IF('Employee Info &amp; Summary'!A16=0,"",'Employee Info &amp; Summary'!A16)</f>
        <v>Other Name 1</v>
      </c>
      <c r="B23" s="5" t="str">
        <f>IF('Employee Info &amp; Summary'!B16=0,"",'Employee Info &amp; Summary'!B16)</f>
        <v>Title 1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</row>
    <row r="24" spans="1:33" x14ac:dyDescent="0.35">
      <c r="A24" s="5" t="str">
        <f>IF('Employee Info &amp; Summary'!A17=0,"",'Employee Info &amp; Summary'!A17)</f>
        <v>Other Name 2</v>
      </c>
      <c r="B24" s="5" t="str">
        <f>IF('Employee Info &amp; Summary'!B17=0,"",'Employee Info &amp; Summary'!B17)</f>
        <v>Title 2</v>
      </c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</row>
    <row r="25" spans="1:33" x14ac:dyDescent="0.35">
      <c r="A25" s="5" t="str">
        <f>IF('Employee Info &amp; Summary'!A18=0,"",'Employee Info &amp; Summary'!A18)</f>
        <v>Other Name 3</v>
      </c>
      <c r="B25" s="5" t="str">
        <f>IF('Employee Info &amp; Summary'!B18=0,"",'Employee Info &amp; Summary'!B18)</f>
        <v>Title 3</v>
      </c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</row>
    <row r="26" spans="1:33" x14ac:dyDescent="0.35">
      <c r="A26" s="5" t="str">
        <f>IF('Employee Info &amp; Summary'!A19=0,"",'Employee Info &amp; Summary'!A19)</f>
        <v>Other Name 4</v>
      </c>
      <c r="B26" s="5" t="str">
        <f>IF('Employee Info &amp; Summary'!B19=0,"",'Employee Info &amp; Summary'!B19)</f>
        <v>Title 4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</row>
    <row r="27" spans="1:33" x14ac:dyDescent="0.35">
      <c r="A27" s="5" t="str">
        <f>IF('Employee Info &amp; Summary'!A20=0,"",'Employee Info &amp; Summary'!A20)</f>
        <v>Other Name 5</v>
      </c>
      <c r="B27" s="5" t="str">
        <f>IF('Employee Info &amp; Summary'!B20=0,"",'Employee Info &amp; Summary'!B20)</f>
        <v>Title 5</v>
      </c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</row>
    <row r="28" spans="1:33" x14ac:dyDescent="0.35">
      <c r="A28" s="5" t="str">
        <f>IF('Employee Info &amp; Summary'!A21=0,"",'Employee Info &amp; Summary'!A21)</f>
        <v>Other Name 6</v>
      </c>
      <c r="B28" s="5" t="str">
        <f>IF('Employee Info &amp; Summary'!B21=0,"",'Employee Info &amp; Summary'!B21)</f>
        <v>Title 6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</row>
    <row r="29" spans="1:33" x14ac:dyDescent="0.35">
      <c r="A29" s="5" t="str">
        <f>IF('Employee Info &amp; Summary'!A22=0,"",'Employee Info &amp; Summary'!A22)</f>
        <v>Other Name 7</v>
      </c>
      <c r="B29" s="5" t="str">
        <f>IF('Employee Info &amp; Summary'!B22=0,"",'Employee Info &amp; Summary'!B22)</f>
        <v>Title 7</v>
      </c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</row>
    <row r="30" spans="1:33" x14ac:dyDescent="0.35">
      <c r="A30" s="5" t="str">
        <f>IF('Employee Info &amp; Summary'!A23=0,"",'Employee Info &amp; Summary'!A23)</f>
        <v>Other Name 8</v>
      </c>
      <c r="B30" s="5" t="str">
        <f>IF('Employee Info &amp; Summary'!B23=0,"",'Employee Info &amp; Summary'!B23)</f>
        <v>Title 8</v>
      </c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</row>
    <row r="31" spans="1:33" x14ac:dyDescent="0.35">
      <c r="A31" s="5" t="str">
        <f>IF('Employee Info &amp; Summary'!A24=0,"",'Employee Info &amp; Summary'!A24)</f>
        <v>Other Name 9</v>
      </c>
      <c r="B31" s="5" t="str">
        <f>IF('Employee Info &amp; Summary'!B24=0,"",'Employee Info &amp; Summary'!B24)</f>
        <v>Title 9</v>
      </c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</row>
    <row r="32" spans="1:33" x14ac:dyDescent="0.35">
      <c r="A32" s="5" t="str">
        <f>IF('Employee Info &amp; Summary'!A25=0,"",'Employee Info &amp; Summary'!A25)</f>
        <v>Other Name 10</v>
      </c>
      <c r="B32" s="5" t="str">
        <f>IF('Employee Info &amp; Summary'!B25=0,"",'Employee Info &amp; Summary'!B25)</f>
        <v>Title 10</v>
      </c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</row>
    <row r="33" spans="1:34" x14ac:dyDescent="0.35">
      <c r="A33" s="5" t="str">
        <f>IF('Employee Info &amp; Summary'!A26=0,"",'Employee Info &amp; Summary'!A26)</f>
        <v/>
      </c>
      <c r="B33" s="5" t="str">
        <f>IF('Employee Info &amp; Summary'!B26=0,"",'Employee Info &amp; Summary'!B26)</f>
        <v/>
      </c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</row>
    <row r="34" spans="1:34" x14ac:dyDescent="0.35">
      <c r="A34" s="5" t="str">
        <f>IF('Employee Info &amp; Summary'!A27=0,"",'Employee Info &amp; Summary'!A27)</f>
        <v/>
      </c>
      <c r="B34" s="5" t="str">
        <f>IF('Employee Info &amp; Summary'!B27=0,"",'Employee Info &amp; Summary'!B27)</f>
        <v/>
      </c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</row>
    <row r="35" spans="1:34" x14ac:dyDescent="0.35">
      <c r="A35" s="5" t="str">
        <f>IF('Employee Info &amp; Summary'!A28=0,"",'Employee Info &amp; Summary'!A28)</f>
        <v/>
      </c>
      <c r="B35" s="5" t="str">
        <f>IF('Employee Info &amp; Summary'!B28=0,"",'Employee Info &amp; Summary'!B28)</f>
        <v/>
      </c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</row>
    <row r="36" spans="1:34" x14ac:dyDescent="0.35">
      <c r="A36" s="5" t="str">
        <f>IF('Employee Info &amp; Summary'!A29=0,"",'Employee Info &amp; Summary'!A29)</f>
        <v/>
      </c>
      <c r="B36" s="5" t="str">
        <f>IF('Employee Info &amp; Summary'!B29=0,"",'Employee Info &amp; Summary'!B29)</f>
        <v/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4" t="str">
        <f t="shared" ref="AH36:AH99" si="6">IF(SUM(C36:AG36)=0,"",SUM(C36:AG36))</f>
        <v/>
      </c>
    </row>
    <row r="37" spans="1:34" x14ac:dyDescent="0.35">
      <c r="A37" s="5" t="str">
        <f>IF('Employee Info &amp; Summary'!A30=0,"",'Employee Info &amp; Summary'!A30)</f>
        <v/>
      </c>
      <c r="B37" s="5" t="str">
        <f>IF('Employee Info &amp; Summary'!B30=0,"",'Employee Info &amp; Summary'!B30)</f>
        <v/>
      </c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4" t="str">
        <f t="shared" si="6"/>
        <v/>
      </c>
    </row>
    <row r="38" spans="1:34" x14ac:dyDescent="0.35">
      <c r="A38" s="5" t="str">
        <f>IF('Employee Info &amp; Summary'!A31=0,"",'Employee Info &amp; Summary'!A31)</f>
        <v/>
      </c>
      <c r="B38" s="5" t="str">
        <f>IF('Employee Info &amp; Summary'!B31=0,"",'Employee Info &amp; Summary'!B31)</f>
        <v/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4" t="str">
        <f t="shared" si="6"/>
        <v/>
      </c>
    </row>
    <row r="39" spans="1:34" x14ac:dyDescent="0.35">
      <c r="A39" s="5" t="str">
        <f>IF('Employee Info &amp; Summary'!A32=0,"",'Employee Info &amp; Summary'!A32)</f>
        <v/>
      </c>
      <c r="B39" s="5" t="str">
        <f>IF('Employee Info &amp; Summary'!B32=0,"",'Employee Info &amp; Summary'!B32)</f>
        <v/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4" t="str">
        <f t="shared" si="6"/>
        <v/>
      </c>
    </row>
    <row r="40" spans="1:34" x14ac:dyDescent="0.35">
      <c r="A40" s="5" t="str">
        <f>IF('Employee Info &amp; Summary'!A33=0,"",'Employee Info &amp; Summary'!A33)</f>
        <v/>
      </c>
      <c r="B40" s="5" t="str">
        <f>IF('Employee Info &amp; Summary'!B33=0,"",'Employee Info &amp; Summary'!B33)</f>
        <v/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4" t="str">
        <f t="shared" si="6"/>
        <v/>
      </c>
    </row>
    <row r="41" spans="1:34" x14ac:dyDescent="0.35">
      <c r="A41" s="5" t="str">
        <f>IF('Employee Info &amp; Summary'!A34=0,"",'Employee Info &amp; Summary'!A34)</f>
        <v/>
      </c>
      <c r="B41" s="5" t="str">
        <f>IF('Employee Info &amp; Summary'!B34=0,"",'Employee Info &amp; Summary'!B34)</f>
        <v/>
      </c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4" t="str">
        <f t="shared" si="6"/>
        <v/>
      </c>
    </row>
    <row r="42" spans="1:34" x14ac:dyDescent="0.35">
      <c r="A42" s="5" t="str">
        <f>IF('Employee Info &amp; Summary'!A35=0,"",'Employee Info &amp; Summary'!A35)</f>
        <v/>
      </c>
      <c r="B42" s="5" t="str">
        <f>IF('Employee Info &amp; Summary'!B35=0,"",'Employee Info &amp; Summary'!B35)</f>
        <v/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4" t="str">
        <f t="shared" si="6"/>
        <v/>
      </c>
    </row>
    <row r="43" spans="1:34" x14ac:dyDescent="0.35">
      <c r="A43" s="5" t="str">
        <f>IF('Employee Info &amp; Summary'!A36=0,"",'Employee Info &amp; Summary'!A36)</f>
        <v/>
      </c>
      <c r="B43" s="5" t="str">
        <f>IF('Employee Info &amp; Summary'!B36=0,"",'Employee Info &amp; Summary'!B36)</f>
        <v/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4" t="str">
        <f t="shared" si="6"/>
        <v/>
      </c>
    </row>
    <row r="44" spans="1:34" x14ac:dyDescent="0.35">
      <c r="A44" s="5" t="str">
        <f>IF('Employee Info &amp; Summary'!A37=0,"",'Employee Info &amp; Summary'!A37)</f>
        <v/>
      </c>
      <c r="B44" s="5" t="str">
        <f>IF('Employee Info &amp; Summary'!B37=0,"",'Employee Info &amp; Summary'!B37)</f>
        <v/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4" t="str">
        <f t="shared" si="6"/>
        <v/>
      </c>
    </row>
    <row r="45" spans="1:34" x14ac:dyDescent="0.35">
      <c r="A45" s="5" t="str">
        <f>IF('Employee Info &amp; Summary'!A38=0,"",'Employee Info &amp; Summary'!A38)</f>
        <v/>
      </c>
      <c r="B45" s="5" t="str">
        <f>IF('Employee Info &amp; Summary'!B38=0,"",'Employee Info &amp; Summary'!B38)</f>
        <v/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4" t="str">
        <f t="shared" si="6"/>
        <v/>
      </c>
    </row>
    <row r="46" spans="1:34" x14ac:dyDescent="0.35">
      <c r="A46" s="5" t="str">
        <f>IF('Employee Info &amp; Summary'!A39=0,"",'Employee Info &amp; Summary'!A39)</f>
        <v/>
      </c>
      <c r="B46" s="5" t="str">
        <f>IF('Employee Info &amp; Summary'!B39=0,"",'Employee Info &amp; Summary'!B39)</f>
        <v/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4" t="str">
        <f t="shared" si="6"/>
        <v/>
      </c>
    </row>
    <row r="47" spans="1:34" x14ac:dyDescent="0.35">
      <c r="A47" s="5" t="str">
        <f>IF('Employee Info &amp; Summary'!A40=0,"",'Employee Info &amp; Summary'!A40)</f>
        <v/>
      </c>
      <c r="B47" s="5" t="str">
        <f>IF('Employee Info &amp; Summary'!B40=0,"",'Employee Info &amp; Summary'!B40)</f>
        <v/>
      </c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4" t="str">
        <f t="shared" si="6"/>
        <v/>
      </c>
    </row>
    <row r="48" spans="1:34" x14ac:dyDescent="0.35">
      <c r="A48" s="5" t="str">
        <f>IF('Employee Info &amp; Summary'!A41=0,"",'Employee Info &amp; Summary'!A41)</f>
        <v/>
      </c>
      <c r="B48" s="5" t="str">
        <f>IF('Employee Info &amp; Summary'!B41=0,"",'Employee Info &amp; Summary'!B41)</f>
        <v/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4" t="str">
        <f t="shared" si="6"/>
        <v/>
      </c>
    </row>
    <row r="49" spans="1:34" x14ac:dyDescent="0.35">
      <c r="A49" s="5" t="str">
        <f>IF('Employee Info &amp; Summary'!A42=0,"",'Employee Info &amp; Summary'!A42)</f>
        <v/>
      </c>
      <c r="B49" s="5" t="str">
        <f>IF('Employee Info &amp; Summary'!B42=0,"",'Employee Info &amp; Summary'!B42)</f>
        <v/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4" t="str">
        <f t="shared" si="6"/>
        <v/>
      </c>
    </row>
    <row r="50" spans="1:34" x14ac:dyDescent="0.35">
      <c r="A50" s="5" t="str">
        <f>IF('Employee Info &amp; Summary'!A43=0,"",'Employee Info &amp; Summary'!A43)</f>
        <v/>
      </c>
      <c r="B50" s="5" t="str">
        <f>IF('Employee Info &amp; Summary'!B43=0,"",'Employee Info &amp; Summary'!B43)</f>
        <v/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4" t="str">
        <f t="shared" si="6"/>
        <v/>
      </c>
    </row>
    <row r="51" spans="1:34" x14ac:dyDescent="0.35">
      <c r="A51" s="5" t="str">
        <f>IF('Employee Info &amp; Summary'!A44=0,"",'Employee Info &amp; Summary'!A44)</f>
        <v/>
      </c>
      <c r="B51" s="5" t="str">
        <f>IF('Employee Info &amp; Summary'!B44=0,"",'Employee Info &amp; Summary'!B44)</f>
        <v/>
      </c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4" t="str">
        <f t="shared" si="6"/>
        <v/>
      </c>
    </row>
    <row r="52" spans="1:34" x14ac:dyDescent="0.35">
      <c r="A52" s="5" t="str">
        <f>IF('Employee Info &amp; Summary'!A45=0,"",'Employee Info &amp; Summary'!A45)</f>
        <v/>
      </c>
      <c r="B52" s="5" t="str">
        <f>IF('Employee Info &amp; Summary'!B45=0,"",'Employee Info &amp; Summary'!B45)</f>
        <v/>
      </c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4" t="str">
        <f t="shared" si="6"/>
        <v/>
      </c>
    </row>
    <row r="53" spans="1:34" x14ac:dyDescent="0.35">
      <c r="A53" s="5" t="str">
        <f>IF('Employee Info &amp; Summary'!A46=0,"",'Employee Info &amp; Summary'!A46)</f>
        <v/>
      </c>
      <c r="B53" s="5" t="str">
        <f>IF('Employee Info &amp; Summary'!B46=0,"",'Employee Info &amp; Summary'!B46)</f>
        <v/>
      </c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4" t="str">
        <f t="shared" si="6"/>
        <v/>
      </c>
    </row>
    <row r="54" spans="1:34" x14ac:dyDescent="0.35">
      <c r="A54" s="5" t="str">
        <f>IF('Employee Info &amp; Summary'!A47=0,"",'Employee Info &amp; Summary'!A47)</f>
        <v/>
      </c>
      <c r="B54" s="5" t="str">
        <f>IF('Employee Info &amp; Summary'!B47=0,"",'Employee Info &amp; Summary'!B47)</f>
        <v/>
      </c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4" t="str">
        <f t="shared" si="6"/>
        <v/>
      </c>
    </row>
    <row r="55" spans="1:34" x14ac:dyDescent="0.35">
      <c r="A55" s="5" t="str">
        <f>IF('Employee Info &amp; Summary'!A48=0,"",'Employee Info &amp; Summary'!A48)</f>
        <v/>
      </c>
      <c r="B55" s="5" t="str">
        <f>IF('Employee Info &amp; Summary'!B48=0,"",'Employee Info &amp; Summary'!B48)</f>
        <v/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4" t="str">
        <f t="shared" si="6"/>
        <v/>
      </c>
    </row>
    <row r="56" spans="1:34" x14ac:dyDescent="0.35">
      <c r="A56" s="5" t="str">
        <f>IF('Employee Info &amp; Summary'!A49=0,"",'Employee Info &amp; Summary'!A49)</f>
        <v/>
      </c>
      <c r="B56" s="5" t="str">
        <f>IF('Employee Info &amp; Summary'!B49=0,"",'Employee Info &amp; Summary'!B49)</f>
        <v/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4" t="str">
        <f t="shared" si="6"/>
        <v/>
      </c>
    </row>
    <row r="57" spans="1:34" x14ac:dyDescent="0.35">
      <c r="A57" s="5" t="str">
        <f>IF('Employee Info &amp; Summary'!A50=0,"",'Employee Info &amp; Summary'!A50)</f>
        <v/>
      </c>
      <c r="B57" s="5" t="str">
        <f>IF('Employee Info &amp; Summary'!B50=0,"",'Employee Info &amp; Summary'!B50)</f>
        <v/>
      </c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4" t="str">
        <f t="shared" si="6"/>
        <v/>
      </c>
    </row>
    <row r="58" spans="1:34" x14ac:dyDescent="0.35">
      <c r="A58" s="5" t="str">
        <f>IF('Employee Info &amp; Summary'!A51=0,"",'Employee Info &amp; Summary'!A51)</f>
        <v/>
      </c>
      <c r="B58" s="5" t="str">
        <f>IF('Employee Info &amp; Summary'!B51=0,"",'Employee Info &amp; Summary'!B51)</f>
        <v/>
      </c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4" t="str">
        <f t="shared" si="6"/>
        <v/>
      </c>
    </row>
    <row r="59" spans="1:34" x14ac:dyDescent="0.35">
      <c r="A59" s="5" t="str">
        <f>IF('Employee Info &amp; Summary'!A52=0,"",'Employee Info &amp; Summary'!A52)</f>
        <v/>
      </c>
      <c r="B59" s="5" t="str">
        <f>IF('Employee Info &amp; Summary'!B52=0,"",'Employee Info &amp; Summary'!B52)</f>
        <v/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4" t="str">
        <f t="shared" si="6"/>
        <v/>
      </c>
    </row>
    <row r="60" spans="1:34" x14ac:dyDescent="0.35">
      <c r="A60" s="5" t="str">
        <f>IF('Employee Info &amp; Summary'!A53=0,"",'Employee Info &amp; Summary'!A53)</f>
        <v/>
      </c>
      <c r="B60" s="5" t="str">
        <f>IF('Employee Info &amp; Summary'!B53=0,"",'Employee Info &amp; Summary'!B53)</f>
        <v/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4" t="str">
        <f t="shared" si="6"/>
        <v/>
      </c>
    </row>
    <row r="61" spans="1:34" x14ac:dyDescent="0.35">
      <c r="A61" s="5" t="str">
        <f>IF('Employee Info &amp; Summary'!A54=0,"",'Employee Info &amp; Summary'!A54)</f>
        <v/>
      </c>
      <c r="B61" s="5" t="str">
        <f>IF('Employee Info &amp; Summary'!B54=0,"",'Employee Info &amp; Summary'!B54)</f>
        <v/>
      </c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4" t="str">
        <f t="shared" si="6"/>
        <v/>
      </c>
    </row>
    <row r="62" spans="1:34" x14ac:dyDescent="0.35">
      <c r="A62" s="5" t="str">
        <f>IF('Employee Info &amp; Summary'!A55=0,"",'Employee Info &amp; Summary'!A55)</f>
        <v/>
      </c>
      <c r="B62" s="5" t="str">
        <f>IF('Employee Info &amp; Summary'!B55=0,"",'Employee Info &amp; Summary'!B55)</f>
        <v/>
      </c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4" t="str">
        <f t="shared" si="6"/>
        <v/>
      </c>
    </row>
    <row r="63" spans="1:34" x14ac:dyDescent="0.35">
      <c r="A63" s="5" t="str">
        <f>IF('Employee Info &amp; Summary'!A56=0,"",'Employee Info &amp; Summary'!A56)</f>
        <v/>
      </c>
      <c r="B63" s="5" t="str">
        <f>IF('Employee Info &amp; Summary'!B56=0,"",'Employee Info &amp; Summary'!B56)</f>
        <v/>
      </c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4" t="str">
        <f t="shared" si="6"/>
        <v/>
      </c>
    </row>
    <row r="64" spans="1:34" x14ac:dyDescent="0.35">
      <c r="A64" s="5" t="str">
        <f>IF('Employee Info &amp; Summary'!A57=0,"",'Employee Info &amp; Summary'!A57)</f>
        <v/>
      </c>
      <c r="B64" s="5" t="str">
        <f>IF('Employee Info &amp; Summary'!B57=0,"",'Employee Info &amp; Summary'!B57)</f>
        <v/>
      </c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4" t="str">
        <f t="shared" si="6"/>
        <v/>
      </c>
    </row>
    <row r="65" spans="1:34" x14ac:dyDescent="0.35">
      <c r="A65" s="5" t="str">
        <f>IF('Employee Info &amp; Summary'!A58=0,"",'Employee Info &amp; Summary'!A58)</f>
        <v/>
      </c>
      <c r="B65" s="5" t="str">
        <f>IF('Employee Info &amp; Summary'!B58=0,"",'Employee Info &amp; Summary'!B58)</f>
        <v/>
      </c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4" t="str">
        <f t="shared" si="6"/>
        <v/>
      </c>
    </row>
    <row r="66" spans="1:34" x14ac:dyDescent="0.35">
      <c r="A66" s="5" t="str">
        <f>IF('Employee Info &amp; Summary'!A59=0,"",'Employee Info &amp; Summary'!A59)</f>
        <v/>
      </c>
      <c r="B66" s="5" t="str">
        <f>IF('Employee Info &amp; Summary'!B59=0,"",'Employee Info &amp; Summary'!B59)</f>
        <v/>
      </c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4" t="str">
        <f t="shared" si="6"/>
        <v/>
      </c>
    </row>
    <row r="67" spans="1:34" x14ac:dyDescent="0.35">
      <c r="A67" s="5" t="str">
        <f>IF('Employee Info &amp; Summary'!A60=0,"",'Employee Info &amp; Summary'!A60)</f>
        <v/>
      </c>
      <c r="B67" s="5" t="str">
        <f>IF('Employee Info &amp; Summary'!B60=0,"",'Employee Info &amp; Summary'!B60)</f>
        <v/>
      </c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4" t="str">
        <f t="shared" si="6"/>
        <v/>
      </c>
    </row>
    <row r="68" spans="1:34" x14ac:dyDescent="0.35">
      <c r="A68" s="5" t="str">
        <f>IF('Employee Info &amp; Summary'!A61=0,"",'Employee Info &amp; Summary'!A61)</f>
        <v/>
      </c>
      <c r="B68" s="5" t="str">
        <f>IF('Employee Info &amp; Summary'!B61=0,"",'Employee Info &amp; Summary'!B61)</f>
        <v/>
      </c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4" t="str">
        <f t="shared" si="6"/>
        <v/>
      </c>
    </row>
    <row r="69" spans="1:34" x14ac:dyDescent="0.35">
      <c r="A69" s="5" t="str">
        <f>IF('Employee Info &amp; Summary'!A62=0,"",'Employee Info &amp; Summary'!A62)</f>
        <v/>
      </c>
      <c r="B69" s="5" t="str">
        <f>IF('Employee Info &amp; Summary'!B62=0,"",'Employee Info &amp; Summary'!B62)</f>
        <v/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4" t="str">
        <f t="shared" si="6"/>
        <v/>
      </c>
    </row>
    <row r="70" spans="1:34" x14ac:dyDescent="0.35">
      <c r="A70" s="5" t="str">
        <f>IF('Employee Info &amp; Summary'!A63=0,"",'Employee Info &amp; Summary'!A63)</f>
        <v/>
      </c>
      <c r="B70" s="5" t="str">
        <f>IF('Employee Info &amp; Summary'!B63=0,"",'Employee Info &amp; Summary'!B63)</f>
        <v/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4" t="str">
        <f t="shared" si="6"/>
        <v/>
      </c>
    </row>
    <row r="71" spans="1:34" x14ac:dyDescent="0.35">
      <c r="A71" s="5" t="str">
        <f>IF('Employee Info &amp; Summary'!A64=0,"",'Employee Info &amp; Summary'!A64)</f>
        <v/>
      </c>
      <c r="B71" s="5" t="str">
        <f>IF('Employee Info &amp; Summary'!B64=0,"",'Employee Info &amp; Summary'!B64)</f>
        <v/>
      </c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4" t="str">
        <f t="shared" si="6"/>
        <v/>
      </c>
    </row>
    <row r="72" spans="1:34" x14ac:dyDescent="0.35">
      <c r="A72" s="5" t="str">
        <f>IF('Employee Info &amp; Summary'!A65=0,"",'Employee Info &amp; Summary'!A65)</f>
        <v/>
      </c>
      <c r="B72" s="5" t="str">
        <f>IF('Employee Info &amp; Summary'!B65=0,"",'Employee Info &amp; Summary'!B65)</f>
        <v/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4" t="str">
        <f t="shared" si="6"/>
        <v/>
      </c>
    </row>
    <row r="73" spans="1:34" x14ac:dyDescent="0.35">
      <c r="A73" s="5" t="str">
        <f>IF('Employee Info &amp; Summary'!A66=0,"",'Employee Info &amp; Summary'!A66)</f>
        <v/>
      </c>
      <c r="B73" s="5" t="str">
        <f>IF('Employee Info &amp; Summary'!B66=0,"",'Employee Info &amp; Summary'!B66)</f>
        <v/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4" t="str">
        <f t="shared" si="6"/>
        <v/>
      </c>
    </row>
    <row r="74" spans="1:34" x14ac:dyDescent="0.35">
      <c r="A74" s="5" t="str">
        <f>IF('Employee Info &amp; Summary'!A67=0,"",'Employee Info &amp; Summary'!A67)</f>
        <v/>
      </c>
      <c r="B74" s="5" t="str">
        <f>IF('Employee Info &amp; Summary'!B67=0,"",'Employee Info &amp; Summary'!B67)</f>
        <v/>
      </c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4" t="str">
        <f t="shared" si="6"/>
        <v/>
      </c>
    </row>
    <row r="75" spans="1:34" x14ac:dyDescent="0.35">
      <c r="A75" s="5" t="str">
        <f>IF('Employee Info &amp; Summary'!A68=0,"",'Employee Info &amp; Summary'!A68)</f>
        <v/>
      </c>
      <c r="B75" s="5" t="str">
        <f>IF('Employee Info &amp; Summary'!B68=0,"",'Employee Info &amp; Summary'!B68)</f>
        <v/>
      </c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4" t="str">
        <f t="shared" si="6"/>
        <v/>
      </c>
    </row>
    <row r="76" spans="1:34" x14ac:dyDescent="0.35">
      <c r="A76" s="5" t="str">
        <f>IF('Employee Info &amp; Summary'!A69=0,"",'Employee Info &amp; Summary'!A69)</f>
        <v/>
      </c>
      <c r="B76" s="5" t="str">
        <f>IF('Employee Info &amp; Summary'!B69=0,"",'Employee Info &amp; Summary'!B69)</f>
        <v/>
      </c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4" t="str">
        <f t="shared" si="6"/>
        <v/>
      </c>
    </row>
    <row r="77" spans="1:34" x14ac:dyDescent="0.35">
      <c r="A77" s="5" t="str">
        <f>IF('Employee Info &amp; Summary'!A70=0,"",'Employee Info &amp; Summary'!A70)</f>
        <v/>
      </c>
      <c r="B77" s="5" t="str">
        <f>IF('Employee Info &amp; Summary'!B70=0,"",'Employee Info &amp; Summary'!B70)</f>
        <v/>
      </c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4" t="str">
        <f t="shared" si="6"/>
        <v/>
      </c>
    </row>
    <row r="78" spans="1:34" x14ac:dyDescent="0.35">
      <c r="A78" s="5" t="str">
        <f>IF('Employee Info &amp; Summary'!A71=0,"",'Employee Info &amp; Summary'!A71)</f>
        <v/>
      </c>
      <c r="B78" s="5" t="str">
        <f>IF('Employee Info &amp; Summary'!B71=0,"",'Employee Info &amp; Summary'!B71)</f>
        <v/>
      </c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4" t="str">
        <f t="shared" si="6"/>
        <v/>
      </c>
    </row>
    <row r="79" spans="1:34" x14ac:dyDescent="0.35">
      <c r="A79" s="5" t="str">
        <f>IF('Employee Info &amp; Summary'!A72=0,"",'Employee Info &amp; Summary'!A72)</f>
        <v/>
      </c>
      <c r="B79" s="5" t="str">
        <f>IF('Employee Info &amp; Summary'!B72=0,"",'Employee Info &amp; Summary'!B72)</f>
        <v/>
      </c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4" t="str">
        <f t="shared" si="6"/>
        <v/>
      </c>
    </row>
    <row r="80" spans="1:34" x14ac:dyDescent="0.35">
      <c r="A80" s="5" t="str">
        <f>IF('Employee Info &amp; Summary'!A73=0,"",'Employee Info &amp; Summary'!A73)</f>
        <v/>
      </c>
      <c r="B80" s="5" t="str">
        <f>IF('Employee Info &amp; Summary'!B73=0,"",'Employee Info &amp; Summary'!B73)</f>
        <v/>
      </c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4" t="str">
        <f t="shared" si="6"/>
        <v/>
      </c>
    </row>
    <row r="81" spans="1:34" x14ac:dyDescent="0.35">
      <c r="A81" s="5" t="str">
        <f>IF('Employee Info &amp; Summary'!A74=0,"",'Employee Info &amp; Summary'!A74)</f>
        <v/>
      </c>
      <c r="B81" s="5" t="str">
        <f>IF('Employee Info &amp; Summary'!B74=0,"",'Employee Info &amp; Summary'!B74)</f>
        <v/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4" t="str">
        <f t="shared" si="6"/>
        <v/>
      </c>
    </row>
    <row r="82" spans="1:34" x14ac:dyDescent="0.35">
      <c r="A82" s="5" t="str">
        <f>IF('Employee Info &amp; Summary'!A75=0,"",'Employee Info &amp; Summary'!A75)</f>
        <v/>
      </c>
      <c r="B82" s="5" t="str">
        <f>IF('Employee Info &amp; Summary'!B75=0,"",'Employee Info &amp; Summary'!B75)</f>
        <v/>
      </c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4" t="str">
        <f t="shared" si="6"/>
        <v/>
      </c>
    </row>
    <row r="83" spans="1:34" x14ac:dyDescent="0.35">
      <c r="A83" s="5" t="str">
        <f>IF('Employee Info &amp; Summary'!A76=0,"",'Employee Info &amp; Summary'!A76)</f>
        <v/>
      </c>
      <c r="B83" s="5" t="str">
        <f>IF('Employee Info &amp; Summary'!B76=0,"",'Employee Info &amp; Summary'!B76)</f>
        <v/>
      </c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4" t="str">
        <f t="shared" si="6"/>
        <v/>
      </c>
    </row>
    <row r="84" spans="1:34" x14ac:dyDescent="0.35">
      <c r="A84" s="5" t="str">
        <f>IF('Employee Info &amp; Summary'!A77=0,"",'Employee Info &amp; Summary'!A77)</f>
        <v/>
      </c>
      <c r="B84" s="5" t="str">
        <f>IF('Employee Info &amp; Summary'!B77=0,"",'Employee Info &amp; Summary'!B77)</f>
        <v/>
      </c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4" t="str">
        <f t="shared" si="6"/>
        <v/>
      </c>
    </row>
    <row r="85" spans="1:34" x14ac:dyDescent="0.35">
      <c r="A85" s="5" t="str">
        <f>IF('Employee Info &amp; Summary'!A78=0,"",'Employee Info &amp; Summary'!A78)</f>
        <v/>
      </c>
      <c r="B85" s="5" t="str">
        <f>IF('Employee Info &amp; Summary'!B78=0,"",'Employee Info &amp; Summary'!B78)</f>
        <v/>
      </c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4" t="str">
        <f t="shared" si="6"/>
        <v/>
      </c>
    </row>
    <row r="86" spans="1:34" x14ac:dyDescent="0.35">
      <c r="A86" s="5" t="str">
        <f>IF('Employee Info &amp; Summary'!A79=0,"",'Employee Info &amp; Summary'!A79)</f>
        <v/>
      </c>
      <c r="B86" s="5" t="str">
        <f>IF('Employee Info &amp; Summary'!B79=0,"",'Employee Info &amp; Summary'!B79)</f>
        <v/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4" t="str">
        <f t="shared" si="6"/>
        <v/>
      </c>
    </row>
    <row r="87" spans="1:34" x14ac:dyDescent="0.35">
      <c r="A87" s="5" t="str">
        <f>IF('Employee Info &amp; Summary'!A80=0,"",'Employee Info &amp; Summary'!A80)</f>
        <v/>
      </c>
      <c r="B87" s="5" t="str">
        <f>IF('Employee Info &amp; Summary'!B80=0,"",'Employee Info &amp; Summary'!B80)</f>
        <v/>
      </c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4" t="str">
        <f t="shared" si="6"/>
        <v/>
      </c>
    </row>
    <row r="88" spans="1:34" x14ac:dyDescent="0.35">
      <c r="A88" s="5" t="str">
        <f>IF('Employee Info &amp; Summary'!A81=0,"",'Employee Info &amp; Summary'!A81)</f>
        <v/>
      </c>
      <c r="B88" s="5" t="str">
        <f>IF('Employee Info &amp; Summary'!B81=0,"",'Employee Info &amp; Summary'!B81)</f>
        <v/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4" t="str">
        <f t="shared" si="6"/>
        <v/>
      </c>
    </row>
    <row r="89" spans="1:34" x14ac:dyDescent="0.35">
      <c r="A89" s="5" t="str">
        <f>IF('Employee Info &amp; Summary'!A82=0,"",'Employee Info &amp; Summary'!A82)</f>
        <v/>
      </c>
      <c r="B89" s="5" t="str">
        <f>IF('Employee Info &amp; Summary'!B82=0,"",'Employee Info &amp; Summary'!B82)</f>
        <v/>
      </c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4" t="str">
        <f t="shared" si="6"/>
        <v/>
      </c>
    </row>
    <row r="90" spans="1:34" x14ac:dyDescent="0.35">
      <c r="A90" s="5" t="str">
        <f>IF('Employee Info &amp; Summary'!A83=0,"",'Employee Info &amp; Summary'!A83)</f>
        <v/>
      </c>
      <c r="B90" s="5" t="str">
        <f>IF('Employee Info &amp; Summary'!B83=0,"",'Employee Info &amp; Summary'!B83)</f>
        <v/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4" t="str">
        <f t="shared" si="6"/>
        <v/>
      </c>
    </row>
    <row r="91" spans="1:34" x14ac:dyDescent="0.35">
      <c r="A91" s="5" t="str">
        <f>IF('Employee Info &amp; Summary'!A84=0,"",'Employee Info &amp; Summary'!A84)</f>
        <v/>
      </c>
      <c r="B91" s="5" t="str">
        <f>IF('Employee Info &amp; Summary'!B84=0,"",'Employee Info &amp; Summary'!B84)</f>
        <v/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4" t="str">
        <f t="shared" si="6"/>
        <v/>
      </c>
    </row>
    <row r="92" spans="1:34" x14ac:dyDescent="0.35">
      <c r="A92" s="5" t="str">
        <f>IF('Employee Info &amp; Summary'!A85=0,"",'Employee Info &amp; Summary'!A85)</f>
        <v/>
      </c>
      <c r="B92" s="5" t="str">
        <f>IF('Employee Info &amp; Summary'!B85=0,"",'Employee Info &amp; Summary'!B85)</f>
        <v/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4" t="str">
        <f t="shared" si="6"/>
        <v/>
      </c>
    </row>
    <row r="93" spans="1:34" x14ac:dyDescent="0.35">
      <c r="A93" s="5" t="str">
        <f>IF('Employee Info &amp; Summary'!A86=0,"",'Employee Info &amp; Summary'!A86)</f>
        <v/>
      </c>
      <c r="B93" s="5" t="str">
        <f>IF('Employee Info &amp; Summary'!B86=0,"",'Employee Info &amp; Summary'!B86)</f>
        <v/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4" t="str">
        <f t="shared" si="6"/>
        <v/>
      </c>
    </row>
    <row r="94" spans="1:34" x14ac:dyDescent="0.35">
      <c r="A94" s="5" t="str">
        <f>IF('Employee Info &amp; Summary'!A87=0,"",'Employee Info &amp; Summary'!A87)</f>
        <v/>
      </c>
      <c r="B94" s="5" t="str">
        <f>IF('Employee Info &amp; Summary'!B87=0,"",'Employee Info &amp; Summary'!B87)</f>
        <v/>
      </c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4" t="str">
        <f t="shared" si="6"/>
        <v/>
      </c>
    </row>
    <row r="95" spans="1:34" x14ac:dyDescent="0.35">
      <c r="A95" s="5" t="str">
        <f>IF('Employee Info &amp; Summary'!A88=0,"",'Employee Info &amp; Summary'!A88)</f>
        <v/>
      </c>
      <c r="B95" s="5" t="str">
        <f>IF('Employee Info &amp; Summary'!B88=0,"",'Employee Info &amp; Summary'!B88)</f>
        <v/>
      </c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4" t="str">
        <f t="shared" si="6"/>
        <v/>
      </c>
    </row>
    <row r="96" spans="1:34" x14ac:dyDescent="0.35">
      <c r="A96" s="5" t="str">
        <f>IF('Employee Info &amp; Summary'!A89=0,"",'Employee Info &amp; Summary'!A89)</f>
        <v/>
      </c>
      <c r="B96" s="5" t="str">
        <f>IF('Employee Info &amp; Summary'!B89=0,"",'Employee Info &amp; Summary'!B89)</f>
        <v/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4" t="str">
        <f t="shared" si="6"/>
        <v/>
      </c>
    </row>
    <row r="97" spans="1:34" x14ac:dyDescent="0.35">
      <c r="A97" s="5" t="str">
        <f>IF('Employee Info &amp; Summary'!A90=0,"",'Employee Info &amp; Summary'!A90)</f>
        <v/>
      </c>
      <c r="B97" s="5" t="str">
        <f>IF('Employee Info &amp; Summary'!B90=0,"",'Employee Info &amp; Summary'!B90)</f>
        <v/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4" t="str">
        <f t="shared" si="6"/>
        <v/>
      </c>
    </row>
    <row r="98" spans="1:34" x14ac:dyDescent="0.35">
      <c r="A98" s="5" t="str">
        <f>IF('Employee Info &amp; Summary'!A91=0,"",'Employee Info &amp; Summary'!A91)</f>
        <v/>
      </c>
      <c r="B98" s="5" t="str">
        <f>IF('Employee Info &amp; Summary'!B91=0,"",'Employee Info &amp; Summary'!B91)</f>
        <v/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4" t="str">
        <f t="shared" si="6"/>
        <v/>
      </c>
    </row>
    <row r="99" spans="1:34" x14ac:dyDescent="0.35">
      <c r="A99" s="5" t="str">
        <f>IF('Employee Info &amp; Summary'!A92=0,"",'Employee Info &amp; Summary'!A92)</f>
        <v/>
      </c>
      <c r="B99" s="5" t="str">
        <f>IF('Employee Info &amp; Summary'!B92=0,"",'Employee Info &amp; Summary'!B92)</f>
        <v/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4" t="str">
        <f t="shared" si="6"/>
        <v/>
      </c>
    </row>
    <row r="100" spans="1:34" x14ac:dyDescent="0.35">
      <c r="A100" s="5" t="str">
        <f>IF('Employee Info &amp; Summary'!A93=0,"",'Employee Info &amp; Summary'!A93)</f>
        <v/>
      </c>
      <c r="B100" s="5" t="str">
        <f>IF('Employee Info &amp; Summary'!B93=0,"",'Employee Info &amp; Summary'!B93)</f>
        <v/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4" t="str">
        <f t="shared" ref="AH100:AH163" si="7">IF(SUM(C100:AG100)=0,"",SUM(C100:AG100))</f>
        <v/>
      </c>
    </row>
    <row r="101" spans="1:34" x14ac:dyDescent="0.35">
      <c r="A101" s="5" t="str">
        <f>IF('Employee Info &amp; Summary'!A94=0,"",'Employee Info &amp; Summary'!A94)</f>
        <v/>
      </c>
      <c r="B101" s="5" t="str">
        <f>IF('Employee Info &amp; Summary'!B94=0,"",'Employee Info &amp; Summary'!B94)</f>
        <v/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4" t="str">
        <f t="shared" si="7"/>
        <v/>
      </c>
    </row>
    <row r="102" spans="1:34" x14ac:dyDescent="0.35">
      <c r="A102" s="5" t="str">
        <f>IF('Employee Info &amp; Summary'!A95=0,"",'Employee Info &amp; Summary'!A95)</f>
        <v/>
      </c>
      <c r="B102" s="5" t="str">
        <f>IF('Employee Info &amp; Summary'!B95=0,"",'Employee Info &amp; Summary'!B95)</f>
        <v/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4" t="str">
        <f t="shared" si="7"/>
        <v/>
      </c>
    </row>
    <row r="103" spans="1:34" x14ac:dyDescent="0.35">
      <c r="A103" s="5" t="str">
        <f>IF('Employee Info &amp; Summary'!A96=0,"",'Employee Info &amp; Summary'!A96)</f>
        <v/>
      </c>
      <c r="B103" s="5" t="str">
        <f>IF('Employee Info &amp; Summary'!B96=0,"",'Employee Info &amp; Summary'!B96)</f>
        <v/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4" t="str">
        <f t="shared" si="7"/>
        <v/>
      </c>
    </row>
    <row r="104" spans="1:34" x14ac:dyDescent="0.35">
      <c r="A104" s="5" t="str">
        <f>IF('Employee Info &amp; Summary'!A97=0,"",'Employee Info &amp; Summary'!A97)</f>
        <v/>
      </c>
      <c r="B104" s="5" t="str">
        <f>IF('Employee Info &amp; Summary'!B97=0,"",'Employee Info &amp; Summary'!B97)</f>
        <v/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4" t="str">
        <f t="shared" si="7"/>
        <v/>
      </c>
    </row>
    <row r="105" spans="1:34" x14ac:dyDescent="0.35">
      <c r="A105" s="5" t="str">
        <f>IF('Employee Info &amp; Summary'!A98=0,"",'Employee Info &amp; Summary'!A98)</f>
        <v/>
      </c>
      <c r="B105" s="5" t="str">
        <f>IF('Employee Info &amp; Summary'!B98=0,"",'Employee Info &amp; Summary'!B98)</f>
        <v/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4" t="str">
        <f t="shared" si="7"/>
        <v/>
      </c>
    </row>
    <row r="106" spans="1:34" x14ac:dyDescent="0.35">
      <c r="A106" s="5" t="str">
        <f>IF('Employee Info &amp; Summary'!A99=0,"",'Employee Info &amp; Summary'!A99)</f>
        <v/>
      </c>
      <c r="B106" s="5" t="str">
        <f>IF('Employee Info &amp; Summary'!B99=0,"",'Employee Info &amp; Summary'!B99)</f>
        <v/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4" t="str">
        <f t="shared" si="7"/>
        <v/>
      </c>
    </row>
    <row r="107" spans="1:34" x14ac:dyDescent="0.35">
      <c r="A107" s="5" t="str">
        <f>IF('Employee Info &amp; Summary'!A100=0,"",'Employee Info &amp; Summary'!A100)</f>
        <v/>
      </c>
      <c r="B107" s="5" t="str">
        <f>IF('Employee Info &amp; Summary'!B100=0,"",'Employee Info &amp; Summary'!B100)</f>
        <v/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4" t="str">
        <f t="shared" si="7"/>
        <v/>
      </c>
    </row>
    <row r="108" spans="1:34" x14ac:dyDescent="0.35">
      <c r="A108" s="5" t="str">
        <f>IF('Employee Info &amp; Summary'!A101=0,"",'Employee Info &amp; Summary'!A101)</f>
        <v/>
      </c>
      <c r="B108" s="5" t="str">
        <f>IF('Employee Info &amp; Summary'!B101=0,"",'Employee Info &amp; Summary'!B101)</f>
        <v/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4" t="str">
        <f t="shared" si="7"/>
        <v/>
      </c>
    </row>
    <row r="109" spans="1:34" x14ac:dyDescent="0.35">
      <c r="A109" s="5" t="str">
        <f>IF('Employee Info &amp; Summary'!A102=0,"",'Employee Info &amp; Summary'!A102)</f>
        <v/>
      </c>
      <c r="B109" s="5" t="str">
        <f>IF('Employee Info &amp; Summary'!B102=0,"",'Employee Info &amp; Summary'!B102)</f>
        <v/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4" t="str">
        <f t="shared" si="7"/>
        <v/>
      </c>
    </row>
    <row r="110" spans="1:34" x14ac:dyDescent="0.35">
      <c r="A110" s="5" t="str">
        <f>IF('Employee Info &amp; Summary'!A103=0,"",'Employee Info &amp; Summary'!A103)</f>
        <v/>
      </c>
      <c r="B110" s="5" t="str">
        <f>IF('Employee Info &amp; Summary'!B103=0,"",'Employee Info &amp; Summary'!B103)</f>
        <v/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4" t="str">
        <f t="shared" si="7"/>
        <v/>
      </c>
    </row>
    <row r="111" spans="1:34" x14ac:dyDescent="0.35">
      <c r="A111" s="5" t="str">
        <f>IF('Employee Info &amp; Summary'!A104=0,"",'Employee Info &amp; Summary'!A104)</f>
        <v/>
      </c>
      <c r="B111" s="5" t="str">
        <f>IF('Employee Info &amp; Summary'!B104=0,"",'Employee Info &amp; Summary'!B104)</f>
        <v/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4" t="str">
        <f t="shared" si="7"/>
        <v/>
      </c>
    </row>
    <row r="112" spans="1:34" x14ac:dyDescent="0.35">
      <c r="A112" s="5" t="str">
        <f>IF('Employee Info &amp; Summary'!A105=0,"",'Employee Info &amp; Summary'!A105)</f>
        <v/>
      </c>
      <c r="B112" s="5" t="str">
        <f>IF('Employee Info &amp; Summary'!B105=0,"",'Employee Info &amp; Summary'!B105)</f>
        <v/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4" t="str">
        <f t="shared" si="7"/>
        <v/>
      </c>
    </row>
    <row r="113" spans="1:34" x14ac:dyDescent="0.35">
      <c r="A113" s="5" t="str">
        <f>IF('Employee Info &amp; Summary'!A106=0,"",'Employee Info &amp; Summary'!A106)</f>
        <v/>
      </c>
      <c r="B113" s="5" t="str">
        <f>IF('Employee Info &amp; Summary'!B106=0,"",'Employee Info &amp; Summary'!B106)</f>
        <v/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4" t="str">
        <f t="shared" si="7"/>
        <v/>
      </c>
    </row>
    <row r="114" spans="1:34" x14ac:dyDescent="0.35">
      <c r="A114" s="5" t="str">
        <f>IF('Employee Info &amp; Summary'!A107=0,"",'Employee Info &amp; Summary'!A107)</f>
        <v/>
      </c>
      <c r="B114" s="5" t="str">
        <f>IF('Employee Info &amp; Summary'!B107=0,"",'Employee Info &amp; Summary'!B107)</f>
        <v/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4" t="str">
        <f t="shared" si="7"/>
        <v/>
      </c>
    </row>
    <row r="115" spans="1:34" x14ac:dyDescent="0.35">
      <c r="A115" s="5" t="str">
        <f>IF('Employee Info &amp; Summary'!A108=0,"",'Employee Info &amp; Summary'!A108)</f>
        <v/>
      </c>
      <c r="B115" s="5" t="str">
        <f>IF('Employee Info &amp; Summary'!B108=0,"",'Employee Info &amp; Summary'!B108)</f>
        <v/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4" t="str">
        <f t="shared" si="7"/>
        <v/>
      </c>
    </row>
    <row r="116" spans="1:34" x14ac:dyDescent="0.35">
      <c r="A116" s="5" t="str">
        <f>IF('Employee Info &amp; Summary'!A109=0,"",'Employee Info &amp; Summary'!A109)</f>
        <v/>
      </c>
      <c r="B116" s="5" t="str">
        <f>IF('Employee Info &amp; Summary'!B109=0,"",'Employee Info &amp; Summary'!B109)</f>
        <v/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4" t="str">
        <f t="shared" si="7"/>
        <v/>
      </c>
    </row>
    <row r="117" spans="1:34" x14ac:dyDescent="0.35">
      <c r="A117" s="5" t="str">
        <f>IF('Employee Info &amp; Summary'!A110=0,"",'Employee Info &amp; Summary'!A110)</f>
        <v/>
      </c>
      <c r="B117" s="5" t="str">
        <f>IF('Employee Info &amp; Summary'!B110=0,"",'Employee Info &amp; Summary'!B110)</f>
        <v/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4" t="str">
        <f t="shared" si="7"/>
        <v/>
      </c>
    </row>
    <row r="118" spans="1:34" x14ac:dyDescent="0.35">
      <c r="A118" s="5" t="str">
        <f>IF('Employee Info &amp; Summary'!A111=0,"",'Employee Info &amp; Summary'!A111)</f>
        <v/>
      </c>
      <c r="B118" s="5" t="str">
        <f>IF('Employee Info &amp; Summary'!B111=0,"",'Employee Info &amp; Summary'!B111)</f>
        <v/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4" t="str">
        <f t="shared" si="7"/>
        <v/>
      </c>
    </row>
    <row r="119" spans="1:34" x14ac:dyDescent="0.35">
      <c r="A119" s="5" t="str">
        <f>IF('Employee Info &amp; Summary'!A112=0,"",'Employee Info &amp; Summary'!A112)</f>
        <v/>
      </c>
      <c r="B119" s="5" t="str">
        <f>IF('Employee Info &amp; Summary'!B112=0,"",'Employee Info &amp; Summary'!B112)</f>
        <v/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4" t="str">
        <f t="shared" si="7"/>
        <v/>
      </c>
    </row>
    <row r="120" spans="1:34" x14ac:dyDescent="0.35">
      <c r="A120" s="5" t="str">
        <f>IF('Employee Info &amp; Summary'!A113=0,"",'Employee Info &amp; Summary'!A113)</f>
        <v/>
      </c>
      <c r="B120" s="5" t="str">
        <f>IF('Employee Info &amp; Summary'!B113=0,"",'Employee Info &amp; Summary'!B113)</f>
        <v/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4" t="str">
        <f t="shared" si="7"/>
        <v/>
      </c>
    </row>
    <row r="121" spans="1:34" x14ac:dyDescent="0.35">
      <c r="A121" s="5" t="str">
        <f>IF('Employee Info &amp; Summary'!A114=0,"",'Employee Info &amp; Summary'!A114)</f>
        <v/>
      </c>
      <c r="B121" s="5" t="str">
        <f>IF('Employee Info &amp; Summary'!B114=0,"",'Employee Info &amp; Summary'!B114)</f>
        <v/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4" t="str">
        <f t="shared" si="7"/>
        <v/>
      </c>
    </row>
    <row r="122" spans="1:34" x14ac:dyDescent="0.35">
      <c r="A122" s="5" t="str">
        <f>IF('Employee Info &amp; Summary'!A115=0,"",'Employee Info &amp; Summary'!A115)</f>
        <v/>
      </c>
      <c r="B122" s="5" t="str">
        <f>IF('Employee Info &amp; Summary'!B115=0,"",'Employee Info &amp; Summary'!B115)</f>
        <v/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4" t="str">
        <f t="shared" si="7"/>
        <v/>
      </c>
    </row>
    <row r="123" spans="1:34" x14ac:dyDescent="0.35">
      <c r="A123" s="5" t="str">
        <f>IF('Employee Info &amp; Summary'!A116=0,"",'Employee Info &amp; Summary'!A116)</f>
        <v/>
      </c>
      <c r="B123" s="5" t="str">
        <f>IF('Employee Info &amp; Summary'!B116=0,"",'Employee Info &amp; Summary'!B116)</f>
        <v/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4" t="str">
        <f t="shared" si="7"/>
        <v/>
      </c>
    </row>
    <row r="124" spans="1:34" x14ac:dyDescent="0.35">
      <c r="A124" s="5" t="str">
        <f>IF('Employee Info &amp; Summary'!A117=0,"",'Employee Info &amp; Summary'!A117)</f>
        <v/>
      </c>
      <c r="B124" s="5" t="str">
        <f>IF('Employee Info &amp; Summary'!B117=0,"",'Employee Info &amp; Summary'!B117)</f>
        <v/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4" t="str">
        <f t="shared" si="7"/>
        <v/>
      </c>
    </row>
    <row r="125" spans="1:34" x14ac:dyDescent="0.35">
      <c r="A125" s="5" t="str">
        <f>IF('Employee Info &amp; Summary'!A118=0,"",'Employee Info &amp; Summary'!A118)</f>
        <v/>
      </c>
      <c r="B125" s="5" t="str">
        <f>IF('Employee Info &amp; Summary'!B118=0,"",'Employee Info &amp; Summary'!B118)</f>
        <v/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4" t="str">
        <f t="shared" si="7"/>
        <v/>
      </c>
    </row>
    <row r="126" spans="1:34" x14ac:dyDescent="0.35">
      <c r="A126" s="5" t="str">
        <f>IF('Employee Info &amp; Summary'!A119=0,"",'Employee Info &amp; Summary'!A119)</f>
        <v/>
      </c>
      <c r="B126" s="5" t="str">
        <f>IF('Employee Info &amp; Summary'!B119=0,"",'Employee Info &amp; Summary'!B119)</f>
        <v/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4" t="str">
        <f t="shared" si="7"/>
        <v/>
      </c>
    </row>
    <row r="127" spans="1:34" x14ac:dyDescent="0.35">
      <c r="A127" s="5" t="str">
        <f>IF('Employee Info &amp; Summary'!A120=0,"",'Employee Info &amp; Summary'!A120)</f>
        <v/>
      </c>
      <c r="B127" s="5" t="str">
        <f>IF('Employee Info &amp; Summary'!B120=0,"",'Employee Info &amp; Summary'!B120)</f>
        <v/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4" t="str">
        <f t="shared" si="7"/>
        <v/>
      </c>
    </row>
    <row r="128" spans="1:34" x14ac:dyDescent="0.35">
      <c r="A128" s="5" t="str">
        <f>IF('Employee Info &amp; Summary'!A121=0,"",'Employee Info &amp; Summary'!A121)</f>
        <v/>
      </c>
      <c r="B128" s="5" t="str">
        <f>IF('Employee Info &amp; Summary'!B121=0,"",'Employee Info &amp; Summary'!B121)</f>
        <v/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4" t="str">
        <f t="shared" si="7"/>
        <v/>
      </c>
    </row>
    <row r="129" spans="1:34" x14ac:dyDescent="0.35">
      <c r="A129" s="5" t="str">
        <f>IF('Employee Info &amp; Summary'!A122=0,"",'Employee Info &amp; Summary'!A122)</f>
        <v/>
      </c>
      <c r="B129" s="5" t="str">
        <f>IF('Employee Info &amp; Summary'!B122=0,"",'Employee Info &amp; Summary'!B122)</f>
        <v/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4" t="str">
        <f t="shared" si="7"/>
        <v/>
      </c>
    </row>
    <row r="130" spans="1:34" x14ac:dyDescent="0.35">
      <c r="A130" s="5" t="str">
        <f>IF('Employee Info &amp; Summary'!A123=0,"",'Employee Info &amp; Summary'!A123)</f>
        <v/>
      </c>
      <c r="B130" s="5" t="str">
        <f>IF('Employee Info &amp; Summary'!B123=0,"",'Employee Info &amp; Summary'!B123)</f>
        <v/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4" t="str">
        <f t="shared" si="7"/>
        <v/>
      </c>
    </row>
    <row r="131" spans="1:34" x14ac:dyDescent="0.35">
      <c r="A131" s="5" t="str">
        <f>IF('Employee Info &amp; Summary'!A124=0,"",'Employee Info &amp; Summary'!A124)</f>
        <v/>
      </c>
      <c r="B131" s="5" t="str">
        <f>IF('Employee Info &amp; Summary'!B124=0,"",'Employee Info &amp; Summary'!B124)</f>
        <v/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4" t="str">
        <f t="shared" si="7"/>
        <v/>
      </c>
    </row>
    <row r="132" spans="1:34" x14ac:dyDescent="0.35">
      <c r="A132" s="5" t="str">
        <f>IF('Employee Info &amp; Summary'!A125=0,"",'Employee Info &amp; Summary'!A125)</f>
        <v/>
      </c>
      <c r="B132" s="5" t="str">
        <f>IF('Employee Info &amp; Summary'!B125=0,"",'Employee Info &amp; Summary'!B125)</f>
        <v/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4" t="str">
        <f t="shared" si="7"/>
        <v/>
      </c>
    </row>
    <row r="133" spans="1:34" x14ac:dyDescent="0.35">
      <c r="A133" s="5" t="str">
        <f>IF('Employee Info &amp; Summary'!A126=0,"",'Employee Info &amp; Summary'!A126)</f>
        <v/>
      </c>
      <c r="B133" s="5" t="str">
        <f>IF('Employee Info &amp; Summary'!B126=0,"",'Employee Info &amp; Summary'!B126)</f>
        <v/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4" t="str">
        <f t="shared" si="7"/>
        <v/>
      </c>
    </row>
    <row r="134" spans="1:34" x14ac:dyDescent="0.35">
      <c r="A134" s="5" t="str">
        <f>IF('Employee Info &amp; Summary'!A127=0,"",'Employee Info &amp; Summary'!A127)</f>
        <v/>
      </c>
      <c r="B134" s="5" t="str">
        <f>IF('Employee Info &amp; Summary'!B127=0,"",'Employee Info &amp; Summary'!B127)</f>
        <v/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4" t="str">
        <f t="shared" si="7"/>
        <v/>
      </c>
    </row>
    <row r="135" spans="1:34" x14ac:dyDescent="0.35">
      <c r="A135" s="5" t="str">
        <f>IF('Employee Info &amp; Summary'!A128=0,"",'Employee Info &amp; Summary'!A128)</f>
        <v/>
      </c>
      <c r="B135" s="5" t="str">
        <f>IF('Employee Info &amp; Summary'!B128=0,"",'Employee Info &amp; Summary'!B128)</f>
        <v/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4" t="str">
        <f t="shared" si="7"/>
        <v/>
      </c>
    </row>
    <row r="136" spans="1:34" x14ac:dyDescent="0.35">
      <c r="A136" s="5" t="str">
        <f>IF('Employee Info &amp; Summary'!A129=0,"",'Employee Info &amp; Summary'!A129)</f>
        <v/>
      </c>
      <c r="B136" s="5" t="str">
        <f>IF('Employee Info &amp; Summary'!B129=0,"",'Employee Info &amp; Summary'!B129)</f>
        <v/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4" t="str">
        <f t="shared" si="7"/>
        <v/>
      </c>
    </row>
    <row r="137" spans="1:34" x14ac:dyDescent="0.35">
      <c r="A137" s="5" t="str">
        <f>IF('Employee Info &amp; Summary'!A130=0,"",'Employee Info &amp; Summary'!A130)</f>
        <v/>
      </c>
      <c r="B137" s="5" t="str">
        <f>IF('Employee Info &amp; Summary'!B130=0,"",'Employee Info &amp; Summary'!B130)</f>
        <v/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4" t="str">
        <f t="shared" si="7"/>
        <v/>
      </c>
    </row>
    <row r="138" spans="1:34" x14ac:dyDescent="0.35">
      <c r="A138" s="5" t="str">
        <f>IF('Employee Info &amp; Summary'!A131=0,"",'Employee Info &amp; Summary'!A131)</f>
        <v/>
      </c>
      <c r="B138" s="5" t="str">
        <f>IF('Employee Info &amp; Summary'!B131=0,"",'Employee Info &amp; Summary'!B131)</f>
        <v/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4" t="str">
        <f t="shared" si="7"/>
        <v/>
      </c>
    </row>
    <row r="139" spans="1:34" x14ac:dyDescent="0.35">
      <c r="A139" s="5" t="str">
        <f>IF('Employee Info &amp; Summary'!A132=0,"",'Employee Info &amp; Summary'!A132)</f>
        <v/>
      </c>
      <c r="B139" s="5" t="str">
        <f>IF('Employee Info &amp; Summary'!B132=0,"",'Employee Info &amp; Summary'!B132)</f>
        <v/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4" t="str">
        <f t="shared" si="7"/>
        <v/>
      </c>
    </row>
    <row r="140" spans="1:34" x14ac:dyDescent="0.35">
      <c r="A140" s="5" t="str">
        <f>IF('Employee Info &amp; Summary'!A133=0,"",'Employee Info &amp; Summary'!A133)</f>
        <v/>
      </c>
      <c r="B140" s="5" t="str">
        <f>IF('Employee Info &amp; Summary'!B133=0,"",'Employee Info &amp; Summary'!B133)</f>
        <v/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4" t="str">
        <f t="shared" si="7"/>
        <v/>
      </c>
    </row>
    <row r="141" spans="1:34" x14ac:dyDescent="0.35">
      <c r="A141" s="5" t="str">
        <f>IF('Employee Info &amp; Summary'!A134=0,"",'Employee Info &amp; Summary'!A134)</f>
        <v/>
      </c>
      <c r="B141" s="5" t="str">
        <f>IF('Employee Info &amp; Summary'!B134=0,"",'Employee Info &amp; Summary'!B134)</f>
        <v/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4" t="str">
        <f t="shared" si="7"/>
        <v/>
      </c>
    </row>
    <row r="142" spans="1:34" x14ac:dyDescent="0.35">
      <c r="A142" s="5" t="str">
        <f>IF('Employee Info &amp; Summary'!A135=0,"",'Employee Info &amp; Summary'!A135)</f>
        <v/>
      </c>
      <c r="B142" s="5" t="str">
        <f>IF('Employee Info &amp; Summary'!B135=0,"",'Employee Info &amp; Summary'!B135)</f>
        <v/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4" t="str">
        <f t="shared" si="7"/>
        <v/>
      </c>
    </row>
    <row r="143" spans="1:34" x14ac:dyDescent="0.35">
      <c r="A143" s="5" t="str">
        <f>IF('Employee Info &amp; Summary'!A136=0,"",'Employee Info &amp; Summary'!A136)</f>
        <v/>
      </c>
      <c r="B143" s="5" t="str">
        <f>IF('Employee Info &amp; Summary'!B136=0,"",'Employee Info &amp; Summary'!B136)</f>
        <v/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4" t="str">
        <f t="shared" si="7"/>
        <v/>
      </c>
    </row>
    <row r="144" spans="1:34" x14ac:dyDescent="0.35">
      <c r="A144" s="5" t="str">
        <f>IF('Employee Info &amp; Summary'!A137=0,"",'Employee Info &amp; Summary'!A137)</f>
        <v/>
      </c>
      <c r="B144" s="5" t="str">
        <f>IF('Employee Info &amp; Summary'!B137=0,"",'Employee Info &amp; Summary'!B137)</f>
        <v/>
      </c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4" t="str">
        <f t="shared" si="7"/>
        <v/>
      </c>
    </row>
    <row r="145" spans="1:34" x14ac:dyDescent="0.35">
      <c r="A145" s="5" t="str">
        <f>IF('Employee Info &amp; Summary'!A138=0,"",'Employee Info &amp; Summary'!A138)</f>
        <v/>
      </c>
      <c r="B145" s="5" t="str">
        <f>IF('Employee Info &amp; Summary'!B138=0,"",'Employee Info &amp; Summary'!B138)</f>
        <v/>
      </c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4" t="str">
        <f t="shared" si="7"/>
        <v/>
      </c>
    </row>
    <row r="146" spans="1:34" x14ac:dyDescent="0.35">
      <c r="A146" s="5" t="str">
        <f>IF('Employee Info &amp; Summary'!A139=0,"",'Employee Info &amp; Summary'!A139)</f>
        <v/>
      </c>
      <c r="B146" s="5" t="str">
        <f>IF('Employee Info &amp; Summary'!B139=0,"",'Employee Info &amp; Summary'!B139)</f>
        <v/>
      </c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4" t="str">
        <f t="shared" si="7"/>
        <v/>
      </c>
    </row>
    <row r="147" spans="1:34" x14ac:dyDescent="0.35">
      <c r="A147" s="5" t="str">
        <f>IF('Employee Info &amp; Summary'!A140=0,"",'Employee Info &amp; Summary'!A140)</f>
        <v/>
      </c>
      <c r="B147" s="5" t="str">
        <f>IF('Employee Info &amp; Summary'!B140=0,"",'Employee Info &amp; Summary'!B140)</f>
        <v/>
      </c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4" t="str">
        <f t="shared" si="7"/>
        <v/>
      </c>
    </row>
    <row r="148" spans="1:34" x14ac:dyDescent="0.35">
      <c r="A148" s="5" t="str">
        <f>IF('Employee Info &amp; Summary'!A141=0,"",'Employee Info &amp; Summary'!A141)</f>
        <v/>
      </c>
      <c r="B148" s="5" t="str">
        <f>IF('Employee Info &amp; Summary'!B141=0,"",'Employee Info &amp; Summary'!B141)</f>
        <v/>
      </c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4" t="str">
        <f t="shared" si="7"/>
        <v/>
      </c>
    </row>
    <row r="149" spans="1:34" x14ac:dyDescent="0.35">
      <c r="A149" s="5" t="str">
        <f>IF('Employee Info &amp; Summary'!A142=0,"",'Employee Info &amp; Summary'!A142)</f>
        <v/>
      </c>
      <c r="B149" s="5" t="str">
        <f>IF('Employee Info &amp; Summary'!B142=0,"",'Employee Info &amp; Summary'!B142)</f>
        <v/>
      </c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4" t="str">
        <f t="shared" si="7"/>
        <v/>
      </c>
    </row>
    <row r="150" spans="1:34" x14ac:dyDescent="0.35">
      <c r="A150" s="5" t="str">
        <f>IF('Employee Info &amp; Summary'!A143=0,"",'Employee Info &amp; Summary'!A143)</f>
        <v/>
      </c>
      <c r="B150" s="5" t="str">
        <f>IF('Employee Info &amp; Summary'!B143=0,"",'Employee Info &amp; Summary'!B143)</f>
        <v/>
      </c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4" t="str">
        <f t="shared" si="7"/>
        <v/>
      </c>
    </row>
    <row r="151" spans="1:34" x14ac:dyDescent="0.35">
      <c r="A151" s="5" t="str">
        <f>IF('Employee Info &amp; Summary'!A144=0,"",'Employee Info &amp; Summary'!A144)</f>
        <v/>
      </c>
      <c r="B151" s="5" t="str">
        <f>IF('Employee Info &amp; Summary'!B144=0,"",'Employee Info &amp; Summary'!B144)</f>
        <v/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4" t="str">
        <f t="shared" si="7"/>
        <v/>
      </c>
    </row>
    <row r="152" spans="1:34" x14ac:dyDescent="0.35">
      <c r="A152" s="5" t="str">
        <f>IF('Employee Info &amp; Summary'!A145=0,"",'Employee Info &amp; Summary'!A145)</f>
        <v/>
      </c>
      <c r="B152" s="5" t="str">
        <f>IF('Employee Info &amp; Summary'!B145=0,"",'Employee Info &amp; Summary'!B145)</f>
        <v/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4" t="str">
        <f t="shared" si="7"/>
        <v/>
      </c>
    </row>
    <row r="153" spans="1:34" x14ac:dyDescent="0.35">
      <c r="A153" s="5" t="str">
        <f>IF('Employee Info &amp; Summary'!A146=0,"",'Employee Info &amp; Summary'!A146)</f>
        <v/>
      </c>
      <c r="B153" s="5" t="str">
        <f>IF('Employee Info &amp; Summary'!B146=0,"",'Employee Info &amp; Summary'!B146)</f>
        <v/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4" t="str">
        <f t="shared" si="7"/>
        <v/>
      </c>
    </row>
    <row r="154" spans="1:34" x14ac:dyDescent="0.35">
      <c r="A154" s="5" t="str">
        <f>IF('Employee Info &amp; Summary'!A147=0,"",'Employee Info &amp; Summary'!A147)</f>
        <v/>
      </c>
      <c r="B154" s="5" t="str">
        <f>IF('Employee Info &amp; Summary'!B147=0,"",'Employee Info &amp; Summary'!B147)</f>
        <v/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4" t="str">
        <f t="shared" si="7"/>
        <v/>
      </c>
    </row>
    <row r="155" spans="1:34" x14ac:dyDescent="0.35">
      <c r="A155" s="5" t="str">
        <f>IF('Employee Info &amp; Summary'!A148=0,"",'Employee Info &amp; Summary'!A148)</f>
        <v/>
      </c>
      <c r="B155" s="5" t="str">
        <f>IF('Employee Info &amp; Summary'!B148=0,"",'Employee Info &amp; Summary'!B148)</f>
        <v/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4" t="str">
        <f t="shared" si="7"/>
        <v/>
      </c>
    </row>
    <row r="156" spans="1:34" x14ac:dyDescent="0.35">
      <c r="A156" s="5" t="str">
        <f>IF('Employee Info &amp; Summary'!A149=0,"",'Employee Info &amp; Summary'!A149)</f>
        <v/>
      </c>
      <c r="B156" s="5" t="str">
        <f>IF('Employee Info &amp; Summary'!B149=0,"",'Employee Info &amp; Summary'!B149)</f>
        <v/>
      </c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4" t="str">
        <f t="shared" si="7"/>
        <v/>
      </c>
    </row>
    <row r="157" spans="1:34" x14ac:dyDescent="0.35">
      <c r="A157" s="5" t="str">
        <f>IF('Employee Info &amp; Summary'!A150=0,"",'Employee Info &amp; Summary'!A150)</f>
        <v/>
      </c>
      <c r="B157" s="5" t="str">
        <f>IF('Employee Info &amp; Summary'!B150=0,"",'Employee Info &amp; Summary'!B150)</f>
        <v/>
      </c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4" t="str">
        <f t="shared" si="7"/>
        <v/>
      </c>
    </row>
    <row r="158" spans="1:34" x14ac:dyDescent="0.35">
      <c r="A158" s="5" t="str">
        <f>IF('Employee Info &amp; Summary'!A151=0,"",'Employee Info &amp; Summary'!A151)</f>
        <v/>
      </c>
      <c r="B158" s="5" t="str">
        <f>IF('Employee Info &amp; Summary'!B151=0,"",'Employee Info &amp; Summary'!B151)</f>
        <v/>
      </c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4" t="str">
        <f t="shared" si="7"/>
        <v/>
      </c>
    </row>
    <row r="159" spans="1:34" x14ac:dyDescent="0.35">
      <c r="A159" s="5" t="str">
        <f>IF('Employee Info &amp; Summary'!A152=0,"",'Employee Info &amp; Summary'!A152)</f>
        <v/>
      </c>
      <c r="B159" s="5" t="str">
        <f>IF('Employee Info &amp; Summary'!B152=0,"",'Employee Info &amp; Summary'!B152)</f>
        <v/>
      </c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4" t="str">
        <f t="shared" si="7"/>
        <v/>
      </c>
    </row>
    <row r="160" spans="1:34" x14ac:dyDescent="0.35">
      <c r="A160" s="5" t="str">
        <f>IF('Employee Info &amp; Summary'!A153=0,"",'Employee Info &amp; Summary'!A153)</f>
        <v/>
      </c>
      <c r="B160" s="5" t="str">
        <f>IF('Employee Info &amp; Summary'!B153=0,"",'Employee Info &amp; Summary'!B153)</f>
        <v/>
      </c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4" t="str">
        <f t="shared" si="7"/>
        <v/>
      </c>
    </row>
    <row r="161" spans="1:34" x14ac:dyDescent="0.35">
      <c r="A161" s="5" t="str">
        <f>IF('Employee Info &amp; Summary'!A154=0,"",'Employee Info &amp; Summary'!A154)</f>
        <v/>
      </c>
      <c r="B161" s="5" t="str">
        <f>IF('Employee Info &amp; Summary'!B154=0,"",'Employee Info &amp; Summary'!B154)</f>
        <v/>
      </c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4" t="str">
        <f t="shared" si="7"/>
        <v/>
      </c>
    </row>
    <row r="162" spans="1:34" x14ac:dyDescent="0.35">
      <c r="A162" s="5" t="str">
        <f>IF('Employee Info &amp; Summary'!A155=0,"",'Employee Info &amp; Summary'!A155)</f>
        <v/>
      </c>
      <c r="B162" s="5" t="str">
        <f>IF('Employee Info &amp; Summary'!B155=0,"",'Employee Info &amp; Summary'!B155)</f>
        <v/>
      </c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4" t="str">
        <f t="shared" si="7"/>
        <v/>
      </c>
    </row>
    <row r="163" spans="1:34" x14ac:dyDescent="0.35">
      <c r="A163" s="5" t="str">
        <f>IF('Employee Info &amp; Summary'!A156=0,"",'Employee Info &amp; Summary'!A156)</f>
        <v/>
      </c>
      <c r="B163" s="5" t="str">
        <f>IF('Employee Info &amp; Summary'!B156=0,"",'Employee Info &amp; Summary'!B156)</f>
        <v/>
      </c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4" t="str">
        <f t="shared" si="7"/>
        <v/>
      </c>
    </row>
    <row r="164" spans="1:34" x14ac:dyDescent="0.35">
      <c r="A164" s="5" t="str">
        <f>IF('Employee Info &amp; Summary'!A157=0,"",'Employee Info &amp; Summary'!A157)</f>
        <v/>
      </c>
      <c r="B164" s="5" t="str">
        <f>IF('Employee Info &amp; Summary'!B157=0,"",'Employee Info &amp; Summary'!B157)</f>
        <v/>
      </c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4" t="str">
        <f t="shared" ref="AH164:AH227" si="8">IF(SUM(C164:AG164)=0,"",SUM(C164:AG164))</f>
        <v/>
      </c>
    </row>
    <row r="165" spans="1:34" x14ac:dyDescent="0.35">
      <c r="A165" s="5" t="str">
        <f>IF('Employee Info &amp; Summary'!A158=0,"",'Employee Info &amp; Summary'!A158)</f>
        <v/>
      </c>
      <c r="B165" s="5" t="str">
        <f>IF('Employee Info &amp; Summary'!B158=0,"",'Employee Info &amp; Summary'!B158)</f>
        <v/>
      </c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4" t="str">
        <f t="shared" si="8"/>
        <v/>
      </c>
    </row>
    <row r="166" spans="1:34" x14ac:dyDescent="0.35">
      <c r="A166" s="5" t="str">
        <f>IF('Employee Info &amp; Summary'!A159=0,"",'Employee Info &amp; Summary'!A159)</f>
        <v/>
      </c>
      <c r="B166" s="5" t="str">
        <f>IF('Employee Info &amp; Summary'!B159=0,"",'Employee Info &amp; Summary'!B159)</f>
        <v/>
      </c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4" t="str">
        <f t="shared" si="8"/>
        <v/>
      </c>
    </row>
    <row r="167" spans="1:34" x14ac:dyDescent="0.35">
      <c r="A167" s="5" t="str">
        <f>IF('Employee Info &amp; Summary'!A160=0,"",'Employee Info &amp; Summary'!A160)</f>
        <v/>
      </c>
      <c r="B167" s="5" t="str">
        <f>IF('Employee Info &amp; Summary'!B160=0,"",'Employee Info &amp; Summary'!B160)</f>
        <v/>
      </c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4" t="str">
        <f t="shared" si="8"/>
        <v/>
      </c>
    </row>
    <row r="168" spans="1:34" x14ac:dyDescent="0.35">
      <c r="A168" s="5" t="str">
        <f>IF('Employee Info &amp; Summary'!A161=0,"",'Employee Info &amp; Summary'!A161)</f>
        <v/>
      </c>
      <c r="B168" s="5" t="str">
        <f>IF('Employee Info &amp; Summary'!B161=0,"",'Employee Info &amp; Summary'!B161)</f>
        <v/>
      </c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4" t="str">
        <f t="shared" si="8"/>
        <v/>
      </c>
    </row>
    <row r="169" spans="1:34" x14ac:dyDescent="0.35">
      <c r="A169" s="5" t="str">
        <f>IF('Employee Info &amp; Summary'!A162=0,"",'Employee Info &amp; Summary'!A162)</f>
        <v/>
      </c>
      <c r="B169" s="5" t="str">
        <f>IF('Employee Info &amp; Summary'!B162=0,"",'Employee Info &amp; Summary'!B162)</f>
        <v/>
      </c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4" t="str">
        <f t="shared" si="8"/>
        <v/>
      </c>
    </row>
    <row r="170" spans="1:34" x14ac:dyDescent="0.35">
      <c r="A170" s="5" t="str">
        <f>IF('Employee Info &amp; Summary'!A163=0,"",'Employee Info &amp; Summary'!A163)</f>
        <v/>
      </c>
      <c r="B170" s="5" t="str">
        <f>IF('Employee Info &amp; Summary'!B163=0,"",'Employee Info &amp; Summary'!B163)</f>
        <v/>
      </c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4" t="str">
        <f t="shared" si="8"/>
        <v/>
      </c>
    </row>
    <row r="171" spans="1:34" x14ac:dyDescent="0.35">
      <c r="A171" s="5" t="str">
        <f>IF('Employee Info &amp; Summary'!A164=0,"",'Employee Info &amp; Summary'!A164)</f>
        <v/>
      </c>
      <c r="B171" s="5" t="str">
        <f>IF('Employee Info &amp; Summary'!B164=0,"",'Employee Info &amp; Summary'!B164)</f>
        <v/>
      </c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4" t="str">
        <f t="shared" si="8"/>
        <v/>
      </c>
    </row>
    <row r="172" spans="1:34" x14ac:dyDescent="0.35">
      <c r="A172" s="5" t="str">
        <f>IF('Employee Info &amp; Summary'!A165=0,"",'Employee Info &amp; Summary'!A165)</f>
        <v/>
      </c>
      <c r="B172" s="5" t="str">
        <f>IF('Employee Info &amp; Summary'!B165=0,"",'Employee Info &amp; Summary'!B165)</f>
        <v/>
      </c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4" t="str">
        <f t="shared" si="8"/>
        <v/>
      </c>
    </row>
    <row r="173" spans="1:34" x14ac:dyDescent="0.35">
      <c r="A173" s="5" t="str">
        <f>IF('Employee Info &amp; Summary'!A166=0,"",'Employee Info &amp; Summary'!A166)</f>
        <v/>
      </c>
      <c r="B173" s="5" t="str">
        <f>IF('Employee Info &amp; Summary'!B166=0,"",'Employee Info &amp; Summary'!B166)</f>
        <v/>
      </c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4" t="str">
        <f t="shared" si="8"/>
        <v/>
      </c>
    </row>
    <row r="174" spans="1:34" x14ac:dyDescent="0.35">
      <c r="A174" s="5" t="str">
        <f>IF('Employee Info &amp; Summary'!A167=0,"",'Employee Info &amp; Summary'!A167)</f>
        <v/>
      </c>
      <c r="B174" s="5" t="str">
        <f>IF('Employee Info &amp; Summary'!B167=0,"",'Employee Info &amp; Summary'!B167)</f>
        <v/>
      </c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4" t="str">
        <f t="shared" si="8"/>
        <v/>
      </c>
    </row>
    <row r="175" spans="1:34" x14ac:dyDescent="0.35">
      <c r="A175" s="5" t="str">
        <f>IF('Employee Info &amp; Summary'!A168=0,"",'Employee Info &amp; Summary'!A168)</f>
        <v/>
      </c>
      <c r="B175" s="5" t="str">
        <f>IF('Employee Info &amp; Summary'!B168=0,"",'Employee Info &amp; Summary'!B168)</f>
        <v/>
      </c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4" t="str">
        <f t="shared" si="8"/>
        <v/>
      </c>
    </row>
    <row r="176" spans="1:34" x14ac:dyDescent="0.35">
      <c r="A176" s="5" t="str">
        <f>IF('Employee Info &amp; Summary'!A169=0,"",'Employee Info &amp; Summary'!A169)</f>
        <v/>
      </c>
      <c r="B176" s="5" t="str">
        <f>IF('Employee Info &amp; Summary'!B169=0,"",'Employee Info &amp; Summary'!B169)</f>
        <v/>
      </c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4" t="str">
        <f t="shared" si="8"/>
        <v/>
      </c>
    </row>
    <row r="177" spans="1:34" x14ac:dyDescent="0.35">
      <c r="A177" s="5" t="str">
        <f>IF('Employee Info &amp; Summary'!A170=0,"",'Employee Info &amp; Summary'!A170)</f>
        <v/>
      </c>
      <c r="B177" s="5" t="str">
        <f>IF('Employee Info &amp; Summary'!B170=0,"",'Employee Info &amp; Summary'!B170)</f>
        <v/>
      </c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4" t="str">
        <f t="shared" si="8"/>
        <v/>
      </c>
    </row>
    <row r="178" spans="1:34" x14ac:dyDescent="0.35">
      <c r="A178" s="5" t="str">
        <f>IF('Employee Info &amp; Summary'!A171=0,"",'Employee Info &amp; Summary'!A171)</f>
        <v/>
      </c>
      <c r="B178" s="5" t="str">
        <f>IF('Employee Info &amp; Summary'!B171=0,"",'Employee Info &amp; Summary'!B171)</f>
        <v/>
      </c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4" t="str">
        <f t="shared" si="8"/>
        <v/>
      </c>
    </row>
    <row r="179" spans="1:34" x14ac:dyDescent="0.35">
      <c r="A179" s="5" t="str">
        <f>IF('Employee Info &amp; Summary'!A172=0,"",'Employee Info &amp; Summary'!A172)</f>
        <v/>
      </c>
      <c r="B179" s="5" t="str">
        <f>IF('Employee Info &amp; Summary'!B172=0,"",'Employee Info &amp; Summary'!B172)</f>
        <v/>
      </c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4" t="str">
        <f t="shared" si="8"/>
        <v/>
      </c>
    </row>
    <row r="180" spans="1:34" x14ac:dyDescent="0.35">
      <c r="A180" s="5" t="str">
        <f>IF('Employee Info &amp; Summary'!A173=0,"",'Employee Info &amp; Summary'!A173)</f>
        <v/>
      </c>
      <c r="B180" s="5" t="str">
        <f>IF('Employee Info &amp; Summary'!B173=0,"",'Employee Info &amp; Summary'!B173)</f>
        <v/>
      </c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4" t="str">
        <f t="shared" si="8"/>
        <v/>
      </c>
    </row>
    <row r="181" spans="1:34" x14ac:dyDescent="0.35">
      <c r="A181" s="5" t="str">
        <f>IF('Employee Info &amp; Summary'!A174=0,"",'Employee Info &amp; Summary'!A174)</f>
        <v/>
      </c>
      <c r="B181" s="5" t="str">
        <f>IF('Employee Info &amp; Summary'!B174=0,"",'Employee Info &amp; Summary'!B174)</f>
        <v/>
      </c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4" t="str">
        <f t="shared" si="8"/>
        <v/>
      </c>
    </row>
    <row r="182" spans="1:34" x14ac:dyDescent="0.35">
      <c r="A182" s="5" t="str">
        <f>IF('Employee Info &amp; Summary'!A175=0,"",'Employee Info &amp; Summary'!A175)</f>
        <v/>
      </c>
      <c r="B182" s="5" t="str">
        <f>IF('Employee Info &amp; Summary'!B175=0,"",'Employee Info &amp; Summary'!B175)</f>
        <v/>
      </c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4" t="str">
        <f t="shared" si="8"/>
        <v/>
      </c>
    </row>
    <row r="183" spans="1:34" x14ac:dyDescent="0.35">
      <c r="A183" s="5" t="str">
        <f>IF('Employee Info &amp; Summary'!A176=0,"",'Employee Info &amp; Summary'!A176)</f>
        <v/>
      </c>
      <c r="B183" s="5" t="str">
        <f>IF('Employee Info &amp; Summary'!B176=0,"",'Employee Info &amp; Summary'!B176)</f>
        <v/>
      </c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4" t="str">
        <f t="shared" si="8"/>
        <v/>
      </c>
    </row>
    <row r="184" spans="1:34" x14ac:dyDescent="0.35">
      <c r="A184" s="5" t="str">
        <f>IF('Employee Info &amp; Summary'!A177=0,"",'Employee Info &amp; Summary'!A177)</f>
        <v/>
      </c>
      <c r="B184" s="5" t="str">
        <f>IF('Employee Info &amp; Summary'!B177=0,"",'Employee Info &amp; Summary'!B177)</f>
        <v/>
      </c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4" t="str">
        <f t="shared" si="8"/>
        <v/>
      </c>
    </row>
    <row r="185" spans="1:34" x14ac:dyDescent="0.35">
      <c r="A185" s="5" t="str">
        <f>IF('Employee Info &amp; Summary'!A178=0,"",'Employee Info &amp; Summary'!A178)</f>
        <v/>
      </c>
      <c r="B185" s="5" t="str">
        <f>IF('Employee Info &amp; Summary'!B178=0,"",'Employee Info &amp; Summary'!B178)</f>
        <v/>
      </c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4" t="str">
        <f t="shared" si="8"/>
        <v/>
      </c>
    </row>
    <row r="186" spans="1:34" x14ac:dyDescent="0.35">
      <c r="A186" s="5" t="str">
        <f>IF('Employee Info &amp; Summary'!A179=0,"",'Employee Info &amp; Summary'!A179)</f>
        <v/>
      </c>
      <c r="B186" s="5" t="str">
        <f>IF('Employee Info &amp; Summary'!B179=0,"",'Employee Info &amp; Summary'!B179)</f>
        <v/>
      </c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4" t="str">
        <f t="shared" si="8"/>
        <v/>
      </c>
    </row>
    <row r="187" spans="1:34" x14ac:dyDescent="0.35">
      <c r="A187" s="5" t="str">
        <f>IF('Employee Info &amp; Summary'!A180=0,"",'Employee Info &amp; Summary'!A180)</f>
        <v/>
      </c>
      <c r="B187" s="5" t="str">
        <f>IF('Employee Info &amp; Summary'!B180=0,"",'Employee Info &amp; Summary'!B180)</f>
        <v/>
      </c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4" t="str">
        <f t="shared" si="8"/>
        <v/>
      </c>
    </row>
    <row r="188" spans="1:34" x14ac:dyDescent="0.35">
      <c r="A188" s="5" t="str">
        <f>IF('Employee Info &amp; Summary'!A181=0,"",'Employee Info &amp; Summary'!A181)</f>
        <v/>
      </c>
      <c r="B188" s="5" t="str">
        <f>IF('Employee Info &amp; Summary'!B181=0,"",'Employee Info &amp; Summary'!B181)</f>
        <v/>
      </c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4" t="str">
        <f t="shared" si="8"/>
        <v/>
      </c>
    </row>
    <row r="189" spans="1:34" x14ac:dyDescent="0.35">
      <c r="A189" s="5" t="str">
        <f>IF('Employee Info &amp; Summary'!A182=0,"",'Employee Info &amp; Summary'!A182)</f>
        <v/>
      </c>
      <c r="B189" s="5" t="str">
        <f>IF('Employee Info &amp; Summary'!B182=0,"",'Employee Info &amp; Summary'!B182)</f>
        <v/>
      </c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4" t="str">
        <f t="shared" si="8"/>
        <v/>
      </c>
    </row>
    <row r="190" spans="1:34" x14ac:dyDescent="0.35">
      <c r="A190" s="5" t="str">
        <f>IF('Employee Info &amp; Summary'!A183=0,"",'Employee Info &amp; Summary'!A183)</f>
        <v/>
      </c>
      <c r="B190" s="5" t="str">
        <f>IF('Employee Info &amp; Summary'!B183=0,"",'Employee Info &amp; Summary'!B183)</f>
        <v/>
      </c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4" t="str">
        <f t="shared" si="8"/>
        <v/>
      </c>
    </row>
    <row r="191" spans="1:34" x14ac:dyDescent="0.35">
      <c r="A191" s="5" t="str">
        <f>IF('Employee Info &amp; Summary'!A184=0,"",'Employee Info &amp; Summary'!A184)</f>
        <v/>
      </c>
      <c r="B191" s="5" t="str">
        <f>IF('Employee Info &amp; Summary'!B184=0,"",'Employee Info &amp; Summary'!B184)</f>
        <v/>
      </c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4" t="str">
        <f t="shared" si="8"/>
        <v/>
      </c>
    </row>
    <row r="192" spans="1:34" x14ac:dyDescent="0.35">
      <c r="A192" s="5" t="str">
        <f>IF('Employee Info &amp; Summary'!A185=0,"",'Employee Info &amp; Summary'!A185)</f>
        <v/>
      </c>
      <c r="B192" s="5" t="str">
        <f>IF('Employee Info &amp; Summary'!B185=0,"",'Employee Info &amp; Summary'!B185)</f>
        <v/>
      </c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4" t="str">
        <f t="shared" si="8"/>
        <v/>
      </c>
    </row>
    <row r="193" spans="1:34" x14ac:dyDescent="0.35">
      <c r="A193" s="5" t="str">
        <f>IF('Employee Info &amp; Summary'!A186=0,"",'Employee Info &amp; Summary'!A186)</f>
        <v/>
      </c>
      <c r="B193" s="5" t="str">
        <f>IF('Employee Info &amp; Summary'!B186=0,"",'Employee Info &amp; Summary'!B186)</f>
        <v/>
      </c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4" t="str">
        <f t="shared" si="8"/>
        <v/>
      </c>
    </row>
    <row r="194" spans="1:34" x14ac:dyDescent="0.35">
      <c r="A194" s="5" t="str">
        <f>IF('Employee Info &amp; Summary'!A187=0,"",'Employee Info &amp; Summary'!A187)</f>
        <v/>
      </c>
      <c r="B194" s="5" t="str">
        <f>IF('Employee Info &amp; Summary'!B187=0,"",'Employee Info &amp; Summary'!B187)</f>
        <v/>
      </c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4" t="str">
        <f t="shared" si="8"/>
        <v/>
      </c>
    </row>
    <row r="195" spans="1:34" x14ac:dyDescent="0.35">
      <c r="A195" s="5" t="str">
        <f>IF('Employee Info &amp; Summary'!A188=0,"",'Employee Info &amp; Summary'!A188)</f>
        <v/>
      </c>
      <c r="B195" s="5" t="str">
        <f>IF('Employee Info &amp; Summary'!B188=0,"",'Employee Info &amp; Summary'!B188)</f>
        <v/>
      </c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4" t="str">
        <f t="shared" si="8"/>
        <v/>
      </c>
    </row>
    <row r="196" spans="1:34" x14ac:dyDescent="0.35">
      <c r="A196" s="5" t="str">
        <f>IF('Employee Info &amp; Summary'!A189=0,"",'Employee Info &amp; Summary'!A189)</f>
        <v/>
      </c>
      <c r="B196" s="5" t="str">
        <f>IF('Employee Info &amp; Summary'!B189=0,"",'Employee Info &amp; Summary'!B189)</f>
        <v/>
      </c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4" t="str">
        <f t="shared" si="8"/>
        <v/>
      </c>
    </row>
    <row r="197" spans="1:34" x14ac:dyDescent="0.35">
      <c r="A197" s="5" t="str">
        <f>IF('Employee Info &amp; Summary'!A190=0,"",'Employee Info &amp; Summary'!A190)</f>
        <v/>
      </c>
      <c r="B197" s="5" t="str">
        <f>IF('Employee Info &amp; Summary'!B190=0,"",'Employee Info &amp; Summary'!B190)</f>
        <v/>
      </c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4" t="str">
        <f t="shared" si="8"/>
        <v/>
      </c>
    </row>
    <row r="198" spans="1:34" x14ac:dyDescent="0.35">
      <c r="A198" s="5" t="str">
        <f>IF('Employee Info &amp; Summary'!A191=0,"",'Employee Info &amp; Summary'!A191)</f>
        <v/>
      </c>
      <c r="B198" s="5" t="str">
        <f>IF('Employee Info &amp; Summary'!B191=0,"",'Employee Info &amp; Summary'!B191)</f>
        <v/>
      </c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4" t="str">
        <f t="shared" si="8"/>
        <v/>
      </c>
    </row>
    <row r="199" spans="1:34" x14ac:dyDescent="0.35">
      <c r="A199" s="5" t="str">
        <f>IF('Employee Info &amp; Summary'!A192=0,"",'Employee Info &amp; Summary'!A192)</f>
        <v/>
      </c>
      <c r="B199" s="5" t="str">
        <f>IF('Employee Info &amp; Summary'!B192=0,"",'Employee Info &amp; Summary'!B192)</f>
        <v/>
      </c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4" t="str">
        <f t="shared" si="8"/>
        <v/>
      </c>
    </row>
    <row r="200" spans="1:34" x14ac:dyDescent="0.35">
      <c r="A200" s="5" t="str">
        <f>IF('Employee Info &amp; Summary'!A193=0,"",'Employee Info &amp; Summary'!A193)</f>
        <v/>
      </c>
      <c r="B200" s="5" t="str">
        <f>IF('Employee Info &amp; Summary'!B193=0,"",'Employee Info &amp; Summary'!B193)</f>
        <v/>
      </c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4" t="str">
        <f t="shared" si="8"/>
        <v/>
      </c>
    </row>
    <row r="201" spans="1:34" x14ac:dyDescent="0.35">
      <c r="A201" s="5" t="str">
        <f>IF('Employee Info &amp; Summary'!A194=0,"",'Employee Info &amp; Summary'!A194)</f>
        <v/>
      </c>
      <c r="B201" s="5" t="str">
        <f>IF('Employee Info &amp; Summary'!B194=0,"",'Employee Info &amp; Summary'!B194)</f>
        <v/>
      </c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4" t="str">
        <f t="shared" si="8"/>
        <v/>
      </c>
    </row>
    <row r="202" spans="1:34" x14ac:dyDescent="0.35">
      <c r="A202" s="5" t="str">
        <f>IF('Employee Info &amp; Summary'!A195=0,"",'Employee Info &amp; Summary'!A195)</f>
        <v/>
      </c>
      <c r="B202" s="5" t="str">
        <f>IF('Employee Info &amp; Summary'!B195=0,"",'Employee Info &amp; Summary'!B195)</f>
        <v/>
      </c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4" t="str">
        <f t="shared" si="8"/>
        <v/>
      </c>
    </row>
    <row r="203" spans="1:34" x14ac:dyDescent="0.35">
      <c r="A203" s="5" t="str">
        <f>IF('Employee Info &amp; Summary'!A196=0,"",'Employee Info &amp; Summary'!A196)</f>
        <v/>
      </c>
      <c r="B203" s="5" t="str">
        <f>IF('Employee Info &amp; Summary'!B196=0,"",'Employee Info &amp; Summary'!B196)</f>
        <v/>
      </c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4" t="str">
        <f t="shared" si="8"/>
        <v/>
      </c>
    </row>
    <row r="204" spans="1:34" x14ac:dyDescent="0.35">
      <c r="A204" s="5" t="str">
        <f>IF('Employee Info &amp; Summary'!A197=0,"",'Employee Info &amp; Summary'!A197)</f>
        <v/>
      </c>
      <c r="B204" s="5" t="str">
        <f>IF('Employee Info &amp; Summary'!B197=0,"",'Employee Info &amp; Summary'!B197)</f>
        <v/>
      </c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4" t="str">
        <f t="shared" si="8"/>
        <v/>
      </c>
    </row>
    <row r="205" spans="1:34" x14ac:dyDescent="0.35">
      <c r="A205" s="5" t="str">
        <f>IF('Employee Info &amp; Summary'!A198=0,"",'Employee Info &amp; Summary'!A198)</f>
        <v/>
      </c>
      <c r="B205" s="5" t="str">
        <f>IF('Employee Info &amp; Summary'!B198=0,"",'Employee Info &amp; Summary'!B198)</f>
        <v/>
      </c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4" t="str">
        <f t="shared" si="8"/>
        <v/>
      </c>
    </row>
    <row r="206" spans="1:34" x14ac:dyDescent="0.35">
      <c r="A206" s="5" t="str">
        <f>IF('Employee Info &amp; Summary'!A199=0,"",'Employee Info &amp; Summary'!A199)</f>
        <v/>
      </c>
      <c r="B206" s="5" t="str">
        <f>IF('Employee Info &amp; Summary'!B199=0,"",'Employee Info &amp; Summary'!B199)</f>
        <v/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4" t="str">
        <f t="shared" si="8"/>
        <v/>
      </c>
    </row>
    <row r="207" spans="1:34" x14ac:dyDescent="0.35">
      <c r="A207" s="5" t="str">
        <f>IF('Employee Info &amp; Summary'!A200=0,"",'Employee Info &amp; Summary'!A200)</f>
        <v/>
      </c>
      <c r="B207" s="5" t="str">
        <f>IF('Employee Info &amp; Summary'!B200=0,"",'Employee Info &amp; Summary'!B200)</f>
        <v/>
      </c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4" t="str">
        <f t="shared" si="8"/>
        <v/>
      </c>
    </row>
    <row r="208" spans="1:34" x14ac:dyDescent="0.35">
      <c r="A208" s="5" t="str">
        <f>IF('Employee Info &amp; Summary'!A201=0,"",'Employee Info &amp; Summary'!A201)</f>
        <v/>
      </c>
      <c r="B208" s="5" t="str">
        <f>IF('Employee Info &amp; Summary'!B201=0,"",'Employee Info &amp; Summary'!B201)</f>
        <v/>
      </c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4" t="str">
        <f t="shared" si="8"/>
        <v/>
      </c>
    </row>
    <row r="209" spans="1:34" x14ac:dyDescent="0.35">
      <c r="A209" s="5" t="str">
        <f>IF('Employee Info &amp; Summary'!A202=0,"",'Employee Info &amp; Summary'!A202)</f>
        <v/>
      </c>
      <c r="B209" s="5" t="str">
        <f>IF('Employee Info &amp; Summary'!B202=0,"",'Employee Info &amp; Summary'!B202)</f>
        <v/>
      </c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4" t="str">
        <f t="shared" si="8"/>
        <v/>
      </c>
    </row>
    <row r="210" spans="1:34" x14ac:dyDescent="0.35">
      <c r="A210" s="5" t="str">
        <f>IF('Employee Info &amp; Summary'!A203=0,"",'Employee Info &amp; Summary'!A203)</f>
        <v/>
      </c>
      <c r="B210" s="5" t="str">
        <f>IF('Employee Info &amp; Summary'!B203=0,"",'Employee Info &amp; Summary'!B203)</f>
        <v/>
      </c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4" t="str">
        <f t="shared" si="8"/>
        <v/>
      </c>
    </row>
    <row r="211" spans="1:34" x14ac:dyDescent="0.35">
      <c r="A211" s="5" t="str">
        <f>IF('Employee Info &amp; Summary'!A204=0,"",'Employee Info &amp; Summary'!A204)</f>
        <v/>
      </c>
      <c r="B211" s="5" t="str">
        <f>IF('Employee Info &amp; Summary'!B204=0,"",'Employee Info &amp; Summary'!B204)</f>
        <v/>
      </c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4" t="str">
        <f t="shared" si="8"/>
        <v/>
      </c>
    </row>
    <row r="212" spans="1:34" x14ac:dyDescent="0.35">
      <c r="A212" s="5" t="str">
        <f>IF('Employee Info &amp; Summary'!A205=0,"",'Employee Info &amp; Summary'!A205)</f>
        <v/>
      </c>
      <c r="B212" s="5" t="str">
        <f>IF('Employee Info &amp; Summary'!B205=0,"",'Employee Info &amp; Summary'!B205)</f>
        <v/>
      </c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4" t="str">
        <f t="shared" si="8"/>
        <v/>
      </c>
    </row>
    <row r="213" spans="1:34" x14ac:dyDescent="0.35">
      <c r="A213" s="5" t="str">
        <f>IF('Employee Info &amp; Summary'!A206=0,"",'Employee Info &amp; Summary'!A206)</f>
        <v/>
      </c>
      <c r="B213" s="5" t="str">
        <f>IF('Employee Info &amp; Summary'!B206=0,"",'Employee Info &amp; Summary'!B206)</f>
        <v/>
      </c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4" t="str">
        <f t="shared" si="8"/>
        <v/>
      </c>
    </row>
    <row r="214" spans="1:34" x14ac:dyDescent="0.35">
      <c r="A214" s="5" t="str">
        <f>IF('Employee Info &amp; Summary'!A207=0,"",'Employee Info &amp; Summary'!A207)</f>
        <v/>
      </c>
      <c r="B214" s="5" t="str">
        <f>IF('Employee Info &amp; Summary'!B207=0,"",'Employee Info &amp; Summary'!B207)</f>
        <v/>
      </c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4" t="str">
        <f t="shared" si="8"/>
        <v/>
      </c>
    </row>
    <row r="215" spans="1:34" x14ac:dyDescent="0.35">
      <c r="A215" s="5" t="str">
        <f>IF('Employee Info &amp; Summary'!A208=0,"",'Employee Info &amp; Summary'!A208)</f>
        <v/>
      </c>
      <c r="B215" s="5" t="str">
        <f>IF('Employee Info &amp; Summary'!B208=0,"",'Employee Info &amp; Summary'!B208)</f>
        <v/>
      </c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4" t="str">
        <f t="shared" si="8"/>
        <v/>
      </c>
    </row>
    <row r="216" spans="1:34" x14ac:dyDescent="0.35">
      <c r="A216" s="5" t="str">
        <f>IF('Employee Info &amp; Summary'!A209=0,"",'Employee Info &amp; Summary'!A209)</f>
        <v/>
      </c>
      <c r="B216" s="5" t="str">
        <f>IF('Employee Info &amp; Summary'!B209=0,"",'Employee Info &amp; Summary'!B209)</f>
        <v/>
      </c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4" t="str">
        <f t="shared" si="8"/>
        <v/>
      </c>
    </row>
    <row r="217" spans="1:34" x14ac:dyDescent="0.35">
      <c r="A217" s="5" t="str">
        <f>IF('Employee Info &amp; Summary'!A210=0,"",'Employee Info &amp; Summary'!A210)</f>
        <v/>
      </c>
      <c r="B217" s="5" t="str">
        <f>IF('Employee Info &amp; Summary'!B210=0,"",'Employee Info &amp; Summary'!B210)</f>
        <v/>
      </c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4" t="str">
        <f t="shared" si="8"/>
        <v/>
      </c>
    </row>
    <row r="218" spans="1:34" x14ac:dyDescent="0.35">
      <c r="A218" s="5" t="str">
        <f>IF('Employee Info &amp; Summary'!A211=0,"",'Employee Info &amp; Summary'!A211)</f>
        <v/>
      </c>
      <c r="B218" s="5" t="str">
        <f>IF('Employee Info &amp; Summary'!B211=0,"",'Employee Info &amp; Summary'!B211)</f>
        <v/>
      </c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4" t="str">
        <f t="shared" si="8"/>
        <v/>
      </c>
    </row>
    <row r="219" spans="1:34" x14ac:dyDescent="0.35">
      <c r="A219" s="5" t="str">
        <f>IF('Employee Info &amp; Summary'!A212=0,"",'Employee Info &amp; Summary'!A212)</f>
        <v/>
      </c>
      <c r="B219" s="5" t="str">
        <f>IF('Employee Info &amp; Summary'!B212=0,"",'Employee Info &amp; Summary'!B212)</f>
        <v/>
      </c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4" t="str">
        <f t="shared" si="8"/>
        <v/>
      </c>
    </row>
    <row r="220" spans="1:34" x14ac:dyDescent="0.35">
      <c r="A220" s="5" t="str">
        <f>IF('Employee Info &amp; Summary'!A213=0,"",'Employee Info &amp; Summary'!A213)</f>
        <v/>
      </c>
      <c r="B220" s="5" t="str">
        <f>IF('Employee Info &amp; Summary'!B213=0,"",'Employee Info &amp; Summary'!B213)</f>
        <v/>
      </c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4" t="str">
        <f t="shared" si="8"/>
        <v/>
      </c>
    </row>
    <row r="221" spans="1:34" x14ac:dyDescent="0.35">
      <c r="A221" s="5" t="str">
        <f>IF('Employee Info &amp; Summary'!A214=0,"",'Employee Info &amp; Summary'!A214)</f>
        <v/>
      </c>
      <c r="B221" s="5" t="str">
        <f>IF('Employee Info &amp; Summary'!B214=0,"",'Employee Info &amp; Summary'!B214)</f>
        <v/>
      </c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4" t="str">
        <f t="shared" si="8"/>
        <v/>
      </c>
    </row>
    <row r="222" spans="1:34" x14ac:dyDescent="0.35">
      <c r="A222" s="5" t="str">
        <f>IF('Employee Info &amp; Summary'!A215=0,"",'Employee Info &amp; Summary'!A215)</f>
        <v/>
      </c>
      <c r="B222" s="5" t="str">
        <f>IF('Employee Info &amp; Summary'!B215=0,"",'Employee Info &amp; Summary'!B215)</f>
        <v/>
      </c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4" t="str">
        <f t="shared" si="8"/>
        <v/>
      </c>
    </row>
    <row r="223" spans="1:34" x14ac:dyDescent="0.35">
      <c r="A223" s="5" t="str">
        <f>IF('Employee Info &amp; Summary'!A216=0,"",'Employee Info &amp; Summary'!A216)</f>
        <v/>
      </c>
      <c r="B223" s="5" t="str">
        <f>IF('Employee Info &amp; Summary'!B216=0,"",'Employee Info &amp; Summary'!B216)</f>
        <v/>
      </c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4" t="str">
        <f t="shared" si="8"/>
        <v/>
      </c>
    </row>
    <row r="224" spans="1:34" x14ac:dyDescent="0.35">
      <c r="A224" s="5" t="str">
        <f>IF('Employee Info &amp; Summary'!A217=0,"",'Employee Info &amp; Summary'!A217)</f>
        <v/>
      </c>
      <c r="B224" s="5" t="str">
        <f>IF('Employee Info &amp; Summary'!B217=0,"",'Employee Info &amp; Summary'!B217)</f>
        <v/>
      </c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4" t="str">
        <f t="shared" si="8"/>
        <v/>
      </c>
    </row>
    <row r="225" spans="1:34" x14ac:dyDescent="0.35">
      <c r="A225" s="5" t="str">
        <f>IF('Employee Info &amp; Summary'!A218=0,"",'Employee Info &amp; Summary'!A218)</f>
        <v/>
      </c>
      <c r="B225" s="5" t="str">
        <f>IF('Employee Info &amp; Summary'!B218=0,"",'Employee Info &amp; Summary'!B218)</f>
        <v/>
      </c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4" t="str">
        <f t="shared" si="8"/>
        <v/>
      </c>
    </row>
    <row r="226" spans="1:34" x14ac:dyDescent="0.35">
      <c r="A226" s="5" t="str">
        <f>IF('Employee Info &amp; Summary'!A219=0,"",'Employee Info &amp; Summary'!A219)</f>
        <v/>
      </c>
      <c r="B226" s="5" t="str">
        <f>IF('Employee Info &amp; Summary'!B219=0,"",'Employee Info &amp; Summary'!B219)</f>
        <v/>
      </c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4" t="str">
        <f t="shared" si="8"/>
        <v/>
      </c>
    </row>
    <row r="227" spans="1:34" x14ac:dyDescent="0.35">
      <c r="A227" s="5" t="str">
        <f>IF('Employee Info &amp; Summary'!A220=0,"",'Employee Info &amp; Summary'!A220)</f>
        <v/>
      </c>
      <c r="B227" s="5" t="str">
        <f>IF('Employee Info &amp; Summary'!B220=0,"",'Employee Info &amp; Summary'!B220)</f>
        <v/>
      </c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4" t="str">
        <f t="shared" si="8"/>
        <v/>
      </c>
    </row>
    <row r="228" spans="1:34" x14ac:dyDescent="0.35">
      <c r="A228" s="5" t="str">
        <f>IF('Employee Info &amp; Summary'!A221=0,"",'Employee Info &amp; Summary'!A221)</f>
        <v/>
      </c>
      <c r="B228" s="5" t="str">
        <f>IF('Employee Info &amp; Summary'!B221=0,"",'Employee Info &amp; Summary'!B221)</f>
        <v/>
      </c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4" t="str">
        <f t="shared" ref="AH228:AH291" si="9">IF(SUM(C228:AG228)=0,"",SUM(C228:AG228))</f>
        <v/>
      </c>
    </row>
    <row r="229" spans="1:34" x14ac:dyDescent="0.35">
      <c r="A229" s="5" t="str">
        <f>IF('Employee Info &amp; Summary'!A222=0,"",'Employee Info &amp; Summary'!A222)</f>
        <v/>
      </c>
      <c r="B229" s="5" t="str">
        <f>IF('Employee Info &amp; Summary'!B222=0,"",'Employee Info &amp; Summary'!B222)</f>
        <v/>
      </c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4" t="str">
        <f t="shared" si="9"/>
        <v/>
      </c>
    </row>
    <row r="230" spans="1:34" x14ac:dyDescent="0.35">
      <c r="A230" s="5" t="str">
        <f>IF('Employee Info &amp; Summary'!A223=0,"",'Employee Info &amp; Summary'!A223)</f>
        <v/>
      </c>
      <c r="B230" s="5" t="str">
        <f>IF('Employee Info &amp; Summary'!B223=0,"",'Employee Info &amp; Summary'!B223)</f>
        <v/>
      </c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4" t="str">
        <f t="shared" si="9"/>
        <v/>
      </c>
    </row>
    <row r="231" spans="1:34" x14ac:dyDescent="0.35">
      <c r="A231" s="5" t="str">
        <f>IF('Employee Info &amp; Summary'!A224=0,"",'Employee Info &amp; Summary'!A224)</f>
        <v/>
      </c>
      <c r="B231" s="5" t="str">
        <f>IF('Employee Info &amp; Summary'!B224=0,"",'Employee Info &amp; Summary'!B224)</f>
        <v/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4" t="str">
        <f t="shared" si="9"/>
        <v/>
      </c>
    </row>
    <row r="232" spans="1:34" x14ac:dyDescent="0.35">
      <c r="A232" s="5" t="str">
        <f>IF('Employee Info &amp; Summary'!A225=0,"",'Employee Info &amp; Summary'!A225)</f>
        <v/>
      </c>
      <c r="B232" s="5" t="str">
        <f>IF('Employee Info &amp; Summary'!B225=0,"",'Employee Info &amp; Summary'!B225)</f>
        <v/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4" t="str">
        <f t="shared" si="9"/>
        <v/>
      </c>
    </row>
    <row r="233" spans="1:34" x14ac:dyDescent="0.35">
      <c r="A233" s="5" t="str">
        <f>IF('Employee Info &amp; Summary'!A226=0,"",'Employee Info &amp; Summary'!A226)</f>
        <v/>
      </c>
      <c r="B233" s="5" t="str">
        <f>IF('Employee Info &amp; Summary'!B226=0,"",'Employee Info &amp; Summary'!B226)</f>
        <v/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4" t="str">
        <f t="shared" si="9"/>
        <v/>
      </c>
    </row>
    <row r="234" spans="1:34" x14ac:dyDescent="0.35">
      <c r="A234" s="5" t="str">
        <f>IF('Employee Info &amp; Summary'!A227=0,"",'Employee Info &amp; Summary'!A227)</f>
        <v/>
      </c>
      <c r="B234" s="5" t="str">
        <f>IF('Employee Info &amp; Summary'!B227=0,"",'Employee Info &amp; Summary'!B227)</f>
        <v/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4" t="str">
        <f t="shared" si="9"/>
        <v/>
      </c>
    </row>
    <row r="235" spans="1:34" x14ac:dyDescent="0.35">
      <c r="A235" s="5" t="str">
        <f>IF('Employee Info &amp; Summary'!A228=0,"",'Employee Info &amp; Summary'!A228)</f>
        <v/>
      </c>
      <c r="B235" s="5" t="str">
        <f>IF('Employee Info &amp; Summary'!B228=0,"",'Employee Info &amp; Summary'!B228)</f>
        <v/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4" t="str">
        <f t="shared" si="9"/>
        <v/>
      </c>
    </row>
    <row r="236" spans="1:34" x14ac:dyDescent="0.35">
      <c r="A236" s="5" t="str">
        <f>IF('Employee Info &amp; Summary'!A229=0,"",'Employee Info &amp; Summary'!A229)</f>
        <v/>
      </c>
      <c r="B236" s="5" t="str">
        <f>IF('Employee Info &amp; Summary'!B229=0,"",'Employee Info &amp; Summary'!B229)</f>
        <v/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4" t="str">
        <f t="shared" si="9"/>
        <v/>
      </c>
    </row>
    <row r="237" spans="1:34" x14ac:dyDescent="0.35">
      <c r="A237" s="5" t="str">
        <f>IF('Employee Info &amp; Summary'!A230=0,"",'Employee Info &amp; Summary'!A230)</f>
        <v/>
      </c>
      <c r="B237" s="5" t="str">
        <f>IF('Employee Info &amp; Summary'!B230=0,"",'Employee Info &amp; Summary'!B230)</f>
        <v/>
      </c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4" t="str">
        <f t="shared" si="9"/>
        <v/>
      </c>
    </row>
    <row r="238" spans="1:34" x14ac:dyDescent="0.35">
      <c r="A238" s="5" t="str">
        <f>IF('Employee Info &amp; Summary'!A231=0,"",'Employee Info &amp; Summary'!A231)</f>
        <v/>
      </c>
      <c r="B238" s="5" t="str">
        <f>IF('Employee Info &amp; Summary'!B231=0,"",'Employee Info &amp; Summary'!B231)</f>
        <v/>
      </c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4" t="str">
        <f t="shared" si="9"/>
        <v/>
      </c>
    </row>
    <row r="239" spans="1:34" x14ac:dyDescent="0.35">
      <c r="A239" s="5" t="str">
        <f>IF('Employee Info &amp; Summary'!A232=0,"",'Employee Info &amp; Summary'!A232)</f>
        <v/>
      </c>
      <c r="B239" s="5" t="str">
        <f>IF('Employee Info &amp; Summary'!B232=0,"",'Employee Info &amp; Summary'!B232)</f>
        <v/>
      </c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4" t="str">
        <f t="shared" si="9"/>
        <v/>
      </c>
    </row>
    <row r="240" spans="1:34" x14ac:dyDescent="0.35">
      <c r="A240" s="5" t="str">
        <f>IF('Employee Info &amp; Summary'!A233=0,"",'Employee Info &amp; Summary'!A233)</f>
        <v/>
      </c>
      <c r="B240" s="5" t="str">
        <f>IF('Employee Info &amp; Summary'!B233=0,"",'Employee Info &amp; Summary'!B233)</f>
        <v/>
      </c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4" t="str">
        <f t="shared" si="9"/>
        <v/>
      </c>
    </row>
    <row r="241" spans="1:34" x14ac:dyDescent="0.35">
      <c r="A241" s="5" t="str">
        <f>IF('Employee Info &amp; Summary'!A234=0,"",'Employee Info &amp; Summary'!A234)</f>
        <v/>
      </c>
      <c r="B241" s="5" t="str">
        <f>IF('Employee Info &amp; Summary'!B234=0,"",'Employee Info &amp; Summary'!B234)</f>
        <v/>
      </c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4" t="str">
        <f t="shared" si="9"/>
        <v/>
      </c>
    </row>
    <row r="242" spans="1:34" x14ac:dyDescent="0.35">
      <c r="A242" s="5" t="str">
        <f>IF('Employee Info &amp; Summary'!A235=0,"",'Employee Info &amp; Summary'!A235)</f>
        <v/>
      </c>
      <c r="B242" s="5" t="str">
        <f>IF('Employee Info &amp; Summary'!B235=0,"",'Employee Info &amp; Summary'!B235)</f>
        <v/>
      </c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4" t="str">
        <f t="shared" si="9"/>
        <v/>
      </c>
    </row>
    <row r="243" spans="1:34" x14ac:dyDescent="0.35">
      <c r="A243" s="5" t="str">
        <f>IF('Employee Info &amp; Summary'!A236=0,"",'Employee Info &amp; Summary'!A236)</f>
        <v/>
      </c>
      <c r="B243" s="5" t="str">
        <f>IF('Employee Info &amp; Summary'!B236=0,"",'Employee Info &amp; Summary'!B236)</f>
        <v/>
      </c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4" t="str">
        <f t="shared" si="9"/>
        <v/>
      </c>
    </row>
    <row r="244" spans="1:34" x14ac:dyDescent="0.35">
      <c r="A244" s="5" t="str">
        <f>IF('Employee Info &amp; Summary'!A237=0,"",'Employee Info &amp; Summary'!A237)</f>
        <v/>
      </c>
      <c r="B244" s="5" t="str">
        <f>IF('Employee Info &amp; Summary'!B237=0,"",'Employee Info &amp; Summary'!B237)</f>
        <v/>
      </c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4" t="str">
        <f t="shared" si="9"/>
        <v/>
      </c>
    </row>
    <row r="245" spans="1:34" x14ac:dyDescent="0.35">
      <c r="A245" s="5" t="str">
        <f>IF('Employee Info &amp; Summary'!A238=0,"",'Employee Info &amp; Summary'!A238)</f>
        <v/>
      </c>
      <c r="B245" s="5" t="str">
        <f>IF('Employee Info &amp; Summary'!B238=0,"",'Employee Info &amp; Summary'!B238)</f>
        <v/>
      </c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4" t="str">
        <f t="shared" si="9"/>
        <v/>
      </c>
    </row>
    <row r="246" spans="1:34" x14ac:dyDescent="0.35">
      <c r="A246" s="5" t="str">
        <f>IF('Employee Info &amp; Summary'!A239=0,"",'Employee Info &amp; Summary'!A239)</f>
        <v/>
      </c>
      <c r="B246" s="5" t="str">
        <f>IF('Employee Info &amp; Summary'!B239=0,"",'Employee Info &amp; Summary'!B239)</f>
        <v/>
      </c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4" t="str">
        <f t="shared" si="9"/>
        <v/>
      </c>
    </row>
    <row r="247" spans="1:34" x14ac:dyDescent="0.35">
      <c r="A247" s="5" t="str">
        <f>IF('Employee Info &amp; Summary'!A240=0,"",'Employee Info &amp; Summary'!A240)</f>
        <v/>
      </c>
      <c r="B247" s="5" t="str">
        <f>IF('Employee Info &amp; Summary'!B240=0,"",'Employee Info &amp; Summary'!B240)</f>
        <v/>
      </c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4" t="str">
        <f t="shared" si="9"/>
        <v/>
      </c>
    </row>
    <row r="248" spans="1:34" x14ac:dyDescent="0.35">
      <c r="A248" s="5" t="str">
        <f>IF('Employee Info &amp; Summary'!A241=0,"",'Employee Info &amp; Summary'!A241)</f>
        <v/>
      </c>
      <c r="B248" s="5" t="str">
        <f>IF('Employee Info &amp; Summary'!B241=0,"",'Employee Info &amp; Summary'!B241)</f>
        <v/>
      </c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4" t="str">
        <f t="shared" si="9"/>
        <v/>
      </c>
    </row>
    <row r="249" spans="1:34" x14ac:dyDescent="0.35">
      <c r="A249" s="5" t="str">
        <f>IF('Employee Info &amp; Summary'!A242=0,"",'Employee Info &amp; Summary'!A242)</f>
        <v/>
      </c>
      <c r="B249" s="5" t="str">
        <f>IF('Employee Info &amp; Summary'!B242=0,"",'Employee Info &amp; Summary'!B242)</f>
        <v/>
      </c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4" t="str">
        <f t="shared" si="9"/>
        <v/>
      </c>
    </row>
    <row r="250" spans="1:34" x14ac:dyDescent="0.35">
      <c r="A250" s="5" t="str">
        <f>IF('Employee Info &amp; Summary'!A243=0,"",'Employee Info &amp; Summary'!A243)</f>
        <v/>
      </c>
      <c r="B250" s="5" t="str">
        <f>IF('Employee Info &amp; Summary'!B243=0,"",'Employee Info &amp; Summary'!B243)</f>
        <v/>
      </c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4" t="str">
        <f t="shared" si="9"/>
        <v/>
      </c>
    </row>
    <row r="251" spans="1:34" x14ac:dyDescent="0.35">
      <c r="A251" s="5" t="str">
        <f>IF('Employee Info &amp; Summary'!A244=0,"",'Employee Info &amp; Summary'!A244)</f>
        <v/>
      </c>
      <c r="B251" s="5" t="str">
        <f>IF('Employee Info &amp; Summary'!B244=0,"",'Employee Info &amp; Summary'!B244)</f>
        <v/>
      </c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4" t="str">
        <f t="shared" si="9"/>
        <v/>
      </c>
    </row>
    <row r="252" spans="1:34" x14ac:dyDescent="0.35">
      <c r="A252" s="5" t="str">
        <f>IF('Employee Info &amp; Summary'!A245=0,"",'Employee Info &amp; Summary'!A245)</f>
        <v/>
      </c>
      <c r="B252" s="5" t="str">
        <f>IF('Employee Info &amp; Summary'!B245=0,"",'Employee Info &amp; Summary'!B245)</f>
        <v/>
      </c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4" t="str">
        <f t="shared" si="9"/>
        <v/>
      </c>
    </row>
    <row r="253" spans="1:34" x14ac:dyDescent="0.35">
      <c r="A253" s="5" t="str">
        <f>IF('Employee Info &amp; Summary'!A246=0,"",'Employee Info &amp; Summary'!A246)</f>
        <v/>
      </c>
      <c r="B253" s="5" t="str">
        <f>IF('Employee Info &amp; Summary'!B246=0,"",'Employee Info &amp; Summary'!B246)</f>
        <v/>
      </c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4" t="str">
        <f t="shared" si="9"/>
        <v/>
      </c>
    </row>
    <row r="254" spans="1:34" x14ac:dyDescent="0.35">
      <c r="A254" s="5" t="str">
        <f>IF('Employee Info &amp; Summary'!A247=0,"",'Employee Info &amp; Summary'!A247)</f>
        <v/>
      </c>
      <c r="B254" s="5" t="str">
        <f>IF('Employee Info &amp; Summary'!B247=0,"",'Employee Info &amp; Summary'!B247)</f>
        <v/>
      </c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4" t="str">
        <f t="shared" si="9"/>
        <v/>
      </c>
    </row>
    <row r="255" spans="1:34" x14ac:dyDescent="0.35">
      <c r="A255" s="5" t="str">
        <f>IF('Employee Info &amp; Summary'!A248=0,"",'Employee Info &amp; Summary'!A248)</f>
        <v/>
      </c>
      <c r="B255" s="5" t="str">
        <f>IF('Employee Info &amp; Summary'!B248=0,"",'Employee Info &amp; Summary'!B248)</f>
        <v/>
      </c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4" t="str">
        <f t="shared" si="9"/>
        <v/>
      </c>
    </row>
    <row r="256" spans="1:34" x14ac:dyDescent="0.35">
      <c r="A256" s="5" t="str">
        <f>IF('Employee Info &amp; Summary'!A249=0,"",'Employee Info &amp; Summary'!A249)</f>
        <v/>
      </c>
      <c r="B256" s="5" t="str">
        <f>IF('Employee Info &amp; Summary'!B249=0,"",'Employee Info &amp; Summary'!B249)</f>
        <v/>
      </c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4" t="str">
        <f t="shared" si="9"/>
        <v/>
      </c>
    </row>
    <row r="257" spans="1:34" x14ac:dyDescent="0.35">
      <c r="A257" s="5" t="str">
        <f>IF('Employee Info &amp; Summary'!A250=0,"",'Employee Info &amp; Summary'!A250)</f>
        <v/>
      </c>
      <c r="B257" s="5" t="str">
        <f>IF('Employee Info &amp; Summary'!B250=0,"",'Employee Info &amp; Summary'!B250)</f>
        <v/>
      </c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4" t="str">
        <f t="shared" si="9"/>
        <v/>
      </c>
    </row>
    <row r="258" spans="1:34" x14ac:dyDescent="0.35">
      <c r="A258" s="5" t="str">
        <f>IF('Employee Info &amp; Summary'!A251=0,"",'Employee Info &amp; Summary'!A251)</f>
        <v/>
      </c>
      <c r="B258" s="5" t="str">
        <f>IF('Employee Info &amp; Summary'!B251=0,"",'Employee Info &amp; Summary'!B251)</f>
        <v/>
      </c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4" t="str">
        <f t="shared" si="9"/>
        <v/>
      </c>
    </row>
    <row r="259" spans="1:34" x14ac:dyDescent="0.35">
      <c r="A259" s="5" t="str">
        <f>IF('Employee Info &amp; Summary'!A252=0,"",'Employee Info &amp; Summary'!A252)</f>
        <v/>
      </c>
      <c r="B259" s="5" t="str">
        <f>IF('Employee Info &amp; Summary'!B252=0,"",'Employee Info &amp; Summary'!B252)</f>
        <v/>
      </c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4" t="str">
        <f t="shared" si="9"/>
        <v/>
      </c>
    </row>
    <row r="260" spans="1:34" x14ac:dyDescent="0.35">
      <c r="A260" s="5" t="str">
        <f>IF('Employee Info &amp; Summary'!A253=0,"",'Employee Info &amp; Summary'!A253)</f>
        <v/>
      </c>
      <c r="B260" s="5" t="str">
        <f>IF('Employee Info &amp; Summary'!B253=0,"",'Employee Info &amp; Summary'!B253)</f>
        <v/>
      </c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4" t="str">
        <f t="shared" si="9"/>
        <v/>
      </c>
    </row>
    <row r="261" spans="1:34" x14ac:dyDescent="0.35">
      <c r="A261" s="5" t="str">
        <f>IF('Employee Info &amp; Summary'!A254=0,"",'Employee Info &amp; Summary'!A254)</f>
        <v/>
      </c>
      <c r="B261" s="5" t="str">
        <f>IF('Employee Info &amp; Summary'!B254=0,"",'Employee Info &amp; Summary'!B254)</f>
        <v/>
      </c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4" t="str">
        <f t="shared" si="9"/>
        <v/>
      </c>
    </row>
    <row r="262" spans="1:34" x14ac:dyDescent="0.35">
      <c r="A262" s="5" t="str">
        <f>IF('Employee Info &amp; Summary'!A255=0,"",'Employee Info &amp; Summary'!A255)</f>
        <v/>
      </c>
      <c r="B262" s="5" t="str">
        <f>IF('Employee Info &amp; Summary'!B255=0,"",'Employee Info &amp; Summary'!B255)</f>
        <v/>
      </c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4" t="str">
        <f t="shared" si="9"/>
        <v/>
      </c>
    </row>
    <row r="263" spans="1:34" x14ac:dyDescent="0.35">
      <c r="A263" s="5" t="str">
        <f>IF('Employee Info &amp; Summary'!A256=0,"",'Employee Info &amp; Summary'!A256)</f>
        <v/>
      </c>
      <c r="B263" s="5" t="str">
        <f>IF('Employee Info &amp; Summary'!B256=0,"",'Employee Info &amp; Summary'!B256)</f>
        <v/>
      </c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4" t="str">
        <f t="shared" si="9"/>
        <v/>
      </c>
    </row>
    <row r="264" spans="1:34" x14ac:dyDescent="0.35">
      <c r="A264" s="5" t="str">
        <f>IF('Employee Info &amp; Summary'!A257=0,"",'Employee Info &amp; Summary'!A257)</f>
        <v/>
      </c>
      <c r="B264" s="5" t="str">
        <f>IF('Employee Info &amp; Summary'!B257=0,"",'Employee Info &amp; Summary'!B257)</f>
        <v/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4" t="str">
        <f t="shared" si="9"/>
        <v/>
      </c>
    </row>
    <row r="265" spans="1:34" x14ac:dyDescent="0.35">
      <c r="A265" s="5" t="str">
        <f>IF('Employee Info &amp; Summary'!A258=0,"",'Employee Info &amp; Summary'!A258)</f>
        <v/>
      </c>
      <c r="B265" s="5" t="str">
        <f>IF('Employee Info &amp; Summary'!B258=0,"",'Employee Info &amp; Summary'!B258)</f>
        <v/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4" t="str">
        <f t="shared" si="9"/>
        <v/>
      </c>
    </row>
    <row r="266" spans="1:34" x14ac:dyDescent="0.35">
      <c r="A266" s="5" t="str">
        <f>IF('Employee Info &amp; Summary'!A259=0,"",'Employee Info &amp; Summary'!A259)</f>
        <v/>
      </c>
      <c r="B266" s="5" t="str">
        <f>IF('Employee Info &amp; Summary'!B259=0,"",'Employee Info &amp; Summary'!B259)</f>
        <v/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4" t="str">
        <f t="shared" si="9"/>
        <v/>
      </c>
    </row>
    <row r="267" spans="1:34" x14ac:dyDescent="0.35">
      <c r="A267" s="5" t="str">
        <f>IF('Employee Info &amp; Summary'!A260=0,"",'Employee Info &amp; Summary'!A260)</f>
        <v/>
      </c>
      <c r="B267" s="5" t="str">
        <f>IF('Employee Info &amp; Summary'!B260=0,"",'Employee Info &amp; Summary'!B260)</f>
        <v/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4" t="str">
        <f t="shared" si="9"/>
        <v/>
      </c>
    </row>
    <row r="268" spans="1:34" x14ac:dyDescent="0.35">
      <c r="A268" s="5" t="str">
        <f>IF('Employee Info &amp; Summary'!A261=0,"",'Employee Info &amp; Summary'!A261)</f>
        <v/>
      </c>
      <c r="B268" s="5" t="str">
        <f>IF('Employee Info &amp; Summary'!B261=0,"",'Employee Info &amp; Summary'!B261)</f>
        <v/>
      </c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4" t="str">
        <f t="shared" si="9"/>
        <v/>
      </c>
    </row>
    <row r="269" spans="1:34" x14ac:dyDescent="0.35">
      <c r="A269" s="5" t="str">
        <f>IF('Employee Info &amp; Summary'!A262=0,"",'Employee Info &amp; Summary'!A262)</f>
        <v/>
      </c>
      <c r="B269" s="5" t="str">
        <f>IF('Employee Info &amp; Summary'!B262=0,"",'Employee Info &amp; Summary'!B262)</f>
        <v/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4" t="str">
        <f t="shared" si="9"/>
        <v/>
      </c>
    </row>
    <row r="270" spans="1:34" x14ac:dyDescent="0.35">
      <c r="A270" s="5" t="str">
        <f>IF('Employee Info &amp; Summary'!A263=0,"",'Employee Info &amp; Summary'!A263)</f>
        <v/>
      </c>
      <c r="B270" s="5" t="str">
        <f>IF('Employee Info &amp; Summary'!B263=0,"",'Employee Info &amp; Summary'!B263)</f>
        <v/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4" t="str">
        <f t="shared" si="9"/>
        <v/>
      </c>
    </row>
    <row r="271" spans="1:34" x14ac:dyDescent="0.35">
      <c r="A271" s="5" t="str">
        <f>IF('Employee Info &amp; Summary'!A264=0,"",'Employee Info &amp; Summary'!A264)</f>
        <v/>
      </c>
      <c r="B271" s="5" t="str">
        <f>IF('Employee Info &amp; Summary'!B264=0,"",'Employee Info &amp; Summary'!B264)</f>
        <v/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4" t="str">
        <f t="shared" si="9"/>
        <v/>
      </c>
    </row>
    <row r="272" spans="1:34" x14ac:dyDescent="0.35">
      <c r="A272" s="5" t="str">
        <f>IF('Employee Info &amp; Summary'!A265=0,"",'Employee Info &amp; Summary'!A265)</f>
        <v/>
      </c>
      <c r="B272" s="5" t="str">
        <f>IF('Employee Info &amp; Summary'!B265=0,"",'Employee Info &amp; Summary'!B265)</f>
        <v/>
      </c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4" t="str">
        <f t="shared" si="9"/>
        <v/>
      </c>
    </row>
    <row r="273" spans="1:34" x14ac:dyDescent="0.35">
      <c r="A273" s="5" t="str">
        <f>IF('Employee Info &amp; Summary'!A266=0,"",'Employee Info &amp; Summary'!A266)</f>
        <v/>
      </c>
      <c r="B273" s="5" t="str">
        <f>IF('Employee Info &amp; Summary'!B266=0,"",'Employee Info &amp; Summary'!B266)</f>
        <v/>
      </c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4" t="str">
        <f t="shared" si="9"/>
        <v/>
      </c>
    </row>
    <row r="274" spans="1:34" x14ac:dyDescent="0.35">
      <c r="A274" s="5" t="str">
        <f>IF('Employee Info &amp; Summary'!A267=0,"",'Employee Info &amp; Summary'!A267)</f>
        <v/>
      </c>
      <c r="B274" s="5" t="str">
        <f>IF('Employee Info &amp; Summary'!B267=0,"",'Employee Info &amp; Summary'!B267)</f>
        <v/>
      </c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4" t="str">
        <f t="shared" si="9"/>
        <v/>
      </c>
    </row>
    <row r="275" spans="1:34" x14ac:dyDescent="0.35">
      <c r="A275" s="5" t="str">
        <f>IF('Employee Info &amp; Summary'!A268=0,"",'Employee Info &amp; Summary'!A268)</f>
        <v/>
      </c>
      <c r="B275" s="5" t="str">
        <f>IF('Employee Info &amp; Summary'!B268=0,"",'Employee Info &amp; Summary'!B268)</f>
        <v/>
      </c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4" t="str">
        <f t="shared" si="9"/>
        <v/>
      </c>
    </row>
    <row r="276" spans="1:34" x14ac:dyDescent="0.35">
      <c r="A276" s="5" t="str">
        <f>IF('Employee Info &amp; Summary'!A269=0,"",'Employee Info &amp; Summary'!A269)</f>
        <v/>
      </c>
      <c r="B276" s="5" t="str">
        <f>IF('Employee Info &amp; Summary'!B269=0,"",'Employee Info &amp; Summary'!B269)</f>
        <v/>
      </c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4" t="str">
        <f t="shared" si="9"/>
        <v/>
      </c>
    </row>
    <row r="277" spans="1:34" x14ac:dyDescent="0.35">
      <c r="A277" s="5" t="str">
        <f>IF('Employee Info &amp; Summary'!A270=0,"",'Employee Info &amp; Summary'!A270)</f>
        <v/>
      </c>
      <c r="B277" s="5" t="str">
        <f>IF('Employee Info &amp; Summary'!B270=0,"",'Employee Info &amp; Summary'!B270)</f>
        <v/>
      </c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4" t="str">
        <f t="shared" si="9"/>
        <v/>
      </c>
    </row>
    <row r="278" spans="1:34" x14ac:dyDescent="0.35">
      <c r="A278" s="5" t="str">
        <f>IF('Employee Info &amp; Summary'!A271=0,"",'Employee Info &amp; Summary'!A271)</f>
        <v/>
      </c>
      <c r="B278" s="5" t="str">
        <f>IF('Employee Info &amp; Summary'!B271=0,"",'Employee Info &amp; Summary'!B271)</f>
        <v/>
      </c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4" t="str">
        <f t="shared" si="9"/>
        <v/>
      </c>
    </row>
    <row r="279" spans="1:34" x14ac:dyDescent="0.35">
      <c r="A279" s="5" t="str">
        <f>IF('Employee Info &amp; Summary'!A272=0,"",'Employee Info &amp; Summary'!A272)</f>
        <v/>
      </c>
      <c r="B279" s="5" t="str">
        <f>IF('Employee Info &amp; Summary'!B272=0,"",'Employee Info &amp; Summary'!B272)</f>
        <v/>
      </c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4" t="str">
        <f t="shared" si="9"/>
        <v/>
      </c>
    </row>
    <row r="280" spans="1:34" x14ac:dyDescent="0.35">
      <c r="A280" s="5" t="str">
        <f>IF('Employee Info &amp; Summary'!A273=0,"",'Employee Info &amp; Summary'!A273)</f>
        <v/>
      </c>
      <c r="B280" s="5" t="str">
        <f>IF('Employee Info &amp; Summary'!B273=0,"",'Employee Info &amp; Summary'!B273)</f>
        <v/>
      </c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4" t="str">
        <f t="shared" si="9"/>
        <v/>
      </c>
    </row>
    <row r="281" spans="1:34" x14ac:dyDescent="0.35">
      <c r="A281" s="5" t="str">
        <f>IF('Employee Info &amp; Summary'!A274=0,"",'Employee Info &amp; Summary'!A274)</f>
        <v/>
      </c>
      <c r="B281" s="5" t="str">
        <f>IF('Employee Info &amp; Summary'!B274=0,"",'Employee Info &amp; Summary'!B274)</f>
        <v/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4" t="str">
        <f t="shared" si="9"/>
        <v/>
      </c>
    </row>
    <row r="282" spans="1:34" x14ac:dyDescent="0.35">
      <c r="A282" s="5" t="str">
        <f>IF('Employee Info &amp; Summary'!A275=0,"",'Employee Info &amp; Summary'!A275)</f>
        <v/>
      </c>
      <c r="B282" s="5" t="str">
        <f>IF('Employee Info &amp; Summary'!B275=0,"",'Employee Info &amp; Summary'!B275)</f>
        <v/>
      </c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4" t="str">
        <f t="shared" si="9"/>
        <v/>
      </c>
    </row>
    <row r="283" spans="1:34" x14ac:dyDescent="0.35">
      <c r="A283" s="5" t="str">
        <f>IF('Employee Info &amp; Summary'!A276=0,"",'Employee Info &amp; Summary'!A276)</f>
        <v/>
      </c>
      <c r="B283" s="5" t="str">
        <f>IF('Employee Info &amp; Summary'!B276=0,"",'Employee Info &amp; Summary'!B276)</f>
        <v/>
      </c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4" t="str">
        <f t="shared" si="9"/>
        <v/>
      </c>
    </row>
    <row r="284" spans="1:34" x14ac:dyDescent="0.35">
      <c r="A284" s="5" t="str">
        <f>IF('Employee Info &amp; Summary'!A277=0,"",'Employee Info &amp; Summary'!A277)</f>
        <v/>
      </c>
      <c r="B284" s="5" t="str">
        <f>IF('Employee Info &amp; Summary'!B277=0,"",'Employee Info &amp; Summary'!B277)</f>
        <v/>
      </c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4" t="str">
        <f t="shared" si="9"/>
        <v/>
      </c>
    </row>
    <row r="285" spans="1:34" x14ac:dyDescent="0.35">
      <c r="A285" s="5" t="str">
        <f>IF('Employee Info &amp; Summary'!A278=0,"",'Employee Info &amp; Summary'!A278)</f>
        <v/>
      </c>
      <c r="B285" s="5" t="str">
        <f>IF('Employee Info &amp; Summary'!B278=0,"",'Employee Info &amp; Summary'!B278)</f>
        <v/>
      </c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4" t="str">
        <f t="shared" si="9"/>
        <v/>
      </c>
    </row>
    <row r="286" spans="1:34" x14ac:dyDescent="0.35">
      <c r="A286" s="5" t="str">
        <f>IF('Employee Info &amp; Summary'!A279=0,"",'Employee Info &amp; Summary'!A279)</f>
        <v/>
      </c>
      <c r="B286" s="5" t="str">
        <f>IF('Employee Info &amp; Summary'!B279=0,"",'Employee Info &amp; Summary'!B279)</f>
        <v/>
      </c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4" t="str">
        <f t="shared" si="9"/>
        <v/>
      </c>
    </row>
    <row r="287" spans="1:34" x14ac:dyDescent="0.35">
      <c r="A287" s="5" t="str">
        <f>IF('Employee Info &amp; Summary'!A280=0,"",'Employee Info &amp; Summary'!A280)</f>
        <v/>
      </c>
      <c r="B287" s="5" t="str">
        <f>IF('Employee Info &amp; Summary'!B280=0,"",'Employee Info &amp; Summary'!B280)</f>
        <v/>
      </c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4" t="str">
        <f t="shared" si="9"/>
        <v/>
      </c>
    </row>
    <row r="288" spans="1:34" x14ac:dyDescent="0.35">
      <c r="A288" s="5" t="str">
        <f>IF('Employee Info &amp; Summary'!A281=0,"",'Employee Info &amp; Summary'!A281)</f>
        <v/>
      </c>
      <c r="B288" s="5" t="str">
        <f>IF('Employee Info &amp; Summary'!B281=0,"",'Employee Info &amp; Summary'!B281)</f>
        <v/>
      </c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4" t="str">
        <f t="shared" si="9"/>
        <v/>
      </c>
    </row>
    <row r="289" spans="1:34" x14ac:dyDescent="0.35">
      <c r="A289" s="5" t="str">
        <f>IF('Employee Info &amp; Summary'!A282=0,"",'Employee Info &amp; Summary'!A282)</f>
        <v/>
      </c>
      <c r="B289" s="5" t="str">
        <f>IF('Employee Info &amp; Summary'!B282=0,"",'Employee Info &amp; Summary'!B282)</f>
        <v/>
      </c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4" t="str">
        <f t="shared" si="9"/>
        <v/>
      </c>
    </row>
    <row r="290" spans="1:34" x14ac:dyDescent="0.35">
      <c r="A290" s="5" t="str">
        <f>IF('Employee Info &amp; Summary'!A283=0,"",'Employee Info &amp; Summary'!A283)</f>
        <v/>
      </c>
      <c r="B290" s="5" t="str">
        <f>IF('Employee Info &amp; Summary'!B283=0,"",'Employee Info &amp; Summary'!B283)</f>
        <v/>
      </c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4" t="str">
        <f t="shared" si="9"/>
        <v/>
      </c>
    </row>
    <row r="291" spans="1:34" x14ac:dyDescent="0.35">
      <c r="A291" s="5" t="str">
        <f>IF('Employee Info &amp; Summary'!A284=0,"",'Employee Info &amp; Summary'!A284)</f>
        <v/>
      </c>
      <c r="B291" s="5" t="str">
        <f>IF('Employee Info &amp; Summary'!B284=0,"",'Employee Info &amp; Summary'!B284)</f>
        <v/>
      </c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4" t="str">
        <f t="shared" si="9"/>
        <v/>
      </c>
    </row>
    <row r="292" spans="1:34" x14ac:dyDescent="0.35">
      <c r="A292" s="5" t="str">
        <f>IF('Employee Info &amp; Summary'!A285=0,"",'Employee Info &amp; Summary'!A285)</f>
        <v/>
      </c>
      <c r="B292" s="5" t="str">
        <f>IF('Employee Info &amp; Summary'!B285=0,"",'Employee Info &amp; Summary'!B285)</f>
        <v/>
      </c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4" t="str">
        <f t="shared" ref="AH292:AH355" si="10">IF(SUM(C292:AG292)=0,"",SUM(C292:AG292))</f>
        <v/>
      </c>
    </row>
    <row r="293" spans="1:34" x14ac:dyDescent="0.35">
      <c r="A293" s="5" t="str">
        <f>IF('Employee Info &amp; Summary'!A286=0,"",'Employee Info &amp; Summary'!A286)</f>
        <v/>
      </c>
      <c r="B293" s="5" t="str">
        <f>IF('Employee Info &amp; Summary'!B286=0,"",'Employee Info &amp; Summary'!B286)</f>
        <v/>
      </c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4" t="str">
        <f t="shared" si="10"/>
        <v/>
      </c>
    </row>
    <row r="294" spans="1:34" x14ac:dyDescent="0.35">
      <c r="A294" s="5" t="str">
        <f>IF('Employee Info &amp; Summary'!A287=0,"",'Employee Info &amp; Summary'!A287)</f>
        <v/>
      </c>
      <c r="B294" s="5" t="str">
        <f>IF('Employee Info &amp; Summary'!B287=0,"",'Employee Info &amp; Summary'!B287)</f>
        <v/>
      </c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4" t="str">
        <f t="shared" si="10"/>
        <v/>
      </c>
    </row>
    <row r="295" spans="1:34" x14ac:dyDescent="0.35">
      <c r="A295" s="5" t="str">
        <f>IF('Employee Info &amp; Summary'!A288=0,"",'Employee Info &amp; Summary'!A288)</f>
        <v/>
      </c>
      <c r="B295" s="5" t="str">
        <f>IF('Employee Info &amp; Summary'!B288=0,"",'Employee Info &amp; Summary'!B288)</f>
        <v/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4" t="str">
        <f t="shared" si="10"/>
        <v/>
      </c>
    </row>
    <row r="296" spans="1:34" x14ac:dyDescent="0.35">
      <c r="A296" s="5" t="str">
        <f>IF('Employee Info &amp; Summary'!A289=0,"",'Employee Info &amp; Summary'!A289)</f>
        <v/>
      </c>
      <c r="B296" s="5" t="str">
        <f>IF('Employee Info &amp; Summary'!B289=0,"",'Employee Info &amp; Summary'!B289)</f>
        <v/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4" t="str">
        <f t="shared" si="10"/>
        <v/>
      </c>
    </row>
    <row r="297" spans="1:34" x14ac:dyDescent="0.35">
      <c r="A297" s="5" t="str">
        <f>IF('Employee Info &amp; Summary'!A290=0,"",'Employee Info &amp; Summary'!A290)</f>
        <v/>
      </c>
      <c r="B297" s="5" t="str">
        <f>IF('Employee Info &amp; Summary'!B290=0,"",'Employee Info &amp; Summary'!B290)</f>
        <v/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4" t="str">
        <f t="shared" si="10"/>
        <v/>
      </c>
    </row>
    <row r="298" spans="1:34" x14ac:dyDescent="0.35">
      <c r="A298" s="5" t="str">
        <f>IF('Employee Info &amp; Summary'!A291=0,"",'Employee Info &amp; Summary'!A291)</f>
        <v/>
      </c>
      <c r="B298" s="5" t="str">
        <f>IF('Employee Info &amp; Summary'!B291=0,"",'Employee Info &amp; Summary'!B291)</f>
        <v/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4" t="str">
        <f t="shared" si="10"/>
        <v/>
      </c>
    </row>
    <row r="299" spans="1:34" x14ac:dyDescent="0.35">
      <c r="A299" s="5" t="str">
        <f>IF('Employee Info &amp; Summary'!A292=0,"",'Employee Info &amp; Summary'!A292)</f>
        <v/>
      </c>
      <c r="B299" s="5" t="str">
        <f>IF('Employee Info &amp; Summary'!B292=0,"",'Employee Info &amp; Summary'!B292)</f>
        <v/>
      </c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4" t="str">
        <f t="shared" si="10"/>
        <v/>
      </c>
    </row>
    <row r="300" spans="1:34" x14ac:dyDescent="0.35">
      <c r="A300" s="5" t="str">
        <f>IF('Employee Info &amp; Summary'!A293=0,"",'Employee Info &amp; Summary'!A293)</f>
        <v/>
      </c>
      <c r="B300" s="5" t="str">
        <f>IF('Employee Info &amp; Summary'!B293=0,"",'Employee Info &amp; Summary'!B293)</f>
        <v/>
      </c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4" t="str">
        <f t="shared" si="10"/>
        <v/>
      </c>
    </row>
    <row r="301" spans="1:34" x14ac:dyDescent="0.35">
      <c r="A301" s="5" t="str">
        <f>IF('Employee Info &amp; Summary'!A294=0,"",'Employee Info &amp; Summary'!A294)</f>
        <v/>
      </c>
      <c r="B301" s="5" t="str">
        <f>IF('Employee Info &amp; Summary'!B294=0,"",'Employee Info &amp; Summary'!B294)</f>
        <v/>
      </c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4" t="str">
        <f t="shared" si="10"/>
        <v/>
      </c>
    </row>
    <row r="302" spans="1:34" x14ac:dyDescent="0.35">
      <c r="A302" s="5" t="str">
        <f>IF('Employee Info &amp; Summary'!A295=0,"",'Employee Info &amp; Summary'!A295)</f>
        <v/>
      </c>
      <c r="B302" s="5" t="str">
        <f>IF('Employee Info &amp; Summary'!B295=0,"",'Employee Info &amp; Summary'!B295)</f>
        <v/>
      </c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4" t="str">
        <f t="shared" si="10"/>
        <v/>
      </c>
    </row>
    <row r="303" spans="1:34" x14ac:dyDescent="0.35">
      <c r="A303" s="5" t="str">
        <f>IF('Employee Info &amp; Summary'!A296=0,"",'Employee Info &amp; Summary'!A296)</f>
        <v/>
      </c>
      <c r="B303" s="5" t="str">
        <f>IF('Employee Info &amp; Summary'!B296=0,"",'Employee Info &amp; Summary'!B296)</f>
        <v/>
      </c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4" t="str">
        <f t="shared" si="10"/>
        <v/>
      </c>
    </row>
    <row r="304" spans="1:34" x14ac:dyDescent="0.35">
      <c r="A304" s="5" t="str">
        <f>IF('Employee Info &amp; Summary'!A297=0,"",'Employee Info &amp; Summary'!A297)</f>
        <v/>
      </c>
      <c r="B304" s="5" t="str">
        <f>IF('Employee Info &amp; Summary'!B297=0,"",'Employee Info &amp; Summary'!B297)</f>
        <v/>
      </c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4" t="str">
        <f t="shared" si="10"/>
        <v/>
      </c>
    </row>
    <row r="305" spans="1:34" x14ac:dyDescent="0.35">
      <c r="A305" s="5" t="str">
        <f>IF('Employee Info &amp; Summary'!A298=0,"",'Employee Info &amp; Summary'!A298)</f>
        <v/>
      </c>
      <c r="B305" s="5" t="str">
        <f>IF('Employee Info &amp; Summary'!B298=0,"",'Employee Info &amp; Summary'!B298)</f>
        <v/>
      </c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4" t="str">
        <f t="shared" si="10"/>
        <v/>
      </c>
    </row>
    <row r="306" spans="1:34" x14ac:dyDescent="0.35">
      <c r="A306" s="5" t="str">
        <f>IF('Employee Info &amp; Summary'!A299=0,"",'Employee Info &amp; Summary'!A299)</f>
        <v/>
      </c>
      <c r="B306" s="5" t="str">
        <f>IF('Employee Info &amp; Summary'!B299=0,"",'Employee Info &amp; Summary'!B299)</f>
        <v/>
      </c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4" t="str">
        <f t="shared" si="10"/>
        <v/>
      </c>
    </row>
    <row r="307" spans="1:34" x14ac:dyDescent="0.35">
      <c r="A307" s="5" t="str">
        <f>IF('Employee Info &amp; Summary'!A300=0,"",'Employee Info &amp; Summary'!A300)</f>
        <v/>
      </c>
      <c r="B307" s="5" t="str">
        <f>IF('Employee Info &amp; Summary'!B300=0,"",'Employee Info &amp; Summary'!B300)</f>
        <v/>
      </c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4" t="str">
        <f t="shared" si="10"/>
        <v/>
      </c>
    </row>
    <row r="308" spans="1:34" x14ac:dyDescent="0.35">
      <c r="A308" s="5" t="str">
        <f>IF('Employee Info &amp; Summary'!A301=0,"",'Employee Info &amp; Summary'!A301)</f>
        <v/>
      </c>
      <c r="B308" s="5" t="str">
        <f>IF('Employee Info &amp; Summary'!B301=0,"",'Employee Info &amp; Summary'!B301)</f>
        <v/>
      </c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4" t="str">
        <f t="shared" si="10"/>
        <v/>
      </c>
    </row>
    <row r="309" spans="1:34" x14ac:dyDescent="0.35">
      <c r="A309" s="5" t="str">
        <f>IF('Employee Info &amp; Summary'!A302=0,"",'Employee Info &amp; Summary'!A302)</f>
        <v/>
      </c>
      <c r="B309" s="5" t="str">
        <f>IF('Employee Info &amp; Summary'!B302=0,"",'Employee Info &amp; Summary'!B302)</f>
        <v/>
      </c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4" t="str">
        <f t="shared" si="10"/>
        <v/>
      </c>
    </row>
    <row r="310" spans="1:34" x14ac:dyDescent="0.35">
      <c r="A310" s="5" t="str">
        <f>IF('Employee Info &amp; Summary'!A303=0,"",'Employee Info &amp; Summary'!A303)</f>
        <v/>
      </c>
      <c r="B310" s="5" t="str">
        <f>IF('Employee Info &amp; Summary'!B303=0,"",'Employee Info &amp; Summary'!B303)</f>
        <v/>
      </c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4" t="str">
        <f t="shared" si="10"/>
        <v/>
      </c>
    </row>
    <row r="311" spans="1:34" x14ac:dyDescent="0.35">
      <c r="A311" s="5" t="str">
        <f>IF('Employee Info &amp; Summary'!A304=0,"",'Employee Info &amp; Summary'!A304)</f>
        <v/>
      </c>
      <c r="B311" s="5" t="str">
        <f>IF('Employee Info &amp; Summary'!B304=0,"",'Employee Info &amp; Summary'!B304)</f>
        <v/>
      </c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4" t="str">
        <f t="shared" si="10"/>
        <v/>
      </c>
    </row>
    <row r="312" spans="1:34" x14ac:dyDescent="0.35">
      <c r="A312" s="5" t="str">
        <f>IF('Employee Info &amp; Summary'!A305=0,"",'Employee Info &amp; Summary'!A305)</f>
        <v/>
      </c>
      <c r="B312" s="5" t="str">
        <f>IF('Employee Info &amp; Summary'!B305=0,"",'Employee Info &amp; Summary'!B305)</f>
        <v/>
      </c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4" t="str">
        <f t="shared" si="10"/>
        <v/>
      </c>
    </row>
    <row r="313" spans="1:34" x14ac:dyDescent="0.35">
      <c r="A313" s="5" t="str">
        <f>IF('Employee Info &amp; Summary'!A306=0,"",'Employee Info &amp; Summary'!A306)</f>
        <v/>
      </c>
      <c r="B313" s="5" t="str">
        <f>IF('Employee Info &amp; Summary'!B306=0,"",'Employee Info &amp; Summary'!B306)</f>
        <v/>
      </c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4" t="str">
        <f t="shared" si="10"/>
        <v/>
      </c>
    </row>
    <row r="314" spans="1:34" x14ac:dyDescent="0.35">
      <c r="A314" s="5" t="str">
        <f>IF('Employee Info &amp; Summary'!A307=0,"",'Employee Info &amp; Summary'!A307)</f>
        <v/>
      </c>
      <c r="B314" s="5" t="str">
        <f>IF('Employee Info &amp; Summary'!B307=0,"",'Employee Info &amp; Summary'!B307)</f>
        <v/>
      </c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4" t="str">
        <f t="shared" si="10"/>
        <v/>
      </c>
    </row>
    <row r="315" spans="1:34" x14ac:dyDescent="0.35">
      <c r="A315" s="5" t="str">
        <f>IF('Employee Info &amp; Summary'!A308=0,"",'Employee Info &amp; Summary'!A308)</f>
        <v/>
      </c>
      <c r="B315" s="5" t="str">
        <f>IF('Employee Info &amp; Summary'!B308=0,"",'Employee Info &amp; Summary'!B308)</f>
        <v/>
      </c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4" t="str">
        <f t="shared" si="10"/>
        <v/>
      </c>
    </row>
    <row r="316" spans="1:34" x14ac:dyDescent="0.35">
      <c r="A316" s="5" t="str">
        <f>IF('Employee Info &amp; Summary'!A309=0,"",'Employee Info &amp; Summary'!A309)</f>
        <v/>
      </c>
      <c r="B316" s="5" t="str">
        <f>IF('Employee Info &amp; Summary'!B309=0,"",'Employee Info &amp; Summary'!B309)</f>
        <v/>
      </c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4" t="str">
        <f t="shared" si="10"/>
        <v/>
      </c>
    </row>
    <row r="317" spans="1:34" x14ac:dyDescent="0.35">
      <c r="A317" s="5" t="str">
        <f>IF('Employee Info &amp; Summary'!A310=0,"",'Employee Info &amp; Summary'!A310)</f>
        <v/>
      </c>
      <c r="B317" s="5" t="str">
        <f>IF('Employee Info &amp; Summary'!B310=0,"",'Employee Info &amp; Summary'!B310)</f>
        <v/>
      </c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4" t="str">
        <f t="shared" si="10"/>
        <v/>
      </c>
    </row>
    <row r="318" spans="1:34" x14ac:dyDescent="0.35">
      <c r="A318" s="5" t="str">
        <f>IF('Employee Info &amp; Summary'!A311=0,"",'Employee Info &amp; Summary'!A311)</f>
        <v/>
      </c>
      <c r="B318" s="5" t="str">
        <f>IF('Employee Info &amp; Summary'!B311=0,"",'Employee Info &amp; Summary'!B311)</f>
        <v/>
      </c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4" t="str">
        <f t="shared" si="10"/>
        <v/>
      </c>
    </row>
    <row r="319" spans="1:34" x14ac:dyDescent="0.35">
      <c r="A319" s="5" t="str">
        <f>IF('Employee Info &amp; Summary'!A312=0,"",'Employee Info &amp; Summary'!A312)</f>
        <v/>
      </c>
      <c r="B319" s="5" t="str">
        <f>IF('Employee Info &amp; Summary'!B312=0,"",'Employee Info &amp; Summary'!B312)</f>
        <v/>
      </c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4" t="str">
        <f t="shared" si="10"/>
        <v/>
      </c>
    </row>
    <row r="320" spans="1:34" x14ac:dyDescent="0.35">
      <c r="A320" s="5" t="str">
        <f>IF('Employee Info &amp; Summary'!A313=0,"",'Employee Info &amp; Summary'!A313)</f>
        <v/>
      </c>
      <c r="B320" s="5" t="str">
        <f>IF('Employee Info &amp; Summary'!B313=0,"",'Employee Info &amp; Summary'!B313)</f>
        <v/>
      </c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4" t="str">
        <f t="shared" si="10"/>
        <v/>
      </c>
    </row>
    <row r="321" spans="1:34" x14ac:dyDescent="0.35">
      <c r="A321" s="5" t="str">
        <f>IF('Employee Info &amp; Summary'!A314=0,"",'Employee Info &amp; Summary'!A314)</f>
        <v/>
      </c>
      <c r="B321" s="5" t="str">
        <f>IF('Employee Info &amp; Summary'!B314=0,"",'Employee Info &amp; Summary'!B314)</f>
        <v/>
      </c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4" t="str">
        <f t="shared" si="10"/>
        <v/>
      </c>
    </row>
    <row r="322" spans="1:34" x14ac:dyDescent="0.35">
      <c r="A322" s="5" t="str">
        <f>IF('Employee Info &amp; Summary'!A315=0,"",'Employee Info &amp; Summary'!A315)</f>
        <v/>
      </c>
      <c r="B322" s="5" t="str">
        <f>IF('Employee Info &amp; Summary'!B315=0,"",'Employee Info &amp; Summary'!B315)</f>
        <v/>
      </c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4" t="str">
        <f t="shared" si="10"/>
        <v/>
      </c>
    </row>
    <row r="323" spans="1:34" x14ac:dyDescent="0.35">
      <c r="A323" s="5" t="str">
        <f>IF('Employee Info &amp; Summary'!A316=0,"",'Employee Info &amp; Summary'!A316)</f>
        <v/>
      </c>
      <c r="B323" s="5" t="str">
        <f>IF('Employee Info &amp; Summary'!B316=0,"",'Employee Info &amp; Summary'!B316)</f>
        <v/>
      </c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4" t="str">
        <f t="shared" si="10"/>
        <v/>
      </c>
    </row>
    <row r="324" spans="1:34" x14ac:dyDescent="0.35">
      <c r="A324" s="5" t="str">
        <f>IF('Employee Info &amp; Summary'!A317=0,"",'Employee Info &amp; Summary'!A317)</f>
        <v/>
      </c>
      <c r="B324" s="5" t="str">
        <f>IF('Employee Info &amp; Summary'!B317=0,"",'Employee Info &amp; Summary'!B317)</f>
        <v/>
      </c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4" t="str">
        <f t="shared" si="10"/>
        <v/>
      </c>
    </row>
    <row r="325" spans="1:34" x14ac:dyDescent="0.35">
      <c r="A325" s="5" t="str">
        <f>IF('Employee Info &amp; Summary'!A318=0,"",'Employee Info &amp; Summary'!A318)</f>
        <v/>
      </c>
      <c r="B325" s="5" t="str">
        <f>IF('Employee Info &amp; Summary'!B318=0,"",'Employee Info &amp; Summary'!B318)</f>
        <v/>
      </c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4" t="str">
        <f t="shared" si="10"/>
        <v/>
      </c>
    </row>
    <row r="326" spans="1:34" x14ac:dyDescent="0.35">
      <c r="A326" s="5" t="str">
        <f>IF('Employee Info &amp; Summary'!A319=0,"",'Employee Info &amp; Summary'!A319)</f>
        <v/>
      </c>
      <c r="B326" s="5" t="str">
        <f>IF('Employee Info &amp; Summary'!B319=0,"",'Employee Info &amp; Summary'!B319)</f>
        <v/>
      </c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4" t="str">
        <f t="shared" si="10"/>
        <v/>
      </c>
    </row>
    <row r="327" spans="1:34" x14ac:dyDescent="0.35">
      <c r="A327" s="5" t="str">
        <f>IF('Employee Info &amp; Summary'!A320=0,"",'Employee Info &amp; Summary'!A320)</f>
        <v/>
      </c>
      <c r="B327" s="5" t="str">
        <f>IF('Employee Info &amp; Summary'!B320=0,"",'Employee Info &amp; Summary'!B320)</f>
        <v/>
      </c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4" t="str">
        <f t="shared" si="10"/>
        <v/>
      </c>
    </row>
    <row r="328" spans="1:34" x14ac:dyDescent="0.35">
      <c r="A328" s="5" t="str">
        <f>IF('Employee Info &amp; Summary'!A321=0,"",'Employee Info &amp; Summary'!A321)</f>
        <v/>
      </c>
      <c r="B328" s="5" t="str">
        <f>IF('Employee Info &amp; Summary'!B321=0,"",'Employee Info &amp; Summary'!B321)</f>
        <v/>
      </c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4" t="str">
        <f t="shared" si="10"/>
        <v/>
      </c>
    </row>
    <row r="329" spans="1:34" x14ac:dyDescent="0.35">
      <c r="A329" s="5" t="str">
        <f>IF('Employee Info &amp; Summary'!A322=0,"",'Employee Info &amp; Summary'!A322)</f>
        <v/>
      </c>
      <c r="B329" s="5" t="str">
        <f>IF('Employee Info &amp; Summary'!B322=0,"",'Employee Info &amp; Summary'!B322)</f>
        <v/>
      </c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4" t="str">
        <f t="shared" si="10"/>
        <v/>
      </c>
    </row>
    <row r="330" spans="1:34" x14ac:dyDescent="0.35">
      <c r="A330" s="5" t="str">
        <f>IF('Employee Info &amp; Summary'!A323=0,"",'Employee Info &amp; Summary'!A323)</f>
        <v/>
      </c>
      <c r="B330" s="5" t="str">
        <f>IF('Employee Info &amp; Summary'!B323=0,"",'Employee Info &amp; Summary'!B323)</f>
        <v/>
      </c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4" t="str">
        <f t="shared" si="10"/>
        <v/>
      </c>
    </row>
    <row r="331" spans="1:34" x14ac:dyDescent="0.35">
      <c r="A331" s="5" t="str">
        <f>IF('Employee Info &amp; Summary'!A324=0,"",'Employee Info &amp; Summary'!A324)</f>
        <v/>
      </c>
      <c r="B331" s="5" t="str">
        <f>IF('Employee Info &amp; Summary'!B324=0,"",'Employee Info &amp; Summary'!B324)</f>
        <v/>
      </c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4" t="str">
        <f t="shared" si="10"/>
        <v/>
      </c>
    </row>
    <row r="332" spans="1:34" x14ac:dyDescent="0.35">
      <c r="A332" s="5" t="str">
        <f>IF('Employee Info &amp; Summary'!A325=0,"",'Employee Info &amp; Summary'!A325)</f>
        <v/>
      </c>
      <c r="B332" s="5" t="str">
        <f>IF('Employee Info &amp; Summary'!B325=0,"",'Employee Info &amp; Summary'!B325)</f>
        <v/>
      </c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4" t="str">
        <f t="shared" si="10"/>
        <v/>
      </c>
    </row>
    <row r="333" spans="1:34" x14ac:dyDescent="0.35">
      <c r="A333" s="5" t="str">
        <f>IF('Employee Info &amp; Summary'!A326=0,"",'Employee Info &amp; Summary'!A326)</f>
        <v/>
      </c>
      <c r="B333" s="5" t="str">
        <f>IF('Employee Info &amp; Summary'!B326=0,"",'Employee Info &amp; Summary'!B326)</f>
        <v/>
      </c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4" t="str">
        <f t="shared" si="10"/>
        <v/>
      </c>
    </row>
    <row r="334" spans="1:34" x14ac:dyDescent="0.35">
      <c r="A334" s="5" t="str">
        <f>IF('Employee Info &amp; Summary'!A327=0,"",'Employee Info &amp; Summary'!A327)</f>
        <v/>
      </c>
      <c r="B334" s="5" t="str">
        <f>IF('Employee Info &amp; Summary'!B327=0,"",'Employee Info &amp; Summary'!B327)</f>
        <v/>
      </c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4" t="str">
        <f t="shared" si="10"/>
        <v/>
      </c>
    </row>
    <row r="335" spans="1:34" x14ac:dyDescent="0.35">
      <c r="A335" s="5" t="str">
        <f>IF('Employee Info &amp; Summary'!A328=0,"",'Employee Info &amp; Summary'!A328)</f>
        <v/>
      </c>
      <c r="B335" s="5" t="str">
        <f>IF('Employee Info &amp; Summary'!B328=0,"",'Employee Info &amp; Summary'!B328)</f>
        <v/>
      </c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4" t="str">
        <f t="shared" si="10"/>
        <v/>
      </c>
    </row>
    <row r="336" spans="1:34" x14ac:dyDescent="0.35">
      <c r="A336" s="5" t="str">
        <f>IF('Employee Info &amp; Summary'!A329=0,"",'Employee Info &amp; Summary'!A329)</f>
        <v/>
      </c>
      <c r="B336" s="5" t="str">
        <f>IF('Employee Info &amp; Summary'!B329=0,"",'Employee Info &amp; Summary'!B329)</f>
        <v/>
      </c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4" t="str">
        <f t="shared" si="10"/>
        <v/>
      </c>
    </row>
    <row r="337" spans="1:34" x14ac:dyDescent="0.35">
      <c r="A337" s="5" t="str">
        <f>IF('Employee Info &amp; Summary'!A330=0,"",'Employee Info &amp; Summary'!A330)</f>
        <v/>
      </c>
      <c r="B337" s="5" t="str">
        <f>IF('Employee Info &amp; Summary'!B330=0,"",'Employee Info &amp; Summary'!B330)</f>
        <v/>
      </c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4" t="str">
        <f t="shared" si="10"/>
        <v/>
      </c>
    </row>
    <row r="338" spans="1:34" x14ac:dyDescent="0.35">
      <c r="A338" s="5" t="str">
        <f>IF('Employee Info &amp; Summary'!A331=0,"",'Employee Info &amp; Summary'!A331)</f>
        <v/>
      </c>
      <c r="B338" s="5" t="str">
        <f>IF('Employee Info &amp; Summary'!B331=0,"",'Employee Info &amp; Summary'!B331)</f>
        <v/>
      </c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4" t="str">
        <f t="shared" si="10"/>
        <v/>
      </c>
    </row>
    <row r="339" spans="1:34" x14ac:dyDescent="0.35">
      <c r="A339" s="5" t="str">
        <f>IF('Employee Info &amp; Summary'!A332=0,"",'Employee Info &amp; Summary'!A332)</f>
        <v/>
      </c>
      <c r="B339" s="5" t="str">
        <f>IF('Employee Info &amp; Summary'!B332=0,"",'Employee Info &amp; Summary'!B332)</f>
        <v/>
      </c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4" t="str">
        <f t="shared" si="10"/>
        <v/>
      </c>
    </row>
    <row r="340" spans="1:34" x14ac:dyDescent="0.35">
      <c r="A340" s="5" t="str">
        <f>IF('Employee Info &amp; Summary'!A333=0,"",'Employee Info &amp; Summary'!A333)</f>
        <v/>
      </c>
      <c r="B340" s="5" t="str">
        <f>IF('Employee Info &amp; Summary'!B333=0,"",'Employee Info &amp; Summary'!B333)</f>
        <v/>
      </c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4" t="str">
        <f t="shared" si="10"/>
        <v/>
      </c>
    </row>
    <row r="341" spans="1:34" x14ac:dyDescent="0.35">
      <c r="A341" s="5" t="str">
        <f>IF('Employee Info &amp; Summary'!A334=0,"",'Employee Info &amp; Summary'!A334)</f>
        <v/>
      </c>
      <c r="B341" s="5" t="str">
        <f>IF('Employee Info &amp; Summary'!B334=0,"",'Employee Info &amp; Summary'!B334)</f>
        <v/>
      </c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4" t="str">
        <f t="shared" si="10"/>
        <v/>
      </c>
    </row>
    <row r="342" spans="1:34" x14ac:dyDescent="0.35">
      <c r="A342" s="5" t="str">
        <f>IF('Employee Info &amp; Summary'!A335=0,"",'Employee Info &amp; Summary'!A335)</f>
        <v/>
      </c>
      <c r="B342" s="5" t="str">
        <f>IF('Employee Info &amp; Summary'!B335=0,"",'Employee Info &amp; Summary'!B335)</f>
        <v/>
      </c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4" t="str">
        <f t="shared" si="10"/>
        <v/>
      </c>
    </row>
    <row r="343" spans="1:34" x14ac:dyDescent="0.35">
      <c r="A343" s="5" t="str">
        <f>IF('Employee Info &amp; Summary'!A336=0,"",'Employee Info &amp; Summary'!A336)</f>
        <v/>
      </c>
      <c r="B343" s="5" t="str">
        <f>IF('Employee Info &amp; Summary'!B336=0,"",'Employee Info &amp; Summary'!B336)</f>
        <v/>
      </c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4" t="str">
        <f t="shared" si="10"/>
        <v/>
      </c>
    </row>
    <row r="344" spans="1:34" x14ac:dyDescent="0.35">
      <c r="A344" s="5" t="str">
        <f>IF('Employee Info &amp; Summary'!A337=0,"",'Employee Info &amp; Summary'!A337)</f>
        <v/>
      </c>
      <c r="B344" s="5" t="str">
        <f>IF('Employee Info &amp; Summary'!B337=0,"",'Employee Info &amp; Summary'!B337)</f>
        <v/>
      </c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4" t="str">
        <f t="shared" si="10"/>
        <v/>
      </c>
    </row>
    <row r="345" spans="1:34" x14ac:dyDescent="0.35">
      <c r="A345" s="5" t="str">
        <f>IF('Employee Info &amp; Summary'!A338=0,"",'Employee Info &amp; Summary'!A338)</f>
        <v/>
      </c>
      <c r="B345" s="5" t="str">
        <f>IF('Employee Info &amp; Summary'!B338=0,"",'Employee Info &amp; Summary'!B338)</f>
        <v/>
      </c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4" t="str">
        <f t="shared" si="10"/>
        <v/>
      </c>
    </row>
    <row r="346" spans="1:34" x14ac:dyDescent="0.35">
      <c r="A346" s="5" t="str">
        <f>IF('Employee Info &amp; Summary'!A339=0,"",'Employee Info &amp; Summary'!A339)</f>
        <v/>
      </c>
      <c r="B346" s="5" t="str">
        <f>IF('Employee Info &amp; Summary'!B339=0,"",'Employee Info &amp; Summary'!B339)</f>
        <v/>
      </c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4" t="str">
        <f t="shared" si="10"/>
        <v/>
      </c>
    </row>
    <row r="347" spans="1:34" x14ac:dyDescent="0.35">
      <c r="A347" s="5" t="str">
        <f>IF('Employee Info &amp; Summary'!A340=0,"",'Employee Info &amp; Summary'!A340)</f>
        <v/>
      </c>
      <c r="B347" s="5" t="str">
        <f>IF('Employee Info &amp; Summary'!B340=0,"",'Employee Info &amp; Summary'!B340)</f>
        <v/>
      </c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4" t="str">
        <f t="shared" si="10"/>
        <v/>
      </c>
    </row>
    <row r="348" spans="1:34" x14ac:dyDescent="0.35">
      <c r="A348" s="5" t="str">
        <f>IF('Employee Info &amp; Summary'!A341=0,"",'Employee Info &amp; Summary'!A341)</f>
        <v/>
      </c>
      <c r="B348" s="5" t="str">
        <f>IF('Employee Info &amp; Summary'!B341=0,"",'Employee Info &amp; Summary'!B341)</f>
        <v/>
      </c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4" t="str">
        <f t="shared" si="10"/>
        <v/>
      </c>
    </row>
    <row r="349" spans="1:34" x14ac:dyDescent="0.35">
      <c r="A349" s="5" t="str">
        <f>IF('Employee Info &amp; Summary'!A342=0,"",'Employee Info &amp; Summary'!A342)</f>
        <v/>
      </c>
      <c r="B349" s="5" t="str">
        <f>IF('Employee Info &amp; Summary'!B342=0,"",'Employee Info &amp; Summary'!B342)</f>
        <v/>
      </c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4" t="str">
        <f t="shared" si="10"/>
        <v/>
      </c>
    </row>
    <row r="350" spans="1:34" x14ac:dyDescent="0.35">
      <c r="A350" s="5" t="str">
        <f>IF('Employee Info &amp; Summary'!A343=0,"",'Employee Info &amp; Summary'!A343)</f>
        <v/>
      </c>
      <c r="B350" s="5" t="str">
        <f>IF('Employee Info &amp; Summary'!B343=0,"",'Employee Info &amp; Summary'!B343)</f>
        <v/>
      </c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4" t="str">
        <f t="shared" si="10"/>
        <v/>
      </c>
    </row>
    <row r="351" spans="1:34" x14ac:dyDescent="0.35">
      <c r="A351" s="5" t="str">
        <f>IF('Employee Info &amp; Summary'!A344=0,"",'Employee Info &amp; Summary'!A344)</f>
        <v/>
      </c>
      <c r="B351" s="5" t="str">
        <f>IF('Employee Info &amp; Summary'!B344=0,"",'Employee Info &amp; Summary'!B344)</f>
        <v/>
      </c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4" t="str">
        <f t="shared" si="10"/>
        <v/>
      </c>
    </row>
    <row r="352" spans="1:34" x14ac:dyDescent="0.35">
      <c r="A352" s="5" t="str">
        <f>IF('Employee Info &amp; Summary'!A345=0,"",'Employee Info &amp; Summary'!A345)</f>
        <v/>
      </c>
      <c r="B352" s="5" t="str">
        <f>IF('Employee Info &amp; Summary'!B345=0,"",'Employee Info &amp; Summary'!B345)</f>
        <v/>
      </c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4" t="str">
        <f t="shared" si="10"/>
        <v/>
      </c>
    </row>
    <row r="353" spans="1:34" x14ac:dyDescent="0.35">
      <c r="A353" s="5" t="str">
        <f>IF('Employee Info &amp; Summary'!A346=0,"",'Employee Info &amp; Summary'!A346)</f>
        <v/>
      </c>
      <c r="B353" s="5" t="str">
        <f>IF('Employee Info &amp; Summary'!B346=0,"",'Employee Info &amp; Summary'!B346)</f>
        <v/>
      </c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4" t="str">
        <f t="shared" si="10"/>
        <v/>
      </c>
    </row>
    <row r="354" spans="1:34" x14ac:dyDescent="0.35">
      <c r="A354" s="5" t="str">
        <f>IF('Employee Info &amp; Summary'!A347=0,"",'Employee Info &amp; Summary'!A347)</f>
        <v/>
      </c>
      <c r="B354" s="5" t="str">
        <f>IF('Employee Info &amp; Summary'!B347=0,"",'Employee Info &amp; Summary'!B347)</f>
        <v/>
      </c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4" t="str">
        <f t="shared" si="10"/>
        <v/>
      </c>
    </row>
    <row r="355" spans="1:34" x14ac:dyDescent="0.35">
      <c r="A355" s="5" t="str">
        <f>IF('Employee Info &amp; Summary'!A348=0,"",'Employee Info &amp; Summary'!A348)</f>
        <v/>
      </c>
      <c r="B355" s="5" t="str">
        <f>IF('Employee Info &amp; Summary'!B348=0,"",'Employee Info &amp; Summary'!B348)</f>
        <v/>
      </c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4" t="str">
        <f t="shared" si="10"/>
        <v/>
      </c>
    </row>
    <row r="356" spans="1:34" x14ac:dyDescent="0.35">
      <c r="A356" s="5" t="str">
        <f>IF('Employee Info &amp; Summary'!A349=0,"",'Employee Info &amp; Summary'!A349)</f>
        <v/>
      </c>
      <c r="B356" s="5" t="str">
        <f>IF('Employee Info &amp; Summary'!B349=0,"",'Employee Info &amp; Summary'!B349)</f>
        <v/>
      </c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4" t="str">
        <f t="shared" ref="AH356:AH419" si="11">IF(SUM(C356:AG356)=0,"",SUM(C356:AG356))</f>
        <v/>
      </c>
    </row>
    <row r="357" spans="1:34" x14ac:dyDescent="0.35">
      <c r="A357" s="5" t="str">
        <f>IF('Employee Info &amp; Summary'!A350=0,"",'Employee Info &amp; Summary'!A350)</f>
        <v/>
      </c>
      <c r="B357" s="5" t="str">
        <f>IF('Employee Info &amp; Summary'!B350=0,"",'Employee Info &amp; Summary'!B350)</f>
        <v/>
      </c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4" t="str">
        <f t="shared" si="11"/>
        <v/>
      </c>
    </row>
    <row r="358" spans="1:34" x14ac:dyDescent="0.35">
      <c r="A358" s="5" t="str">
        <f>IF('Employee Info &amp; Summary'!A351=0,"",'Employee Info &amp; Summary'!A351)</f>
        <v/>
      </c>
      <c r="B358" s="5" t="str">
        <f>IF('Employee Info &amp; Summary'!B351=0,"",'Employee Info &amp; Summary'!B351)</f>
        <v/>
      </c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4" t="str">
        <f t="shared" si="11"/>
        <v/>
      </c>
    </row>
    <row r="359" spans="1:34" x14ac:dyDescent="0.35">
      <c r="A359" s="5" t="str">
        <f>IF('Employee Info &amp; Summary'!A352=0,"",'Employee Info &amp; Summary'!A352)</f>
        <v/>
      </c>
      <c r="B359" s="5" t="str">
        <f>IF('Employee Info &amp; Summary'!B352=0,"",'Employee Info &amp; Summary'!B352)</f>
        <v/>
      </c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4" t="str">
        <f t="shared" si="11"/>
        <v/>
      </c>
    </row>
    <row r="360" spans="1:34" x14ac:dyDescent="0.35">
      <c r="A360" s="5" t="str">
        <f>IF('Employee Info &amp; Summary'!A353=0,"",'Employee Info &amp; Summary'!A353)</f>
        <v/>
      </c>
      <c r="B360" s="5" t="str">
        <f>IF('Employee Info &amp; Summary'!B353=0,"",'Employee Info &amp; Summary'!B353)</f>
        <v/>
      </c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4" t="str">
        <f t="shared" si="11"/>
        <v/>
      </c>
    </row>
    <row r="361" spans="1:34" x14ac:dyDescent="0.35">
      <c r="A361" s="5" t="str">
        <f>IF('Employee Info &amp; Summary'!A354=0,"",'Employee Info &amp; Summary'!A354)</f>
        <v/>
      </c>
      <c r="B361" s="5" t="str">
        <f>IF('Employee Info &amp; Summary'!B354=0,"",'Employee Info &amp; Summary'!B354)</f>
        <v/>
      </c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4" t="str">
        <f t="shared" si="11"/>
        <v/>
      </c>
    </row>
    <row r="362" spans="1:34" x14ac:dyDescent="0.35">
      <c r="A362" s="5" t="str">
        <f>IF('Employee Info &amp; Summary'!A355=0,"",'Employee Info &amp; Summary'!A355)</f>
        <v/>
      </c>
      <c r="B362" s="5" t="str">
        <f>IF('Employee Info &amp; Summary'!B355=0,"",'Employee Info &amp; Summary'!B355)</f>
        <v/>
      </c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4" t="str">
        <f t="shared" si="11"/>
        <v/>
      </c>
    </row>
    <row r="363" spans="1:34" x14ac:dyDescent="0.35">
      <c r="A363" s="5" t="str">
        <f>IF('Employee Info &amp; Summary'!A356=0,"",'Employee Info &amp; Summary'!A356)</f>
        <v/>
      </c>
      <c r="B363" s="5" t="str">
        <f>IF('Employee Info &amp; Summary'!B356=0,"",'Employee Info &amp; Summary'!B356)</f>
        <v/>
      </c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4" t="str">
        <f t="shared" si="11"/>
        <v/>
      </c>
    </row>
    <row r="364" spans="1:34" x14ac:dyDescent="0.35">
      <c r="A364" s="5" t="str">
        <f>IF('Employee Info &amp; Summary'!A357=0,"",'Employee Info &amp; Summary'!A357)</f>
        <v/>
      </c>
      <c r="B364" s="5" t="str">
        <f>IF('Employee Info &amp; Summary'!B357=0,"",'Employee Info &amp; Summary'!B357)</f>
        <v/>
      </c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4" t="str">
        <f t="shared" si="11"/>
        <v/>
      </c>
    </row>
    <row r="365" spans="1:34" x14ac:dyDescent="0.35">
      <c r="A365" s="5" t="str">
        <f>IF('Employee Info &amp; Summary'!A358=0,"",'Employee Info &amp; Summary'!A358)</f>
        <v/>
      </c>
      <c r="B365" s="5" t="str">
        <f>IF('Employee Info &amp; Summary'!B358=0,"",'Employee Info &amp; Summary'!B358)</f>
        <v/>
      </c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4" t="str">
        <f t="shared" si="11"/>
        <v/>
      </c>
    </row>
    <row r="366" spans="1:34" x14ac:dyDescent="0.35">
      <c r="A366" s="5" t="str">
        <f>IF('Employee Info &amp; Summary'!A359=0,"",'Employee Info &amp; Summary'!A359)</f>
        <v/>
      </c>
      <c r="B366" s="5" t="str">
        <f>IF('Employee Info &amp; Summary'!B359=0,"",'Employee Info &amp; Summary'!B359)</f>
        <v/>
      </c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4" t="str">
        <f t="shared" si="11"/>
        <v/>
      </c>
    </row>
    <row r="367" spans="1:34" x14ac:dyDescent="0.35">
      <c r="A367" s="5" t="str">
        <f>IF('Employee Info &amp; Summary'!A360=0,"",'Employee Info &amp; Summary'!A360)</f>
        <v/>
      </c>
      <c r="B367" s="5" t="str">
        <f>IF('Employee Info &amp; Summary'!B360=0,"",'Employee Info &amp; Summary'!B360)</f>
        <v/>
      </c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4" t="str">
        <f t="shared" si="11"/>
        <v/>
      </c>
    </row>
    <row r="368" spans="1:34" x14ac:dyDescent="0.35">
      <c r="A368" s="5" t="str">
        <f>IF('Employee Info &amp; Summary'!A361=0,"",'Employee Info &amp; Summary'!A361)</f>
        <v/>
      </c>
      <c r="B368" s="5" t="str">
        <f>IF('Employee Info &amp; Summary'!B361=0,"",'Employee Info &amp; Summary'!B361)</f>
        <v/>
      </c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4" t="str">
        <f t="shared" si="11"/>
        <v/>
      </c>
    </row>
    <row r="369" spans="1:34" x14ac:dyDescent="0.35">
      <c r="A369" s="5" t="str">
        <f>IF('Employee Info &amp; Summary'!A362=0,"",'Employee Info &amp; Summary'!A362)</f>
        <v/>
      </c>
      <c r="B369" s="5" t="str">
        <f>IF('Employee Info &amp; Summary'!B362=0,"",'Employee Info &amp; Summary'!B362)</f>
        <v/>
      </c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4" t="str">
        <f t="shared" si="11"/>
        <v/>
      </c>
    </row>
    <row r="370" spans="1:34" x14ac:dyDescent="0.35">
      <c r="A370" s="5" t="str">
        <f>IF('Employee Info &amp; Summary'!A363=0,"",'Employee Info &amp; Summary'!A363)</f>
        <v/>
      </c>
      <c r="B370" s="5" t="str">
        <f>IF('Employee Info &amp; Summary'!B363=0,"",'Employee Info &amp; Summary'!B363)</f>
        <v/>
      </c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4" t="str">
        <f t="shared" si="11"/>
        <v/>
      </c>
    </row>
    <row r="371" spans="1:34" x14ac:dyDescent="0.35">
      <c r="A371" s="5" t="str">
        <f>IF('Employee Info &amp; Summary'!A364=0,"",'Employee Info &amp; Summary'!A364)</f>
        <v/>
      </c>
      <c r="B371" s="5" t="str">
        <f>IF('Employee Info &amp; Summary'!B364=0,"",'Employee Info &amp; Summary'!B364)</f>
        <v/>
      </c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4" t="str">
        <f t="shared" si="11"/>
        <v/>
      </c>
    </row>
    <row r="372" spans="1:34" x14ac:dyDescent="0.35">
      <c r="A372" s="5" t="str">
        <f>IF('Employee Info &amp; Summary'!A365=0,"",'Employee Info &amp; Summary'!A365)</f>
        <v/>
      </c>
      <c r="B372" s="5" t="str">
        <f>IF('Employee Info &amp; Summary'!B365=0,"",'Employee Info &amp; Summary'!B365)</f>
        <v/>
      </c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4" t="str">
        <f t="shared" si="11"/>
        <v/>
      </c>
    </row>
    <row r="373" spans="1:34" x14ac:dyDescent="0.35">
      <c r="A373" s="5" t="str">
        <f>IF('Employee Info &amp; Summary'!A366=0,"",'Employee Info &amp; Summary'!A366)</f>
        <v/>
      </c>
      <c r="B373" s="5" t="str">
        <f>IF('Employee Info &amp; Summary'!B366=0,"",'Employee Info &amp; Summary'!B366)</f>
        <v/>
      </c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4" t="str">
        <f t="shared" si="11"/>
        <v/>
      </c>
    </row>
    <row r="374" spans="1:34" x14ac:dyDescent="0.35">
      <c r="A374" s="5" t="str">
        <f>IF('Employee Info &amp; Summary'!A367=0,"",'Employee Info &amp; Summary'!A367)</f>
        <v/>
      </c>
      <c r="B374" s="5" t="str">
        <f>IF('Employee Info &amp; Summary'!B367=0,"",'Employee Info &amp; Summary'!B367)</f>
        <v/>
      </c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4" t="str">
        <f t="shared" si="11"/>
        <v/>
      </c>
    </row>
    <row r="375" spans="1:34" x14ac:dyDescent="0.35">
      <c r="A375" s="5" t="str">
        <f>IF('Employee Info &amp; Summary'!A368=0,"",'Employee Info &amp; Summary'!A368)</f>
        <v/>
      </c>
      <c r="B375" s="5" t="str">
        <f>IF('Employee Info &amp; Summary'!B368=0,"",'Employee Info &amp; Summary'!B368)</f>
        <v/>
      </c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4" t="str">
        <f t="shared" si="11"/>
        <v/>
      </c>
    </row>
    <row r="376" spans="1:34" x14ac:dyDescent="0.35">
      <c r="A376" s="5" t="str">
        <f>IF('Employee Info &amp; Summary'!A369=0,"",'Employee Info &amp; Summary'!A369)</f>
        <v/>
      </c>
      <c r="B376" s="5" t="str">
        <f>IF('Employee Info &amp; Summary'!B369=0,"",'Employee Info &amp; Summary'!B369)</f>
        <v/>
      </c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4" t="str">
        <f t="shared" si="11"/>
        <v/>
      </c>
    </row>
    <row r="377" spans="1:34" x14ac:dyDescent="0.35">
      <c r="A377" s="5" t="str">
        <f>IF('Employee Info &amp; Summary'!A370=0,"",'Employee Info &amp; Summary'!A370)</f>
        <v/>
      </c>
      <c r="B377" s="5" t="str">
        <f>IF('Employee Info &amp; Summary'!B370=0,"",'Employee Info &amp; Summary'!B370)</f>
        <v/>
      </c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4" t="str">
        <f t="shared" si="11"/>
        <v/>
      </c>
    </row>
    <row r="378" spans="1:34" x14ac:dyDescent="0.35">
      <c r="A378" s="5" t="str">
        <f>IF('Employee Info &amp; Summary'!A371=0,"",'Employee Info &amp; Summary'!A371)</f>
        <v/>
      </c>
      <c r="B378" s="5" t="str">
        <f>IF('Employee Info &amp; Summary'!B371=0,"",'Employee Info &amp; Summary'!B371)</f>
        <v/>
      </c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4" t="str">
        <f t="shared" si="11"/>
        <v/>
      </c>
    </row>
    <row r="379" spans="1:34" x14ac:dyDescent="0.35">
      <c r="A379" s="5" t="str">
        <f>IF('Employee Info &amp; Summary'!A372=0,"",'Employee Info &amp; Summary'!A372)</f>
        <v/>
      </c>
      <c r="B379" s="5" t="str">
        <f>IF('Employee Info &amp; Summary'!B372=0,"",'Employee Info &amp; Summary'!B372)</f>
        <v/>
      </c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4" t="str">
        <f t="shared" si="11"/>
        <v/>
      </c>
    </row>
    <row r="380" spans="1:34" x14ac:dyDescent="0.35">
      <c r="A380" s="5" t="str">
        <f>IF('Employee Info &amp; Summary'!A373=0,"",'Employee Info &amp; Summary'!A373)</f>
        <v/>
      </c>
      <c r="B380" s="5" t="str">
        <f>IF('Employee Info &amp; Summary'!B373=0,"",'Employee Info &amp; Summary'!B373)</f>
        <v/>
      </c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4" t="str">
        <f t="shared" si="11"/>
        <v/>
      </c>
    </row>
    <row r="381" spans="1:34" x14ac:dyDescent="0.35">
      <c r="A381" s="5" t="str">
        <f>IF('Employee Info &amp; Summary'!A374=0,"",'Employee Info &amp; Summary'!A374)</f>
        <v/>
      </c>
      <c r="B381" s="5" t="str">
        <f>IF('Employee Info &amp; Summary'!B374=0,"",'Employee Info &amp; Summary'!B374)</f>
        <v/>
      </c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4" t="str">
        <f t="shared" si="11"/>
        <v/>
      </c>
    </row>
    <row r="382" spans="1:34" x14ac:dyDescent="0.35">
      <c r="A382" s="5" t="str">
        <f>IF('Employee Info &amp; Summary'!A375=0,"",'Employee Info &amp; Summary'!A375)</f>
        <v/>
      </c>
      <c r="B382" s="5" t="str">
        <f>IF('Employee Info &amp; Summary'!B375=0,"",'Employee Info &amp; Summary'!B375)</f>
        <v/>
      </c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4" t="str">
        <f t="shared" si="11"/>
        <v/>
      </c>
    </row>
    <row r="383" spans="1:34" x14ac:dyDescent="0.35">
      <c r="A383" s="5" t="str">
        <f>IF('Employee Info &amp; Summary'!A376=0,"",'Employee Info &amp; Summary'!A376)</f>
        <v/>
      </c>
      <c r="B383" s="5" t="str">
        <f>IF('Employee Info &amp; Summary'!B376=0,"",'Employee Info &amp; Summary'!B376)</f>
        <v/>
      </c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4" t="str">
        <f t="shared" si="11"/>
        <v/>
      </c>
    </row>
    <row r="384" spans="1:34" x14ac:dyDescent="0.35">
      <c r="A384" s="5" t="str">
        <f>IF('Employee Info &amp; Summary'!A377=0,"",'Employee Info &amp; Summary'!A377)</f>
        <v/>
      </c>
      <c r="B384" s="5" t="str">
        <f>IF('Employee Info &amp; Summary'!B377=0,"",'Employee Info &amp; Summary'!B377)</f>
        <v/>
      </c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4" t="str">
        <f t="shared" si="11"/>
        <v/>
      </c>
    </row>
    <row r="385" spans="1:34" x14ac:dyDescent="0.35">
      <c r="A385" s="5" t="str">
        <f>IF('Employee Info &amp; Summary'!A378=0,"",'Employee Info &amp; Summary'!A378)</f>
        <v/>
      </c>
      <c r="B385" s="5" t="str">
        <f>IF('Employee Info &amp; Summary'!B378=0,"",'Employee Info &amp; Summary'!B378)</f>
        <v/>
      </c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4" t="str">
        <f t="shared" si="11"/>
        <v/>
      </c>
    </row>
    <row r="386" spans="1:34" x14ac:dyDescent="0.35">
      <c r="A386" s="5" t="str">
        <f>IF('Employee Info &amp; Summary'!A379=0,"",'Employee Info &amp; Summary'!A379)</f>
        <v/>
      </c>
      <c r="B386" s="5" t="str">
        <f>IF('Employee Info &amp; Summary'!B379=0,"",'Employee Info &amp; Summary'!B379)</f>
        <v/>
      </c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4" t="str">
        <f t="shared" si="11"/>
        <v/>
      </c>
    </row>
    <row r="387" spans="1:34" x14ac:dyDescent="0.35">
      <c r="A387" s="5" t="str">
        <f>IF('Employee Info &amp; Summary'!A380=0,"",'Employee Info &amp; Summary'!A380)</f>
        <v/>
      </c>
      <c r="B387" s="5" t="str">
        <f>IF('Employee Info &amp; Summary'!B380=0,"",'Employee Info &amp; Summary'!B380)</f>
        <v/>
      </c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4" t="str">
        <f t="shared" si="11"/>
        <v/>
      </c>
    </row>
    <row r="388" spans="1:34" x14ac:dyDescent="0.35">
      <c r="A388" s="5" t="str">
        <f>IF('Employee Info &amp; Summary'!A381=0,"",'Employee Info &amp; Summary'!A381)</f>
        <v/>
      </c>
      <c r="B388" s="5" t="str">
        <f>IF('Employee Info &amp; Summary'!B381=0,"",'Employee Info &amp; Summary'!B381)</f>
        <v/>
      </c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4" t="str">
        <f t="shared" si="11"/>
        <v/>
      </c>
    </row>
    <row r="389" spans="1:34" x14ac:dyDescent="0.35">
      <c r="A389" s="5" t="str">
        <f>IF('Employee Info &amp; Summary'!A382=0,"",'Employee Info &amp; Summary'!A382)</f>
        <v/>
      </c>
      <c r="B389" s="5" t="str">
        <f>IF('Employee Info &amp; Summary'!B382=0,"",'Employee Info &amp; Summary'!B382)</f>
        <v/>
      </c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4" t="str">
        <f t="shared" si="11"/>
        <v/>
      </c>
    </row>
    <row r="390" spans="1:34" x14ac:dyDescent="0.35">
      <c r="A390" s="5" t="str">
        <f>IF('Employee Info &amp; Summary'!A383=0,"",'Employee Info &amp; Summary'!A383)</f>
        <v/>
      </c>
      <c r="B390" s="5" t="str">
        <f>IF('Employee Info &amp; Summary'!B383=0,"",'Employee Info &amp; Summary'!B383)</f>
        <v/>
      </c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4" t="str">
        <f t="shared" si="11"/>
        <v/>
      </c>
    </row>
    <row r="391" spans="1:34" x14ac:dyDescent="0.35">
      <c r="A391" s="5" t="str">
        <f>IF('Employee Info &amp; Summary'!A384=0,"",'Employee Info &amp; Summary'!A384)</f>
        <v/>
      </c>
      <c r="B391" s="5" t="str">
        <f>IF('Employee Info &amp; Summary'!B384=0,"",'Employee Info &amp; Summary'!B384)</f>
        <v/>
      </c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4" t="str">
        <f t="shared" si="11"/>
        <v/>
      </c>
    </row>
    <row r="392" spans="1:34" x14ac:dyDescent="0.35">
      <c r="A392" s="5" t="str">
        <f>IF('Employee Info &amp; Summary'!A385=0,"",'Employee Info &amp; Summary'!A385)</f>
        <v/>
      </c>
      <c r="B392" s="5" t="str">
        <f>IF('Employee Info &amp; Summary'!B385=0,"",'Employee Info &amp; Summary'!B385)</f>
        <v/>
      </c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4" t="str">
        <f t="shared" si="11"/>
        <v/>
      </c>
    </row>
    <row r="393" spans="1:34" x14ac:dyDescent="0.35">
      <c r="A393" s="5" t="str">
        <f>IF('Employee Info &amp; Summary'!A386=0,"",'Employee Info &amp; Summary'!A386)</f>
        <v/>
      </c>
      <c r="B393" s="5" t="str">
        <f>IF('Employee Info &amp; Summary'!B386=0,"",'Employee Info &amp; Summary'!B386)</f>
        <v/>
      </c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4" t="str">
        <f t="shared" si="11"/>
        <v/>
      </c>
    </row>
    <row r="394" spans="1:34" x14ac:dyDescent="0.35">
      <c r="A394" s="5" t="str">
        <f>IF('Employee Info &amp; Summary'!A387=0,"",'Employee Info &amp; Summary'!A387)</f>
        <v/>
      </c>
      <c r="B394" s="5" t="str">
        <f>IF('Employee Info &amp; Summary'!B387=0,"",'Employee Info &amp; Summary'!B387)</f>
        <v/>
      </c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4" t="str">
        <f t="shared" si="11"/>
        <v/>
      </c>
    </row>
    <row r="395" spans="1:34" x14ac:dyDescent="0.35">
      <c r="A395" s="5" t="str">
        <f>IF('Employee Info &amp; Summary'!A388=0,"",'Employee Info &amp; Summary'!A388)</f>
        <v/>
      </c>
      <c r="B395" s="5" t="str">
        <f>IF('Employee Info &amp; Summary'!B388=0,"",'Employee Info &amp; Summary'!B388)</f>
        <v/>
      </c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4" t="str">
        <f t="shared" si="11"/>
        <v/>
      </c>
    </row>
    <row r="396" spans="1:34" x14ac:dyDescent="0.35">
      <c r="A396" s="5" t="str">
        <f>IF('Employee Info &amp; Summary'!A389=0,"",'Employee Info &amp; Summary'!A389)</f>
        <v/>
      </c>
      <c r="B396" s="5" t="str">
        <f>IF('Employee Info &amp; Summary'!B389=0,"",'Employee Info &amp; Summary'!B389)</f>
        <v/>
      </c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4" t="str">
        <f t="shared" si="11"/>
        <v/>
      </c>
    </row>
    <row r="397" spans="1:34" x14ac:dyDescent="0.35">
      <c r="A397" s="5" t="str">
        <f>IF('Employee Info &amp; Summary'!A390=0,"",'Employee Info &amp; Summary'!A390)</f>
        <v/>
      </c>
      <c r="B397" s="5" t="str">
        <f>IF('Employee Info &amp; Summary'!B390=0,"",'Employee Info &amp; Summary'!B390)</f>
        <v/>
      </c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4" t="str">
        <f t="shared" si="11"/>
        <v/>
      </c>
    </row>
    <row r="398" spans="1:34" x14ac:dyDescent="0.35">
      <c r="A398" s="5" t="str">
        <f>IF('Employee Info &amp; Summary'!A391=0,"",'Employee Info &amp; Summary'!A391)</f>
        <v/>
      </c>
      <c r="B398" s="5" t="str">
        <f>IF('Employee Info &amp; Summary'!B391=0,"",'Employee Info &amp; Summary'!B391)</f>
        <v/>
      </c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4" t="str">
        <f t="shared" si="11"/>
        <v/>
      </c>
    </row>
    <row r="399" spans="1:34" x14ac:dyDescent="0.35">
      <c r="A399" s="5" t="str">
        <f>IF('Employee Info &amp; Summary'!A392=0,"",'Employee Info &amp; Summary'!A392)</f>
        <v/>
      </c>
      <c r="B399" s="5" t="str">
        <f>IF('Employee Info &amp; Summary'!B392=0,"",'Employee Info &amp; Summary'!B392)</f>
        <v/>
      </c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4" t="str">
        <f t="shared" si="11"/>
        <v/>
      </c>
    </row>
    <row r="400" spans="1:34" x14ac:dyDescent="0.35">
      <c r="A400" s="5" t="str">
        <f>IF('Employee Info &amp; Summary'!A393=0,"",'Employee Info &amp; Summary'!A393)</f>
        <v/>
      </c>
      <c r="B400" s="5" t="str">
        <f>IF('Employee Info &amp; Summary'!B393=0,"",'Employee Info &amp; Summary'!B393)</f>
        <v/>
      </c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4" t="str">
        <f t="shared" si="11"/>
        <v/>
      </c>
    </row>
    <row r="401" spans="1:34" x14ac:dyDescent="0.35">
      <c r="A401" s="5" t="str">
        <f>IF('Employee Info &amp; Summary'!A394=0,"",'Employee Info &amp; Summary'!A394)</f>
        <v/>
      </c>
      <c r="B401" s="5" t="str">
        <f>IF('Employee Info &amp; Summary'!B394=0,"",'Employee Info &amp; Summary'!B394)</f>
        <v/>
      </c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4" t="str">
        <f t="shared" si="11"/>
        <v/>
      </c>
    </row>
    <row r="402" spans="1:34" x14ac:dyDescent="0.35">
      <c r="A402" s="5" t="str">
        <f>IF('Employee Info &amp; Summary'!A395=0,"",'Employee Info &amp; Summary'!A395)</f>
        <v/>
      </c>
      <c r="B402" s="5" t="str">
        <f>IF('Employee Info &amp; Summary'!B395=0,"",'Employee Info &amp; Summary'!B395)</f>
        <v/>
      </c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4" t="str">
        <f t="shared" si="11"/>
        <v/>
      </c>
    </row>
    <row r="403" spans="1:34" x14ac:dyDescent="0.35">
      <c r="A403" s="5" t="str">
        <f>IF('Employee Info &amp; Summary'!A396=0,"",'Employee Info &amp; Summary'!A396)</f>
        <v/>
      </c>
      <c r="B403" s="5" t="str">
        <f>IF('Employee Info &amp; Summary'!B396=0,"",'Employee Info &amp; Summary'!B396)</f>
        <v/>
      </c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4" t="str">
        <f t="shared" si="11"/>
        <v/>
      </c>
    </row>
    <row r="404" spans="1:34" x14ac:dyDescent="0.35">
      <c r="A404" s="5" t="str">
        <f>IF('Employee Info &amp; Summary'!A397=0,"",'Employee Info &amp; Summary'!A397)</f>
        <v/>
      </c>
      <c r="B404" s="5" t="str">
        <f>IF('Employee Info &amp; Summary'!B397=0,"",'Employee Info &amp; Summary'!B397)</f>
        <v/>
      </c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4" t="str">
        <f t="shared" si="11"/>
        <v/>
      </c>
    </row>
    <row r="405" spans="1:34" x14ac:dyDescent="0.35">
      <c r="A405" s="5" t="str">
        <f>IF('Employee Info &amp; Summary'!A398=0,"",'Employee Info &amp; Summary'!A398)</f>
        <v/>
      </c>
      <c r="B405" s="5" t="str">
        <f>IF('Employee Info &amp; Summary'!B398=0,"",'Employee Info &amp; Summary'!B398)</f>
        <v/>
      </c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4" t="str">
        <f t="shared" si="11"/>
        <v/>
      </c>
    </row>
    <row r="406" spans="1:34" x14ac:dyDescent="0.35">
      <c r="A406" s="5" t="str">
        <f>IF('Employee Info &amp; Summary'!A399=0,"",'Employee Info &amp; Summary'!A399)</f>
        <v/>
      </c>
      <c r="B406" s="5" t="str">
        <f>IF('Employee Info &amp; Summary'!B399=0,"",'Employee Info &amp; Summary'!B399)</f>
        <v/>
      </c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4" t="str">
        <f t="shared" si="11"/>
        <v/>
      </c>
    </row>
    <row r="407" spans="1:34" x14ac:dyDescent="0.35">
      <c r="A407" s="5" t="str">
        <f>IF('Employee Info &amp; Summary'!A400=0,"",'Employee Info &amp; Summary'!A400)</f>
        <v/>
      </c>
      <c r="B407" s="5" t="str">
        <f>IF('Employee Info &amp; Summary'!B400=0,"",'Employee Info &amp; Summary'!B400)</f>
        <v/>
      </c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4" t="str">
        <f t="shared" si="11"/>
        <v/>
      </c>
    </row>
    <row r="408" spans="1:34" x14ac:dyDescent="0.35">
      <c r="A408" s="5" t="str">
        <f>IF('Employee Info &amp; Summary'!A401=0,"",'Employee Info &amp; Summary'!A401)</f>
        <v/>
      </c>
      <c r="B408" s="5" t="str">
        <f>IF('Employee Info &amp; Summary'!B401=0,"",'Employee Info &amp; Summary'!B401)</f>
        <v/>
      </c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4" t="str">
        <f t="shared" si="11"/>
        <v/>
      </c>
    </row>
    <row r="409" spans="1:34" x14ac:dyDescent="0.35">
      <c r="A409" s="5" t="str">
        <f>IF('Employee Info &amp; Summary'!A402=0,"",'Employee Info &amp; Summary'!A402)</f>
        <v/>
      </c>
      <c r="B409" s="5" t="str">
        <f>IF('Employee Info &amp; Summary'!B402=0,"",'Employee Info &amp; Summary'!B402)</f>
        <v/>
      </c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4" t="str">
        <f t="shared" si="11"/>
        <v/>
      </c>
    </row>
    <row r="410" spans="1:34" x14ac:dyDescent="0.35">
      <c r="A410" s="5" t="str">
        <f>IF('Employee Info &amp; Summary'!A403=0,"",'Employee Info &amp; Summary'!A403)</f>
        <v/>
      </c>
      <c r="B410" s="5" t="str">
        <f>IF('Employee Info &amp; Summary'!B403=0,"",'Employee Info &amp; Summary'!B403)</f>
        <v/>
      </c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4" t="str">
        <f t="shared" si="11"/>
        <v/>
      </c>
    </row>
    <row r="411" spans="1:34" x14ac:dyDescent="0.35">
      <c r="A411" s="5" t="str">
        <f>IF('Employee Info &amp; Summary'!A404=0,"",'Employee Info &amp; Summary'!A404)</f>
        <v/>
      </c>
      <c r="B411" s="5" t="str">
        <f>IF('Employee Info &amp; Summary'!B404=0,"",'Employee Info &amp; Summary'!B404)</f>
        <v/>
      </c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4" t="str">
        <f t="shared" si="11"/>
        <v/>
      </c>
    </row>
    <row r="412" spans="1:34" x14ac:dyDescent="0.35">
      <c r="A412" s="5" t="str">
        <f>IF('Employee Info &amp; Summary'!A405=0,"",'Employee Info &amp; Summary'!A405)</f>
        <v/>
      </c>
      <c r="B412" s="5" t="str">
        <f>IF('Employee Info &amp; Summary'!B405=0,"",'Employee Info &amp; Summary'!B405)</f>
        <v/>
      </c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4" t="str">
        <f t="shared" si="11"/>
        <v/>
      </c>
    </row>
    <row r="413" spans="1:34" x14ac:dyDescent="0.35">
      <c r="A413" s="5" t="str">
        <f>IF('Employee Info &amp; Summary'!A406=0,"",'Employee Info &amp; Summary'!A406)</f>
        <v/>
      </c>
      <c r="B413" s="5" t="str">
        <f>IF('Employee Info &amp; Summary'!B406=0,"",'Employee Info &amp; Summary'!B406)</f>
        <v/>
      </c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H413" s="4" t="str">
        <f t="shared" si="11"/>
        <v/>
      </c>
    </row>
    <row r="414" spans="1:34" x14ac:dyDescent="0.35">
      <c r="A414" s="5" t="str">
        <f>IF('Employee Info &amp; Summary'!A407=0,"",'Employee Info &amp; Summary'!A407)</f>
        <v/>
      </c>
      <c r="B414" s="5" t="str">
        <f>IF('Employee Info &amp; Summary'!B407=0,"",'Employee Info &amp; Summary'!B407)</f>
        <v/>
      </c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4" t="str">
        <f t="shared" si="11"/>
        <v/>
      </c>
    </row>
    <row r="415" spans="1:34" x14ac:dyDescent="0.35">
      <c r="A415" s="5" t="str">
        <f>IF('Employee Info &amp; Summary'!A408=0,"",'Employee Info &amp; Summary'!A408)</f>
        <v/>
      </c>
      <c r="B415" s="5" t="str">
        <f>IF('Employee Info &amp; Summary'!B408=0,"",'Employee Info &amp; Summary'!B408)</f>
        <v/>
      </c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4" t="str">
        <f t="shared" si="11"/>
        <v/>
      </c>
    </row>
    <row r="416" spans="1:34" x14ac:dyDescent="0.35">
      <c r="A416" s="5" t="str">
        <f>IF('Employee Info &amp; Summary'!A409=0,"",'Employee Info &amp; Summary'!A409)</f>
        <v/>
      </c>
      <c r="B416" s="5" t="str">
        <f>IF('Employee Info &amp; Summary'!B409=0,"",'Employee Info &amp; Summary'!B409)</f>
        <v/>
      </c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4" t="str">
        <f t="shared" si="11"/>
        <v/>
      </c>
    </row>
    <row r="417" spans="1:34" x14ac:dyDescent="0.35">
      <c r="A417" s="5" t="str">
        <f>IF('Employee Info &amp; Summary'!A410=0,"",'Employee Info &amp; Summary'!A410)</f>
        <v/>
      </c>
      <c r="B417" s="5" t="str">
        <f>IF('Employee Info &amp; Summary'!B410=0,"",'Employee Info &amp; Summary'!B410)</f>
        <v/>
      </c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4" t="str">
        <f t="shared" si="11"/>
        <v/>
      </c>
    </row>
    <row r="418" spans="1:34" x14ac:dyDescent="0.35">
      <c r="A418" s="5" t="str">
        <f>IF('Employee Info &amp; Summary'!A411=0,"",'Employee Info &amp; Summary'!A411)</f>
        <v/>
      </c>
      <c r="B418" s="5" t="str">
        <f>IF('Employee Info &amp; Summary'!B411=0,"",'Employee Info &amp; Summary'!B411)</f>
        <v/>
      </c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4" t="str">
        <f t="shared" si="11"/>
        <v/>
      </c>
    </row>
    <row r="419" spans="1:34" x14ac:dyDescent="0.35">
      <c r="A419" s="5" t="str">
        <f>IF('Employee Info &amp; Summary'!A412=0,"",'Employee Info &amp; Summary'!A412)</f>
        <v/>
      </c>
      <c r="B419" s="5" t="str">
        <f>IF('Employee Info &amp; Summary'!B412=0,"",'Employee Info &amp; Summary'!B412)</f>
        <v/>
      </c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4" t="str">
        <f t="shared" si="11"/>
        <v/>
      </c>
    </row>
    <row r="420" spans="1:34" x14ac:dyDescent="0.35">
      <c r="A420" s="5" t="str">
        <f>IF('Employee Info &amp; Summary'!A413=0,"",'Employee Info &amp; Summary'!A413)</f>
        <v/>
      </c>
      <c r="B420" s="5" t="str">
        <f>IF('Employee Info &amp; Summary'!B413=0,"",'Employee Info &amp; Summary'!B413)</f>
        <v/>
      </c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4" t="str">
        <f t="shared" ref="AH420:AH483" si="12">IF(SUM(C420:AG420)=0,"",SUM(C420:AG420))</f>
        <v/>
      </c>
    </row>
    <row r="421" spans="1:34" x14ac:dyDescent="0.35">
      <c r="A421" s="5" t="str">
        <f>IF('Employee Info &amp; Summary'!A414=0,"",'Employee Info &amp; Summary'!A414)</f>
        <v/>
      </c>
      <c r="B421" s="5" t="str">
        <f>IF('Employee Info &amp; Summary'!B414=0,"",'Employee Info &amp; Summary'!B414)</f>
        <v/>
      </c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4" t="str">
        <f t="shared" si="12"/>
        <v/>
      </c>
    </row>
    <row r="422" spans="1:34" x14ac:dyDescent="0.35">
      <c r="A422" s="5" t="str">
        <f>IF('Employee Info &amp; Summary'!A415=0,"",'Employee Info &amp; Summary'!A415)</f>
        <v/>
      </c>
      <c r="B422" s="5" t="str">
        <f>IF('Employee Info &amp; Summary'!B415=0,"",'Employee Info &amp; Summary'!B415)</f>
        <v/>
      </c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4" t="str">
        <f t="shared" si="12"/>
        <v/>
      </c>
    </row>
    <row r="423" spans="1:34" x14ac:dyDescent="0.35">
      <c r="A423" s="5" t="str">
        <f>IF('Employee Info &amp; Summary'!A416=0,"",'Employee Info &amp; Summary'!A416)</f>
        <v/>
      </c>
      <c r="B423" s="5" t="str">
        <f>IF('Employee Info &amp; Summary'!B416=0,"",'Employee Info &amp; Summary'!B416)</f>
        <v/>
      </c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4" t="str">
        <f t="shared" si="12"/>
        <v/>
      </c>
    </row>
    <row r="424" spans="1:34" x14ac:dyDescent="0.35">
      <c r="A424" s="5" t="str">
        <f>IF('Employee Info &amp; Summary'!A417=0,"",'Employee Info &amp; Summary'!A417)</f>
        <v/>
      </c>
      <c r="B424" s="5" t="str">
        <f>IF('Employee Info &amp; Summary'!B417=0,"",'Employee Info &amp; Summary'!B417)</f>
        <v/>
      </c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4" t="str">
        <f t="shared" si="12"/>
        <v/>
      </c>
    </row>
    <row r="425" spans="1:34" x14ac:dyDescent="0.35">
      <c r="A425" s="5" t="str">
        <f>IF('Employee Info &amp; Summary'!A418=0,"",'Employee Info &amp; Summary'!A418)</f>
        <v/>
      </c>
      <c r="B425" s="5" t="str">
        <f>IF('Employee Info &amp; Summary'!B418=0,"",'Employee Info &amp; Summary'!B418)</f>
        <v/>
      </c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4" t="str">
        <f t="shared" si="12"/>
        <v/>
      </c>
    </row>
    <row r="426" spans="1:34" x14ac:dyDescent="0.35">
      <c r="A426" s="5" t="str">
        <f>IF('Employee Info &amp; Summary'!A419=0,"",'Employee Info &amp; Summary'!A419)</f>
        <v/>
      </c>
      <c r="B426" s="5" t="str">
        <f>IF('Employee Info &amp; Summary'!B419=0,"",'Employee Info &amp; Summary'!B419)</f>
        <v/>
      </c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4" t="str">
        <f t="shared" si="12"/>
        <v/>
      </c>
    </row>
    <row r="427" spans="1:34" x14ac:dyDescent="0.35">
      <c r="A427" s="5" t="str">
        <f>IF('Employee Info &amp; Summary'!A420=0,"",'Employee Info &amp; Summary'!A420)</f>
        <v/>
      </c>
      <c r="B427" s="5" t="str">
        <f>IF('Employee Info &amp; Summary'!B420=0,"",'Employee Info &amp; Summary'!B420)</f>
        <v/>
      </c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4" t="str">
        <f t="shared" si="12"/>
        <v/>
      </c>
    </row>
    <row r="428" spans="1:34" x14ac:dyDescent="0.35">
      <c r="A428" s="5" t="str">
        <f>IF('Employee Info &amp; Summary'!A421=0,"",'Employee Info &amp; Summary'!A421)</f>
        <v/>
      </c>
      <c r="B428" s="5" t="str">
        <f>IF('Employee Info &amp; Summary'!B421=0,"",'Employee Info &amp; Summary'!B421)</f>
        <v/>
      </c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4" t="str">
        <f t="shared" si="12"/>
        <v/>
      </c>
    </row>
    <row r="429" spans="1:34" x14ac:dyDescent="0.35">
      <c r="A429" s="5" t="str">
        <f>IF('Employee Info &amp; Summary'!A422=0,"",'Employee Info &amp; Summary'!A422)</f>
        <v/>
      </c>
      <c r="B429" s="5" t="str">
        <f>IF('Employee Info &amp; Summary'!B422=0,"",'Employee Info &amp; Summary'!B422)</f>
        <v/>
      </c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4" t="str">
        <f t="shared" si="12"/>
        <v/>
      </c>
    </row>
    <row r="430" spans="1:34" x14ac:dyDescent="0.35">
      <c r="A430" s="5" t="str">
        <f>IF('Employee Info &amp; Summary'!A423=0,"",'Employee Info &amp; Summary'!A423)</f>
        <v/>
      </c>
      <c r="B430" s="5" t="str">
        <f>IF('Employee Info &amp; Summary'!B423=0,"",'Employee Info &amp; Summary'!B423)</f>
        <v/>
      </c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4" t="str">
        <f t="shared" si="12"/>
        <v/>
      </c>
    </row>
    <row r="431" spans="1:34" x14ac:dyDescent="0.35">
      <c r="A431" s="5" t="str">
        <f>IF('Employee Info &amp; Summary'!A424=0,"",'Employee Info &amp; Summary'!A424)</f>
        <v/>
      </c>
      <c r="B431" s="5" t="str">
        <f>IF('Employee Info &amp; Summary'!B424=0,"",'Employee Info &amp; Summary'!B424)</f>
        <v/>
      </c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4" t="str">
        <f t="shared" si="12"/>
        <v/>
      </c>
    </row>
    <row r="432" spans="1:34" x14ac:dyDescent="0.35">
      <c r="A432" s="5" t="str">
        <f>IF('Employee Info &amp; Summary'!A425=0,"",'Employee Info &amp; Summary'!A425)</f>
        <v/>
      </c>
      <c r="B432" s="5" t="str">
        <f>IF('Employee Info &amp; Summary'!B425=0,"",'Employee Info &amp; Summary'!B425)</f>
        <v/>
      </c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4" t="str">
        <f t="shared" si="12"/>
        <v/>
      </c>
    </row>
    <row r="433" spans="1:34" x14ac:dyDescent="0.35">
      <c r="A433" s="5" t="str">
        <f>IF('Employee Info &amp; Summary'!A426=0,"",'Employee Info &amp; Summary'!A426)</f>
        <v/>
      </c>
      <c r="B433" s="5" t="str">
        <f>IF('Employee Info &amp; Summary'!B426=0,"",'Employee Info &amp; Summary'!B426)</f>
        <v/>
      </c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4" t="str">
        <f t="shared" si="12"/>
        <v/>
      </c>
    </row>
    <row r="434" spans="1:34" x14ac:dyDescent="0.35">
      <c r="A434" s="5" t="str">
        <f>IF('Employee Info &amp; Summary'!A427=0,"",'Employee Info &amp; Summary'!A427)</f>
        <v/>
      </c>
      <c r="B434" s="5" t="str">
        <f>IF('Employee Info &amp; Summary'!B427=0,"",'Employee Info &amp; Summary'!B427)</f>
        <v/>
      </c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4" t="str">
        <f t="shared" si="12"/>
        <v/>
      </c>
    </row>
    <row r="435" spans="1:34" x14ac:dyDescent="0.35">
      <c r="A435" s="5" t="str">
        <f>IF('Employee Info &amp; Summary'!A428=0,"",'Employee Info &amp; Summary'!A428)</f>
        <v/>
      </c>
      <c r="B435" s="5" t="str">
        <f>IF('Employee Info &amp; Summary'!B428=0,"",'Employee Info &amp; Summary'!B428)</f>
        <v/>
      </c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4" t="str">
        <f t="shared" si="12"/>
        <v/>
      </c>
    </row>
    <row r="436" spans="1:34" x14ac:dyDescent="0.35">
      <c r="A436" s="5" t="str">
        <f>IF('Employee Info &amp; Summary'!A429=0,"",'Employee Info &amp; Summary'!A429)</f>
        <v/>
      </c>
      <c r="B436" s="5" t="str">
        <f>IF('Employee Info &amp; Summary'!B429=0,"",'Employee Info &amp; Summary'!B429)</f>
        <v/>
      </c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4" t="str">
        <f t="shared" si="12"/>
        <v/>
      </c>
    </row>
    <row r="437" spans="1:34" x14ac:dyDescent="0.35">
      <c r="A437" s="5" t="str">
        <f>IF('Employee Info &amp; Summary'!A430=0,"",'Employee Info &amp; Summary'!A430)</f>
        <v/>
      </c>
      <c r="B437" s="5" t="str">
        <f>IF('Employee Info &amp; Summary'!B430=0,"",'Employee Info &amp; Summary'!B430)</f>
        <v/>
      </c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4" t="str">
        <f t="shared" si="12"/>
        <v/>
      </c>
    </row>
    <row r="438" spans="1:34" x14ac:dyDescent="0.35">
      <c r="A438" s="5" t="str">
        <f>IF('Employee Info &amp; Summary'!A431=0,"",'Employee Info &amp; Summary'!A431)</f>
        <v/>
      </c>
      <c r="B438" s="5" t="str">
        <f>IF('Employee Info &amp; Summary'!B431=0,"",'Employee Info &amp; Summary'!B431)</f>
        <v/>
      </c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4" t="str">
        <f t="shared" si="12"/>
        <v/>
      </c>
    </row>
    <row r="439" spans="1:34" x14ac:dyDescent="0.35">
      <c r="A439" s="5" t="str">
        <f>IF('Employee Info &amp; Summary'!A432=0,"",'Employee Info &amp; Summary'!A432)</f>
        <v/>
      </c>
      <c r="B439" s="5" t="str">
        <f>IF('Employee Info &amp; Summary'!B432=0,"",'Employee Info &amp; Summary'!B432)</f>
        <v/>
      </c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4" t="str">
        <f t="shared" si="12"/>
        <v/>
      </c>
    </row>
    <row r="440" spans="1:34" x14ac:dyDescent="0.35">
      <c r="A440" s="5" t="str">
        <f>IF('Employee Info &amp; Summary'!A433=0,"",'Employee Info &amp; Summary'!A433)</f>
        <v/>
      </c>
      <c r="B440" s="5" t="str">
        <f>IF('Employee Info &amp; Summary'!B433=0,"",'Employee Info &amp; Summary'!B433)</f>
        <v/>
      </c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4" t="str">
        <f t="shared" si="12"/>
        <v/>
      </c>
    </row>
    <row r="441" spans="1:34" x14ac:dyDescent="0.35">
      <c r="A441" s="5" t="str">
        <f>IF('Employee Info &amp; Summary'!A434=0,"",'Employee Info &amp; Summary'!A434)</f>
        <v/>
      </c>
      <c r="B441" s="5" t="str">
        <f>IF('Employee Info &amp; Summary'!B434=0,"",'Employee Info &amp; Summary'!B434)</f>
        <v/>
      </c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4" t="str">
        <f t="shared" si="12"/>
        <v/>
      </c>
    </row>
    <row r="442" spans="1:34" x14ac:dyDescent="0.35">
      <c r="A442" s="5" t="str">
        <f>IF('Employee Info &amp; Summary'!A435=0,"",'Employee Info &amp; Summary'!A435)</f>
        <v/>
      </c>
      <c r="B442" s="5" t="str">
        <f>IF('Employee Info &amp; Summary'!B435=0,"",'Employee Info &amp; Summary'!B435)</f>
        <v/>
      </c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4" t="str">
        <f t="shared" si="12"/>
        <v/>
      </c>
    </row>
    <row r="443" spans="1:34" x14ac:dyDescent="0.35">
      <c r="A443" s="5" t="str">
        <f>IF('Employee Info &amp; Summary'!A436=0,"",'Employee Info &amp; Summary'!A436)</f>
        <v/>
      </c>
      <c r="B443" s="5" t="str">
        <f>IF('Employee Info &amp; Summary'!B436=0,"",'Employee Info &amp; Summary'!B436)</f>
        <v/>
      </c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4" t="str">
        <f t="shared" si="12"/>
        <v/>
      </c>
    </row>
    <row r="444" spans="1:34" x14ac:dyDescent="0.35">
      <c r="A444" s="5" t="str">
        <f>IF('Employee Info &amp; Summary'!A437=0,"",'Employee Info &amp; Summary'!A437)</f>
        <v/>
      </c>
      <c r="B444" s="5" t="str">
        <f>IF('Employee Info &amp; Summary'!B437=0,"",'Employee Info &amp; Summary'!B437)</f>
        <v/>
      </c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4" t="str">
        <f t="shared" si="12"/>
        <v/>
      </c>
    </row>
    <row r="445" spans="1:34" x14ac:dyDescent="0.35">
      <c r="A445" s="5" t="str">
        <f>IF('Employee Info &amp; Summary'!A438=0,"",'Employee Info &amp; Summary'!A438)</f>
        <v/>
      </c>
      <c r="B445" s="5" t="str">
        <f>IF('Employee Info &amp; Summary'!B438=0,"",'Employee Info &amp; Summary'!B438)</f>
        <v/>
      </c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4" t="str">
        <f t="shared" si="12"/>
        <v/>
      </c>
    </row>
    <row r="446" spans="1:34" x14ac:dyDescent="0.35">
      <c r="A446" s="5" t="str">
        <f>IF('Employee Info &amp; Summary'!A439=0,"",'Employee Info &amp; Summary'!A439)</f>
        <v/>
      </c>
      <c r="B446" s="5" t="str">
        <f>IF('Employee Info &amp; Summary'!B439=0,"",'Employee Info &amp; Summary'!B439)</f>
        <v/>
      </c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4" t="str">
        <f t="shared" si="12"/>
        <v/>
      </c>
    </row>
    <row r="447" spans="1:34" x14ac:dyDescent="0.35">
      <c r="A447" s="5" t="str">
        <f>IF('Employee Info &amp; Summary'!A440=0,"",'Employee Info &amp; Summary'!A440)</f>
        <v/>
      </c>
      <c r="B447" s="5" t="str">
        <f>IF('Employee Info &amp; Summary'!B440=0,"",'Employee Info &amp; Summary'!B440)</f>
        <v/>
      </c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4" t="str">
        <f t="shared" si="12"/>
        <v/>
      </c>
    </row>
    <row r="448" spans="1:34" x14ac:dyDescent="0.35">
      <c r="A448" s="5" t="str">
        <f>IF('Employee Info &amp; Summary'!A441=0,"",'Employee Info &amp; Summary'!A441)</f>
        <v/>
      </c>
      <c r="B448" s="5" t="str">
        <f>IF('Employee Info &amp; Summary'!B441=0,"",'Employee Info &amp; Summary'!B441)</f>
        <v/>
      </c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4" t="str">
        <f t="shared" si="12"/>
        <v/>
      </c>
    </row>
    <row r="449" spans="1:34" x14ac:dyDescent="0.35">
      <c r="A449" s="5" t="str">
        <f>IF('Employee Info &amp; Summary'!A442=0,"",'Employee Info &amp; Summary'!A442)</f>
        <v/>
      </c>
      <c r="B449" s="5" t="str">
        <f>IF('Employee Info &amp; Summary'!B442=0,"",'Employee Info &amp; Summary'!B442)</f>
        <v/>
      </c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4" t="str">
        <f t="shared" si="12"/>
        <v/>
      </c>
    </row>
    <row r="450" spans="1:34" x14ac:dyDescent="0.35">
      <c r="A450" s="5" t="str">
        <f>IF('Employee Info &amp; Summary'!A443=0,"",'Employee Info &amp; Summary'!A443)</f>
        <v/>
      </c>
      <c r="B450" s="5" t="str">
        <f>IF('Employee Info &amp; Summary'!B443=0,"",'Employee Info &amp; Summary'!B443)</f>
        <v/>
      </c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4" t="str">
        <f t="shared" si="12"/>
        <v/>
      </c>
    </row>
    <row r="451" spans="1:34" x14ac:dyDescent="0.35">
      <c r="A451" s="5" t="str">
        <f>IF('Employee Info &amp; Summary'!A444=0,"",'Employee Info &amp; Summary'!A444)</f>
        <v/>
      </c>
      <c r="B451" s="5" t="str">
        <f>IF('Employee Info &amp; Summary'!B444=0,"",'Employee Info &amp; Summary'!B444)</f>
        <v/>
      </c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4" t="str">
        <f t="shared" si="12"/>
        <v/>
      </c>
    </row>
    <row r="452" spans="1:34" x14ac:dyDescent="0.35">
      <c r="A452" s="5" t="str">
        <f>IF('Employee Info &amp; Summary'!A445=0,"",'Employee Info &amp; Summary'!A445)</f>
        <v/>
      </c>
      <c r="B452" s="5" t="str">
        <f>IF('Employee Info &amp; Summary'!B445=0,"",'Employee Info &amp; Summary'!B445)</f>
        <v/>
      </c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4" t="str">
        <f t="shared" si="12"/>
        <v/>
      </c>
    </row>
    <row r="453" spans="1:34" x14ac:dyDescent="0.35">
      <c r="A453" s="5" t="str">
        <f>IF('Employee Info &amp; Summary'!A446=0,"",'Employee Info &amp; Summary'!A446)</f>
        <v/>
      </c>
      <c r="B453" s="5" t="str">
        <f>IF('Employee Info &amp; Summary'!B446=0,"",'Employee Info &amp; Summary'!B446)</f>
        <v/>
      </c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4" t="str">
        <f t="shared" si="12"/>
        <v/>
      </c>
    </row>
    <row r="454" spans="1:34" x14ac:dyDescent="0.35">
      <c r="A454" s="5" t="str">
        <f>IF('Employee Info &amp; Summary'!A447=0,"",'Employee Info &amp; Summary'!A447)</f>
        <v/>
      </c>
      <c r="B454" s="5" t="str">
        <f>IF('Employee Info &amp; Summary'!B447=0,"",'Employee Info &amp; Summary'!B447)</f>
        <v/>
      </c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4" t="str">
        <f t="shared" si="12"/>
        <v/>
      </c>
    </row>
    <row r="455" spans="1:34" x14ac:dyDescent="0.35">
      <c r="A455" s="5" t="str">
        <f>IF('Employee Info &amp; Summary'!A448=0,"",'Employee Info &amp; Summary'!A448)</f>
        <v/>
      </c>
      <c r="B455" s="5" t="str">
        <f>IF('Employee Info &amp; Summary'!B448=0,"",'Employee Info &amp; Summary'!B448)</f>
        <v/>
      </c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4" t="str">
        <f t="shared" si="12"/>
        <v/>
      </c>
    </row>
    <row r="456" spans="1:34" x14ac:dyDescent="0.35">
      <c r="A456" s="5" t="str">
        <f>IF('Employee Info &amp; Summary'!A449=0,"",'Employee Info &amp; Summary'!A449)</f>
        <v/>
      </c>
      <c r="B456" s="5" t="str">
        <f>IF('Employee Info &amp; Summary'!B449=0,"",'Employee Info &amp; Summary'!B449)</f>
        <v/>
      </c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4" t="str">
        <f t="shared" si="12"/>
        <v/>
      </c>
    </row>
    <row r="457" spans="1:34" x14ac:dyDescent="0.35">
      <c r="A457" s="5" t="str">
        <f>IF('Employee Info &amp; Summary'!A450=0,"",'Employee Info &amp; Summary'!A450)</f>
        <v/>
      </c>
      <c r="B457" s="5" t="str">
        <f>IF('Employee Info &amp; Summary'!B450=0,"",'Employee Info &amp; Summary'!B450)</f>
        <v/>
      </c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4" t="str">
        <f t="shared" si="12"/>
        <v/>
      </c>
    </row>
    <row r="458" spans="1:34" x14ac:dyDescent="0.35">
      <c r="A458" s="5" t="str">
        <f>IF('Employee Info &amp; Summary'!A451=0,"",'Employee Info &amp; Summary'!A451)</f>
        <v/>
      </c>
      <c r="B458" s="5" t="str">
        <f>IF('Employee Info &amp; Summary'!B451=0,"",'Employee Info &amp; Summary'!B451)</f>
        <v/>
      </c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4" t="str">
        <f t="shared" si="12"/>
        <v/>
      </c>
    </row>
    <row r="459" spans="1:34" x14ac:dyDescent="0.35">
      <c r="A459" s="5" t="str">
        <f>IF('Employee Info &amp; Summary'!A452=0,"",'Employee Info &amp; Summary'!A452)</f>
        <v/>
      </c>
      <c r="B459" s="5" t="str">
        <f>IF('Employee Info &amp; Summary'!B452=0,"",'Employee Info &amp; Summary'!B452)</f>
        <v/>
      </c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4" t="str">
        <f t="shared" si="12"/>
        <v/>
      </c>
    </row>
    <row r="460" spans="1:34" x14ac:dyDescent="0.35">
      <c r="A460" s="5" t="str">
        <f>IF('Employee Info &amp; Summary'!A453=0,"",'Employee Info &amp; Summary'!A453)</f>
        <v/>
      </c>
      <c r="B460" s="5" t="str">
        <f>IF('Employee Info &amp; Summary'!B453=0,"",'Employee Info &amp; Summary'!B453)</f>
        <v/>
      </c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4" t="str">
        <f t="shared" si="12"/>
        <v/>
      </c>
    </row>
    <row r="461" spans="1:34" x14ac:dyDescent="0.35">
      <c r="A461" s="5" t="str">
        <f>IF('Employee Info &amp; Summary'!A454=0,"",'Employee Info &amp; Summary'!A454)</f>
        <v/>
      </c>
      <c r="B461" s="5" t="str">
        <f>IF('Employee Info &amp; Summary'!B454=0,"",'Employee Info &amp; Summary'!B454)</f>
        <v/>
      </c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4" t="str">
        <f t="shared" si="12"/>
        <v/>
      </c>
    </row>
    <row r="462" spans="1:34" x14ac:dyDescent="0.35">
      <c r="A462" s="5" t="str">
        <f>IF('Employee Info &amp; Summary'!A455=0,"",'Employee Info &amp; Summary'!A455)</f>
        <v/>
      </c>
      <c r="B462" s="5" t="str">
        <f>IF('Employee Info &amp; Summary'!B455=0,"",'Employee Info &amp; Summary'!B455)</f>
        <v/>
      </c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4" t="str">
        <f t="shared" si="12"/>
        <v/>
      </c>
    </row>
    <row r="463" spans="1:34" x14ac:dyDescent="0.35">
      <c r="A463" s="5" t="str">
        <f>IF('Employee Info &amp; Summary'!A456=0,"",'Employee Info &amp; Summary'!A456)</f>
        <v/>
      </c>
      <c r="B463" s="5" t="str">
        <f>IF('Employee Info &amp; Summary'!B456=0,"",'Employee Info &amp; Summary'!B456)</f>
        <v/>
      </c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4" t="str">
        <f t="shared" si="12"/>
        <v/>
      </c>
    </row>
    <row r="464" spans="1:34" x14ac:dyDescent="0.35">
      <c r="A464" s="5" t="str">
        <f>IF('Employee Info &amp; Summary'!A457=0,"",'Employee Info &amp; Summary'!A457)</f>
        <v/>
      </c>
      <c r="B464" s="5" t="str">
        <f>IF('Employee Info &amp; Summary'!B457=0,"",'Employee Info &amp; Summary'!B457)</f>
        <v/>
      </c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4" t="str">
        <f t="shared" si="12"/>
        <v/>
      </c>
    </row>
    <row r="465" spans="1:34" x14ac:dyDescent="0.35">
      <c r="A465" s="5" t="str">
        <f>IF('Employee Info &amp; Summary'!A458=0,"",'Employee Info &amp; Summary'!A458)</f>
        <v/>
      </c>
      <c r="B465" s="5" t="str">
        <f>IF('Employee Info &amp; Summary'!B458=0,"",'Employee Info &amp; Summary'!B458)</f>
        <v/>
      </c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4" t="str">
        <f t="shared" si="12"/>
        <v/>
      </c>
    </row>
    <row r="466" spans="1:34" x14ac:dyDescent="0.35">
      <c r="A466" s="5" t="str">
        <f>IF('Employee Info &amp; Summary'!A459=0,"",'Employee Info &amp; Summary'!A459)</f>
        <v/>
      </c>
      <c r="B466" s="5" t="str">
        <f>IF('Employee Info &amp; Summary'!B459=0,"",'Employee Info &amp; Summary'!B459)</f>
        <v/>
      </c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4" t="str">
        <f t="shared" si="12"/>
        <v/>
      </c>
    </row>
    <row r="467" spans="1:34" x14ac:dyDescent="0.35">
      <c r="A467" s="5" t="str">
        <f>IF('Employee Info &amp; Summary'!A460=0,"",'Employee Info &amp; Summary'!A460)</f>
        <v/>
      </c>
      <c r="B467" s="5" t="str">
        <f>IF('Employee Info &amp; Summary'!B460=0,"",'Employee Info &amp; Summary'!B460)</f>
        <v/>
      </c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4" t="str">
        <f t="shared" si="12"/>
        <v/>
      </c>
    </row>
    <row r="468" spans="1:34" x14ac:dyDescent="0.35">
      <c r="A468" s="5" t="str">
        <f>IF('Employee Info &amp; Summary'!A461=0,"",'Employee Info &amp; Summary'!A461)</f>
        <v/>
      </c>
      <c r="B468" s="5" t="str">
        <f>IF('Employee Info &amp; Summary'!B461=0,"",'Employee Info &amp; Summary'!B461)</f>
        <v/>
      </c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4" t="str">
        <f t="shared" si="12"/>
        <v/>
      </c>
    </row>
    <row r="469" spans="1:34" x14ac:dyDescent="0.35">
      <c r="A469" s="5" t="str">
        <f>IF('Employee Info &amp; Summary'!A462=0,"",'Employee Info &amp; Summary'!A462)</f>
        <v/>
      </c>
      <c r="B469" s="5" t="str">
        <f>IF('Employee Info &amp; Summary'!B462=0,"",'Employee Info &amp; Summary'!B462)</f>
        <v/>
      </c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4" t="str">
        <f t="shared" si="12"/>
        <v/>
      </c>
    </row>
    <row r="470" spans="1:34" x14ac:dyDescent="0.35">
      <c r="A470" s="5" t="str">
        <f>IF('Employee Info &amp; Summary'!A463=0,"",'Employee Info &amp; Summary'!A463)</f>
        <v/>
      </c>
      <c r="B470" s="5" t="str">
        <f>IF('Employee Info &amp; Summary'!B463=0,"",'Employee Info &amp; Summary'!B463)</f>
        <v/>
      </c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4" t="str">
        <f t="shared" si="12"/>
        <v/>
      </c>
    </row>
    <row r="471" spans="1:34" x14ac:dyDescent="0.35">
      <c r="A471" s="5" t="str">
        <f>IF('Employee Info &amp; Summary'!A464=0,"",'Employee Info &amp; Summary'!A464)</f>
        <v/>
      </c>
      <c r="B471" s="5" t="str">
        <f>IF('Employee Info &amp; Summary'!B464=0,"",'Employee Info &amp; Summary'!B464)</f>
        <v/>
      </c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4" t="str">
        <f t="shared" si="12"/>
        <v/>
      </c>
    </row>
    <row r="472" spans="1:34" x14ac:dyDescent="0.35">
      <c r="A472" s="5" t="str">
        <f>IF('Employee Info &amp; Summary'!A465=0,"",'Employee Info &amp; Summary'!A465)</f>
        <v/>
      </c>
      <c r="B472" s="5" t="str">
        <f>IF('Employee Info &amp; Summary'!B465=0,"",'Employee Info &amp; Summary'!B465)</f>
        <v/>
      </c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4" t="str">
        <f t="shared" si="12"/>
        <v/>
      </c>
    </row>
    <row r="473" spans="1:34" x14ac:dyDescent="0.35">
      <c r="A473" s="5" t="str">
        <f>IF('Employee Info &amp; Summary'!A466=0,"",'Employee Info &amp; Summary'!A466)</f>
        <v/>
      </c>
      <c r="B473" s="5" t="str">
        <f>IF('Employee Info &amp; Summary'!B466=0,"",'Employee Info &amp; Summary'!B466)</f>
        <v/>
      </c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4" t="str">
        <f t="shared" si="12"/>
        <v/>
      </c>
    </row>
    <row r="474" spans="1:34" x14ac:dyDescent="0.35">
      <c r="A474" s="5" t="str">
        <f>IF('Employee Info &amp; Summary'!A467=0,"",'Employee Info &amp; Summary'!A467)</f>
        <v/>
      </c>
      <c r="B474" s="5" t="str">
        <f>IF('Employee Info &amp; Summary'!B467=0,"",'Employee Info &amp; Summary'!B467)</f>
        <v/>
      </c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4" t="str">
        <f t="shared" si="12"/>
        <v/>
      </c>
    </row>
    <row r="475" spans="1:34" x14ac:dyDescent="0.35">
      <c r="A475" s="5" t="str">
        <f>IF('Employee Info &amp; Summary'!A468=0,"",'Employee Info &amp; Summary'!A468)</f>
        <v/>
      </c>
      <c r="B475" s="5" t="str">
        <f>IF('Employee Info &amp; Summary'!B468=0,"",'Employee Info &amp; Summary'!B468)</f>
        <v/>
      </c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4" t="str">
        <f t="shared" si="12"/>
        <v/>
      </c>
    </row>
    <row r="476" spans="1:34" x14ac:dyDescent="0.35">
      <c r="A476" s="5" t="str">
        <f>IF('Employee Info &amp; Summary'!A469=0,"",'Employee Info &amp; Summary'!A469)</f>
        <v/>
      </c>
      <c r="B476" s="5" t="str">
        <f>IF('Employee Info &amp; Summary'!B469=0,"",'Employee Info &amp; Summary'!B469)</f>
        <v/>
      </c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4" t="str">
        <f t="shared" si="12"/>
        <v/>
      </c>
    </row>
    <row r="477" spans="1:34" x14ac:dyDescent="0.35">
      <c r="A477" s="5" t="str">
        <f>IF('Employee Info &amp; Summary'!A470=0,"",'Employee Info &amp; Summary'!A470)</f>
        <v/>
      </c>
      <c r="B477" s="5" t="str">
        <f>IF('Employee Info &amp; Summary'!B470=0,"",'Employee Info &amp; Summary'!B470)</f>
        <v/>
      </c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4" t="str">
        <f t="shared" si="12"/>
        <v/>
      </c>
    </row>
    <row r="478" spans="1:34" x14ac:dyDescent="0.35">
      <c r="A478" s="5" t="str">
        <f>IF('Employee Info &amp; Summary'!A471=0,"",'Employee Info &amp; Summary'!A471)</f>
        <v/>
      </c>
      <c r="B478" s="5" t="str">
        <f>IF('Employee Info &amp; Summary'!B471=0,"",'Employee Info &amp; Summary'!B471)</f>
        <v/>
      </c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4" t="str">
        <f t="shared" si="12"/>
        <v/>
      </c>
    </row>
    <row r="479" spans="1:34" x14ac:dyDescent="0.35">
      <c r="A479" s="5" t="str">
        <f>IF('Employee Info &amp; Summary'!A472=0,"",'Employee Info &amp; Summary'!A472)</f>
        <v/>
      </c>
      <c r="B479" s="5" t="str">
        <f>IF('Employee Info &amp; Summary'!B472=0,"",'Employee Info &amp; Summary'!B472)</f>
        <v/>
      </c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4" t="str">
        <f t="shared" si="12"/>
        <v/>
      </c>
    </row>
    <row r="480" spans="1:34" x14ac:dyDescent="0.35">
      <c r="A480" s="5" t="str">
        <f>IF('Employee Info &amp; Summary'!A473=0,"",'Employee Info &amp; Summary'!A473)</f>
        <v/>
      </c>
      <c r="B480" s="5" t="str">
        <f>IF('Employee Info &amp; Summary'!B473=0,"",'Employee Info &amp; Summary'!B473)</f>
        <v/>
      </c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4" t="str">
        <f t="shared" si="12"/>
        <v/>
      </c>
    </row>
    <row r="481" spans="1:34" x14ac:dyDescent="0.35">
      <c r="A481" s="5" t="str">
        <f>IF('Employee Info &amp; Summary'!A474=0,"",'Employee Info &amp; Summary'!A474)</f>
        <v/>
      </c>
      <c r="B481" s="5" t="str">
        <f>IF('Employee Info &amp; Summary'!B474=0,"",'Employee Info &amp; Summary'!B474)</f>
        <v/>
      </c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4" t="str">
        <f t="shared" si="12"/>
        <v/>
      </c>
    </row>
    <row r="482" spans="1:34" x14ac:dyDescent="0.35">
      <c r="A482" s="5" t="str">
        <f>IF('Employee Info &amp; Summary'!A475=0,"",'Employee Info &amp; Summary'!A475)</f>
        <v/>
      </c>
      <c r="B482" s="5" t="str">
        <f>IF('Employee Info &amp; Summary'!B475=0,"",'Employee Info &amp; Summary'!B475)</f>
        <v/>
      </c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4" t="str">
        <f t="shared" si="12"/>
        <v/>
      </c>
    </row>
    <row r="483" spans="1:34" x14ac:dyDescent="0.35">
      <c r="A483" s="5" t="str">
        <f>IF('Employee Info &amp; Summary'!A476=0,"",'Employee Info &amp; Summary'!A476)</f>
        <v/>
      </c>
      <c r="B483" s="5" t="str">
        <f>IF('Employee Info &amp; Summary'!B476=0,"",'Employee Info &amp; Summary'!B476)</f>
        <v/>
      </c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4" t="str">
        <f t="shared" si="12"/>
        <v/>
      </c>
    </row>
    <row r="484" spans="1:34" x14ac:dyDescent="0.35">
      <c r="A484" s="5" t="str">
        <f>IF('Employee Info &amp; Summary'!A477=0,"",'Employee Info &amp; Summary'!A477)</f>
        <v/>
      </c>
      <c r="B484" s="5" t="str">
        <f>IF('Employee Info &amp; Summary'!B477=0,"",'Employee Info &amp; Summary'!B477)</f>
        <v/>
      </c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4" t="str">
        <f t="shared" ref="AH484:AH547" si="13">IF(SUM(C484:AG484)=0,"",SUM(C484:AG484))</f>
        <v/>
      </c>
    </row>
    <row r="485" spans="1:34" x14ac:dyDescent="0.35">
      <c r="A485" s="5" t="str">
        <f>IF('Employee Info &amp; Summary'!A478=0,"",'Employee Info &amp; Summary'!A478)</f>
        <v/>
      </c>
      <c r="B485" s="5" t="str">
        <f>IF('Employee Info &amp; Summary'!B478=0,"",'Employee Info &amp; Summary'!B478)</f>
        <v/>
      </c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4" t="str">
        <f t="shared" si="13"/>
        <v/>
      </c>
    </row>
    <row r="486" spans="1:34" x14ac:dyDescent="0.35">
      <c r="A486" s="5" t="str">
        <f>IF('Employee Info &amp; Summary'!A479=0,"",'Employee Info &amp; Summary'!A479)</f>
        <v/>
      </c>
      <c r="B486" s="5" t="str">
        <f>IF('Employee Info &amp; Summary'!B479=0,"",'Employee Info &amp; Summary'!B479)</f>
        <v/>
      </c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4" t="str">
        <f t="shared" si="13"/>
        <v/>
      </c>
    </row>
    <row r="487" spans="1:34" x14ac:dyDescent="0.35">
      <c r="A487" s="5" t="str">
        <f>IF('Employee Info &amp; Summary'!A480=0,"",'Employee Info &amp; Summary'!A480)</f>
        <v/>
      </c>
      <c r="B487" s="5" t="str">
        <f>IF('Employee Info &amp; Summary'!B480=0,"",'Employee Info &amp; Summary'!B480)</f>
        <v/>
      </c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4" t="str">
        <f t="shared" si="13"/>
        <v/>
      </c>
    </row>
    <row r="488" spans="1:34" x14ac:dyDescent="0.35">
      <c r="A488" s="5" t="str">
        <f>IF('Employee Info &amp; Summary'!A481=0,"",'Employee Info &amp; Summary'!A481)</f>
        <v/>
      </c>
      <c r="B488" s="5" t="str">
        <f>IF('Employee Info &amp; Summary'!B481=0,"",'Employee Info &amp; Summary'!B481)</f>
        <v/>
      </c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4" t="str">
        <f t="shared" si="13"/>
        <v/>
      </c>
    </row>
    <row r="489" spans="1:34" x14ac:dyDescent="0.35">
      <c r="A489" s="5" t="str">
        <f>IF('Employee Info &amp; Summary'!A482=0,"",'Employee Info &amp; Summary'!A482)</f>
        <v/>
      </c>
      <c r="B489" s="5" t="str">
        <f>IF('Employee Info &amp; Summary'!B482=0,"",'Employee Info &amp; Summary'!B482)</f>
        <v/>
      </c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4" t="str">
        <f t="shared" si="13"/>
        <v/>
      </c>
    </row>
    <row r="490" spans="1:34" x14ac:dyDescent="0.35">
      <c r="A490" s="5" t="str">
        <f>IF('Employee Info &amp; Summary'!A483=0,"",'Employee Info &amp; Summary'!A483)</f>
        <v/>
      </c>
      <c r="B490" s="5" t="str">
        <f>IF('Employee Info &amp; Summary'!B483=0,"",'Employee Info &amp; Summary'!B483)</f>
        <v/>
      </c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4" t="str">
        <f t="shared" si="13"/>
        <v/>
      </c>
    </row>
    <row r="491" spans="1:34" x14ac:dyDescent="0.35">
      <c r="A491" s="5" t="str">
        <f>IF('Employee Info &amp; Summary'!A484=0,"",'Employee Info &amp; Summary'!A484)</f>
        <v/>
      </c>
      <c r="B491" s="5" t="str">
        <f>IF('Employee Info &amp; Summary'!B484=0,"",'Employee Info &amp; Summary'!B484)</f>
        <v/>
      </c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4" t="str">
        <f t="shared" si="13"/>
        <v/>
      </c>
    </row>
    <row r="492" spans="1:34" x14ac:dyDescent="0.35">
      <c r="A492" s="5" t="str">
        <f>IF('Employee Info &amp; Summary'!A485=0,"",'Employee Info &amp; Summary'!A485)</f>
        <v/>
      </c>
      <c r="B492" s="5" t="str">
        <f>IF('Employee Info &amp; Summary'!B485=0,"",'Employee Info &amp; Summary'!B485)</f>
        <v/>
      </c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4" t="str">
        <f t="shared" si="13"/>
        <v/>
      </c>
    </row>
    <row r="493" spans="1:34" x14ac:dyDescent="0.35">
      <c r="A493" s="5" t="str">
        <f>IF('Employee Info &amp; Summary'!A486=0,"",'Employee Info &amp; Summary'!A486)</f>
        <v/>
      </c>
      <c r="B493" s="5" t="str">
        <f>IF('Employee Info &amp; Summary'!B486=0,"",'Employee Info &amp; Summary'!B486)</f>
        <v/>
      </c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4" t="str">
        <f t="shared" si="13"/>
        <v/>
      </c>
    </row>
    <row r="494" spans="1:34" x14ac:dyDescent="0.35">
      <c r="A494" s="5" t="str">
        <f>IF('Employee Info &amp; Summary'!A487=0,"",'Employee Info &amp; Summary'!A487)</f>
        <v/>
      </c>
      <c r="B494" s="5" t="str">
        <f>IF('Employee Info &amp; Summary'!B487=0,"",'Employee Info &amp; Summary'!B487)</f>
        <v/>
      </c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4" t="str">
        <f t="shared" si="13"/>
        <v/>
      </c>
    </row>
    <row r="495" spans="1:34" x14ac:dyDescent="0.35">
      <c r="A495" s="5" t="str">
        <f>IF('Employee Info &amp; Summary'!A488=0,"",'Employee Info &amp; Summary'!A488)</f>
        <v/>
      </c>
      <c r="B495" s="5" t="str">
        <f>IF('Employee Info &amp; Summary'!B488=0,"",'Employee Info &amp; Summary'!B488)</f>
        <v/>
      </c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4" t="str">
        <f t="shared" si="13"/>
        <v/>
      </c>
    </row>
    <row r="496" spans="1:34" x14ac:dyDescent="0.35">
      <c r="A496" s="5" t="str">
        <f>IF('Employee Info &amp; Summary'!A489=0,"",'Employee Info &amp; Summary'!A489)</f>
        <v/>
      </c>
      <c r="B496" s="5" t="str">
        <f>IF('Employee Info &amp; Summary'!B489=0,"",'Employee Info &amp; Summary'!B489)</f>
        <v/>
      </c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4" t="str">
        <f t="shared" si="13"/>
        <v/>
      </c>
    </row>
    <row r="497" spans="1:34" x14ac:dyDescent="0.35">
      <c r="A497" s="5" t="str">
        <f>IF('Employee Info &amp; Summary'!A490=0,"",'Employee Info &amp; Summary'!A490)</f>
        <v/>
      </c>
      <c r="B497" s="5" t="str">
        <f>IF('Employee Info &amp; Summary'!B490=0,"",'Employee Info &amp; Summary'!B490)</f>
        <v/>
      </c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4" t="str">
        <f t="shared" si="13"/>
        <v/>
      </c>
    </row>
    <row r="498" spans="1:34" x14ac:dyDescent="0.35">
      <c r="A498" s="5" t="str">
        <f>IF('Employee Info &amp; Summary'!A491=0,"",'Employee Info &amp; Summary'!A491)</f>
        <v/>
      </c>
      <c r="B498" s="5" t="str">
        <f>IF('Employee Info &amp; Summary'!B491=0,"",'Employee Info &amp; Summary'!B491)</f>
        <v/>
      </c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4" t="str">
        <f t="shared" si="13"/>
        <v/>
      </c>
    </row>
    <row r="499" spans="1:34" x14ac:dyDescent="0.35">
      <c r="A499" s="5" t="str">
        <f>IF('Employee Info &amp; Summary'!A492=0,"",'Employee Info &amp; Summary'!A492)</f>
        <v/>
      </c>
      <c r="B499" s="5" t="str">
        <f>IF('Employee Info &amp; Summary'!B492=0,"",'Employee Info &amp; Summary'!B492)</f>
        <v/>
      </c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4" t="str">
        <f t="shared" si="13"/>
        <v/>
      </c>
    </row>
    <row r="500" spans="1:34" x14ac:dyDescent="0.35">
      <c r="A500" s="5" t="str">
        <f>IF('Employee Info &amp; Summary'!A493=0,"",'Employee Info &amp; Summary'!A493)</f>
        <v/>
      </c>
      <c r="B500" s="5" t="str">
        <f>IF('Employee Info &amp; Summary'!B493=0,"",'Employee Info &amp; Summary'!B493)</f>
        <v/>
      </c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4" t="str">
        <f t="shared" si="13"/>
        <v/>
      </c>
    </row>
    <row r="501" spans="1:34" x14ac:dyDescent="0.35">
      <c r="A501" s="5" t="str">
        <f>IF('Employee Info &amp; Summary'!A494=0,"",'Employee Info &amp; Summary'!A494)</f>
        <v/>
      </c>
      <c r="B501" s="5" t="str">
        <f>IF('Employee Info &amp; Summary'!B494=0,"",'Employee Info &amp; Summary'!B494)</f>
        <v/>
      </c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4" t="str">
        <f t="shared" si="13"/>
        <v/>
      </c>
    </row>
    <row r="502" spans="1:34" x14ac:dyDescent="0.35">
      <c r="A502" s="5" t="str">
        <f>IF('Employee Info &amp; Summary'!A495=0,"",'Employee Info &amp; Summary'!A495)</f>
        <v/>
      </c>
      <c r="B502" s="5" t="str">
        <f>IF('Employee Info &amp; Summary'!B495=0,"",'Employee Info &amp; Summary'!B495)</f>
        <v/>
      </c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4" t="str">
        <f t="shared" si="13"/>
        <v/>
      </c>
    </row>
    <row r="503" spans="1:34" x14ac:dyDescent="0.35">
      <c r="A503" s="5" t="str">
        <f>IF('Employee Info &amp; Summary'!A496=0,"",'Employee Info &amp; Summary'!A496)</f>
        <v/>
      </c>
      <c r="B503" s="5" t="str">
        <f>IF('Employee Info &amp; Summary'!B496=0,"",'Employee Info &amp; Summary'!B496)</f>
        <v/>
      </c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4" t="str">
        <f t="shared" si="13"/>
        <v/>
      </c>
    </row>
    <row r="504" spans="1:34" x14ac:dyDescent="0.35">
      <c r="A504" s="5" t="str">
        <f>IF('Employee Info &amp; Summary'!A497=0,"",'Employee Info &amp; Summary'!A497)</f>
        <v/>
      </c>
      <c r="B504" s="5" t="str">
        <f>IF('Employee Info &amp; Summary'!B497=0,"",'Employee Info &amp; Summary'!B497)</f>
        <v/>
      </c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4" t="str">
        <f t="shared" si="13"/>
        <v/>
      </c>
    </row>
    <row r="505" spans="1:34" x14ac:dyDescent="0.35">
      <c r="A505" s="5" t="str">
        <f>IF('Employee Info &amp; Summary'!A498=0,"",'Employee Info &amp; Summary'!A498)</f>
        <v/>
      </c>
      <c r="B505" s="5" t="str">
        <f>IF('Employee Info &amp; Summary'!B498=0,"",'Employee Info &amp; Summary'!B498)</f>
        <v/>
      </c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4" t="str">
        <f t="shared" si="13"/>
        <v/>
      </c>
    </row>
    <row r="506" spans="1:34" x14ac:dyDescent="0.35">
      <c r="A506" s="5" t="str">
        <f>IF('Employee Info &amp; Summary'!A499=0,"",'Employee Info &amp; Summary'!A499)</f>
        <v/>
      </c>
      <c r="B506" s="5" t="str">
        <f>IF('Employee Info &amp; Summary'!B499=0,"",'Employee Info &amp; Summary'!B499)</f>
        <v/>
      </c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4" t="str">
        <f t="shared" si="13"/>
        <v/>
      </c>
    </row>
    <row r="507" spans="1:34" x14ac:dyDescent="0.35">
      <c r="A507" s="5" t="str">
        <f>IF('Employee Info &amp; Summary'!A500=0,"",'Employee Info &amp; Summary'!A500)</f>
        <v/>
      </c>
      <c r="B507" s="5" t="str">
        <f>IF('Employee Info &amp; Summary'!B500=0,"",'Employee Info &amp; Summary'!B500)</f>
        <v/>
      </c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4" t="str">
        <f t="shared" si="13"/>
        <v/>
      </c>
    </row>
    <row r="508" spans="1:34" x14ac:dyDescent="0.35">
      <c r="A508" s="5" t="str">
        <f>IF('Employee Info &amp; Summary'!A501=0,"",'Employee Info &amp; Summary'!A501)</f>
        <v/>
      </c>
      <c r="B508" s="5" t="str">
        <f>IF('Employee Info &amp; Summary'!B501=0,"",'Employee Info &amp; Summary'!B501)</f>
        <v/>
      </c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4" t="str">
        <f t="shared" si="13"/>
        <v/>
      </c>
    </row>
    <row r="509" spans="1:34" x14ac:dyDescent="0.35">
      <c r="A509" s="5" t="str">
        <f>IF('Employee Info &amp; Summary'!A502=0,"",'Employee Info &amp; Summary'!A502)</f>
        <v/>
      </c>
      <c r="B509" s="5" t="str">
        <f>IF('Employee Info &amp; Summary'!B502=0,"",'Employee Info &amp; Summary'!B502)</f>
        <v/>
      </c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4" t="str">
        <f t="shared" si="13"/>
        <v/>
      </c>
    </row>
    <row r="510" spans="1:34" x14ac:dyDescent="0.35">
      <c r="A510" s="5" t="str">
        <f>IF('Employee Info &amp; Summary'!A503=0,"",'Employee Info &amp; Summary'!A503)</f>
        <v/>
      </c>
      <c r="B510" s="5" t="str">
        <f>IF('Employee Info &amp; Summary'!B503=0,"",'Employee Info &amp; Summary'!B503)</f>
        <v/>
      </c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4" t="str">
        <f t="shared" si="13"/>
        <v/>
      </c>
    </row>
    <row r="511" spans="1:34" x14ac:dyDescent="0.35">
      <c r="A511" s="5" t="str">
        <f>IF('Employee Info &amp; Summary'!A504=0,"",'Employee Info &amp; Summary'!A504)</f>
        <v/>
      </c>
      <c r="B511" s="5" t="str">
        <f>IF('Employee Info &amp; Summary'!B504=0,"",'Employee Info &amp; Summary'!B504)</f>
        <v/>
      </c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4" t="str">
        <f t="shared" si="13"/>
        <v/>
      </c>
    </row>
    <row r="512" spans="1:34" x14ac:dyDescent="0.35">
      <c r="A512" s="5" t="str">
        <f>IF('Employee Info &amp; Summary'!A505=0,"",'Employee Info &amp; Summary'!A505)</f>
        <v/>
      </c>
      <c r="B512" s="5" t="str">
        <f>IF('Employee Info &amp; Summary'!B505=0,"",'Employee Info &amp; Summary'!B505)</f>
        <v/>
      </c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4" t="str">
        <f t="shared" si="13"/>
        <v/>
      </c>
    </row>
    <row r="513" spans="1:34" x14ac:dyDescent="0.35">
      <c r="A513" s="5" t="str">
        <f>IF('Employee Info &amp; Summary'!A506=0,"",'Employee Info &amp; Summary'!A506)</f>
        <v/>
      </c>
      <c r="B513" s="5" t="str">
        <f>IF('Employee Info &amp; Summary'!B506=0,"",'Employee Info &amp; Summary'!B506)</f>
        <v/>
      </c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4" t="str">
        <f t="shared" si="13"/>
        <v/>
      </c>
    </row>
    <row r="514" spans="1:34" x14ac:dyDescent="0.35">
      <c r="A514" s="5" t="str">
        <f>IF('Employee Info &amp; Summary'!A507=0,"",'Employee Info &amp; Summary'!A507)</f>
        <v/>
      </c>
      <c r="B514" s="5" t="str">
        <f>IF('Employee Info &amp; Summary'!B507=0,"",'Employee Info &amp; Summary'!B507)</f>
        <v/>
      </c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4" t="str">
        <f t="shared" si="13"/>
        <v/>
      </c>
    </row>
    <row r="515" spans="1:34" x14ac:dyDescent="0.35">
      <c r="A515" s="5" t="str">
        <f>IF('Employee Info &amp; Summary'!A508=0,"",'Employee Info &amp; Summary'!A508)</f>
        <v/>
      </c>
      <c r="B515" s="5" t="str">
        <f>IF('Employee Info &amp; Summary'!B508=0,"",'Employee Info &amp; Summary'!B508)</f>
        <v/>
      </c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4" t="str">
        <f t="shared" si="13"/>
        <v/>
      </c>
    </row>
    <row r="516" spans="1:34" x14ac:dyDescent="0.35">
      <c r="A516" s="5" t="str">
        <f>IF('Employee Info &amp; Summary'!A509=0,"",'Employee Info &amp; Summary'!A509)</f>
        <v/>
      </c>
      <c r="B516" s="5" t="str">
        <f>IF('Employee Info &amp; Summary'!B509=0,"",'Employee Info &amp; Summary'!B509)</f>
        <v/>
      </c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4" t="str">
        <f t="shared" si="13"/>
        <v/>
      </c>
    </row>
    <row r="517" spans="1:34" x14ac:dyDescent="0.35">
      <c r="A517" s="5" t="str">
        <f>IF('Employee Info &amp; Summary'!A510=0,"",'Employee Info &amp; Summary'!A510)</f>
        <v/>
      </c>
      <c r="B517" s="5" t="str">
        <f>IF('Employee Info &amp; Summary'!B510=0,"",'Employee Info &amp; Summary'!B510)</f>
        <v/>
      </c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4" t="str">
        <f t="shared" si="13"/>
        <v/>
      </c>
    </row>
    <row r="518" spans="1:34" x14ac:dyDescent="0.35">
      <c r="A518" s="5" t="str">
        <f>IF('Employee Info &amp; Summary'!A511=0,"",'Employee Info &amp; Summary'!A511)</f>
        <v/>
      </c>
      <c r="B518" s="5" t="str">
        <f>IF('Employee Info &amp; Summary'!B511=0,"",'Employee Info &amp; Summary'!B511)</f>
        <v/>
      </c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4" t="str">
        <f t="shared" si="13"/>
        <v/>
      </c>
    </row>
    <row r="519" spans="1:34" x14ac:dyDescent="0.35">
      <c r="A519" s="5" t="str">
        <f>IF('Employee Info &amp; Summary'!A512=0,"",'Employee Info &amp; Summary'!A512)</f>
        <v/>
      </c>
      <c r="B519" s="5" t="str">
        <f>IF('Employee Info &amp; Summary'!B512=0,"",'Employee Info &amp; Summary'!B512)</f>
        <v/>
      </c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4" t="str">
        <f t="shared" si="13"/>
        <v/>
      </c>
    </row>
    <row r="520" spans="1:34" x14ac:dyDescent="0.35">
      <c r="A520" s="5" t="str">
        <f>IF('Employee Info &amp; Summary'!A513=0,"",'Employee Info &amp; Summary'!A513)</f>
        <v/>
      </c>
      <c r="B520" s="5" t="str">
        <f>IF('Employee Info &amp; Summary'!B513=0,"",'Employee Info &amp; Summary'!B513)</f>
        <v/>
      </c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4" t="str">
        <f t="shared" si="13"/>
        <v/>
      </c>
    </row>
    <row r="521" spans="1:34" x14ac:dyDescent="0.35">
      <c r="A521" s="5" t="str">
        <f>IF('Employee Info &amp; Summary'!A514=0,"",'Employee Info &amp; Summary'!A514)</f>
        <v/>
      </c>
      <c r="B521" s="5" t="str">
        <f>IF('Employee Info &amp; Summary'!B514=0,"",'Employee Info &amp; Summary'!B514)</f>
        <v/>
      </c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4" t="str">
        <f t="shared" si="13"/>
        <v/>
      </c>
    </row>
    <row r="522" spans="1:34" x14ac:dyDescent="0.35">
      <c r="A522" s="5" t="str">
        <f>IF('Employee Info &amp; Summary'!A515=0,"",'Employee Info &amp; Summary'!A515)</f>
        <v/>
      </c>
      <c r="B522" s="5" t="str">
        <f>IF('Employee Info &amp; Summary'!B515=0,"",'Employee Info &amp; Summary'!B515)</f>
        <v/>
      </c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4" t="str">
        <f t="shared" si="13"/>
        <v/>
      </c>
    </row>
    <row r="523" spans="1:34" x14ac:dyDescent="0.35">
      <c r="A523" s="5" t="str">
        <f>IF('Employee Info &amp; Summary'!A516=0,"",'Employee Info &amp; Summary'!A516)</f>
        <v/>
      </c>
      <c r="B523" s="5" t="str">
        <f>IF('Employee Info &amp; Summary'!B516=0,"",'Employee Info &amp; Summary'!B516)</f>
        <v/>
      </c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4" t="str">
        <f t="shared" si="13"/>
        <v/>
      </c>
    </row>
    <row r="524" spans="1:34" x14ac:dyDescent="0.35">
      <c r="A524" s="5" t="str">
        <f>IF('Employee Info &amp; Summary'!A517=0,"",'Employee Info &amp; Summary'!A517)</f>
        <v/>
      </c>
      <c r="B524" s="5" t="str">
        <f>IF('Employee Info &amp; Summary'!B517=0,"",'Employee Info &amp; Summary'!B517)</f>
        <v/>
      </c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4" t="str">
        <f t="shared" si="13"/>
        <v/>
      </c>
    </row>
    <row r="525" spans="1:34" x14ac:dyDescent="0.35">
      <c r="A525" s="5" t="str">
        <f>IF('Employee Info &amp; Summary'!A518=0,"",'Employee Info &amp; Summary'!A518)</f>
        <v/>
      </c>
      <c r="B525" s="5" t="str">
        <f>IF('Employee Info &amp; Summary'!B518=0,"",'Employee Info &amp; Summary'!B518)</f>
        <v/>
      </c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4" t="str">
        <f t="shared" si="13"/>
        <v/>
      </c>
    </row>
    <row r="526" spans="1:34" x14ac:dyDescent="0.35">
      <c r="A526" s="5" t="str">
        <f>IF('Employee Info &amp; Summary'!A519=0,"",'Employee Info &amp; Summary'!A519)</f>
        <v/>
      </c>
      <c r="B526" s="5" t="str">
        <f>IF('Employee Info &amp; Summary'!B519=0,"",'Employee Info &amp; Summary'!B519)</f>
        <v/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4" t="str">
        <f t="shared" si="13"/>
        <v/>
      </c>
    </row>
    <row r="527" spans="1:34" x14ac:dyDescent="0.35">
      <c r="A527" s="5" t="str">
        <f>IF('Employee Info &amp; Summary'!A520=0,"",'Employee Info &amp; Summary'!A520)</f>
        <v/>
      </c>
      <c r="B527" s="5" t="str">
        <f>IF('Employee Info &amp; Summary'!B520=0,"",'Employee Info &amp; Summary'!B520)</f>
        <v/>
      </c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4" t="str">
        <f t="shared" si="13"/>
        <v/>
      </c>
    </row>
    <row r="528" spans="1:34" x14ac:dyDescent="0.35">
      <c r="A528" s="5" t="str">
        <f>IF('Employee Info &amp; Summary'!A521=0,"",'Employee Info &amp; Summary'!A521)</f>
        <v/>
      </c>
      <c r="B528" s="5" t="str">
        <f>IF('Employee Info &amp; Summary'!B521=0,"",'Employee Info &amp; Summary'!B521)</f>
        <v/>
      </c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4" t="str">
        <f t="shared" si="13"/>
        <v/>
      </c>
    </row>
    <row r="529" spans="1:34" x14ac:dyDescent="0.35">
      <c r="A529" s="5" t="str">
        <f>IF('Employee Info &amp; Summary'!A522=0,"",'Employee Info &amp; Summary'!A522)</f>
        <v/>
      </c>
      <c r="B529" s="5" t="str">
        <f>IF('Employee Info &amp; Summary'!B522=0,"",'Employee Info &amp; Summary'!B522)</f>
        <v/>
      </c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4" t="str">
        <f t="shared" si="13"/>
        <v/>
      </c>
    </row>
    <row r="530" spans="1:34" x14ac:dyDescent="0.35">
      <c r="A530" s="5" t="str">
        <f>IF('Employee Info &amp; Summary'!A523=0,"",'Employee Info &amp; Summary'!A523)</f>
        <v/>
      </c>
      <c r="B530" s="5" t="str">
        <f>IF('Employee Info &amp; Summary'!B523=0,"",'Employee Info &amp; Summary'!B523)</f>
        <v/>
      </c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4" t="str">
        <f t="shared" si="13"/>
        <v/>
      </c>
    </row>
    <row r="531" spans="1:34" x14ac:dyDescent="0.35">
      <c r="A531" s="5" t="str">
        <f>IF('Employee Info &amp; Summary'!A524=0,"",'Employee Info &amp; Summary'!A524)</f>
        <v/>
      </c>
      <c r="B531" s="5" t="str">
        <f>IF('Employee Info &amp; Summary'!B524=0,"",'Employee Info &amp; Summary'!B524)</f>
        <v/>
      </c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4" t="str">
        <f t="shared" si="13"/>
        <v/>
      </c>
    </row>
    <row r="532" spans="1:34" x14ac:dyDescent="0.35">
      <c r="A532" s="5" t="str">
        <f>IF('Employee Info &amp; Summary'!A525=0,"",'Employee Info &amp; Summary'!A525)</f>
        <v/>
      </c>
      <c r="B532" s="5" t="str">
        <f>IF('Employee Info &amp; Summary'!B525=0,"",'Employee Info &amp; Summary'!B525)</f>
        <v/>
      </c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4" t="str">
        <f t="shared" si="13"/>
        <v/>
      </c>
    </row>
    <row r="533" spans="1:34" x14ac:dyDescent="0.35">
      <c r="A533" s="5" t="str">
        <f>IF('Employee Info &amp; Summary'!A526=0,"",'Employee Info &amp; Summary'!A526)</f>
        <v/>
      </c>
      <c r="B533" s="5" t="str">
        <f>IF('Employee Info &amp; Summary'!B526=0,"",'Employee Info &amp; Summary'!B526)</f>
        <v/>
      </c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4" t="str">
        <f t="shared" si="13"/>
        <v/>
      </c>
    </row>
    <row r="534" spans="1:34" x14ac:dyDescent="0.35">
      <c r="A534" s="5" t="str">
        <f>IF('Employee Info &amp; Summary'!A527=0,"",'Employee Info &amp; Summary'!A527)</f>
        <v/>
      </c>
      <c r="B534" s="5" t="str">
        <f>IF('Employee Info &amp; Summary'!B527=0,"",'Employee Info &amp; Summary'!B527)</f>
        <v/>
      </c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4" t="str">
        <f t="shared" si="13"/>
        <v/>
      </c>
    </row>
    <row r="535" spans="1:34" x14ac:dyDescent="0.35">
      <c r="A535" s="5" t="str">
        <f>IF('Employee Info &amp; Summary'!A528=0,"",'Employee Info &amp; Summary'!A528)</f>
        <v/>
      </c>
      <c r="B535" s="5" t="str">
        <f>IF('Employee Info &amp; Summary'!B528=0,"",'Employee Info &amp; Summary'!B528)</f>
        <v/>
      </c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4" t="str">
        <f t="shared" si="13"/>
        <v/>
      </c>
    </row>
    <row r="536" spans="1:34" x14ac:dyDescent="0.35">
      <c r="A536" s="5" t="str">
        <f>IF('Employee Info &amp; Summary'!A529=0,"",'Employee Info &amp; Summary'!A529)</f>
        <v/>
      </c>
      <c r="B536" s="5" t="str">
        <f>IF('Employee Info &amp; Summary'!B529=0,"",'Employee Info &amp; Summary'!B529)</f>
        <v/>
      </c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4" t="str">
        <f t="shared" si="13"/>
        <v/>
      </c>
    </row>
    <row r="537" spans="1:34" x14ac:dyDescent="0.35">
      <c r="A537" s="5" t="str">
        <f>IF('Employee Info &amp; Summary'!A530=0,"",'Employee Info &amp; Summary'!A530)</f>
        <v/>
      </c>
      <c r="B537" s="5" t="str">
        <f>IF('Employee Info &amp; Summary'!B530=0,"",'Employee Info &amp; Summary'!B530)</f>
        <v/>
      </c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4" t="str">
        <f t="shared" si="13"/>
        <v/>
      </c>
    </row>
    <row r="538" spans="1:34" x14ac:dyDescent="0.35">
      <c r="A538" s="5" t="str">
        <f>IF('Employee Info &amp; Summary'!A531=0,"",'Employee Info &amp; Summary'!A531)</f>
        <v/>
      </c>
      <c r="B538" s="5" t="str">
        <f>IF('Employee Info &amp; Summary'!B531=0,"",'Employee Info &amp; Summary'!B531)</f>
        <v/>
      </c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4" t="str">
        <f t="shared" si="13"/>
        <v/>
      </c>
    </row>
    <row r="539" spans="1:34" x14ac:dyDescent="0.35">
      <c r="A539" s="5" t="str">
        <f>IF('Employee Info &amp; Summary'!A532=0,"",'Employee Info &amp; Summary'!A532)</f>
        <v/>
      </c>
      <c r="B539" s="5" t="str">
        <f>IF('Employee Info &amp; Summary'!B532=0,"",'Employee Info &amp; Summary'!B532)</f>
        <v/>
      </c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4" t="str">
        <f t="shared" si="13"/>
        <v/>
      </c>
    </row>
    <row r="540" spans="1:34" x14ac:dyDescent="0.35">
      <c r="A540" s="5" t="str">
        <f>IF('Employee Info &amp; Summary'!A533=0,"",'Employee Info &amp; Summary'!A533)</f>
        <v/>
      </c>
      <c r="B540" s="5" t="str">
        <f>IF('Employee Info &amp; Summary'!B533=0,"",'Employee Info &amp; Summary'!B533)</f>
        <v/>
      </c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4" t="str">
        <f t="shared" si="13"/>
        <v/>
      </c>
    </row>
    <row r="541" spans="1:34" x14ac:dyDescent="0.35">
      <c r="A541" s="5" t="str">
        <f>IF('Employee Info &amp; Summary'!A534=0,"",'Employee Info &amp; Summary'!A534)</f>
        <v/>
      </c>
      <c r="B541" s="5" t="str">
        <f>IF('Employee Info &amp; Summary'!B534=0,"",'Employee Info &amp; Summary'!B534)</f>
        <v/>
      </c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4" t="str">
        <f t="shared" si="13"/>
        <v/>
      </c>
    </row>
    <row r="542" spans="1:34" x14ac:dyDescent="0.35">
      <c r="A542" s="5" t="str">
        <f>IF('Employee Info &amp; Summary'!A535=0,"",'Employee Info &amp; Summary'!A535)</f>
        <v/>
      </c>
      <c r="B542" s="5" t="str">
        <f>IF('Employee Info &amp; Summary'!B535=0,"",'Employee Info &amp; Summary'!B535)</f>
        <v/>
      </c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4" t="str">
        <f t="shared" si="13"/>
        <v/>
      </c>
    </row>
    <row r="543" spans="1:34" x14ac:dyDescent="0.35">
      <c r="A543" s="5" t="str">
        <f>IF('Employee Info &amp; Summary'!A536=0,"",'Employee Info &amp; Summary'!A536)</f>
        <v/>
      </c>
      <c r="B543" s="5" t="str">
        <f>IF('Employee Info &amp; Summary'!B536=0,"",'Employee Info &amp; Summary'!B536)</f>
        <v/>
      </c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4" t="str">
        <f t="shared" si="13"/>
        <v/>
      </c>
    </row>
    <row r="544" spans="1:34" x14ac:dyDescent="0.35">
      <c r="A544" s="5" t="str">
        <f>IF('Employee Info &amp; Summary'!A537=0,"",'Employee Info &amp; Summary'!A537)</f>
        <v/>
      </c>
      <c r="B544" s="5" t="str">
        <f>IF('Employee Info &amp; Summary'!B537=0,"",'Employee Info &amp; Summary'!B537)</f>
        <v/>
      </c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4" t="str">
        <f t="shared" si="13"/>
        <v/>
      </c>
    </row>
    <row r="545" spans="1:34" x14ac:dyDescent="0.35">
      <c r="A545" s="5" t="str">
        <f>IF('Employee Info &amp; Summary'!A538=0,"",'Employee Info &amp; Summary'!A538)</f>
        <v/>
      </c>
      <c r="B545" s="5" t="str">
        <f>IF('Employee Info &amp; Summary'!B538=0,"",'Employee Info &amp; Summary'!B538)</f>
        <v/>
      </c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4" t="str">
        <f t="shared" si="13"/>
        <v/>
      </c>
    </row>
    <row r="546" spans="1:34" x14ac:dyDescent="0.35">
      <c r="A546" s="5" t="str">
        <f>IF('Employee Info &amp; Summary'!A539=0,"",'Employee Info &amp; Summary'!A539)</f>
        <v/>
      </c>
      <c r="B546" s="5" t="str">
        <f>IF('Employee Info &amp; Summary'!B539=0,"",'Employee Info &amp; Summary'!B539)</f>
        <v/>
      </c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4" t="str">
        <f t="shared" si="13"/>
        <v/>
      </c>
    </row>
    <row r="547" spans="1:34" x14ac:dyDescent="0.35">
      <c r="A547" s="5" t="str">
        <f>IF('Employee Info &amp; Summary'!A540=0,"",'Employee Info &amp; Summary'!A540)</f>
        <v/>
      </c>
      <c r="B547" s="5" t="str">
        <f>IF('Employee Info &amp; Summary'!B540=0,"",'Employee Info &amp; Summary'!B540)</f>
        <v/>
      </c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4" t="str">
        <f t="shared" si="13"/>
        <v/>
      </c>
    </row>
    <row r="548" spans="1:34" x14ac:dyDescent="0.35">
      <c r="A548" s="5" t="str">
        <f>IF('Employee Info &amp; Summary'!A541=0,"",'Employee Info &amp; Summary'!A541)</f>
        <v/>
      </c>
      <c r="B548" s="5" t="str">
        <f>IF('Employee Info &amp; Summary'!B541=0,"",'Employee Info &amp; Summary'!B541)</f>
        <v/>
      </c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4" t="str">
        <f t="shared" ref="AH548:AH611" si="14">IF(SUM(C548:AG548)=0,"",SUM(C548:AG548))</f>
        <v/>
      </c>
    </row>
    <row r="549" spans="1:34" x14ac:dyDescent="0.35">
      <c r="A549" s="5" t="str">
        <f>IF('Employee Info &amp; Summary'!A542=0,"",'Employee Info &amp; Summary'!A542)</f>
        <v/>
      </c>
      <c r="B549" s="5" t="str">
        <f>IF('Employee Info &amp; Summary'!B542=0,"",'Employee Info &amp; Summary'!B542)</f>
        <v/>
      </c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4" t="str">
        <f t="shared" si="14"/>
        <v/>
      </c>
    </row>
    <row r="550" spans="1:34" x14ac:dyDescent="0.35">
      <c r="A550" s="5" t="str">
        <f>IF('Employee Info &amp; Summary'!A543=0,"",'Employee Info &amp; Summary'!A543)</f>
        <v/>
      </c>
      <c r="B550" s="5" t="str">
        <f>IF('Employee Info &amp; Summary'!B543=0,"",'Employee Info &amp; Summary'!B543)</f>
        <v/>
      </c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4" t="str">
        <f t="shared" si="14"/>
        <v/>
      </c>
    </row>
    <row r="551" spans="1:34" x14ac:dyDescent="0.35">
      <c r="A551" s="5" t="str">
        <f>IF('Employee Info &amp; Summary'!A544=0,"",'Employee Info &amp; Summary'!A544)</f>
        <v/>
      </c>
      <c r="B551" s="5" t="str">
        <f>IF('Employee Info &amp; Summary'!B544=0,"",'Employee Info &amp; Summary'!B544)</f>
        <v/>
      </c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4" t="str">
        <f t="shared" si="14"/>
        <v/>
      </c>
    </row>
    <row r="552" spans="1:34" x14ac:dyDescent="0.35">
      <c r="A552" s="5" t="str">
        <f>IF('Employee Info &amp; Summary'!A545=0,"",'Employee Info &amp; Summary'!A545)</f>
        <v/>
      </c>
      <c r="B552" s="5" t="str">
        <f>IF('Employee Info &amp; Summary'!B545=0,"",'Employee Info &amp; Summary'!B545)</f>
        <v/>
      </c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4" t="str">
        <f t="shared" si="14"/>
        <v/>
      </c>
    </row>
    <row r="553" spans="1:34" x14ac:dyDescent="0.35">
      <c r="A553" s="5" t="str">
        <f>IF('Employee Info &amp; Summary'!A546=0,"",'Employee Info &amp; Summary'!A546)</f>
        <v/>
      </c>
      <c r="B553" s="5" t="str">
        <f>IF('Employee Info &amp; Summary'!B546=0,"",'Employee Info &amp; Summary'!B546)</f>
        <v/>
      </c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4" t="str">
        <f t="shared" si="14"/>
        <v/>
      </c>
    </row>
    <row r="554" spans="1:34" x14ac:dyDescent="0.35">
      <c r="A554" s="5" t="str">
        <f>IF('Employee Info &amp; Summary'!A547=0,"",'Employee Info &amp; Summary'!A547)</f>
        <v/>
      </c>
      <c r="B554" s="5" t="str">
        <f>IF('Employee Info &amp; Summary'!B547=0,"",'Employee Info &amp; Summary'!B547)</f>
        <v/>
      </c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4" t="str">
        <f t="shared" si="14"/>
        <v/>
      </c>
    </row>
    <row r="555" spans="1:34" x14ac:dyDescent="0.35">
      <c r="A555" s="5" t="str">
        <f>IF('Employee Info &amp; Summary'!A548=0,"",'Employee Info &amp; Summary'!A548)</f>
        <v/>
      </c>
      <c r="B555" s="5" t="str">
        <f>IF('Employee Info &amp; Summary'!B548=0,"",'Employee Info &amp; Summary'!B548)</f>
        <v/>
      </c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4" t="str">
        <f t="shared" si="14"/>
        <v/>
      </c>
    </row>
    <row r="556" spans="1:34" x14ac:dyDescent="0.35">
      <c r="A556" s="5" t="str">
        <f>IF('Employee Info &amp; Summary'!A549=0,"",'Employee Info &amp; Summary'!A549)</f>
        <v/>
      </c>
      <c r="B556" s="5" t="str">
        <f>IF('Employee Info &amp; Summary'!B549=0,"",'Employee Info &amp; Summary'!B549)</f>
        <v/>
      </c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4" t="str">
        <f t="shared" si="14"/>
        <v/>
      </c>
    </row>
    <row r="557" spans="1:34" x14ac:dyDescent="0.35">
      <c r="A557" s="5" t="str">
        <f>IF('Employee Info &amp; Summary'!A550=0,"",'Employee Info &amp; Summary'!A550)</f>
        <v/>
      </c>
      <c r="B557" s="5" t="str">
        <f>IF('Employee Info &amp; Summary'!B550=0,"",'Employee Info &amp; Summary'!B550)</f>
        <v/>
      </c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H557" s="4" t="str">
        <f t="shared" si="14"/>
        <v/>
      </c>
    </row>
    <row r="558" spans="1:34" x14ac:dyDescent="0.35">
      <c r="A558" s="5" t="str">
        <f>IF('Employee Info &amp; Summary'!A551=0,"",'Employee Info &amp; Summary'!A551)</f>
        <v/>
      </c>
      <c r="B558" s="5" t="str">
        <f>IF('Employee Info &amp; Summary'!B551=0,"",'Employee Info &amp; Summary'!B551)</f>
        <v/>
      </c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4" t="str">
        <f t="shared" si="14"/>
        <v/>
      </c>
    </row>
    <row r="559" spans="1:34" x14ac:dyDescent="0.35">
      <c r="A559" s="5" t="str">
        <f>IF('Employee Info &amp; Summary'!A552=0,"",'Employee Info &amp; Summary'!A552)</f>
        <v/>
      </c>
      <c r="B559" s="5" t="str">
        <f>IF('Employee Info &amp; Summary'!B552=0,"",'Employee Info &amp; Summary'!B552)</f>
        <v/>
      </c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H559" s="4" t="str">
        <f t="shared" si="14"/>
        <v/>
      </c>
    </row>
    <row r="560" spans="1:34" x14ac:dyDescent="0.35">
      <c r="A560" s="5" t="str">
        <f>IF('Employee Info &amp; Summary'!A553=0,"",'Employee Info &amp; Summary'!A553)</f>
        <v/>
      </c>
      <c r="B560" s="5" t="str">
        <f>IF('Employee Info &amp; Summary'!B553=0,"",'Employee Info &amp; Summary'!B553)</f>
        <v/>
      </c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4" t="str">
        <f t="shared" si="14"/>
        <v/>
      </c>
    </row>
    <row r="561" spans="1:34" x14ac:dyDescent="0.35">
      <c r="A561" s="5" t="str">
        <f>IF('Employee Info &amp; Summary'!A554=0,"",'Employee Info &amp; Summary'!A554)</f>
        <v/>
      </c>
      <c r="B561" s="5" t="str">
        <f>IF('Employee Info &amp; Summary'!B554=0,"",'Employee Info &amp; Summary'!B554)</f>
        <v/>
      </c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4" t="str">
        <f t="shared" si="14"/>
        <v/>
      </c>
    </row>
    <row r="562" spans="1:34" x14ac:dyDescent="0.35">
      <c r="A562" s="5" t="str">
        <f>IF('Employee Info &amp; Summary'!A555=0,"",'Employee Info &amp; Summary'!A555)</f>
        <v/>
      </c>
      <c r="B562" s="5" t="str">
        <f>IF('Employee Info &amp; Summary'!B555=0,"",'Employee Info &amp; Summary'!B555)</f>
        <v/>
      </c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4" t="str">
        <f t="shared" si="14"/>
        <v/>
      </c>
    </row>
    <row r="563" spans="1:34" x14ac:dyDescent="0.35">
      <c r="A563" s="5" t="str">
        <f>IF('Employee Info &amp; Summary'!A556=0,"",'Employee Info &amp; Summary'!A556)</f>
        <v/>
      </c>
      <c r="B563" s="5" t="str">
        <f>IF('Employee Info &amp; Summary'!B556=0,"",'Employee Info &amp; Summary'!B556)</f>
        <v/>
      </c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4" t="str">
        <f t="shared" si="14"/>
        <v/>
      </c>
    </row>
    <row r="564" spans="1:34" x14ac:dyDescent="0.35">
      <c r="A564" s="5" t="str">
        <f>IF('Employee Info &amp; Summary'!A557=0,"",'Employee Info &amp; Summary'!A557)</f>
        <v/>
      </c>
      <c r="B564" s="5" t="str">
        <f>IF('Employee Info &amp; Summary'!B557=0,"",'Employee Info &amp; Summary'!B557)</f>
        <v/>
      </c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H564" s="4" t="str">
        <f t="shared" si="14"/>
        <v/>
      </c>
    </row>
    <row r="565" spans="1:34" x14ac:dyDescent="0.35">
      <c r="A565" s="5" t="str">
        <f>IF('Employee Info &amp; Summary'!A558=0,"",'Employee Info &amp; Summary'!A558)</f>
        <v/>
      </c>
      <c r="B565" s="5" t="str">
        <f>IF('Employee Info &amp; Summary'!B558=0,"",'Employee Info &amp; Summary'!B558)</f>
        <v/>
      </c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4" t="str">
        <f t="shared" si="14"/>
        <v/>
      </c>
    </row>
    <row r="566" spans="1:34" x14ac:dyDescent="0.35">
      <c r="A566" s="5" t="str">
        <f>IF('Employee Info &amp; Summary'!A559=0,"",'Employee Info &amp; Summary'!A559)</f>
        <v/>
      </c>
      <c r="B566" s="5" t="str">
        <f>IF('Employee Info &amp; Summary'!B559=0,"",'Employee Info &amp; Summary'!B559)</f>
        <v/>
      </c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4" t="str">
        <f t="shared" si="14"/>
        <v/>
      </c>
    </row>
    <row r="567" spans="1:34" x14ac:dyDescent="0.35">
      <c r="A567" s="5" t="str">
        <f>IF('Employee Info &amp; Summary'!A560=0,"",'Employee Info &amp; Summary'!A560)</f>
        <v/>
      </c>
      <c r="B567" s="5" t="str">
        <f>IF('Employee Info &amp; Summary'!B560=0,"",'Employee Info &amp; Summary'!B560)</f>
        <v/>
      </c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4" t="str">
        <f t="shared" si="14"/>
        <v/>
      </c>
    </row>
    <row r="568" spans="1:34" x14ac:dyDescent="0.35">
      <c r="A568" s="5" t="str">
        <f>IF('Employee Info &amp; Summary'!A561=0,"",'Employee Info &amp; Summary'!A561)</f>
        <v/>
      </c>
      <c r="B568" s="5" t="str">
        <f>IF('Employee Info &amp; Summary'!B561=0,"",'Employee Info &amp; Summary'!B561)</f>
        <v/>
      </c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4" t="str">
        <f t="shared" si="14"/>
        <v/>
      </c>
    </row>
    <row r="569" spans="1:34" x14ac:dyDescent="0.35">
      <c r="A569" s="5" t="str">
        <f>IF('Employee Info &amp; Summary'!A562=0,"",'Employee Info &amp; Summary'!A562)</f>
        <v/>
      </c>
      <c r="B569" s="5" t="str">
        <f>IF('Employee Info &amp; Summary'!B562=0,"",'Employee Info &amp; Summary'!B562)</f>
        <v/>
      </c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4" t="str">
        <f t="shared" si="14"/>
        <v/>
      </c>
    </row>
    <row r="570" spans="1:34" x14ac:dyDescent="0.35">
      <c r="A570" s="5" t="str">
        <f>IF('Employee Info &amp; Summary'!A563=0,"",'Employee Info &amp; Summary'!A563)</f>
        <v/>
      </c>
      <c r="B570" s="5" t="str">
        <f>IF('Employee Info &amp; Summary'!B563=0,"",'Employee Info &amp; Summary'!B563)</f>
        <v/>
      </c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4" t="str">
        <f t="shared" si="14"/>
        <v/>
      </c>
    </row>
    <row r="571" spans="1:34" x14ac:dyDescent="0.35">
      <c r="A571" s="5" t="str">
        <f>IF('Employee Info &amp; Summary'!A564=0,"",'Employee Info &amp; Summary'!A564)</f>
        <v/>
      </c>
      <c r="B571" s="5" t="str">
        <f>IF('Employee Info &amp; Summary'!B564=0,"",'Employee Info &amp; Summary'!B564)</f>
        <v/>
      </c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4" t="str">
        <f t="shared" si="14"/>
        <v/>
      </c>
    </row>
    <row r="572" spans="1:34" x14ac:dyDescent="0.35">
      <c r="A572" s="5" t="str">
        <f>IF('Employee Info &amp; Summary'!A565=0,"",'Employee Info &amp; Summary'!A565)</f>
        <v/>
      </c>
      <c r="B572" s="5" t="str">
        <f>IF('Employee Info &amp; Summary'!B565=0,"",'Employee Info &amp; Summary'!B565)</f>
        <v/>
      </c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4" t="str">
        <f t="shared" si="14"/>
        <v/>
      </c>
    </row>
    <row r="573" spans="1:34" x14ac:dyDescent="0.35">
      <c r="A573" s="5" t="str">
        <f>IF('Employee Info &amp; Summary'!A566=0,"",'Employee Info &amp; Summary'!A566)</f>
        <v/>
      </c>
      <c r="B573" s="5" t="str">
        <f>IF('Employee Info &amp; Summary'!B566=0,"",'Employee Info &amp; Summary'!B566)</f>
        <v/>
      </c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4" t="str">
        <f t="shared" si="14"/>
        <v/>
      </c>
    </row>
    <row r="574" spans="1:34" x14ac:dyDescent="0.35">
      <c r="A574" s="5" t="str">
        <f>IF('Employee Info &amp; Summary'!A567=0,"",'Employee Info &amp; Summary'!A567)</f>
        <v/>
      </c>
      <c r="B574" s="5" t="str">
        <f>IF('Employee Info &amp; Summary'!B567=0,"",'Employee Info &amp; Summary'!B567)</f>
        <v/>
      </c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4" t="str">
        <f t="shared" si="14"/>
        <v/>
      </c>
    </row>
    <row r="575" spans="1:34" x14ac:dyDescent="0.35">
      <c r="A575" s="5" t="str">
        <f>IF('Employee Info &amp; Summary'!A568=0,"",'Employee Info &amp; Summary'!A568)</f>
        <v/>
      </c>
      <c r="B575" s="5" t="str">
        <f>IF('Employee Info &amp; Summary'!B568=0,"",'Employee Info &amp; Summary'!B568)</f>
        <v/>
      </c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4" t="str">
        <f t="shared" si="14"/>
        <v/>
      </c>
    </row>
    <row r="576" spans="1:34" x14ac:dyDescent="0.35">
      <c r="A576" s="5" t="str">
        <f>IF('Employee Info &amp; Summary'!A569=0,"",'Employee Info &amp; Summary'!A569)</f>
        <v/>
      </c>
      <c r="B576" s="5" t="str">
        <f>IF('Employee Info &amp; Summary'!B569=0,"",'Employee Info &amp; Summary'!B569)</f>
        <v/>
      </c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4" t="str">
        <f t="shared" si="14"/>
        <v/>
      </c>
    </row>
    <row r="577" spans="1:34" x14ac:dyDescent="0.35">
      <c r="A577" s="5" t="str">
        <f>IF('Employee Info &amp; Summary'!A570=0,"",'Employee Info &amp; Summary'!A570)</f>
        <v/>
      </c>
      <c r="B577" s="5" t="str">
        <f>IF('Employee Info &amp; Summary'!B570=0,"",'Employee Info &amp; Summary'!B570)</f>
        <v/>
      </c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4" t="str">
        <f t="shared" si="14"/>
        <v/>
      </c>
    </row>
    <row r="578" spans="1:34" x14ac:dyDescent="0.35">
      <c r="A578" s="5" t="str">
        <f>IF('Employee Info &amp; Summary'!A571=0,"",'Employee Info &amp; Summary'!A571)</f>
        <v/>
      </c>
      <c r="B578" s="5" t="str">
        <f>IF('Employee Info &amp; Summary'!B571=0,"",'Employee Info &amp; Summary'!B571)</f>
        <v/>
      </c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4" t="str">
        <f t="shared" si="14"/>
        <v/>
      </c>
    </row>
    <row r="579" spans="1:34" x14ac:dyDescent="0.35">
      <c r="A579" s="5" t="str">
        <f>IF('Employee Info &amp; Summary'!A572=0,"",'Employee Info &amp; Summary'!A572)</f>
        <v/>
      </c>
      <c r="B579" s="5" t="str">
        <f>IF('Employee Info &amp; Summary'!B572=0,"",'Employee Info &amp; Summary'!B572)</f>
        <v/>
      </c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4" t="str">
        <f t="shared" si="14"/>
        <v/>
      </c>
    </row>
    <row r="580" spans="1:34" x14ac:dyDescent="0.35">
      <c r="A580" s="5" t="str">
        <f>IF('Employee Info &amp; Summary'!A573=0,"",'Employee Info &amp; Summary'!A573)</f>
        <v/>
      </c>
      <c r="B580" s="5" t="str">
        <f>IF('Employee Info &amp; Summary'!B573=0,"",'Employee Info &amp; Summary'!B573)</f>
        <v/>
      </c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4" t="str">
        <f t="shared" si="14"/>
        <v/>
      </c>
    </row>
    <row r="581" spans="1:34" x14ac:dyDescent="0.35">
      <c r="A581" s="5" t="str">
        <f>IF('Employee Info &amp; Summary'!A574=0,"",'Employee Info &amp; Summary'!A574)</f>
        <v/>
      </c>
      <c r="B581" s="5" t="str">
        <f>IF('Employee Info &amp; Summary'!B574=0,"",'Employee Info &amp; Summary'!B574)</f>
        <v/>
      </c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4" t="str">
        <f t="shared" si="14"/>
        <v/>
      </c>
    </row>
    <row r="582" spans="1:34" x14ac:dyDescent="0.35">
      <c r="A582" s="5" t="str">
        <f>IF('Employee Info &amp; Summary'!A575=0,"",'Employee Info &amp; Summary'!A575)</f>
        <v/>
      </c>
      <c r="B582" s="5" t="str">
        <f>IF('Employee Info &amp; Summary'!B575=0,"",'Employee Info &amp; Summary'!B575)</f>
        <v/>
      </c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4" t="str">
        <f t="shared" si="14"/>
        <v/>
      </c>
    </row>
    <row r="583" spans="1:34" x14ac:dyDescent="0.35">
      <c r="A583" s="5" t="str">
        <f>IF('Employee Info &amp; Summary'!A576=0,"",'Employee Info &amp; Summary'!A576)</f>
        <v/>
      </c>
      <c r="B583" s="5" t="str">
        <f>IF('Employee Info &amp; Summary'!B576=0,"",'Employee Info &amp; Summary'!B576)</f>
        <v/>
      </c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4" t="str">
        <f t="shared" si="14"/>
        <v/>
      </c>
    </row>
    <row r="584" spans="1:34" x14ac:dyDescent="0.35">
      <c r="A584" s="5" t="str">
        <f>IF('Employee Info &amp; Summary'!A577=0,"",'Employee Info &amp; Summary'!A577)</f>
        <v/>
      </c>
      <c r="B584" s="5" t="str">
        <f>IF('Employee Info &amp; Summary'!B577=0,"",'Employee Info &amp; Summary'!B577)</f>
        <v/>
      </c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4" t="str">
        <f t="shared" si="14"/>
        <v/>
      </c>
    </row>
    <row r="585" spans="1:34" x14ac:dyDescent="0.35">
      <c r="A585" s="5" t="str">
        <f>IF('Employee Info &amp; Summary'!A578=0,"",'Employee Info &amp; Summary'!A578)</f>
        <v/>
      </c>
      <c r="B585" s="5" t="str">
        <f>IF('Employee Info &amp; Summary'!B578=0,"",'Employee Info &amp; Summary'!B578)</f>
        <v/>
      </c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4" t="str">
        <f t="shared" si="14"/>
        <v/>
      </c>
    </row>
    <row r="586" spans="1:34" x14ac:dyDescent="0.35">
      <c r="A586" s="5" t="str">
        <f>IF('Employee Info &amp; Summary'!A579=0,"",'Employee Info &amp; Summary'!A579)</f>
        <v/>
      </c>
      <c r="B586" s="5" t="str">
        <f>IF('Employee Info &amp; Summary'!B579=0,"",'Employee Info &amp; Summary'!B579)</f>
        <v/>
      </c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4" t="str">
        <f t="shared" si="14"/>
        <v/>
      </c>
    </row>
    <row r="587" spans="1:34" x14ac:dyDescent="0.35">
      <c r="A587" s="5" t="str">
        <f>IF('Employee Info &amp; Summary'!A580=0,"",'Employee Info &amp; Summary'!A580)</f>
        <v/>
      </c>
      <c r="B587" s="5" t="str">
        <f>IF('Employee Info &amp; Summary'!B580=0,"",'Employee Info &amp; Summary'!B580)</f>
        <v/>
      </c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4" t="str">
        <f t="shared" si="14"/>
        <v/>
      </c>
    </row>
    <row r="588" spans="1:34" x14ac:dyDescent="0.35">
      <c r="A588" s="5" t="str">
        <f>IF('Employee Info &amp; Summary'!A581=0,"",'Employee Info &amp; Summary'!A581)</f>
        <v/>
      </c>
      <c r="B588" s="5" t="str">
        <f>IF('Employee Info &amp; Summary'!B581=0,"",'Employee Info &amp; Summary'!B581)</f>
        <v/>
      </c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4" t="str">
        <f t="shared" si="14"/>
        <v/>
      </c>
    </row>
    <row r="589" spans="1:34" x14ac:dyDescent="0.35">
      <c r="A589" s="5" t="str">
        <f>IF('Employee Info &amp; Summary'!A582=0,"",'Employee Info &amp; Summary'!A582)</f>
        <v/>
      </c>
      <c r="B589" s="5" t="str">
        <f>IF('Employee Info &amp; Summary'!B582=0,"",'Employee Info &amp; Summary'!B582)</f>
        <v/>
      </c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4" t="str">
        <f t="shared" si="14"/>
        <v/>
      </c>
    </row>
    <row r="590" spans="1:34" x14ac:dyDescent="0.35">
      <c r="A590" s="5" t="str">
        <f>IF('Employee Info &amp; Summary'!A583=0,"",'Employee Info &amp; Summary'!A583)</f>
        <v/>
      </c>
      <c r="B590" s="5" t="str">
        <f>IF('Employee Info &amp; Summary'!B583=0,"",'Employee Info &amp; Summary'!B583)</f>
        <v/>
      </c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4" t="str">
        <f t="shared" si="14"/>
        <v/>
      </c>
    </row>
    <row r="591" spans="1:34" x14ac:dyDescent="0.35">
      <c r="A591" s="5" t="str">
        <f>IF('Employee Info &amp; Summary'!A584=0,"",'Employee Info &amp; Summary'!A584)</f>
        <v/>
      </c>
      <c r="B591" s="5" t="str">
        <f>IF('Employee Info &amp; Summary'!B584=0,"",'Employee Info &amp; Summary'!B584)</f>
        <v/>
      </c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4" t="str">
        <f t="shared" si="14"/>
        <v/>
      </c>
    </row>
    <row r="592" spans="1:34" x14ac:dyDescent="0.35">
      <c r="A592" s="5" t="str">
        <f>IF('Employee Info &amp; Summary'!A585=0,"",'Employee Info &amp; Summary'!A585)</f>
        <v/>
      </c>
      <c r="B592" s="5" t="str">
        <f>IF('Employee Info &amp; Summary'!B585=0,"",'Employee Info &amp; Summary'!B585)</f>
        <v/>
      </c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4" t="str">
        <f t="shared" si="14"/>
        <v/>
      </c>
    </row>
    <row r="593" spans="1:34" x14ac:dyDescent="0.35">
      <c r="A593" s="5" t="str">
        <f>IF('Employee Info &amp; Summary'!A586=0,"",'Employee Info &amp; Summary'!A586)</f>
        <v/>
      </c>
      <c r="B593" s="5" t="str">
        <f>IF('Employee Info &amp; Summary'!B586=0,"",'Employee Info &amp; Summary'!B586)</f>
        <v/>
      </c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4" t="str">
        <f t="shared" si="14"/>
        <v/>
      </c>
    </row>
    <row r="594" spans="1:34" x14ac:dyDescent="0.35">
      <c r="A594" s="5" t="str">
        <f>IF('Employee Info &amp; Summary'!A587=0,"",'Employee Info &amp; Summary'!A587)</f>
        <v/>
      </c>
      <c r="B594" s="5" t="str">
        <f>IF('Employee Info &amp; Summary'!B587=0,"",'Employee Info &amp; Summary'!B587)</f>
        <v/>
      </c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4" t="str">
        <f t="shared" si="14"/>
        <v/>
      </c>
    </row>
    <row r="595" spans="1:34" x14ac:dyDescent="0.35">
      <c r="A595" s="5" t="str">
        <f>IF('Employee Info &amp; Summary'!A588=0,"",'Employee Info &amp; Summary'!A588)</f>
        <v/>
      </c>
      <c r="B595" s="5" t="str">
        <f>IF('Employee Info &amp; Summary'!B588=0,"",'Employee Info &amp; Summary'!B588)</f>
        <v/>
      </c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4" t="str">
        <f t="shared" si="14"/>
        <v/>
      </c>
    </row>
    <row r="596" spans="1:34" x14ac:dyDescent="0.35">
      <c r="A596" s="5" t="str">
        <f>IF('Employee Info &amp; Summary'!A589=0,"",'Employee Info &amp; Summary'!A589)</f>
        <v/>
      </c>
      <c r="B596" s="5" t="str">
        <f>IF('Employee Info &amp; Summary'!B589=0,"",'Employee Info &amp; Summary'!B589)</f>
        <v/>
      </c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4" t="str">
        <f t="shared" si="14"/>
        <v/>
      </c>
    </row>
    <row r="597" spans="1:34" x14ac:dyDescent="0.35">
      <c r="A597" s="5" t="str">
        <f>IF('Employee Info &amp; Summary'!A590=0,"",'Employee Info &amp; Summary'!A590)</f>
        <v/>
      </c>
      <c r="B597" s="5" t="str">
        <f>IF('Employee Info &amp; Summary'!B590=0,"",'Employee Info &amp; Summary'!B590)</f>
        <v/>
      </c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4" t="str">
        <f t="shared" si="14"/>
        <v/>
      </c>
    </row>
    <row r="598" spans="1:34" x14ac:dyDescent="0.35">
      <c r="A598" s="5" t="str">
        <f>IF('Employee Info &amp; Summary'!A591=0,"",'Employee Info &amp; Summary'!A591)</f>
        <v/>
      </c>
      <c r="B598" s="5" t="str">
        <f>IF('Employee Info &amp; Summary'!B591=0,"",'Employee Info &amp; Summary'!B591)</f>
        <v/>
      </c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4" t="str">
        <f t="shared" si="14"/>
        <v/>
      </c>
    </row>
    <row r="599" spans="1:34" x14ac:dyDescent="0.35">
      <c r="A599" s="5" t="str">
        <f>IF('Employee Info &amp; Summary'!A592=0,"",'Employee Info &amp; Summary'!A592)</f>
        <v/>
      </c>
      <c r="B599" s="5" t="str">
        <f>IF('Employee Info &amp; Summary'!B592=0,"",'Employee Info &amp; Summary'!B592)</f>
        <v/>
      </c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4" t="str">
        <f t="shared" si="14"/>
        <v/>
      </c>
    </row>
    <row r="600" spans="1:34" x14ac:dyDescent="0.35">
      <c r="A600" s="5" t="str">
        <f>IF('Employee Info &amp; Summary'!A593=0,"",'Employee Info &amp; Summary'!A593)</f>
        <v/>
      </c>
      <c r="B600" s="5" t="str">
        <f>IF('Employee Info &amp; Summary'!B593=0,"",'Employee Info &amp; Summary'!B593)</f>
        <v/>
      </c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4" t="str">
        <f t="shared" si="14"/>
        <v/>
      </c>
    </row>
    <row r="601" spans="1:34" x14ac:dyDescent="0.35">
      <c r="A601" s="5" t="str">
        <f>IF('Employee Info &amp; Summary'!A594=0,"",'Employee Info &amp; Summary'!A594)</f>
        <v/>
      </c>
      <c r="B601" s="5" t="str">
        <f>IF('Employee Info &amp; Summary'!B594=0,"",'Employee Info &amp; Summary'!B594)</f>
        <v/>
      </c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H601" s="4" t="str">
        <f t="shared" si="14"/>
        <v/>
      </c>
    </row>
    <row r="602" spans="1:34" x14ac:dyDescent="0.35">
      <c r="A602" s="5" t="str">
        <f>IF('Employee Info &amp; Summary'!A595=0,"",'Employee Info &amp; Summary'!A595)</f>
        <v/>
      </c>
      <c r="B602" s="5" t="str">
        <f>IF('Employee Info &amp; Summary'!B595=0,"",'Employee Info &amp; Summary'!B595)</f>
        <v/>
      </c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4" t="str">
        <f t="shared" si="14"/>
        <v/>
      </c>
    </row>
    <row r="603" spans="1:34" x14ac:dyDescent="0.35">
      <c r="A603" s="5" t="str">
        <f>IF('Employee Info &amp; Summary'!A596=0,"",'Employee Info &amp; Summary'!A596)</f>
        <v/>
      </c>
      <c r="B603" s="5" t="str">
        <f>IF('Employee Info &amp; Summary'!B596=0,"",'Employee Info &amp; Summary'!B596)</f>
        <v/>
      </c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4" t="str">
        <f t="shared" si="14"/>
        <v/>
      </c>
    </row>
    <row r="604" spans="1:34" x14ac:dyDescent="0.35">
      <c r="A604" s="5" t="str">
        <f>IF('Employee Info &amp; Summary'!A597=0,"",'Employee Info &amp; Summary'!A597)</f>
        <v/>
      </c>
      <c r="B604" s="5" t="str">
        <f>IF('Employee Info &amp; Summary'!B597=0,"",'Employee Info &amp; Summary'!B597)</f>
        <v/>
      </c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4" t="str">
        <f t="shared" si="14"/>
        <v/>
      </c>
    </row>
    <row r="605" spans="1:34" x14ac:dyDescent="0.35">
      <c r="A605" s="5" t="str">
        <f>IF('Employee Info &amp; Summary'!A598=0,"",'Employee Info &amp; Summary'!A598)</f>
        <v/>
      </c>
      <c r="B605" s="5" t="str">
        <f>IF('Employee Info &amp; Summary'!B598=0,"",'Employee Info &amp; Summary'!B598)</f>
        <v/>
      </c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4" t="str">
        <f t="shared" si="14"/>
        <v/>
      </c>
    </row>
    <row r="606" spans="1:34" x14ac:dyDescent="0.35">
      <c r="A606" s="5" t="str">
        <f>IF('Employee Info &amp; Summary'!A599=0,"",'Employee Info &amp; Summary'!A599)</f>
        <v/>
      </c>
      <c r="B606" s="5" t="str">
        <f>IF('Employee Info &amp; Summary'!B599=0,"",'Employee Info &amp; Summary'!B599)</f>
        <v/>
      </c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4" t="str">
        <f t="shared" si="14"/>
        <v/>
      </c>
    </row>
    <row r="607" spans="1:34" x14ac:dyDescent="0.35">
      <c r="A607" s="5" t="str">
        <f>IF('Employee Info &amp; Summary'!A600=0,"",'Employee Info &amp; Summary'!A600)</f>
        <v/>
      </c>
      <c r="B607" s="5" t="str">
        <f>IF('Employee Info &amp; Summary'!B600=0,"",'Employee Info &amp; Summary'!B600)</f>
        <v/>
      </c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4" t="str">
        <f t="shared" si="14"/>
        <v/>
      </c>
    </row>
    <row r="608" spans="1:34" x14ac:dyDescent="0.35">
      <c r="A608" s="5" t="str">
        <f>IF('Employee Info &amp; Summary'!A601=0,"",'Employee Info &amp; Summary'!A601)</f>
        <v/>
      </c>
      <c r="B608" s="5" t="str">
        <f>IF('Employee Info &amp; Summary'!B601=0,"",'Employee Info &amp; Summary'!B601)</f>
        <v/>
      </c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4" t="str">
        <f t="shared" si="14"/>
        <v/>
      </c>
    </row>
    <row r="609" spans="1:34" x14ac:dyDescent="0.35">
      <c r="A609" s="5" t="str">
        <f>IF('Employee Info &amp; Summary'!A602=0,"",'Employee Info &amp; Summary'!A602)</f>
        <v/>
      </c>
      <c r="B609" s="5" t="str">
        <f>IF('Employee Info &amp; Summary'!B602=0,"",'Employee Info &amp; Summary'!B602)</f>
        <v/>
      </c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H609" s="4" t="str">
        <f t="shared" si="14"/>
        <v/>
      </c>
    </row>
    <row r="610" spans="1:34" x14ac:dyDescent="0.35">
      <c r="A610" s="5" t="str">
        <f>IF('Employee Info &amp; Summary'!A603=0,"",'Employee Info &amp; Summary'!A603)</f>
        <v/>
      </c>
      <c r="B610" s="5" t="str">
        <f>IF('Employee Info &amp; Summary'!B603=0,"",'Employee Info &amp; Summary'!B603)</f>
        <v/>
      </c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4" t="str">
        <f t="shared" si="14"/>
        <v/>
      </c>
    </row>
    <row r="611" spans="1:34" x14ac:dyDescent="0.35">
      <c r="A611" s="5" t="str">
        <f>IF('Employee Info &amp; Summary'!A604=0,"",'Employee Info &amp; Summary'!A604)</f>
        <v/>
      </c>
      <c r="B611" s="5" t="str">
        <f>IF('Employee Info &amp; Summary'!B604=0,"",'Employee Info &amp; Summary'!B604)</f>
        <v/>
      </c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4" t="str">
        <f t="shared" si="14"/>
        <v/>
      </c>
    </row>
    <row r="612" spans="1:34" x14ac:dyDescent="0.35">
      <c r="A612" s="5" t="str">
        <f>IF('Employee Info &amp; Summary'!A605=0,"",'Employee Info &amp; Summary'!A605)</f>
        <v/>
      </c>
      <c r="B612" s="5" t="str">
        <f>IF('Employee Info &amp; Summary'!B605=0,"",'Employee Info &amp; Summary'!B605)</f>
        <v/>
      </c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4" t="str">
        <f t="shared" ref="AH612:AH675" si="15">IF(SUM(C612:AG612)=0,"",SUM(C612:AG612))</f>
        <v/>
      </c>
    </row>
    <row r="613" spans="1:34" x14ac:dyDescent="0.35">
      <c r="A613" s="5" t="str">
        <f>IF('Employee Info &amp; Summary'!A606=0,"",'Employee Info &amp; Summary'!A606)</f>
        <v/>
      </c>
      <c r="B613" s="5" t="str">
        <f>IF('Employee Info &amp; Summary'!B606=0,"",'Employee Info &amp; Summary'!B606)</f>
        <v/>
      </c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4" t="str">
        <f t="shared" si="15"/>
        <v/>
      </c>
    </row>
    <row r="614" spans="1:34" x14ac:dyDescent="0.35">
      <c r="A614" s="5" t="str">
        <f>IF('Employee Info &amp; Summary'!A607=0,"",'Employee Info &amp; Summary'!A607)</f>
        <v/>
      </c>
      <c r="B614" s="5" t="str">
        <f>IF('Employee Info &amp; Summary'!B607=0,"",'Employee Info &amp; Summary'!B607)</f>
        <v/>
      </c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4" t="str">
        <f t="shared" si="15"/>
        <v/>
      </c>
    </row>
    <row r="615" spans="1:34" x14ac:dyDescent="0.35">
      <c r="A615" s="5" t="str">
        <f>IF('Employee Info &amp; Summary'!A608=0,"",'Employee Info &amp; Summary'!A608)</f>
        <v/>
      </c>
      <c r="B615" s="5" t="str">
        <f>IF('Employee Info &amp; Summary'!B608=0,"",'Employee Info &amp; Summary'!B608)</f>
        <v/>
      </c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4" t="str">
        <f t="shared" si="15"/>
        <v/>
      </c>
    </row>
    <row r="616" spans="1:34" x14ac:dyDescent="0.35">
      <c r="A616" s="5" t="str">
        <f>IF('Employee Info &amp; Summary'!A609=0,"",'Employee Info &amp; Summary'!A609)</f>
        <v/>
      </c>
      <c r="B616" s="5" t="str">
        <f>IF('Employee Info &amp; Summary'!B609=0,"",'Employee Info &amp; Summary'!B609)</f>
        <v/>
      </c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4" t="str">
        <f t="shared" si="15"/>
        <v/>
      </c>
    </row>
    <row r="617" spans="1:34" x14ac:dyDescent="0.35">
      <c r="A617" s="5" t="str">
        <f>IF('Employee Info &amp; Summary'!A610=0,"",'Employee Info &amp; Summary'!A610)</f>
        <v/>
      </c>
      <c r="B617" s="5" t="str">
        <f>IF('Employee Info &amp; Summary'!B610=0,"",'Employee Info &amp; Summary'!B610)</f>
        <v/>
      </c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4" t="str">
        <f t="shared" si="15"/>
        <v/>
      </c>
    </row>
    <row r="618" spans="1:34" x14ac:dyDescent="0.35">
      <c r="A618" s="5" t="str">
        <f>IF('Employee Info &amp; Summary'!A611=0,"",'Employee Info &amp; Summary'!A611)</f>
        <v/>
      </c>
      <c r="B618" s="5" t="str">
        <f>IF('Employee Info &amp; Summary'!B611=0,"",'Employee Info &amp; Summary'!B611)</f>
        <v/>
      </c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4" t="str">
        <f t="shared" si="15"/>
        <v/>
      </c>
    </row>
    <row r="619" spans="1:34" x14ac:dyDescent="0.35">
      <c r="A619" s="5" t="str">
        <f>IF('Employee Info &amp; Summary'!A612=0,"",'Employee Info &amp; Summary'!A612)</f>
        <v/>
      </c>
      <c r="B619" s="5" t="str">
        <f>IF('Employee Info &amp; Summary'!B612=0,"",'Employee Info &amp; Summary'!B612)</f>
        <v/>
      </c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H619" s="4" t="str">
        <f t="shared" si="15"/>
        <v/>
      </c>
    </row>
    <row r="620" spans="1:34" x14ac:dyDescent="0.35">
      <c r="A620" s="5" t="str">
        <f>IF('Employee Info &amp; Summary'!A613=0,"",'Employee Info &amp; Summary'!A613)</f>
        <v/>
      </c>
      <c r="B620" s="5" t="str">
        <f>IF('Employee Info &amp; Summary'!B613=0,"",'Employee Info &amp; Summary'!B613)</f>
        <v/>
      </c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4" t="str">
        <f t="shared" si="15"/>
        <v/>
      </c>
    </row>
    <row r="621" spans="1:34" x14ac:dyDescent="0.35">
      <c r="A621" s="5" t="str">
        <f>IF('Employee Info &amp; Summary'!A614=0,"",'Employee Info &amp; Summary'!A614)</f>
        <v/>
      </c>
      <c r="B621" s="5" t="str">
        <f>IF('Employee Info &amp; Summary'!B614=0,"",'Employee Info &amp; Summary'!B614)</f>
        <v/>
      </c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4" t="str">
        <f t="shared" si="15"/>
        <v/>
      </c>
    </row>
    <row r="622" spans="1:34" x14ac:dyDescent="0.35">
      <c r="A622" s="5" t="str">
        <f>IF('Employee Info &amp; Summary'!A615=0,"",'Employee Info &amp; Summary'!A615)</f>
        <v/>
      </c>
      <c r="B622" s="5" t="str">
        <f>IF('Employee Info &amp; Summary'!B615=0,"",'Employee Info &amp; Summary'!B615)</f>
        <v/>
      </c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4" t="str">
        <f t="shared" si="15"/>
        <v/>
      </c>
    </row>
    <row r="623" spans="1:34" x14ac:dyDescent="0.35">
      <c r="A623" s="5" t="str">
        <f>IF('Employee Info &amp; Summary'!A616=0,"",'Employee Info &amp; Summary'!A616)</f>
        <v/>
      </c>
      <c r="B623" s="5" t="str">
        <f>IF('Employee Info &amp; Summary'!B616=0,"",'Employee Info &amp; Summary'!B616)</f>
        <v/>
      </c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4" t="str">
        <f t="shared" si="15"/>
        <v/>
      </c>
    </row>
    <row r="624" spans="1:34" x14ac:dyDescent="0.35">
      <c r="A624" s="5" t="str">
        <f>IF('Employee Info &amp; Summary'!A617=0,"",'Employee Info &amp; Summary'!A617)</f>
        <v/>
      </c>
      <c r="B624" s="5" t="str">
        <f>IF('Employee Info &amp; Summary'!B617=0,"",'Employee Info &amp; Summary'!B617)</f>
        <v/>
      </c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4" t="str">
        <f t="shared" si="15"/>
        <v/>
      </c>
    </row>
    <row r="625" spans="1:34" x14ac:dyDescent="0.35">
      <c r="A625" s="5" t="str">
        <f>IF('Employee Info &amp; Summary'!A618=0,"",'Employee Info &amp; Summary'!A618)</f>
        <v/>
      </c>
      <c r="B625" s="5" t="str">
        <f>IF('Employee Info &amp; Summary'!B618=0,"",'Employee Info &amp; Summary'!B618)</f>
        <v/>
      </c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4" t="str">
        <f t="shared" si="15"/>
        <v/>
      </c>
    </row>
    <row r="626" spans="1:34" x14ac:dyDescent="0.35">
      <c r="A626" s="5" t="str">
        <f>IF('Employee Info &amp; Summary'!A619=0,"",'Employee Info &amp; Summary'!A619)</f>
        <v/>
      </c>
      <c r="B626" s="5" t="str">
        <f>IF('Employee Info &amp; Summary'!B619=0,"",'Employee Info &amp; Summary'!B619)</f>
        <v/>
      </c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4" t="str">
        <f t="shared" si="15"/>
        <v/>
      </c>
    </row>
    <row r="627" spans="1:34" x14ac:dyDescent="0.35">
      <c r="A627" s="5" t="str">
        <f>IF('Employee Info &amp; Summary'!A620=0,"",'Employee Info &amp; Summary'!A620)</f>
        <v/>
      </c>
      <c r="B627" s="5" t="str">
        <f>IF('Employee Info &amp; Summary'!B620=0,"",'Employee Info &amp; Summary'!B620)</f>
        <v/>
      </c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4" t="str">
        <f t="shared" si="15"/>
        <v/>
      </c>
    </row>
    <row r="628" spans="1:34" x14ac:dyDescent="0.35">
      <c r="A628" s="5" t="str">
        <f>IF('Employee Info &amp; Summary'!A621=0,"",'Employee Info &amp; Summary'!A621)</f>
        <v/>
      </c>
      <c r="B628" s="5" t="str">
        <f>IF('Employee Info &amp; Summary'!B621=0,"",'Employee Info &amp; Summary'!B621)</f>
        <v/>
      </c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4" t="str">
        <f t="shared" si="15"/>
        <v/>
      </c>
    </row>
    <row r="629" spans="1:34" x14ac:dyDescent="0.35">
      <c r="A629" s="5" t="str">
        <f>IF('Employee Info &amp; Summary'!A622=0,"",'Employee Info &amp; Summary'!A622)</f>
        <v/>
      </c>
      <c r="B629" s="5" t="str">
        <f>IF('Employee Info &amp; Summary'!B622=0,"",'Employee Info &amp; Summary'!B622)</f>
        <v/>
      </c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4" t="str">
        <f t="shared" si="15"/>
        <v/>
      </c>
    </row>
    <row r="630" spans="1:34" x14ac:dyDescent="0.35">
      <c r="A630" s="5" t="str">
        <f>IF('Employee Info &amp; Summary'!A623=0,"",'Employee Info &amp; Summary'!A623)</f>
        <v/>
      </c>
      <c r="B630" s="5" t="str">
        <f>IF('Employee Info &amp; Summary'!B623=0,"",'Employee Info &amp; Summary'!B623)</f>
        <v/>
      </c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4" t="str">
        <f t="shared" si="15"/>
        <v/>
      </c>
    </row>
    <row r="631" spans="1:34" x14ac:dyDescent="0.35">
      <c r="A631" s="5" t="str">
        <f>IF('Employee Info &amp; Summary'!A624=0,"",'Employee Info &amp; Summary'!A624)</f>
        <v/>
      </c>
      <c r="B631" s="5" t="str">
        <f>IF('Employee Info &amp; Summary'!B624=0,"",'Employee Info &amp; Summary'!B624)</f>
        <v/>
      </c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4" t="str">
        <f t="shared" si="15"/>
        <v/>
      </c>
    </row>
    <row r="632" spans="1:34" x14ac:dyDescent="0.35">
      <c r="A632" s="5" t="str">
        <f>IF('Employee Info &amp; Summary'!A625=0,"",'Employee Info &amp; Summary'!A625)</f>
        <v/>
      </c>
      <c r="B632" s="5" t="str">
        <f>IF('Employee Info &amp; Summary'!B625=0,"",'Employee Info &amp; Summary'!B625)</f>
        <v/>
      </c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4" t="str">
        <f t="shared" si="15"/>
        <v/>
      </c>
    </row>
    <row r="633" spans="1:34" x14ac:dyDescent="0.35">
      <c r="A633" s="5" t="str">
        <f>IF('Employee Info &amp; Summary'!A626=0,"",'Employee Info &amp; Summary'!A626)</f>
        <v/>
      </c>
      <c r="B633" s="5" t="str">
        <f>IF('Employee Info &amp; Summary'!B626=0,"",'Employee Info &amp; Summary'!B626)</f>
        <v/>
      </c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4" t="str">
        <f t="shared" si="15"/>
        <v/>
      </c>
    </row>
    <row r="634" spans="1:34" x14ac:dyDescent="0.35">
      <c r="A634" s="5" t="str">
        <f>IF('Employee Info &amp; Summary'!A627=0,"",'Employee Info &amp; Summary'!A627)</f>
        <v/>
      </c>
      <c r="B634" s="5" t="str">
        <f>IF('Employee Info &amp; Summary'!B627=0,"",'Employee Info &amp; Summary'!B627)</f>
        <v/>
      </c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4" t="str">
        <f t="shared" si="15"/>
        <v/>
      </c>
    </row>
    <row r="635" spans="1:34" x14ac:dyDescent="0.35">
      <c r="A635" s="5" t="str">
        <f>IF('Employee Info &amp; Summary'!A628=0,"",'Employee Info &amp; Summary'!A628)</f>
        <v/>
      </c>
      <c r="B635" s="5" t="str">
        <f>IF('Employee Info &amp; Summary'!B628=0,"",'Employee Info &amp; Summary'!B628)</f>
        <v/>
      </c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4" t="str">
        <f t="shared" si="15"/>
        <v/>
      </c>
    </row>
    <row r="636" spans="1:34" x14ac:dyDescent="0.35">
      <c r="A636" s="5" t="str">
        <f>IF('Employee Info &amp; Summary'!A629=0,"",'Employee Info &amp; Summary'!A629)</f>
        <v/>
      </c>
      <c r="B636" s="5" t="str">
        <f>IF('Employee Info &amp; Summary'!B629=0,"",'Employee Info &amp; Summary'!B629)</f>
        <v/>
      </c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4" t="str">
        <f t="shared" si="15"/>
        <v/>
      </c>
    </row>
    <row r="637" spans="1:34" x14ac:dyDescent="0.35">
      <c r="A637" s="5" t="str">
        <f>IF('Employee Info &amp; Summary'!A630=0,"",'Employee Info &amp; Summary'!A630)</f>
        <v/>
      </c>
      <c r="B637" s="5" t="str">
        <f>IF('Employee Info &amp; Summary'!B630=0,"",'Employee Info &amp; Summary'!B630)</f>
        <v/>
      </c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4" t="str">
        <f t="shared" si="15"/>
        <v/>
      </c>
    </row>
    <row r="638" spans="1:34" x14ac:dyDescent="0.35">
      <c r="A638" s="5" t="str">
        <f>IF('Employee Info &amp; Summary'!A631=0,"",'Employee Info &amp; Summary'!A631)</f>
        <v/>
      </c>
      <c r="B638" s="5" t="str">
        <f>IF('Employee Info &amp; Summary'!B631=0,"",'Employee Info &amp; Summary'!B631)</f>
        <v/>
      </c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4" t="str">
        <f t="shared" si="15"/>
        <v/>
      </c>
    </row>
    <row r="639" spans="1:34" x14ac:dyDescent="0.35">
      <c r="A639" s="5" t="str">
        <f>IF('Employee Info &amp; Summary'!A632=0,"",'Employee Info &amp; Summary'!A632)</f>
        <v/>
      </c>
      <c r="B639" s="5" t="str">
        <f>IF('Employee Info &amp; Summary'!B632=0,"",'Employee Info &amp; Summary'!B632)</f>
        <v/>
      </c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4" t="str">
        <f t="shared" si="15"/>
        <v/>
      </c>
    </row>
    <row r="640" spans="1:34" x14ac:dyDescent="0.35">
      <c r="A640" s="5" t="str">
        <f>IF('Employee Info &amp; Summary'!A633=0,"",'Employee Info &amp; Summary'!A633)</f>
        <v/>
      </c>
      <c r="B640" s="5" t="str">
        <f>IF('Employee Info &amp; Summary'!B633=0,"",'Employee Info &amp; Summary'!B633)</f>
        <v/>
      </c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4" t="str">
        <f t="shared" si="15"/>
        <v/>
      </c>
    </row>
    <row r="641" spans="1:34" x14ac:dyDescent="0.35">
      <c r="A641" s="5" t="str">
        <f>IF('Employee Info &amp; Summary'!A634=0,"",'Employee Info &amp; Summary'!A634)</f>
        <v/>
      </c>
      <c r="B641" s="5" t="str">
        <f>IF('Employee Info &amp; Summary'!B634=0,"",'Employee Info &amp; Summary'!B634)</f>
        <v/>
      </c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4" t="str">
        <f t="shared" si="15"/>
        <v/>
      </c>
    </row>
    <row r="642" spans="1:34" x14ac:dyDescent="0.35">
      <c r="A642" s="5" t="str">
        <f>IF('Employee Info &amp; Summary'!A635=0,"",'Employee Info &amp; Summary'!A635)</f>
        <v/>
      </c>
      <c r="B642" s="5" t="str">
        <f>IF('Employee Info &amp; Summary'!B635=0,"",'Employee Info &amp; Summary'!B635)</f>
        <v/>
      </c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4" t="str">
        <f t="shared" si="15"/>
        <v/>
      </c>
    </row>
    <row r="643" spans="1:34" x14ac:dyDescent="0.35">
      <c r="A643" s="5" t="str">
        <f>IF('Employee Info &amp; Summary'!A636=0,"",'Employee Info &amp; Summary'!A636)</f>
        <v/>
      </c>
      <c r="B643" s="5" t="str">
        <f>IF('Employee Info &amp; Summary'!B636=0,"",'Employee Info &amp; Summary'!B636)</f>
        <v/>
      </c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4" t="str">
        <f t="shared" si="15"/>
        <v/>
      </c>
    </row>
    <row r="644" spans="1:34" x14ac:dyDescent="0.35">
      <c r="A644" s="5" t="str">
        <f>IF('Employee Info &amp; Summary'!A637=0,"",'Employee Info &amp; Summary'!A637)</f>
        <v/>
      </c>
      <c r="B644" s="5" t="str">
        <f>IF('Employee Info &amp; Summary'!B637=0,"",'Employee Info &amp; Summary'!B637)</f>
        <v/>
      </c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4" t="str">
        <f t="shared" si="15"/>
        <v/>
      </c>
    </row>
    <row r="645" spans="1:34" x14ac:dyDescent="0.35">
      <c r="A645" s="5" t="str">
        <f>IF('Employee Info &amp; Summary'!A638=0,"",'Employee Info &amp; Summary'!A638)</f>
        <v/>
      </c>
      <c r="B645" s="5" t="str">
        <f>IF('Employee Info &amp; Summary'!B638=0,"",'Employee Info &amp; Summary'!B638)</f>
        <v/>
      </c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4" t="str">
        <f t="shared" si="15"/>
        <v/>
      </c>
    </row>
    <row r="646" spans="1:34" x14ac:dyDescent="0.35">
      <c r="A646" s="5" t="str">
        <f>IF('Employee Info &amp; Summary'!A639=0,"",'Employee Info &amp; Summary'!A639)</f>
        <v/>
      </c>
      <c r="B646" s="5" t="str">
        <f>IF('Employee Info &amp; Summary'!B639=0,"",'Employee Info &amp; Summary'!B639)</f>
        <v/>
      </c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4" t="str">
        <f t="shared" si="15"/>
        <v/>
      </c>
    </row>
    <row r="647" spans="1:34" x14ac:dyDescent="0.35">
      <c r="A647" s="5" t="str">
        <f>IF('Employee Info &amp; Summary'!A640=0,"",'Employee Info &amp; Summary'!A640)</f>
        <v/>
      </c>
      <c r="B647" s="5" t="str">
        <f>IF('Employee Info &amp; Summary'!B640=0,"",'Employee Info &amp; Summary'!B640)</f>
        <v/>
      </c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4" t="str">
        <f t="shared" si="15"/>
        <v/>
      </c>
    </row>
    <row r="648" spans="1:34" x14ac:dyDescent="0.35">
      <c r="A648" s="5" t="str">
        <f>IF('Employee Info &amp; Summary'!A641=0,"",'Employee Info &amp; Summary'!A641)</f>
        <v/>
      </c>
      <c r="B648" s="5" t="str">
        <f>IF('Employee Info &amp; Summary'!B641=0,"",'Employee Info &amp; Summary'!B641)</f>
        <v/>
      </c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4" t="str">
        <f t="shared" si="15"/>
        <v/>
      </c>
    </row>
    <row r="649" spans="1:34" x14ac:dyDescent="0.35">
      <c r="A649" s="5" t="str">
        <f>IF('Employee Info &amp; Summary'!A642=0,"",'Employee Info &amp; Summary'!A642)</f>
        <v/>
      </c>
      <c r="B649" s="5" t="str">
        <f>IF('Employee Info &amp; Summary'!B642=0,"",'Employee Info &amp; Summary'!B642)</f>
        <v/>
      </c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4" t="str">
        <f t="shared" si="15"/>
        <v/>
      </c>
    </row>
    <row r="650" spans="1:34" x14ac:dyDescent="0.35">
      <c r="A650" s="5" t="str">
        <f>IF('Employee Info &amp; Summary'!A643=0,"",'Employee Info &amp; Summary'!A643)</f>
        <v/>
      </c>
      <c r="B650" s="5" t="str">
        <f>IF('Employee Info &amp; Summary'!B643=0,"",'Employee Info &amp; Summary'!B643)</f>
        <v/>
      </c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4" t="str">
        <f t="shared" si="15"/>
        <v/>
      </c>
    </row>
    <row r="651" spans="1:34" x14ac:dyDescent="0.35">
      <c r="A651" s="5" t="str">
        <f>IF('Employee Info &amp; Summary'!A644=0,"",'Employee Info &amp; Summary'!A644)</f>
        <v/>
      </c>
      <c r="B651" s="5" t="str">
        <f>IF('Employee Info &amp; Summary'!B644=0,"",'Employee Info &amp; Summary'!B644)</f>
        <v/>
      </c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4" t="str">
        <f t="shared" si="15"/>
        <v/>
      </c>
    </row>
    <row r="652" spans="1:34" x14ac:dyDescent="0.35">
      <c r="A652" s="5" t="str">
        <f>IF('Employee Info &amp; Summary'!A645=0,"",'Employee Info &amp; Summary'!A645)</f>
        <v/>
      </c>
      <c r="B652" s="5" t="str">
        <f>IF('Employee Info &amp; Summary'!B645=0,"",'Employee Info &amp; Summary'!B645)</f>
        <v/>
      </c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4" t="str">
        <f t="shared" si="15"/>
        <v/>
      </c>
    </row>
    <row r="653" spans="1:34" x14ac:dyDescent="0.35">
      <c r="A653" s="5" t="str">
        <f>IF('Employee Info &amp; Summary'!A646=0,"",'Employee Info &amp; Summary'!A646)</f>
        <v/>
      </c>
      <c r="B653" s="5" t="str">
        <f>IF('Employee Info &amp; Summary'!B646=0,"",'Employee Info &amp; Summary'!B646)</f>
        <v/>
      </c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4" t="str">
        <f t="shared" si="15"/>
        <v/>
      </c>
    </row>
    <row r="654" spans="1:34" x14ac:dyDescent="0.35">
      <c r="A654" s="5" t="str">
        <f>IF('Employee Info &amp; Summary'!A647=0,"",'Employee Info &amp; Summary'!A647)</f>
        <v/>
      </c>
      <c r="B654" s="5" t="str">
        <f>IF('Employee Info &amp; Summary'!B647=0,"",'Employee Info &amp; Summary'!B647)</f>
        <v/>
      </c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4" t="str">
        <f t="shared" si="15"/>
        <v/>
      </c>
    </row>
    <row r="655" spans="1:34" x14ac:dyDescent="0.35">
      <c r="A655" s="5" t="str">
        <f>IF('Employee Info &amp; Summary'!A648=0,"",'Employee Info &amp; Summary'!A648)</f>
        <v/>
      </c>
      <c r="B655" s="5" t="str">
        <f>IF('Employee Info &amp; Summary'!B648=0,"",'Employee Info &amp; Summary'!B648)</f>
        <v/>
      </c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4" t="str">
        <f t="shared" si="15"/>
        <v/>
      </c>
    </row>
    <row r="656" spans="1:34" x14ac:dyDescent="0.35">
      <c r="A656" s="5" t="str">
        <f>IF('Employee Info &amp; Summary'!A649=0,"",'Employee Info &amp; Summary'!A649)</f>
        <v/>
      </c>
      <c r="B656" s="5" t="str">
        <f>IF('Employee Info &amp; Summary'!B649=0,"",'Employee Info &amp; Summary'!B649)</f>
        <v/>
      </c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4" t="str">
        <f t="shared" si="15"/>
        <v/>
      </c>
    </row>
    <row r="657" spans="1:34" x14ac:dyDescent="0.35">
      <c r="A657" s="5" t="str">
        <f>IF('Employee Info &amp; Summary'!A650=0,"",'Employee Info &amp; Summary'!A650)</f>
        <v/>
      </c>
      <c r="B657" s="5" t="str">
        <f>IF('Employee Info &amp; Summary'!B650=0,"",'Employee Info &amp; Summary'!B650)</f>
        <v/>
      </c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4" t="str">
        <f t="shared" si="15"/>
        <v/>
      </c>
    </row>
    <row r="658" spans="1:34" x14ac:dyDescent="0.35">
      <c r="A658" s="5" t="str">
        <f>IF('Employee Info &amp; Summary'!A651=0,"",'Employee Info &amp; Summary'!A651)</f>
        <v/>
      </c>
      <c r="B658" s="5" t="str">
        <f>IF('Employee Info &amp; Summary'!B651=0,"",'Employee Info &amp; Summary'!B651)</f>
        <v/>
      </c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4" t="str">
        <f t="shared" si="15"/>
        <v/>
      </c>
    </row>
    <row r="659" spans="1:34" x14ac:dyDescent="0.35">
      <c r="A659" s="5" t="str">
        <f>IF('Employee Info &amp; Summary'!A652=0,"",'Employee Info &amp; Summary'!A652)</f>
        <v/>
      </c>
      <c r="B659" s="5" t="str">
        <f>IF('Employee Info &amp; Summary'!B652=0,"",'Employee Info &amp; Summary'!B652)</f>
        <v/>
      </c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4" t="str">
        <f t="shared" si="15"/>
        <v/>
      </c>
    </row>
    <row r="660" spans="1:34" x14ac:dyDescent="0.35">
      <c r="A660" s="5" t="str">
        <f>IF('Employee Info &amp; Summary'!A653=0,"",'Employee Info &amp; Summary'!A653)</f>
        <v/>
      </c>
      <c r="B660" s="5" t="str">
        <f>IF('Employee Info &amp; Summary'!B653=0,"",'Employee Info &amp; Summary'!B653)</f>
        <v/>
      </c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4" t="str">
        <f t="shared" si="15"/>
        <v/>
      </c>
    </row>
    <row r="661" spans="1:34" x14ac:dyDescent="0.35">
      <c r="A661" s="5" t="str">
        <f>IF('Employee Info &amp; Summary'!A654=0,"",'Employee Info &amp; Summary'!A654)</f>
        <v/>
      </c>
      <c r="B661" s="5" t="str">
        <f>IF('Employee Info &amp; Summary'!B654=0,"",'Employee Info &amp; Summary'!B654)</f>
        <v/>
      </c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4" t="str">
        <f t="shared" si="15"/>
        <v/>
      </c>
    </row>
    <row r="662" spans="1:34" x14ac:dyDescent="0.35">
      <c r="A662" s="5" t="str">
        <f>IF('Employee Info &amp; Summary'!A655=0,"",'Employee Info &amp; Summary'!A655)</f>
        <v/>
      </c>
      <c r="B662" s="5" t="str">
        <f>IF('Employee Info &amp; Summary'!B655=0,"",'Employee Info &amp; Summary'!B655)</f>
        <v/>
      </c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4" t="str">
        <f t="shared" si="15"/>
        <v/>
      </c>
    </row>
    <row r="663" spans="1:34" x14ac:dyDescent="0.35">
      <c r="A663" s="5" t="str">
        <f>IF('Employee Info &amp; Summary'!A656=0,"",'Employee Info &amp; Summary'!A656)</f>
        <v/>
      </c>
      <c r="B663" s="5" t="str">
        <f>IF('Employee Info &amp; Summary'!B656=0,"",'Employee Info &amp; Summary'!B656)</f>
        <v/>
      </c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4" t="str">
        <f t="shared" si="15"/>
        <v/>
      </c>
    </row>
    <row r="664" spans="1:34" x14ac:dyDescent="0.35">
      <c r="A664" s="5" t="str">
        <f>IF('Employee Info &amp; Summary'!A657=0,"",'Employee Info &amp; Summary'!A657)</f>
        <v/>
      </c>
      <c r="B664" s="5" t="str">
        <f>IF('Employee Info &amp; Summary'!B657=0,"",'Employee Info &amp; Summary'!B657)</f>
        <v/>
      </c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4" t="str">
        <f t="shared" si="15"/>
        <v/>
      </c>
    </row>
    <row r="665" spans="1:34" x14ac:dyDescent="0.35">
      <c r="A665" s="5" t="str">
        <f>IF('Employee Info &amp; Summary'!A658=0,"",'Employee Info &amp; Summary'!A658)</f>
        <v/>
      </c>
      <c r="B665" s="5" t="str">
        <f>IF('Employee Info &amp; Summary'!B658=0,"",'Employee Info &amp; Summary'!B658)</f>
        <v/>
      </c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4" t="str">
        <f t="shared" si="15"/>
        <v/>
      </c>
    </row>
    <row r="666" spans="1:34" x14ac:dyDescent="0.35">
      <c r="A666" s="5" t="str">
        <f>IF('Employee Info &amp; Summary'!A659=0,"",'Employee Info &amp; Summary'!A659)</f>
        <v/>
      </c>
      <c r="B666" s="5" t="str">
        <f>IF('Employee Info &amp; Summary'!B659=0,"",'Employee Info &amp; Summary'!B659)</f>
        <v/>
      </c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4" t="str">
        <f t="shared" si="15"/>
        <v/>
      </c>
    </row>
    <row r="667" spans="1:34" x14ac:dyDescent="0.35">
      <c r="A667" s="5" t="str">
        <f>IF('Employee Info &amp; Summary'!A660=0,"",'Employee Info &amp; Summary'!A660)</f>
        <v/>
      </c>
      <c r="B667" s="5" t="str">
        <f>IF('Employee Info &amp; Summary'!B660=0,"",'Employee Info &amp; Summary'!B660)</f>
        <v/>
      </c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4" t="str">
        <f t="shared" si="15"/>
        <v/>
      </c>
    </row>
    <row r="668" spans="1:34" x14ac:dyDescent="0.35">
      <c r="A668" s="5" t="str">
        <f>IF('Employee Info &amp; Summary'!A661=0,"",'Employee Info &amp; Summary'!A661)</f>
        <v/>
      </c>
      <c r="B668" s="5" t="str">
        <f>IF('Employee Info &amp; Summary'!B661=0,"",'Employee Info &amp; Summary'!B661)</f>
        <v/>
      </c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4" t="str">
        <f t="shared" si="15"/>
        <v/>
      </c>
    </row>
    <row r="669" spans="1:34" x14ac:dyDescent="0.35">
      <c r="A669" s="5" t="str">
        <f>IF('Employee Info &amp; Summary'!A662=0,"",'Employee Info &amp; Summary'!A662)</f>
        <v/>
      </c>
      <c r="B669" s="5" t="str">
        <f>IF('Employee Info &amp; Summary'!B662=0,"",'Employee Info &amp; Summary'!B662)</f>
        <v/>
      </c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4" t="str">
        <f t="shared" si="15"/>
        <v/>
      </c>
    </row>
    <row r="670" spans="1:34" x14ac:dyDescent="0.35">
      <c r="A670" s="5" t="str">
        <f>IF('Employee Info &amp; Summary'!A663=0,"",'Employee Info &amp; Summary'!A663)</f>
        <v/>
      </c>
      <c r="B670" s="5" t="str">
        <f>IF('Employee Info &amp; Summary'!B663=0,"",'Employee Info &amp; Summary'!B663)</f>
        <v/>
      </c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4" t="str">
        <f t="shared" si="15"/>
        <v/>
      </c>
    </row>
    <row r="671" spans="1:34" x14ac:dyDescent="0.35">
      <c r="A671" s="5" t="str">
        <f>IF('Employee Info &amp; Summary'!A664=0,"",'Employee Info &amp; Summary'!A664)</f>
        <v/>
      </c>
      <c r="B671" s="5" t="str">
        <f>IF('Employee Info &amp; Summary'!B664=0,"",'Employee Info &amp; Summary'!B664)</f>
        <v/>
      </c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4" t="str">
        <f t="shared" si="15"/>
        <v/>
      </c>
    </row>
    <row r="672" spans="1:34" x14ac:dyDescent="0.35">
      <c r="A672" s="5" t="str">
        <f>IF('Employee Info &amp; Summary'!A665=0,"",'Employee Info &amp; Summary'!A665)</f>
        <v/>
      </c>
      <c r="B672" s="5" t="str">
        <f>IF('Employee Info &amp; Summary'!B665=0,"",'Employee Info &amp; Summary'!B665)</f>
        <v/>
      </c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4" t="str">
        <f t="shared" si="15"/>
        <v/>
      </c>
    </row>
    <row r="673" spans="1:34" x14ac:dyDescent="0.35">
      <c r="A673" s="5" t="str">
        <f>IF('Employee Info &amp; Summary'!A666=0,"",'Employee Info &amp; Summary'!A666)</f>
        <v/>
      </c>
      <c r="B673" s="5" t="str">
        <f>IF('Employee Info &amp; Summary'!B666=0,"",'Employee Info &amp; Summary'!B666)</f>
        <v/>
      </c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4" t="str">
        <f t="shared" si="15"/>
        <v/>
      </c>
    </row>
    <row r="674" spans="1:34" x14ac:dyDescent="0.35">
      <c r="A674" s="5" t="str">
        <f>IF('Employee Info &amp; Summary'!A667=0,"",'Employee Info &amp; Summary'!A667)</f>
        <v/>
      </c>
      <c r="B674" s="5" t="str">
        <f>IF('Employee Info &amp; Summary'!B667=0,"",'Employee Info &amp; Summary'!B667)</f>
        <v/>
      </c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4" t="str">
        <f t="shared" si="15"/>
        <v/>
      </c>
    </row>
    <row r="675" spans="1:34" x14ac:dyDescent="0.35">
      <c r="A675" s="5" t="str">
        <f>IF('Employee Info &amp; Summary'!A668=0,"",'Employee Info &amp; Summary'!A668)</f>
        <v/>
      </c>
      <c r="B675" s="5" t="str">
        <f>IF('Employee Info &amp; Summary'!B668=0,"",'Employee Info &amp; Summary'!B668)</f>
        <v/>
      </c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4" t="str">
        <f t="shared" si="15"/>
        <v/>
      </c>
    </row>
    <row r="676" spans="1:34" x14ac:dyDescent="0.35">
      <c r="A676" s="5" t="str">
        <f>IF('Employee Info &amp; Summary'!A669=0,"",'Employee Info &amp; Summary'!A669)</f>
        <v/>
      </c>
      <c r="B676" s="5" t="str">
        <f>IF('Employee Info &amp; Summary'!B669=0,"",'Employee Info &amp; Summary'!B669)</f>
        <v/>
      </c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4" t="str">
        <f t="shared" ref="AH676:AH739" si="16">IF(SUM(C676:AG676)=0,"",SUM(C676:AG676))</f>
        <v/>
      </c>
    </row>
    <row r="677" spans="1:34" x14ac:dyDescent="0.35">
      <c r="A677" s="5" t="str">
        <f>IF('Employee Info &amp; Summary'!A670=0,"",'Employee Info &amp; Summary'!A670)</f>
        <v/>
      </c>
      <c r="B677" s="5" t="str">
        <f>IF('Employee Info &amp; Summary'!B670=0,"",'Employee Info &amp; Summary'!B670)</f>
        <v/>
      </c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4" t="str">
        <f t="shared" si="16"/>
        <v/>
      </c>
    </row>
    <row r="678" spans="1:34" x14ac:dyDescent="0.35">
      <c r="A678" s="5" t="str">
        <f>IF('Employee Info &amp; Summary'!A671=0,"",'Employee Info &amp; Summary'!A671)</f>
        <v/>
      </c>
      <c r="B678" s="5" t="str">
        <f>IF('Employee Info &amp; Summary'!B671=0,"",'Employee Info &amp; Summary'!B671)</f>
        <v/>
      </c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4" t="str">
        <f t="shared" si="16"/>
        <v/>
      </c>
    </row>
    <row r="679" spans="1:34" x14ac:dyDescent="0.35">
      <c r="A679" s="5" t="str">
        <f>IF('Employee Info &amp; Summary'!A672=0,"",'Employee Info &amp; Summary'!A672)</f>
        <v/>
      </c>
      <c r="B679" s="5" t="str">
        <f>IF('Employee Info &amp; Summary'!B672=0,"",'Employee Info &amp; Summary'!B672)</f>
        <v/>
      </c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4" t="str">
        <f t="shared" si="16"/>
        <v/>
      </c>
    </row>
    <row r="680" spans="1:34" x14ac:dyDescent="0.35">
      <c r="A680" s="5" t="str">
        <f>IF('Employee Info &amp; Summary'!A673=0,"",'Employee Info &amp; Summary'!A673)</f>
        <v/>
      </c>
      <c r="B680" s="5" t="str">
        <f>IF('Employee Info &amp; Summary'!B673=0,"",'Employee Info &amp; Summary'!B673)</f>
        <v/>
      </c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4" t="str">
        <f t="shared" si="16"/>
        <v/>
      </c>
    </row>
    <row r="681" spans="1:34" x14ac:dyDescent="0.35">
      <c r="A681" s="5" t="str">
        <f>IF('Employee Info &amp; Summary'!A674=0,"",'Employee Info &amp; Summary'!A674)</f>
        <v/>
      </c>
      <c r="B681" s="5" t="str">
        <f>IF('Employee Info &amp; Summary'!B674=0,"",'Employee Info &amp; Summary'!B674)</f>
        <v/>
      </c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4" t="str">
        <f t="shared" si="16"/>
        <v/>
      </c>
    </row>
    <row r="682" spans="1:34" x14ac:dyDescent="0.35">
      <c r="A682" s="5" t="str">
        <f>IF('Employee Info &amp; Summary'!A675=0,"",'Employee Info &amp; Summary'!A675)</f>
        <v/>
      </c>
      <c r="B682" s="5" t="str">
        <f>IF('Employee Info &amp; Summary'!B675=0,"",'Employee Info &amp; Summary'!B675)</f>
        <v/>
      </c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4" t="str">
        <f t="shared" si="16"/>
        <v/>
      </c>
    </row>
    <row r="683" spans="1:34" x14ac:dyDescent="0.35">
      <c r="A683" s="5" t="str">
        <f>IF('Employee Info &amp; Summary'!A676=0,"",'Employee Info &amp; Summary'!A676)</f>
        <v/>
      </c>
      <c r="B683" s="5" t="str">
        <f>IF('Employee Info &amp; Summary'!B676=0,"",'Employee Info &amp; Summary'!B676)</f>
        <v/>
      </c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4" t="str">
        <f t="shared" si="16"/>
        <v/>
      </c>
    </row>
    <row r="684" spans="1:34" x14ac:dyDescent="0.35">
      <c r="A684" s="5" t="str">
        <f>IF('Employee Info &amp; Summary'!A677=0,"",'Employee Info &amp; Summary'!A677)</f>
        <v/>
      </c>
      <c r="B684" s="5" t="str">
        <f>IF('Employee Info &amp; Summary'!B677=0,"",'Employee Info &amp; Summary'!B677)</f>
        <v/>
      </c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4" t="str">
        <f t="shared" si="16"/>
        <v/>
      </c>
    </row>
    <row r="685" spans="1:34" x14ac:dyDescent="0.35">
      <c r="A685" s="5" t="str">
        <f>IF('Employee Info &amp; Summary'!A678=0,"",'Employee Info &amp; Summary'!A678)</f>
        <v/>
      </c>
      <c r="B685" s="5" t="str">
        <f>IF('Employee Info &amp; Summary'!B678=0,"",'Employee Info &amp; Summary'!B678)</f>
        <v/>
      </c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4" t="str">
        <f t="shared" si="16"/>
        <v/>
      </c>
    </row>
    <row r="686" spans="1:34" x14ac:dyDescent="0.35">
      <c r="A686" s="5" t="str">
        <f>IF('Employee Info &amp; Summary'!A679=0,"",'Employee Info &amp; Summary'!A679)</f>
        <v/>
      </c>
      <c r="B686" s="5" t="str">
        <f>IF('Employee Info &amp; Summary'!B679=0,"",'Employee Info &amp; Summary'!B679)</f>
        <v/>
      </c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4" t="str">
        <f t="shared" si="16"/>
        <v/>
      </c>
    </row>
    <row r="687" spans="1:34" x14ac:dyDescent="0.35">
      <c r="A687" s="5" t="str">
        <f>IF('Employee Info &amp; Summary'!A680=0,"",'Employee Info &amp; Summary'!A680)</f>
        <v/>
      </c>
      <c r="B687" s="5" t="str">
        <f>IF('Employee Info &amp; Summary'!B680=0,"",'Employee Info &amp; Summary'!B680)</f>
        <v/>
      </c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4" t="str">
        <f t="shared" si="16"/>
        <v/>
      </c>
    </row>
    <row r="688" spans="1:34" x14ac:dyDescent="0.35">
      <c r="A688" s="5" t="str">
        <f>IF('Employee Info &amp; Summary'!A681=0,"",'Employee Info &amp; Summary'!A681)</f>
        <v/>
      </c>
      <c r="B688" s="5" t="str">
        <f>IF('Employee Info &amp; Summary'!B681=0,"",'Employee Info &amp; Summary'!B681)</f>
        <v/>
      </c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4" t="str">
        <f t="shared" si="16"/>
        <v/>
      </c>
    </row>
    <row r="689" spans="1:34" x14ac:dyDescent="0.35">
      <c r="A689" s="5" t="str">
        <f>IF('Employee Info &amp; Summary'!A682=0,"",'Employee Info &amp; Summary'!A682)</f>
        <v/>
      </c>
      <c r="B689" s="5" t="str">
        <f>IF('Employee Info &amp; Summary'!B682=0,"",'Employee Info &amp; Summary'!B682)</f>
        <v/>
      </c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4" t="str">
        <f t="shared" si="16"/>
        <v/>
      </c>
    </row>
    <row r="690" spans="1:34" x14ac:dyDescent="0.35">
      <c r="A690" s="5" t="str">
        <f>IF('Employee Info &amp; Summary'!A683=0,"",'Employee Info &amp; Summary'!A683)</f>
        <v/>
      </c>
      <c r="B690" s="5" t="str">
        <f>IF('Employee Info &amp; Summary'!B683=0,"",'Employee Info &amp; Summary'!B683)</f>
        <v/>
      </c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4" t="str">
        <f t="shared" si="16"/>
        <v/>
      </c>
    </row>
    <row r="691" spans="1:34" x14ac:dyDescent="0.35">
      <c r="A691" s="5" t="str">
        <f>IF('Employee Info &amp; Summary'!A684=0,"",'Employee Info &amp; Summary'!A684)</f>
        <v/>
      </c>
      <c r="B691" s="5" t="str">
        <f>IF('Employee Info &amp; Summary'!B684=0,"",'Employee Info &amp; Summary'!B684)</f>
        <v/>
      </c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4" t="str">
        <f t="shared" si="16"/>
        <v/>
      </c>
    </row>
    <row r="692" spans="1:34" x14ac:dyDescent="0.35">
      <c r="A692" s="5" t="str">
        <f>IF('Employee Info &amp; Summary'!A685=0,"",'Employee Info &amp; Summary'!A685)</f>
        <v/>
      </c>
      <c r="B692" s="5" t="str">
        <f>IF('Employee Info &amp; Summary'!B685=0,"",'Employee Info &amp; Summary'!B685)</f>
        <v/>
      </c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4" t="str">
        <f t="shared" si="16"/>
        <v/>
      </c>
    </row>
    <row r="693" spans="1:34" x14ac:dyDescent="0.35">
      <c r="A693" s="5" t="str">
        <f>IF('Employee Info &amp; Summary'!A686=0,"",'Employee Info &amp; Summary'!A686)</f>
        <v/>
      </c>
      <c r="B693" s="5" t="str">
        <f>IF('Employee Info &amp; Summary'!B686=0,"",'Employee Info &amp; Summary'!B686)</f>
        <v/>
      </c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4" t="str">
        <f t="shared" si="16"/>
        <v/>
      </c>
    </row>
    <row r="694" spans="1:34" x14ac:dyDescent="0.35">
      <c r="A694" s="5" t="str">
        <f>IF('Employee Info &amp; Summary'!A687=0,"",'Employee Info &amp; Summary'!A687)</f>
        <v/>
      </c>
      <c r="B694" s="5" t="str">
        <f>IF('Employee Info &amp; Summary'!B687=0,"",'Employee Info &amp; Summary'!B687)</f>
        <v/>
      </c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4" t="str">
        <f t="shared" si="16"/>
        <v/>
      </c>
    </row>
    <row r="695" spans="1:34" x14ac:dyDescent="0.35">
      <c r="A695" s="5" t="str">
        <f>IF('Employee Info &amp; Summary'!A688=0,"",'Employee Info &amp; Summary'!A688)</f>
        <v/>
      </c>
      <c r="B695" s="5" t="str">
        <f>IF('Employee Info &amp; Summary'!B688=0,"",'Employee Info &amp; Summary'!B688)</f>
        <v/>
      </c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4" t="str">
        <f t="shared" si="16"/>
        <v/>
      </c>
    </row>
    <row r="696" spans="1:34" x14ac:dyDescent="0.35">
      <c r="A696" s="5" t="str">
        <f>IF('Employee Info &amp; Summary'!A689=0,"",'Employee Info &amp; Summary'!A689)</f>
        <v/>
      </c>
      <c r="B696" s="5" t="str">
        <f>IF('Employee Info &amp; Summary'!B689=0,"",'Employee Info &amp; Summary'!B689)</f>
        <v/>
      </c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4" t="str">
        <f t="shared" si="16"/>
        <v/>
      </c>
    </row>
    <row r="697" spans="1:34" x14ac:dyDescent="0.35">
      <c r="A697" s="5" t="str">
        <f>IF('Employee Info &amp; Summary'!A690=0,"",'Employee Info &amp; Summary'!A690)</f>
        <v/>
      </c>
      <c r="B697" s="5" t="str">
        <f>IF('Employee Info &amp; Summary'!B690=0,"",'Employee Info &amp; Summary'!B690)</f>
        <v/>
      </c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4" t="str">
        <f t="shared" si="16"/>
        <v/>
      </c>
    </row>
    <row r="698" spans="1:34" x14ac:dyDescent="0.35">
      <c r="A698" s="5" t="str">
        <f>IF('Employee Info &amp; Summary'!A691=0,"",'Employee Info &amp; Summary'!A691)</f>
        <v/>
      </c>
      <c r="B698" s="5" t="str">
        <f>IF('Employee Info &amp; Summary'!B691=0,"",'Employee Info &amp; Summary'!B691)</f>
        <v/>
      </c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4" t="str">
        <f t="shared" si="16"/>
        <v/>
      </c>
    </row>
    <row r="699" spans="1:34" x14ac:dyDescent="0.35">
      <c r="A699" s="5" t="str">
        <f>IF('Employee Info &amp; Summary'!A692=0,"",'Employee Info &amp; Summary'!A692)</f>
        <v/>
      </c>
      <c r="B699" s="5" t="str">
        <f>IF('Employee Info &amp; Summary'!B692=0,"",'Employee Info &amp; Summary'!B692)</f>
        <v/>
      </c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4" t="str">
        <f t="shared" si="16"/>
        <v/>
      </c>
    </row>
    <row r="700" spans="1:34" x14ac:dyDescent="0.35">
      <c r="A700" s="5" t="str">
        <f>IF('Employee Info &amp; Summary'!A693=0,"",'Employee Info &amp; Summary'!A693)</f>
        <v/>
      </c>
      <c r="B700" s="5" t="str">
        <f>IF('Employee Info &amp; Summary'!B693=0,"",'Employee Info &amp; Summary'!B693)</f>
        <v/>
      </c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4" t="str">
        <f t="shared" si="16"/>
        <v/>
      </c>
    </row>
    <row r="701" spans="1:34" x14ac:dyDescent="0.35">
      <c r="A701" s="5" t="str">
        <f>IF('Employee Info &amp; Summary'!A694=0,"",'Employee Info &amp; Summary'!A694)</f>
        <v/>
      </c>
      <c r="B701" s="5" t="str">
        <f>IF('Employee Info &amp; Summary'!B694=0,"",'Employee Info &amp; Summary'!B694)</f>
        <v/>
      </c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4" t="str">
        <f t="shared" si="16"/>
        <v/>
      </c>
    </row>
    <row r="702" spans="1:34" x14ac:dyDescent="0.35">
      <c r="A702" s="5" t="str">
        <f>IF('Employee Info &amp; Summary'!A695=0,"",'Employee Info &amp; Summary'!A695)</f>
        <v/>
      </c>
      <c r="B702" s="5" t="str">
        <f>IF('Employee Info &amp; Summary'!B695=0,"",'Employee Info &amp; Summary'!B695)</f>
        <v/>
      </c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4" t="str">
        <f t="shared" si="16"/>
        <v/>
      </c>
    </row>
    <row r="703" spans="1:34" x14ac:dyDescent="0.35">
      <c r="A703" s="5" t="str">
        <f>IF('Employee Info &amp; Summary'!A696=0,"",'Employee Info &amp; Summary'!A696)</f>
        <v/>
      </c>
      <c r="B703" s="5" t="str">
        <f>IF('Employee Info &amp; Summary'!B696=0,"",'Employee Info &amp; Summary'!B696)</f>
        <v/>
      </c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4" t="str">
        <f t="shared" si="16"/>
        <v/>
      </c>
    </row>
    <row r="704" spans="1:34" x14ac:dyDescent="0.35">
      <c r="A704" s="5" t="str">
        <f>IF('Employee Info &amp; Summary'!A697=0,"",'Employee Info &amp; Summary'!A697)</f>
        <v/>
      </c>
      <c r="B704" s="5" t="str">
        <f>IF('Employee Info &amp; Summary'!B697=0,"",'Employee Info &amp; Summary'!B697)</f>
        <v/>
      </c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4" t="str">
        <f t="shared" si="16"/>
        <v/>
      </c>
    </row>
    <row r="705" spans="1:34" x14ac:dyDescent="0.35">
      <c r="A705" s="5" t="str">
        <f>IF('Employee Info &amp; Summary'!A698=0,"",'Employee Info &amp; Summary'!A698)</f>
        <v/>
      </c>
      <c r="B705" s="5" t="str">
        <f>IF('Employee Info &amp; Summary'!B698=0,"",'Employee Info &amp; Summary'!B698)</f>
        <v/>
      </c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4" t="str">
        <f t="shared" si="16"/>
        <v/>
      </c>
    </row>
    <row r="706" spans="1:34" x14ac:dyDescent="0.35">
      <c r="A706" s="5" t="str">
        <f>IF('Employee Info &amp; Summary'!A699=0,"",'Employee Info &amp; Summary'!A699)</f>
        <v/>
      </c>
      <c r="B706" s="5" t="str">
        <f>IF('Employee Info &amp; Summary'!B699=0,"",'Employee Info &amp; Summary'!B699)</f>
        <v/>
      </c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4" t="str">
        <f t="shared" si="16"/>
        <v/>
      </c>
    </row>
    <row r="707" spans="1:34" x14ac:dyDescent="0.35">
      <c r="A707" s="5" t="str">
        <f>IF('Employee Info &amp; Summary'!A700=0,"",'Employee Info &amp; Summary'!A700)</f>
        <v/>
      </c>
      <c r="B707" s="5" t="str">
        <f>IF('Employee Info &amp; Summary'!B700=0,"",'Employee Info &amp; Summary'!B700)</f>
        <v/>
      </c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4" t="str">
        <f t="shared" si="16"/>
        <v/>
      </c>
    </row>
    <row r="708" spans="1:34" x14ac:dyDescent="0.35">
      <c r="A708" s="5" t="str">
        <f>IF('Employee Info &amp; Summary'!A701=0,"",'Employee Info &amp; Summary'!A701)</f>
        <v/>
      </c>
      <c r="B708" s="5" t="str">
        <f>IF('Employee Info &amp; Summary'!B701=0,"",'Employee Info &amp; Summary'!B701)</f>
        <v/>
      </c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4" t="str">
        <f t="shared" si="16"/>
        <v/>
      </c>
    </row>
    <row r="709" spans="1:34" x14ac:dyDescent="0.35">
      <c r="A709" s="5" t="str">
        <f>IF('Employee Info &amp; Summary'!A702=0,"",'Employee Info &amp; Summary'!A702)</f>
        <v/>
      </c>
      <c r="B709" s="5" t="str">
        <f>IF('Employee Info &amp; Summary'!B702=0,"",'Employee Info &amp; Summary'!B702)</f>
        <v/>
      </c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4" t="str">
        <f t="shared" si="16"/>
        <v/>
      </c>
    </row>
    <row r="710" spans="1:34" x14ac:dyDescent="0.35">
      <c r="A710" s="5" t="str">
        <f>IF('Employee Info &amp; Summary'!A703=0,"",'Employee Info &amp; Summary'!A703)</f>
        <v/>
      </c>
      <c r="B710" s="5" t="str">
        <f>IF('Employee Info &amp; Summary'!B703=0,"",'Employee Info &amp; Summary'!B703)</f>
        <v/>
      </c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4" t="str">
        <f t="shared" si="16"/>
        <v/>
      </c>
    </row>
    <row r="711" spans="1:34" x14ac:dyDescent="0.35">
      <c r="A711" s="5" t="str">
        <f>IF('Employee Info &amp; Summary'!A704=0,"",'Employee Info &amp; Summary'!A704)</f>
        <v/>
      </c>
      <c r="B711" s="5" t="str">
        <f>IF('Employee Info &amp; Summary'!B704=0,"",'Employee Info &amp; Summary'!B704)</f>
        <v/>
      </c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4" t="str">
        <f t="shared" si="16"/>
        <v/>
      </c>
    </row>
    <row r="712" spans="1:34" x14ac:dyDescent="0.35">
      <c r="A712" s="5" t="str">
        <f>IF('Employee Info &amp; Summary'!A705=0,"",'Employee Info &amp; Summary'!A705)</f>
        <v/>
      </c>
      <c r="B712" s="5" t="str">
        <f>IF('Employee Info &amp; Summary'!B705=0,"",'Employee Info &amp; Summary'!B705)</f>
        <v/>
      </c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4" t="str">
        <f t="shared" si="16"/>
        <v/>
      </c>
    </row>
    <row r="713" spans="1:34" x14ac:dyDescent="0.35">
      <c r="A713" s="5" t="str">
        <f>IF('Employee Info &amp; Summary'!A706=0,"",'Employee Info &amp; Summary'!A706)</f>
        <v/>
      </c>
      <c r="B713" s="5" t="str">
        <f>IF('Employee Info &amp; Summary'!B706=0,"",'Employee Info &amp; Summary'!B706)</f>
        <v/>
      </c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4" t="str">
        <f t="shared" si="16"/>
        <v/>
      </c>
    </row>
    <row r="714" spans="1:34" x14ac:dyDescent="0.35">
      <c r="A714" s="5" t="str">
        <f>IF('Employee Info &amp; Summary'!A707=0,"",'Employee Info &amp; Summary'!A707)</f>
        <v/>
      </c>
      <c r="B714" s="5" t="str">
        <f>IF('Employee Info &amp; Summary'!B707=0,"",'Employee Info &amp; Summary'!B707)</f>
        <v/>
      </c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4" t="str">
        <f t="shared" si="16"/>
        <v/>
      </c>
    </row>
    <row r="715" spans="1:34" x14ac:dyDescent="0.35">
      <c r="A715" s="5" t="str">
        <f>IF('Employee Info &amp; Summary'!A708=0,"",'Employee Info &amp; Summary'!A708)</f>
        <v/>
      </c>
      <c r="B715" s="5" t="str">
        <f>IF('Employee Info &amp; Summary'!B708=0,"",'Employee Info &amp; Summary'!B708)</f>
        <v/>
      </c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4" t="str">
        <f t="shared" si="16"/>
        <v/>
      </c>
    </row>
    <row r="716" spans="1:34" x14ac:dyDescent="0.35">
      <c r="A716" s="5" t="str">
        <f>IF('Employee Info &amp; Summary'!A709=0,"",'Employee Info &amp; Summary'!A709)</f>
        <v/>
      </c>
      <c r="B716" s="5" t="str">
        <f>IF('Employee Info &amp; Summary'!B709=0,"",'Employee Info &amp; Summary'!B709)</f>
        <v/>
      </c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4" t="str">
        <f t="shared" si="16"/>
        <v/>
      </c>
    </row>
    <row r="717" spans="1:34" x14ac:dyDescent="0.35">
      <c r="A717" s="5" t="str">
        <f>IF('Employee Info &amp; Summary'!A710=0,"",'Employee Info &amp; Summary'!A710)</f>
        <v/>
      </c>
      <c r="B717" s="5" t="str">
        <f>IF('Employee Info &amp; Summary'!B710=0,"",'Employee Info &amp; Summary'!B710)</f>
        <v/>
      </c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4" t="str">
        <f t="shared" si="16"/>
        <v/>
      </c>
    </row>
    <row r="718" spans="1:34" x14ac:dyDescent="0.35">
      <c r="A718" s="5" t="str">
        <f>IF('Employee Info &amp; Summary'!A711=0,"",'Employee Info &amp; Summary'!A711)</f>
        <v/>
      </c>
      <c r="B718" s="5" t="str">
        <f>IF('Employee Info &amp; Summary'!B711=0,"",'Employee Info &amp; Summary'!B711)</f>
        <v/>
      </c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4" t="str">
        <f t="shared" si="16"/>
        <v/>
      </c>
    </row>
    <row r="719" spans="1:34" x14ac:dyDescent="0.35">
      <c r="A719" s="5" t="str">
        <f>IF('Employee Info &amp; Summary'!A712=0,"",'Employee Info &amp; Summary'!A712)</f>
        <v/>
      </c>
      <c r="B719" s="5" t="str">
        <f>IF('Employee Info &amp; Summary'!B712=0,"",'Employee Info &amp; Summary'!B712)</f>
        <v/>
      </c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4" t="str">
        <f t="shared" si="16"/>
        <v/>
      </c>
    </row>
    <row r="720" spans="1:34" x14ac:dyDescent="0.35">
      <c r="A720" s="5" t="str">
        <f>IF('Employee Info &amp; Summary'!A713=0,"",'Employee Info &amp; Summary'!A713)</f>
        <v/>
      </c>
      <c r="B720" s="5" t="str">
        <f>IF('Employee Info &amp; Summary'!B713=0,"",'Employee Info &amp; Summary'!B713)</f>
        <v/>
      </c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4" t="str">
        <f t="shared" si="16"/>
        <v/>
      </c>
    </row>
    <row r="721" spans="1:34" x14ac:dyDescent="0.35">
      <c r="A721" s="5" t="str">
        <f>IF('Employee Info &amp; Summary'!A714=0,"",'Employee Info &amp; Summary'!A714)</f>
        <v/>
      </c>
      <c r="B721" s="5" t="str">
        <f>IF('Employee Info &amp; Summary'!B714=0,"",'Employee Info &amp; Summary'!B714)</f>
        <v/>
      </c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4" t="str">
        <f t="shared" si="16"/>
        <v/>
      </c>
    </row>
    <row r="722" spans="1:34" x14ac:dyDescent="0.35">
      <c r="A722" s="5" t="str">
        <f>IF('Employee Info &amp; Summary'!A715=0,"",'Employee Info &amp; Summary'!A715)</f>
        <v/>
      </c>
      <c r="B722" s="5" t="str">
        <f>IF('Employee Info &amp; Summary'!B715=0,"",'Employee Info &amp; Summary'!B715)</f>
        <v/>
      </c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4" t="str">
        <f t="shared" si="16"/>
        <v/>
      </c>
    </row>
    <row r="723" spans="1:34" x14ac:dyDescent="0.35">
      <c r="A723" s="5" t="str">
        <f>IF('Employee Info &amp; Summary'!A716=0,"",'Employee Info &amp; Summary'!A716)</f>
        <v/>
      </c>
      <c r="B723" s="5" t="str">
        <f>IF('Employee Info &amp; Summary'!B716=0,"",'Employee Info &amp; Summary'!B716)</f>
        <v/>
      </c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4" t="str">
        <f t="shared" si="16"/>
        <v/>
      </c>
    </row>
    <row r="724" spans="1:34" x14ac:dyDescent="0.35">
      <c r="A724" s="5" t="str">
        <f>IF('Employee Info &amp; Summary'!A717=0,"",'Employee Info &amp; Summary'!A717)</f>
        <v/>
      </c>
      <c r="B724" s="5" t="str">
        <f>IF('Employee Info &amp; Summary'!B717=0,"",'Employee Info &amp; Summary'!B717)</f>
        <v/>
      </c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4" t="str">
        <f t="shared" si="16"/>
        <v/>
      </c>
    </row>
    <row r="725" spans="1:34" x14ac:dyDescent="0.35">
      <c r="A725" s="5" t="str">
        <f>IF('Employee Info &amp; Summary'!A718=0,"",'Employee Info &amp; Summary'!A718)</f>
        <v/>
      </c>
      <c r="B725" s="5" t="str">
        <f>IF('Employee Info &amp; Summary'!B718=0,"",'Employee Info &amp; Summary'!B718)</f>
        <v/>
      </c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4" t="str">
        <f t="shared" si="16"/>
        <v/>
      </c>
    </row>
    <row r="726" spans="1:34" x14ac:dyDescent="0.35">
      <c r="A726" s="5" t="str">
        <f>IF('Employee Info &amp; Summary'!A719=0,"",'Employee Info &amp; Summary'!A719)</f>
        <v/>
      </c>
      <c r="B726" s="5" t="str">
        <f>IF('Employee Info &amp; Summary'!B719=0,"",'Employee Info &amp; Summary'!B719)</f>
        <v/>
      </c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4" t="str">
        <f t="shared" si="16"/>
        <v/>
      </c>
    </row>
    <row r="727" spans="1:34" x14ac:dyDescent="0.35">
      <c r="A727" s="5" t="str">
        <f>IF('Employee Info &amp; Summary'!A720=0,"",'Employee Info &amp; Summary'!A720)</f>
        <v/>
      </c>
      <c r="B727" s="5" t="str">
        <f>IF('Employee Info &amp; Summary'!B720=0,"",'Employee Info &amp; Summary'!B720)</f>
        <v/>
      </c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4" t="str">
        <f t="shared" si="16"/>
        <v/>
      </c>
    </row>
    <row r="728" spans="1:34" x14ac:dyDescent="0.35">
      <c r="A728" s="5" t="str">
        <f>IF('Employee Info &amp; Summary'!A721=0,"",'Employee Info &amp; Summary'!A721)</f>
        <v/>
      </c>
      <c r="B728" s="5" t="str">
        <f>IF('Employee Info &amp; Summary'!B721=0,"",'Employee Info &amp; Summary'!B721)</f>
        <v/>
      </c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4" t="str">
        <f t="shared" si="16"/>
        <v/>
      </c>
    </row>
    <row r="729" spans="1:34" x14ac:dyDescent="0.35">
      <c r="A729" s="5" t="str">
        <f>IF('Employee Info &amp; Summary'!A722=0,"",'Employee Info &amp; Summary'!A722)</f>
        <v/>
      </c>
      <c r="B729" s="5" t="str">
        <f>IF('Employee Info &amp; Summary'!B722=0,"",'Employee Info &amp; Summary'!B722)</f>
        <v/>
      </c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4" t="str">
        <f t="shared" si="16"/>
        <v/>
      </c>
    </row>
    <row r="730" spans="1:34" x14ac:dyDescent="0.35">
      <c r="A730" s="5" t="str">
        <f>IF('Employee Info &amp; Summary'!A723=0,"",'Employee Info &amp; Summary'!A723)</f>
        <v/>
      </c>
      <c r="B730" s="5" t="str">
        <f>IF('Employee Info &amp; Summary'!B723=0,"",'Employee Info &amp; Summary'!B723)</f>
        <v/>
      </c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4" t="str">
        <f t="shared" si="16"/>
        <v/>
      </c>
    </row>
    <row r="731" spans="1:34" x14ac:dyDescent="0.35">
      <c r="A731" s="5" t="str">
        <f>IF('Employee Info &amp; Summary'!A724=0,"",'Employee Info &amp; Summary'!A724)</f>
        <v/>
      </c>
      <c r="B731" s="5" t="str">
        <f>IF('Employee Info &amp; Summary'!B724=0,"",'Employee Info &amp; Summary'!B724)</f>
        <v/>
      </c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4" t="str">
        <f t="shared" si="16"/>
        <v/>
      </c>
    </row>
    <row r="732" spans="1:34" x14ac:dyDescent="0.35">
      <c r="A732" s="5" t="str">
        <f>IF('Employee Info &amp; Summary'!A725=0,"",'Employee Info &amp; Summary'!A725)</f>
        <v/>
      </c>
      <c r="B732" s="5" t="str">
        <f>IF('Employee Info &amp; Summary'!B725=0,"",'Employee Info &amp; Summary'!B725)</f>
        <v/>
      </c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4" t="str">
        <f t="shared" si="16"/>
        <v/>
      </c>
    </row>
    <row r="733" spans="1:34" x14ac:dyDescent="0.35">
      <c r="A733" s="5" t="str">
        <f>IF('Employee Info &amp; Summary'!A726=0,"",'Employee Info &amp; Summary'!A726)</f>
        <v/>
      </c>
      <c r="B733" s="5" t="str">
        <f>IF('Employee Info &amp; Summary'!B726=0,"",'Employee Info &amp; Summary'!B726)</f>
        <v/>
      </c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4" t="str">
        <f t="shared" si="16"/>
        <v/>
      </c>
    </row>
    <row r="734" spans="1:34" x14ac:dyDescent="0.35">
      <c r="A734" s="5" t="str">
        <f>IF('Employee Info &amp; Summary'!A727=0,"",'Employee Info &amp; Summary'!A727)</f>
        <v/>
      </c>
      <c r="B734" s="5" t="str">
        <f>IF('Employee Info &amp; Summary'!B727=0,"",'Employee Info &amp; Summary'!B727)</f>
        <v/>
      </c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4" t="str">
        <f t="shared" si="16"/>
        <v/>
      </c>
    </row>
    <row r="735" spans="1:34" x14ac:dyDescent="0.35">
      <c r="A735" s="5" t="str">
        <f>IF('Employee Info &amp; Summary'!A728=0,"",'Employee Info &amp; Summary'!A728)</f>
        <v/>
      </c>
      <c r="B735" s="5" t="str">
        <f>IF('Employee Info &amp; Summary'!B728=0,"",'Employee Info &amp; Summary'!B728)</f>
        <v/>
      </c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4" t="str">
        <f t="shared" si="16"/>
        <v/>
      </c>
    </row>
    <row r="736" spans="1:34" x14ac:dyDescent="0.35">
      <c r="A736" s="5" t="str">
        <f>IF('Employee Info &amp; Summary'!A729=0,"",'Employee Info &amp; Summary'!A729)</f>
        <v/>
      </c>
      <c r="B736" s="5" t="str">
        <f>IF('Employee Info &amp; Summary'!B729=0,"",'Employee Info &amp; Summary'!B729)</f>
        <v/>
      </c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4" t="str">
        <f t="shared" si="16"/>
        <v/>
      </c>
    </row>
    <row r="737" spans="1:34" x14ac:dyDescent="0.35">
      <c r="A737" s="5" t="str">
        <f>IF('Employee Info &amp; Summary'!A730=0,"",'Employee Info &amp; Summary'!A730)</f>
        <v/>
      </c>
      <c r="B737" s="5" t="str">
        <f>IF('Employee Info &amp; Summary'!B730=0,"",'Employee Info &amp; Summary'!B730)</f>
        <v/>
      </c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4" t="str">
        <f t="shared" si="16"/>
        <v/>
      </c>
    </row>
    <row r="738" spans="1:34" x14ac:dyDescent="0.35">
      <c r="A738" s="5" t="str">
        <f>IF('Employee Info &amp; Summary'!A731=0,"",'Employee Info &amp; Summary'!A731)</f>
        <v/>
      </c>
      <c r="B738" s="5" t="str">
        <f>IF('Employee Info &amp; Summary'!B731=0,"",'Employee Info &amp; Summary'!B731)</f>
        <v/>
      </c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4" t="str">
        <f t="shared" si="16"/>
        <v/>
      </c>
    </row>
    <row r="739" spans="1:34" x14ac:dyDescent="0.35">
      <c r="A739" s="5" t="str">
        <f>IF('Employee Info &amp; Summary'!A732=0,"",'Employee Info &amp; Summary'!A732)</f>
        <v/>
      </c>
      <c r="B739" s="5" t="str">
        <f>IF('Employee Info &amp; Summary'!B732=0,"",'Employee Info &amp; Summary'!B732)</f>
        <v/>
      </c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4" t="str">
        <f t="shared" si="16"/>
        <v/>
      </c>
    </row>
    <row r="740" spans="1:34" x14ac:dyDescent="0.35">
      <c r="A740" s="5" t="str">
        <f>IF('Employee Info &amp; Summary'!A733=0,"",'Employee Info &amp; Summary'!A733)</f>
        <v/>
      </c>
      <c r="B740" s="5" t="str">
        <f>IF('Employee Info &amp; Summary'!B733=0,"",'Employee Info &amp; Summary'!B733)</f>
        <v/>
      </c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4" t="str">
        <f t="shared" ref="AH740:AH803" si="17">IF(SUM(C740:AG740)=0,"",SUM(C740:AG740))</f>
        <v/>
      </c>
    </row>
    <row r="741" spans="1:34" x14ac:dyDescent="0.35">
      <c r="A741" s="5" t="str">
        <f>IF('Employee Info &amp; Summary'!A734=0,"",'Employee Info &amp; Summary'!A734)</f>
        <v/>
      </c>
      <c r="B741" s="5" t="str">
        <f>IF('Employee Info &amp; Summary'!B734=0,"",'Employee Info &amp; Summary'!B734)</f>
        <v/>
      </c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4" t="str">
        <f t="shared" si="17"/>
        <v/>
      </c>
    </row>
    <row r="742" spans="1:34" x14ac:dyDescent="0.35">
      <c r="A742" s="5" t="str">
        <f>IF('Employee Info &amp; Summary'!A735=0,"",'Employee Info &amp; Summary'!A735)</f>
        <v/>
      </c>
      <c r="B742" s="5" t="str">
        <f>IF('Employee Info &amp; Summary'!B735=0,"",'Employee Info &amp; Summary'!B735)</f>
        <v/>
      </c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4" t="str">
        <f t="shared" si="17"/>
        <v/>
      </c>
    </row>
    <row r="743" spans="1:34" x14ac:dyDescent="0.35">
      <c r="A743" s="5" t="str">
        <f>IF('Employee Info &amp; Summary'!A736=0,"",'Employee Info &amp; Summary'!A736)</f>
        <v/>
      </c>
      <c r="B743" s="5" t="str">
        <f>IF('Employee Info &amp; Summary'!B736=0,"",'Employee Info &amp; Summary'!B736)</f>
        <v/>
      </c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4" t="str">
        <f t="shared" si="17"/>
        <v/>
      </c>
    </row>
    <row r="744" spans="1:34" x14ac:dyDescent="0.35">
      <c r="A744" s="5" t="str">
        <f>IF('Employee Info &amp; Summary'!A737=0,"",'Employee Info &amp; Summary'!A737)</f>
        <v/>
      </c>
      <c r="B744" s="5" t="str">
        <f>IF('Employee Info &amp; Summary'!B737=0,"",'Employee Info &amp; Summary'!B737)</f>
        <v/>
      </c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4" t="str">
        <f t="shared" si="17"/>
        <v/>
      </c>
    </row>
    <row r="745" spans="1:34" x14ac:dyDescent="0.35">
      <c r="A745" s="5" t="str">
        <f>IF('Employee Info &amp; Summary'!A738=0,"",'Employee Info &amp; Summary'!A738)</f>
        <v/>
      </c>
      <c r="B745" s="5" t="str">
        <f>IF('Employee Info &amp; Summary'!B738=0,"",'Employee Info &amp; Summary'!B738)</f>
        <v/>
      </c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4" t="str">
        <f t="shared" si="17"/>
        <v/>
      </c>
    </row>
    <row r="746" spans="1:34" x14ac:dyDescent="0.35">
      <c r="A746" s="5" t="str">
        <f>IF('Employee Info &amp; Summary'!A739=0,"",'Employee Info &amp; Summary'!A739)</f>
        <v/>
      </c>
      <c r="B746" s="5" t="str">
        <f>IF('Employee Info &amp; Summary'!B739=0,"",'Employee Info &amp; Summary'!B739)</f>
        <v/>
      </c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4" t="str">
        <f t="shared" si="17"/>
        <v/>
      </c>
    </row>
    <row r="747" spans="1:34" x14ac:dyDescent="0.35">
      <c r="A747" s="5" t="str">
        <f>IF('Employee Info &amp; Summary'!A740=0,"",'Employee Info &amp; Summary'!A740)</f>
        <v/>
      </c>
      <c r="B747" s="5" t="str">
        <f>IF('Employee Info &amp; Summary'!B740=0,"",'Employee Info &amp; Summary'!B740)</f>
        <v/>
      </c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4" t="str">
        <f t="shared" si="17"/>
        <v/>
      </c>
    </row>
    <row r="748" spans="1:34" x14ac:dyDescent="0.35">
      <c r="A748" s="5" t="str">
        <f>IF('Employee Info &amp; Summary'!A741=0,"",'Employee Info &amp; Summary'!A741)</f>
        <v/>
      </c>
      <c r="B748" s="5" t="str">
        <f>IF('Employee Info &amp; Summary'!B741=0,"",'Employee Info &amp; Summary'!B741)</f>
        <v/>
      </c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4" t="str">
        <f t="shared" si="17"/>
        <v/>
      </c>
    </row>
    <row r="749" spans="1:34" x14ac:dyDescent="0.35">
      <c r="A749" s="5" t="str">
        <f>IF('Employee Info &amp; Summary'!A742=0,"",'Employee Info &amp; Summary'!A742)</f>
        <v/>
      </c>
      <c r="B749" s="5" t="str">
        <f>IF('Employee Info &amp; Summary'!B742=0,"",'Employee Info &amp; Summary'!B742)</f>
        <v/>
      </c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4" t="str">
        <f t="shared" si="17"/>
        <v/>
      </c>
    </row>
    <row r="750" spans="1:34" x14ac:dyDescent="0.35">
      <c r="A750" s="5" t="str">
        <f>IF('Employee Info &amp; Summary'!A743=0,"",'Employee Info &amp; Summary'!A743)</f>
        <v/>
      </c>
      <c r="B750" s="5" t="str">
        <f>IF('Employee Info &amp; Summary'!B743=0,"",'Employee Info &amp; Summary'!B743)</f>
        <v/>
      </c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4" t="str">
        <f t="shared" si="17"/>
        <v/>
      </c>
    </row>
    <row r="751" spans="1:34" x14ac:dyDescent="0.35">
      <c r="A751" s="5" t="str">
        <f>IF('Employee Info &amp; Summary'!A744=0,"",'Employee Info &amp; Summary'!A744)</f>
        <v/>
      </c>
      <c r="B751" s="5" t="str">
        <f>IF('Employee Info &amp; Summary'!B744=0,"",'Employee Info &amp; Summary'!B744)</f>
        <v/>
      </c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4" t="str">
        <f t="shared" si="17"/>
        <v/>
      </c>
    </row>
    <row r="752" spans="1:34" x14ac:dyDescent="0.35">
      <c r="A752" s="5" t="str">
        <f>IF('Employee Info &amp; Summary'!A745=0,"",'Employee Info &amp; Summary'!A745)</f>
        <v/>
      </c>
      <c r="B752" s="5" t="str">
        <f>IF('Employee Info &amp; Summary'!B745=0,"",'Employee Info &amp; Summary'!B745)</f>
        <v/>
      </c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4" t="str">
        <f t="shared" si="17"/>
        <v/>
      </c>
    </row>
    <row r="753" spans="1:34" x14ac:dyDescent="0.35">
      <c r="A753" s="5" t="str">
        <f>IF('Employee Info &amp; Summary'!A746=0,"",'Employee Info &amp; Summary'!A746)</f>
        <v/>
      </c>
      <c r="B753" s="5" t="str">
        <f>IF('Employee Info &amp; Summary'!B746=0,"",'Employee Info &amp; Summary'!B746)</f>
        <v/>
      </c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4" t="str">
        <f t="shared" si="17"/>
        <v/>
      </c>
    </row>
    <row r="754" spans="1:34" x14ac:dyDescent="0.35">
      <c r="A754" s="5" t="str">
        <f>IF('Employee Info &amp; Summary'!A747=0,"",'Employee Info &amp; Summary'!A747)</f>
        <v/>
      </c>
      <c r="B754" s="5" t="str">
        <f>IF('Employee Info &amp; Summary'!B747=0,"",'Employee Info &amp; Summary'!B747)</f>
        <v/>
      </c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4" t="str">
        <f t="shared" si="17"/>
        <v/>
      </c>
    </row>
    <row r="755" spans="1:34" x14ac:dyDescent="0.35">
      <c r="A755" s="5" t="str">
        <f>IF('Employee Info &amp; Summary'!A748=0,"",'Employee Info &amp; Summary'!A748)</f>
        <v/>
      </c>
      <c r="B755" s="5" t="str">
        <f>IF('Employee Info &amp; Summary'!B748=0,"",'Employee Info &amp; Summary'!B748)</f>
        <v/>
      </c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4" t="str">
        <f t="shared" si="17"/>
        <v/>
      </c>
    </row>
    <row r="756" spans="1:34" x14ac:dyDescent="0.35">
      <c r="A756" s="5" t="str">
        <f>IF('Employee Info &amp; Summary'!A749=0,"",'Employee Info &amp; Summary'!A749)</f>
        <v/>
      </c>
      <c r="B756" s="5" t="str">
        <f>IF('Employee Info &amp; Summary'!B749=0,"",'Employee Info &amp; Summary'!B749)</f>
        <v/>
      </c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4" t="str">
        <f t="shared" si="17"/>
        <v/>
      </c>
    </row>
    <row r="757" spans="1:34" x14ac:dyDescent="0.35">
      <c r="A757" s="5" t="str">
        <f>IF('Employee Info &amp; Summary'!A750=0,"",'Employee Info &amp; Summary'!A750)</f>
        <v/>
      </c>
      <c r="B757" s="5" t="str">
        <f>IF('Employee Info &amp; Summary'!B750=0,"",'Employee Info &amp; Summary'!B750)</f>
        <v/>
      </c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4" t="str">
        <f t="shared" si="17"/>
        <v/>
      </c>
    </row>
    <row r="758" spans="1:34" x14ac:dyDescent="0.35">
      <c r="A758" s="5" t="str">
        <f>IF('Employee Info &amp; Summary'!A751=0,"",'Employee Info &amp; Summary'!A751)</f>
        <v/>
      </c>
      <c r="B758" s="5" t="str">
        <f>IF('Employee Info &amp; Summary'!B751=0,"",'Employee Info &amp; Summary'!B751)</f>
        <v/>
      </c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4" t="str">
        <f t="shared" si="17"/>
        <v/>
      </c>
    </row>
    <row r="759" spans="1:34" x14ac:dyDescent="0.35">
      <c r="A759" s="5" t="str">
        <f>IF('Employee Info &amp; Summary'!A752=0,"",'Employee Info &amp; Summary'!A752)</f>
        <v/>
      </c>
      <c r="B759" s="5" t="str">
        <f>IF('Employee Info &amp; Summary'!B752=0,"",'Employee Info &amp; Summary'!B752)</f>
        <v/>
      </c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4" t="str">
        <f t="shared" si="17"/>
        <v/>
      </c>
    </row>
    <row r="760" spans="1:34" x14ac:dyDescent="0.35">
      <c r="A760" s="5" t="str">
        <f>IF('Employee Info &amp; Summary'!A753=0,"",'Employee Info &amp; Summary'!A753)</f>
        <v/>
      </c>
      <c r="B760" s="5" t="str">
        <f>IF('Employee Info &amp; Summary'!B753=0,"",'Employee Info &amp; Summary'!B753)</f>
        <v/>
      </c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4" t="str">
        <f t="shared" si="17"/>
        <v/>
      </c>
    </row>
    <row r="761" spans="1:34" x14ac:dyDescent="0.35">
      <c r="A761" s="5" t="str">
        <f>IF('Employee Info &amp; Summary'!A754=0,"",'Employee Info &amp; Summary'!A754)</f>
        <v/>
      </c>
      <c r="B761" s="5" t="str">
        <f>IF('Employee Info &amp; Summary'!B754=0,"",'Employee Info &amp; Summary'!B754)</f>
        <v/>
      </c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4" t="str">
        <f t="shared" si="17"/>
        <v/>
      </c>
    </row>
    <row r="762" spans="1:34" x14ac:dyDescent="0.35">
      <c r="A762" s="5" t="str">
        <f>IF('Employee Info &amp; Summary'!A755=0,"",'Employee Info &amp; Summary'!A755)</f>
        <v/>
      </c>
      <c r="B762" s="5" t="str">
        <f>IF('Employee Info &amp; Summary'!B755=0,"",'Employee Info &amp; Summary'!B755)</f>
        <v/>
      </c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4" t="str">
        <f t="shared" si="17"/>
        <v/>
      </c>
    </row>
    <row r="763" spans="1:34" x14ac:dyDescent="0.35">
      <c r="A763" s="5" t="str">
        <f>IF('Employee Info &amp; Summary'!A756=0,"",'Employee Info &amp; Summary'!A756)</f>
        <v/>
      </c>
      <c r="B763" s="5" t="str">
        <f>IF('Employee Info &amp; Summary'!B756=0,"",'Employee Info &amp; Summary'!B756)</f>
        <v/>
      </c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4" t="str">
        <f t="shared" si="17"/>
        <v/>
      </c>
    </row>
    <row r="764" spans="1:34" x14ac:dyDescent="0.35">
      <c r="A764" s="5" t="str">
        <f>IF('Employee Info &amp; Summary'!A757=0,"",'Employee Info &amp; Summary'!A757)</f>
        <v/>
      </c>
      <c r="B764" s="5" t="str">
        <f>IF('Employee Info &amp; Summary'!B757=0,"",'Employee Info &amp; Summary'!B757)</f>
        <v/>
      </c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4" t="str">
        <f t="shared" si="17"/>
        <v/>
      </c>
    </row>
    <row r="765" spans="1:34" x14ac:dyDescent="0.35">
      <c r="A765" s="5" t="str">
        <f>IF('Employee Info &amp; Summary'!A758=0,"",'Employee Info &amp; Summary'!A758)</f>
        <v/>
      </c>
      <c r="B765" s="5" t="str">
        <f>IF('Employee Info &amp; Summary'!B758=0,"",'Employee Info &amp; Summary'!B758)</f>
        <v/>
      </c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4" t="str">
        <f t="shared" si="17"/>
        <v/>
      </c>
    </row>
    <row r="766" spans="1:34" x14ac:dyDescent="0.35">
      <c r="A766" s="5" t="str">
        <f>IF('Employee Info &amp; Summary'!A759=0,"",'Employee Info &amp; Summary'!A759)</f>
        <v/>
      </c>
      <c r="B766" s="5" t="str">
        <f>IF('Employee Info &amp; Summary'!B759=0,"",'Employee Info &amp; Summary'!B759)</f>
        <v/>
      </c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4" t="str">
        <f t="shared" si="17"/>
        <v/>
      </c>
    </row>
    <row r="767" spans="1:34" x14ac:dyDescent="0.35">
      <c r="A767" s="5" t="str">
        <f>IF('Employee Info &amp; Summary'!A760=0,"",'Employee Info &amp; Summary'!A760)</f>
        <v/>
      </c>
      <c r="B767" s="5" t="str">
        <f>IF('Employee Info &amp; Summary'!B760=0,"",'Employee Info &amp; Summary'!B760)</f>
        <v/>
      </c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4" t="str">
        <f t="shared" si="17"/>
        <v/>
      </c>
    </row>
    <row r="768" spans="1:34" x14ac:dyDescent="0.35">
      <c r="A768" s="5" t="str">
        <f>IF('Employee Info &amp; Summary'!A761=0,"",'Employee Info &amp; Summary'!A761)</f>
        <v/>
      </c>
      <c r="B768" s="5" t="str">
        <f>IF('Employee Info &amp; Summary'!B761=0,"",'Employee Info &amp; Summary'!B761)</f>
        <v/>
      </c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4" t="str">
        <f t="shared" si="17"/>
        <v/>
      </c>
    </row>
    <row r="769" spans="1:34" x14ac:dyDescent="0.35">
      <c r="A769" s="5" t="str">
        <f>IF('Employee Info &amp; Summary'!A762=0,"",'Employee Info &amp; Summary'!A762)</f>
        <v/>
      </c>
      <c r="B769" s="5" t="str">
        <f>IF('Employee Info &amp; Summary'!B762=0,"",'Employee Info &amp; Summary'!B762)</f>
        <v/>
      </c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4" t="str">
        <f t="shared" si="17"/>
        <v/>
      </c>
    </row>
    <row r="770" spans="1:34" x14ac:dyDescent="0.35">
      <c r="A770" s="5" t="str">
        <f>IF('Employee Info &amp; Summary'!A763=0,"",'Employee Info &amp; Summary'!A763)</f>
        <v/>
      </c>
      <c r="B770" s="5" t="str">
        <f>IF('Employee Info &amp; Summary'!B763=0,"",'Employee Info &amp; Summary'!B763)</f>
        <v/>
      </c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4" t="str">
        <f t="shared" si="17"/>
        <v/>
      </c>
    </row>
    <row r="771" spans="1:34" x14ac:dyDescent="0.35">
      <c r="A771" s="5" t="str">
        <f>IF('Employee Info &amp; Summary'!A764=0,"",'Employee Info &amp; Summary'!A764)</f>
        <v/>
      </c>
      <c r="B771" s="5" t="str">
        <f>IF('Employee Info &amp; Summary'!B764=0,"",'Employee Info &amp; Summary'!B764)</f>
        <v/>
      </c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4" t="str">
        <f t="shared" si="17"/>
        <v/>
      </c>
    </row>
    <row r="772" spans="1:34" x14ac:dyDescent="0.35">
      <c r="A772" s="5" t="str">
        <f>IF('Employee Info &amp; Summary'!A765=0,"",'Employee Info &amp; Summary'!A765)</f>
        <v/>
      </c>
      <c r="B772" s="5" t="str">
        <f>IF('Employee Info &amp; Summary'!B765=0,"",'Employee Info &amp; Summary'!B765)</f>
        <v/>
      </c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4" t="str">
        <f t="shared" si="17"/>
        <v/>
      </c>
    </row>
    <row r="773" spans="1:34" x14ac:dyDescent="0.35">
      <c r="A773" s="5" t="str">
        <f>IF('Employee Info &amp; Summary'!A766=0,"",'Employee Info &amp; Summary'!A766)</f>
        <v/>
      </c>
      <c r="B773" s="5" t="str">
        <f>IF('Employee Info &amp; Summary'!B766=0,"",'Employee Info &amp; Summary'!B766)</f>
        <v/>
      </c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4" t="str">
        <f t="shared" si="17"/>
        <v/>
      </c>
    </row>
    <row r="774" spans="1:34" x14ac:dyDescent="0.35">
      <c r="A774" s="5" t="str">
        <f>IF('Employee Info &amp; Summary'!A767=0,"",'Employee Info &amp; Summary'!A767)</f>
        <v/>
      </c>
      <c r="B774" s="5" t="str">
        <f>IF('Employee Info &amp; Summary'!B767=0,"",'Employee Info &amp; Summary'!B767)</f>
        <v/>
      </c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4" t="str">
        <f t="shared" si="17"/>
        <v/>
      </c>
    </row>
    <row r="775" spans="1:34" x14ac:dyDescent="0.35">
      <c r="A775" s="5" t="str">
        <f>IF('Employee Info &amp; Summary'!A768=0,"",'Employee Info &amp; Summary'!A768)</f>
        <v/>
      </c>
      <c r="B775" s="5" t="str">
        <f>IF('Employee Info &amp; Summary'!B768=0,"",'Employee Info &amp; Summary'!B768)</f>
        <v/>
      </c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4" t="str">
        <f t="shared" si="17"/>
        <v/>
      </c>
    </row>
    <row r="776" spans="1:34" x14ac:dyDescent="0.35">
      <c r="A776" s="5" t="str">
        <f>IF('Employee Info &amp; Summary'!A769=0,"",'Employee Info &amp; Summary'!A769)</f>
        <v/>
      </c>
      <c r="B776" s="5" t="str">
        <f>IF('Employee Info &amp; Summary'!B769=0,"",'Employee Info &amp; Summary'!B769)</f>
        <v/>
      </c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4" t="str">
        <f t="shared" si="17"/>
        <v/>
      </c>
    </row>
    <row r="777" spans="1:34" x14ac:dyDescent="0.35">
      <c r="A777" s="5" t="str">
        <f>IF('Employee Info &amp; Summary'!A770=0,"",'Employee Info &amp; Summary'!A770)</f>
        <v/>
      </c>
      <c r="B777" s="5" t="str">
        <f>IF('Employee Info &amp; Summary'!B770=0,"",'Employee Info &amp; Summary'!B770)</f>
        <v/>
      </c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4" t="str">
        <f t="shared" si="17"/>
        <v/>
      </c>
    </row>
    <row r="778" spans="1:34" x14ac:dyDescent="0.35">
      <c r="A778" s="5" t="str">
        <f>IF('Employee Info &amp; Summary'!A771=0,"",'Employee Info &amp; Summary'!A771)</f>
        <v/>
      </c>
      <c r="B778" s="5" t="str">
        <f>IF('Employee Info &amp; Summary'!B771=0,"",'Employee Info &amp; Summary'!B771)</f>
        <v/>
      </c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4" t="str">
        <f t="shared" si="17"/>
        <v/>
      </c>
    </row>
    <row r="779" spans="1:34" x14ac:dyDescent="0.35">
      <c r="A779" s="5" t="str">
        <f>IF('Employee Info &amp; Summary'!A772=0,"",'Employee Info &amp; Summary'!A772)</f>
        <v/>
      </c>
      <c r="B779" s="5" t="str">
        <f>IF('Employee Info &amp; Summary'!B772=0,"",'Employee Info &amp; Summary'!B772)</f>
        <v/>
      </c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4" t="str">
        <f t="shared" si="17"/>
        <v/>
      </c>
    </row>
    <row r="780" spans="1:34" x14ac:dyDescent="0.35">
      <c r="A780" s="5" t="str">
        <f>IF('Employee Info &amp; Summary'!A773=0,"",'Employee Info &amp; Summary'!A773)</f>
        <v/>
      </c>
      <c r="B780" s="5" t="str">
        <f>IF('Employee Info &amp; Summary'!B773=0,"",'Employee Info &amp; Summary'!B773)</f>
        <v/>
      </c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4" t="str">
        <f t="shared" si="17"/>
        <v/>
      </c>
    </row>
    <row r="781" spans="1:34" x14ac:dyDescent="0.35">
      <c r="A781" s="5" t="str">
        <f>IF('Employee Info &amp; Summary'!A774=0,"",'Employee Info &amp; Summary'!A774)</f>
        <v/>
      </c>
      <c r="B781" s="5" t="str">
        <f>IF('Employee Info &amp; Summary'!B774=0,"",'Employee Info &amp; Summary'!B774)</f>
        <v/>
      </c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4" t="str">
        <f t="shared" si="17"/>
        <v/>
      </c>
    </row>
    <row r="782" spans="1:34" x14ac:dyDescent="0.35">
      <c r="A782" s="5" t="str">
        <f>IF('Employee Info &amp; Summary'!A775=0,"",'Employee Info &amp; Summary'!A775)</f>
        <v/>
      </c>
      <c r="B782" s="5" t="str">
        <f>IF('Employee Info &amp; Summary'!B775=0,"",'Employee Info &amp; Summary'!B775)</f>
        <v/>
      </c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4" t="str">
        <f t="shared" si="17"/>
        <v/>
      </c>
    </row>
    <row r="783" spans="1:34" x14ac:dyDescent="0.35">
      <c r="A783" s="5" t="str">
        <f>IF('Employee Info &amp; Summary'!A776=0,"",'Employee Info &amp; Summary'!A776)</f>
        <v/>
      </c>
      <c r="B783" s="5" t="str">
        <f>IF('Employee Info &amp; Summary'!B776=0,"",'Employee Info &amp; Summary'!B776)</f>
        <v/>
      </c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4" t="str">
        <f t="shared" si="17"/>
        <v/>
      </c>
    </row>
    <row r="784" spans="1:34" x14ac:dyDescent="0.35">
      <c r="A784" s="5" t="str">
        <f>IF('Employee Info &amp; Summary'!A777=0,"",'Employee Info &amp; Summary'!A777)</f>
        <v/>
      </c>
      <c r="B784" s="5" t="str">
        <f>IF('Employee Info &amp; Summary'!B777=0,"",'Employee Info &amp; Summary'!B777)</f>
        <v/>
      </c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4" t="str">
        <f t="shared" si="17"/>
        <v/>
      </c>
    </row>
    <row r="785" spans="1:34" x14ac:dyDescent="0.35">
      <c r="A785" s="5" t="str">
        <f>IF('Employee Info &amp; Summary'!A778=0,"",'Employee Info &amp; Summary'!A778)</f>
        <v/>
      </c>
      <c r="B785" s="5" t="str">
        <f>IF('Employee Info &amp; Summary'!B778=0,"",'Employee Info &amp; Summary'!B778)</f>
        <v/>
      </c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4" t="str">
        <f t="shared" si="17"/>
        <v/>
      </c>
    </row>
    <row r="786" spans="1:34" x14ac:dyDescent="0.35">
      <c r="A786" s="5" t="str">
        <f>IF('Employee Info &amp; Summary'!A779=0,"",'Employee Info &amp; Summary'!A779)</f>
        <v/>
      </c>
      <c r="B786" s="5" t="str">
        <f>IF('Employee Info &amp; Summary'!B779=0,"",'Employee Info &amp; Summary'!B779)</f>
        <v/>
      </c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4" t="str">
        <f t="shared" si="17"/>
        <v/>
      </c>
    </row>
    <row r="787" spans="1:34" x14ac:dyDescent="0.35">
      <c r="A787" s="5" t="str">
        <f>IF('Employee Info &amp; Summary'!A780=0,"",'Employee Info &amp; Summary'!A780)</f>
        <v/>
      </c>
      <c r="B787" s="5" t="str">
        <f>IF('Employee Info &amp; Summary'!B780=0,"",'Employee Info &amp; Summary'!B780)</f>
        <v/>
      </c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4" t="str">
        <f t="shared" si="17"/>
        <v/>
      </c>
    </row>
    <row r="788" spans="1:34" x14ac:dyDescent="0.35">
      <c r="A788" s="5" t="str">
        <f>IF('Employee Info &amp; Summary'!A781=0,"",'Employee Info &amp; Summary'!A781)</f>
        <v/>
      </c>
      <c r="B788" s="5" t="str">
        <f>IF('Employee Info &amp; Summary'!B781=0,"",'Employee Info &amp; Summary'!B781)</f>
        <v/>
      </c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4" t="str">
        <f t="shared" si="17"/>
        <v/>
      </c>
    </row>
    <row r="789" spans="1:34" x14ac:dyDescent="0.35">
      <c r="A789" s="5" t="str">
        <f>IF('Employee Info &amp; Summary'!A782=0,"",'Employee Info &amp; Summary'!A782)</f>
        <v/>
      </c>
      <c r="B789" s="5" t="str">
        <f>IF('Employee Info &amp; Summary'!B782=0,"",'Employee Info &amp; Summary'!B782)</f>
        <v/>
      </c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4" t="str">
        <f t="shared" si="17"/>
        <v/>
      </c>
    </row>
    <row r="790" spans="1:34" x14ac:dyDescent="0.35">
      <c r="A790" s="5" t="str">
        <f>IF('Employee Info &amp; Summary'!A783=0,"",'Employee Info &amp; Summary'!A783)</f>
        <v/>
      </c>
      <c r="B790" s="5" t="str">
        <f>IF('Employee Info &amp; Summary'!B783=0,"",'Employee Info &amp; Summary'!B783)</f>
        <v/>
      </c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4" t="str">
        <f t="shared" si="17"/>
        <v/>
      </c>
    </row>
    <row r="791" spans="1:34" x14ac:dyDescent="0.35">
      <c r="A791" s="5" t="str">
        <f>IF('Employee Info &amp; Summary'!A784=0,"",'Employee Info &amp; Summary'!A784)</f>
        <v/>
      </c>
      <c r="B791" s="5" t="str">
        <f>IF('Employee Info &amp; Summary'!B784=0,"",'Employee Info &amp; Summary'!B784)</f>
        <v/>
      </c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4" t="str">
        <f t="shared" si="17"/>
        <v/>
      </c>
    </row>
    <row r="792" spans="1:34" x14ac:dyDescent="0.35">
      <c r="A792" s="5" t="str">
        <f>IF('Employee Info &amp; Summary'!A785=0,"",'Employee Info &amp; Summary'!A785)</f>
        <v/>
      </c>
      <c r="B792" s="5" t="str">
        <f>IF('Employee Info &amp; Summary'!B785=0,"",'Employee Info &amp; Summary'!B785)</f>
        <v/>
      </c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4" t="str">
        <f t="shared" si="17"/>
        <v/>
      </c>
    </row>
    <row r="793" spans="1:34" x14ac:dyDescent="0.35">
      <c r="A793" s="5" t="str">
        <f>IF('Employee Info &amp; Summary'!A786=0,"",'Employee Info &amp; Summary'!A786)</f>
        <v/>
      </c>
      <c r="B793" s="5" t="str">
        <f>IF('Employee Info &amp; Summary'!B786=0,"",'Employee Info &amp; Summary'!B786)</f>
        <v/>
      </c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4" t="str">
        <f t="shared" si="17"/>
        <v/>
      </c>
    </row>
    <row r="794" spans="1:34" x14ac:dyDescent="0.35">
      <c r="A794" s="5" t="str">
        <f>IF('Employee Info &amp; Summary'!A787=0,"",'Employee Info &amp; Summary'!A787)</f>
        <v/>
      </c>
      <c r="B794" s="5" t="str">
        <f>IF('Employee Info &amp; Summary'!B787=0,"",'Employee Info &amp; Summary'!B787)</f>
        <v/>
      </c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4" t="str">
        <f t="shared" si="17"/>
        <v/>
      </c>
    </row>
    <row r="795" spans="1:34" x14ac:dyDescent="0.35">
      <c r="A795" s="5" t="str">
        <f>IF('Employee Info &amp; Summary'!A788=0,"",'Employee Info &amp; Summary'!A788)</f>
        <v/>
      </c>
      <c r="B795" s="5" t="str">
        <f>IF('Employee Info &amp; Summary'!B788=0,"",'Employee Info &amp; Summary'!B788)</f>
        <v/>
      </c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4" t="str">
        <f t="shared" si="17"/>
        <v/>
      </c>
    </row>
    <row r="796" spans="1:34" x14ac:dyDescent="0.35">
      <c r="A796" s="5" t="str">
        <f>IF('Employee Info &amp; Summary'!A789=0,"",'Employee Info &amp; Summary'!A789)</f>
        <v/>
      </c>
      <c r="B796" s="5" t="str">
        <f>IF('Employee Info &amp; Summary'!B789=0,"",'Employee Info &amp; Summary'!B789)</f>
        <v/>
      </c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4" t="str">
        <f t="shared" si="17"/>
        <v/>
      </c>
    </row>
    <row r="797" spans="1:34" x14ac:dyDescent="0.35">
      <c r="A797" s="5" t="str">
        <f>IF('Employee Info &amp; Summary'!A790=0,"",'Employee Info &amp; Summary'!A790)</f>
        <v/>
      </c>
      <c r="B797" s="5" t="str">
        <f>IF('Employee Info &amp; Summary'!B790=0,"",'Employee Info &amp; Summary'!B790)</f>
        <v/>
      </c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4" t="str">
        <f t="shared" si="17"/>
        <v/>
      </c>
    </row>
    <row r="798" spans="1:34" x14ac:dyDescent="0.35">
      <c r="A798" s="5" t="str">
        <f>IF('Employee Info &amp; Summary'!A791=0,"",'Employee Info &amp; Summary'!A791)</f>
        <v/>
      </c>
      <c r="B798" s="5" t="str">
        <f>IF('Employee Info &amp; Summary'!B791=0,"",'Employee Info &amp; Summary'!B791)</f>
        <v/>
      </c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4" t="str">
        <f t="shared" si="17"/>
        <v/>
      </c>
    </row>
    <row r="799" spans="1:34" x14ac:dyDescent="0.35">
      <c r="A799" s="5" t="str">
        <f>IF('Employee Info &amp; Summary'!A792=0,"",'Employee Info &amp; Summary'!A792)</f>
        <v/>
      </c>
      <c r="B799" s="5" t="str">
        <f>IF('Employee Info &amp; Summary'!B792=0,"",'Employee Info &amp; Summary'!B792)</f>
        <v/>
      </c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4" t="str">
        <f t="shared" si="17"/>
        <v/>
      </c>
    </row>
    <row r="800" spans="1:34" x14ac:dyDescent="0.35">
      <c r="A800" s="5" t="str">
        <f>IF('Employee Info &amp; Summary'!A793=0,"",'Employee Info &amp; Summary'!A793)</f>
        <v/>
      </c>
      <c r="B800" s="5" t="str">
        <f>IF('Employee Info &amp; Summary'!B793=0,"",'Employee Info &amp; Summary'!B793)</f>
        <v/>
      </c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4" t="str">
        <f t="shared" si="17"/>
        <v/>
      </c>
    </row>
    <row r="801" spans="1:34" x14ac:dyDescent="0.35">
      <c r="A801" s="5" t="str">
        <f>IF('Employee Info &amp; Summary'!A794=0,"",'Employee Info &amp; Summary'!A794)</f>
        <v/>
      </c>
      <c r="B801" s="5" t="str">
        <f>IF('Employee Info &amp; Summary'!B794=0,"",'Employee Info &amp; Summary'!B794)</f>
        <v/>
      </c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4" t="str">
        <f t="shared" si="17"/>
        <v/>
      </c>
    </row>
    <row r="802" spans="1:34" x14ac:dyDescent="0.35">
      <c r="A802" s="5" t="str">
        <f>IF('Employee Info &amp; Summary'!A795=0,"",'Employee Info &amp; Summary'!A795)</f>
        <v/>
      </c>
      <c r="B802" s="5" t="str">
        <f>IF('Employee Info &amp; Summary'!B795=0,"",'Employee Info &amp; Summary'!B795)</f>
        <v/>
      </c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4" t="str">
        <f t="shared" si="17"/>
        <v/>
      </c>
    </row>
    <row r="803" spans="1:34" x14ac:dyDescent="0.35">
      <c r="A803" s="5" t="str">
        <f>IF('Employee Info &amp; Summary'!A796=0,"",'Employee Info &amp; Summary'!A796)</f>
        <v/>
      </c>
      <c r="B803" s="5" t="str">
        <f>IF('Employee Info &amp; Summary'!B796=0,"",'Employee Info &amp; Summary'!B796)</f>
        <v/>
      </c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4" t="str">
        <f t="shared" si="17"/>
        <v/>
      </c>
    </row>
    <row r="804" spans="1:34" x14ac:dyDescent="0.35">
      <c r="A804" s="5" t="str">
        <f>IF('Employee Info &amp; Summary'!A797=0,"",'Employee Info &amp; Summary'!A797)</f>
        <v/>
      </c>
      <c r="B804" s="5" t="str">
        <f>IF('Employee Info &amp; Summary'!B797=0,"",'Employee Info &amp; Summary'!B797)</f>
        <v/>
      </c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4" t="str">
        <f t="shared" ref="AH804:AH867" si="18">IF(SUM(C804:AG804)=0,"",SUM(C804:AG804))</f>
        <v/>
      </c>
    </row>
    <row r="805" spans="1:34" x14ac:dyDescent="0.35">
      <c r="A805" s="5" t="str">
        <f>IF('Employee Info &amp; Summary'!A798=0,"",'Employee Info &amp; Summary'!A798)</f>
        <v/>
      </c>
      <c r="B805" s="5" t="str">
        <f>IF('Employee Info &amp; Summary'!B798=0,"",'Employee Info &amp; Summary'!B798)</f>
        <v/>
      </c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4" t="str">
        <f t="shared" si="18"/>
        <v/>
      </c>
    </row>
    <row r="806" spans="1:34" x14ac:dyDescent="0.35">
      <c r="A806" s="5" t="str">
        <f>IF('Employee Info &amp; Summary'!A799=0,"",'Employee Info &amp; Summary'!A799)</f>
        <v/>
      </c>
      <c r="B806" s="5" t="str">
        <f>IF('Employee Info &amp; Summary'!B799=0,"",'Employee Info &amp; Summary'!B799)</f>
        <v/>
      </c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4" t="str">
        <f t="shared" si="18"/>
        <v/>
      </c>
    </row>
    <row r="807" spans="1:34" x14ac:dyDescent="0.35">
      <c r="A807" s="5" t="str">
        <f>IF('Employee Info &amp; Summary'!A800=0,"",'Employee Info &amp; Summary'!A800)</f>
        <v/>
      </c>
      <c r="B807" s="5" t="str">
        <f>IF('Employee Info &amp; Summary'!B800=0,"",'Employee Info &amp; Summary'!B800)</f>
        <v/>
      </c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4" t="str">
        <f t="shared" si="18"/>
        <v/>
      </c>
    </row>
    <row r="808" spans="1:34" x14ac:dyDescent="0.35">
      <c r="A808" s="5" t="str">
        <f>IF('Employee Info &amp; Summary'!A801=0,"",'Employee Info &amp; Summary'!A801)</f>
        <v/>
      </c>
      <c r="B808" s="5" t="str">
        <f>IF('Employee Info &amp; Summary'!B801=0,"",'Employee Info &amp; Summary'!B801)</f>
        <v/>
      </c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4" t="str">
        <f t="shared" si="18"/>
        <v/>
      </c>
    </row>
    <row r="809" spans="1:34" x14ac:dyDescent="0.35">
      <c r="A809" s="5" t="str">
        <f>IF('Employee Info &amp; Summary'!A802=0,"",'Employee Info &amp; Summary'!A802)</f>
        <v/>
      </c>
      <c r="B809" s="5" t="str">
        <f>IF('Employee Info &amp; Summary'!B802=0,"",'Employee Info &amp; Summary'!B802)</f>
        <v/>
      </c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4" t="str">
        <f t="shared" si="18"/>
        <v/>
      </c>
    </row>
    <row r="810" spans="1:34" x14ac:dyDescent="0.35">
      <c r="A810" s="5" t="str">
        <f>IF('Employee Info &amp; Summary'!A803=0,"",'Employee Info &amp; Summary'!A803)</f>
        <v/>
      </c>
      <c r="B810" s="5" t="str">
        <f>IF('Employee Info &amp; Summary'!B803=0,"",'Employee Info &amp; Summary'!B803)</f>
        <v/>
      </c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4" t="str">
        <f t="shared" si="18"/>
        <v/>
      </c>
    </row>
    <row r="811" spans="1:34" x14ac:dyDescent="0.35">
      <c r="A811" s="5" t="str">
        <f>IF('Employee Info &amp; Summary'!A804=0,"",'Employee Info &amp; Summary'!A804)</f>
        <v/>
      </c>
      <c r="B811" s="5" t="str">
        <f>IF('Employee Info &amp; Summary'!B804=0,"",'Employee Info &amp; Summary'!B804)</f>
        <v/>
      </c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4" t="str">
        <f t="shared" si="18"/>
        <v/>
      </c>
    </row>
    <row r="812" spans="1:34" x14ac:dyDescent="0.35">
      <c r="A812" s="5" t="str">
        <f>IF('Employee Info &amp; Summary'!A805=0,"",'Employee Info &amp; Summary'!A805)</f>
        <v/>
      </c>
      <c r="B812" s="5" t="str">
        <f>IF('Employee Info &amp; Summary'!B805=0,"",'Employee Info &amp; Summary'!B805)</f>
        <v/>
      </c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4" t="str">
        <f t="shared" si="18"/>
        <v/>
      </c>
    </row>
    <row r="813" spans="1:34" x14ac:dyDescent="0.35">
      <c r="A813" s="5" t="str">
        <f>IF('Employee Info &amp; Summary'!A806=0,"",'Employee Info &amp; Summary'!A806)</f>
        <v/>
      </c>
      <c r="B813" s="5" t="str">
        <f>IF('Employee Info &amp; Summary'!B806=0,"",'Employee Info &amp; Summary'!B806)</f>
        <v/>
      </c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4" t="str">
        <f t="shared" si="18"/>
        <v/>
      </c>
    </row>
    <row r="814" spans="1:34" x14ac:dyDescent="0.35">
      <c r="A814" s="5" t="str">
        <f>IF('Employee Info &amp; Summary'!A807=0,"",'Employee Info &amp; Summary'!A807)</f>
        <v/>
      </c>
      <c r="B814" s="5" t="str">
        <f>IF('Employee Info &amp; Summary'!B807=0,"",'Employee Info &amp; Summary'!B807)</f>
        <v/>
      </c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4" t="str">
        <f t="shared" si="18"/>
        <v/>
      </c>
    </row>
    <row r="815" spans="1:34" x14ac:dyDescent="0.35">
      <c r="A815" s="5" t="str">
        <f>IF('Employee Info &amp; Summary'!A808=0,"",'Employee Info &amp; Summary'!A808)</f>
        <v/>
      </c>
      <c r="B815" s="5" t="str">
        <f>IF('Employee Info &amp; Summary'!B808=0,"",'Employee Info &amp; Summary'!B808)</f>
        <v/>
      </c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4" t="str">
        <f t="shared" si="18"/>
        <v/>
      </c>
    </row>
    <row r="816" spans="1:34" x14ac:dyDescent="0.35">
      <c r="A816" s="5" t="str">
        <f>IF('Employee Info &amp; Summary'!A809=0,"",'Employee Info &amp; Summary'!A809)</f>
        <v/>
      </c>
      <c r="B816" s="5" t="str">
        <f>IF('Employee Info &amp; Summary'!B809=0,"",'Employee Info &amp; Summary'!B809)</f>
        <v/>
      </c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4" t="str">
        <f t="shared" si="18"/>
        <v/>
      </c>
    </row>
    <row r="817" spans="1:34" x14ac:dyDescent="0.35">
      <c r="A817" s="5" t="str">
        <f>IF('Employee Info &amp; Summary'!A810=0,"",'Employee Info &amp; Summary'!A810)</f>
        <v/>
      </c>
      <c r="B817" s="5" t="str">
        <f>IF('Employee Info &amp; Summary'!B810=0,"",'Employee Info &amp; Summary'!B810)</f>
        <v/>
      </c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4" t="str">
        <f t="shared" si="18"/>
        <v/>
      </c>
    </row>
    <row r="818" spans="1:34" x14ac:dyDescent="0.35">
      <c r="A818" s="5" t="str">
        <f>IF('Employee Info &amp; Summary'!A811=0,"",'Employee Info &amp; Summary'!A811)</f>
        <v/>
      </c>
      <c r="B818" s="5" t="str">
        <f>IF('Employee Info &amp; Summary'!B811=0,"",'Employee Info &amp; Summary'!B811)</f>
        <v/>
      </c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4" t="str">
        <f t="shared" si="18"/>
        <v/>
      </c>
    </row>
    <row r="819" spans="1:34" x14ac:dyDescent="0.35">
      <c r="A819" s="5" t="str">
        <f>IF('Employee Info &amp; Summary'!A812=0,"",'Employee Info &amp; Summary'!A812)</f>
        <v/>
      </c>
      <c r="B819" s="5" t="str">
        <f>IF('Employee Info &amp; Summary'!B812=0,"",'Employee Info &amp; Summary'!B812)</f>
        <v/>
      </c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4" t="str">
        <f t="shared" si="18"/>
        <v/>
      </c>
    </row>
    <row r="820" spans="1:34" x14ac:dyDescent="0.35">
      <c r="A820" s="5" t="str">
        <f>IF('Employee Info &amp; Summary'!A813=0,"",'Employee Info &amp; Summary'!A813)</f>
        <v/>
      </c>
      <c r="B820" s="5" t="str">
        <f>IF('Employee Info &amp; Summary'!B813=0,"",'Employee Info &amp; Summary'!B813)</f>
        <v/>
      </c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4" t="str">
        <f t="shared" si="18"/>
        <v/>
      </c>
    </row>
    <row r="821" spans="1:34" x14ac:dyDescent="0.35">
      <c r="A821" s="5" t="str">
        <f>IF('Employee Info &amp; Summary'!A814=0,"",'Employee Info &amp; Summary'!A814)</f>
        <v/>
      </c>
      <c r="B821" s="5" t="str">
        <f>IF('Employee Info &amp; Summary'!B814=0,"",'Employee Info &amp; Summary'!B814)</f>
        <v/>
      </c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4" t="str">
        <f t="shared" si="18"/>
        <v/>
      </c>
    </row>
    <row r="822" spans="1:34" x14ac:dyDescent="0.35">
      <c r="A822" s="5" t="str">
        <f>IF('Employee Info &amp; Summary'!A815=0,"",'Employee Info &amp; Summary'!A815)</f>
        <v/>
      </c>
      <c r="B822" s="5" t="str">
        <f>IF('Employee Info &amp; Summary'!B815=0,"",'Employee Info &amp; Summary'!B815)</f>
        <v/>
      </c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4" t="str">
        <f t="shared" si="18"/>
        <v/>
      </c>
    </row>
    <row r="823" spans="1:34" x14ac:dyDescent="0.35">
      <c r="A823" s="5" t="str">
        <f>IF('Employee Info &amp; Summary'!A816=0,"",'Employee Info &amp; Summary'!A816)</f>
        <v/>
      </c>
      <c r="B823" s="5" t="str">
        <f>IF('Employee Info &amp; Summary'!B816=0,"",'Employee Info &amp; Summary'!B816)</f>
        <v/>
      </c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4" t="str">
        <f t="shared" si="18"/>
        <v/>
      </c>
    </row>
    <row r="824" spans="1:34" x14ac:dyDescent="0.35">
      <c r="A824" s="5" t="str">
        <f>IF('Employee Info &amp; Summary'!A817=0,"",'Employee Info &amp; Summary'!A817)</f>
        <v/>
      </c>
      <c r="B824" s="5" t="str">
        <f>IF('Employee Info &amp; Summary'!B817=0,"",'Employee Info &amp; Summary'!B817)</f>
        <v/>
      </c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4" t="str">
        <f t="shared" si="18"/>
        <v/>
      </c>
    </row>
    <row r="825" spans="1:34" x14ac:dyDescent="0.35">
      <c r="A825" s="5" t="str">
        <f>IF('Employee Info &amp; Summary'!A818=0,"",'Employee Info &amp; Summary'!A818)</f>
        <v/>
      </c>
      <c r="B825" s="5" t="str">
        <f>IF('Employee Info &amp; Summary'!B818=0,"",'Employee Info &amp; Summary'!B818)</f>
        <v/>
      </c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4" t="str">
        <f t="shared" si="18"/>
        <v/>
      </c>
    </row>
    <row r="826" spans="1:34" x14ac:dyDescent="0.35">
      <c r="A826" s="5" t="str">
        <f>IF('Employee Info &amp; Summary'!A819=0,"",'Employee Info &amp; Summary'!A819)</f>
        <v/>
      </c>
      <c r="B826" s="5" t="str">
        <f>IF('Employee Info &amp; Summary'!B819=0,"",'Employee Info &amp; Summary'!B819)</f>
        <v/>
      </c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4" t="str">
        <f t="shared" si="18"/>
        <v/>
      </c>
    </row>
    <row r="827" spans="1:34" x14ac:dyDescent="0.35">
      <c r="A827" s="5" t="str">
        <f>IF('Employee Info &amp; Summary'!A820=0,"",'Employee Info &amp; Summary'!A820)</f>
        <v/>
      </c>
      <c r="B827" s="5" t="str">
        <f>IF('Employee Info &amp; Summary'!B820=0,"",'Employee Info &amp; Summary'!B820)</f>
        <v/>
      </c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4" t="str">
        <f t="shared" si="18"/>
        <v/>
      </c>
    </row>
    <row r="828" spans="1:34" x14ac:dyDescent="0.35">
      <c r="A828" s="5" t="str">
        <f>IF('Employee Info &amp; Summary'!A821=0,"",'Employee Info &amp; Summary'!A821)</f>
        <v/>
      </c>
      <c r="B828" s="5" t="str">
        <f>IF('Employee Info &amp; Summary'!B821=0,"",'Employee Info &amp; Summary'!B821)</f>
        <v/>
      </c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4" t="str">
        <f t="shared" si="18"/>
        <v/>
      </c>
    </row>
    <row r="829" spans="1:34" x14ac:dyDescent="0.35">
      <c r="A829" s="5" t="str">
        <f>IF('Employee Info &amp; Summary'!A822=0,"",'Employee Info &amp; Summary'!A822)</f>
        <v/>
      </c>
      <c r="B829" s="5" t="str">
        <f>IF('Employee Info &amp; Summary'!B822=0,"",'Employee Info &amp; Summary'!B822)</f>
        <v/>
      </c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4" t="str">
        <f t="shared" si="18"/>
        <v/>
      </c>
    </row>
    <row r="830" spans="1:34" x14ac:dyDescent="0.35">
      <c r="A830" s="5" t="str">
        <f>IF('Employee Info &amp; Summary'!A823=0,"",'Employee Info &amp; Summary'!A823)</f>
        <v/>
      </c>
      <c r="B830" s="5" t="str">
        <f>IF('Employee Info &amp; Summary'!B823=0,"",'Employee Info &amp; Summary'!B823)</f>
        <v/>
      </c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4" t="str">
        <f t="shared" si="18"/>
        <v/>
      </c>
    </row>
    <row r="831" spans="1:34" x14ac:dyDescent="0.35">
      <c r="A831" s="5" t="str">
        <f>IF('Employee Info &amp; Summary'!A824=0,"",'Employee Info &amp; Summary'!A824)</f>
        <v/>
      </c>
      <c r="B831" s="5" t="str">
        <f>IF('Employee Info &amp; Summary'!B824=0,"",'Employee Info &amp; Summary'!B824)</f>
        <v/>
      </c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4" t="str">
        <f t="shared" si="18"/>
        <v/>
      </c>
    </row>
    <row r="832" spans="1:34" x14ac:dyDescent="0.35">
      <c r="A832" s="5" t="str">
        <f>IF('Employee Info &amp; Summary'!A825=0,"",'Employee Info &amp; Summary'!A825)</f>
        <v/>
      </c>
      <c r="B832" s="5" t="str">
        <f>IF('Employee Info &amp; Summary'!B825=0,"",'Employee Info &amp; Summary'!B825)</f>
        <v/>
      </c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4" t="str">
        <f t="shared" si="18"/>
        <v/>
      </c>
    </row>
    <row r="833" spans="1:34" x14ac:dyDescent="0.35">
      <c r="A833" s="5" t="str">
        <f>IF('Employee Info &amp; Summary'!A826=0,"",'Employee Info &amp; Summary'!A826)</f>
        <v/>
      </c>
      <c r="B833" s="5" t="str">
        <f>IF('Employee Info &amp; Summary'!B826=0,"",'Employee Info &amp; Summary'!B826)</f>
        <v/>
      </c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4" t="str">
        <f t="shared" si="18"/>
        <v/>
      </c>
    </row>
    <row r="834" spans="1:34" x14ac:dyDescent="0.35">
      <c r="A834" s="5" t="str">
        <f>IF('Employee Info &amp; Summary'!A827=0,"",'Employee Info &amp; Summary'!A827)</f>
        <v/>
      </c>
      <c r="B834" s="5" t="str">
        <f>IF('Employee Info &amp; Summary'!B827=0,"",'Employee Info &amp; Summary'!B827)</f>
        <v/>
      </c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4" t="str">
        <f t="shared" si="18"/>
        <v/>
      </c>
    </row>
    <row r="835" spans="1:34" x14ac:dyDescent="0.35">
      <c r="A835" s="5" t="str">
        <f>IF('Employee Info &amp; Summary'!A828=0,"",'Employee Info &amp; Summary'!A828)</f>
        <v/>
      </c>
      <c r="B835" s="5" t="str">
        <f>IF('Employee Info &amp; Summary'!B828=0,"",'Employee Info &amp; Summary'!B828)</f>
        <v/>
      </c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4" t="str">
        <f t="shared" si="18"/>
        <v/>
      </c>
    </row>
    <row r="836" spans="1:34" x14ac:dyDescent="0.35">
      <c r="A836" s="5" t="str">
        <f>IF('Employee Info &amp; Summary'!A829=0,"",'Employee Info &amp; Summary'!A829)</f>
        <v/>
      </c>
      <c r="B836" s="5" t="str">
        <f>IF('Employee Info &amp; Summary'!B829=0,"",'Employee Info &amp; Summary'!B829)</f>
        <v/>
      </c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4" t="str">
        <f t="shared" si="18"/>
        <v/>
      </c>
    </row>
    <row r="837" spans="1:34" x14ac:dyDescent="0.35">
      <c r="A837" s="5" t="str">
        <f>IF('Employee Info &amp; Summary'!A830=0,"",'Employee Info &amp; Summary'!A830)</f>
        <v/>
      </c>
      <c r="B837" s="5" t="str">
        <f>IF('Employee Info &amp; Summary'!B830=0,"",'Employee Info &amp; Summary'!B830)</f>
        <v/>
      </c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4" t="str">
        <f t="shared" si="18"/>
        <v/>
      </c>
    </row>
    <row r="838" spans="1:34" x14ac:dyDescent="0.35">
      <c r="A838" s="5" t="str">
        <f>IF('Employee Info &amp; Summary'!A831=0,"",'Employee Info &amp; Summary'!A831)</f>
        <v/>
      </c>
      <c r="B838" s="5" t="str">
        <f>IF('Employee Info &amp; Summary'!B831=0,"",'Employee Info &amp; Summary'!B831)</f>
        <v/>
      </c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4" t="str">
        <f t="shared" si="18"/>
        <v/>
      </c>
    </row>
    <row r="839" spans="1:34" x14ac:dyDescent="0.35">
      <c r="A839" s="5" t="str">
        <f>IF('Employee Info &amp; Summary'!A832=0,"",'Employee Info &amp; Summary'!A832)</f>
        <v/>
      </c>
      <c r="B839" s="5" t="str">
        <f>IF('Employee Info &amp; Summary'!B832=0,"",'Employee Info &amp; Summary'!B832)</f>
        <v/>
      </c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4" t="str">
        <f t="shared" si="18"/>
        <v/>
      </c>
    </row>
    <row r="840" spans="1:34" x14ac:dyDescent="0.35">
      <c r="A840" s="5" t="str">
        <f>IF('Employee Info &amp; Summary'!A833=0,"",'Employee Info &amp; Summary'!A833)</f>
        <v/>
      </c>
      <c r="B840" s="5" t="str">
        <f>IF('Employee Info &amp; Summary'!B833=0,"",'Employee Info &amp; Summary'!B833)</f>
        <v/>
      </c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4" t="str">
        <f t="shared" si="18"/>
        <v/>
      </c>
    </row>
    <row r="841" spans="1:34" x14ac:dyDescent="0.35">
      <c r="A841" s="5" t="str">
        <f>IF('Employee Info &amp; Summary'!A834=0,"",'Employee Info &amp; Summary'!A834)</f>
        <v/>
      </c>
      <c r="B841" s="5" t="str">
        <f>IF('Employee Info &amp; Summary'!B834=0,"",'Employee Info &amp; Summary'!B834)</f>
        <v/>
      </c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4" t="str">
        <f t="shared" si="18"/>
        <v/>
      </c>
    </row>
    <row r="842" spans="1:34" x14ac:dyDescent="0.35">
      <c r="A842" s="5" t="str">
        <f>IF('Employee Info &amp; Summary'!A835=0,"",'Employee Info &amp; Summary'!A835)</f>
        <v/>
      </c>
      <c r="B842" s="5" t="str">
        <f>IF('Employee Info &amp; Summary'!B835=0,"",'Employee Info &amp; Summary'!B835)</f>
        <v/>
      </c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4" t="str">
        <f t="shared" si="18"/>
        <v/>
      </c>
    </row>
    <row r="843" spans="1:34" x14ac:dyDescent="0.35">
      <c r="A843" s="5" t="str">
        <f>IF('Employee Info &amp; Summary'!A836=0,"",'Employee Info &amp; Summary'!A836)</f>
        <v/>
      </c>
      <c r="B843" s="5" t="str">
        <f>IF('Employee Info &amp; Summary'!B836=0,"",'Employee Info &amp; Summary'!B836)</f>
        <v/>
      </c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4" t="str">
        <f t="shared" si="18"/>
        <v/>
      </c>
    </row>
    <row r="844" spans="1:34" x14ac:dyDescent="0.35">
      <c r="A844" s="5" t="str">
        <f>IF('Employee Info &amp; Summary'!A837=0,"",'Employee Info &amp; Summary'!A837)</f>
        <v/>
      </c>
      <c r="B844" s="5" t="str">
        <f>IF('Employee Info &amp; Summary'!B837=0,"",'Employee Info &amp; Summary'!B837)</f>
        <v/>
      </c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4" t="str">
        <f t="shared" si="18"/>
        <v/>
      </c>
    </row>
    <row r="845" spans="1:34" x14ac:dyDescent="0.35">
      <c r="A845" s="5" t="str">
        <f>IF('Employee Info &amp; Summary'!A838=0,"",'Employee Info &amp; Summary'!A838)</f>
        <v/>
      </c>
      <c r="B845" s="5" t="str">
        <f>IF('Employee Info &amp; Summary'!B838=0,"",'Employee Info &amp; Summary'!B838)</f>
        <v/>
      </c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4" t="str">
        <f t="shared" si="18"/>
        <v/>
      </c>
    </row>
    <row r="846" spans="1:34" x14ac:dyDescent="0.35">
      <c r="A846" s="5" t="str">
        <f>IF('Employee Info &amp; Summary'!A839=0,"",'Employee Info &amp; Summary'!A839)</f>
        <v/>
      </c>
      <c r="B846" s="5" t="str">
        <f>IF('Employee Info &amp; Summary'!B839=0,"",'Employee Info &amp; Summary'!B839)</f>
        <v/>
      </c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4" t="str">
        <f t="shared" si="18"/>
        <v/>
      </c>
    </row>
    <row r="847" spans="1:34" x14ac:dyDescent="0.35">
      <c r="A847" s="5" t="str">
        <f>IF('Employee Info &amp; Summary'!A840=0,"",'Employee Info &amp; Summary'!A840)</f>
        <v/>
      </c>
      <c r="B847" s="5" t="str">
        <f>IF('Employee Info &amp; Summary'!B840=0,"",'Employee Info &amp; Summary'!B840)</f>
        <v/>
      </c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4" t="str">
        <f t="shared" si="18"/>
        <v/>
      </c>
    </row>
    <row r="848" spans="1:34" x14ac:dyDescent="0.35">
      <c r="A848" s="5" t="str">
        <f>IF('Employee Info &amp; Summary'!A841=0,"",'Employee Info &amp; Summary'!A841)</f>
        <v/>
      </c>
      <c r="B848" s="5" t="str">
        <f>IF('Employee Info &amp; Summary'!B841=0,"",'Employee Info &amp; Summary'!B841)</f>
        <v/>
      </c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4" t="str">
        <f t="shared" si="18"/>
        <v/>
      </c>
    </row>
    <row r="849" spans="1:34" x14ac:dyDescent="0.35">
      <c r="A849" s="5" t="str">
        <f>IF('Employee Info &amp; Summary'!A842=0,"",'Employee Info &amp; Summary'!A842)</f>
        <v/>
      </c>
      <c r="B849" s="5" t="str">
        <f>IF('Employee Info &amp; Summary'!B842=0,"",'Employee Info &amp; Summary'!B842)</f>
        <v/>
      </c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4" t="str">
        <f t="shared" si="18"/>
        <v/>
      </c>
    </row>
    <row r="850" spans="1:34" x14ac:dyDescent="0.35">
      <c r="A850" s="5" t="str">
        <f>IF('Employee Info &amp; Summary'!A843=0,"",'Employee Info &amp; Summary'!A843)</f>
        <v/>
      </c>
      <c r="B850" s="5" t="str">
        <f>IF('Employee Info &amp; Summary'!B843=0,"",'Employee Info &amp; Summary'!B843)</f>
        <v/>
      </c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4" t="str">
        <f t="shared" si="18"/>
        <v/>
      </c>
    </row>
    <row r="851" spans="1:34" x14ac:dyDescent="0.35">
      <c r="A851" s="5" t="str">
        <f>IF('Employee Info &amp; Summary'!A844=0,"",'Employee Info &amp; Summary'!A844)</f>
        <v/>
      </c>
      <c r="B851" s="5" t="str">
        <f>IF('Employee Info &amp; Summary'!B844=0,"",'Employee Info &amp; Summary'!B844)</f>
        <v/>
      </c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4" t="str">
        <f t="shared" si="18"/>
        <v/>
      </c>
    </row>
    <row r="852" spans="1:34" x14ac:dyDescent="0.35">
      <c r="A852" s="5" t="str">
        <f>IF('Employee Info &amp; Summary'!A845=0,"",'Employee Info &amp; Summary'!A845)</f>
        <v/>
      </c>
      <c r="B852" s="5" t="str">
        <f>IF('Employee Info &amp; Summary'!B845=0,"",'Employee Info &amp; Summary'!B845)</f>
        <v/>
      </c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4" t="str">
        <f t="shared" si="18"/>
        <v/>
      </c>
    </row>
    <row r="853" spans="1:34" x14ac:dyDescent="0.35">
      <c r="A853" s="5" t="str">
        <f>IF('Employee Info &amp; Summary'!A846=0,"",'Employee Info &amp; Summary'!A846)</f>
        <v/>
      </c>
      <c r="B853" s="5" t="str">
        <f>IF('Employee Info &amp; Summary'!B846=0,"",'Employee Info &amp; Summary'!B846)</f>
        <v/>
      </c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4" t="str">
        <f t="shared" si="18"/>
        <v/>
      </c>
    </row>
    <row r="854" spans="1:34" x14ac:dyDescent="0.35">
      <c r="A854" s="5" t="str">
        <f>IF('Employee Info &amp; Summary'!A847=0,"",'Employee Info &amp; Summary'!A847)</f>
        <v/>
      </c>
      <c r="B854" s="5" t="str">
        <f>IF('Employee Info &amp; Summary'!B847=0,"",'Employee Info &amp; Summary'!B847)</f>
        <v/>
      </c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4" t="str">
        <f t="shared" si="18"/>
        <v/>
      </c>
    </row>
    <row r="855" spans="1:34" x14ac:dyDescent="0.35">
      <c r="A855" s="5" t="str">
        <f>IF('Employee Info &amp; Summary'!A848=0,"",'Employee Info &amp; Summary'!A848)</f>
        <v/>
      </c>
      <c r="B855" s="5" t="str">
        <f>IF('Employee Info &amp; Summary'!B848=0,"",'Employee Info &amp; Summary'!B848)</f>
        <v/>
      </c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4" t="str">
        <f t="shared" si="18"/>
        <v/>
      </c>
    </row>
    <row r="856" spans="1:34" x14ac:dyDescent="0.35">
      <c r="A856" s="5" t="str">
        <f>IF('Employee Info &amp; Summary'!A849=0,"",'Employee Info &amp; Summary'!A849)</f>
        <v/>
      </c>
      <c r="B856" s="5" t="str">
        <f>IF('Employee Info &amp; Summary'!B849=0,"",'Employee Info &amp; Summary'!B849)</f>
        <v/>
      </c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4" t="str">
        <f t="shared" si="18"/>
        <v/>
      </c>
    </row>
    <row r="857" spans="1:34" x14ac:dyDescent="0.35">
      <c r="A857" s="5" t="str">
        <f>IF('Employee Info &amp; Summary'!A850=0,"",'Employee Info &amp; Summary'!A850)</f>
        <v/>
      </c>
      <c r="B857" s="5" t="str">
        <f>IF('Employee Info &amp; Summary'!B850=0,"",'Employee Info &amp; Summary'!B850)</f>
        <v/>
      </c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4" t="str">
        <f t="shared" si="18"/>
        <v/>
      </c>
    </row>
    <row r="858" spans="1:34" x14ac:dyDescent="0.35">
      <c r="A858" s="5" t="str">
        <f>IF('Employee Info &amp; Summary'!A851=0,"",'Employee Info &amp; Summary'!A851)</f>
        <v/>
      </c>
      <c r="B858" s="5" t="str">
        <f>IF('Employee Info &amp; Summary'!B851=0,"",'Employee Info &amp; Summary'!B851)</f>
        <v/>
      </c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4" t="str">
        <f t="shared" si="18"/>
        <v/>
      </c>
    </row>
    <row r="859" spans="1:34" x14ac:dyDescent="0.35">
      <c r="A859" s="5" t="str">
        <f>IF('Employee Info &amp; Summary'!A852=0,"",'Employee Info &amp; Summary'!A852)</f>
        <v/>
      </c>
      <c r="B859" s="5" t="str">
        <f>IF('Employee Info &amp; Summary'!B852=0,"",'Employee Info &amp; Summary'!B852)</f>
        <v/>
      </c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4" t="str">
        <f t="shared" si="18"/>
        <v/>
      </c>
    </row>
    <row r="860" spans="1:34" x14ac:dyDescent="0.35">
      <c r="A860" s="5" t="str">
        <f>IF('Employee Info &amp; Summary'!A853=0,"",'Employee Info &amp; Summary'!A853)</f>
        <v/>
      </c>
      <c r="B860" s="5" t="str">
        <f>IF('Employee Info &amp; Summary'!B853=0,"",'Employee Info &amp; Summary'!B853)</f>
        <v/>
      </c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4" t="str">
        <f t="shared" si="18"/>
        <v/>
      </c>
    </row>
    <row r="861" spans="1:34" x14ac:dyDescent="0.35">
      <c r="A861" s="5" t="str">
        <f>IF('Employee Info &amp; Summary'!A854=0,"",'Employee Info &amp; Summary'!A854)</f>
        <v/>
      </c>
      <c r="B861" s="5" t="str">
        <f>IF('Employee Info &amp; Summary'!B854=0,"",'Employee Info &amp; Summary'!B854)</f>
        <v/>
      </c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4" t="str">
        <f t="shared" si="18"/>
        <v/>
      </c>
    </row>
    <row r="862" spans="1:34" x14ac:dyDescent="0.35">
      <c r="A862" s="5" t="str">
        <f>IF('Employee Info &amp; Summary'!A855=0,"",'Employee Info &amp; Summary'!A855)</f>
        <v/>
      </c>
      <c r="B862" s="5" t="str">
        <f>IF('Employee Info &amp; Summary'!B855=0,"",'Employee Info &amp; Summary'!B855)</f>
        <v/>
      </c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4" t="str">
        <f t="shared" si="18"/>
        <v/>
      </c>
    </row>
    <row r="863" spans="1:34" x14ac:dyDescent="0.35">
      <c r="A863" s="5" t="str">
        <f>IF('Employee Info &amp; Summary'!A856=0,"",'Employee Info &amp; Summary'!A856)</f>
        <v/>
      </c>
      <c r="B863" s="5" t="str">
        <f>IF('Employee Info &amp; Summary'!B856=0,"",'Employee Info &amp; Summary'!B856)</f>
        <v/>
      </c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4" t="str">
        <f t="shared" si="18"/>
        <v/>
      </c>
    </row>
    <row r="864" spans="1:34" x14ac:dyDescent="0.35">
      <c r="A864" s="5" t="str">
        <f>IF('Employee Info &amp; Summary'!A857=0,"",'Employee Info &amp; Summary'!A857)</f>
        <v/>
      </c>
      <c r="B864" s="5" t="str">
        <f>IF('Employee Info &amp; Summary'!B857=0,"",'Employee Info &amp; Summary'!B857)</f>
        <v/>
      </c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4" t="str">
        <f t="shared" si="18"/>
        <v/>
      </c>
    </row>
    <row r="865" spans="1:34" x14ac:dyDescent="0.35">
      <c r="A865" s="5" t="str">
        <f>IF('Employee Info &amp; Summary'!A858=0,"",'Employee Info &amp; Summary'!A858)</f>
        <v/>
      </c>
      <c r="B865" s="5" t="str">
        <f>IF('Employee Info &amp; Summary'!B858=0,"",'Employee Info &amp; Summary'!B858)</f>
        <v/>
      </c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4" t="str">
        <f t="shared" si="18"/>
        <v/>
      </c>
    </row>
    <row r="866" spans="1:34" x14ac:dyDescent="0.35">
      <c r="A866" s="5" t="str">
        <f>IF('Employee Info &amp; Summary'!A859=0,"",'Employee Info &amp; Summary'!A859)</f>
        <v/>
      </c>
      <c r="B866" s="5" t="str">
        <f>IF('Employee Info &amp; Summary'!B859=0,"",'Employee Info &amp; Summary'!B859)</f>
        <v/>
      </c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4" t="str">
        <f t="shared" si="18"/>
        <v/>
      </c>
    </row>
    <row r="867" spans="1:34" x14ac:dyDescent="0.35">
      <c r="A867" s="5" t="str">
        <f>IF('Employee Info &amp; Summary'!A860=0,"",'Employee Info &amp; Summary'!A860)</f>
        <v/>
      </c>
      <c r="B867" s="5" t="str">
        <f>IF('Employee Info &amp; Summary'!B860=0,"",'Employee Info &amp; Summary'!B860)</f>
        <v/>
      </c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4" t="str">
        <f t="shared" si="18"/>
        <v/>
      </c>
    </row>
    <row r="868" spans="1:34" x14ac:dyDescent="0.35">
      <c r="A868" s="5" t="str">
        <f>IF('Employee Info &amp; Summary'!A861=0,"",'Employee Info &amp; Summary'!A861)</f>
        <v/>
      </c>
      <c r="B868" s="5" t="str">
        <f>IF('Employee Info &amp; Summary'!B861=0,"",'Employee Info &amp; Summary'!B861)</f>
        <v/>
      </c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4" t="str">
        <f t="shared" ref="AH868:AH931" si="19">IF(SUM(C868:AG868)=0,"",SUM(C868:AG868))</f>
        <v/>
      </c>
    </row>
    <row r="869" spans="1:34" x14ac:dyDescent="0.35">
      <c r="A869" s="5" t="str">
        <f>IF('Employee Info &amp; Summary'!A862=0,"",'Employee Info &amp; Summary'!A862)</f>
        <v/>
      </c>
      <c r="B869" s="5" t="str">
        <f>IF('Employee Info &amp; Summary'!B862=0,"",'Employee Info &amp; Summary'!B862)</f>
        <v/>
      </c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4" t="str">
        <f t="shared" si="19"/>
        <v/>
      </c>
    </row>
    <row r="870" spans="1:34" x14ac:dyDescent="0.35">
      <c r="A870" s="5" t="str">
        <f>IF('Employee Info &amp; Summary'!A863=0,"",'Employee Info &amp; Summary'!A863)</f>
        <v/>
      </c>
      <c r="B870" s="5" t="str">
        <f>IF('Employee Info &amp; Summary'!B863=0,"",'Employee Info &amp; Summary'!B863)</f>
        <v/>
      </c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4" t="str">
        <f t="shared" si="19"/>
        <v/>
      </c>
    </row>
    <row r="871" spans="1:34" x14ac:dyDescent="0.35">
      <c r="A871" s="5" t="str">
        <f>IF('Employee Info &amp; Summary'!A864=0,"",'Employee Info &amp; Summary'!A864)</f>
        <v/>
      </c>
      <c r="B871" s="5" t="str">
        <f>IF('Employee Info &amp; Summary'!B864=0,"",'Employee Info &amp; Summary'!B864)</f>
        <v/>
      </c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4" t="str">
        <f t="shared" si="19"/>
        <v/>
      </c>
    </row>
    <row r="872" spans="1:34" x14ac:dyDescent="0.35">
      <c r="A872" s="5" t="str">
        <f>IF('Employee Info &amp; Summary'!A865=0,"",'Employee Info &amp; Summary'!A865)</f>
        <v/>
      </c>
      <c r="B872" s="5" t="str">
        <f>IF('Employee Info &amp; Summary'!B865=0,"",'Employee Info &amp; Summary'!B865)</f>
        <v/>
      </c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4" t="str">
        <f t="shared" si="19"/>
        <v/>
      </c>
    </row>
    <row r="873" spans="1:34" x14ac:dyDescent="0.35">
      <c r="A873" s="5" t="str">
        <f>IF('Employee Info &amp; Summary'!A866=0,"",'Employee Info &amp; Summary'!A866)</f>
        <v/>
      </c>
      <c r="B873" s="5" t="str">
        <f>IF('Employee Info &amp; Summary'!B866=0,"",'Employee Info &amp; Summary'!B866)</f>
        <v/>
      </c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4" t="str">
        <f t="shared" si="19"/>
        <v/>
      </c>
    </row>
    <row r="874" spans="1:34" x14ac:dyDescent="0.35">
      <c r="A874" s="5" t="str">
        <f>IF('Employee Info &amp; Summary'!A867=0,"",'Employee Info &amp; Summary'!A867)</f>
        <v/>
      </c>
      <c r="B874" s="5" t="str">
        <f>IF('Employee Info &amp; Summary'!B867=0,"",'Employee Info &amp; Summary'!B867)</f>
        <v/>
      </c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4" t="str">
        <f t="shared" si="19"/>
        <v/>
      </c>
    </row>
    <row r="875" spans="1:34" x14ac:dyDescent="0.35">
      <c r="A875" s="5" t="str">
        <f>IF('Employee Info &amp; Summary'!A868=0,"",'Employee Info &amp; Summary'!A868)</f>
        <v/>
      </c>
      <c r="B875" s="5" t="str">
        <f>IF('Employee Info &amp; Summary'!B868=0,"",'Employee Info &amp; Summary'!B868)</f>
        <v/>
      </c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4" t="str">
        <f t="shared" si="19"/>
        <v/>
      </c>
    </row>
    <row r="876" spans="1:34" x14ac:dyDescent="0.35">
      <c r="A876" s="5" t="str">
        <f>IF('Employee Info &amp; Summary'!A869=0,"",'Employee Info &amp; Summary'!A869)</f>
        <v/>
      </c>
      <c r="B876" s="5" t="str">
        <f>IF('Employee Info &amp; Summary'!B869=0,"",'Employee Info &amp; Summary'!B869)</f>
        <v/>
      </c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4" t="str">
        <f t="shared" si="19"/>
        <v/>
      </c>
    </row>
    <row r="877" spans="1:34" x14ac:dyDescent="0.35">
      <c r="A877" s="5" t="str">
        <f>IF('Employee Info &amp; Summary'!A870=0,"",'Employee Info &amp; Summary'!A870)</f>
        <v/>
      </c>
      <c r="B877" s="5" t="str">
        <f>IF('Employee Info &amp; Summary'!B870=0,"",'Employee Info &amp; Summary'!B870)</f>
        <v/>
      </c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4" t="str">
        <f t="shared" si="19"/>
        <v/>
      </c>
    </row>
    <row r="878" spans="1:34" x14ac:dyDescent="0.35">
      <c r="A878" s="5" t="str">
        <f>IF('Employee Info &amp; Summary'!A871=0,"",'Employee Info &amp; Summary'!A871)</f>
        <v/>
      </c>
      <c r="B878" s="5" t="str">
        <f>IF('Employee Info &amp; Summary'!B871=0,"",'Employee Info &amp; Summary'!B871)</f>
        <v/>
      </c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4" t="str">
        <f t="shared" si="19"/>
        <v/>
      </c>
    </row>
    <row r="879" spans="1:34" x14ac:dyDescent="0.35">
      <c r="A879" s="5" t="str">
        <f>IF('Employee Info &amp; Summary'!A872=0,"",'Employee Info &amp; Summary'!A872)</f>
        <v/>
      </c>
      <c r="B879" s="5" t="str">
        <f>IF('Employee Info &amp; Summary'!B872=0,"",'Employee Info &amp; Summary'!B872)</f>
        <v/>
      </c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4" t="str">
        <f t="shared" si="19"/>
        <v/>
      </c>
    </row>
    <row r="880" spans="1:34" x14ac:dyDescent="0.35">
      <c r="A880" s="5" t="str">
        <f>IF('Employee Info &amp; Summary'!A873=0,"",'Employee Info &amp; Summary'!A873)</f>
        <v/>
      </c>
      <c r="B880" s="5" t="str">
        <f>IF('Employee Info &amp; Summary'!B873=0,"",'Employee Info &amp; Summary'!B873)</f>
        <v/>
      </c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4" t="str">
        <f t="shared" si="19"/>
        <v/>
      </c>
    </row>
    <row r="881" spans="1:34" x14ac:dyDescent="0.35">
      <c r="A881" s="5" t="str">
        <f>IF('Employee Info &amp; Summary'!A874=0,"",'Employee Info &amp; Summary'!A874)</f>
        <v/>
      </c>
      <c r="B881" s="5" t="str">
        <f>IF('Employee Info &amp; Summary'!B874=0,"",'Employee Info &amp; Summary'!B874)</f>
        <v/>
      </c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4" t="str">
        <f t="shared" si="19"/>
        <v/>
      </c>
    </row>
    <row r="882" spans="1:34" x14ac:dyDescent="0.35">
      <c r="A882" s="5" t="str">
        <f>IF('Employee Info &amp; Summary'!A875=0,"",'Employee Info &amp; Summary'!A875)</f>
        <v/>
      </c>
      <c r="B882" s="5" t="str">
        <f>IF('Employee Info &amp; Summary'!B875=0,"",'Employee Info &amp; Summary'!B875)</f>
        <v/>
      </c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4" t="str">
        <f t="shared" si="19"/>
        <v/>
      </c>
    </row>
    <row r="883" spans="1:34" x14ac:dyDescent="0.35">
      <c r="A883" s="5" t="str">
        <f>IF('Employee Info &amp; Summary'!A876=0,"",'Employee Info &amp; Summary'!A876)</f>
        <v/>
      </c>
      <c r="B883" s="5" t="str">
        <f>IF('Employee Info &amp; Summary'!B876=0,"",'Employee Info &amp; Summary'!B876)</f>
        <v/>
      </c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4" t="str">
        <f t="shared" si="19"/>
        <v/>
      </c>
    </row>
    <row r="884" spans="1:34" x14ac:dyDescent="0.35">
      <c r="A884" s="5" t="str">
        <f>IF('Employee Info &amp; Summary'!A877=0,"",'Employee Info &amp; Summary'!A877)</f>
        <v/>
      </c>
      <c r="B884" s="5" t="str">
        <f>IF('Employee Info &amp; Summary'!B877=0,"",'Employee Info &amp; Summary'!B877)</f>
        <v/>
      </c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4" t="str">
        <f t="shared" si="19"/>
        <v/>
      </c>
    </row>
    <row r="885" spans="1:34" x14ac:dyDescent="0.35">
      <c r="A885" s="5" t="str">
        <f>IF('Employee Info &amp; Summary'!A878=0,"",'Employee Info &amp; Summary'!A878)</f>
        <v/>
      </c>
      <c r="B885" s="5" t="str">
        <f>IF('Employee Info &amp; Summary'!B878=0,"",'Employee Info &amp; Summary'!B878)</f>
        <v/>
      </c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4" t="str">
        <f t="shared" si="19"/>
        <v/>
      </c>
    </row>
    <row r="886" spans="1:34" x14ac:dyDescent="0.35">
      <c r="A886" s="5" t="str">
        <f>IF('Employee Info &amp; Summary'!A879=0,"",'Employee Info &amp; Summary'!A879)</f>
        <v/>
      </c>
      <c r="B886" s="5" t="str">
        <f>IF('Employee Info &amp; Summary'!B879=0,"",'Employee Info &amp; Summary'!B879)</f>
        <v/>
      </c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4" t="str">
        <f t="shared" si="19"/>
        <v/>
      </c>
    </row>
    <row r="887" spans="1:34" x14ac:dyDescent="0.35">
      <c r="A887" s="5" t="str">
        <f>IF('Employee Info &amp; Summary'!A880=0,"",'Employee Info &amp; Summary'!A880)</f>
        <v/>
      </c>
      <c r="B887" s="5" t="str">
        <f>IF('Employee Info &amp; Summary'!B880=0,"",'Employee Info &amp; Summary'!B880)</f>
        <v/>
      </c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4" t="str">
        <f t="shared" si="19"/>
        <v/>
      </c>
    </row>
    <row r="888" spans="1:34" x14ac:dyDescent="0.35">
      <c r="A888" s="5" t="str">
        <f>IF('Employee Info &amp; Summary'!A881=0,"",'Employee Info &amp; Summary'!A881)</f>
        <v/>
      </c>
      <c r="B888" s="5" t="str">
        <f>IF('Employee Info &amp; Summary'!B881=0,"",'Employee Info &amp; Summary'!B881)</f>
        <v/>
      </c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4" t="str">
        <f t="shared" si="19"/>
        <v/>
      </c>
    </row>
    <row r="889" spans="1:34" x14ac:dyDescent="0.35">
      <c r="A889" s="5" t="str">
        <f>IF('Employee Info &amp; Summary'!A882=0,"",'Employee Info &amp; Summary'!A882)</f>
        <v/>
      </c>
      <c r="B889" s="5" t="str">
        <f>IF('Employee Info &amp; Summary'!B882=0,"",'Employee Info &amp; Summary'!B882)</f>
        <v/>
      </c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4" t="str">
        <f t="shared" si="19"/>
        <v/>
      </c>
    </row>
    <row r="890" spans="1:34" x14ac:dyDescent="0.35">
      <c r="A890" s="5" t="str">
        <f>IF('Employee Info &amp; Summary'!A883=0,"",'Employee Info &amp; Summary'!A883)</f>
        <v/>
      </c>
      <c r="B890" s="5" t="str">
        <f>IF('Employee Info &amp; Summary'!B883=0,"",'Employee Info &amp; Summary'!B883)</f>
        <v/>
      </c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4" t="str">
        <f t="shared" si="19"/>
        <v/>
      </c>
    </row>
    <row r="891" spans="1:34" x14ac:dyDescent="0.35">
      <c r="A891" s="5" t="str">
        <f>IF('Employee Info &amp; Summary'!A884=0,"",'Employee Info &amp; Summary'!A884)</f>
        <v/>
      </c>
      <c r="B891" s="5" t="str">
        <f>IF('Employee Info &amp; Summary'!B884=0,"",'Employee Info &amp; Summary'!B884)</f>
        <v/>
      </c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4" t="str">
        <f t="shared" si="19"/>
        <v/>
      </c>
    </row>
    <row r="892" spans="1:34" x14ac:dyDescent="0.35">
      <c r="A892" s="5" t="str">
        <f>IF('Employee Info &amp; Summary'!A885=0,"",'Employee Info &amp; Summary'!A885)</f>
        <v/>
      </c>
      <c r="B892" s="5" t="str">
        <f>IF('Employee Info &amp; Summary'!B885=0,"",'Employee Info &amp; Summary'!B885)</f>
        <v/>
      </c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4" t="str">
        <f t="shared" si="19"/>
        <v/>
      </c>
    </row>
    <row r="893" spans="1:34" x14ac:dyDescent="0.35">
      <c r="A893" s="5" t="str">
        <f>IF('Employee Info &amp; Summary'!A886=0,"",'Employee Info &amp; Summary'!A886)</f>
        <v/>
      </c>
      <c r="B893" s="5" t="str">
        <f>IF('Employee Info &amp; Summary'!B886=0,"",'Employee Info &amp; Summary'!B886)</f>
        <v/>
      </c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4" t="str">
        <f t="shared" si="19"/>
        <v/>
      </c>
    </row>
    <row r="894" spans="1:34" x14ac:dyDescent="0.35">
      <c r="A894" s="5" t="str">
        <f>IF('Employee Info &amp; Summary'!A887=0,"",'Employee Info &amp; Summary'!A887)</f>
        <v/>
      </c>
      <c r="B894" s="5" t="str">
        <f>IF('Employee Info &amp; Summary'!B887=0,"",'Employee Info &amp; Summary'!B887)</f>
        <v/>
      </c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4" t="str">
        <f t="shared" si="19"/>
        <v/>
      </c>
    </row>
    <row r="895" spans="1:34" x14ac:dyDescent="0.35">
      <c r="A895" s="5" t="str">
        <f>IF('Employee Info &amp; Summary'!A888=0,"",'Employee Info &amp; Summary'!A888)</f>
        <v/>
      </c>
      <c r="B895" s="5" t="str">
        <f>IF('Employee Info &amp; Summary'!B888=0,"",'Employee Info &amp; Summary'!B888)</f>
        <v/>
      </c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4" t="str">
        <f t="shared" si="19"/>
        <v/>
      </c>
    </row>
    <row r="896" spans="1:34" x14ac:dyDescent="0.35">
      <c r="A896" s="5" t="str">
        <f>IF('Employee Info &amp; Summary'!A889=0,"",'Employee Info &amp; Summary'!A889)</f>
        <v/>
      </c>
      <c r="B896" s="5" t="str">
        <f>IF('Employee Info &amp; Summary'!B889=0,"",'Employee Info &amp; Summary'!B889)</f>
        <v/>
      </c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4" t="str">
        <f t="shared" si="19"/>
        <v/>
      </c>
    </row>
    <row r="897" spans="1:34" x14ac:dyDescent="0.35">
      <c r="A897" s="5" t="str">
        <f>IF('Employee Info &amp; Summary'!A890=0,"",'Employee Info &amp; Summary'!A890)</f>
        <v/>
      </c>
      <c r="B897" s="5" t="str">
        <f>IF('Employee Info &amp; Summary'!B890=0,"",'Employee Info &amp; Summary'!B890)</f>
        <v/>
      </c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4" t="str">
        <f t="shared" si="19"/>
        <v/>
      </c>
    </row>
    <row r="898" spans="1:34" x14ac:dyDescent="0.35">
      <c r="A898" s="5" t="str">
        <f>IF('Employee Info &amp; Summary'!A891=0,"",'Employee Info &amp; Summary'!A891)</f>
        <v/>
      </c>
      <c r="B898" s="5" t="str">
        <f>IF('Employee Info &amp; Summary'!B891=0,"",'Employee Info &amp; Summary'!B891)</f>
        <v/>
      </c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4" t="str">
        <f t="shared" si="19"/>
        <v/>
      </c>
    </row>
    <row r="899" spans="1:34" x14ac:dyDescent="0.35">
      <c r="A899" s="5" t="str">
        <f>IF('Employee Info &amp; Summary'!A892=0,"",'Employee Info &amp; Summary'!A892)</f>
        <v/>
      </c>
      <c r="B899" s="5" t="str">
        <f>IF('Employee Info &amp; Summary'!B892=0,"",'Employee Info &amp; Summary'!B892)</f>
        <v/>
      </c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4" t="str">
        <f t="shared" si="19"/>
        <v/>
      </c>
    </row>
    <row r="900" spans="1:34" x14ac:dyDescent="0.35">
      <c r="A900" s="5" t="str">
        <f>IF('Employee Info &amp; Summary'!A893=0,"",'Employee Info &amp; Summary'!A893)</f>
        <v/>
      </c>
      <c r="B900" s="5" t="str">
        <f>IF('Employee Info &amp; Summary'!B893=0,"",'Employee Info &amp; Summary'!B893)</f>
        <v/>
      </c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4" t="str">
        <f t="shared" si="19"/>
        <v/>
      </c>
    </row>
    <row r="901" spans="1:34" x14ac:dyDescent="0.35">
      <c r="A901" s="5" t="str">
        <f>IF('Employee Info &amp; Summary'!A894=0,"",'Employee Info &amp; Summary'!A894)</f>
        <v/>
      </c>
      <c r="B901" s="5" t="str">
        <f>IF('Employee Info &amp; Summary'!B894=0,"",'Employee Info &amp; Summary'!B894)</f>
        <v/>
      </c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4" t="str">
        <f t="shared" si="19"/>
        <v/>
      </c>
    </row>
    <row r="902" spans="1:34" x14ac:dyDescent="0.35">
      <c r="A902" s="5" t="str">
        <f>IF('Employee Info &amp; Summary'!A895=0,"",'Employee Info &amp; Summary'!A895)</f>
        <v/>
      </c>
      <c r="B902" s="5" t="str">
        <f>IF('Employee Info &amp; Summary'!B895=0,"",'Employee Info &amp; Summary'!B895)</f>
        <v/>
      </c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4" t="str">
        <f t="shared" si="19"/>
        <v/>
      </c>
    </row>
    <row r="903" spans="1:34" x14ac:dyDescent="0.35">
      <c r="A903" s="5" t="str">
        <f>IF('Employee Info &amp; Summary'!A896=0,"",'Employee Info &amp; Summary'!A896)</f>
        <v/>
      </c>
      <c r="B903" s="5" t="str">
        <f>IF('Employee Info &amp; Summary'!B896=0,"",'Employee Info &amp; Summary'!B896)</f>
        <v/>
      </c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4" t="str">
        <f t="shared" si="19"/>
        <v/>
      </c>
    </row>
    <row r="904" spans="1:34" x14ac:dyDescent="0.35">
      <c r="A904" s="5" t="str">
        <f>IF('Employee Info &amp; Summary'!A897=0,"",'Employee Info &amp; Summary'!A897)</f>
        <v/>
      </c>
      <c r="B904" s="5" t="str">
        <f>IF('Employee Info &amp; Summary'!B897=0,"",'Employee Info &amp; Summary'!B897)</f>
        <v/>
      </c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H904" s="4" t="str">
        <f t="shared" si="19"/>
        <v/>
      </c>
    </row>
    <row r="905" spans="1:34" x14ac:dyDescent="0.35">
      <c r="A905" s="5" t="str">
        <f>IF('Employee Info &amp; Summary'!A898=0,"",'Employee Info &amp; Summary'!A898)</f>
        <v/>
      </c>
      <c r="B905" s="5" t="str">
        <f>IF('Employee Info &amp; Summary'!B898=0,"",'Employee Info &amp; Summary'!B898)</f>
        <v/>
      </c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4" t="str">
        <f t="shared" si="19"/>
        <v/>
      </c>
    </row>
    <row r="906" spans="1:34" x14ac:dyDescent="0.35">
      <c r="A906" s="5" t="str">
        <f>IF('Employee Info &amp; Summary'!A899=0,"",'Employee Info &amp; Summary'!A899)</f>
        <v/>
      </c>
      <c r="B906" s="5" t="str">
        <f>IF('Employee Info &amp; Summary'!B899=0,"",'Employee Info &amp; Summary'!B899)</f>
        <v/>
      </c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4" t="str">
        <f t="shared" si="19"/>
        <v/>
      </c>
    </row>
    <row r="907" spans="1:34" x14ac:dyDescent="0.35">
      <c r="A907" s="5" t="str">
        <f>IF('Employee Info &amp; Summary'!A900=0,"",'Employee Info &amp; Summary'!A900)</f>
        <v/>
      </c>
      <c r="B907" s="5" t="str">
        <f>IF('Employee Info &amp; Summary'!B900=0,"",'Employee Info &amp; Summary'!B900)</f>
        <v/>
      </c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4" t="str">
        <f t="shared" si="19"/>
        <v/>
      </c>
    </row>
    <row r="908" spans="1:34" x14ac:dyDescent="0.35">
      <c r="A908" s="5" t="str">
        <f>IF('Employee Info &amp; Summary'!A901=0,"",'Employee Info &amp; Summary'!A901)</f>
        <v/>
      </c>
      <c r="B908" s="5" t="str">
        <f>IF('Employee Info &amp; Summary'!B901=0,"",'Employee Info &amp; Summary'!B901)</f>
        <v/>
      </c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4" t="str">
        <f t="shared" si="19"/>
        <v/>
      </c>
    </row>
    <row r="909" spans="1:34" x14ac:dyDescent="0.35">
      <c r="A909" s="5" t="str">
        <f>IF('Employee Info &amp; Summary'!A902=0,"",'Employee Info &amp; Summary'!A902)</f>
        <v/>
      </c>
      <c r="B909" s="5" t="str">
        <f>IF('Employee Info &amp; Summary'!B902=0,"",'Employee Info &amp; Summary'!B902)</f>
        <v/>
      </c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4" t="str">
        <f t="shared" si="19"/>
        <v/>
      </c>
    </row>
    <row r="910" spans="1:34" x14ac:dyDescent="0.35">
      <c r="A910" s="5" t="str">
        <f>IF('Employee Info &amp; Summary'!A903=0,"",'Employee Info &amp; Summary'!A903)</f>
        <v/>
      </c>
      <c r="B910" s="5" t="str">
        <f>IF('Employee Info &amp; Summary'!B903=0,"",'Employee Info &amp; Summary'!B903)</f>
        <v/>
      </c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4" t="str">
        <f t="shared" si="19"/>
        <v/>
      </c>
    </row>
    <row r="911" spans="1:34" x14ac:dyDescent="0.35">
      <c r="A911" s="5" t="str">
        <f>IF('Employee Info &amp; Summary'!A904=0,"",'Employee Info &amp; Summary'!A904)</f>
        <v/>
      </c>
      <c r="B911" s="5" t="str">
        <f>IF('Employee Info &amp; Summary'!B904=0,"",'Employee Info &amp; Summary'!B904)</f>
        <v/>
      </c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4" t="str">
        <f t="shared" si="19"/>
        <v/>
      </c>
    </row>
    <row r="912" spans="1:34" x14ac:dyDescent="0.35">
      <c r="A912" s="5" t="str">
        <f>IF('Employee Info &amp; Summary'!A905=0,"",'Employee Info &amp; Summary'!A905)</f>
        <v/>
      </c>
      <c r="B912" s="5" t="str">
        <f>IF('Employee Info &amp; Summary'!B905=0,"",'Employee Info &amp; Summary'!B905)</f>
        <v/>
      </c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4" t="str">
        <f t="shared" si="19"/>
        <v/>
      </c>
    </row>
    <row r="913" spans="1:34" x14ac:dyDescent="0.35">
      <c r="A913" s="5" t="str">
        <f>IF('Employee Info &amp; Summary'!A906=0,"",'Employee Info &amp; Summary'!A906)</f>
        <v/>
      </c>
      <c r="B913" s="5" t="str">
        <f>IF('Employee Info &amp; Summary'!B906=0,"",'Employee Info &amp; Summary'!B906)</f>
        <v/>
      </c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4" t="str">
        <f t="shared" si="19"/>
        <v/>
      </c>
    </row>
    <row r="914" spans="1:34" x14ac:dyDescent="0.35">
      <c r="A914" s="5" t="str">
        <f>IF('Employee Info &amp; Summary'!A907=0,"",'Employee Info &amp; Summary'!A907)</f>
        <v/>
      </c>
      <c r="B914" s="5" t="str">
        <f>IF('Employee Info &amp; Summary'!B907=0,"",'Employee Info &amp; Summary'!B907)</f>
        <v/>
      </c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4" t="str">
        <f t="shared" si="19"/>
        <v/>
      </c>
    </row>
    <row r="915" spans="1:34" x14ac:dyDescent="0.35">
      <c r="A915" s="5" t="str">
        <f>IF('Employee Info &amp; Summary'!A908=0,"",'Employee Info &amp; Summary'!A908)</f>
        <v/>
      </c>
      <c r="B915" s="5" t="str">
        <f>IF('Employee Info &amp; Summary'!B908=0,"",'Employee Info &amp; Summary'!B908)</f>
        <v/>
      </c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4" t="str">
        <f t="shared" si="19"/>
        <v/>
      </c>
    </row>
    <row r="916" spans="1:34" x14ac:dyDescent="0.35">
      <c r="A916" s="5" t="str">
        <f>IF('Employee Info &amp; Summary'!A909=0,"",'Employee Info &amp; Summary'!A909)</f>
        <v/>
      </c>
      <c r="B916" s="5" t="str">
        <f>IF('Employee Info &amp; Summary'!B909=0,"",'Employee Info &amp; Summary'!B909)</f>
        <v/>
      </c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4" t="str">
        <f t="shared" si="19"/>
        <v/>
      </c>
    </row>
    <row r="917" spans="1:34" x14ac:dyDescent="0.35">
      <c r="A917" s="5" t="str">
        <f>IF('Employee Info &amp; Summary'!A910=0,"",'Employee Info &amp; Summary'!A910)</f>
        <v/>
      </c>
      <c r="B917" s="5" t="str">
        <f>IF('Employee Info &amp; Summary'!B910=0,"",'Employee Info &amp; Summary'!B910)</f>
        <v/>
      </c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4" t="str">
        <f t="shared" si="19"/>
        <v/>
      </c>
    </row>
    <row r="918" spans="1:34" x14ac:dyDescent="0.35">
      <c r="A918" s="5" t="str">
        <f>IF('Employee Info &amp; Summary'!A911=0,"",'Employee Info &amp; Summary'!A911)</f>
        <v/>
      </c>
      <c r="B918" s="5" t="str">
        <f>IF('Employee Info &amp; Summary'!B911=0,"",'Employee Info &amp; Summary'!B911)</f>
        <v/>
      </c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4" t="str">
        <f t="shared" si="19"/>
        <v/>
      </c>
    </row>
    <row r="919" spans="1:34" x14ac:dyDescent="0.35">
      <c r="A919" s="5" t="str">
        <f>IF('Employee Info &amp; Summary'!A912=0,"",'Employee Info &amp; Summary'!A912)</f>
        <v/>
      </c>
      <c r="B919" s="5" t="str">
        <f>IF('Employee Info &amp; Summary'!B912=0,"",'Employee Info &amp; Summary'!B912)</f>
        <v/>
      </c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4" t="str">
        <f t="shared" si="19"/>
        <v/>
      </c>
    </row>
    <row r="920" spans="1:34" x14ac:dyDescent="0.35">
      <c r="A920" s="5" t="str">
        <f>IF('Employee Info &amp; Summary'!A913=0,"",'Employee Info &amp; Summary'!A913)</f>
        <v/>
      </c>
      <c r="B920" s="5" t="str">
        <f>IF('Employee Info &amp; Summary'!B913=0,"",'Employee Info &amp; Summary'!B913)</f>
        <v/>
      </c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4" t="str">
        <f t="shared" si="19"/>
        <v/>
      </c>
    </row>
    <row r="921" spans="1:34" x14ac:dyDescent="0.35">
      <c r="A921" s="5" t="str">
        <f>IF('Employee Info &amp; Summary'!A914=0,"",'Employee Info &amp; Summary'!A914)</f>
        <v/>
      </c>
      <c r="B921" s="5" t="str">
        <f>IF('Employee Info &amp; Summary'!B914=0,"",'Employee Info &amp; Summary'!B914)</f>
        <v/>
      </c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4" t="str">
        <f t="shared" si="19"/>
        <v/>
      </c>
    </row>
    <row r="922" spans="1:34" x14ac:dyDescent="0.35">
      <c r="A922" s="5" t="str">
        <f>IF('Employee Info &amp; Summary'!A915=0,"",'Employee Info &amp; Summary'!A915)</f>
        <v/>
      </c>
      <c r="B922" s="5" t="str">
        <f>IF('Employee Info &amp; Summary'!B915=0,"",'Employee Info &amp; Summary'!B915)</f>
        <v/>
      </c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4" t="str">
        <f t="shared" si="19"/>
        <v/>
      </c>
    </row>
    <row r="923" spans="1:34" x14ac:dyDescent="0.35">
      <c r="A923" s="5" t="str">
        <f>IF('Employee Info &amp; Summary'!A916=0,"",'Employee Info &amp; Summary'!A916)</f>
        <v/>
      </c>
      <c r="B923" s="5" t="str">
        <f>IF('Employee Info &amp; Summary'!B916=0,"",'Employee Info &amp; Summary'!B916)</f>
        <v/>
      </c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4" t="str">
        <f t="shared" si="19"/>
        <v/>
      </c>
    </row>
    <row r="924" spans="1:34" x14ac:dyDescent="0.35">
      <c r="A924" s="5" t="str">
        <f>IF('Employee Info &amp; Summary'!A917=0,"",'Employee Info &amp; Summary'!A917)</f>
        <v/>
      </c>
      <c r="B924" s="5" t="str">
        <f>IF('Employee Info &amp; Summary'!B917=0,"",'Employee Info &amp; Summary'!B917)</f>
        <v/>
      </c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4" t="str">
        <f t="shared" si="19"/>
        <v/>
      </c>
    </row>
    <row r="925" spans="1:34" x14ac:dyDescent="0.35">
      <c r="A925" s="5" t="str">
        <f>IF('Employee Info &amp; Summary'!A918=0,"",'Employee Info &amp; Summary'!A918)</f>
        <v/>
      </c>
      <c r="B925" s="5" t="str">
        <f>IF('Employee Info &amp; Summary'!B918=0,"",'Employee Info &amp; Summary'!B918)</f>
        <v/>
      </c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4" t="str">
        <f t="shared" si="19"/>
        <v/>
      </c>
    </row>
    <row r="926" spans="1:34" x14ac:dyDescent="0.35">
      <c r="A926" s="5" t="str">
        <f>IF('Employee Info &amp; Summary'!A919=0,"",'Employee Info &amp; Summary'!A919)</f>
        <v/>
      </c>
      <c r="B926" s="5" t="str">
        <f>IF('Employee Info &amp; Summary'!B919=0,"",'Employee Info &amp; Summary'!B919)</f>
        <v/>
      </c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4" t="str">
        <f t="shared" si="19"/>
        <v/>
      </c>
    </row>
    <row r="927" spans="1:34" x14ac:dyDescent="0.35">
      <c r="A927" s="5" t="str">
        <f>IF('Employee Info &amp; Summary'!A920=0,"",'Employee Info &amp; Summary'!A920)</f>
        <v/>
      </c>
      <c r="B927" s="5" t="str">
        <f>IF('Employee Info &amp; Summary'!B920=0,"",'Employee Info &amp; Summary'!B920)</f>
        <v/>
      </c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4" t="str">
        <f t="shared" si="19"/>
        <v/>
      </c>
    </row>
    <row r="928" spans="1:34" x14ac:dyDescent="0.35">
      <c r="A928" s="5" t="str">
        <f>IF('Employee Info &amp; Summary'!A921=0,"",'Employee Info &amp; Summary'!A921)</f>
        <v/>
      </c>
      <c r="B928" s="5" t="str">
        <f>IF('Employee Info &amp; Summary'!B921=0,"",'Employee Info &amp; Summary'!B921)</f>
        <v/>
      </c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4" t="str">
        <f t="shared" si="19"/>
        <v/>
      </c>
    </row>
    <row r="929" spans="1:34" x14ac:dyDescent="0.35">
      <c r="A929" s="5" t="str">
        <f>IF('Employee Info &amp; Summary'!A922=0,"",'Employee Info &amp; Summary'!A922)</f>
        <v/>
      </c>
      <c r="B929" s="5" t="str">
        <f>IF('Employee Info &amp; Summary'!B922=0,"",'Employee Info &amp; Summary'!B922)</f>
        <v/>
      </c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4" t="str">
        <f t="shared" si="19"/>
        <v/>
      </c>
    </row>
    <row r="930" spans="1:34" x14ac:dyDescent="0.35">
      <c r="A930" s="5" t="str">
        <f>IF('Employee Info &amp; Summary'!A923=0,"",'Employee Info &amp; Summary'!A923)</f>
        <v/>
      </c>
      <c r="B930" s="5" t="str">
        <f>IF('Employee Info &amp; Summary'!B923=0,"",'Employee Info &amp; Summary'!B923)</f>
        <v/>
      </c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4" t="str">
        <f t="shared" si="19"/>
        <v/>
      </c>
    </row>
    <row r="931" spans="1:34" x14ac:dyDescent="0.35">
      <c r="A931" s="5" t="str">
        <f>IF('Employee Info &amp; Summary'!A924=0,"",'Employee Info &amp; Summary'!A924)</f>
        <v/>
      </c>
      <c r="B931" s="5" t="str">
        <f>IF('Employee Info &amp; Summary'!B924=0,"",'Employee Info &amp; Summary'!B924)</f>
        <v/>
      </c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4" t="str">
        <f t="shared" si="19"/>
        <v/>
      </c>
    </row>
    <row r="932" spans="1:34" x14ac:dyDescent="0.35">
      <c r="A932" s="5" t="str">
        <f>IF('Employee Info &amp; Summary'!A925=0,"",'Employee Info &amp; Summary'!A925)</f>
        <v/>
      </c>
      <c r="B932" s="5" t="str">
        <f>IF('Employee Info &amp; Summary'!B925=0,"",'Employee Info &amp; Summary'!B925)</f>
        <v/>
      </c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4" t="str">
        <f t="shared" ref="AH932:AH995" si="20">IF(SUM(C932:AG932)=0,"",SUM(C932:AG932))</f>
        <v/>
      </c>
    </row>
    <row r="933" spans="1:34" x14ac:dyDescent="0.35">
      <c r="A933" s="5" t="str">
        <f>IF('Employee Info &amp; Summary'!A926=0,"",'Employee Info &amp; Summary'!A926)</f>
        <v/>
      </c>
      <c r="B933" s="5" t="str">
        <f>IF('Employee Info &amp; Summary'!B926=0,"",'Employee Info &amp; Summary'!B926)</f>
        <v/>
      </c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4" t="str">
        <f t="shared" si="20"/>
        <v/>
      </c>
    </row>
    <row r="934" spans="1:34" x14ac:dyDescent="0.35">
      <c r="A934" s="5" t="str">
        <f>IF('Employee Info &amp; Summary'!A927=0,"",'Employee Info &amp; Summary'!A927)</f>
        <v/>
      </c>
      <c r="B934" s="5" t="str">
        <f>IF('Employee Info &amp; Summary'!B927=0,"",'Employee Info &amp; Summary'!B927)</f>
        <v/>
      </c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4" t="str">
        <f t="shared" si="20"/>
        <v/>
      </c>
    </row>
    <row r="935" spans="1:34" x14ac:dyDescent="0.35">
      <c r="A935" s="5" t="str">
        <f>IF('Employee Info &amp; Summary'!A928=0,"",'Employee Info &amp; Summary'!A928)</f>
        <v/>
      </c>
      <c r="B935" s="5" t="str">
        <f>IF('Employee Info &amp; Summary'!B928=0,"",'Employee Info &amp; Summary'!B928)</f>
        <v/>
      </c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4" t="str">
        <f t="shared" si="20"/>
        <v/>
      </c>
    </row>
    <row r="936" spans="1:34" x14ac:dyDescent="0.35">
      <c r="A936" s="5" t="str">
        <f>IF('Employee Info &amp; Summary'!A929=0,"",'Employee Info &amp; Summary'!A929)</f>
        <v/>
      </c>
      <c r="B936" s="5" t="str">
        <f>IF('Employee Info &amp; Summary'!B929=0,"",'Employee Info &amp; Summary'!B929)</f>
        <v/>
      </c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4" t="str">
        <f t="shared" si="20"/>
        <v/>
      </c>
    </row>
    <row r="937" spans="1:34" x14ac:dyDescent="0.35">
      <c r="A937" s="5" t="str">
        <f>IF('Employee Info &amp; Summary'!A930=0,"",'Employee Info &amp; Summary'!A930)</f>
        <v/>
      </c>
      <c r="B937" s="5" t="str">
        <f>IF('Employee Info &amp; Summary'!B930=0,"",'Employee Info &amp; Summary'!B930)</f>
        <v/>
      </c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4" t="str">
        <f t="shared" si="20"/>
        <v/>
      </c>
    </row>
    <row r="938" spans="1:34" x14ac:dyDescent="0.35">
      <c r="A938" s="5" t="str">
        <f>IF('Employee Info &amp; Summary'!A931=0,"",'Employee Info &amp; Summary'!A931)</f>
        <v/>
      </c>
      <c r="B938" s="5" t="str">
        <f>IF('Employee Info &amp; Summary'!B931=0,"",'Employee Info &amp; Summary'!B931)</f>
        <v/>
      </c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4" t="str">
        <f t="shared" si="20"/>
        <v/>
      </c>
    </row>
    <row r="939" spans="1:34" x14ac:dyDescent="0.35">
      <c r="A939" s="5" t="str">
        <f>IF('Employee Info &amp; Summary'!A932=0,"",'Employee Info &amp; Summary'!A932)</f>
        <v/>
      </c>
      <c r="B939" s="5" t="str">
        <f>IF('Employee Info &amp; Summary'!B932=0,"",'Employee Info &amp; Summary'!B932)</f>
        <v/>
      </c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H939" s="4" t="str">
        <f t="shared" si="20"/>
        <v/>
      </c>
    </row>
    <row r="940" spans="1:34" x14ac:dyDescent="0.35">
      <c r="A940" s="5" t="str">
        <f>IF('Employee Info &amp; Summary'!A933=0,"",'Employee Info &amp; Summary'!A933)</f>
        <v/>
      </c>
      <c r="B940" s="5" t="str">
        <f>IF('Employee Info &amp; Summary'!B933=0,"",'Employee Info &amp; Summary'!B933)</f>
        <v/>
      </c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4" t="str">
        <f t="shared" si="20"/>
        <v/>
      </c>
    </row>
    <row r="941" spans="1:34" x14ac:dyDescent="0.35">
      <c r="A941" s="5" t="str">
        <f>IF('Employee Info &amp; Summary'!A934=0,"",'Employee Info &amp; Summary'!A934)</f>
        <v/>
      </c>
      <c r="B941" s="5" t="str">
        <f>IF('Employee Info &amp; Summary'!B934=0,"",'Employee Info &amp; Summary'!B934)</f>
        <v/>
      </c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H941" s="4" t="str">
        <f t="shared" si="20"/>
        <v/>
      </c>
    </row>
    <row r="942" spans="1:34" x14ac:dyDescent="0.35">
      <c r="A942" s="5" t="str">
        <f>IF('Employee Info &amp; Summary'!A935=0,"",'Employee Info &amp; Summary'!A935)</f>
        <v/>
      </c>
      <c r="B942" s="5" t="str">
        <f>IF('Employee Info &amp; Summary'!B935=0,"",'Employee Info &amp; Summary'!B935)</f>
        <v/>
      </c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4" t="str">
        <f t="shared" si="20"/>
        <v/>
      </c>
    </row>
    <row r="943" spans="1:34" x14ac:dyDescent="0.35">
      <c r="A943" s="5" t="str">
        <f>IF('Employee Info &amp; Summary'!A936=0,"",'Employee Info &amp; Summary'!A936)</f>
        <v/>
      </c>
      <c r="B943" s="5" t="str">
        <f>IF('Employee Info &amp; Summary'!B936=0,"",'Employee Info &amp; Summary'!B936)</f>
        <v/>
      </c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4" t="str">
        <f t="shared" si="20"/>
        <v/>
      </c>
    </row>
    <row r="944" spans="1:34" x14ac:dyDescent="0.35">
      <c r="A944" s="5" t="str">
        <f>IF('Employee Info &amp; Summary'!A937=0,"",'Employee Info &amp; Summary'!A937)</f>
        <v/>
      </c>
      <c r="B944" s="5" t="str">
        <f>IF('Employee Info &amp; Summary'!B937=0,"",'Employee Info &amp; Summary'!B937)</f>
        <v/>
      </c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4" t="str">
        <f t="shared" si="20"/>
        <v/>
      </c>
    </row>
    <row r="945" spans="1:34" x14ac:dyDescent="0.35">
      <c r="A945" s="5" t="str">
        <f>IF('Employee Info &amp; Summary'!A938=0,"",'Employee Info &amp; Summary'!A938)</f>
        <v/>
      </c>
      <c r="B945" s="5" t="str">
        <f>IF('Employee Info &amp; Summary'!B938=0,"",'Employee Info &amp; Summary'!B938)</f>
        <v/>
      </c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4" t="str">
        <f t="shared" si="20"/>
        <v/>
      </c>
    </row>
    <row r="946" spans="1:34" x14ac:dyDescent="0.35">
      <c r="A946" s="5" t="str">
        <f>IF('Employee Info &amp; Summary'!A939=0,"",'Employee Info &amp; Summary'!A939)</f>
        <v/>
      </c>
      <c r="B946" s="5" t="str">
        <f>IF('Employee Info &amp; Summary'!B939=0,"",'Employee Info &amp; Summary'!B939)</f>
        <v/>
      </c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4" t="str">
        <f t="shared" si="20"/>
        <v/>
      </c>
    </row>
    <row r="947" spans="1:34" x14ac:dyDescent="0.35">
      <c r="A947" s="5" t="str">
        <f>IF('Employee Info &amp; Summary'!A940=0,"",'Employee Info &amp; Summary'!A940)</f>
        <v/>
      </c>
      <c r="B947" s="5" t="str">
        <f>IF('Employee Info &amp; Summary'!B940=0,"",'Employee Info &amp; Summary'!B940)</f>
        <v/>
      </c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4" t="str">
        <f t="shared" si="20"/>
        <v/>
      </c>
    </row>
    <row r="948" spans="1:34" x14ac:dyDescent="0.35">
      <c r="A948" s="5" t="str">
        <f>IF('Employee Info &amp; Summary'!A941=0,"",'Employee Info &amp; Summary'!A941)</f>
        <v/>
      </c>
      <c r="B948" s="5" t="str">
        <f>IF('Employee Info &amp; Summary'!B941=0,"",'Employee Info &amp; Summary'!B941)</f>
        <v/>
      </c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4" t="str">
        <f t="shared" si="20"/>
        <v/>
      </c>
    </row>
    <row r="949" spans="1:34" x14ac:dyDescent="0.35">
      <c r="A949" s="5" t="str">
        <f>IF('Employee Info &amp; Summary'!A942=0,"",'Employee Info &amp; Summary'!A942)</f>
        <v/>
      </c>
      <c r="B949" s="5" t="str">
        <f>IF('Employee Info &amp; Summary'!B942=0,"",'Employee Info &amp; Summary'!B942)</f>
        <v/>
      </c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4" t="str">
        <f t="shared" si="20"/>
        <v/>
      </c>
    </row>
    <row r="950" spans="1:34" x14ac:dyDescent="0.35">
      <c r="A950" s="5" t="str">
        <f>IF('Employee Info &amp; Summary'!A943=0,"",'Employee Info &amp; Summary'!A943)</f>
        <v/>
      </c>
      <c r="B950" s="5" t="str">
        <f>IF('Employee Info &amp; Summary'!B943=0,"",'Employee Info &amp; Summary'!B943)</f>
        <v/>
      </c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H950" s="4" t="str">
        <f t="shared" si="20"/>
        <v/>
      </c>
    </row>
    <row r="951" spans="1:34" x14ac:dyDescent="0.35">
      <c r="A951" s="5" t="str">
        <f>IF('Employee Info &amp; Summary'!A944=0,"",'Employee Info &amp; Summary'!A944)</f>
        <v/>
      </c>
      <c r="B951" s="5" t="str">
        <f>IF('Employee Info &amp; Summary'!B944=0,"",'Employee Info &amp; Summary'!B944)</f>
        <v/>
      </c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H951" s="4" t="str">
        <f t="shared" si="20"/>
        <v/>
      </c>
    </row>
    <row r="952" spans="1:34" x14ac:dyDescent="0.35">
      <c r="A952" s="5" t="str">
        <f>IF('Employee Info &amp; Summary'!A945=0,"",'Employee Info &amp; Summary'!A945)</f>
        <v/>
      </c>
      <c r="B952" s="5" t="str">
        <f>IF('Employee Info &amp; Summary'!B945=0,"",'Employee Info &amp; Summary'!B945)</f>
        <v/>
      </c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H952" s="4" t="str">
        <f t="shared" si="20"/>
        <v/>
      </c>
    </row>
    <row r="953" spans="1:34" x14ac:dyDescent="0.35">
      <c r="A953" s="5" t="str">
        <f>IF('Employee Info &amp; Summary'!A946=0,"",'Employee Info &amp; Summary'!A946)</f>
        <v/>
      </c>
      <c r="B953" s="5" t="str">
        <f>IF('Employee Info &amp; Summary'!B946=0,"",'Employee Info &amp; Summary'!B946)</f>
        <v/>
      </c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H953" s="4" t="str">
        <f t="shared" si="20"/>
        <v/>
      </c>
    </row>
    <row r="954" spans="1:34" x14ac:dyDescent="0.35">
      <c r="A954" s="5" t="str">
        <f>IF('Employee Info &amp; Summary'!A947=0,"",'Employee Info &amp; Summary'!A947)</f>
        <v/>
      </c>
      <c r="B954" s="5" t="str">
        <f>IF('Employee Info &amp; Summary'!B947=0,"",'Employee Info &amp; Summary'!B947)</f>
        <v/>
      </c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H954" s="4" t="str">
        <f t="shared" si="20"/>
        <v/>
      </c>
    </row>
    <row r="955" spans="1:34" x14ac:dyDescent="0.35">
      <c r="A955" s="5" t="str">
        <f>IF('Employee Info &amp; Summary'!A948=0,"",'Employee Info &amp; Summary'!A948)</f>
        <v/>
      </c>
      <c r="B955" s="5" t="str">
        <f>IF('Employee Info &amp; Summary'!B948=0,"",'Employee Info &amp; Summary'!B948)</f>
        <v/>
      </c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H955" s="4" t="str">
        <f t="shared" si="20"/>
        <v/>
      </c>
    </row>
    <row r="956" spans="1:34" x14ac:dyDescent="0.35">
      <c r="A956" s="5" t="str">
        <f>IF('Employee Info &amp; Summary'!A949=0,"",'Employee Info &amp; Summary'!A949)</f>
        <v/>
      </c>
      <c r="B956" s="5" t="str">
        <f>IF('Employee Info &amp; Summary'!B949=0,"",'Employee Info &amp; Summary'!B949)</f>
        <v/>
      </c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4" t="str">
        <f t="shared" si="20"/>
        <v/>
      </c>
    </row>
    <row r="957" spans="1:34" x14ac:dyDescent="0.35">
      <c r="A957" s="5" t="str">
        <f>IF('Employee Info &amp; Summary'!A950=0,"",'Employee Info &amp; Summary'!A950)</f>
        <v/>
      </c>
      <c r="B957" s="5" t="str">
        <f>IF('Employee Info &amp; Summary'!B950=0,"",'Employee Info &amp; Summary'!B950)</f>
        <v/>
      </c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H957" s="4" t="str">
        <f t="shared" si="20"/>
        <v/>
      </c>
    </row>
    <row r="958" spans="1:34" x14ac:dyDescent="0.35">
      <c r="A958" s="5" t="str">
        <f>IF('Employee Info &amp; Summary'!A951=0,"",'Employee Info &amp; Summary'!A951)</f>
        <v/>
      </c>
      <c r="B958" s="5" t="str">
        <f>IF('Employee Info &amp; Summary'!B951=0,"",'Employee Info &amp; Summary'!B951)</f>
        <v/>
      </c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H958" s="4" t="str">
        <f t="shared" si="20"/>
        <v/>
      </c>
    </row>
    <row r="959" spans="1:34" x14ac:dyDescent="0.35">
      <c r="A959" s="5" t="str">
        <f>IF('Employee Info &amp; Summary'!A952=0,"",'Employee Info &amp; Summary'!A952)</f>
        <v/>
      </c>
      <c r="B959" s="5" t="str">
        <f>IF('Employee Info &amp; Summary'!B952=0,"",'Employee Info &amp; Summary'!B952)</f>
        <v/>
      </c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H959" s="4" t="str">
        <f t="shared" si="20"/>
        <v/>
      </c>
    </row>
    <row r="960" spans="1:34" x14ac:dyDescent="0.35">
      <c r="A960" s="5" t="str">
        <f>IF('Employee Info &amp; Summary'!A953=0,"",'Employee Info &amp; Summary'!A953)</f>
        <v/>
      </c>
      <c r="B960" s="5" t="str">
        <f>IF('Employee Info &amp; Summary'!B953=0,"",'Employee Info &amp; Summary'!B953)</f>
        <v/>
      </c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H960" s="4" t="str">
        <f t="shared" si="20"/>
        <v/>
      </c>
    </row>
    <row r="961" spans="1:34" x14ac:dyDescent="0.35">
      <c r="A961" s="5" t="str">
        <f>IF('Employee Info &amp; Summary'!A954=0,"",'Employee Info &amp; Summary'!A954)</f>
        <v/>
      </c>
      <c r="B961" s="5" t="str">
        <f>IF('Employee Info &amp; Summary'!B954=0,"",'Employee Info &amp; Summary'!B954)</f>
        <v/>
      </c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H961" s="4" t="str">
        <f t="shared" si="20"/>
        <v/>
      </c>
    </row>
    <row r="962" spans="1:34" x14ac:dyDescent="0.35">
      <c r="A962" s="5" t="str">
        <f>IF('Employee Info &amp; Summary'!A955=0,"",'Employee Info &amp; Summary'!A955)</f>
        <v/>
      </c>
      <c r="B962" s="5" t="str">
        <f>IF('Employee Info &amp; Summary'!B955=0,"",'Employee Info &amp; Summary'!B955)</f>
        <v/>
      </c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H962" s="4" t="str">
        <f t="shared" si="20"/>
        <v/>
      </c>
    </row>
    <row r="963" spans="1:34" x14ac:dyDescent="0.35">
      <c r="A963" s="5" t="str">
        <f>IF('Employee Info &amp; Summary'!A956=0,"",'Employee Info &amp; Summary'!A956)</f>
        <v/>
      </c>
      <c r="B963" s="5" t="str">
        <f>IF('Employee Info &amp; Summary'!B956=0,"",'Employee Info &amp; Summary'!B956)</f>
        <v/>
      </c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H963" s="4" t="str">
        <f t="shared" si="20"/>
        <v/>
      </c>
    </row>
    <row r="964" spans="1:34" x14ac:dyDescent="0.35">
      <c r="A964" s="5" t="str">
        <f>IF('Employee Info &amp; Summary'!A957=0,"",'Employee Info &amp; Summary'!A957)</f>
        <v/>
      </c>
      <c r="B964" s="5" t="str">
        <f>IF('Employee Info &amp; Summary'!B957=0,"",'Employee Info &amp; Summary'!B957)</f>
        <v/>
      </c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H964" s="4" t="str">
        <f t="shared" si="20"/>
        <v/>
      </c>
    </row>
    <row r="965" spans="1:34" x14ac:dyDescent="0.35">
      <c r="A965" s="5" t="str">
        <f>IF('Employee Info &amp; Summary'!A958=0,"",'Employee Info &amp; Summary'!A958)</f>
        <v/>
      </c>
      <c r="B965" s="5" t="str">
        <f>IF('Employee Info &amp; Summary'!B958=0,"",'Employee Info &amp; Summary'!B958)</f>
        <v/>
      </c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H965" s="4" t="str">
        <f t="shared" si="20"/>
        <v/>
      </c>
    </row>
    <row r="966" spans="1:34" x14ac:dyDescent="0.35">
      <c r="A966" s="5" t="str">
        <f>IF('Employee Info &amp; Summary'!A959=0,"",'Employee Info &amp; Summary'!A959)</f>
        <v/>
      </c>
      <c r="B966" s="5" t="str">
        <f>IF('Employee Info &amp; Summary'!B959=0,"",'Employee Info &amp; Summary'!B959)</f>
        <v/>
      </c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4" t="str">
        <f t="shared" si="20"/>
        <v/>
      </c>
    </row>
    <row r="967" spans="1:34" x14ac:dyDescent="0.35">
      <c r="A967" s="5" t="str">
        <f>IF('Employee Info &amp; Summary'!A960=0,"",'Employee Info &amp; Summary'!A960)</f>
        <v/>
      </c>
      <c r="B967" s="5" t="str">
        <f>IF('Employee Info &amp; Summary'!B960=0,"",'Employee Info &amp; Summary'!B960)</f>
        <v/>
      </c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4" t="str">
        <f t="shared" si="20"/>
        <v/>
      </c>
    </row>
    <row r="968" spans="1:34" x14ac:dyDescent="0.35">
      <c r="A968" s="5" t="str">
        <f>IF('Employee Info &amp; Summary'!A961=0,"",'Employee Info &amp; Summary'!A961)</f>
        <v/>
      </c>
      <c r="B968" s="5" t="str">
        <f>IF('Employee Info &amp; Summary'!B961=0,"",'Employee Info &amp; Summary'!B961)</f>
        <v/>
      </c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4" t="str">
        <f t="shared" si="20"/>
        <v/>
      </c>
    </row>
    <row r="969" spans="1:34" x14ac:dyDescent="0.35">
      <c r="A969" s="5" t="str">
        <f>IF('Employee Info &amp; Summary'!A962=0,"",'Employee Info &amp; Summary'!A962)</f>
        <v/>
      </c>
      <c r="B969" s="5" t="str">
        <f>IF('Employee Info &amp; Summary'!B962=0,"",'Employee Info &amp; Summary'!B962)</f>
        <v/>
      </c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4" t="str">
        <f t="shared" si="20"/>
        <v/>
      </c>
    </row>
    <row r="970" spans="1:34" x14ac:dyDescent="0.35">
      <c r="A970" s="5" t="str">
        <f>IF('Employee Info &amp; Summary'!A963=0,"",'Employee Info &amp; Summary'!A963)</f>
        <v/>
      </c>
      <c r="B970" s="5" t="str">
        <f>IF('Employee Info &amp; Summary'!B963=0,"",'Employee Info &amp; Summary'!B963)</f>
        <v/>
      </c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H970" s="4" t="str">
        <f t="shared" si="20"/>
        <v/>
      </c>
    </row>
    <row r="971" spans="1:34" x14ac:dyDescent="0.35">
      <c r="A971" s="5" t="str">
        <f>IF('Employee Info &amp; Summary'!A964=0,"",'Employee Info &amp; Summary'!A964)</f>
        <v/>
      </c>
      <c r="B971" s="5" t="str">
        <f>IF('Employee Info &amp; Summary'!B964=0,"",'Employee Info &amp; Summary'!B964)</f>
        <v/>
      </c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H971" s="4" t="str">
        <f t="shared" si="20"/>
        <v/>
      </c>
    </row>
    <row r="972" spans="1:34" x14ac:dyDescent="0.35">
      <c r="A972" s="5" t="str">
        <f>IF('Employee Info &amp; Summary'!A965=0,"",'Employee Info &amp; Summary'!A965)</f>
        <v/>
      </c>
      <c r="B972" s="5" t="str">
        <f>IF('Employee Info &amp; Summary'!B965=0,"",'Employee Info &amp; Summary'!B965)</f>
        <v/>
      </c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H972" s="4" t="str">
        <f t="shared" si="20"/>
        <v/>
      </c>
    </row>
    <row r="973" spans="1:34" x14ac:dyDescent="0.35">
      <c r="A973" s="5" t="str">
        <f>IF('Employee Info &amp; Summary'!A966=0,"",'Employee Info &amp; Summary'!A966)</f>
        <v/>
      </c>
      <c r="B973" s="5" t="str">
        <f>IF('Employee Info &amp; Summary'!B966=0,"",'Employee Info &amp; Summary'!B966)</f>
        <v/>
      </c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4" t="str">
        <f t="shared" si="20"/>
        <v/>
      </c>
    </row>
    <row r="974" spans="1:34" x14ac:dyDescent="0.35">
      <c r="A974" s="5" t="str">
        <f>IF('Employee Info &amp; Summary'!A967=0,"",'Employee Info &amp; Summary'!A967)</f>
        <v/>
      </c>
      <c r="B974" s="5" t="str">
        <f>IF('Employee Info &amp; Summary'!B967=0,"",'Employee Info &amp; Summary'!B967)</f>
        <v/>
      </c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H974" s="4" t="str">
        <f t="shared" si="20"/>
        <v/>
      </c>
    </row>
    <row r="975" spans="1:34" x14ac:dyDescent="0.35">
      <c r="A975" s="5" t="str">
        <f>IF('Employee Info &amp; Summary'!A968=0,"",'Employee Info &amp; Summary'!A968)</f>
        <v/>
      </c>
      <c r="B975" s="5" t="str">
        <f>IF('Employee Info &amp; Summary'!B968=0,"",'Employee Info &amp; Summary'!B968)</f>
        <v/>
      </c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4" t="str">
        <f t="shared" si="20"/>
        <v/>
      </c>
    </row>
    <row r="976" spans="1:34" x14ac:dyDescent="0.35">
      <c r="A976" s="5" t="str">
        <f>IF('Employee Info &amp; Summary'!A969=0,"",'Employee Info &amp; Summary'!A969)</f>
        <v/>
      </c>
      <c r="B976" s="5" t="str">
        <f>IF('Employee Info &amp; Summary'!B969=0,"",'Employee Info &amp; Summary'!B969)</f>
        <v/>
      </c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4" t="str">
        <f t="shared" si="20"/>
        <v/>
      </c>
    </row>
    <row r="977" spans="1:34" x14ac:dyDescent="0.35">
      <c r="A977" s="5" t="str">
        <f>IF('Employee Info &amp; Summary'!A970=0,"",'Employee Info &amp; Summary'!A970)</f>
        <v/>
      </c>
      <c r="B977" s="5" t="str">
        <f>IF('Employee Info &amp; Summary'!B970=0,"",'Employee Info &amp; Summary'!B970)</f>
        <v/>
      </c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4" t="str">
        <f t="shared" si="20"/>
        <v/>
      </c>
    </row>
    <row r="978" spans="1:34" x14ac:dyDescent="0.35">
      <c r="A978" s="5" t="str">
        <f>IF('Employee Info &amp; Summary'!A971=0,"",'Employee Info &amp; Summary'!A971)</f>
        <v/>
      </c>
      <c r="B978" s="5" t="str">
        <f>IF('Employee Info &amp; Summary'!B971=0,"",'Employee Info &amp; Summary'!B971)</f>
        <v/>
      </c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4" t="str">
        <f t="shared" si="20"/>
        <v/>
      </c>
    </row>
    <row r="979" spans="1:34" x14ac:dyDescent="0.35">
      <c r="A979" s="5" t="str">
        <f>IF('Employee Info &amp; Summary'!A972=0,"",'Employee Info &amp; Summary'!A972)</f>
        <v/>
      </c>
      <c r="B979" s="5" t="str">
        <f>IF('Employee Info &amp; Summary'!B972=0,"",'Employee Info &amp; Summary'!B972)</f>
        <v/>
      </c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4" t="str">
        <f t="shared" si="20"/>
        <v/>
      </c>
    </row>
    <row r="980" spans="1:34" x14ac:dyDescent="0.35">
      <c r="A980" s="5" t="str">
        <f>IF('Employee Info &amp; Summary'!A973=0,"",'Employee Info &amp; Summary'!A973)</f>
        <v/>
      </c>
      <c r="B980" s="5" t="str">
        <f>IF('Employee Info &amp; Summary'!B973=0,"",'Employee Info &amp; Summary'!B973)</f>
        <v/>
      </c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4" t="str">
        <f t="shared" si="20"/>
        <v/>
      </c>
    </row>
    <row r="981" spans="1:34" x14ac:dyDescent="0.35">
      <c r="A981" s="5" t="str">
        <f>IF('Employee Info &amp; Summary'!A974=0,"",'Employee Info &amp; Summary'!A974)</f>
        <v/>
      </c>
      <c r="B981" s="5" t="str">
        <f>IF('Employee Info &amp; Summary'!B974=0,"",'Employee Info &amp; Summary'!B974)</f>
        <v/>
      </c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4" t="str">
        <f t="shared" si="20"/>
        <v/>
      </c>
    </row>
    <row r="982" spans="1:34" x14ac:dyDescent="0.35">
      <c r="A982" s="5" t="str">
        <f>IF('Employee Info &amp; Summary'!A975=0,"",'Employee Info &amp; Summary'!A975)</f>
        <v/>
      </c>
      <c r="B982" s="5" t="str">
        <f>IF('Employee Info &amp; Summary'!B975=0,"",'Employee Info &amp; Summary'!B975)</f>
        <v/>
      </c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4" t="str">
        <f t="shared" si="20"/>
        <v/>
      </c>
    </row>
    <row r="983" spans="1:34" x14ac:dyDescent="0.35">
      <c r="A983" s="5" t="str">
        <f>IF('Employee Info &amp; Summary'!A976=0,"",'Employee Info &amp; Summary'!A976)</f>
        <v/>
      </c>
      <c r="B983" s="5" t="str">
        <f>IF('Employee Info &amp; Summary'!B976=0,"",'Employee Info &amp; Summary'!B976)</f>
        <v/>
      </c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4" t="str">
        <f t="shared" si="20"/>
        <v/>
      </c>
    </row>
    <row r="984" spans="1:34" x14ac:dyDescent="0.35">
      <c r="A984" s="5" t="str">
        <f>IF('Employee Info &amp; Summary'!A977=0,"",'Employee Info &amp; Summary'!A977)</f>
        <v/>
      </c>
      <c r="B984" s="5" t="str">
        <f>IF('Employee Info &amp; Summary'!B977=0,"",'Employee Info &amp; Summary'!B977)</f>
        <v/>
      </c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4" t="str">
        <f t="shared" si="20"/>
        <v/>
      </c>
    </row>
    <row r="985" spans="1:34" x14ac:dyDescent="0.35">
      <c r="A985" s="5" t="str">
        <f>IF('Employee Info &amp; Summary'!A978=0,"",'Employee Info &amp; Summary'!A978)</f>
        <v/>
      </c>
      <c r="B985" s="5" t="str">
        <f>IF('Employee Info &amp; Summary'!B978=0,"",'Employee Info &amp; Summary'!B978)</f>
        <v/>
      </c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4" t="str">
        <f t="shared" si="20"/>
        <v/>
      </c>
    </row>
    <row r="986" spans="1:34" x14ac:dyDescent="0.35">
      <c r="A986" s="5" t="str">
        <f>IF('Employee Info &amp; Summary'!A979=0,"",'Employee Info &amp; Summary'!A979)</f>
        <v/>
      </c>
      <c r="B986" s="5" t="str">
        <f>IF('Employee Info &amp; Summary'!B979=0,"",'Employee Info &amp; Summary'!B979)</f>
        <v/>
      </c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4" t="str">
        <f t="shared" si="20"/>
        <v/>
      </c>
    </row>
    <row r="987" spans="1:34" x14ac:dyDescent="0.35">
      <c r="A987" s="5" t="str">
        <f>IF('Employee Info &amp; Summary'!A980=0,"",'Employee Info &amp; Summary'!A980)</f>
        <v/>
      </c>
      <c r="B987" s="5" t="str">
        <f>IF('Employee Info &amp; Summary'!B980=0,"",'Employee Info &amp; Summary'!B980)</f>
        <v/>
      </c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4" t="str">
        <f t="shared" si="20"/>
        <v/>
      </c>
    </row>
    <row r="988" spans="1:34" x14ac:dyDescent="0.35">
      <c r="A988" s="5" t="str">
        <f>IF('Employee Info &amp; Summary'!A981=0,"",'Employee Info &amp; Summary'!A981)</f>
        <v/>
      </c>
      <c r="B988" s="5" t="str">
        <f>IF('Employee Info &amp; Summary'!B981=0,"",'Employee Info &amp; Summary'!B981)</f>
        <v/>
      </c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4" t="str">
        <f t="shared" si="20"/>
        <v/>
      </c>
    </row>
    <row r="989" spans="1:34" x14ac:dyDescent="0.35">
      <c r="A989" s="5" t="str">
        <f>IF('Employee Info &amp; Summary'!A982=0,"",'Employee Info &amp; Summary'!A982)</f>
        <v/>
      </c>
      <c r="B989" s="5" t="str">
        <f>IF('Employee Info &amp; Summary'!B982=0,"",'Employee Info &amp; Summary'!B982)</f>
        <v/>
      </c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4" t="str">
        <f t="shared" si="20"/>
        <v/>
      </c>
    </row>
    <row r="990" spans="1:34" x14ac:dyDescent="0.35">
      <c r="A990" s="5" t="str">
        <f>IF('Employee Info &amp; Summary'!A983=0,"",'Employee Info &amp; Summary'!A983)</f>
        <v/>
      </c>
      <c r="B990" s="5" t="str">
        <f>IF('Employee Info &amp; Summary'!B983=0,"",'Employee Info &amp; Summary'!B983)</f>
        <v/>
      </c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4" t="str">
        <f t="shared" si="20"/>
        <v/>
      </c>
    </row>
    <row r="991" spans="1:34" x14ac:dyDescent="0.35">
      <c r="A991" s="5" t="str">
        <f>IF('Employee Info &amp; Summary'!A984=0,"",'Employee Info &amp; Summary'!A984)</f>
        <v/>
      </c>
      <c r="B991" s="5" t="str">
        <f>IF('Employee Info &amp; Summary'!B984=0,"",'Employee Info &amp; Summary'!B984)</f>
        <v/>
      </c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4" t="str">
        <f t="shared" si="20"/>
        <v/>
      </c>
    </row>
    <row r="992" spans="1:34" x14ac:dyDescent="0.35">
      <c r="A992" s="5" t="str">
        <f>IF('Employee Info &amp; Summary'!A985=0,"",'Employee Info &amp; Summary'!A985)</f>
        <v/>
      </c>
      <c r="B992" s="5" t="str">
        <f>IF('Employee Info &amp; Summary'!B985=0,"",'Employee Info &amp; Summary'!B985)</f>
        <v/>
      </c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4" t="str">
        <f t="shared" si="20"/>
        <v/>
      </c>
    </row>
    <row r="993" spans="1:34" x14ac:dyDescent="0.35">
      <c r="A993" s="5" t="str">
        <f>IF('Employee Info &amp; Summary'!A986=0,"",'Employee Info &amp; Summary'!A986)</f>
        <v/>
      </c>
      <c r="B993" s="5" t="str">
        <f>IF('Employee Info &amp; Summary'!B986=0,"",'Employee Info &amp; Summary'!B986)</f>
        <v/>
      </c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4" t="str">
        <f t="shared" si="20"/>
        <v/>
      </c>
    </row>
    <row r="994" spans="1:34" x14ac:dyDescent="0.35">
      <c r="A994" s="5" t="str">
        <f>IF('Employee Info &amp; Summary'!A987=0,"",'Employee Info &amp; Summary'!A987)</f>
        <v/>
      </c>
      <c r="B994" s="5" t="str">
        <f>IF('Employee Info &amp; Summary'!B987=0,"",'Employee Info &amp; Summary'!B987)</f>
        <v/>
      </c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4" t="str">
        <f t="shared" si="20"/>
        <v/>
      </c>
    </row>
    <row r="995" spans="1:34" x14ac:dyDescent="0.35">
      <c r="A995" s="5" t="str">
        <f>IF('Employee Info &amp; Summary'!A988=0,"",'Employee Info &amp; Summary'!A988)</f>
        <v/>
      </c>
      <c r="B995" s="5" t="str">
        <f>IF('Employee Info &amp; Summary'!B988=0,"",'Employee Info &amp; Summary'!B988)</f>
        <v/>
      </c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4" t="str">
        <f t="shared" si="20"/>
        <v/>
      </c>
    </row>
    <row r="996" spans="1:34" x14ac:dyDescent="0.35">
      <c r="A996" s="5" t="str">
        <f>IF('Employee Info &amp; Summary'!A989=0,"",'Employee Info &amp; Summary'!A989)</f>
        <v/>
      </c>
      <c r="B996" s="5" t="str">
        <f>IF('Employee Info &amp; Summary'!B989=0,"",'Employee Info &amp; Summary'!B989)</f>
        <v/>
      </c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4" t="str">
        <f t="shared" ref="AH996:AH1059" si="21">IF(SUM(C996:AG996)=0,"",SUM(C996:AG996))</f>
        <v/>
      </c>
    </row>
    <row r="997" spans="1:34" x14ac:dyDescent="0.35">
      <c r="A997" s="5" t="str">
        <f>IF('Employee Info &amp; Summary'!A990=0,"",'Employee Info &amp; Summary'!A990)</f>
        <v/>
      </c>
      <c r="B997" s="5" t="str">
        <f>IF('Employee Info &amp; Summary'!B990=0,"",'Employee Info &amp; Summary'!B990)</f>
        <v/>
      </c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4" t="str">
        <f t="shared" si="21"/>
        <v/>
      </c>
    </row>
    <row r="998" spans="1:34" x14ac:dyDescent="0.35">
      <c r="A998" s="5" t="str">
        <f>IF('Employee Info &amp; Summary'!A991=0,"",'Employee Info &amp; Summary'!A991)</f>
        <v/>
      </c>
      <c r="B998" s="5" t="str">
        <f>IF('Employee Info &amp; Summary'!B991=0,"",'Employee Info &amp; Summary'!B991)</f>
        <v/>
      </c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4" t="str">
        <f t="shared" si="21"/>
        <v/>
      </c>
    </row>
    <row r="999" spans="1:34" x14ac:dyDescent="0.35">
      <c r="A999" s="5" t="str">
        <f>IF('Employee Info &amp; Summary'!A992=0,"",'Employee Info &amp; Summary'!A992)</f>
        <v/>
      </c>
      <c r="B999" s="5" t="str">
        <f>IF('Employee Info &amp; Summary'!B992=0,"",'Employee Info &amp; Summary'!B992)</f>
        <v/>
      </c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  <c r="AB999" s="32"/>
      <c r="AC999" s="32"/>
      <c r="AD999" s="32"/>
      <c r="AE999" s="32"/>
      <c r="AF999" s="32"/>
      <c r="AG999" s="32"/>
      <c r="AH999" s="4" t="str">
        <f t="shared" si="21"/>
        <v/>
      </c>
    </row>
    <row r="1000" spans="1:34" x14ac:dyDescent="0.35">
      <c r="A1000" s="5" t="str">
        <f>IF('Employee Info &amp; Summary'!A993=0,"",'Employee Info &amp; Summary'!A993)</f>
        <v/>
      </c>
      <c r="B1000" s="5" t="str">
        <f>IF('Employee Info &amp; Summary'!B993=0,"",'Employee Info &amp; Summary'!B993)</f>
        <v/>
      </c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  <c r="AB1000" s="32"/>
      <c r="AC1000" s="32"/>
      <c r="AD1000" s="32"/>
      <c r="AE1000" s="32"/>
      <c r="AF1000" s="32"/>
      <c r="AG1000" s="32"/>
      <c r="AH1000" s="4" t="str">
        <f t="shared" si="21"/>
        <v/>
      </c>
    </row>
    <row r="1001" spans="1:34" x14ac:dyDescent="0.35">
      <c r="A1001" s="5" t="str">
        <f>IF('Employee Info &amp; Summary'!A994=0,"",'Employee Info &amp; Summary'!A994)</f>
        <v/>
      </c>
      <c r="B1001" s="5" t="str">
        <f>IF('Employee Info &amp; Summary'!B994=0,"",'Employee Info &amp; Summary'!B994)</f>
        <v/>
      </c>
      <c r="AH1001" s="4" t="str">
        <f t="shared" si="21"/>
        <v/>
      </c>
    </row>
    <row r="1002" spans="1:34" x14ac:dyDescent="0.35">
      <c r="A1002" s="5" t="str">
        <f>IF('Employee Info &amp; Summary'!A995=0,"",'Employee Info &amp; Summary'!A995)</f>
        <v/>
      </c>
      <c r="B1002" s="5" t="str">
        <f>IF('Employee Info &amp; Summary'!B995=0,"",'Employee Info &amp; Summary'!B995)</f>
        <v/>
      </c>
      <c r="AH1002" s="4" t="str">
        <f t="shared" si="21"/>
        <v/>
      </c>
    </row>
    <row r="1003" spans="1:34" x14ac:dyDescent="0.35">
      <c r="A1003" s="5" t="str">
        <f>IF('Employee Info &amp; Summary'!A996=0,"",'Employee Info &amp; Summary'!A996)</f>
        <v/>
      </c>
      <c r="B1003" s="5" t="str">
        <f>IF('Employee Info &amp; Summary'!B996=0,"",'Employee Info &amp; Summary'!B996)</f>
        <v/>
      </c>
      <c r="AH1003" s="4" t="str">
        <f t="shared" si="21"/>
        <v/>
      </c>
    </row>
    <row r="1004" spans="1:34" x14ac:dyDescent="0.35">
      <c r="A1004" s="5" t="str">
        <f>IF('Employee Info &amp; Summary'!A997=0,"",'Employee Info &amp; Summary'!A997)</f>
        <v/>
      </c>
      <c r="B1004" s="5" t="str">
        <f>IF('Employee Info &amp; Summary'!B997=0,"",'Employee Info &amp; Summary'!B997)</f>
        <v/>
      </c>
      <c r="AH1004" s="4" t="str">
        <f t="shared" si="21"/>
        <v/>
      </c>
    </row>
    <row r="1005" spans="1:34" x14ac:dyDescent="0.35">
      <c r="A1005" s="5" t="str">
        <f>IF('Employee Info &amp; Summary'!A998=0,"",'Employee Info &amp; Summary'!A998)</f>
        <v/>
      </c>
      <c r="B1005" s="5" t="str">
        <f>IF('Employee Info &amp; Summary'!B998=0,"",'Employee Info &amp; Summary'!B998)</f>
        <v/>
      </c>
      <c r="AH1005" s="4" t="str">
        <f t="shared" si="21"/>
        <v/>
      </c>
    </row>
    <row r="1006" spans="1:34" x14ac:dyDescent="0.35">
      <c r="A1006" s="5" t="str">
        <f>IF('Employee Info &amp; Summary'!A999=0,"",'Employee Info &amp; Summary'!A999)</f>
        <v/>
      </c>
      <c r="B1006" s="5" t="str">
        <f>IF('Employee Info &amp; Summary'!B999=0,"",'Employee Info &amp; Summary'!B999)</f>
        <v/>
      </c>
      <c r="AH1006" s="4" t="str">
        <f t="shared" si="21"/>
        <v/>
      </c>
    </row>
    <row r="1007" spans="1:34" x14ac:dyDescent="0.35">
      <c r="A1007" s="5" t="str">
        <f>IF('Employee Info &amp; Summary'!A1000=0,"",'Employee Info &amp; Summary'!A1000)</f>
        <v/>
      </c>
      <c r="B1007" s="5" t="str">
        <f>IF('Employee Info &amp; Summary'!B1000=0,"",'Employee Info &amp; Summary'!B1000)</f>
        <v/>
      </c>
      <c r="AH1007" s="4" t="str">
        <f t="shared" si="21"/>
        <v/>
      </c>
    </row>
    <row r="1008" spans="1:34" x14ac:dyDescent="0.35">
      <c r="A1008" s="5" t="str">
        <f>IF('Employee Info &amp; Summary'!A1001=0,"",'Employee Info &amp; Summary'!A1001)</f>
        <v/>
      </c>
      <c r="B1008" s="5" t="str">
        <f>IF('Employee Info &amp; Summary'!B1001=0,"",'Employee Info &amp; Summary'!B1001)</f>
        <v/>
      </c>
      <c r="AH1008" s="4" t="str">
        <f t="shared" si="21"/>
        <v/>
      </c>
    </row>
    <row r="1009" spans="1:34" x14ac:dyDescent="0.35">
      <c r="A1009" s="5" t="str">
        <f>IF('Employee Info &amp; Summary'!A1002=0,"",'Employee Info &amp; Summary'!A1002)</f>
        <v/>
      </c>
      <c r="B1009" s="5" t="str">
        <f>IF('Employee Info &amp; Summary'!B1002=0,"",'Employee Info &amp; Summary'!B1002)</f>
        <v/>
      </c>
      <c r="AH1009" s="4" t="str">
        <f t="shared" si="21"/>
        <v/>
      </c>
    </row>
    <row r="1010" spans="1:34" x14ac:dyDescent="0.35">
      <c r="A1010" s="5" t="str">
        <f>IF('Employee Info &amp; Summary'!A1003=0,"",'Employee Info &amp; Summary'!A1003)</f>
        <v/>
      </c>
      <c r="B1010" s="5" t="str">
        <f>IF('Employee Info &amp; Summary'!B1003=0,"",'Employee Info &amp; Summary'!B1003)</f>
        <v/>
      </c>
      <c r="AH1010" s="4" t="str">
        <f t="shared" si="21"/>
        <v/>
      </c>
    </row>
    <row r="1011" spans="1:34" x14ac:dyDescent="0.35">
      <c r="A1011" s="5" t="str">
        <f>IF('Employee Info &amp; Summary'!A1004=0,"",'Employee Info &amp; Summary'!A1004)</f>
        <v/>
      </c>
      <c r="B1011" s="5" t="str">
        <f>IF('Employee Info &amp; Summary'!B1004=0,"",'Employee Info &amp; Summary'!B1004)</f>
        <v/>
      </c>
      <c r="AH1011" s="4" t="str">
        <f t="shared" si="21"/>
        <v/>
      </c>
    </row>
    <row r="1012" spans="1:34" x14ac:dyDescent="0.35">
      <c r="A1012" s="5" t="str">
        <f>IF('Employee Info &amp; Summary'!A1005=0,"",'Employee Info &amp; Summary'!A1005)</f>
        <v/>
      </c>
      <c r="B1012" s="5" t="str">
        <f>IF('Employee Info &amp; Summary'!B1005=0,"",'Employee Info &amp; Summary'!B1005)</f>
        <v/>
      </c>
      <c r="AH1012" s="4" t="str">
        <f t="shared" si="21"/>
        <v/>
      </c>
    </row>
    <row r="1013" spans="1:34" x14ac:dyDescent="0.35">
      <c r="A1013" s="5" t="str">
        <f>IF('Employee Info &amp; Summary'!A1006=0,"",'Employee Info &amp; Summary'!A1006)</f>
        <v/>
      </c>
      <c r="B1013" s="5" t="str">
        <f>IF('Employee Info &amp; Summary'!B1006=0,"",'Employee Info &amp; Summary'!B1006)</f>
        <v/>
      </c>
      <c r="AH1013" s="4" t="str">
        <f t="shared" si="21"/>
        <v/>
      </c>
    </row>
    <row r="1014" spans="1:34" x14ac:dyDescent="0.35">
      <c r="A1014" s="5" t="str">
        <f>IF('Employee Info &amp; Summary'!A1007=0,"",'Employee Info &amp; Summary'!A1007)</f>
        <v/>
      </c>
      <c r="B1014" s="5" t="str">
        <f>IF('Employee Info &amp; Summary'!B1007=0,"",'Employee Info &amp; Summary'!B1007)</f>
        <v/>
      </c>
      <c r="AH1014" s="4" t="str">
        <f t="shared" si="21"/>
        <v/>
      </c>
    </row>
    <row r="1015" spans="1:34" x14ac:dyDescent="0.35">
      <c r="A1015" s="5" t="str">
        <f>IF('Employee Info &amp; Summary'!A1008=0,"",'Employee Info &amp; Summary'!A1008)</f>
        <v/>
      </c>
      <c r="B1015" s="5" t="str">
        <f>IF('Employee Info &amp; Summary'!B1008=0,"",'Employee Info &amp; Summary'!B1008)</f>
        <v/>
      </c>
      <c r="AH1015" s="4" t="str">
        <f t="shared" si="21"/>
        <v/>
      </c>
    </row>
    <row r="1016" spans="1:34" x14ac:dyDescent="0.35">
      <c r="A1016" s="5" t="str">
        <f>IF('Employee Info &amp; Summary'!A1009=0,"",'Employee Info &amp; Summary'!A1009)</f>
        <v/>
      </c>
      <c r="B1016" s="5" t="str">
        <f>IF('Employee Info &amp; Summary'!B1009=0,"",'Employee Info &amp; Summary'!B1009)</f>
        <v/>
      </c>
      <c r="AH1016" s="4" t="str">
        <f t="shared" si="21"/>
        <v/>
      </c>
    </row>
    <row r="1017" spans="1:34" x14ac:dyDescent="0.35">
      <c r="A1017" s="5" t="str">
        <f>IF('Employee Info &amp; Summary'!A1010=0,"",'Employee Info &amp; Summary'!A1010)</f>
        <v/>
      </c>
      <c r="B1017" s="5" t="str">
        <f>IF('Employee Info &amp; Summary'!B1010=0,"",'Employee Info &amp; Summary'!B1010)</f>
        <v/>
      </c>
      <c r="AH1017" s="4" t="str">
        <f t="shared" si="21"/>
        <v/>
      </c>
    </row>
    <row r="1018" spans="1:34" x14ac:dyDescent="0.35">
      <c r="A1018" s="5" t="str">
        <f>IF('Employee Info &amp; Summary'!A1011=0,"",'Employee Info &amp; Summary'!A1011)</f>
        <v/>
      </c>
      <c r="B1018" s="5" t="str">
        <f>IF('Employee Info &amp; Summary'!B1011=0,"",'Employee Info &amp; Summary'!B1011)</f>
        <v/>
      </c>
      <c r="AH1018" s="4" t="str">
        <f t="shared" si="21"/>
        <v/>
      </c>
    </row>
    <row r="1019" spans="1:34" x14ac:dyDescent="0.35">
      <c r="A1019" s="5" t="str">
        <f>IF('Employee Info &amp; Summary'!A1012=0,"",'Employee Info &amp; Summary'!A1012)</f>
        <v/>
      </c>
      <c r="B1019" s="5" t="str">
        <f>IF('Employee Info &amp; Summary'!B1012=0,"",'Employee Info &amp; Summary'!B1012)</f>
        <v/>
      </c>
      <c r="AH1019" s="4" t="str">
        <f t="shared" si="21"/>
        <v/>
      </c>
    </row>
    <row r="1020" spans="1:34" x14ac:dyDescent="0.35">
      <c r="A1020" s="5" t="str">
        <f>IF('Employee Info &amp; Summary'!A1013=0,"",'Employee Info &amp; Summary'!A1013)</f>
        <v/>
      </c>
      <c r="B1020" s="5" t="str">
        <f>IF('Employee Info &amp; Summary'!B1013=0,"",'Employee Info &amp; Summary'!B1013)</f>
        <v/>
      </c>
      <c r="AH1020" s="4" t="str">
        <f t="shared" si="21"/>
        <v/>
      </c>
    </row>
    <row r="1021" spans="1:34" x14ac:dyDescent="0.35">
      <c r="A1021" s="5" t="str">
        <f>IF('Employee Info &amp; Summary'!A1014=0,"",'Employee Info &amp; Summary'!A1014)</f>
        <v/>
      </c>
      <c r="B1021" s="5" t="str">
        <f>IF('Employee Info &amp; Summary'!B1014=0,"",'Employee Info &amp; Summary'!B1014)</f>
        <v/>
      </c>
      <c r="AH1021" s="4" t="str">
        <f t="shared" si="21"/>
        <v/>
      </c>
    </row>
    <row r="1022" spans="1:34" x14ac:dyDescent="0.35">
      <c r="A1022" s="5" t="str">
        <f>IF('Employee Info &amp; Summary'!A1015=0,"",'Employee Info &amp; Summary'!A1015)</f>
        <v/>
      </c>
      <c r="B1022" s="5" t="str">
        <f>IF('Employee Info &amp; Summary'!B1015=0,"",'Employee Info &amp; Summary'!B1015)</f>
        <v/>
      </c>
      <c r="AH1022" s="4" t="str">
        <f t="shared" si="21"/>
        <v/>
      </c>
    </row>
    <row r="1023" spans="1:34" x14ac:dyDescent="0.35">
      <c r="A1023" s="5" t="str">
        <f>IF('Employee Info &amp; Summary'!A1016=0,"",'Employee Info &amp; Summary'!A1016)</f>
        <v/>
      </c>
      <c r="B1023" s="5" t="str">
        <f>IF('Employee Info &amp; Summary'!B1016=0,"",'Employee Info &amp; Summary'!B1016)</f>
        <v/>
      </c>
      <c r="AH1023" s="4" t="str">
        <f t="shared" si="21"/>
        <v/>
      </c>
    </row>
    <row r="1024" spans="1:34" x14ac:dyDescent="0.35">
      <c r="A1024" s="5" t="str">
        <f>IF('Employee Info &amp; Summary'!A1017=0,"",'Employee Info &amp; Summary'!A1017)</f>
        <v/>
      </c>
      <c r="B1024" s="5" t="str">
        <f>IF('Employee Info &amp; Summary'!B1017=0,"",'Employee Info &amp; Summary'!B1017)</f>
        <v/>
      </c>
      <c r="AH1024" s="4" t="str">
        <f t="shared" si="21"/>
        <v/>
      </c>
    </row>
    <row r="1025" spans="1:34" x14ac:dyDescent="0.35">
      <c r="A1025" s="5" t="str">
        <f>IF('Employee Info &amp; Summary'!A1018=0,"",'Employee Info &amp; Summary'!A1018)</f>
        <v/>
      </c>
      <c r="B1025" s="5" t="str">
        <f>IF('Employee Info &amp; Summary'!B1018=0,"",'Employee Info &amp; Summary'!B1018)</f>
        <v/>
      </c>
      <c r="AH1025" s="4" t="str">
        <f t="shared" si="21"/>
        <v/>
      </c>
    </row>
    <row r="1026" spans="1:34" x14ac:dyDescent="0.35">
      <c r="A1026" s="5" t="str">
        <f>IF('Employee Info &amp; Summary'!A1019=0,"",'Employee Info &amp; Summary'!A1019)</f>
        <v/>
      </c>
      <c r="B1026" s="5" t="str">
        <f>IF('Employee Info &amp; Summary'!B1019=0,"",'Employee Info &amp; Summary'!B1019)</f>
        <v/>
      </c>
      <c r="AH1026" s="4" t="str">
        <f t="shared" si="21"/>
        <v/>
      </c>
    </row>
    <row r="1027" spans="1:34" x14ac:dyDescent="0.35">
      <c r="A1027" s="5" t="str">
        <f>IF('Employee Info &amp; Summary'!A1020=0,"",'Employee Info &amp; Summary'!A1020)</f>
        <v/>
      </c>
      <c r="B1027" s="5" t="str">
        <f>IF('Employee Info &amp; Summary'!B1020=0,"",'Employee Info &amp; Summary'!B1020)</f>
        <v/>
      </c>
      <c r="AH1027" s="4" t="str">
        <f t="shared" si="21"/>
        <v/>
      </c>
    </row>
    <row r="1028" spans="1:34" x14ac:dyDescent="0.35">
      <c r="A1028" s="5" t="str">
        <f>IF('Employee Info &amp; Summary'!A1021=0,"",'Employee Info &amp; Summary'!A1021)</f>
        <v/>
      </c>
      <c r="B1028" s="5" t="str">
        <f>IF('Employee Info &amp; Summary'!B1021=0,"",'Employee Info &amp; Summary'!B1021)</f>
        <v/>
      </c>
      <c r="AH1028" s="4" t="str">
        <f t="shared" si="21"/>
        <v/>
      </c>
    </row>
    <row r="1029" spans="1:34" x14ac:dyDescent="0.35">
      <c r="A1029" s="5" t="str">
        <f>IF('Employee Info &amp; Summary'!A1022=0,"",'Employee Info &amp; Summary'!A1022)</f>
        <v/>
      </c>
      <c r="B1029" s="5" t="str">
        <f>IF('Employee Info &amp; Summary'!B1022=0,"",'Employee Info &amp; Summary'!B1022)</f>
        <v/>
      </c>
      <c r="AH1029" s="4" t="str">
        <f t="shared" si="21"/>
        <v/>
      </c>
    </row>
    <row r="1030" spans="1:34" x14ac:dyDescent="0.35">
      <c r="A1030" s="5" t="str">
        <f>IF('Employee Info &amp; Summary'!A1023=0,"",'Employee Info &amp; Summary'!A1023)</f>
        <v/>
      </c>
      <c r="B1030" s="5" t="str">
        <f>IF('Employee Info &amp; Summary'!B1023=0,"",'Employee Info &amp; Summary'!B1023)</f>
        <v/>
      </c>
      <c r="AH1030" s="4" t="str">
        <f t="shared" si="21"/>
        <v/>
      </c>
    </row>
    <row r="1031" spans="1:34" x14ac:dyDescent="0.35">
      <c r="A1031" s="5" t="str">
        <f>IF('Employee Info &amp; Summary'!A1024=0,"",'Employee Info &amp; Summary'!A1024)</f>
        <v/>
      </c>
      <c r="B1031" s="5" t="str">
        <f>IF('Employee Info &amp; Summary'!B1024=0,"",'Employee Info &amp; Summary'!B1024)</f>
        <v/>
      </c>
      <c r="AH1031" s="4" t="str">
        <f t="shared" si="21"/>
        <v/>
      </c>
    </row>
    <row r="1032" spans="1:34" x14ac:dyDescent="0.35">
      <c r="A1032" s="5" t="str">
        <f>IF('Employee Info &amp; Summary'!A1025=0,"",'Employee Info &amp; Summary'!A1025)</f>
        <v/>
      </c>
      <c r="B1032" s="5" t="str">
        <f>IF('Employee Info &amp; Summary'!B1025=0,"",'Employee Info &amp; Summary'!B1025)</f>
        <v/>
      </c>
      <c r="AH1032" s="4" t="str">
        <f t="shared" si="21"/>
        <v/>
      </c>
    </row>
    <row r="1033" spans="1:34" x14ac:dyDescent="0.35">
      <c r="A1033" s="5" t="str">
        <f>IF('Employee Info &amp; Summary'!A1026=0,"",'Employee Info &amp; Summary'!A1026)</f>
        <v/>
      </c>
      <c r="B1033" s="5" t="str">
        <f>IF('Employee Info &amp; Summary'!B1026=0,"",'Employee Info &amp; Summary'!B1026)</f>
        <v/>
      </c>
      <c r="AH1033" s="4" t="str">
        <f t="shared" si="21"/>
        <v/>
      </c>
    </row>
    <row r="1034" spans="1:34" x14ac:dyDescent="0.35">
      <c r="A1034" s="5" t="str">
        <f>IF('Employee Info &amp; Summary'!A1027=0,"",'Employee Info &amp; Summary'!A1027)</f>
        <v/>
      </c>
      <c r="B1034" s="5" t="str">
        <f>IF('Employee Info &amp; Summary'!B1027=0,"",'Employee Info &amp; Summary'!B1027)</f>
        <v/>
      </c>
      <c r="AH1034" s="4" t="str">
        <f t="shared" si="21"/>
        <v/>
      </c>
    </row>
    <row r="1035" spans="1:34" x14ac:dyDescent="0.35">
      <c r="A1035" s="5" t="str">
        <f>IF('Employee Info &amp; Summary'!A1028=0,"",'Employee Info &amp; Summary'!A1028)</f>
        <v/>
      </c>
      <c r="B1035" s="5" t="str">
        <f>IF('Employee Info &amp; Summary'!B1028=0,"",'Employee Info &amp; Summary'!B1028)</f>
        <v/>
      </c>
      <c r="AH1035" s="4" t="str">
        <f t="shared" si="21"/>
        <v/>
      </c>
    </row>
    <row r="1036" spans="1:34" x14ac:dyDescent="0.35">
      <c r="A1036" s="5" t="str">
        <f>IF('Employee Info &amp; Summary'!A1029=0,"",'Employee Info &amp; Summary'!A1029)</f>
        <v/>
      </c>
      <c r="B1036" s="5" t="str">
        <f>IF('Employee Info &amp; Summary'!B1029=0,"",'Employee Info &amp; Summary'!B1029)</f>
        <v/>
      </c>
      <c r="AH1036" s="4" t="str">
        <f t="shared" si="21"/>
        <v/>
      </c>
    </row>
    <row r="1037" spans="1:34" x14ac:dyDescent="0.35">
      <c r="A1037" s="5" t="str">
        <f>IF('Employee Info &amp; Summary'!A1030=0,"",'Employee Info &amp; Summary'!A1030)</f>
        <v/>
      </c>
      <c r="B1037" s="5" t="str">
        <f>IF('Employee Info &amp; Summary'!B1030=0,"",'Employee Info &amp; Summary'!B1030)</f>
        <v/>
      </c>
      <c r="AH1037" s="4" t="str">
        <f t="shared" si="21"/>
        <v/>
      </c>
    </row>
    <row r="1038" spans="1:34" x14ac:dyDescent="0.35">
      <c r="A1038" s="5" t="str">
        <f>IF('Employee Info &amp; Summary'!A1031=0,"",'Employee Info &amp; Summary'!A1031)</f>
        <v/>
      </c>
      <c r="B1038" s="5" t="str">
        <f>IF('Employee Info &amp; Summary'!B1031=0,"",'Employee Info &amp; Summary'!B1031)</f>
        <v/>
      </c>
      <c r="AH1038" s="4" t="str">
        <f t="shared" si="21"/>
        <v/>
      </c>
    </row>
    <row r="1039" spans="1:34" x14ac:dyDescent="0.35">
      <c r="A1039" s="5" t="str">
        <f>IF('Employee Info &amp; Summary'!A1032=0,"",'Employee Info &amp; Summary'!A1032)</f>
        <v/>
      </c>
      <c r="B1039" s="5" t="str">
        <f>IF('Employee Info &amp; Summary'!B1032=0,"",'Employee Info &amp; Summary'!B1032)</f>
        <v/>
      </c>
      <c r="AH1039" s="4" t="str">
        <f t="shared" si="21"/>
        <v/>
      </c>
    </row>
    <row r="1040" spans="1:34" x14ac:dyDescent="0.35">
      <c r="A1040" s="5" t="str">
        <f>IF('Employee Info &amp; Summary'!A1033=0,"",'Employee Info &amp; Summary'!A1033)</f>
        <v/>
      </c>
      <c r="B1040" s="5" t="str">
        <f>IF('Employee Info &amp; Summary'!B1033=0,"",'Employee Info &amp; Summary'!B1033)</f>
        <v/>
      </c>
      <c r="AH1040" s="4" t="str">
        <f t="shared" si="21"/>
        <v/>
      </c>
    </row>
    <row r="1041" spans="1:34" x14ac:dyDescent="0.35">
      <c r="A1041" s="5" t="str">
        <f>IF('Employee Info &amp; Summary'!A1034=0,"",'Employee Info &amp; Summary'!A1034)</f>
        <v/>
      </c>
      <c r="B1041" s="5" t="str">
        <f>IF('Employee Info &amp; Summary'!B1034=0,"",'Employee Info &amp; Summary'!B1034)</f>
        <v/>
      </c>
      <c r="AH1041" s="4" t="str">
        <f t="shared" si="21"/>
        <v/>
      </c>
    </row>
    <row r="1042" spans="1:34" x14ac:dyDescent="0.35">
      <c r="A1042" s="5" t="str">
        <f>IF('Employee Info &amp; Summary'!A1035=0,"",'Employee Info &amp; Summary'!A1035)</f>
        <v/>
      </c>
      <c r="B1042" s="5" t="str">
        <f>IF('Employee Info &amp; Summary'!B1035=0,"",'Employee Info &amp; Summary'!B1035)</f>
        <v/>
      </c>
      <c r="AH1042" s="4" t="str">
        <f t="shared" si="21"/>
        <v/>
      </c>
    </row>
    <row r="1043" spans="1:34" x14ac:dyDescent="0.35">
      <c r="A1043" s="5" t="str">
        <f>IF('Employee Info &amp; Summary'!A1036=0,"",'Employee Info &amp; Summary'!A1036)</f>
        <v/>
      </c>
      <c r="B1043" s="5" t="str">
        <f>IF('Employee Info &amp; Summary'!B1036=0,"",'Employee Info &amp; Summary'!B1036)</f>
        <v/>
      </c>
      <c r="AH1043" s="4" t="str">
        <f t="shared" si="21"/>
        <v/>
      </c>
    </row>
    <row r="1044" spans="1:34" x14ac:dyDescent="0.35">
      <c r="A1044" s="5" t="str">
        <f>IF('Employee Info &amp; Summary'!A1037=0,"",'Employee Info &amp; Summary'!A1037)</f>
        <v/>
      </c>
      <c r="B1044" s="5" t="str">
        <f>IF('Employee Info &amp; Summary'!B1037=0,"",'Employee Info &amp; Summary'!B1037)</f>
        <v/>
      </c>
      <c r="AH1044" s="4" t="str">
        <f t="shared" si="21"/>
        <v/>
      </c>
    </row>
    <row r="1045" spans="1:34" x14ac:dyDescent="0.35">
      <c r="A1045" s="5" t="str">
        <f>IF('Employee Info &amp; Summary'!A1038=0,"",'Employee Info &amp; Summary'!A1038)</f>
        <v/>
      </c>
      <c r="B1045" s="5" t="str">
        <f>IF('Employee Info &amp; Summary'!B1038=0,"",'Employee Info &amp; Summary'!B1038)</f>
        <v/>
      </c>
      <c r="AH1045" s="4" t="str">
        <f t="shared" si="21"/>
        <v/>
      </c>
    </row>
    <row r="1046" spans="1:34" x14ac:dyDescent="0.35">
      <c r="A1046" s="5" t="str">
        <f>IF('Employee Info &amp; Summary'!A1039=0,"",'Employee Info &amp; Summary'!A1039)</f>
        <v/>
      </c>
      <c r="B1046" s="5" t="str">
        <f>IF('Employee Info &amp; Summary'!B1039=0,"",'Employee Info &amp; Summary'!B1039)</f>
        <v/>
      </c>
      <c r="AH1046" s="4" t="str">
        <f t="shared" si="21"/>
        <v/>
      </c>
    </row>
    <row r="1047" spans="1:34" x14ac:dyDescent="0.35">
      <c r="A1047" s="5" t="str">
        <f>IF('Employee Info &amp; Summary'!A1040=0,"",'Employee Info &amp; Summary'!A1040)</f>
        <v/>
      </c>
      <c r="B1047" s="5" t="str">
        <f>IF('Employee Info &amp; Summary'!B1040=0,"",'Employee Info &amp; Summary'!B1040)</f>
        <v/>
      </c>
      <c r="AH1047" s="4" t="str">
        <f t="shared" si="21"/>
        <v/>
      </c>
    </row>
    <row r="1048" spans="1:34" x14ac:dyDescent="0.35">
      <c r="A1048" s="5" t="str">
        <f>IF('Employee Info &amp; Summary'!A1041=0,"",'Employee Info &amp; Summary'!A1041)</f>
        <v/>
      </c>
      <c r="B1048" s="5" t="str">
        <f>IF('Employee Info &amp; Summary'!B1041=0,"",'Employee Info &amp; Summary'!B1041)</f>
        <v/>
      </c>
      <c r="AH1048" s="4" t="str">
        <f t="shared" si="21"/>
        <v/>
      </c>
    </row>
    <row r="1049" spans="1:34" x14ac:dyDescent="0.35">
      <c r="A1049" s="5" t="str">
        <f>IF('Employee Info &amp; Summary'!A1042=0,"",'Employee Info &amp; Summary'!A1042)</f>
        <v/>
      </c>
      <c r="B1049" s="5" t="str">
        <f>IF('Employee Info &amp; Summary'!B1042=0,"",'Employee Info &amp; Summary'!B1042)</f>
        <v/>
      </c>
      <c r="AH1049" s="4" t="str">
        <f t="shared" si="21"/>
        <v/>
      </c>
    </row>
    <row r="1050" spans="1:34" x14ac:dyDescent="0.35">
      <c r="A1050" s="5" t="str">
        <f>IF('Employee Info &amp; Summary'!A1043=0,"",'Employee Info &amp; Summary'!A1043)</f>
        <v/>
      </c>
      <c r="B1050" s="5" t="str">
        <f>IF('Employee Info &amp; Summary'!B1043=0,"",'Employee Info &amp; Summary'!B1043)</f>
        <v/>
      </c>
      <c r="AH1050" s="4" t="str">
        <f t="shared" si="21"/>
        <v/>
      </c>
    </row>
    <row r="1051" spans="1:34" x14ac:dyDescent="0.35">
      <c r="A1051" s="5" t="str">
        <f>IF('Employee Info &amp; Summary'!A1044=0,"",'Employee Info &amp; Summary'!A1044)</f>
        <v/>
      </c>
      <c r="B1051" s="5" t="str">
        <f>IF('Employee Info &amp; Summary'!B1044=0,"",'Employee Info &amp; Summary'!B1044)</f>
        <v/>
      </c>
      <c r="AH1051" s="4" t="str">
        <f t="shared" si="21"/>
        <v/>
      </c>
    </row>
    <row r="1052" spans="1:34" x14ac:dyDescent="0.35">
      <c r="A1052" s="5" t="str">
        <f>IF('Employee Info &amp; Summary'!A1045=0,"",'Employee Info &amp; Summary'!A1045)</f>
        <v/>
      </c>
      <c r="B1052" s="5" t="str">
        <f>IF('Employee Info &amp; Summary'!B1045=0,"",'Employee Info &amp; Summary'!B1045)</f>
        <v/>
      </c>
      <c r="AH1052" s="4" t="str">
        <f t="shared" si="21"/>
        <v/>
      </c>
    </row>
    <row r="1053" spans="1:34" x14ac:dyDescent="0.35">
      <c r="A1053" s="5" t="str">
        <f>IF('Employee Info &amp; Summary'!A1046=0,"",'Employee Info &amp; Summary'!A1046)</f>
        <v/>
      </c>
      <c r="B1053" s="5" t="str">
        <f>IF('Employee Info &amp; Summary'!B1046=0,"",'Employee Info &amp; Summary'!B1046)</f>
        <v/>
      </c>
      <c r="AH1053" s="4" t="str">
        <f t="shared" si="21"/>
        <v/>
      </c>
    </row>
    <row r="1054" spans="1:34" x14ac:dyDescent="0.35">
      <c r="A1054" s="5" t="str">
        <f>IF('Employee Info &amp; Summary'!A1047=0,"",'Employee Info &amp; Summary'!A1047)</f>
        <v/>
      </c>
      <c r="B1054" s="5" t="str">
        <f>IF('Employee Info &amp; Summary'!B1047=0,"",'Employee Info &amp; Summary'!B1047)</f>
        <v/>
      </c>
      <c r="AH1054" s="4" t="str">
        <f t="shared" si="21"/>
        <v/>
      </c>
    </row>
    <row r="1055" spans="1:34" x14ac:dyDescent="0.35">
      <c r="A1055" s="5" t="str">
        <f>IF('Employee Info &amp; Summary'!A1048=0,"",'Employee Info &amp; Summary'!A1048)</f>
        <v/>
      </c>
      <c r="B1055" s="5" t="str">
        <f>IF('Employee Info &amp; Summary'!B1048=0,"",'Employee Info &amp; Summary'!B1048)</f>
        <v/>
      </c>
      <c r="AH1055" s="4" t="str">
        <f t="shared" si="21"/>
        <v/>
      </c>
    </row>
    <row r="1056" spans="1:34" x14ac:dyDescent="0.35">
      <c r="A1056" s="5" t="str">
        <f>IF('Employee Info &amp; Summary'!A1049=0,"",'Employee Info &amp; Summary'!A1049)</f>
        <v/>
      </c>
      <c r="B1056" s="5" t="str">
        <f>IF('Employee Info &amp; Summary'!B1049=0,"",'Employee Info &amp; Summary'!B1049)</f>
        <v/>
      </c>
      <c r="AH1056" s="4" t="str">
        <f t="shared" si="21"/>
        <v/>
      </c>
    </row>
    <row r="1057" spans="1:34" x14ac:dyDescent="0.35">
      <c r="A1057" s="5" t="str">
        <f>IF('Employee Info &amp; Summary'!A1050=0,"",'Employee Info &amp; Summary'!A1050)</f>
        <v/>
      </c>
      <c r="B1057" s="5" t="str">
        <f>IF('Employee Info &amp; Summary'!B1050=0,"",'Employee Info &amp; Summary'!B1050)</f>
        <v/>
      </c>
      <c r="AH1057" s="4" t="str">
        <f t="shared" si="21"/>
        <v/>
      </c>
    </row>
    <row r="1058" spans="1:34" x14ac:dyDescent="0.35">
      <c r="A1058" s="5" t="str">
        <f>IF('Employee Info &amp; Summary'!A1051=0,"",'Employee Info &amp; Summary'!A1051)</f>
        <v/>
      </c>
      <c r="B1058" s="5" t="str">
        <f>IF('Employee Info &amp; Summary'!B1051=0,"",'Employee Info &amp; Summary'!B1051)</f>
        <v/>
      </c>
      <c r="AH1058" s="4" t="str">
        <f t="shared" si="21"/>
        <v/>
      </c>
    </row>
    <row r="1059" spans="1:34" x14ac:dyDescent="0.35">
      <c r="A1059" s="5" t="str">
        <f>IF('Employee Info &amp; Summary'!A1052=0,"",'Employee Info &amp; Summary'!A1052)</f>
        <v/>
      </c>
      <c r="B1059" s="5" t="str">
        <f>IF('Employee Info &amp; Summary'!B1052=0,"",'Employee Info &amp; Summary'!B1052)</f>
        <v/>
      </c>
      <c r="AH1059" s="4" t="str">
        <f t="shared" si="21"/>
        <v/>
      </c>
    </row>
    <row r="1060" spans="1:34" x14ac:dyDescent="0.35">
      <c r="A1060" s="5" t="str">
        <f>IF('Employee Info &amp; Summary'!A1053=0,"",'Employee Info &amp; Summary'!A1053)</f>
        <v/>
      </c>
      <c r="B1060" s="5" t="str">
        <f>IF('Employee Info &amp; Summary'!B1053=0,"",'Employee Info &amp; Summary'!B1053)</f>
        <v/>
      </c>
      <c r="AH1060" s="4" t="str">
        <f t="shared" ref="AH1060:AH1123" si="22">IF(SUM(C1060:AG1060)=0,"",SUM(C1060:AG1060))</f>
        <v/>
      </c>
    </row>
    <row r="1061" spans="1:34" x14ac:dyDescent="0.35">
      <c r="A1061" s="5" t="str">
        <f>IF('Employee Info &amp; Summary'!A1054=0,"",'Employee Info &amp; Summary'!A1054)</f>
        <v/>
      </c>
      <c r="B1061" s="5" t="str">
        <f>IF('Employee Info &amp; Summary'!B1054=0,"",'Employee Info &amp; Summary'!B1054)</f>
        <v/>
      </c>
      <c r="AH1061" s="4" t="str">
        <f t="shared" si="22"/>
        <v/>
      </c>
    </row>
    <row r="1062" spans="1:34" x14ac:dyDescent="0.35">
      <c r="A1062" s="5" t="str">
        <f>IF('Employee Info &amp; Summary'!A1055=0,"",'Employee Info &amp; Summary'!A1055)</f>
        <v/>
      </c>
      <c r="B1062" s="5" t="str">
        <f>IF('Employee Info &amp; Summary'!B1055=0,"",'Employee Info &amp; Summary'!B1055)</f>
        <v/>
      </c>
      <c r="AH1062" s="4" t="str">
        <f t="shared" si="22"/>
        <v/>
      </c>
    </row>
    <row r="1063" spans="1:34" x14ac:dyDescent="0.35">
      <c r="A1063" s="5" t="str">
        <f>IF('Employee Info &amp; Summary'!A1056=0,"",'Employee Info &amp; Summary'!A1056)</f>
        <v/>
      </c>
      <c r="B1063" s="5" t="str">
        <f>IF('Employee Info &amp; Summary'!B1056=0,"",'Employee Info &amp; Summary'!B1056)</f>
        <v/>
      </c>
      <c r="AH1063" s="4" t="str">
        <f t="shared" si="22"/>
        <v/>
      </c>
    </row>
    <row r="1064" spans="1:34" x14ac:dyDescent="0.35">
      <c r="A1064" s="5" t="str">
        <f>IF('Employee Info &amp; Summary'!A1057=0,"",'Employee Info &amp; Summary'!A1057)</f>
        <v/>
      </c>
      <c r="B1064" s="5" t="str">
        <f>IF('Employee Info &amp; Summary'!B1057=0,"",'Employee Info &amp; Summary'!B1057)</f>
        <v/>
      </c>
      <c r="AH1064" s="4" t="str">
        <f t="shared" si="22"/>
        <v/>
      </c>
    </row>
    <row r="1065" spans="1:34" x14ac:dyDescent="0.35">
      <c r="A1065" s="5" t="str">
        <f>IF('Employee Info &amp; Summary'!A1058=0,"",'Employee Info &amp; Summary'!A1058)</f>
        <v/>
      </c>
      <c r="B1065" s="5" t="str">
        <f>IF('Employee Info &amp; Summary'!B1058=0,"",'Employee Info &amp; Summary'!B1058)</f>
        <v/>
      </c>
      <c r="AH1065" s="4" t="str">
        <f t="shared" si="22"/>
        <v/>
      </c>
    </row>
    <row r="1066" spans="1:34" x14ac:dyDescent="0.35">
      <c r="A1066" s="5" t="str">
        <f>IF('Employee Info &amp; Summary'!A1059=0,"",'Employee Info &amp; Summary'!A1059)</f>
        <v/>
      </c>
      <c r="B1066" s="5" t="str">
        <f>IF('Employee Info &amp; Summary'!B1059=0,"",'Employee Info &amp; Summary'!B1059)</f>
        <v/>
      </c>
      <c r="AH1066" s="4" t="str">
        <f t="shared" si="22"/>
        <v/>
      </c>
    </row>
    <row r="1067" spans="1:34" x14ac:dyDescent="0.35">
      <c r="A1067" s="5" t="str">
        <f>IF('Employee Info &amp; Summary'!A1060=0,"",'Employee Info &amp; Summary'!A1060)</f>
        <v/>
      </c>
      <c r="B1067" s="5" t="str">
        <f>IF('Employee Info &amp; Summary'!B1060=0,"",'Employee Info &amp; Summary'!B1060)</f>
        <v/>
      </c>
      <c r="AH1067" s="4" t="str">
        <f t="shared" si="22"/>
        <v/>
      </c>
    </row>
    <row r="1068" spans="1:34" x14ac:dyDescent="0.35">
      <c r="A1068" s="5" t="str">
        <f>IF('Employee Info &amp; Summary'!A1061=0,"",'Employee Info &amp; Summary'!A1061)</f>
        <v/>
      </c>
      <c r="B1068" s="5" t="str">
        <f>IF('Employee Info &amp; Summary'!B1061=0,"",'Employee Info &amp; Summary'!B1061)</f>
        <v/>
      </c>
      <c r="AH1068" s="4" t="str">
        <f t="shared" si="22"/>
        <v/>
      </c>
    </row>
    <row r="1069" spans="1:34" x14ac:dyDescent="0.35">
      <c r="A1069" s="5" t="str">
        <f>IF('Employee Info &amp; Summary'!A1062=0,"",'Employee Info &amp; Summary'!A1062)</f>
        <v/>
      </c>
      <c r="B1069" s="5" t="str">
        <f>IF('Employee Info &amp; Summary'!B1062=0,"",'Employee Info &amp; Summary'!B1062)</f>
        <v/>
      </c>
      <c r="AH1069" s="4" t="str">
        <f t="shared" si="22"/>
        <v/>
      </c>
    </row>
    <row r="1070" spans="1:34" x14ac:dyDescent="0.35">
      <c r="A1070" s="5" t="str">
        <f>IF('Employee Info &amp; Summary'!A1063=0,"",'Employee Info &amp; Summary'!A1063)</f>
        <v/>
      </c>
      <c r="B1070" s="5" t="str">
        <f>IF('Employee Info &amp; Summary'!B1063=0,"",'Employee Info &amp; Summary'!B1063)</f>
        <v/>
      </c>
      <c r="AH1070" s="4" t="str">
        <f t="shared" si="22"/>
        <v/>
      </c>
    </row>
    <row r="1071" spans="1:34" x14ac:dyDescent="0.35">
      <c r="A1071" s="5" t="str">
        <f>IF('Employee Info &amp; Summary'!A1064=0,"",'Employee Info &amp; Summary'!A1064)</f>
        <v/>
      </c>
      <c r="B1071" s="5" t="str">
        <f>IF('Employee Info &amp; Summary'!B1064=0,"",'Employee Info &amp; Summary'!B1064)</f>
        <v/>
      </c>
      <c r="AH1071" s="4" t="str">
        <f t="shared" si="22"/>
        <v/>
      </c>
    </row>
    <row r="1072" spans="1:34" x14ac:dyDescent="0.35">
      <c r="A1072" s="5" t="str">
        <f>IF('Employee Info &amp; Summary'!A1065=0,"",'Employee Info &amp; Summary'!A1065)</f>
        <v/>
      </c>
      <c r="B1072" s="5" t="str">
        <f>IF('Employee Info &amp; Summary'!B1065=0,"",'Employee Info &amp; Summary'!B1065)</f>
        <v/>
      </c>
      <c r="AH1072" s="4" t="str">
        <f t="shared" si="22"/>
        <v/>
      </c>
    </row>
    <row r="1073" spans="1:34" x14ac:dyDescent="0.35">
      <c r="A1073" s="5" t="str">
        <f>IF('Employee Info &amp; Summary'!A1066=0,"",'Employee Info &amp; Summary'!A1066)</f>
        <v/>
      </c>
      <c r="B1073" s="5" t="str">
        <f>IF('Employee Info &amp; Summary'!B1066=0,"",'Employee Info &amp; Summary'!B1066)</f>
        <v/>
      </c>
      <c r="AH1073" s="4" t="str">
        <f t="shared" si="22"/>
        <v/>
      </c>
    </row>
    <row r="1074" spans="1:34" x14ac:dyDescent="0.35">
      <c r="A1074" s="5" t="str">
        <f>IF('Employee Info &amp; Summary'!A1067=0,"",'Employee Info &amp; Summary'!A1067)</f>
        <v/>
      </c>
      <c r="B1074" s="5" t="str">
        <f>IF('Employee Info &amp; Summary'!B1067=0,"",'Employee Info &amp; Summary'!B1067)</f>
        <v/>
      </c>
      <c r="AH1074" s="4" t="str">
        <f t="shared" si="22"/>
        <v/>
      </c>
    </row>
    <row r="1075" spans="1:34" x14ac:dyDescent="0.35">
      <c r="A1075" s="5" t="str">
        <f>IF('Employee Info &amp; Summary'!A1068=0,"",'Employee Info &amp; Summary'!A1068)</f>
        <v/>
      </c>
      <c r="B1075" s="5" t="str">
        <f>IF('Employee Info &amp; Summary'!B1068=0,"",'Employee Info &amp; Summary'!B1068)</f>
        <v/>
      </c>
      <c r="AH1075" s="4" t="str">
        <f t="shared" si="22"/>
        <v/>
      </c>
    </row>
    <row r="1076" spans="1:34" x14ac:dyDescent="0.35">
      <c r="A1076" s="5" t="str">
        <f>IF('Employee Info &amp; Summary'!A1069=0,"",'Employee Info &amp; Summary'!A1069)</f>
        <v/>
      </c>
      <c r="B1076" s="5" t="str">
        <f>IF('Employee Info &amp; Summary'!B1069=0,"",'Employee Info &amp; Summary'!B1069)</f>
        <v/>
      </c>
      <c r="AH1076" s="4" t="str">
        <f t="shared" si="22"/>
        <v/>
      </c>
    </row>
    <row r="1077" spans="1:34" x14ac:dyDescent="0.35">
      <c r="A1077" s="5" t="str">
        <f>IF('Employee Info &amp; Summary'!A1070=0,"",'Employee Info &amp; Summary'!A1070)</f>
        <v/>
      </c>
      <c r="B1077" s="5" t="str">
        <f>IF('Employee Info &amp; Summary'!B1070=0,"",'Employee Info &amp; Summary'!B1070)</f>
        <v/>
      </c>
      <c r="AH1077" s="4" t="str">
        <f t="shared" si="22"/>
        <v/>
      </c>
    </row>
    <row r="1078" spans="1:34" x14ac:dyDescent="0.35">
      <c r="A1078" s="5" t="str">
        <f>IF('Employee Info &amp; Summary'!A1071=0,"",'Employee Info &amp; Summary'!A1071)</f>
        <v/>
      </c>
      <c r="B1078" s="5" t="str">
        <f>IF('Employee Info &amp; Summary'!B1071=0,"",'Employee Info &amp; Summary'!B1071)</f>
        <v/>
      </c>
      <c r="AH1078" s="4" t="str">
        <f t="shared" si="22"/>
        <v/>
      </c>
    </row>
    <row r="1079" spans="1:34" x14ac:dyDescent="0.35">
      <c r="A1079" s="5" t="str">
        <f>IF('Employee Info &amp; Summary'!A1072=0,"",'Employee Info &amp; Summary'!A1072)</f>
        <v/>
      </c>
      <c r="B1079" s="5" t="str">
        <f>IF('Employee Info &amp; Summary'!B1072=0,"",'Employee Info &amp; Summary'!B1072)</f>
        <v/>
      </c>
      <c r="AH1079" s="4" t="str">
        <f t="shared" si="22"/>
        <v/>
      </c>
    </row>
    <row r="1080" spans="1:34" x14ac:dyDescent="0.35">
      <c r="A1080" s="5" t="str">
        <f>IF('Employee Info &amp; Summary'!A1073=0,"",'Employee Info &amp; Summary'!A1073)</f>
        <v/>
      </c>
      <c r="B1080" s="5" t="str">
        <f>IF('Employee Info &amp; Summary'!B1073=0,"",'Employee Info &amp; Summary'!B1073)</f>
        <v/>
      </c>
      <c r="AH1080" s="4" t="str">
        <f t="shared" si="22"/>
        <v/>
      </c>
    </row>
    <row r="1081" spans="1:34" x14ac:dyDescent="0.35">
      <c r="A1081" s="5" t="str">
        <f>IF('Employee Info &amp; Summary'!A1074=0,"",'Employee Info &amp; Summary'!A1074)</f>
        <v/>
      </c>
      <c r="B1081" s="5" t="str">
        <f>IF('Employee Info &amp; Summary'!B1074=0,"",'Employee Info &amp; Summary'!B1074)</f>
        <v/>
      </c>
      <c r="AH1081" s="4" t="str">
        <f t="shared" si="22"/>
        <v/>
      </c>
    </row>
    <row r="1082" spans="1:34" x14ac:dyDescent="0.35">
      <c r="A1082" s="5" t="str">
        <f>IF('Employee Info &amp; Summary'!A1075=0,"",'Employee Info &amp; Summary'!A1075)</f>
        <v/>
      </c>
      <c r="B1082" s="5" t="str">
        <f>IF('Employee Info &amp; Summary'!B1075=0,"",'Employee Info &amp; Summary'!B1075)</f>
        <v/>
      </c>
      <c r="AH1082" s="4" t="str">
        <f t="shared" si="22"/>
        <v/>
      </c>
    </row>
    <row r="1083" spans="1:34" x14ac:dyDescent="0.35">
      <c r="A1083" s="5" t="str">
        <f>IF('Employee Info &amp; Summary'!A1076=0,"",'Employee Info &amp; Summary'!A1076)</f>
        <v/>
      </c>
      <c r="B1083" s="5" t="str">
        <f>IF('Employee Info &amp; Summary'!B1076=0,"",'Employee Info &amp; Summary'!B1076)</f>
        <v/>
      </c>
      <c r="AH1083" s="4" t="str">
        <f t="shared" si="22"/>
        <v/>
      </c>
    </row>
    <row r="1084" spans="1:34" x14ac:dyDescent="0.35">
      <c r="A1084" s="5" t="str">
        <f>IF('Employee Info &amp; Summary'!A1077=0,"",'Employee Info &amp; Summary'!A1077)</f>
        <v/>
      </c>
      <c r="B1084" s="5" t="str">
        <f>IF('Employee Info &amp; Summary'!B1077=0,"",'Employee Info &amp; Summary'!B1077)</f>
        <v/>
      </c>
      <c r="AH1084" s="4" t="str">
        <f t="shared" si="22"/>
        <v/>
      </c>
    </row>
    <row r="1085" spans="1:34" x14ac:dyDescent="0.35">
      <c r="A1085" s="5" t="str">
        <f>IF('Employee Info &amp; Summary'!A1078=0,"",'Employee Info &amp; Summary'!A1078)</f>
        <v/>
      </c>
      <c r="B1085" s="5" t="str">
        <f>IF('Employee Info &amp; Summary'!B1078=0,"",'Employee Info &amp; Summary'!B1078)</f>
        <v/>
      </c>
      <c r="AH1085" s="4" t="str">
        <f t="shared" si="22"/>
        <v/>
      </c>
    </row>
    <row r="1086" spans="1:34" x14ac:dyDescent="0.35">
      <c r="A1086" s="5" t="str">
        <f>IF('Employee Info &amp; Summary'!A1079=0,"",'Employee Info &amp; Summary'!A1079)</f>
        <v/>
      </c>
      <c r="B1086" s="5" t="str">
        <f>IF('Employee Info &amp; Summary'!B1079=0,"",'Employee Info &amp; Summary'!B1079)</f>
        <v/>
      </c>
      <c r="AH1086" s="4" t="str">
        <f t="shared" si="22"/>
        <v/>
      </c>
    </row>
    <row r="1087" spans="1:34" x14ac:dyDescent="0.35">
      <c r="A1087" s="5" t="str">
        <f>IF('Employee Info &amp; Summary'!A1080=0,"",'Employee Info &amp; Summary'!A1080)</f>
        <v/>
      </c>
      <c r="B1087" s="5" t="str">
        <f>IF('Employee Info &amp; Summary'!B1080=0,"",'Employee Info &amp; Summary'!B1080)</f>
        <v/>
      </c>
      <c r="AH1087" s="4" t="str">
        <f t="shared" si="22"/>
        <v/>
      </c>
    </row>
    <row r="1088" spans="1:34" x14ac:dyDescent="0.35">
      <c r="A1088" s="5" t="str">
        <f>IF('Employee Info &amp; Summary'!A1081=0,"",'Employee Info &amp; Summary'!A1081)</f>
        <v/>
      </c>
      <c r="B1088" s="5" t="str">
        <f>IF('Employee Info &amp; Summary'!B1081=0,"",'Employee Info &amp; Summary'!B1081)</f>
        <v/>
      </c>
      <c r="AH1088" s="4" t="str">
        <f t="shared" si="22"/>
        <v/>
      </c>
    </row>
    <row r="1089" spans="1:34" x14ac:dyDescent="0.35">
      <c r="A1089" s="5" t="str">
        <f>IF('Employee Info &amp; Summary'!A1082=0,"",'Employee Info &amp; Summary'!A1082)</f>
        <v/>
      </c>
      <c r="B1089" s="5" t="str">
        <f>IF('Employee Info &amp; Summary'!B1082=0,"",'Employee Info &amp; Summary'!B1082)</f>
        <v/>
      </c>
      <c r="AH1089" s="4" t="str">
        <f t="shared" si="22"/>
        <v/>
      </c>
    </row>
    <row r="1090" spans="1:34" x14ac:dyDescent="0.35">
      <c r="A1090" s="5" t="str">
        <f>IF('Employee Info &amp; Summary'!A1083=0,"",'Employee Info &amp; Summary'!A1083)</f>
        <v/>
      </c>
      <c r="B1090" s="5" t="str">
        <f>IF('Employee Info &amp; Summary'!B1083=0,"",'Employee Info &amp; Summary'!B1083)</f>
        <v/>
      </c>
      <c r="AH1090" s="4" t="str">
        <f t="shared" si="22"/>
        <v/>
      </c>
    </row>
    <row r="1091" spans="1:34" x14ac:dyDescent="0.35">
      <c r="A1091" s="5" t="str">
        <f>IF('Employee Info &amp; Summary'!A1084=0,"",'Employee Info &amp; Summary'!A1084)</f>
        <v/>
      </c>
      <c r="B1091" s="5" t="str">
        <f>IF('Employee Info &amp; Summary'!B1084=0,"",'Employee Info &amp; Summary'!B1084)</f>
        <v/>
      </c>
      <c r="AH1091" s="4" t="str">
        <f t="shared" si="22"/>
        <v/>
      </c>
    </row>
    <row r="1092" spans="1:34" x14ac:dyDescent="0.35">
      <c r="A1092" s="5" t="str">
        <f>IF('Employee Info &amp; Summary'!A1085=0,"",'Employee Info &amp; Summary'!A1085)</f>
        <v/>
      </c>
      <c r="B1092" s="5" t="str">
        <f>IF('Employee Info &amp; Summary'!B1085=0,"",'Employee Info &amp; Summary'!B1085)</f>
        <v/>
      </c>
      <c r="AH1092" s="4" t="str">
        <f t="shared" si="22"/>
        <v/>
      </c>
    </row>
    <row r="1093" spans="1:34" x14ac:dyDescent="0.35">
      <c r="A1093" s="5" t="str">
        <f>IF('Employee Info &amp; Summary'!A1086=0,"",'Employee Info &amp; Summary'!A1086)</f>
        <v/>
      </c>
      <c r="B1093" s="5" t="str">
        <f>IF('Employee Info &amp; Summary'!B1086=0,"",'Employee Info &amp; Summary'!B1086)</f>
        <v/>
      </c>
      <c r="AH1093" s="4" t="str">
        <f t="shared" si="22"/>
        <v/>
      </c>
    </row>
    <row r="1094" spans="1:34" x14ac:dyDescent="0.35">
      <c r="A1094" s="5" t="str">
        <f>IF('Employee Info &amp; Summary'!A1087=0,"",'Employee Info &amp; Summary'!A1087)</f>
        <v/>
      </c>
      <c r="B1094" s="5" t="str">
        <f>IF('Employee Info &amp; Summary'!B1087=0,"",'Employee Info &amp; Summary'!B1087)</f>
        <v/>
      </c>
      <c r="AH1094" s="4" t="str">
        <f t="shared" si="22"/>
        <v/>
      </c>
    </row>
    <row r="1095" spans="1:34" x14ac:dyDescent="0.35">
      <c r="A1095" s="5" t="str">
        <f>IF('Employee Info &amp; Summary'!A1088=0,"",'Employee Info &amp; Summary'!A1088)</f>
        <v/>
      </c>
      <c r="B1095" s="5" t="str">
        <f>IF('Employee Info &amp; Summary'!B1088=0,"",'Employee Info &amp; Summary'!B1088)</f>
        <v/>
      </c>
      <c r="AH1095" s="4" t="str">
        <f t="shared" si="22"/>
        <v/>
      </c>
    </row>
    <row r="1096" spans="1:34" x14ac:dyDescent="0.35">
      <c r="A1096" s="5" t="str">
        <f>IF('Employee Info &amp; Summary'!A1089=0,"",'Employee Info &amp; Summary'!A1089)</f>
        <v/>
      </c>
      <c r="B1096" s="5" t="str">
        <f>IF('Employee Info &amp; Summary'!B1089=0,"",'Employee Info &amp; Summary'!B1089)</f>
        <v/>
      </c>
      <c r="AH1096" s="4" t="str">
        <f t="shared" si="22"/>
        <v/>
      </c>
    </row>
    <row r="1097" spans="1:34" x14ac:dyDescent="0.35">
      <c r="A1097" s="5" t="str">
        <f>IF('Employee Info &amp; Summary'!A1090=0,"",'Employee Info &amp; Summary'!A1090)</f>
        <v/>
      </c>
      <c r="B1097" s="5" t="str">
        <f>IF('Employee Info &amp; Summary'!B1090=0,"",'Employee Info &amp; Summary'!B1090)</f>
        <v/>
      </c>
      <c r="AH1097" s="4" t="str">
        <f t="shared" si="22"/>
        <v/>
      </c>
    </row>
    <row r="1098" spans="1:34" x14ac:dyDescent="0.35">
      <c r="A1098" s="5" t="str">
        <f>IF('Employee Info &amp; Summary'!A1091=0,"",'Employee Info &amp; Summary'!A1091)</f>
        <v/>
      </c>
      <c r="B1098" s="5" t="str">
        <f>IF('Employee Info &amp; Summary'!B1091=0,"",'Employee Info &amp; Summary'!B1091)</f>
        <v/>
      </c>
      <c r="AH1098" s="4" t="str">
        <f t="shared" si="22"/>
        <v/>
      </c>
    </row>
    <row r="1099" spans="1:34" x14ac:dyDescent="0.35">
      <c r="A1099" s="5" t="str">
        <f>IF('Employee Info &amp; Summary'!A1092=0,"",'Employee Info &amp; Summary'!A1092)</f>
        <v/>
      </c>
      <c r="B1099" s="5" t="str">
        <f>IF('Employee Info &amp; Summary'!B1092=0,"",'Employee Info &amp; Summary'!B1092)</f>
        <v/>
      </c>
      <c r="AH1099" s="4" t="str">
        <f t="shared" si="22"/>
        <v/>
      </c>
    </row>
    <row r="1100" spans="1:34" x14ac:dyDescent="0.35">
      <c r="A1100" s="5" t="str">
        <f>IF('Employee Info &amp; Summary'!A1093=0,"",'Employee Info &amp; Summary'!A1093)</f>
        <v/>
      </c>
      <c r="B1100" s="5" t="str">
        <f>IF('Employee Info &amp; Summary'!B1093=0,"",'Employee Info &amp; Summary'!B1093)</f>
        <v/>
      </c>
      <c r="AH1100" s="4" t="str">
        <f t="shared" si="22"/>
        <v/>
      </c>
    </row>
    <row r="1101" spans="1:34" x14ac:dyDescent="0.35">
      <c r="A1101" s="5" t="str">
        <f>IF('Employee Info &amp; Summary'!A1094=0,"",'Employee Info &amp; Summary'!A1094)</f>
        <v/>
      </c>
      <c r="B1101" s="5" t="str">
        <f>IF('Employee Info &amp; Summary'!B1094=0,"",'Employee Info &amp; Summary'!B1094)</f>
        <v/>
      </c>
      <c r="AH1101" s="4" t="str">
        <f t="shared" si="22"/>
        <v/>
      </c>
    </row>
    <row r="1102" spans="1:34" x14ac:dyDescent="0.35">
      <c r="A1102" s="5" t="str">
        <f>IF('Employee Info &amp; Summary'!A1095=0,"",'Employee Info &amp; Summary'!A1095)</f>
        <v/>
      </c>
      <c r="B1102" s="5" t="str">
        <f>IF('Employee Info &amp; Summary'!B1095=0,"",'Employee Info &amp; Summary'!B1095)</f>
        <v/>
      </c>
      <c r="AH1102" s="4" t="str">
        <f t="shared" si="22"/>
        <v/>
      </c>
    </row>
    <row r="1103" spans="1:34" x14ac:dyDescent="0.35">
      <c r="A1103" s="5" t="str">
        <f>IF('Employee Info &amp; Summary'!A1096=0,"",'Employee Info &amp; Summary'!A1096)</f>
        <v/>
      </c>
      <c r="B1103" s="5" t="str">
        <f>IF('Employee Info &amp; Summary'!B1096=0,"",'Employee Info &amp; Summary'!B1096)</f>
        <v/>
      </c>
      <c r="AH1103" s="4" t="str">
        <f t="shared" si="22"/>
        <v/>
      </c>
    </row>
    <row r="1104" spans="1:34" x14ac:dyDescent="0.35">
      <c r="A1104" s="5" t="str">
        <f>IF('Employee Info &amp; Summary'!A1097=0,"",'Employee Info &amp; Summary'!A1097)</f>
        <v/>
      </c>
      <c r="B1104" s="5" t="str">
        <f>IF('Employee Info &amp; Summary'!B1097=0,"",'Employee Info &amp; Summary'!B1097)</f>
        <v/>
      </c>
      <c r="AH1104" s="4" t="str">
        <f t="shared" si="22"/>
        <v/>
      </c>
    </row>
    <row r="1105" spans="1:34" x14ac:dyDescent="0.35">
      <c r="A1105" s="5" t="str">
        <f>IF('Employee Info &amp; Summary'!A1098=0,"",'Employee Info &amp; Summary'!A1098)</f>
        <v/>
      </c>
      <c r="B1105" s="5" t="str">
        <f>IF('Employee Info &amp; Summary'!B1098=0,"",'Employee Info &amp; Summary'!B1098)</f>
        <v/>
      </c>
      <c r="AH1105" s="4" t="str">
        <f t="shared" si="22"/>
        <v/>
      </c>
    </row>
    <row r="1106" spans="1:34" x14ac:dyDescent="0.35">
      <c r="A1106" s="5" t="str">
        <f>IF('Employee Info &amp; Summary'!A1099=0,"",'Employee Info &amp; Summary'!A1099)</f>
        <v/>
      </c>
      <c r="B1106" s="5" t="str">
        <f>IF('Employee Info &amp; Summary'!B1099=0,"",'Employee Info &amp; Summary'!B1099)</f>
        <v/>
      </c>
      <c r="AH1106" s="4" t="str">
        <f t="shared" si="22"/>
        <v/>
      </c>
    </row>
    <row r="1107" spans="1:34" x14ac:dyDescent="0.35">
      <c r="A1107" s="5" t="str">
        <f>IF('Employee Info &amp; Summary'!A1100=0,"",'Employee Info &amp; Summary'!A1100)</f>
        <v/>
      </c>
      <c r="B1107" s="5" t="str">
        <f>IF('Employee Info &amp; Summary'!B1100=0,"",'Employee Info &amp; Summary'!B1100)</f>
        <v/>
      </c>
      <c r="AH1107" s="4" t="str">
        <f t="shared" si="22"/>
        <v/>
      </c>
    </row>
    <row r="1108" spans="1:34" x14ac:dyDescent="0.35">
      <c r="A1108" s="5" t="str">
        <f>IF('Employee Info &amp; Summary'!A1101=0,"",'Employee Info &amp; Summary'!A1101)</f>
        <v/>
      </c>
      <c r="B1108" s="5" t="str">
        <f>IF('Employee Info &amp; Summary'!B1101=0,"",'Employee Info &amp; Summary'!B1101)</f>
        <v/>
      </c>
      <c r="AH1108" s="4" t="str">
        <f t="shared" si="22"/>
        <v/>
      </c>
    </row>
    <row r="1109" spans="1:34" x14ac:dyDescent="0.35">
      <c r="A1109" s="5" t="str">
        <f>IF('Employee Info &amp; Summary'!A1102=0,"",'Employee Info &amp; Summary'!A1102)</f>
        <v/>
      </c>
      <c r="B1109" s="5" t="str">
        <f>IF('Employee Info &amp; Summary'!B1102=0,"",'Employee Info &amp; Summary'!B1102)</f>
        <v/>
      </c>
      <c r="AH1109" s="4" t="str">
        <f t="shared" si="22"/>
        <v/>
      </c>
    </row>
    <row r="1110" spans="1:34" x14ac:dyDescent="0.35">
      <c r="A1110" s="5" t="str">
        <f>IF('Employee Info &amp; Summary'!A1103=0,"",'Employee Info &amp; Summary'!A1103)</f>
        <v/>
      </c>
      <c r="B1110" s="5" t="str">
        <f>IF('Employee Info &amp; Summary'!B1103=0,"",'Employee Info &amp; Summary'!B1103)</f>
        <v/>
      </c>
      <c r="AH1110" s="4" t="str">
        <f t="shared" si="22"/>
        <v/>
      </c>
    </row>
    <row r="1111" spans="1:34" x14ac:dyDescent="0.35">
      <c r="A1111" s="5" t="str">
        <f>IF('Employee Info &amp; Summary'!A1104=0,"",'Employee Info &amp; Summary'!A1104)</f>
        <v/>
      </c>
      <c r="B1111" s="5" t="str">
        <f>IF('Employee Info &amp; Summary'!B1104=0,"",'Employee Info &amp; Summary'!B1104)</f>
        <v/>
      </c>
      <c r="AH1111" s="4" t="str">
        <f t="shared" si="22"/>
        <v/>
      </c>
    </row>
    <row r="1112" spans="1:34" x14ac:dyDescent="0.35">
      <c r="A1112" s="5" t="str">
        <f>IF('Employee Info &amp; Summary'!A1105=0,"",'Employee Info &amp; Summary'!A1105)</f>
        <v/>
      </c>
      <c r="B1112" s="5" t="str">
        <f>IF('Employee Info &amp; Summary'!B1105=0,"",'Employee Info &amp; Summary'!B1105)</f>
        <v/>
      </c>
      <c r="AH1112" s="4" t="str">
        <f t="shared" si="22"/>
        <v/>
      </c>
    </row>
    <row r="1113" spans="1:34" x14ac:dyDescent="0.35">
      <c r="A1113" s="5" t="str">
        <f>IF('Employee Info &amp; Summary'!A1106=0,"",'Employee Info &amp; Summary'!A1106)</f>
        <v/>
      </c>
      <c r="B1113" s="5" t="str">
        <f>IF('Employee Info &amp; Summary'!B1106=0,"",'Employee Info &amp; Summary'!B1106)</f>
        <v/>
      </c>
      <c r="AH1113" s="4" t="str">
        <f t="shared" si="22"/>
        <v/>
      </c>
    </row>
    <row r="1114" spans="1:34" x14ac:dyDescent="0.35">
      <c r="A1114" s="5" t="str">
        <f>IF('Employee Info &amp; Summary'!A1107=0,"",'Employee Info &amp; Summary'!A1107)</f>
        <v/>
      </c>
      <c r="B1114" s="5" t="str">
        <f>IF('Employee Info &amp; Summary'!B1107=0,"",'Employee Info &amp; Summary'!B1107)</f>
        <v/>
      </c>
      <c r="AH1114" s="4" t="str">
        <f t="shared" si="22"/>
        <v/>
      </c>
    </row>
    <row r="1115" spans="1:34" x14ac:dyDescent="0.35">
      <c r="A1115" s="5" t="str">
        <f>IF('Employee Info &amp; Summary'!A1108=0,"",'Employee Info &amp; Summary'!A1108)</f>
        <v/>
      </c>
      <c r="B1115" s="5" t="str">
        <f>IF('Employee Info &amp; Summary'!B1108=0,"",'Employee Info &amp; Summary'!B1108)</f>
        <v/>
      </c>
      <c r="AH1115" s="4" t="str">
        <f t="shared" si="22"/>
        <v/>
      </c>
    </row>
    <row r="1116" spans="1:34" x14ac:dyDescent="0.35">
      <c r="A1116" s="5" t="str">
        <f>IF('Employee Info &amp; Summary'!A1109=0,"",'Employee Info &amp; Summary'!A1109)</f>
        <v/>
      </c>
      <c r="B1116" s="5" t="str">
        <f>IF('Employee Info &amp; Summary'!B1109=0,"",'Employee Info &amp; Summary'!B1109)</f>
        <v/>
      </c>
      <c r="AH1116" s="4" t="str">
        <f t="shared" si="22"/>
        <v/>
      </c>
    </row>
    <row r="1117" spans="1:34" x14ac:dyDescent="0.35">
      <c r="A1117" s="5" t="str">
        <f>IF('Employee Info &amp; Summary'!A1110=0,"",'Employee Info &amp; Summary'!A1110)</f>
        <v/>
      </c>
      <c r="B1117" s="5" t="str">
        <f>IF('Employee Info &amp; Summary'!B1110=0,"",'Employee Info &amp; Summary'!B1110)</f>
        <v/>
      </c>
      <c r="AH1117" s="4" t="str">
        <f t="shared" si="22"/>
        <v/>
      </c>
    </row>
    <row r="1118" spans="1:34" x14ac:dyDescent="0.35">
      <c r="A1118" s="5" t="str">
        <f>IF('Employee Info &amp; Summary'!A1111=0,"",'Employee Info &amp; Summary'!A1111)</f>
        <v/>
      </c>
      <c r="B1118" s="5" t="str">
        <f>IF('Employee Info &amp; Summary'!B1111=0,"",'Employee Info &amp; Summary'!B1111)</f>
        <v/>
      </c>
      <c r="AH1118" s="4" t="str">
        <f t="shared" si="22"/>
        <v/>
      </c>
    </row>
    <row r="1119" spans="1:34" x14ac:dyDescent="0.35">
      <c r="A1119" s="5" t="str">
        <f>IF('Employee Info &amp; Summary'!A1112=0,"",'Employee Info &amp; Summary'!A1112)</f>
        <v/>
      </c>
      <c r="B1119" s="5" t="str">
        <f>IF('Employee Info &amp; Summary'!B1112=0,"",'Employee Info &amp; Summary'!B1112)</f>
        <v/>
      </c>
      <c r="AH1119" s="4" t="str">
        <f t="shared" si="22"/>
        <v/>
      </c>
    </row>
    <row r="1120" spans="1:34" x14ac:dyDescent="0.35">
      <c r="A1120" s="5" t="str">
        <f>IF('Employee Info &amp; Summary'!A1113=0,"",'Employee Info &amp; Summary'!A1113)</f>
        <v/>
      </c>
      <c r="B1120" s="5" t="str">
        <f>IF('Employee Info &amp; Summary'!B1113=0,"",'Employee Info &amp; Summary'!B1113)</f>
        <v/>
      </c>
      <c r="AH1120" s="4" t="str">
        <f t="shared" si="22"/>
        <v/>
      </c>
    </row>
    <row r="1121" spans="1:34" x14ac:dyDescent="0.35">
      <c r="A1121" s="5" t="str">
        <f>IF('Employee Info &amp; Summary'!A1114=0,"",'Employee Info &amp; Summary'!A1114)</f>
        <v/>
      </c>
      <c r="B1121" s="5" t="str">
        <f>IF('Employee Info &amp; Summary'!B1114=0,"",'Employee Info &amp; Summary'!B1114)</f>
        <v/>
      </c>
      <c r="AH1121" s="4" t="str">
        <f t="shared" si="22"/>
        <v/>
      </c>
    </row>
    <row r="1122" spans="1:34" x14ac:dyDescent="0.35">
      <c r="A1122" s="5" t="str">
        <f>IF('Employee Info &amp; Summary'!A1115=0,"",'Employee Info &amp; Summary'!A1115)</f>
        <v/>
      </c>
      <c r="B1122" s="5" t="str">
        <f>IF('Employee Info &amp; Summary'!B1115=0,"",'Employee Info &amp; Summary'!B1115)</f>
        <v/>
      </c>
      <c r="AH1122" s="4" t="str">
        <f t="shared" si="22"/>
        <v/>
      </c>
    </row>
    <row r="1123" spans="1:34" x14ac:dyDescent="0.35">
      <c r="A1123" s="5" t="str">
        <f>IF('Employee Info &amp; Summary'!A1116=0,"",'Employee Info &amp; Summary'!A1116)</f>
        <v/>
      </c>
      <c r="B1123" s="5" t="str">
        <f>IF('Employee Info &amp; Summary'!B1116=0,"",'Employee Info &amp; Summary'!B1116)</f>
        <v/>
      </c>
      <c r="AH1123" s="4" t="str">
        <f t="shared" si="22"/>
        <v/>
      </c>
    </row>
    <row r="1124" spans="1:34" x14ac:dyDescent="0.35">
      <c r="A1124" s="5" t="str">
        <f>IF('Employee Info &amp; Summary'!A1117=0,"",'Employee Info &amp; Summary'!A1117)</f>
        <v/>
      </c>
      <c r="B1124" s="5" t="str">
        <f>IF('Employee Info &amp; Summary'!B1117=0,"",'Employee Info &amp; Summary'!B1117)</f>
        <v/>
      </c>
      <c r="AH1124" s="4" t="str">
        <f t="shared" ref="AH1124:AH1187" si="23">IF(SUM(C1124:AG1124)=0,"",SUM(C1124:AG1124))</f>
        <v/>
      </c>
    </row>
    <row r="1125" spans="1:34" x14ac:dyDescent="0.35">
      <c r="A1125" s="5" t="str">
        <f>IF('Employee Info &amp; Summary'!A1118=0,"",'Employee Info &amp; Summary'!A1118)</f>
        <v/>
      </c>
      <c r="B1125" s="5" t="str">
        <f>IF('Employee Info &amp; Summary'!B1118=0,"",'Employee Info &amp; Summary'!B1118)</f>
        <v/>
      </c>
      <c r="AH1125" s="4" t="str">
        <f t="shared" si="23"/>
        <v/>
      </c>
    </row>
    <row r="1126" spans="1:34" x14ac:dyDescent="0.35">
      <c r="A1126" s="5" t="str">
        <f>IF('Employee Info &amp; Summary'!A1119=0,"",'Employee Info &amp; Summary'!A1119)</f>
        <v/>
      </c>
      <c r="B1126" s="5" t="str">
        <f>IF('Employee Info &amp; Summary'!B1119=0,"",'Employee Info &amp; Summary'!B1119)</f>
        <v/>
      </c>
      <c r="AH1126" s="4" t="str">
        <f t="shared" si="23"/>
        <v/>
      </c>
    </row>
    <row r="1127" spans="1:34" x14ac:dyDescent="0.35">
      <c r="A1127" s="5" t="str">
        <f>IF('Employee Info &amp; Summary'!A1120=0,"",'Employee Info &amp; Summary'!A1120)</f>
        <v/>
      </c>
      <c r="B1127" s="5" t="str">
        <f>IF('Employee Info &amp; Summary'!B1120=0,"",'Employee Info &amp; Summary'!B1120)</f>
        <v/>
      </c>
      <c r="AH1127" s="4" t="str">
        <f t="shared" si="23"/>
        <v/>
      </c>
    </row>
    <row r="1128" spans="1:34" x14ac:dyDescent="0.35">
      <c r="A1128" s="5" t="str">
        <f>IF('Employee Info &amp; Summary'!A1121=0,"",'Employee Info &amp; Summary'!A1121)</f>
        <v/>
      </c>
      <c r="B1128" s="5" t="str">
        <f>IF('Employee Info &amp; Summary'!B1121=0,"",'Employee Info &amp; Summary'!B1121)</f>
        <v/>
      </c>
      <c r="AH1128" s="4" t="str">
        <f t="shared" si="23"/>
        <v/>
      </c>
    </row>
    <row r="1129" spans="1:34" x14ac:dyDescent="0.35">
      <c r="A1129" s="5" t="str">
        <f>IF('Employee Info &amp; Summary'!A1122=0,"",'Employee Info &amp; Summary'!A1122)</f>
        <v/>
      </c>
      <c r="B1129" s="5" t="str">
        <f>IF('Employee Info &amp; Summary'!B1122=0,"",'Employee Info &amp; Summary'!B1122)</f>
        <v/>
      </c>
      <c r="AH1129" s="4" t="str">
        <f t="shared" si="23"/>
        <v/>
      </c>
    </row>
    <row r="1130" spans="1:34" x14ac:dyDescent="0.35">
      <c r="A1130" s="5" t="str">
        <f>IF('Employee Info &amp; Summary'!A1123=0,"",'Employee Info &amp; Summary'!A1123)</f>
        <v/>
      </c>
      <c r="B1130" s="5" t="str">
        <f>IF('Employee Info &amp; Summary'!B1123=0,"",'Employee Info &amp; Summary'!B1123)</f>
        <v/>
      </c>
      <c r="AH1130" s="4" t="str">
        <f t="shared" si="23"/>
        <v/>
      </c>
    </row>
    <row r="1131" spans="1:34" x14ac:dyDescent="0.35">
      <c r="A1131" s="5" t="str">
        <f>IF('Employee Info &amp; Summary'!A1124=0,"",'Employee Info &amp; Summary'!A1124)</f>
        <v/>
      </c>
      <c r="B1131" s="5" t="str">
        <f>IF('Employee Info &amp; Summary'!B1124=0,"",'Employee Info &amp; Summary'!B1124)</f>
        <v/>
      </c>
      <c r="AH1131" s="4" t="str">
        <f t="shared" si="23"/>
        <v/>
      </c>
    </row>
    <row r="1132" spans="1:34" x14ac:dyDescent="0.35">
      <c r="A1132" s="5" t="str">
        <f>IF('Employee Info &amp; Summary'!A1125=0,"",'Employee Info &amp; Summary'!A1125)</f>
        <v/>
      </c>
      <c r="B1132" s="5" t="str">
        <f>IF('Employee Info &amp; Summary'!B1125=0,"",'Employee Info &amp; Summary'!B1125)</f>
        <v/>
      </c>
      <c r="AH1132" s="4" t="str">
        <f t="shared" si="23"/>
        <v/>
      </c>
    </row>
    <row r="1133" spans="1:34" x14ac:dyDescent="0.35">
      <c r="A1133" s="5" t="str">
        <f>IF('Employee Info &amp; Summary'!A1126=0,"",'Employee Info &amp; Summary'!A1126)</f>
        <v/>
      </c>
      <c r="B1133" s="5" t="str">
        <f>IF('Employee Info &amp; Summary'!B1126=0,"",'Employee Info &amp; Summary'!B1126)</f>
        <v/>
      </c>
      <c r="AH1133" s="4" t="str">
        <f t="shared" si="23"/>
        <v/>
      </c>
    </row>
    <row r="1134" spans="1:34" x14ac:dyDescent="0.35">
      <c r="A1134" s="5" t="str">
        <f>IF('Employee Info &amp; Summary'!A1127=0,"",'Employee Info &amp; Summary'!A1127)</f>
        <v/>
      </c>
      <c r="B1134" s="5" t="str">
        <f>IF('Employee Info &amp; Summary'!B1127=0,"",'Employee Info &amp; Summary'!B1127)</f>
        <v/>
      </c>
      <c r="AH1134" s="4" t="str">
        <f t="shared" si="23"/>
        <v/>
      </c>
    </row>
    <row r="1135" spans="1:34" x14ac:dyDescent="0.35">
      <c r="A1135" s="5" t="str">
        <f>IF('Employee Info &amp; Summary'!A1128=0,"",'Employee Info &amp; Summary'!A1128)</f>
        <v/>
      </c>
      <c r="B1135" s="5" t="str">
        <f>IF('Employee Info &amp; Summary'!B1128=0,"",'Employee Info &amp; Summary'!B1128)</f>
        <v/>
      </c>
      <c r="AH1135" s="4" t="str">
        <f t="shared" si="23"/>
        <v/>
      </c>
    </row>
    <row r="1136" spans="1:34" x14ac:dyDescent="0.35">
      <c r="A1136" s="5" t="str">
        <f>IF('Employee Info &amp; Summary'!A1129=0,"",'Employee Info &amp; Summary'!A1129)</f>
        <v/>
      </c>
      <c r="B1136" s="5" t="str">
        <f>IF('Employee Info &amp; Summary'!B1129=0,"",'Employee Info &amp; Summary'!B1129)</f>
        <v/>
      </c>
      <c r="AH1136" s="4" t="str">
        <f t="shared" si="23"/>
        <v/>
      </c>
    </row>
    <row r="1137" spans="1:34" x14ac:dyDescent="0.35">
      <c r="A1137" s="5" t="str">
        <f>IF('Employee Info &amp; Summary'!A1130=0,"",'Employee Info &amp; Summary'!A1130)</f>
        <v/>
      </c>
      <c r="B1137" s="5" t="str">
        <f>IF('Employee Info &amp; Summary'!B1130=0,"",'Employee Info &amp; Summary'!B1130)</f>
        <v/>
      </c>
      <c r="AH1137" s="4" t="str">
        <f t="shared" si="23"/>
        <v/>
      </c>
    </row>
    <row r="1138" spans="1:34" x14ac:dyDescent="0.35">
      <c r="A1138" s="5" t="str">
        <f>IF('Employee Info &amp; Summary'!A1131=0,"",'Employee Info &amp; Summary'!A1131)</f>
        <v/>
      </c>
      <c r="B1138" s="5" t="str">
        <f>IF('Employee Info &amp; Summary'!B1131=0,"",'Employee Info &amp; Summary'!B1131)</f>
        <v/>
      </c>
      <c r="AH1138" s="4" t="str">
        <f t="shared" si="23"/>
        <v/>
      </c>
    </row>
    <row r="1139" spans="1:34" x14ac:dyDescent="0.35">
      <c r="A1139" s="5" t="str">
        <f>IF('Employee Info &amp; Summary'!A1132=0,"",'Employee Info &amp; Summary'!A1132)</f>
        <v/>
      </c>
      <c r="B1139" s="5" t="str">
        <f>IF('Employee Info &amp; Summary'!B1132=0,"",'Employee Info &amp; Summary'!B1132)</f>
        <v/>
      </c>
      <c r="AH1139" s="4" t="str">
        <f t="shared" si="23"/>
        <v/>
      </c>
    </row>
    <row r="1140" spans="1:34" x14ac:dyDescent="0.35">
      <c r="A1140" s="5" t="str">
        <f>IF('Employee Info &amp; Summary'!A1133=0,"",'Employee Info &amp; Summary'!A1133)</f>
        <v/>
      </c>
      <c r="B1140" s="5" t="str">
        <f>IF('Employee Info &amp; Summary'!B1133=0,"",'Employee Info &amp; Summary'!B1133)</f>
        <v/>
      </c>
      <c r="AH1140" s="4" t="str">
        <f t="shared" si="23"/>
        <v/>
      </c>
    </row>
    <row r="1141" spans="1:34" x14ac:dyDescent="0.35">
      <c r="A1141" s="5" t="str">
        <f>IF('Employee Info &amp; Summary'!A1134=0,"",'Employee Info &amp; Summary'!A1134)</f>
        <v/>
      </c>
      <c r="B1141" s="5" t="str">
        <f>IF('Employee Info &amp; Summary'!B1134=0,"",'Employee Info &amp; Summary'!B1134)</f>
        <v/>
      </c>
      <c r="AH1141" s="4" t="str">
        <f t="shared" si="23"/>
        <v/>
      </c>
    </row>
    <row r="1142" spans="1:34" x14ac:dyDescent="0.35">
      <c r="A1142" s="5" t="str">
        <f>IF('Employee Info &amp; Summary'!A1135=0,"",'Employee Info &amp; Summary'!A1135)</f>
        <v/>
      </c>
      <c r="B1142" s="5" t="str">
        <f>IF('Employee Info &amp; Summary'!B1135=0,"",'Employee Info &amp; Summary'!B1135)</f>
        <v/>
      </c>
      <c r="AH1142" s="4" t="str">
        <f t="shared" si="23"/>
        <v/>
      </c>
    </row>
    <row r="1143" spans="1:34" x14ac:dyDescent="0.35">
      <c r="A1143" s="5" t="str">
        <f>IF('Employee Info &amp; Summary'!A1136=0,"",'Employee Info &amp; Summary'!A1136)</f>
        <v/>
      </c>
      <c r="B1143" s="5" t="str">
        <f>IF('Employee Info &amp; Summary'!B1136=0,"",'Employee Info &amp; Summary'!B1136)</f>
        <v/>
      </c>
      <c r="AH1143" s="4" t="str">
        <f t="shared" si="23"/>
        <v/>
      </c>
    </row>
    <row r="1144" spans="1:34" x14ac:dyDescent="0.35">
      <c r="A1144" s="5" t="str">
        <f>IF('Employee Info &amp; Summary'!A1137=0,"",'Employee Info &amp; Summary'!A1137)</f>
        <v/>
      </c>
      <c r="B1144" s="5" t="str">
        <f>IF('Employee Info &amp; Summary'!B1137=0,"",'Employee Info &amp; Summary'!B1137)</f>
        <v/>
      </c>
      <c r="AH1144" s="4" t="str">
        <f t="shared" si="23"/>
        <v/>
      </c>
    </row>
    <row r="1145" spans="1:34" x14ac:dyDescent="0.35">
      <c r="A1145" s="5" t="str">
        <f>IF('Employee Info &amp; Summary'!A1138=0,"",'Employee Info &amp; Summary'!A1138)</f>
        <v/>
      </c>
      <c r="B1145" s="5" t="str">
        <f>IF('Employee Info &amp; Summary'!B1138=0,"",'Employee Info &amp; Summary'!B1138)</f>
        <v/>
      </c>
      <c r="AH1145" s="4" t="str">
        <f t="shared" si="23"/>
        <v/>
      </c>
    </row>
    <row r="1146" spans="1:34" x14ac:dyDescent="0.35">
      <c r="A1146" s="5" t="str">
        <f>IF('Employee Info &amp; Summary'!A1139=0,"",'Employee Info &amp; Summary'!A1139)</f>
        <v/>
      </c>
      <c r="B1146" s="5" t="str">
        <f>IF('Employee Info &amp; Summary'!B1139=0,"",'Employee Info &amp; Summary'!B1139)</f>
        <v/>
      </c>
      <c r="AH1146" s="4" t="str">
        <f t="shared" si="23"/>
        <v/>
      </c>
    </row>
    <row r="1147" spans="1:34" x14ac:dyDescent="0.35">
      <c r="A1147" s="5" t="str">
        <f>IF('Employee Info &amp; Summary'!A1140=0,"",'Employee Info &amp; Summary'!A1140)</f>
        <v/>
      </c>
      <c r="B1147" s="5" t="str">
        <f>IF('Employee Info &amp; Summary'!B1140=0,"",'Employee Info &amp; Summary'!B1140)</f>
        <v/>
      </c>
      <c r="AH1147" s="4" t="str">
        <f t="shared" si="23"/>
        <v/>
      </c>
    </row>
    <row r="1148" spans="1:34" x14ac:dyDescent="0.35">
      <c r="A1148" s="5" t="str">
        <f>IF('Employee Info &amp; Summary'!A1141=0,"",'Employee Info &amp; Summary'!A1141)</f>
        <v/>
      </c>
      <c r="B1148" s="5" t="str">
        <f>IF('Employee Info &amp; Summary'!B1141=0,"",'Employee Info &amp; Summary'!B1141)</f>
        <v/>
      </c>
      <c r="AH1148" s="4" t="str">
        <f t="shared" si="23"/>
        <v/>
      </c>
    </row>
    <row r="1149" spans="1:34" x14ac:dyDescent="0.35">
      <c r="A1149" s="5" t="str">
        <f>IF('Employee Info &amp; Summary'!A1142=0,"",'Employee Info &amp; Summary'!A1142)</f>
        <v/>
      </c>
      <c r="B1149" s="5" t="str">
        <f>IF('Employee Info &amp; Summary'!B1142=0,"",'Employee Info &amp; Summary'!B1142)</f>
        <v/>
      </c>
      <c r="AH1149" s="4" t="str">
        <f t="shared" si="23"/>
        <v/>
      </c>
    </row>
    <row r="1150" spans="1:34" x14ac:dyDescent="0.35">
      <c r="A1150" s="5" t="str">
        <f>IF('Employee Info &amp; Summary'!A1143=0,"",'Employee Info &amp; Summary'!A1143)</f>
        <v/>
      </c>
      <c r="B1150" s="5" t="str">
        <f>IF('Employee Info &amp; Summary'!B1143=0,"",'Employee Info &amp; Summary'!B1143)</f>
        <v/>
      </c>
      <c r="AH1150" s="4" t="str">
        <f t="shared" si="23"/>
        <v/>
      </c>
    </row>
    <row r="1151" spans="1:34" x14ac:dyDescent="0.35">
      <c r="A1151" s="5" t="str">
        <f>IF('Employee Info &amp; Summary'!A1144=0,"",'Employee Info &amp; Summary'!A1144)</f>
        <v/>
      </c>
      <c r="B1151" s="5" t="str">
        <f>IF('Employee Info &amp; Summary'!B1144=0,"",'Employee Info &amp; Summary'!B1144)</f>
        <v/>
      </c>
      <c r="AH1151" s="4" t="str">
        <f t="shared" si="23"/>
        <v/>
      </c>
    </row>
    <row r="1152" spans="1:34" x14ac:dyDescent="0.35">
      <c r="A1152" s="5" t="str">
        <f>IF('Employee Info &amp; Summary'!A1145=0,"",'Employee Info &amp; Summary'!A1145)</f>
        <v/>
      </c>
      <c r="B1152" s="5" t="str">
        <f>IF('Employee Info &amp; Summary'!B1145=0,"",'Employee Info &amp; Summary'!B1145)</f>
        <v/>
      </c>
      <c r="AH1152" s="4" t="str">
        <f t="shared" si="23"/>
        <v/>
      </c>
    </row>
    <row r="1153" spans="1:34" x14ac:dyDescent="0.35">
      <c r="A1153" s="5" t="str">
        <f>IF('Employee Info &amp; Summary'!A1146=0,"",'Employee Info &amp; Summary'!A1146)</f>
        <v/>
      </c>
      <c r="B1153" s="5" t="str">
        <f>IF('Employee Info &amp; Summary'!B1146=0,"",'Employee Info &amp; Summary'!B1146)</f>
        <v/>
      </c>
      <c r="AH1153" s="4" t="str">
        <f t="shared" si="23"/>
        <v/>
      </c>
    </row>
    <row r="1154" spans="1:34" x14ac:dyDescent="0.35">
      <c r="A1154" s="5" t="str">
        <f>IF('Employee Info &amp; Summary'!A1147=0,"",'Employee Info &amp; Summary'!A1147)</f>
        <v/>
      </c>
      <c r="B1154" s="5" t="str">
        <f>IF('Employee Info &amp; Summary'!B1147=0,"",'Employee Info &amp; Summary'!B1147)</f>
        <v/>
      </c>
      <c r="AH1154" s="4" t="str">
        <f t="shared" si="23"/>
        <v/>
      </c>
    </row>
    <row r="1155" spans="1:34" x14ac:dyDescent="0.35">
      <c r="A1155" s="5" t="str">
        <f>IF('Employee Info &amp; Summary'!A1148=0,"",'Employee Info &amp; Summary'!A1148)</f>
        <v/>
      </c>
      <c r="B1155" s="5" t="str">
        <f>IF('Employee Info &amp; Summary'!B1148=0,"",'Employee Info &amp; Summary'!B1148)</f>
        <v/>
      </c>
      <c r="AH1155" s="4" t="str">
        <f t="shared" si="23"/>
        <v/>
      </c>
    </row>
    <row r="1156" spans="1:34" x14ac:dyDescent="0.35">
      <c r="A1156" s="5" t="str">
        <f>IF('Employee Info &amp; Summary'!A1149=0,"",'Employee Info &amp; Summary'!A1149)</f>
        <v/>
      </c>
      <c r="B1156" s="5" t="str">
        <f>IF('Employee Info &amp; Summary'!B1149=0,"",'Employee Info &amp; Summary'!B1149)</f>
        <v/>
      </c>
      <c r="AH1156" s="4" t="str">
        <f t="shared" si="23"/>
        <v/>
      </c>
    </row>
    <row r="1157" spans="1:34" x14ac:dyDescent="0.35">
      <c r="A1157" s="5" t="str">
        <f>IF('Employee Info &amp; Summary'!A1150=0,"",'Employee Info &amp; Summary'!A1150)</f>
        <v/>
      </c>
      <c r="B1157" s="5" t="str">
        <f>IF('Employee Info &amp; Summary'!B1150=0,"",'Employee Info &amp; Summary'!B1150)</f>
        <v/>
      </c>
      <c r="AH1157" s="4" t="str">
        <f t="shared" si="23"/>
        <v/>
      </c>
    </row>
    <row r="1158" spans="1:34" x14ac:dyDescent="0.35">
      <c r="A1158" s="5" t="str">
        <f>IF('Employee Info &amp; Summary'!A1151=0,"",'Employee Info &amp; Summary'!A1151)</f>
        <v/>
      </c>
      <c r="B1158" s="5" t="str">
        <f>IF('Employee Info &amp; Summary'!B1151=0,"",'Employee Info &amp; Summary'!B1151)</f>
        <v/>
      </c>
      <c r="AH1158" s="4" t="str">
        <f t="shared" si="23"/>
        <v/>
      </c>
    </row>
    <row r="1159" spans="1:34" x14ac:dyDescent="0.35">
      <c r="A1159" s="5" t="str">
        <f>IF('Employee Info &amp; Summary'!A1152=0,"",'Employee Info &amp; Summary'!A1152)</f>
        <v/>
      </c>
      <c r="B1159" s="5" t="str">
        <f>IF('Employee Info &amp; Summary'!B1152=0,"",'Employee Info &amp; Summary'!B1152)</f>
        <v/>
      </c>
      <c r="AH1159" s="4" t="str">
        <f t="shared" si="23"/>
        <v/>
      </c>
    </row>
    <row r="1160" spans="1:34" x14ac:dyDescent="0.35">
      <c r="A1160" s="5" t="str">
        <f>IF('Employee Info &amp; Summary'!A1153=0,"",'Employee Info &amp; Summary'!A1153)</f>
        <v/>
      </c>
      <c r="B1160" s="5" t="str">
        <f>IF('Employee Info &amp; Summary'!B1153=0,"",'Employee Info &amp; Summary'!B1153)</f>
        <v/>
      </c>
      <c r="AH1160" s="4" t="str">
        <f t="shared" si="23"/>
        <v/>
      </c>
    </row>
    <row r="1161" spans="1:34" x14ac:dyDescent="0.35">
      <c r="A1161" s="5" t="str">
        <f>IF('Employee Info &amp; Summary'!A1154=0,"",'Employee Info &amp; Summary'!A1154)</f>
        <v/>
      </c>
      <c r="B1161" s="5" t="str">
        <f>IF('Employee Info &amp; Summary'!B1154=0,"",'Employee Info &amp; Summary'!B1154)</f>
        <v/>
      </c>
      <c r="AH1161" s="4" t="str">
        <f t="shared" si="23"/>
        <v/>
      </c>
    </row>
    <row r="1162" spans="1:34" x14ac:dyDescent="0.35">
      <c r="A1162" s="5" t="str">
        <f>IF('Employee Info &amp; Summary'!A1155=0,"",'Employee Info &amp; Summary'!A1155)</f>
        <v/>
      </c>
      <c r="B1162" s="5" t="str">
        <f>IF('Employee Info &amp; Summary'!B1155=0,"",'Employee Info &amp; Summary'!B1155)</f>
        <v/>
      </c>
      <c r="AH1162" s="4" t="str">
        <f t="shared" si="23"/>
        <v/>
      </c>
    </row>
    <row r="1163" spans="1:34" x14ac:dyDescent="0.35">
      <c r="A1163" s="5" t="str">
        <f>IF('Employee Info &amp; Summary'!A1156=0,"",'Employee Info &amp; Summary'!A1156)</f>
        <v/>
      </c>
      <c r="B1163" s="5" t="str">
        <f>IF('Employee Info &amp; Summary'!B1156=0,"",'Employee Info &amp; Summary'!B1156)</f>
        <v/>
      </c>
      <c r="AH1163" s="4" t="str">
        <f t="shared" si="23"/>
        <v/>
      </c>
    </row>
    <row r="1164" spans="1:34" x14ac:dyDescent="0.35">
      <c r="A1164" s="5" t="str">
        <f>IF('Employee Info &amp; Summary'!A1157=0,"",'Employee Info &amp; Summary'!A1157)</f>
        <v/>
      </c>
      <c r="B1164" s="5" t="str">
        <f>IF('Employee Info &amp; Summary'!B1157=0,"",'Employee Info &amp; Summary'!B1157)</f>
        <v/>
      </c>
      <c r="AH1164" s="4" t="str">
        <f t="shared" si="23"/>
        <v/>
      </c>
    </row>
    <row r="1165" spans="1:34" x14ac:dyDescent="0.35">
      <c r="A1165" s="5" t="str">
        <f>IF('Employee Info &amp; Summary'!A1158=0,"",'Employee Info &amp; Summary'!A1158)</f>
        <v/>
      </c>
      <c r="B1165" s="5" t="str">
        <f>IF('Employee Info &amp; Summary'!B1158=0,"",'Employee Info &amp; Summary'!B1158)</f>
        <v/>
      </c>
      <c r="AH1165" s="4" t="str">
        <f t="shared" si="23"/>
        <v/>
      </c>
    </row>
    <row r="1166" spans="1:34" x14ac:dyDescent="0.35">
      <c r="A1166" s="5" t="str">
        <f>IF('Employee Info &amp; Summary'!A1159=0,"",'Employee Info &amp; Summary'!A1159)</f>
        <v/>
      </c>
      <c r="B1166" s="5" t="str">
        <f>IF('Employee Info &amp; Summary'!B1159=0,"",'Employee Info &amp; Summary'!B1159)</f>
        <v/>
      </c>
      <c r="AH1166" s="4" t="str">
        <f t="shared" si="23"/>
        <v/>
      </c>
    </row>
    <row r="1167" spans="1:34" x14ac:dyDescent="0.35">
      <c r="A1167" s="5" t="str">
        <f>IF('Employee Info &amp; Summary'!A1160=0,"",'Employee Info &amp; Summary'!A1160)</f>
        <v/>
      </c>
      <c r="B1167" s="5" t="str">
        <f>IF('Employee Info &amp; Summary'!B1160=0,"",'Employee Info &amp; Summary'!B1160)</f>
        <v/>
      </c>
      <c r="AH1167" s="4" t="str">
        <f t="shared" si="23"/>
        <v/>
      </c>
    </row>
    <row r="1168" spans="1:34" x14ac:dyDescent="0.35">
      <c r="A1168" s="5" t="str">
        <f>IF('Employee Info &amp; Summary'!A1161=0,"",'Employee Info &amp; Summary'!A1161)</f>
        <v/>
      </c>
      <c r="B1168" s="5" t="str">
        <f>IF('Employee Info &amp; Summary'!B1161=0,"",'Employee Info &amp; Summary'!B1161)</f>
        <v/>
      </c>
      <c r="AH1168" s="4" t="str">
        <f t="shared" si="23"/>
        <v/>
      </c>
    </row>
    <row r="1169" spans="1:34" x14ac:dyDescent="0.35">
      <c r="A1169" s="5" t="str">
        <f>IF('Employee Info &amp; Summary'!A1162=0,"",'Employee Info &amp; Summary'!A1162)</f>
        <v/>
      </c>
      <c r="B1169" s="5" t="str">
        <f>IF('Employee Info &amp; Summary'!B1162=0,"",'Employee Info &amp; Summary'!B1162)</f>
        <v/>
      </c>
      <c r="AH1169" s="4" t="str">
        <f t="shared" si="23"/>
        <v/>
      </c>
    </row>
    <row r="1170" spans="1:34" x14ac:dyDescent="0.35">
      <c r="A1170" s="5" t="str">
        <f>IF('Employee Info &amp; Summary'!A1163=0,"",'Employee Info &amp; Summary'!A1163)</f>
        <v/>
      </c>
      <c r="B1170" s="5" t="str">
        <f>IF('Employee Info &amp; Summary'!B1163=0,"",'Employee Info &amp; Summary'!B1163)</f>
        <v/>
      </c>
      <c r="AH1170" s="4" t="str">
        <f t="shared" si="23"/>
        <v/>
      </c>
    </row>
    <row r="1171" spans="1:34" x14ac:dyDescent="0.35">
      <c r="A1171" s="5" t="str">
        <f>IF('Employee Info &amp; Summary'!A1164=0,"",'Employee Info &amp; Summary'!A1164)</f>
        <v/>
      </c>
      <c r="B1171" s="5" t="str">
        <f>IF('Employee Info &amp; Summary'!B1164=0,"",'Employee Info &amp; Summary'!B1164)</f>
        <v/>
      </c>
      <c r="AH1171" s="4" t="str">
        <f t="shared" si="23"/>
        <v/>
      </c>
    </row>
    <row r="1172" spans="1:34" x14ac:dyDescent="0.35">
      <c r="A1172" s="5" t="str">
        <f>IF('Employee Info &amp; Summary'!A1165=0,"",'Employee Info &amp; Summary'!A1165)</f>
        <v/>
      </c>
      <c r="B1172" s="5" t="str">
        <f>IF('Employee Info &amp; Summary'!B1165=0,"",'Employee Info &amp; Summary'!B1165)</f>
        <v/>
      </c>
      <c r="AH1172" s="4" t="str">
        <f t="shared" si="23"/>
        <v/>
      </c>
    </row>
    <row r="1173" spans="1:34" x14ac:dyDescent="0.35">
      <c r="A1173" s="5" t="str">
        <f>IF('Employee Info &amp; Summary'!A1166=0,"",'Employee Info &amp; Summary'!A1166)</f>
        <v/>
      </c>
      <c r="B1173" s="5" t="str">
        <f>IF('Employee Info &amp; Summary'!B1166=0,"",'Employee Info &amp; Summary'!B1166)</f>
        <v/>
      </c>
      <c r="AH1173" s="4" t="str">
        <f t="shared" si="23"/>
        <v/>
      </c>
    </row>
    <row r="1174" spans="1:34" x14ac:dyDescent="0.35">
      <c r="A1174" s="5" t="str">
        <f>IF('Employee Info &amp; Summary'!A1167=0,"",'Employee Info &amp; Summary'!A1167)</f>
        <v/>
      </c>
      <c r="B1174" s="5" t="str">
        <f>IF('Employee Info &amp; Summary'!B1167=0,"",'Employee Info &amp; Summary'!B1167)</f>
        <v/>
      </c>
      <c r="AH1174" s="4" t="str">
        <f t="shared" si="23"/>
        <v/>
      </c>
    </row>
    <row r="1175" spans="1:34" x14ac:dyDescent="0.35">
      <c r="A1175" s="5" t="str">
        <f>IF('Employee Info &amp; Summary'!A1168=0,"",'Employee Info &amp; Summary'!A1168)</f>
        <v/>
      </c>
      <c r="B1175" s="5" t="str">
        <f>IF('Employee Info &amp; Summary'!B1168=0,"",'Employee Info &amp; Summary'!B1168)</f>
        <v/>
      </c>
      <c r="AH1175" s="4" t="str">
        <f t="shared" si="23"/>
        <v/>
      </c>
    </row>
    <row r="1176" spans="1:34" x14ac:dyDescent="0.35">
      <c r="A1176" s="5" t="str">
        <f>IF('Employee Info &amp; Summary'!A1169=0,"",'Employee Info &amp; Summary'!A1169)</f>
        <v/>
      </c>
      <c r="B1176" s="5" t="str">
        <f>IF('Employee Info &amp; Summary'!B1169=0,"",'Employee Info &amp; Summary'!B1169)</f>
        <v/>
      </c>
      <c r="AH1176" s="4" t="str">
        <f t="shared" si="23"/>
        <v/>
      </c>
    </row>
    <row r="1177" spans="1:34" x14ac:dyDescent="0.35">
      <c r="A1177" s="5" t="str">
        <f>IF('Employee Info &amp; Summary'!A1170=0,"",'Employee Info &amp; Summary'!A1170)</f>
        <v/>
      </c>
      <c r="B1177" s="5" t="str">
        <f>IF('Employee Info &amp; Summary'!B1170=0,"",'Employee Info &amp; Summary'!B1170)</f>
        <v/>
      </c>
      <c r="AH1177" s="4" t="str">
        <f t="shared" si="23"/>
        <v/>
      </c>
    </row>
    <row r="1178" spans="1:34" x14ac:dyDescent="0.35">
      <c r="A1178" s="5" t="str">
        <f>IF('Employee Info &amp; Summary'!A1171=0,"",'Employee Info &amp; Summary'!A1171)</f>
        <v/>
      </c>
      <c r="B1178" s="5" t="str">
        <f>IF('Employee Info &amp; Summary'!B1171=0,"",'Employee Info &amp; Summary'!B1171)</f>
        <v/>
      </c>
      <c r="AH1178" s="4" t="str">
        <f t="shared" si="23"/>
        <v/>
      </c>
    </row>
    <row r="1179" spans="1:34" x14ac:dyDescent="0.35">
      <c r="A1179" s="5" t="str">
        <f>IF('Employee Info &amp; Summary'!A1172=0,"",'Employee Info &amp; Summary'!A1172)</f>
        <v/>
      </c>
      <c r="B1179" s="5" t="str">
        <f>IF('Employee Info &amp; Summary'!B1172=0,"",'Employee Info &amp; Summary'!B1172)</f>
        <v/>
      </c>
      <c r="AH1179" s="4" t="str">
        <f t="shared" si="23"/>
        <v/>
      </c>
    </row>
    <row r="1180" spans="1:34" x14ac:dyDescent="0.35">
      <c r="A1180" s="5" t="str">
        <f>IF('Employee Info &amp; Summary'!A1173=0,"",'Employee Info &amp; Summary'!A1173)</f>
        <v/>
      </c>
      <c r="B1180" s="5" t="str">
        <f>IF('Employee Info &amp; Summary'!B1173=0,"",'Employee Info &amp; Summary'!B1173)</f>
        <v/>
      </c>
      <c r="AH1180" s="4" t="str">
        <f t="shared" si="23"/>
        <v/>
      </c>
    </row>
    <row r="1181" spans="1:34" x14ac:dyDescent="0.35">
      <c r="A1181" s="5" t="str">
        <f>IF('Employee Info &amp; Summary'!A1174=0,"",'Employee Info &amp; Summary'!A1174)</f>
        <v/>
      </c>
      <c r="B1181" s="5" t="str">
        <f>IF('Employee Info &amp; Summary'!B1174=0,"",'Employee Info &amp; Summary'!B1174)</f>
        <v/>
      </c>
      <c r="AH1181" s="4" t="str">
        <f t="shared" si="23"/>
        <v/>
      </c>
    </row>
    <row r="1182" spans="1:34" x14ac:dyDescent="0.35">
      <c r="A1182" s="5" t="str">
        <f>IF('Employee Info &amp; Summary'!A1175=0,"",'Employee Info &amp; Summary'!A1175)</f>
        <v/>
      </c>
      <c r="B1182" s="5" t="str">
        <f>IF('Employee Info &amp; Summary'!B1175=0,"",'Employee Info &amp; Summary'!B1175)</f>
        <v/>
      </c>
      <c r="AH1182" s="4" t="str">
        <f t="shared" si="23"/>
        <v/>
      </c>
    </row>
    <row r="1183" spans="1:34" x14ac:dyDescent="0.35">
      <c r="A1183" s="5" t="str">
        <f>IF('Employee Info &amp; Summary'!A1176=0,"",'Employee Info &amp; Summary'!A1176)</f>
        <v/>
      </c>
      <c r="B1183" s="5" t="str">
        <f>IF('Employee Info &amp; Summary'!B1176=0,"",'Employee Info &amp; Summary'!B1176)</f>
        <v/>
      </c>
      <c r="AH1183" s="4" t="str">
        <f t="shared" si="23"/>
        <v/>
      </c>
    </row>
    <row r="1184" spans="1:34" x14ac:dyDescent="0.35">
      <c r="A1184" s="5" t="str">
        <f>IF('Employee Info &amp; Summary'!A1177=0,"",'Employee Info &amp; Summary'!A1177)</f>
        <v/>
      </c>
      <c r="B1184" s="5" t="str">
        <f>IF('Employee Info &amp; Summary'!B1177=0,"",'Employee Info &amp; Summary'!B1177)</f>
        <v/>
      </c>
      <c r="AH1184" s="4" t="str">
        <f t="shared" si="23"/>
        <v/>
      </c>
    </row>
    <row r="1185" spans="1:34" x14ac:dyDescent="0.35">
      <c r="A1185" s="5" t="str">
        <f>IF('Employee Info &amp; Summary'!A1178=0,"",'Employee Info &amp; Summary'!A1178)</f>
        <v/>
      </c>
      <c r="B1185" s="5" t="str">
        <f>IF('Employee Info &amp; Summary'!B1178=0,"",'Employee Info &amp; Summary'!B1178)</f>
        <v/>
      </c>
      <c r="AH1185" s="4" t="str">
        <f t="shared" si="23"/>
        <v/>
      </c>
    </row>
    <row r="1186" spans="1:34" x14ac:dyDescent="0.35">
      <c r="A1186" s="5" t="str">
        <f>IF('Employee Info &amp; Summary'!A1179=0,"",'Employee Info &amp; Summary'!A1179)</f>
        <v/>
      </c>
      <c r="B1186" s="5" t="str">
        <f>IF('Employee Info &amp; Summary'!B1179=0,"",'Employee Info &amp; Summary'!B1179)</f>
        <v/>
      </c>
      <c r="AH1186" s="4" t="str">
        <f t="shared" si="23"/>
        <v/>
      </c>
    </row>
    <row r="1187" spans="1:34" x14ac:dyDescent="0.35">
      <c r="A1187" s="5" t="str">
        <f>IF('Employee Info &amp; Summary'!A1180=0,"",'Employee Info &amp; Summary'!A1180)</f>
        <v/>
      </c>
      <c r="B1187" s="5" t="str">
        <f>IF('Employee Info &amp; Summary'!B1180=0,"",'Employee Info &amp; Summary'!B1180)</f>
        <v/>
      </c>
      <c r="AH1187" s="4" t="str">
        <f t="shared" si="23"/>
        <v/>
      </c>
    </row>
    <row r="1188" spans="1:34" x14ac:dyDescent="0.35">
      <c r="A1188" s="5" t="str">
        <f>IF('Employee Info &amp; Summary'!A1181=0,"",'Employee Info &amp; Summary'!A1181)</f>
        <v/>
      </c>
      <c r="B1188" s="5" t="str">
        <f>IF('Employee Info &amp; Summary'!B1181=0,"",'Employee Info &amp; Summary'!B1181)</f>
        <v/>
      </c>
      <c r="AH1188" s="4" t="str">
        <f t="shared" ref="AH1188:AH1251" si="24">IF(SUM(C1188:AG1188)=0,"",SUM(C1188:AG1188))</f>
        <v/>
      </c>
    </row>
    <row r="1189" spans="1:34" x14ac:dyDescent="0.35">
      <c r="A1189" s="5" t="str">
        <f>IF('Employee Info &amp; Summary'!A1182=0,"",'Employee Info &amp; Summary'!A1182)</f>
        <v/>
      </c>
      <c r="B1189" s="5" t="str">
        <f>IF('Employee Info &amp; Summary'!B1182=0,"",'Employee Info &amp; Summary'!B1182)</f>
        <v/>
      </c>
      <c r="AH1189" s="4" t="str">
        <f t="shared" si="24"/>
        <v/>
      </c>
    </row>
    <row r="1190" spans="1:34" x14ac:dyDescent="0.35">
      <c r="A1190" s="5" t="str">
        <f>IF('Employee Info &amp; Summary'!A1183=0,"",'Employee Info &amp; Summary'!A1183)</f>
        <v/>
      </c>
      <c r="B1190" s="5" t="str">
        <f>IF('Employee Info &amp; Summary'!B1183=0,"",'Employee Info &amp; Summary'!B1183)</f>
        <v/>
      </c>
      <c r="AH1190" s="4" t="str">
        <f t="shared" si="24"/>
        <v/>
      </c>
    </row>
    <row r="1191" spans="1:34" x14ac:dyDescent="0.35">
      <c r="A1191" s="5" t="str">
        <f>IF('Employee Info &amp; Summary'!A1184=0,"",'Employee Info &amp; Summary'!A1184)</f>
        <v/>
      </c>
      <c r="B1191" s="5" t="str">
        <f>IF('Employee Info &amp; Summary'!B1184=0,"",'Employee Info &amp; Summary'!B1184)</f>
        <v/>
      </c>
      <c r="AH1191" s="4" t="str">
        <f t="shared" si="24"/>
        <v/>
      </c>
    </row>
    <row r="1192" spans="1:34" x14ac:dyDescent="0.35">
      <c r="A1192" s="5" t="str">
        <f>IF('Employee Info &amp; Summary'!A1185=0,"",'Employee Info &amp; Summary'!A1185)</f>
        <v/>
      </c>
      <c r="B1192" s="5" t="str">
        <f>IF('Employee Info &amp; Summary'!B1185=0,"",'Employee Info &amp; Summary'!B1185)</f>
        <v/>
      </c>
      <c r="AH1192" s="4" t="str">
        <f t="shared" si="24"/>
        <v/>
      </c>
    </row>
    <row r="1193" spans="1:34" x14ac:dyDescent="0.35">
      <c r="A1193" s="5" t="str">
        <f>IF('Employee Info &amp; Summary'!A1186=0,"",'Employee Info &amp; Summary'!A1186)</f>
        <v/>
      </c>
      <c r="B1193" s="5" t="str">
        <f>IF('Employee Info &amp; Summary'!B1186=0,"",'Employee Info &amp; Summary'!B1186)</f>
        <v/>
      </c>
      <c r="AH1193" s="4" t="str">
        <f t="shared" si="24"/>
        <v/>
      </c>
    </row>
    <row r="1194" spans="1:34" x14ac:dyDescent="0.35">
      <c r="A1194" s="5" t="str">
        <f>IF('Employee Info &amp; Summary'!A1187=0,"",'Employee Info &amp; Summary'!A1187)</f>
        <v/>
      </c>
      <c r="B1194" s="5" t="str">
        <f>IF('Employee Info &amp; Summary'!B1187=0,"",'Employee Info &amp; Summary'!B1187)</f>
        <v/>
      </c>
      <c r="AH1194" s="4" t="str">
        <f t="shared" si="24"/>
        <v/>
      </c>
    </row>
    <row r="1195" spans="1:34" x14ac:dyDescent="0.35">
      <c r="A1195" s="5" t="str">
        <f>IF('Employee Info &amp; Summary'!A1188=0,"",'Employee Info &amp; Summary'!A1188)</f>
        <v/>
      </c>
      <c r="B1195" s="5" t="str">
        <f>IF('Employee Info &amp; Summary'!B1188=0,"",'Employee Info &amp; Summary'!B1188)</f>
        <v/>
      </c>
      <c r="AH1195" s="4" t="str">
        <f t="shared" si="24"/>
        <v/>
      </c>
    </row>
    <row r="1196" spans="1:34" x14ac:dyDescent="0.35">
      <c r="A1196" s="5" t="str">
        <f>IF('Employee Info &amp; Summary'!A1189=0,"",'Employee Info &amp; Summary'!A1189)</f>
        <v/>
      </c>
      <c r="B1196" s="5" t="str">
        <f>IF('Employee Info &amp; Summary'!B1189=0,"",'Employee Info &amp; Summary'!B1189)</f>
        <v/>
      </c>
      <c r="AH1196" s="4" t="str">
        <f t="shared" si="24"/>
        <v/>
      </c>
    </row>
    <row r="1197" spans="1:34" x14ac:dyDescent="0.35">
      <c r="A1197" s="5" t="str">
        <f>IF('Employee Info &amp; Summary'!A1190=0,"",'Employee Info &amp; Summary'!A1190)</f>
        <v/>
      </c>
      <c r="B1197" s="5" t="str">
        <f>IF('Employee Info &amp; Summary'!B1190=0,"",'Employee Info &amp; Summary'!B1190)</f>
        <v/>
      </c>
      <c r="AH1197" s="4" t="str">
        <f t="shared" si="24"/>
        <v/>
      </c>
    </row>
    <row r="1198" spans="1:34" x14ac:dyDescent="0.35">
      <c r="A1198" s="5" t="str">
        <f>IF('Employee Info &amp; Summary'!A1191=0,"",'Employee Info &amp; Summary'!A1191)</f>
        <v/>
      </c>
      <c r="B1198" s="5" t="str">
        <f>IF('Employee Info &amp; Summary'!B1191=0,"",'Employee Info &amp; Summary'!B1191)</f>
        <v/>
      </c>
      <c r="AH1198" s="4" t="str">
        <f t="shared" si="24"/>
        <v/>
      </c>
    </row>
    <row r="1199" spans="1:34" x14ac:dyDescent="0.35">
      <c r="A1199" s="5" t="str">
        <f>IF('Employee Info &amp; Summary'!A1192=0,"",'Employee Info &amp; Summary'!A1192)</f>
        <v/>
      </c>
      <c r="B1199" s="5" t="str">
        <f>IF('Employee Info &amp; Summary'!B1192=0,"",'Employee Info &amp; Summary'!B1192)</f>
        <v/>
      </c>
      <c r="AH1199" s="4" t="str">
        <f t="shared" si="24"/>
        <v/>
      </c>
    </row>
    <row r="1200" spans="1:34" x14ac:dyDescent="0.35">
      <c r="A1200" s="5" t="str">
        <f>IF('Employee Info &amp; Summary'!A1193=0,"",'Employee Info &amp; Summary'!A1193)</f>
        <v/>
      </c>
      <c r="B1200" s="5" t="str">
        <f>IF('Employee Info &amp; Summary'!B1193=0,"",'Employee Info &amp; Summary'!B1193)</f>
        <v/>
      </c>
      <c r="AH1200" s="4" t="str">
        <f t="shared" si="24"/>
        <v/>
      </c>
    </row>
    <row r="1201" spans="1:34" x14ac:dyDescent="0.35">
      <c r="A1201" s="5" t="str">
        <f>IF('Employee Info &amp; Summary'!A1194=0,"",'Employee Info &amp; Summary'!A1194)</f>
        <v/>
      </c>
      <c r="B1201" s="5" t="str">
        <f>IF('Employee Info &amp; Summary'!B1194=0,"",'Employee Info &amp; Summary'!B1194)</f>
        <v/>
      </c>
      <c r="AH1201" s="4" t="str">
        <f t="shared" si="24"/>
        <v/>
      </c>
    </row>
    <row r="1202" spans="1:34" x14ac:dyDescent="0.35">
      <c r="A1202" s="5" t="str">
        <f>IF('Employee Info &amp; Summary'!A1195=0,"",'Employee Info &amp; Summary'!A1195)</f>
        <v/>
      </c>
      <c r="B1202" s="5" t="str">
        <f>IF('Employee Info &amp; Summary'!B1195=0,"",'Employee Info &amp; Summary'!B1195)</f>
        <v/>
      </c>
      <c r="AH1202" s="4" t="str">
        <f t="shared" si="24"/>
        <v/>
      </c>
    </row>
    <row r="1203" spans="1:34" x14ac:dyDescent="0.35">
      <c r="A1203" s="5" t="str">
        <f>IF('Employee Info &amp; Summary'!A1196=0,"",'Employee Info &amp; Summary'!A1196)</f>
        <v/>
      </c>
      <c r="B1203" s="5" t="str">
        <f>IF('Employee Info &amp; Summary'!B1196=0,"",'Employee Info &amp; Summary'!B1196)</f>
        <v/>
      </c>
      <c r="AH1203" s="4" t="str">
        <f t="shared" si="24"/>
        <v/>
      </c>
    </row>
    <row r="1204" spans="1:34" x14ac:dyDescent="0.35">
      <c r="A1204" s="5" t="str">
        <f>IF('Employee Info &amp; Summary'!A1197=0,"",'Employee Info &amp; Summary'!A1197)</f>
        <v/>
      </c>
      <c r="B1204" s="5" t="str">
        <f>IF('Employee Info &amp; Summary'!B1197=0,"",'Employee Info &amp; Summary'!B1197)</f>
        <v/>
      </c>
      <c r="AH1204" s="4" t="str">
        <f t="shared" si="24"/>
        <v/>
      </c>
    </row>
    <row r="1205" spans="1:34" x14ac:dyDescent="0.35">
      <c r="A1205" s="5" t="str">
        <f>IF('Employee Info &amp; Summary'!A1198=0,"",'Employee Info &amp; Summary'!A1198)</f>
        <v/>
      </c>
      <c r="B1205" s="5" t="str">
        <f>IF('Employee Info &amp; Summary'!B1198=0,"",'Employee Info &amp; Summary'!B1198)</f>
        <v/>
      </c>
      <c r="AH1205" s="4" t="str">
        <f t="shared" si="24"/>
        <v/>
      </c>
    </row>
    <row r="1206" spans="1:34" x14ac:dyDescent="0.35">
      <c r="A1206" s="5" t="str">
        <f>IF('Employee Info &amp; Summary'!A1199=0,"",'Employee Info &amp; Summary'!A1199)</f>
        <v/>
      </c>
      <c r="B1206" s="5" t="str">
        <f>IF('Employee Info &amp; Summary'!B1199=0,"",'Employee Info &amp; Summary'!B1199)</f>
        <v/>
      </c>
      <c r="AH1206" s="4" t="str">
        <f t="shared" si="24"/>
        <v/>
      </c>
    </row>
    <row r="1207" spans="1:34" x14ac:dyDescent="0.35">
      <c r="A1207" s="5" t="str">
        <f>IF('Employee Info &amp; Summary'!A1200=0,"",'Employee Info &amp; Summary'!A1200)</f>
        <v/>
      </c>
      <c r="B1207" s="5" t="str">
        <f>IF('Employee Info &amp; Summary'!B1200=0,"",'Employee Info &amp; Summary'!B1200)</f>
        <v/>
      </c>
      <c r="AH1207" s="4" t="str">
        <f t="shared" si="24"/>
        <v/>
      </c>
    </row>
    <row r="1208" spans="1:34" x14ac:dyDescent="0.35">
      <c r="A1208" s="5" t="str">
        <f>IF('Employee Info &amp; Summary'!A1201=0,"",'Employee Info &amp; Summary'!A1201)</f>
        <v/>
      </c>
      <c r="B1208" s="5" t="str">
        <f>IF('Employee Info &amp; Summary'!B1201=0,"",'Employee Info &amp; Summary'!B1201)</f>
        <v/>
      </c>
      <c r="AH1208" s="4" t="str">
        <f t="shared" si="24"/>
        <v/>
      </c>
    </row>
    <row r="1209" spans="1:34" x14ac:dyDescent="0.35">
      <c r="A1209" s="5" t="str">
        <f>IF('Employee Info &amp; Summary'!A1202=0,"",'Employee Info &amp; Summary'!A1202)</f>
        <v/>
      </c>
      <c r="B1209" s="5" t="str">
        <f>IF('Employee Info &amp; Summary'!B1202=0,"",'Employee Info &amp; Summary'!B1202)</f>
        <v/>
      </c>
      <c r="AH1209" s="4" t="str">
        <f t="shared" si="24"/>
        <v/>
      </c>
    </row>
    <row r="1210" spans="1:34" x14ac:dyDescent="0.35">
      <c r="A1210" s="5" t="str">
        <f>IF('Employee Info &amp; Summary'!A1203=0,"",'Employee Info &amp; Summary'!A1203)</f>
        <v/>
      </c>
      <c r="B1210" s="5" t="str">
        <f>IF('Employee Info &amp; Summary'!B1203=0,"",'Employee Info &amp; Summary'!B1203)</f>
        <v/>
      </c>
      <c r="AH1210" s="4" t="str">
        <f t="shared" si="24"/>
        <v/>
      </c>
    </row>
    <row r="1211" spans="1:34" x14ac:dyDescent="0.35">
      <c r="A1211" s="5" t="str">
        <f>IF('Employee Info &amp; Summary'!A1204=0,"",'Employee Info &amp; Summary'!A1204)</f>
        <v/>
      </c>
      <c r="B1211" s="5" t="str">
        <f>IF('Employee Info &amp; Summary'!B1204=0,"",'Employee Info &amp; Summary'!B1204)</f>
        <v/>
      </c>
      <c r="AH1211" s="4" t="str">
        <f t="shared" si="24"/>
        <v/>
      </c>
    </row>
    <row r="1212" spans="1:34" x14ac:dyDescent="0.35">
      <c r="A1212" s="5" t="str">
        <f>IF('Employee Info &amp; Summary'!A1205=0,"",'Employee Info &amp; Summary'!A1205)</f>
        <v/>
      </c>
      <c r="B1212" s="5" t="str">
        <f>IF('Employee Info &amp; Summary'!B1205=0,"",'Employee Info &amp; Summary'!B1205)</f>
        <v/>
      </c>
      <c r="AH1212" s="4" t="str">
        <f t="shared" si="24"/>
        <v/>
      </c>
    </row>
    <row r="1213" spans="1:34" x14ac:dyDescent="0.35">
      <c r="A1213" s="5" t="str">
        <f>IF('Employee Info &amp; Summary'!A1206=0,"",'Employee Info &amp; Summary'!A1206)</f>
        <v/>
      </c>
      <c r="B1213" s="5" t="str">
        <f>IF('Employee Info &amp; Summary'!B1206=0,"",'Employee Info &amp; Summary'!B1206)</f>
        <v/>
      </c>
      <c r="AH1213" s="4" t="str">
        <f t="shared" si="24"/>
        <v/>
      </c>
    </row>
    <row r="1214" spans="1:34" x14ac:dyDescent="0.35">
      <c r="A1214" s="5" t="str">
        <f>IF('Employee Info &amp; Summary'!A1207=0,"",'Employee Info &amp; Summary'!A1207)</f>
        <v/>
      </c>
      <c r="B1214" s="5" t="str">
        <f>IF('Employee Info &amp; Summary'!B1207=0,"",'Employee Info &amp; Summary'!B1207)</f>
        <v/>
      </c>
      <c r="AH1214" s="4" t="str">
        <f t="shared" si="24"/>
        <v/>
      </c>
    </row>
    <row r="1215" spans="1:34" x14ac:dyDescent="0.35">
      <c r="A1215" s="5" t="str">
        <f>IF('Employee Info &amp; Summary'!A1208=0,"",'Employee Info &amp; Summary'!A1208)</f>
        <v/>
      </c>
      <c r="B1215" s="5" t="str">
        <f>IF('Employee Info &amp; Summary'!B1208=0,"",'Employee Info &amp; Summary'!B1208)</f>
        <v/>
      </c>
      <c r="AH1215" s="4" t="str">
        <f t="shared" si="24"/>
        <v/>
      </c>
    </row>
    <row r="1216" spans="1:34" x14ac:dyDescent="0.35">
      <c r="A1216" s="5" t="str">
        <f>IF('Employee Info &amp; Summary'!A1209=0,"",'Employee Info &amp; Summary'!A1209)</f>
        <v/>
      </c>
      <c r="B1216" s="5" t="str">
        <f>IF('Employee Info &amp; Summary'!B1209=0,"",'Employee Info &amp; Summary'!B1209)</f>
        <v/>
      </c>
      <c r="AH1216" s="4" t="str">
        <f t="shared" si="24"/>
        <v/>
      </c>
    </row>
    <row r="1217" spans="1:34" x14ac:dyDescent="0.35">
      <c r="A1217" s="5" t="str">
        <f>IF('Employee Info &amp; Summary'!A1210=0,"",'Employee Info &amp; Summary'!A1210)</f>
        <v/>
      </c>
      <c r="B1217" s="5" t="str">
        <f>IF('Employee Info &amp; Summary'!B1210=0,"",'Employee Info &amp; Summary'!B1210)</f>
        <v/>
      </c>
      <c r="AH1217" s="4" t="str">
        <f t="shared" si="24"/>
        <v/>
      </c>
    </row>
    <row r="1218" spans="1:34" x14ac:dyDescent="0.35">
      <c r="A1218" s="5" t="str">
        <f>IF('Employee Info &amp; Summary'!A1211=0,"",'Employee Info &amp; Summary'!A1211)</f>
        <v/>
      </c>
      <c r="B1218" s="5" t="str">
        <f>IF('Employee Info &amp; Summary'!B1211=0,"",'Employee Info &amp; Summary'!B1211)</f>
        <v/>
      </c>
      <c r="AH1218" s="4" t="str">
        <f t="shared" si="24"/>
        <v/>
      </c>
    </row>
    <row r="1219" spans="1:34" x14ac:dyDescent="0.35">
      <c r="A1219" s="5" t="str">
        <f>IF('Employee Info &amp; Summary'!A1212=0,"",'Employee Info &amp; Summary'!A1212)</f>
        <v/>
      </c>
      <c r="B1219" s="5" t="str">
        <f>IF('Employee Info &amp; Summary'!B1212=0,"",'Employee Info &amp; Summary'!B1212)</f>
        <v/>
      </c>
      <c r="AH1219" s="4" t="str">
        <f t="shared" si="24"/>
        <v/>
      </c>
    </row>
    <row r="1220" spans="1:34" x14ac:dyDescent="0.35">
      <c r="A1220" s="5" t="str">
        <f>IF('Employee Info &amp; Summary'!A1213=0,"",'Employee Info &amp; Summary'!A1213)</f>
        <v/>
      </c>
      <c r="B1220" s="5" t="str">
        <f>IF('Employee Info &amp; Summary'!B1213=0,"",'Employee Info &amp; Summary'!B1213)</f>
        <v/>
      </c>
      <c r="AH1220" s="4" t="str">
        <f t="shared" si="24"/>
        <v/>
      </c>
    </row>
    <row r="1221" spans="1:34" x14ac:dyDescent="0.35">
      <c r="A1221" s="5" t="str">
        <f>IF('Employee Info &amp; Summary'!A1214=0,"",'Employee Info &amp; Summary'!A1214)</f>
        <v/>
      </c>
      <c r="B1221" s="5" t="str">
        <f>IF('Employee Info &amp; Summary'!B1214=0,"",'Employee Info &amp; Summary'!B1214)</f>
        <v/>
      </c>
      <c r="AH1221" s="4" t="str">
        <f t="shared" si="24"/>
        <v/>
      </c>
    </row>
    <row r="1222" spans="1:34" x14ac:dyDescent="0.35">
      <c r="A1222" s="5" t="str">
        <f>IF('Employee Info &amp; Summary'!A1215=0,"",'Employee Info &amp; Summary'!A1215)</f>
        <v/>
      </c>
      <c r="B1222" s="5" t="str">
        <f>IF('Employee Info &amp; Summary'!B1215=0,"",'Employee Info &amp; Summary'!B1215)</f>
        <v/>
      </c>
      <c r="AH1222" s="4" t="str">
        <f t="shared" si="24"/>
        <v/>
      </c>
    </row>
    <row r="1223" spans="1:34" x14ac:dyDescent="0.35">
      <c r="A1223" s="5" t="str">
        <f>IF('Employee Info &amp; Summary'!A1216=0,"",'Employee Info &amp; Summary'!A1216)</f>
        <v/>
      </c>
      <c r="B1223" s="5" t="str">
        <f>IF('Employee Info &amp; Summary'!B1216=0,"",'Employee Info &amp; Summary'!B1216)</f>
        <v/>
      </c>
      <c r="AH1223" s="4" t="str">
        <f t="shared" si="24"/>
        <v/>
      </c>
    </row>
    <row r="1224" spans="1:34" x14ac:dyDescent="0.35">
      <c r="A1224" s="5" t="str">
        <f>IF('Employee Info &amp; Summary'!A1217=0,"",'Employee Info &amp; Summary'!A1217)</f>
        <v/>
      </c>
      <c r="B1224" s="5" t="str">
        <f>IF('Employee Info &amp; Summary'!B1217=0,"",'Employee Info &amp; Summary'!B1217)</f>
        <v/>
      </c>
      <c r="AH1224" s="4" t="str">
        <f t="shared" si="24"/>
        <v/>
      </c>
    </row>
    <row r="1225" spans="1:34" x14ac:dyDescent="0.35">
      <c r="A1225" s="5" t="str">
        <f>IF('Employee Info &amp; Summary'!A1218=0,"",'Employee Info &amp; Summary'!A1218)</f>
        <v/>
      </c>
      <c r="B1225" s="5" t="str">
        <f>IF('Employee Info &amp; Summary'!B1218=0,"",'Employee Info &amp; Summary'!B1218)</f>
        <v/>
      </c>
      <c r="AH1225" s="4" t="str">
        <f t="shared" si="24"/>
        <v/>
      </c>
    </row>
    <row r="1226" spans="1:34" x14ac:dyDescent="0.35">
      <c r="A1226" s="5" t="str">
        <f>IF('Employee Info &amp; Summary'!A1219=0,"",'Employee Info &amp; Summary'!A1219)</f>
        <v/>
      </c>
      <c r="B1226" s="5" t="str">
        <f>IF('Employee Info &amp; Summary'!B1219=0,"",'Employee Info &amp; Summary'!B1219)</f>
        <v/>
      </c>
      <c r="AH1226" s="4" t="str">
        <f t="shared" si="24"/>
        <v/>
      </c>
    </row>
    <row r="1227" spans="1:34" x14ac:dyDescent="0.35">
      <c r="A1227" s="5" t="str">
        <f>IF('Employee Info &amp; Summary'!A1220=0,"",'Employee Info &amp; Summary'!A1220)</f>
        <v/>
      </c>
      <c r="B1227" s="5" t="str">
        <f>IF('Employee Info &amp; Summary'!B1220=0,"",'Employee Info &amp; Summary'!B1220)</f>
        <v/>
      </c>
      <c r="AH1227" s="4" t="str">
        <f t="shared" si="24"/>
        <v/>
      </c>
    </row>
    <row r="1228" spans="1:34" x14ac:dyDescent="0.35">
      <c r="A1228" s="5" t="str">
        <f>IF('Employee Info &amp; Summary'!A1221=0,"",'Employee Info &amp; Summary'!A1221)</f>
        <v/>
      </c>
      <c r="B1228" s="5" t="str">
        <f>IF('Employee Info &amp; Summary'!B1221=0,"",'Employee Info &amp; Summary'!B1221)</f>
        <v/>
      </c>
      <c r="AH1228" s="4" t="str">
        <f t="shared" si="24"/>
        <v/>
      </c>
    </row>
    <row r="1229" spans="1:34" x14ac:dyDescent="0.35">
      <c r="A1229" s="5" t="str">
        <f>IF('Employee Info &amp; Summary'!A1222=0,"",'Employee Info &amp; Summary'!A1222)</f>
        <v/>
      </c>
      <c r="B1229" s="5" t="str">
        <f>IF('Employee Info &amp; Summary'!B1222=0,"",'Employee Info &amp; Summary'!B1222)</f>
        <v/>
      </c>
      <c r="AH1229" s="4" t="str">
        <f t="shared" si="24"/>
        <v/>
      </c>
    </row>
    <row r="1230" spans="1:34" x14ac:dyDescent="0.35">
      <c r="A1230" s="5" t="str">
        <f>IF('Employee Info &amp; Summary'!A1223=0,"",'Employee Info &amp; Summary'!A1223)</f>
        <v/>
      </c>
      <c r="B1230" s="5" t="str">
        <f>IF('Employee Info &amp; Summary'!B1223=0,"",'Employee Info &amp; Summary'!B1223)</f>
        <v/>
      </c>
      <c r="AH1230" s="4" t="str">
        <f t="shared" si="24"/>
        <v/>
      </c>
    </row>
    <row r="1231" spans="1:34" x14ac:dyDescent="0.35">
      <c r="A1231" s="5" t="str">
        <f>IF('Employee Info &amp; Summary'!A1224=0,"",'Employee Info &amp; Summary'!A1224)</f>
        <v/>
      </c>
      <c r="B1231" s="5" t="str">
        <f>IF('Employee Info &amp; Summary'!B1224=0,"",'Employee Info &amp; Summary'!B1224)</f>
        <v/>
      </c>
      <c r="AH1231" s="4" t="str">
        <f t="shared" si="24"/>
        <v/>
      </c>
    </row>
    <row r="1232" spans="1:34" x14ac:dyDescent="0.35">
      <c r="A1232" s="5" t="str">
        <f>IF('Employee Info &amp; Summary'!A1225=0,"",'Employee Info &amp; Summary'!A1225)</f>
        <v/>
      </c>
      <c r="B1232" s="5" t="str">
        <f>IF('Employee Info &amp; Summary'!B1225=0,"",'Employee Info &amp; Summary'!B1225)</f>
        <v/>
      </c>
      <c r="AH1232" s="4" t="str">
        <f t="shared" si="24"/>
        <v/>
      </c>
    </row>
    <row r="1233" spans="1:34" x14ac:dyDescent="0.35">
      <c r="A1233" s="5" t="str">
        <f>IF('Employee Info &amp; Summary'!A1226=0,"",'Employee Info &amp; Summary'!A1226)</f>
        <v/>
      </c>
      <c r="B1233" s="5" t="str">
        <f>IF('Employee Info &amp; Summary'!B1226=0,"",'Employee Info &amp; Summary'!B1226)</f>
        <v/>
      </c>
      <c r="AH1233" s="4" t="str">
        <f t="shared" si="24"/>
        <v/>
      </c>
    </row>
    <row r="1234" spans="1:34" x14ac:dyDescent="0.35">
      <c r="A1234" s="5" t="str">
        <f>IF('Employee Info &amp; Summary'!A1227=0,"",'Employee Info &amp; Summary'!A1227)</f>
        <v/>
      </c>
      <c r="B1234" s="5" t="str">
        <f>IF('Employee Info &amp; Summary'!B1227=0,"",'Employee Info &amp; Summary'!B1227)</f>
        <v/>
      </c>
      <c r="AH1234" s="4" t="str">
        <f t="shared" si="24"/>
        <v/>
      </c>
    </row>
    <row r="1235" spans="1:34" x14ac:dyDescent="0.35">
      <c r="A1235" s="5" t="str">
        <f>IF('Employee Info &amp; Summary'!A1228=0,"",'Employee Info &amp; Summary'!A1228)</f>
        <v/>
      </c>
      <c r="B1235" s="5" t="str">
        <f>IF('Employee Info &amp; Summary'!B1228=0,"",'Employee Info &amp; Summary'!B1228)</f>
        <v/>
      </c>
      <c r="AH1235" s="4" t="str">
        <f t="shared" si="24"/>
        <v/>
      </c>
    </row>
    <row r="1236" spans="1:34" x14ac:dyDescent="0.35">
      <c r="A1236" s="5" t="str">
        <f>IF('Employee Info &amp; Summary'!A1229=0,"",'Employee Info &amp; Summary'!A1229)</f>
        <v/>
      </c>
      <c r="B1236" s="5" t="str">
        <f>IF('Employee Info &amp; Summary'!B1229=0,"",'Employee Info &amp; Summary'!B1229)</f>
        <v/>
      </c>
      <c r="AH1236" s="4" t="str">
        <f t="shared" si="24"/>
        <v/>
      </c>
    </row>
    <row r="1237" spans="1:34" x14ac:dyDescent="0.35">
      <c r="A1237" s="5" t="str">
        <f>IF('Employee Info &amp; Summary'!A1230=0,"",'Employee Info &amp; Summary'!A1230)</f>
        <v/>
      </c>
      <c r="B1237" s="5" t="str">
        <f>IF('Employee Info &amp; Summary'!B1230=0,"",'Employee Info &amp; Summary'!B1230)</f>
        <v/>
      </c>
      <c r="AH1237" s="4" t="str">
        <f t="shared" si="24"/>
        <v/>
      </c>
    </row>
    <row r="1238" spans="1:34" x14ac:dyDescent="0.35">
      <c r="A1238" s="5" t="str">
        <f>IF('Employee Info &amp; Summary'!A1231=0,"",'Employee Info &amp; Summary'!A1231)</f>
        <v/>
      </c>
      <c r="B1238" s="5" t="str">
        <f>IF('Employee Info &amp; Summary'!B1231=0,"",'Employee Info &amp; Summary'!B1231)</f>
        <v/>
      </c>
      <c r="AH1238" s="4" t="str">
        <f t="shared" si="24"/>
        <v/>
      </c>
    </row>
    <row r="1239" spans="1:34" x14ac:dyDescent="0.35">
      <c r="A1239" s="5" t="str">
        <f>IF('Employee Info &amp; Summary'!A1232=0,"",'Employee Info &amp; Summary'!A1232)</f>
        <v/>
      </c>
      <c r="B1239" s="5" t="str">
        <f>IF('Employee Info &amp; Summary'!B1232=0,"",'Employee Info &amp; Summary'!B1232)</f>
        <v/>
      </c>
      <c r="AH1239" s="4" t="str">
        <f t="shared" si="24"/>
        <v/>
      </c>
    </row>
    <row r="1240" spans="1:34" x14ac:dyDescent="0.35">
      <c r="A1240" s="5" t="str">
        <f>IF('Employee Info &amp; Summary'!A1233=0,"",'Employee Info &amp; Summary'!A1233)</f>
        <v/>
      </c>
      <c r="B1240" s="5" t="str">
        <f>IF('Employee Info &amp; Summary'!B1233=0,"",'Employee Info &amp; Summary'!B1233)</f>
        <v/>
      </c>
      <c r="AH1240" s="4" t="str">
        <f t="shared" si="24"/>
        <v/>
      </c>
    </row>
    <row r="1241" spans="1:34" x14ac:dyDescent="0.35">
      <c r="A1241" s="5" t="str">
        <f>IF('Employee Info &amp; Summary'!A1234=0,"",'Employee Info &amp; Summary'!A1234)</f>
        <v/>
      </c>
      <c r="B1241" s="5" t="str">
        <f>IF('Employee Info &amp; Summary'!B1234=0,"",'Employee Info &amp; Summary'!B1234)</f>
        <v/>
      </c>
      <c r="AH1241" s="4" t="str">
        <f t="shared" si="24"/>
        <v/>
      </c>
    </row>
    <row r="1242" spans="1:34" x14ac:dyDescent="0.35">
      <c r="A1242" s="5" t="str">
        <f>IF('Employee Info &amp; Summary'!A1235=0,"",'Employee Info &amp; Summary'!A1235)</f>
        <v/>
      </c>
      <c r="B1242" s="5" t="str">
        <f>IF('Employee Info &amp; Summary'!B1235=0,"",'Employee Info &amp; Summary'!B1235)</f>
        <v/>
      </c>
      <c r="AH1242" s="4" t="str">
        <f t="shared" si="24"/>
        <v/>
      </c>
    </row>
    <row r="1243" spans="1:34" x14ac:dyDescent="0.35">
      <c r="A1243" s="5" t="str">
        <f>IF('Employee Info &amp; Summary'!A1236=0,"",'Employee Info &amp; Summary'!A1236)</f>
        <v/>
      </c>
      <c r="B1243" s="5" t="str">
        <f>IF('Employee Info &amp; Summary'!B1236=0,"",'Employee Info &amp; Summary'!B1236)</f>
        <v/>
      </c>
      <c r="AH1243" s="4" t="str">
        <f t="shared" si="24"/>
        <v/>
      </c>
    </row>
    <row r="1244" spans="1:34" x14ac:dyDescent="0.35">
      <c r="A1244" s="5" t="str">
        <f>IF('Employee Info &amp; Summary'!A1237=0,"",'Employee Info &amp; Summary'!A1237)</f>
        <v/>
      </c>
      <c r="B1244" s="5" t="str">
        <f>IF('Employee Info &amp; Summary'!B1237=0,"",'Employee Info &amp; Summary'!B1237)</f>
        <v/>
      </c>
      <c r="AH1244" s="4" t="str">
        <f t="shared" si="24"/>
        <v/>
      </c>
    </row>
    <row r="1245" spans="1:34" x14ac:dyDescent="0.35">
      <c r="A1245" s="5" t="str">
        <f>IF('Employee Info &amp; Summary'!A1238=0,"",'Employee Info &amp; Summary'!A1238)</f>
        <v/>
      </c>
      <c r="B1245" s="5" t="str">
        <f>IF('Employee Info &amp; Summary'!B1238=0,"",'Employee Info &amp; Summary'!B1238)</f>
        <v/>
      </c>
      <c r="AH1245" s="4" t="str">
        <f t="shared" si="24"/>
        <v/>
      </c>
    </row>
    <row r="1246" spans="1:34" x14ac:dyDescent="0.35">
      <c r="A1246" s="5" t="str">
        <f>IF('Employee Info &amp; Summary'!A1239=0,"",'Employee Info &amp; Summary'!A1239)</f>
        <v/>
      </c>
      <c r="B1246" s="5" t="str">
        <f>IF('Employee Info &amp; Summary'!B1239=0,"",'Employee Info &amp; Summary'!B1239)</f>
        <v/>
      </c>
      <c r="AH1246" s="4" t="str">
        <f t="shared" si="24"/>
        <v/>
      </c>
    </row>
    <row r="1247" spans="1:34" x14ac:dyDescent="0.35">
      <c r="A1247" s="5" t="str">
        <f>IF('Employee Info &amp; Summary'!A1240=0,"",'Employee Info &amp; Summary'!A1240)</f>
        <v/>
      </c>
      <c r="B1247" s="5" t="str">
        <f>IF('Employee Info &amp; Summary'!B1240=0,"",'Employee Info &amp; Summary'!B1240)</f>
        <v/>
      </c>
      <c r="AH1247" s="4" t="str">
        <f t="shared" si="24"/>
        <v/>
      </c>
    </row>
    <row r="1248" spans="1:34" x14ac:dyDescent="0.35">
      <c r="A1248" s="5" t="str">
        <f>IF('Employee Info &amp; Summary'!A1241=0,"",'Employee Info &amp; Summary'!A1241)</f>
        <v/>
      </c>
      <c r="B1248" s="5" t="str">
        <f>IF('Employee Info &amp; Summary'!B1241=0,"",'Employee Info &amp; Summary'!B1241)</f>
        <v/>
      </c>
      <c r="AH1248" s="4" t="str">
        <f t="shared" si="24"/>
        <v/>
      </c>
    </row>
    <row r="1249" spans="1:34" x14ac:dyDescent="0.35">
      <c r="A1249" s="5" t="str">
        <f>IF('Employee Info &amp; Summary'!A1242=0,"",'Employee Info &amp; Summary'!A1242)</f>
        <v/>
      </c>
      <c r="B1249" s="5" t="str">
        <f>IF('Employee Info &amp; Summary'!B1242=0,"",'Employee Info &amp; Summary'!B1242)</f>
        <v/>
      </c>
      <c r="AH1249" s="4" t="str">
        <f t="shared" si="24"/>
        <v/>
      </c>
    </row>
    <row r="1250" spans="1:34" x14ac:dyDescent="0.35">
      <c r="A1250" s="5" t="str">
        <f>IF('Employee Info &amp; Summary'!A1243=0,"",'Employee Info &amp; Summary'!A1243)</f>
        <v/>
      </c>
      <c r="B1250" s="5" t="str">
        <f>IF('Employee Info &amp; Summary'!B1243=0,"",'Employee Info &amp; Summary'!B1243)</f>
        <v/>
      </c>
      <c r="AH1250" s="4" t="str">
        <f t="shared" si="24"/>
        <v/>
      </c>
    </row>
    <row r="1251" spans="1:34" x14ac:dyDescent="0.35">
      <c r="A1251" s="5" t="str">
        <f>IF('Employee Info &amp; Summary'!A1244=0,"",'Employee Info &amp; Summary'!A1244)</f>
        <v/>
      </c>
      <c r="B1251" s="5" t="str">
        <f>IF('Employee Info &amp; Summary'!B1244=0,"",'Employee Info &amp; Summary'!B1244)</f>
        <v/>
      </c>
      <c r="AH1251" s="4" t="str">
        <f t="shared" si="24"/>
        <v/>
      </c>
    </row>
    <row r="1252" spans="1:34" x14ac:dyDescent="0.35">
      <c r="A1252" s="5" t="str">
        <f>IF('Employee Info &amp; Summary'!A1245=0,"",'Employee Info &amp; Summary'!A1245)</f>
        <v/>
      </c>
      <c r="B1252" s="5" t="str">
        <f>IF('Employee Info &amp; Summary'!B1245=0,"",'Employee Info &amp; Summary'!B1245)</f>
        <v/>
      </c>
      <c r="AH1252" s="4" t="str">
        <f t="shared" ref="AH1252:AH1315" si="25">IF(SUM(C1252:AG1252)=0,"",SUM(C1252:AG1252))</f>
        <v/>
      </c>
    </row>
    <row r="1253" spans="1:34" x14ac:dyDescent="0.35">
      <c r="A1253" s="5" t="str">
        <f>IF('Employee Info &amp; Summary'!A1246=0,"",'Employee Info &amp; Summary'!A1246)</f>
        <v/>
      </c>
      <c r="B1253" s="5" t="str">
        <f>IF('Employee Info &amp; Summary'!B1246=0,"",'Employee Info &amp; Summary'!B1246)</f>
        <v/>
      </c>
      <c r="AH1253" s="4" t="str">
        <f t="shared" si="25"/>
        <v/>
      </c>
    </row>
    <row r="1254" spans="1:34" x14ac:dyDescent="0.35">
      <c r="A1254" s="5" t="str">
        <f>IF('Employee Info &amp; Summary'!A1247=0,"",'Employee Info &amp; Summary'!A1247)</f>
        <v/>
      </c>
      <c r="B1254" s="5" t="str">
        <f>IF('Employee Info &amp; Summary'!B1247=0,"",'Employee Info &amp; Summary'!B1247)</f>
        <v/>
      </c>
      <c r="AH1254" s="4" t="str">
        <f t="shared" si="25"/>
        <v/>
      </c>
    </row>
    <row r="1255" spans="1:34" x14ac:dyDescent="0.35">
      <c r="A1255" s="5" t="str">
        <f>IF('Employee Info &amp; Summary'!A1248=0,"",'Employee Info &amp; Summary'!A1248)</f>
        <v/>
      </c>
      <c r="B1255" s="5" t="str">
        <f>IF('Employee Info &amp; Summary'!B1248=0,"",'Employee Info &amp; Summary'!B1248)</f>
        <v/>
      </c>
      <c r="AH1255" s="4" t="str">
        <f t="shared" si="25"/>
        <v/>
      </c>
    </row>
    <row r="1256" spans="1:34" x14ac:dyDescent="0.35">
      <c r="A1256" s="5" t="str">
        <f>IF('Employee Info &amp; Summary'!A1249=0,"",'Employee Info &amp; Summary'!A1249)</f>
        <v/>
      </c>
      <c r="B1256" s="5" t="str">
        <f>IF('Employee Info &amp; Summary'!B1249=0,"",'Employee Info &amp; Summary'!B1249)</f>
        <v/>
      </c>
      <c r="AH1256" s="4" t="str">
        <f t="shared" si="25"/>
        <v/>
      </c>
    </row>
    <row r="1257" spans="1:34" x14ac:dyDescent="0.35">
      <c r="A1257" s="5" t="str">
        <f>IF('Employee Info &amp; Summary'!A1250=0,"",'Employee Info &amp; Summary'!A1250)</f>
        <v/>
      </c>
      <c r="B1257" s="5" t="str">
        <f>IF('Employee Info &amp; Summary'!B1250=0,"",'Employee Info &amp; Summary'!B1250)</f>
        <v/>
      </c>
      <c r="AH1257" s="4" t="str">
        <f t="shared" si="25"/>
        <v/>
      </c>
    </row>
    <row r="1258" spans="1:34" x14ac:dyDescent="0.35">
      <c r="A1258" s="5" t="str">
        <f>IF('Employee Info &amp; Summary'!A1251=0,"",'Employee Info &amp; Summary'!A1251)</f>
        <v/>
      </c>
      <c r="B1258" s="5" t="str">
        <f>IF('Employee Info &amp; Summary'!B1251=0,"",'Employee Info &amp; Summary'!B1251)</f>
        <v/>
      </c>
      <c r="AH1258" s="4" t="str">
        <f t="shared" si="25"/>
        <v/>
      </c>
    </row>
    <row r="1259" spans="1:34" x14ac:dyDescent="0.35">
      <c r="A1259" s="5" t="str">
        <f>IF('Employee Info &amp; Summary'!A1252=0,"",'Employee Info &amp; Summary'!A1252)</f>
        <v/>
      </c>
      <c r="B1259" s="5" t="str">
        <f>IF('Employee Info &amp; Summary'!B1252=0,"",'Employee Info &amp; Summary'!B1252)</f>
        <v/>
      </c>
      <c r="AH1259" s="4" t="str">
        <f t="shared" si="25"/>
        <v/>
      </c>
    </row>
    <row r="1260" spans="1:34" x14ac:dyDescent="0.35">
      <c r="A1260" s="5" t="str">
        <f>IF('Employee Info &amp; Summary'!A1253=0,"",'Employee Info &amp; Summary'!A1253)</f>
        <v/>
      </c>
      <c r="B1260" s="5" t="str">
        <f>IF('Employee Info &amp; Summary'!B1253=0,"",'Employee Info &amp; Summary'!B1253)</f>
        <v/>
      </c>
      <c r="AH1260" s="4" t="str">
        <f t="shared" si="25"/>
        <v/>
      </c>
    </row>
    <row r="1261" spans="1:34" x14ac:dyDescent="0.35">
      <c r="A1261" s="5" t="str">
        <f>IF('Employee Info &amp; Summary'!A1254=0,"",'Employee Info &amp; Summary'!A1254)</f>
        <v/>
      </c>
      <c r="B1261" s="5" t="str">
        <f>IF('Employee Info &amp; Summary'!B1254=0,"",'Employee Info &amp; Summary'!B1254)</f>
        <v/>
      </c>
      <c r="AH1261" s="4" t="str">
        <f t="shared" si="25"/>
        <v/>
      </c>
    </row>
    <row r="1262" spans="1:34" x14ac:dyDescent="0.35">
      <c r="A1262" s="5" t="str">
        <f>IF('Employee Info &amp; Summary'!A1255=0,"",'Employee Info &amp; Summary'!A1255)</f>
        <v/>
      </c>
      <c r="B1262" s="5" t="str">
        <f>IF('Employee Info &amp; Summary'!B1255=0,"",'Employee Info &amp; Summary'!B1255)</f>
        <v/>
      </c>
      <c r="AH1262" s="4" t="str">
        <f t="shared" si="25"/>
        <v/>
      </c>
    </row>
    <row r="1263" spans="1:34" x14ac:dyDescent="0.35">
      <c r="A1263" s="5" t="str">
        <f>IF('Employee Info &amp; Summary'!A1256=0,"",'Employee Info &amp; Summary'!A1256)</f>
        <v/>
      </c>
      <c r="B1263" s="5" t="str">
        <f>IF('Employee Info &amp; Summary'!B1256=0,"",'Employee Info &amp; Summary'!B1256)</f>
        <v/>
      </c>
      <c r="AH1263" s="4" t="str">
        <f t="shared" si="25"/>
        <v/>
      </c>
    </row>
    <row r="1264" spans="1:34" x14ac:dyDescent="0.35">
      <c r="A1264" s="5" t="str">
        <f>IF('Employee Info &amp; Summary'!A1257=0,"",'Employee Info &amp; Summary'!A1257)</f>
        <v/>
      </c>
      <c r="B1264" s="5" t="str">
        <f>IF('Employee Info &amp; Summary'!B1257=0,"",'Employee Info &amp; Summary'!B1257)</f>
        <v/>
      </c>
      <c r="AH1264" s="4" t="str">
        <f t="shared" si="25"/>
        <v/>
      </c>
    </row>
    <row r="1265" spans="1:34" x14ac:dyDescent="0.35">
      <c r="A1265" s="5" t="str">
        <f>IF('Employee Info &amp; Summary'!A1258=0,"",'Employee Info &amp; Summary'!A1258)</f>
        <v/>
      </c>
      <c r="B1265" s="5" t="str">
        <f>IF('Employee Info &amp; Summary'!B1258=0,"",'Employee Info &amp; Summary'!B1258)</f>
        <v/>
      </c>
      <c r="AH1265" s="4" t="str">
        <f t="shared" si="25"/>
        <v/>
      </c>
    </row>
    <row r="1266" spans="1:34" x14ac:dyDescent="0.35">
      <c r="A1266" s="5" t="str">
        <f>IF('Employee Info &amp; Summary'!A1259=0,"",'Employee Info &amp; Summary'!A1259)</f>
        <v/>
      </c>
      <c r="B1266" s="5" t="str">
        <f>IF('Employee Info &amp; Summary'!B1259=0,"",'Employee Info &amp; Summary'!B1259)</f>
        <v/>
      </c>
      <c r="AH1266" s="4" t="str">
        <f t="shared" si="25"/>
        <v/>
      </c>
    </row>
    <row r="1267" spans="1:34" x14ac:dyDescent="0.35">
      <c r="A1267" s="5" t="str">
        <f>IF('Employee Info &amp; Summary'!A1260=0,"",'Employee Info &amp; Summary'!A1260)</f>
        <v/>
      </c>
      <c r="B1267" s="5" t="str">
        <f>IF('Employee Info &amp; Summary'!B1260=0,"",'Employee Info &amp; Summary'!B1260)</f>
        <v/>
      </c>
      <c r="AH1267" s="4" t="str">
        <f t="shared" si="25"/>
        <v/>
      </c>
    </row>
    <row r="1268" spans="1:34" x14ac:dyDescent="0.35">
      <c r="A1268" s="5" t="str">
        <f>IF('Employee Info &amp; Summary'!A1261=0,"",'Employee Info &amp; Summary'!A1261)</f>
        <v/>
      </c>
      <c r="B1268" s="5" t="str">
        <f>IF('Employee Info &amp; Summary'!B1261=0,"",'Employee Info &amp; Summary'!B1261)</f>
        <v/>
      </c>
      <c r="AH1268" s="4" t="str">
        <f t="shared" si="25"/>
        <v/>
      </c>
    </row>
    <row r="1269" spans="1:34" x14ac:dyDescent="0.35">
      <c r="A1269" s="5" t="str">
        <f>IF('Employee Info &amp; Summary'!A1262=0,"",'Employee Info &amp; Summary'!A1262)</f>
        <v/>
      </c>
      <c r="B1269" s="5" t="str">
        <f>IF('Employee Info &amp; Summary'!B1262=0,"",'Employee Info &amp; Summary'!B1262)</f>
        <v/>
      </c>
      <c r="AH1269" s="4" t="str">
        <f t="shared" si="25"/>
        <v/>
      </c>
    </row>
    <row r="1270" spans="1:34" x14ac:dyDescent="0.35">
      <c r="A1270" s="5" t="str">
        <f>IF('Employee Info &amp; Summary'!A1263=0,"",'Employee Info &amp; Summary'!A1263)</f>
        <v/>
      </c>
      <c r="B1270" s="5" t="str">
        <f>IF('Employee Info &amp; Summary'!B1263=0,"",'Employee Info &amp; Summary'!B1263)</f>
        <v/>
      </c>
      <c r="AH1270" s="4" t="str">
        <f t="shared" si="25"/>
        <v/>
      </c>
    </row>
    <row r="1271" spans="1:34" x14ac:dyDescent="0.35">
      <c r="A1271" s="5" t="str">
        <f>IF('Employee Info &amp; Summary'!A1264=0,"",'Employee Info &amp; Summary'!A1264)</f>
        <v/>
      </c>
      <c r="B1271" s="5" t="str">
        <f>IF('Employee Info &amp; Summary'!B1264=0,"",'Employee Info &amp; Summary'!B1264)</f>
        <v/>
      </c>
      <c r="AH1271" s="4" t="str">
        <f t="shared" si="25"/>
        <v/>
      </c>
    </row>
    <row r="1272" spans="1:34" x14ac:dyDescent="0.35">
      <c r="A1272" s="5" t="str">
        <f>IF('Employee Info &amp; Summary'!A1265=0,"",'Employee Info &amp; Summary'!A1265)</f>
        <v/>
      </c>
      <c r="B1272" s="5" t="str">
        <f>IF('Employee Info &amp; Summary'!B1265=0,"",'Employee Info &amp; Summary'!B1265)</f>
        <v/>
      </c>
      <c r="AH1272" s="4" t="str">
        <f t="shared" si="25"/>
        <v/>
      </c>
    </row>
    <row r="1273" spans="1:34" x14ac:dyDescent="0.35">
      <c r="A1273" s="5" t="str">
        <f>IF('Employee Info &amp; Summary'!A1266=0,"",'Employee Info &amp; Summary'!A1266)</f>
        <v/>
      </c>
      <c r="B1273" s="5" t="str">
        <f>IF('Employee Info &amp; Summary'!B1266=0,"",'Employee Info &amp; Summary'!B1266)</f>
        <v/>
      </c>
      <c r="AH1273" s="4" t="str">
        <f t="shared" si="25"/>
        <v/>
      </c>
    </row>
    <row r="1274" spans="1:34" x14ac:dyDescent="0.35">
      <c r="A1274" s="5" t="str">
        <f>IF('Employee Info &amp; Summary'!A1267=0,"",'Employee Info &amp; Summary'!A1267)</f>
        <v/>
      </c>
      <c r="B1274" s="5" t="str">
        <f>IF('Employee Info &amp; Summary'!B1267=0,"",'Employee Info &amp; Summary'!B1267)</f>
        <v/>
      </c>
      <c r="AH1274" s="4" t="str">
        <f t="shared" si="25"/>
        <v/>
      </c>
    </row>
    <row r="1275" spans="1:34" x14ac:dyDescent="0.35">
      <c r="A1275" s="5" t="str">
        <f>IF('Employee Info &amp; Summary'!A1268=0,"",'Employee Info &amp; Summary'!A1268)</f>
        <v/>
      </c>
      <c r="B1275" s="5" t="str">
        <f>IF('Employee Info &amp; Summary'!B1268=0,"",'Employee Info &amp; Summary'!B1268)</f>
        <v/>
      </c>
      <c r="AH1275" s="4" t="str">
        <f t="shared" si="25"/>
        <v/>
      </c>
    </row>
    <row r="1276" spans="1:34" x14ac:dyDescent="0.35">
      <c r="A1276" s="5" t="str">
        <f>IF('Employee Info &amp; Summary'!A1269=0,"",'Employee Info &amp; Summary'!A1269)</f>
        <v/>
      </c>
      <c r="B1276" s="5" t="str">
        <f>IF('Employee Info &amp; Summary'!B1269=0,"",'Employee Info &amp; Summary'!B1269)</f>
        <v/>
      </c>
      <c r="AH1276" s="4" t="str">
        <f t="shared" si="25"/>
        <v/>
      </c>
    </row>
    <row r="1277" spans="1:34" x14ac:dyDescent="0.35">
      <c r="A1277" s="5" t="str">
        <f>IF('Employee Info &amp; Summary'!A1270=0,"",'Employee Info &amp; Summary'!A1270)</f>
        <v/>
      </c>
      <c r="B1277" s="5" t="str">
        <f>IF('Employee Info &amp; Summary'!B1270=0,"",'Employee Info &amp; Summary'!B1270)</f>
        <v/>
      </c>
      <c r="AH1277" s="4" t="str">
        <f t="shared" si="25"/>
        <v/>
      </c>
    </row>
    <row r="1278" spans="1:34" x14ac:dyDescent="0.35">
      <c r="A1278" s="5" t="str">
        <f>IF('Employee Info &amp; Summary'!A1271=0,"",'Employee Info &amp; Summary'!A1271)</f>
        <v/>
      </c>
      <c r="B1278" s="5" t="str">
        <f>IF('Employee Info &amp; Summary'!B1271=0,"",'Employee Info &amp; Summary'!B1271)</f>
        <v/>
      </c>
      <c r="AH1278" s="4" t="str">
        <f t="shared" si="25"/>
        <v/>
      </c>
    </row>
    <row r="1279" spans="1:34" x14ac:dyDescent="0.35">
      <c r="A1279" s="5" t="str">
        <f>IF('Employee Info &amp; Summary'!A1272=0,"",'Employee Info &amp; Summary'!A1272)</f>
        <v/>
      </c>
      <c r="B1279" s="5" t="str">
        <f>IF('Employee Info &amp; Summary'!B1272=0,"",'Employee Info &amp; Summary'!B1272)</f>
        <v/>
      </c>
      <c r="AH1279" s="4" t="str">
        <f t="shared" si="25"/>
        <v/>
      </c>
    </row>
    <row r="1280" spans="1:34" x14ac:dyDescent="0.35">
      <c r="A1280" s="5" t="str">
        <f>IF('Employee Info &amp; Summary'!A1273=0,"",'Employee Info &amp; Summary'!A1273)</f>
        <v/>
      </c>
      <c r="B1280" s="5" t="str">
        <f>IF('Employee Info &amp; Summary'!B1273=0,"",'Employee Info &amp; Summary'!B1273)</f>
        <v/>
      </c>
      <c r="AH1280" s="4" t="str">
        <f t="shared" si="25"/>
        <v/>
      </c>
    </row>
    <row r="1281" spans="1:34" x14ac:dyDescent="0.35">
      <c r="A1281" s="5" t="str">
        <f>IF('Employee Info &amp; Summary'!A1274=0,"",'Employee Info &amp; Summary'!A1274)</f>
        <v/>
      </c>
      <c r="B1281" s="5" t="str">
        <f>IF('Employee Info &amp; Summary'!B1274=0,"",'Employee Info &amp; Summary'!B1274)</f>
        <v/>
      </c>
      <c r="AH1281" s="4" t="str">
        <f t="shared" si="25"/>
        <v/>
      </c>
    </row>
    <row r="1282" spans="1:34" x14ac:dyDescent="0.35">
      <c r="A1282" s="5" t="str">
        <f>IF('Employee Info &amp; Summary'!A1275=0,"",'Employee Info &amp; Summary'!A1275)</f>
        <v/>
      </c>
      <c r="B1282" s="5" t="str">
        <f>IF('Employee Info &amp; Summary'!B1275=0,"",'Employee Info &amp; Summary'!B1275)</f>
        <v/>
      </c>
      <c r="AH1282" s="4" t="str">
        <f t="shared" si="25"/>
        <v/>
      </c>
    </row>
    <row r="1283" spans="1:34" x14ac:dyDescent="0.35">
      <c r="A1283" s="5" t="str">
        <f>IF('Employee Info &amp; Summary'!A1276=0,"",'Employee Info &amp; Summary'!A1276)</f>
        <v/>
      </c>
      <c r="B1283" s="5" t="str">
        <f>IF('Employee Info &amp; Summary'!B1276=0,"",'Employee Info &amp; Summary'!B1276)</f>
        <v/>
      </c>
      <c r="AH1283" s="4" t="str">
        <f t="shared" si="25"/>
        <v/>
      </c>
    </row>
    <row r="1284" spans="1:34" x14ac:dyDescent="0.35">
      <c r="A1284" s="5" t="str">
        <f>IF('Employee Info &amp; Summary'!A1277=0,"",'Employee Info &amp; Summary'!A1277)</f>
        <v/>
      </c>
      <c r="B1284" s="5" t="str">
        <f>IF('Employee Info &amp; Summary'!B1277=0,"",'Employee Info &amp; Summary'!B1277)</f>
        <v/>
      </c>
      <c r="AH1284" s="4" t="str">
        <f t="shared" si="25"/>
        <v/>
      </c>
    </row>
    <row r="1285" spans="1:34" x14ac:dyDescent="0.35">
      <c r="A1285" s="5" t="str">
        <f>IF('Employee Info &amp; Summary'!A1278=0,"",'Employee Info &amp; Summary'!A1278)</f>
        <v/>
      </c>
      <c r="B1285" s="5" t="str">
        <f>IF('Employee Info &amp; Summary'!B1278=0,"",'Employee Info &amp; Summary'!B1278)</f>
        <v/>
      </c>
      <c r="AH1285" s="4" t="str">
        <f t="shared" si="25"/>
        <v/>
      </c>
    </row>
    <row r="1286" spans="1:34" x14ac:dyDescent="0.35">
      <c r="A1286" s="5" t="str">
        <f>IF('Employee Info &amp; Summary'!A1279=0,"",'Employee Info &amp; Summary'!A1279)</f>
        <v/>
      </c>
      <c r="B1286" s="5" t="str">
        <f>IF('Employee Info &amp; Summary'!B1279=0,"",'Employee Info &amp; Summary'!B1279)</f>
        <v/>
      </c>
      <c r="AH1286" s="4" t="str">
        <f t="shared" si="25"/>
        <v/>
      </c>
    </row>
    <row r="1287" spans="1:34" x14ac:dyDescent="0.35">
      <c r="A1287" s="5" t="str">
        <f>IF('Employee Info &amp; Summary'!A1280=0,"",'Employee Info &amp; Summary'!A1280)</f>
        <v/>
      </c>
      <c r="B1287" s="5" t="str">
        <f>IF('Employee Info &amp; Summary'!B1280=0,"",'Employee Info &amp; Summary'!B1280)</f>
        <v/>
      </c>
      <c r="AH1287" s="4" t="str">
        <f t="shared" si="25"/>
        <v/>
      </c>
    </row>
    <row r="1288" spans="1:34" x14ac:dyDescent="0.35">
      <c r="A1288" s="5" t="str">
        <f>IF('Employee Info &amp; Summary'!A1281=0,"",'Employee Info &amp; Summary'!A1281)</f>
        <v/>
      </c>
      <c r="B1288" s="5" t="str">
        <f>IF('Employee Info &amp; Summary'!B1281=0,"",'Employee Info &amp; Summary'!B1281)</f>
        <v/>
      </c>
      <c r="AH1288" s="4" t="str">
        <f t="shared" si="25"/>
        <v/>
      </c>
    </row>
    <row r="1289" spans="1:34" x14ac:dyDescent="0.35">
      <c r="A1289" s="5" t="str">
        <f>IF('Employee Info &amp; Summary'!A1282=0,"",'Employee Info &amp; Summary'!A1282)</f>
        <v/>
      </c>
      <c r="B1289" s="5" t="str">
        <f>IF('Employee Info &amp; Summary'!B1282=0,"",'Employee Info &amp; Summary'!B1282)</f>
        <v/>
      </c>
      <c r="AH1289" s="4" t="str">
        <f t="shared" si="25"/>
        <v/>
      </c>
    </row>
    <row r="1290" spans="1:34" x14ac:dyDescent="0.35">
      <c r="A1290" s="5" t="str">
        <f>IF('Employee Info &amp; Summary'!A1283=0,"",'Employee Info &amp; Summary'!A1283)</f>
        <v/>
      </c>
      <c r="B1290" s="5" t="str">
        <f>IF('Employee Info &amp; Summary'!B1283=0,"",'Employee Info &amp; Summary'!B1283)</f>
        <v/>
      </c>
      <c r="AH1290" s="4" t="str">
        <f t="shared" si="25"/>
        <v/>
      </c>
    </row>
    <row r="1291" spans="1:34" x14ac:dyDescent="0.35">
      <c r="A1291" s="5" t="str">
        <f>IF('Employee Info &amp; Summary'!A1284=0,"",'Employee Info &amp; Summary'!A1284)</f>
        <v/>
      </c>
      <c r="B1291" s="5" t="str">
        <f>IF('Employee Info &amp; Summary'!B1284=0,"",'Employee Info &amp; Summary'!B1284)</f>
        <v/>
      </c>
      <c r="AH1291" s="4" t="str">
        <f t="shared" si="25"/>
        <v/>
      </c>
    </row>
    <row r="1292" spans="1:34" x14ac:dyDescent="0.35">
      <c r="A1292" s="5" t="str">
        <f>IF('Employee Info &amp; Summary'!A1285=0,"",'Employee Info &amp; Summary'!A1285)</f>
        <v/>
      </c>
      <c r="B1292" s="5" t="str">
        <f>IF('Employee Info &amp; Summary'!B1285=0,"",'Employee Info &amp; Summary'!B1285)</f>
        <v/>
      </c>
      <c r="AH1292" s="4" t="str">
        <f t="shared" si="25"/>
        <v/>
      </c>
    </row>
    <row r="1293" spans="1:34" x14ac:dyDescent="0.35">
      <c r="A1293" s="5" t="str">
        <f>IF('Employee Info &amp; Summary'!A1286=0,"",'Employee Info &amp; Summary'!A1286)</f>
        <v/>
      </c>
      <c r="B1293" s="5" t="str">
        <f>IF('Employee Info &amp; Summary'!B1286=0,"",'Employee Info &amp; Summary'!B1286)</f>
        <v/>
      </c>
      <c r="AH1293" s="4" t="str">
        <f t="shared" si="25"/>
        <v/>
      </c>
    </row>
    <row r="1294" spans="1:34" x14ac:dyDescent="0.35">
      <c r="A1294" s="5" t="str">
        <f>IF('Employee Info &amp; Summary'!A1287=0,"",'Employee Info &amp; Summary'!A1287)</f>
        <v/>
      </c>
      <c r="B1294" s="5" t="str">
        <f>IF('Employee Info &amp; Summary'!B1287=0,"",'Employee Info &amp; Summary'!B1287)</f>
        <v/>
      </c>
      <c r="AH1294" s="4" t="str">
        <f t="shared" si="25"/>
        <v/>
      </c>
    </row>
    <row r="1295" spans="1:34" x14ac:dyDescent="0.35">
      <c r="A1295" s="5" t="str">
        <f>IF('Employee Info &amp; Summary'!A1288=0,"",'Employee Info &amp; Summary'!A1288)</f>
        <v/>
      </c>
      <c r="B1295" s="5" t="str">
        <f>IF('Employee Info &amp; Summary'!B1288=0,"",'Employee Info &amp; Summary'!B1288)</f>
        <v/>
      </c>
      <c r="AH1295" s="4" t="str">
        <f t="shared" si="25"/>
        <v/>
      </c>
    </row>
    <row r="1296" spans="1:34" x14ac:dyDescent="0.35">
      <c r="A1296" s="5" t="str">
        <f>IF('Employee Info &amp; Summary'!A1289=0,"",'Employee Info &amp; Summary'!A1289)</f>
        <v/>
      </c>
      <c r="B1296" s="5" t="str">
        <f>IF('Employee Info &amp; Summary'!B1289=0,"",'Employee Info &amp; Summary'!B1289)</f>
        <v/>
      </c>
      <c r="AH1296" s="4" t="str">
        <f t="shared" si="25"/>
        <v/>
      </c>
    </row>
    <row r="1297" spans="1:34" x14ac:dyDescent="0.35">
      <c r="A1297" s="5" t="str">
        <f>IF('Employee Info &amp; Summary'!A1290=0,"",'Employee Info &amp; Summary'!A1290)</f>
        <v/>
      </c>
      <c r="B1297" s="5" t="str">
        <f>IF('Employee Info &amp; Summary'!B1290=0,"",'Employee Info &amp; Summary'!B1290)</f>
        <v/>
      </c>
      <c r="AH1297" s="4" t="str">
        <f t="shared" si="25"/>
        <v/>
      </c>
    </row>
    <row r="1298" spans="1:34" x14ac:dyDescent="0.35">
      <c r="A1298" s="5" t="str">
        <f>IF('Employee Info &amp; Summary'!A1291=0,"",'Employee Info &amp; Summary'!A1291)</f>
        <v/>
      </c>
      <c r="B1298" s="5" t="str">
        <f>IF('Employee Info &amp; Summary'!B1291=0,"",'Employee Info &amp; Summary'!B1291)</f>
        <v/>
      </c>
      <c r="AH1298" s="4" t="str">
        <f t="shared" si="25"/>
        <v/>
      </c>
    </row>
    <row r="1299" spans="1:34" x14ac:dyDescent="0.35">
      <c r="A1299" s="5" t="str">
        <f>IF('Employee Info &amp; Summary'!A1292=0,"",'Employee Info &amp; Summary'!A1292)</f>
        <v/>
      </c>
      <c r="B1299" s="5" t="str">
        <f>IF('Employee Info &amp; Summary'!B1292=0,"",'Employee Info &amp; Summary'!B1292)</f>
        <v/>
      </c>
      <c r="AH1299" s="4" t="str">
        <f t="shared" si="25"/>
        <v/>
      </c>
    </row>
    <row r="1300" spans="1:34" x14ac:dyDescent="0.35">
      <c r="A1300" s="5" t="str">
        <f>IF('Employee Info &amp; Summary'!A1293=0,"",'Employee Info &amp; Summary'!A1293)</f>
        <v/>
      </c>
      <c r="B1300" s="5" t="str">
        <f>IF('Employee Info &amp; Summary'!B1293=0,"",'Employee Info &amp; Summary'!B1293)</f>
        <v/>
      </c>
      <c r="AH1300" s="4" t="str">
        <f t="shared" si="25"/>
        <v/>
      </c>
    </row>
    <row r="1301" spans="1:34" x14ac:dyDescent="0.35">
      <c r="A1301" s="5" t="str">
        <f>IF('Employee Info &amp; Summary'!A1294=0,"",'Employee Info &amp; Summary'!A1294)</f>
        <v/>
      </c>
      <c r="B1301" s="5" t="str">
        <f>IF('Employee Info &amp; Summary'!B1294=0,"",'Employee Info &amp; Summary'!B1294)</f>
        <v/>
      </c>
      <c r="AH1301" s="4" t="str">
        <f t="shared" si="25"/>
        <v/>
      </c>
    </row>
    <row r="1302" spans="1:34" x14ac:dyDescent="0.35">
      <c r="A1302" s="5" t="str">
        <f>IF('Employee Info &amp; Summary'!A1295=0,"",'Employee Info &amp; Summary'!A1295)</f>
        <v/>
      </c>
      <c r="B1302" s="5" t="str">
        <f>IF('Employee Info &amp; Summary'!B1295=0,"",'Employee Info &amp; Summary'!B1295)</f>
        <v/>
      </c>
      <c r="AH1302" s="4" t="str">
        <f t="shared" si="25"/>
        <v/>
      </c>
    </row>
    <row r="1303" spans="1:34" x14ac:dyDescent="0.35">
      <c r="A1303" s="5" t="str">
        <f>IF('Employee Info &amp; Summary'!A1296=0,"",'Employee Info &amp; Summary'!A1296)</f>
        <v/>
      </c>
      <c r="B1303" s="5" t="str">
        <f>IF('Employee Info &amp; Summary'!B1296=0,"",'Employee Info &amp; Summary'!B1296)</f>
        <v/>
      </c>
      <c r="AH1303" s="4" t="str">
        <f t="shared" si="25"/>
        <v/>
      </c>
    </row>
    <row r="1304" spans="1:34" x14ac:dyDescent="0.35">
      <c r="A1304" s="5" t="str">
        <f>IF('Employee Info &amp; Summary'!A1297=0,"",'Employee Info &amp; Summary'!A1297)</f>
        <v/>
      </c>
      <c r="B1304" s="5" t="str">
        <f>IF('Employee Info &amp; Summary'!B1297=0,"",'Employee Info &amp; Summary'!B1297)</f>
        <v/>
      </c>
      <c r="AH1304" s="4" t="str">
        <f t="shared" si="25"/>
        <v/>
      </c>
    </row>
    <row r="1305" spans="1:34" x14ac:dyDescent="0.35">
      <c r="A1305" s="5" t="str">
        <f>IF('Employee Info &amp; Summary'!A1298=0,"",'Employee Info &amp; Summary'!A1298)</f>
        <v/>
      </c>
      <c r="B1305" s="5" t="str">
        <f>IF('Employee Info &amp; Summary'!B1298=0,"",'Employee Info &amp; Summary'!B1298)</f>
        <v/>
      </c>
      <c r="AH1305" s="4" t="str">
        <f t="shared" si="25"/>
        <v/>
      </c>
    </row>
    <row r="1306" spans="1:34" x14ac:dyDescent="0.35">
      <c r="A1306" s="5" t="str">
        <f>IF('Employee Info &amp; Summary'!A1299=0,"",'Employee Info &amp; Summary'!A1299)</f>
        <v/>
      </c>
      <c r="B1306" s="5" t="str">
        <f>IF('Employee Info &amp; Summary'!B1299=0,"",'Employee Info &amp; Summary'!B1299)</f>
        <v/>
      </c>
      <c r="AH1306" s="4" t="str">
        <f t="shared" si="25"/>
        <v/>
      </c>
    </row>
    <row r="1307" spans="1:34" x14ac:dyDescent="0.35">
      <c r="A1307" s="5" t="str">
        <f>IF('Employee Info &amp; Summary'!A1300=0,"",'Employee Info &amp; Summary'!A1300)</f>
        <v/>
      </c>
      <c r="B1307" s="5" t="str">
        <f>IF('Employee Info &amp; Summary'!B1300=0,"",'Employee Info &amp; Summary'!B1300)</f>
        <v/>
      </c>
      <c r="AH1307" s="4" t="str">
        <f t="shared" si="25"/>
        <v/>
      </c>
    </row>
    <row r="1308" spans="1:34" x14ac:dyDescent="0.35">
      <c r="A1308" s="5" t="str">
        <f>IF('Employee Info &amp; Summary'!A1301=0,"",'Employee Info &amp; Summary'!A1301)</f>
        <v/>
      </c>
      <c r="B1308" s="5" t="str">
        <f>IF('Employee Info &amp; Summary'!B1301=0,"",'Employee Info &amp; Summary'!B1301)</f>
        <v/>
      </c>
      <c r="AH1308" s="4" t="str">
        <f t="shared" si="25"/>
        <v/>
      </c>
    </row>
    <row r="1309" spans="1:34" x14ac:dyDescent="0.35">
      <c r="A1309" s="5" t="str">
        <f>IF('Employee Info &amp; Summary'!A1302=0,"",'Employee Info &amp; Summary'!A1302)</f>
        <v/>
      </c>
      <c r="B1309" s="5" t="str">
        <f>IF('Employee Info &amp; Summary'!B1302=0,"",'Employee Info &amp; Summary'!B1302)</f>
        <v/>
      </c>
      <c r="AH1309" s="4" t="str">
        <f t="shared" si="25"/>
        <v/>
      </c>
    </row>
    <row r="1310" spans="1:34" x14ac:dyDescent="0.35">
      <c r="A1310" s="5" t="str">
        <f>IF('Employee Info &amp; Summary'!A1303=0,"",'Employee Info &amp; Summary'!A1303)</f>
        <v/>
      </c>
      <c r="B1310" s="5" t="str">
        <f>IF('Employee Info &amp; Summary'!B1303=0,"",'Employee Info &amp; Summary'!B1303)</f>
        <v/>
      </c>
      <c r="AH1310" s="4" t="str">
        <f t="shared" si="25"/>
        <v/>
      </c>
    </row>
    <row r="1311" spans="1:34" x14ac:dyDescent="0.35">
      <c r="A1311" s="5" t="str">
        <f>IF('Employee Info &amp; Summary'!A1304=0,"",'Employee Info &amp; Summary'!A1304)</f>
        <v/>
      </c>
      <c r="B1311" s="5" t="str">
        <f>IF('Employee Info &amp; Summary'!B1304=0,"",'Employee Info &amp; Summary'!B1304)</f>
        <v/>
      </c>
      <c r="AH1311" s="4" t="str">
        <f t="shared" si="25"/>
        <v/>
      </c>
    </row>
    <row r="1312" spans="1:34" x14ac:dyDescent="0.35">
      <c r="A1312" s="5" t="str">
        <f>IF('Employee Info &amp; Summary'!A1305=0,"",'Employee Info &amp; Summary'!A1305)</f>
        <v/>
      </c>
      <c r="B1312" s="5" t="str">
        <f>IF('Employee Info &amp; Summary'!B1305=0,"",'Employee Info &amp; Summary'!B1305)</f>
        <v/>
      </c>
      <c r="AH1312" s="4" t="str">
        <f t="shared" si="25"/>
        <v/>
      </c>
    </row>
    <row r="1313" spans="1:34" x14ac:dyDescent="0.35">
      <c r="A1313" s="5" t="str">
        <f>IF('Employee Info &amp; Summary'!A1306=0,"",'Employee Info &amp; Summary'!A1306)</f>
        <v/>
      </c>
      <c r="B1313" s="5" t="str">
        <f>IF('Employee Info &amp; Summary'!B1306=0,"",'Employee Info &amp; Summary'!B1306)</f>
        <v/>
      </c>
      <c r="AH1313" s="4" t="str">
        <f t="shared" si="25"/>
        <v/>
      </c>
    </row>
    <row r="1314" spans="1:34" x14ac:dyDescent="0.35">
      <c r="A1314" s="5" t="str">
        <f>IF('Employee Info &amp; Summary'!A1307=0,"",'Employee Info &amp; Summary'!A1307)</f>
        <v/>
      </c>
      <c r="B1314" s="5" t="str">
        <f>IF('Employee Info &amp; Summary'!B1307=0,"",'Employee Info &amp; Summary'!B1307)</f>
        <v/>
      </c>
      <c r="AH1314" s="4" t="str">
        <f t="shared" si="25"/>
        <v/>
      </c>
    </row>
    <row r="1315" spans="1:34" x14ac:dyDescent="0.35">
      <c r="A1315" s="5" t="str">
        <f>IF('Employee Info &amp; Summary'!A1308=0,"",'Employee Info &amp; Summary'!A1308)</f>
        <v/>
      </c>
      <c r="B1315" s="5" t="str">
        <f>IF('Employee Info &amp; Summary'!B1308=0,"",'Employee Info &amp; Summary'!B1308)</f>
        <v/>
      </c>
      <c r="AH1315" s="4" t="str">
        <f t="shared" si="25"/>
        <v/>
      </c>
    </row>
    <row r="1316" spans="1:34" x14ac:dyDescent="0.35">
      <c r="A1316" s="5" t="str">
        <f>IF('Employee Info &amp; Summary'!A1309=0,"",'Employee Info &amp; Summary'!A1309)</f>
        <v/>
      </c>
      <c r="B1316" s="5" t="str">
        <f>IF('Employee Info &amp; Summary'!B1309=0,"",'Employee Info &amp; Summary'!B1309)</f>
        <v/>
      </c>
      <c r="AH1316" s="4" t="str">
        <f t="shared" ref="AH1316:AH1379" si="26">IF(SUM(C1316:AG1316)=0,"",SUM(C1316:AG1316))</f>
        <v/>
      </c>
    </row>
    <row r="1317" spans="1:34" x14ac:dyDescent="0.35">
      <c r="A1317" s="5" t="str">
        <f>IF('Employee Info &amp; Summary'!A1310=0,"",'Employee Info &amp; Summary'!A1310)</f>
        <v/>
      </c>
      <c r="B1317" s="5" t="str">
        <f>IF('Employee Info &amp; Summary'!B1310=0,"",'Employee Info &amp; Summary'!B1310)</f>
        <v/>
      </c>
      <c r="AH1317" s="4" t="str">
        <f t="shared" si="26"/>
        <v/>
      </c>
    </row>
    <row r="1318" spans="1:34" x14ac:dyDescent="0.35">
      <c r="A1318" s="5" t="str">
        <f>IF('Employee Info &amp; Summary'!A1311=0,"",'Employee Info &amp; Summary'!A1311)</f>
        <v/>
      </c>
      <c r="B1318" s="5" t="str">
        <f>IF('Employee Info &amp; Summary'!B1311=0,"",'Employee Info &amp; Summary'!B1311)</f>
        <v/>
      </c>
      <c r="AH1318" s="4" t="str">
        <f t="shared" si="26"/>
        <v/>
      </c>
    </row>
    <row r="1319" spans="1:34" x14ac:dyDescent="0.35">
      <c r="A1319" s="5" t="str">
        <f>IF('Employee Info &amp; Summary'!A1312=0,"",'Employee Info &amp; Summary'!A1312)</f>
        <v/>
      </c>
      <c r="B1319" s="5" t="str">
        <f>IF('Employee Info &amp; Summary'!B1312=0,"",'Employee Info &amp; Summary'!B1312)</f>
        <v/>
      </c>
      <c r="AH1319" s="4" t="str">
        <f t="shared" si="26"/>
        <v/>
      </c>
    </row>
    <row r="1320" spans="1:34" x14ac:dyDescent="0.35">
      <c r="A1320" s="5" t="str">
        <f>IF('Employee Info &amp; Summary'!A1313=0,"",'Employee Info &amp; Summary'!A1313)</f>
        <v/>
      </c>
      <c r="B1320" s="5" t="str">
        <f>IF('Employee Info &amp; Summary'!B1313=0,"",'Employee Info &amp; Summary'!B1313)</f>
        <v/>
      </c>
      <c r="AH1320" s="4" t="str">
        <f t="shared" si="26"/>
        <v/>
      </c>
    </row>
    <row r="1321" spans="1:34" x14ac:dyDescent="0.35">
      <c r="A1321" s="5" t="str">
        <f>IF('Employee Info &amp; Summary'!A1314=0,"",'Employee Info &amp; Summary'!A1314)</f>
        <v/>
      </c>
      <c r="B1321" s="5" t="str">
        <f>IF('Employee Info &amp; Summary'!B1314=0,"",'Employee Info &amp; Summary'!B1314)</f>
        <v/>
      </c>
      <c r="AH1321" s="4" t="str">
        <f t="shared" si="26"/>
        <v/>
      </c>
    </row>
    <row r="1322" spans="1:34" x14ac:dyDescent="0.35">
      <c r="A1322" s="5" t="str">
        <f>IF('Employee Info &amp; Summary'!A1315=0,"",'Employee Info &amp; Summary'!A1315)</f>
        <v/>
      </c>
      <c r="B1322" s="5" t="str">
        <f>IF('Employee Info &amp; Summary'!B1315=0,"",'Employee Info &amp; Summary'!B1315)</f>
        <v/>
      </c>
      <c r="AH1322" s="4" t="str">
        <f t="shared" si="26"/>
        <v/>
      </c>
    </row>
    <row r="1323" spans="1:34" x14ac:dyDescent="0.35">
      <c r="A1323" s="5" t="str">
        <f>IF('Employee Info &amp; Summary'!A1316=0,"",'Employee Info &amp; Summary'!A1316)</f>
        <v/>
      </c>
      <c r="B1323" s="5" t="str">
        <f>IF('Employee Info &amp; Summary'!B1316=0,"",'Employee Info &amp; Summary'!B1316)</f>
        <v/>
      </c>
      <c r="AH1323" s="4" t="str">
        <f t="shared" si="26"/>
        <v/>
      </c>
    </row>
    <row r="1324" spans="1:34" x14ac:dyDescent="0.35">
      <c r="A1324" s="5" t="str">
        <f>IF('Employee Info &amp; Summary'!A1317=0,"",'Employee Info &amp; Summary'!A1317)</f>
        <v/>
      </c>
      <c r="B1324" s="5" t="str">
        <f>IF('Employee Info &amp; Summary'!B1317=0,"",'Employee Info &amp; Summary'!B1317)</f>
        <v/>
      </c>
      <c r="AH1324" s="4" t="str">
        <f t="shared" si="26"/>
        <v/>
      </c>
    </row>
    <row r="1325" spans="1:34" x14ac:dyDescent="0.35">
      <c r="A1325" s="5" t="str">
        <f>IF('Employee Info &amp; Summary'!A1318=0,"",'Employee Info &amp; Summary'!A1318)</f>
        <v/>
      </c>
      <c r="B1325" s="5" t="str">
        <f>IF('Employee Info &amp; Summary'!B1318=0,"",'Employee Info &amp; Summary'!B1318)</f>
        <v/>
      </c>
      <c r="AH1325" s="4" t="str">
        <f t="shared" si="26"/>
        <v/>
      </c>
    </row>
    <row r="1326" spans="1:34" x14ac:dyDescent="0.35">
      <c r="A1326" s="5" t="str">
        <f>IF('Employee Info &amp; Summary'!A1319=0,"",'Employee Info &amp; Summary'!A1319)</f>
        <v/>
      </c>
      <c r="B1326" s="5" t="str">
        <f>IF('Employee Info &amp; Summary'!B1319=0,"",'Employee Info &amp; Summary'!B1319)</f>
        <v/>
      </c>
      <c r="AH1326" s="4" t="str">
        <f t="shared" si="26"/>
        <v/>
      </c>
    </row>
    <row r="1327" spans="1:34" x14ac:dyDescent="0.35">
      <c r="A1327" s="5" t="str">
        <f>IF('Employee Info &amp; Summary'!A1320=0,"",'Employee Info &amp; Summary'!A1320)</f>
        <v/>
      </c>
      <c r="B1327" s="5" t="str">
        <f>IF('Employee Info &amp; Summary'!B1320=0,"",'Employee Info &amp; Summary'!B1320)</f>
        <v/>
      </c>
      <c r="AH1327" s="4" t="str">
        <f t="shared" si="26"/>
        <v/>
      </c>
    </row>
    <row r="1328" spans="1:34" x14ac:dyDescent="0.35">
      <c r="A1328" s="5" t="str">
        <f>IF('Employee Info &amp; Summary'!A1321=0,"",'Employee Info &amp; Summary'!A1321)</f>
        <v/>
      </c>
      <c r="B1328" s="5" t="str">
        <f>IF('Employee Info &amp; Summary'!B1321=0,"",'Employee Info &amp; Summary'!B1321)</f>
        <v/>
      </c>
      <c r="AH1328" s="4" t="str">
        <f t="shared" si="26"/>
        <v/>
      </c>
    </row>
    <row r="1329" spans="1:34" x14ac:dyDescent="0.35">
      <c r="A1329" s="5" t="str">
        <f>IF('Employee Info &amp; Summary'!A1322=0,"",'Employee Info &amp; Summary'!A1322)</f>
        <v/>
      </c>
      <c r="B1329" s="5" t="str">
        <f>IF('Employee Info &amp; Summary'!B1322=0,"",'Employee Info &amp; Summary'!B1322)</f>
        <v/>
      </c>
      <c r="AH1329" s="4" t="str">
        <f t="shared" si="26"/>
        <v/>
      </c>
    </row>
    <row r="1330" spans="1:34" x14ac:dyDescent="0.35">
      <c r="A1330" s="5" t="str">
        <f>IF('Employee Info &amp; Summary'!A1323=0,"",'Employee Info &amp; Summary'!A1323)</f>
        <v/>
      </c>
      <c r="B1330" s="5" t="str">
        <f>IF('Employee Info &amp; Summary'!B1323=0,"",'Employee Info &amp; Summary'!B1323)</f>
        <v/>
      </c>
      <c r="AH1330" s="4" t="str">
        <f t="shared" si="26"/>
        <v/>
      </c>
    </row>
    <row r="1331" spans="1:34" x14ac:dyDescent="0.35">
      <c r="A1331" s="5" t="str">
        <f>IF('Employee Info &amp; Summary'!A1324=0,"",'Employee Info &amp; Summary'!A1324)</f>
        <v/>
      </c>
      <c r="B1331" s="5" t="str">
        <f>IF('Employee Info &amp; Summary'!B1324=0,"",'Employee Info &amp; Summary'!B1324)</f>
        <v/>
      </c>
      <c r="AH1331" s="4" t="str">
        <f t="shared" si="26"/>
        <v/>
      </c>
    </row>
    <row r="1332" spans="1:34" x14ac:dyDescent="0.35">
      <c r="A1332" s="5" t="str">
        <f>IF('Employee Info &amp; Summary'!A1325=0,"",'Employee Info &amp; Summary'!A1325)</f>
        <v/>
      </c>
      <c r="B1332" s="5" t="str">
        <f>IF('Employee Info &amp; Summary'!B1325=0,"",'Employee Info &amp; Summary'!B1325)</f>
        <v/>
      </c>
      <c r="AH1332" s="4" t="str">
        <f t="shared" si="26"/>
        <v/>
      </c>
    </row>
    <row r="1333" spans="1:34" x14ac:dyDescent="0.35">
      <c r="A1333" s="5" t="str">
        <f>IF('Employee Info &amp; Summary'!A1326=0,"",'Employee Info &amp; Summary'!A1326)</f>
        <v/>
      </c>
      <c r="B1333" s="5" t="str">
        <f>IF('Employee Info &amp; Summary'!B1326=0,"",'Employee Info &amp; Summary'!B1326)</f>
        <v/>
      </c>
      <c r="AH1333" s="4" t="str">
        <f t="shared" si="26"/>
        <v/>
      </c>
    </row>
    <row r="1334" spans="1:34" x14ac:dyDescent="0.35">
      <c r="A1334" s="5" t="str">
        <f>IF('Employee Info &amp; Summary'!A1327=0,"",'Employee Info &amp; Summary'!A1327)</f>
        <v/>
      </c>
      <c r="B1334" s="5" t="str">
        <f>IF('Employee Info &amp; Summary'!B1327=0,"",'Employee Info &amp; Summary'!B1327)</f>
        <v/>
      </c>
      <c r="AH1334" s="4" t="str">
        <f t="shared" si="26"/>
        <v/>
      </c>
    </row>
    <row r="1335" spans="1:34" x14ac:dyDescent="0.35">
      <c r="A1335" s="5" t="str">
        <f>IF('Employee Info &amp; Summary'!A1328=0,"",'Employee Info &amp; Summary'!A1328)</f>
        <v/>
      </c>
      <c r="B1335" s="5" t="str">
        <f>IF('Employee Info &amp; Summary'!B1328=0,"",'Employee Info &amp; Summary'!B1328)</f>
        <v/>
      </c>
      <c r="AH1335" s="4" t="str">
        <f t="shared" si="26"/>
        <v/>
      </c>
    </row>
    <row r="1336" spans="1:34" x14ac:dyDescent="0.35">
      <c r="A1336" s="5" t="str">
        <f>IF('Employee Info &amp; Summary'!A1329=0,"",'Employee Info &amp; Summary'!A1329)</f>
        <v/>
      </c>
      <c r="B1336" s="5" t="str">
        <f>IF('Employee Info &amp; Summary'!B1329=0,"",'Employee Info &amp; Summary'!B1329)</f>
        <v/>
      </c>
      <c r="AH1336" s="4" t="str">
        <f t="shared" si="26"/>
        <v/>
      </c>
    </row>
    <row r="1337" spans="1:34" x14ac:dyDescent="0.35">
      <c r="A1337" s="5" t="str">
        <f>IF('Employee Info &amp; Summary'!A1330=0,"",'Employee Info &amp; Summary'!A1330)</f>
        <v/>
      </c>
      <c r="B1337" s="5" t="str">
        <f>IF('Employee Info &amp; Summary'!B1330=0,"",'Employee Info &amp; Summary'!B1330)</f>
        <v/>
      </c>
      <c r="AH1337" s="4" t="str">
        <f t="shared" si="26"/>
        <v/>
      </c>
    </row>
    <row r="1338" spans="1:34" x14ac:dyDescent="0.35">
      <c r="A1338" s="5" t="str">
        <f>IF('Employee Info &amp; Summary'!A1331=0,"",'Employee Info &amp; Summary'!A1331)</f>
        <v/>
      </c>
      <c r="B1338" s="5" t="str">
        <f>IF('Employee Info &amp; Summary'!B1331=0,"",'Employee Info &amp; Summary'!B1331)</f>
        <v/>
      </c>
      <c r="AH1338" s="4" t="str">
        <f t="shared" si="26"/>
        <v/>
      </c>
    </row>
    <row r="1339" spans="1:34" x14ac:dyDescent="0.35">
      <c r="A1339" s="5" t="str">
        <f>IF('Employee Info &amp; Summary'!A1332=0,"",'Employee Info &amp; Summary'!A1332)</f>
        <v/>
      </c>
      <c r="B1339" s="5" t="str">
        <f>IF('Employee Info &amp; Summary'!B1332=0,"",'Employee Info &amp; Summary'!B1332)</f>
        <v/>
      </c>
      <c r="AH1339" s="4" t="str">
        <f t="shared" si="26"/>
        <v/>
      </c>
    </row>
    <row r="1340" spans="1:34" x14ac:dyDescent="0.35">
      <c r="A1340" s="5" t="str">
        <f>IF('Employee Info &amp; Summary'!A1333=0,"",'Employee Info &amp; Summary'!A1333)</f>
        <v/>
      </c>
      <c r="B1340" s="5" t="str">
        <f>IF('Employee Info &amp; Summary'!B1333=0,"",'Employee Info &amp; Summary'!B1333)</f>
        <v/>
      </c>
      <c r="AH1340" s="4" t="str">
        <f t="shared" si="26"/>
        <v/>
      </c>
    </row>
    <row r="1341" spans="1:34" x14ac:dyDescent="0.35">
      <c r="A1341" s="5" t="str">
        <f>IF('Employee Info &amp; Summary'!A1334=0,"",'Employee Info &amp; Summary'!A1334)</f>
        <v/>
      </c>
      <c r="B1341" s="5" t="str">
        <f>IF('Employee Info &amp; Summary'!B1334=0,"",'Employee Info &amp; Summary'!B1334)</f>
        <v/>
      </c>
      <c r="AH1341" s="4" t="str">
        <f t="shared" si="26"/>
        <v/>
      </c>
    </row>
    <row r="1342" spans="1:34" x14ac:dyDescent="0.35">
      <c r="A1342" s="5" t="str">
        <f>IF('Employee Info &amp; Summary'!A1335=0,"",'Employee Info &amp; Summary'!A1335)</f>
        <v/>
      </c>
      <c r="B1342" s="5" t="str">
        <f>IF('Employee Info &amp; Summary'!B1335=0,"",'Employee Info &amp; Summary'!B1335)</f>
        <v/>
      </c>
      <c r="AH1342" s="4" t="str">
        <f t="shared" si="26"/>
        <v/>
      </c>
    </row>
    <row r="1343" spans="1:34" x14ac:dyDescent="0.35">
      <c r="A1343" s="5" t="str">
        <f>IF('Employee Info &amp; Summary'!A1336=0,"",'Employee Info &amp; Summary'!A1336)</f>
        <v/>
      </c>
      <c r="B1343" s="5" t="str">
        <f>IF('Employee Info &amp; Summary'!B1336=0,"",'Employee Info &amp; Summary'!B1336)</f>
        <v/>
      </c>
      <c r="AH1343" s="4" t="str">
        <f t="shared" si="26"/>
        <v/>
      </c>
    </row>
    <row r="1344" spans="1:34" x14ac:dyDescent="0.35">
      <c r="A1344" s="5" t="str">
        <f>IF('Employee Info &amp; Summary'!A1337=0,"",'Employee Info &amp; Summary'!A1337)</f>
        <v/>
      </c>
      <c r="B1344" s="5" t="str">
        <f>IF('Employee Info &amp; Summary'!B1337=0,"",'Employee Info &amp; Summary'!B1337)</f>
        <v/>
      </c>
      <c r="AH1344" s="4" t="str">
        <f t="shared" si="26"/>
        <v/>
      </c>
    </row>
    <row r="1345" spans="1:34" x14ac:dyDescent="0.35">
      <c r="A1345" s="5" t="str">
        <f>IF('Employee Info &amp; Summary'!A1338=0,"",'Employee Info &amp; Summary'!A1338)</f>
        <v/>
      </c>
      <c r="B1345" s="5" t="str">
        <f>IF('Employee Info &amp; Summary'!B1338=0,"",'Employee Info &amp; Summary'!B1338)</f>
        <v/>
      </c>
      <c r="AH1345" s="4" t="str">
        <f t="shared" si="26"/>
        <v/>
      </c>
    </row>
    <row r="1346" spans="1:34" x14ac:dyDescent="0.35">
      <c r="A1346" s="5" t="str">
        <f>IF('Employee Info &amp; Summary'!A1339=0,"",'Employee Info &amp; Summary'!A1339)</f>
        <v/>
      </c>
      <c r="B1346" s="5" t="str">
        <f>IF('Employee Info &amp; Summary'!B1339=0,"",'Employee Info &amp; Summary'!B1339)</f>
        <v/>
      </c>
      <c r="AH1346" s="4" t="str">
        <f t="shared" si="26"/>
        <v/>
      </c>
    </row>
    <row r="1347" spans="1:34" x14ac:dyDescent="0.35">
      <c r="A1347" s="5" t="str">
        <f>IF('Employee Info &amp; Summary'!A1340=0,"",'Employee Info &amp; Summary'!A1340)</f>
        <v/>
      </c>
      <c r="B1347" s="5" t="str">
        <f>IF('Employee Info &amp; Summary'!B1340=0,"",'Employee Info &amp; Summary'!B1340)</f>
        <v/>
      </c>
      <c r="AH1347" s="4" t="str">
        <f t="shared" si="26"/>
        <v/>
      </c>
    </row>
    <row r="1348" spans="1:34" x14ac:dyDescent="0.35">
      <c r="A1348" s="5" t="str">
        <f>IF('Employee Info &amp; Summary'!A1341=0,"",'Employee Info &amp; Summary'!A1341)</f>
        <v/>
      </c>
      <c r="B1348" s="5" t="str">
        <f>IF('Employee Info &amp; Summary'!B1341=0,"",'Employee Info &amp; Summary'!B1341)</f>
        <v/>
      </c>
      <c r="AH1348" s="4" t="str">
        <f t="shared" si="26"/>
        <v/>
      </c>
    </row>
    <row r="1349" spans="1:34" x14ac:dyDescent="0.35">
      <c r="A1349" s="5" t="str">
        <f>IF('Employee Info &amp; Summary'!A1342=0,"",'Employee Info &amp; Summary'!A1342)</f>
        <v/>
      </c>
      <c r="B1349" s="5" t="str">
        <f>IF('Employee Info &amp; Summary'!B1342=0,"",'Employee Info &amp; Summary'!B1342)</f>
        <v/>
      </c>
      <c r="AH1349" s="4" t="str">
        <f t="shared" si="26"/>
        <v/>
      </c>
    </row>
    <row r="1350" spans="1:34" x14ac:dyDescent="0.35">
      <c r="A1350" s="5" t="str">
        <f>IF('Employee Info &amp; Summary'!A1343=0,"",'Employee Info &amp; Summary'!A1343)</f>
        <v/>
      </c>
      <c r="B1350" s="5" t="str">
        <f>IF('Employee Info &amp; Summary'!B1343=0,"",'Employee Info &amp; Summary'!B1343)</f>
        <v/>
      </c>
      <c r="AH1350" s="4" t="str">
        <f t="shared" si="26"/>
        <v/>
      </c>
    </row>
    <row r="1351" spans="1:34" x14ac:dyDescent="0.35">
      <c r="A1351" s="5" t="str">
        <f>IF('Employee Info &amp; Summary'!A1344=0,"",'Employee Info &amp; Summary'!A1344)</f>
        <v/>
      </c>
      <c r="B1351" s="5" t="str">
        <f>IF('Employee Info &amp; Summary'!B1344=0,"",'Employee Info &amp; Summary'!B1344)</f>
        <v/>
      </c>
      <c r="AH1351" s="4" t="str">
        <f t="shared" si="26"/>
        <v/>
      </c>
    </row>
    <row r="1352" spans="1:34" x14ac:dyDescent="0.35">
      <c r="A1352" s="5" t="str">
        <f>IF('Employee Info &amp; Summary'!A1345=0,"",'Employee Info &amp; Summary'!A1345)</f>
        <v/>
      </c>
      <c r="B1352" s="5" t="str">
        <f>IF('Employee Info &amp; Summary'!B1345=0,"",'Employee Info &amp; Summary'!B1345)</f>
        <v/>
      </c>
      <c r="AH1352" s="4" t="str">
        <f t="shared" si="26"/>
        <v/>
      </c>
    </row>
    <row r="1353" spans="1:34" x14ac:dyDescent="0.35">
      <c r="A1353" s="5" t="str">
        <f>IF('Employee Info &amp; Summary'!A1346=0,"",'Employee Info &amp; Summary'!A1346)</f>
        <v/>
      </c>
      <c r="B1353" s="5" t="str">
        <f>IF('Employee Info &amp; Summary'!B1346=0,"",'Employee Info &amp; Summary'!B1346)</f>
        <v/>
      </c>
      <c r="AH1353" s="4" t="str">
        <f t="shared" si="26"/>
        <v/>
      </c>
    </row>
    <row r="1354" spans="1:34" x14ac:dyDescent="0.35">
      <c r="A1354" s="5" t="str">
        <f>IF('Employee Info &amp; Summary'!A1347=0,"",'Employee Info &amp; Summary'!A1347)</f>
        <v/>
      </c>
      <c r="B1354" s="5" t="str">
        <f>IF('Employee Info &amp; Summary'!B1347=0,"",'Employee Info &amp; Summary'!B1347)</f>
        <v/>
      </c>
      <c r="AH1354" s="4" t="str">
        <f t="shared" si="26"/>
        <v/>
      </c>
    </row>
    <row r="1355" spans="1:34" x14ac:dyDescent="0.35">
      <c r="A1355" s="5" t="str">
        <f>IF('Employee Info &amp; Summary'!A1348=0,"",'Employee Info &amp; Summary'!A1348)</f>
        <v/>
      </c>
      <c r="B1355" s="5" t="str">
        <f>IF('Employee Info &amp; Summary'!B1348=0,"",'Employee Info &amp; Summary'!B1348)</f>
        <v/>
      </c>
      <c r="AH1355" s="4" t="str">
        <f t="shared" si="26"/>
        <v/>
      </c>
    </row>
    <row r="1356" spans="1:34" x14ac:dyDescent="0.35">
      <c r="A1356" s="5" t="str">
        <f>IF('Employee Info &amp; Summary'!A1349=0,"",'Employee Info &amp; Summary'!A1349)</f>
        <v/>
      </c>
      <c r="B1356" s="5" t="str">
        <f>IF('Employee Info &amp; Summary'!B1349=0,"",'Employee Info &amp; Summary'!B1349)</f>
        <v/>
      </c>
      <c r="AH1356" s="4" t="str">
        <f t="shared" si="26"/>
        <v/>
      </c>
    </row>
    <row r="1357" spans="1:34" x14ac:dyDescent="0.35">
      <c r="A1357" s="5" t="str">
        <f>IF('Employee Info &amp; Summary'!A1350=0,"",'Employee Info &amp; Summary'!A1350)</f>
        <v/>
      </c>
      <c r="B1357" s="5" t="str">
        <f>IF('Employee Info &amp; Summary'!B1350=0,"",'Employee Info &amp; Summary'!B1350)</f>
        <v/>
      </c>
      <c r="AH1357" s="4" t="str">
        <f t="shared" si="26"/>
        <v/>
      </c>
    </row>
    <row r="1358" spans="1:34" x14ac:dyDescent="0.35">
      <c r="A1358" s="5" t="str">
        <f>IF('Employee Info &amp; Summary'!A1351=0,"",'Employee Info &amp; Summary'!A1351)</f>
        <v/>
      </c>
      <c r="B1358" s="5" t="str">
        <f>IF('Employee Info &amp; Summary'!B1351=0,"",'Employee Info &amp; Summary'!B1351)</f>
        <v/>
      </c>
      <c r="AH1358" s="4" t="str">
        <f t="shared" si="26"/>
        <v/>
      </c>
    </row>
    <row r="1359" spans="1:34" x14ac:dyDescent="0.35">
      <c r="A1359" s="5" t="str">
        <f>IF('Employee Info &amp; Summary'!A1352=0,"",'Employee Info &amp; Summary'!A1352)</f>
        <v/>
      </c>
      <c r="B1359" s="5" t="str">
        <f>IF('Employee Info &amp; Summary'!B1352=0,"",'Employee Info &amp; Summary'!B1352)</f>
        <v/>
      </c>
      <c r="AH1359" s="4" t="str">
        <f t="shared" si="26"/>
        <v/>
      </c>
    </row>
    <row r="1360" spans="1:34" x14ac:dyDescent="0.35">
      <c r="A1360" s="5" t="str">
        <f>IF('Employee Info &amp; Summary'!A1353=0,"",'Employee Info &amp; Summary'!A1353)</f>
        <v/>
      </c>
      <c r="B1360" s="5" t="str">
        <f>IF('Employee Info &amp; Summary'!B1353=0,"",'Employee Info &amp; Summary'!B1353)</f>
        <v/>
      </c>
      <c r="AH1360" s="4" t="str">
        <f t="shared" si="26"/>
        <v/>
      </c>
    </row>
    <row r="1361" spans="1:34" x14ac:dyDescent="0.35">
      <c r="A1361" s="5" t="str">
        <f>IF('Employee Info &amp; Summary'!A1354=0,"",'Employee Info &amp; Summary'!A1354)</f>
        <v/>
      </c>
      <c r="B1361" s="5" t="str">
        <f>IF('Employee Info &amp; Summary'!B1354=0,"",'Employee Info &amp; Summary'!B1354)</f>
        <v/>
      </c>
      <c r="AH1361" s="4" t="str">
        <f t="shared" si="26"/>
        <v/>
      </c>
    </row>
    <row r="1362" spans="1:34" x14ac:dyDescent="0.35">
      <c r="A1362" s="5" t="str">
        <f>IF('Employee Info &amp; Summary'!A1355=0,"",'Employee Info &amp; Summary'!A1355)</f>
        <v/>
      </c>
      <c r="B1362" s="5" t="str">
        <f>IF('Employee Info &amp; Summary'!B1355=0,"",'Employee Info &amp; Summary'!B1355)</f>
        <v/>
      </c>
      <c r="AH1362" s="4" t="str">
        <f t="shared" si="26"/>
        <v/>
      </c>
    </row>
    <row r="1363" spans="1:34" x14ac:dyDescent="0.35">
      <c r="A1363" s="5" t="str">
        <f>IF('Employee Info &amp; Summary'!A1356=0,"",'Employee Info &amp; Summary'!A1356)</f>
        <v/>
      </c>
      <c r="B1363" s="5" t="str">
        <f>IF('Employee Info &amp; Summary'!B1356=0,"",'Employee Info &amp; Summary'!B1356)</f>
        <v/>
      </c>
      <c r="AH1363" s="4" t="str">
        <f t="shared" si="26"/>
        <v/>
      </c>
    </row>
    <row r="1364" spans="1:34" x14ac:dyDescent="0.35">
      <c r="A1364" s="5" t="str">
        <f>IF('Employee Info &amp; Summary'!A1357=0,"",'Employee Info &amp; Summary'!A1357)</f>
        <v/>
      </c>
      <c r="B1364" s="5" t="str">
        <f>IF('Employee Info &amp; Summary'!B1357=0,"",'Employee Info &amp; Summary'!B1357)</f>
        <v/>
      </c>
      <c r="AH1364" s="4" t="str">
        <f t="shared" si="26"/>
        <v/>
      </c>
    </row>
    <row r="1365" spans="1:34" x14ac:dyDescent="0.35">
      <c r="A1365" s="5" t="str">
        <f>IF('Employee Info &amp; Summary'!A1358=0,"",'Employee Info &amp; Summary'!A1358)</f>
        <v/>
      </c>
      <c r="B1365" s="5" t="str">
        <f>IF('Employee Info &amp; Summary'!B1358=0,"",'Employee Info &amp; Summary'!B1358)</f>
        <v/>
      </c>
      <c r="AH1365" s="4" t="str">
        <f t="shared" si="26"/>
        <v/>
      </c>
    </row>
    <row r="1366" spans="1:34" x14ac:dyDescent="0.35">
      <c r="A1366" s="5" t="str">
        <f>IF('Employee Info &amp; Summary'!A1359=0,"",'Employee Info &amp; Summary'!A1359)</f>
        <v/>
      </c>
      <c r="B1366" s="5" t="str">
        <f>IF('Employee Info &amp; Summary'!B1359=0,"",'Employee Info &amp; Summary'!B1359)</f>
        <v/>
      </c>
      <c r="AH1366" s="4" t="str">
        <f t="shared" si="26"/>
        <v/>
      </c>
    </row>
    <row r="1367" spans="1:34" x14ac:dyDescent="0.35">
      <c r="A1367" s="5" t="str">
        <f>IF('Employee Info &amp; Summary'!A1360=0,"",'Employee Info &amp; Summary'!A1360)</f>
        <v/>
      </c>
      <c r="B1367" s="5" t="str">
        <f>IF('Employee Info &amp; Summary'!B1360=0,"",'Employee Info &amp; Summary'!B1360)</f>
        <v/>
      </c>
      <c r="AH1367" s="4" t="str">
        <f t="shared" si="26"/>
        <v/>
      </c>
    </row>
    <row r="1368" spans="1:34" x14ac:dyDescent="0.35">
      <c r="A1368" s="5" t="str">
        <f>IF('Employee Info &amp; Summary'!A1361=0,"",'Employee Info &amp; Summary'!A1361)</f>
        <v/>
      </c>
      <c r="B1368" s="5" t="str">
        <f>IF('Employee Info &amp; Summary'!B1361=0,"",'Employee Info &amp; Summary'!B1361)</f>
        <v/>
      </c>
      <c r="AH1368" s="4" t="str">
        <f t="shared" si="26"/>
        <v/>
      </c>
    </row>
    <row r="1369" spans="1:34" x14ac:dyDescent="0.35">
      <c r="A1369" s="5" t="str">
        <f>IF('Employee Info &amp; Summary'!A1362=0,"",'Employee Info &amp; Summary'!A1362)</f>
        <v/>
      </c>
      <c r="B1369" s="5" t="str">
        <f>IF('Employee Info &amp; Summary'!B1362=0,"",'Employee Info &amp; Summary'!B1362)</f>
        <v/>
      </c>
      <c r="AH1369" s="4" t="str">
        <f t="shared" si="26"/>
        <v/>
      </c>
    </row>
    <row r="1370" spans="1:34" x14ac:dyDescent="0.35">
      <c r="A1370" s="5" t="str">
        <f>IF('Employee Info &amp; Summary'!A1363=0,"",'Employee Info &amp; Summary'!A1363)</f>
        <v/>
      </c>
      <c r="B1370" s="5" t="str">
        <f>IF('Employee Info &amp; Summary'!B1363=0,"",'Employee Info &amp; Summary'!B1363)</f>
        <v/>
      </c>
      <c r="AH1370" s="4" t="str">
        <f t="shared" si="26"/>
        <v/>
      </c>
    </row>
    <row r="1371" spans="1:34" x14ac:dyDescent="0.35">
      <c r="A1371" s="5" t="str">
        <f>IF('Employee Info &amp; Summary'!A1364=0,"",'Employee Info &amp; Summary'!A1364)</f>
        <v/>
      </c>
      <c r="B1371" s="5" t="str">
        <f>IF('Employee Info &amp; Summary'!B1364=0,"",'Employee Info &amp; Summary'!B1364)</f>
        <v/>
      </c>
      <c r="AH1371" s="4" t="str">
        <f t="shared" si="26"/>
        <v/>
      </c>
    </row>
    <row r="1372" spans="1:34" x14ac:dyDescent="0.35">
      <c r="A1372" s="5" t="str">
        <f>IF('Employee Info &amp; Summary'!A1365=0,"",'Employee Info &amp; Summary'!A1365)</f>
        <v/>
      </c>
      <c r="B1372" s="5" t="str">
        <f>IF('Employee Info &amp; Summary'!B1365=0,"",'Employee Info &amp; Summary'!B1365)</f>
        <v/>
      </c>
      <c r="AH1372" s="4" t="str">
        <f t="shared" si="26"/>
        <v/>
      </c>
    </row>
    <row r="1373" spans="1:34" x14ac:dyDescent="0.35">
      <c r="A1373" s="5" t="str">
        <f>IF('Employee Info &amp; Summary'!A1366=0,"",'Employee Info &amp; Summary'!A1366)</f>
        <v/>
      </c>
      <c r="B1373" s="5" t="str">
        <f>IF('Employee Info &amp; Summary'!B1366=0,"",'Employee Info &amp; Summary'!B1366)</f>
        <v/>
      </c>
      <c r="AH1373" s="4" t="str">
        <f t="shared" si="26"/>
        <v/>
      </c>
    </row>
    <row r="1374" spans="1:34" x14ac:dyDescent="0.35">
      <c r="A1374" s="5" t="str">
        <f>IF('Employee Info &amp; Summary'!A1367=0,"",'Employee Info &amp; Summary'!A1367)</f>
        <v/>
      </c>
      <c r="B1374" s="5" t="str">
        <f>IF('Employee Info &amp; Summary'!B1367=0,"",'Employee Info &amp; Summary'!B1367)</f>
        <v/>
      </c>
      <c r="AH1374" s="4" t="str">
        <f t="shared" si="26"/>
        <v/>
      </c>
    </row>
    <row r="1375" spans="1:34" x14ac:dyDescent="0.35">
      <c r="A1375" s="5" t="str">
        <f>IF('Employee Info &amp; Summary'!A1368=0,"",'Employee Info &amp; Summary'!A1368)</f>
        <v/>
      </c>
      <c r="B1375" s="5" t="str">
        <f>IF('Employee Info &amp; Summary'!B1368=0,"",'Employee Info &amp; Summary'!B1368)</f>
        <v/>
      </c>
      <c r="AH1375" s="4" t="str">
        <f t="shared" si="26"/>
        <v/>
      </c>
    </row>
    <row r="1376" spans="1:34" x14ac:dyDescent="0.35">
      <c r="A1376" s="5" t="str">
        <f>IF('Employee Info &amp; Summary'!A1369=0,"",'Employee Info &amp; Summary'!A1369)</f>
        <v/>
      </c>
      <c r="B1376" s="5" t="str">
        <f>IF('Employee Info &amp; Summary'!B1369=0,"",'Employee Info &amp; Summary'!B1369)</f>
        <v/>
      </c>
      <c r="AH1376" s="4" t="str">
        <f t="shared" si="26"/>
        <v/>
      </c>
    </row>
    <row r="1377" spans="1:34" x14ac:dyDescent="0.35">
      <c r="A1377" s="5" t="str">
        <f>IF('Employee Info &amp; Summary'!A1370=0,"",'Employee Info &amp; Summary'!A1370)</f>
        <v/>
      </c>
      <c r="B1377" s="5" t="str">
        <f>IF('Employee Info &amp; Summary'!B1370=0,"",'Employee Info &amp; Summary'!B1370)</f>
        <v/>
      </c>
      <c r="AH1377" s="4" t="str">
        <f t="shared" si="26"/>
        <v/>
      </c>
    </row>
    <row r="1378" spans="1:34" x14ac:dyDescent="0.35">
      <c r="A1378" s="5" t="str">
        <f>IF('Employee Info &amp; Summary'!A1371=0,"",'Employee Info &amp; Summary'!A1371)</f>
        <v/>
      </c>
      <c r="B1378" s="5" t="str">
        <f>IF('Employee Info &amp; Summary'!B1371=0,"",'Employee Info &amp; Summary'!B1371)</f>
        <v/>
      </c>
      <c r="AH1378" s="4" t="str">
        <f t="shared" si="26"/>
        <v/>
      </c>
    </row>
    <row r="1379" spans="1:34" x14ac:dyDescent="0.35">
      <c r="A1379" s="5" t="str">
        <f>IF('Employee Info &amp; Summary'!A1372=0,"",'Employee Info &amp; Summary'!A1372)</f>
        <v/>
      </c>
      <c r="B1379" s="5" t="str">
        <f>IF('Employee Info &amp; Summary'!B1372=0,"",'Employee Info &amp; Summary'!B1372)</f>
        <v/>
      </c>
      <c r="AH1379" s="4" t="str">
        <f t="shared" si="26"/>
        <v/>
      </c>
    </row>
    <row r="1380" spans="1:34" x14ac:dyDescent="0.35">
      <c r="A1380" s="5" t="str">
        <f>IF('Employee Info &amp; Summary'!A1373=0,"",'Employee Info &amp; Summary'!A1373)</f>
        <v/>
      </c>
      <c r="B1380" s="5" t="str">
        <f>IF('Employee Info &amp; Summary'!B1373=0,"",'Employee Info &amp; Summary'!B1373)</f>
        <v/>
      </c>
      <c r="AH1380" s="4" t="str">
        <f t="shared" ref="AH1380:AH1443" si="27">IF(SUM(C1380:AG1380)=0,"",SUM(C1380:AG1380))</f>
        <v/>
      </c>
    </row>
    <row r="1381" spans="1:34" x14ac:dyDescent="0.35">
      <c r="A1381" s="5" t="str">
        <f>IF('Employee Info &amp; Summary'!A1374=0,"",'Employee Info &amp; Summary'!A1374)</f>
        <v/>
      </c>
      <c r="B1381" s="5" t="str">
        <f>IF('Employee Info &amp; Summary'!B1374=0,"",'Employee Info &amp; Summary'!B1374)</f>
        <v/>
      </c>
      <c r="AH1381" s="4" t="str">
        <f t="shared" si="27"/>
        <v/>
      </c>
    </row>
    <row r="1382" spans="1:34" x14ac:dyDescent="0.35">
      <c r="A1382" s="5" t="str">
        <f>IF('Employee Info &amp; Summary'!A1375=0,"",'Employee Info &amp; Summary'!A1375)</f>
        <v/>
      </c>
      <c r="B1382" s="5" t="str">
        <f>IF('Employee Info &amp; Summary'!B1375=0,"",'Employee Info &amp; Summary'!B1375)</f>
        <v/>
      </c>
      <c r="AH1382" s="4" t="str">
        <f t="shared" si="27"/>
        <v/>
      </c>
    </row>
    <row r="1383" spans="1:34" x14ac:dyDescent="0.35">
      <c r="A1383" s="5" t="str">
        <f>IF('Employee Info &amp; Summary'!A1376=0,"",'Employee Info &amp; Summary'!A1376)</f>
        <v/>
      </c>
      <c r="B1383" s="5" t="str">
        <f>IF('Employee Info &amp; Summary'!B1376=0,"",'Employee Info &amp; Summary'!B1376)</f>
        <v/>
      </c>
      <c r="AH1383" s="4" t="str">
        <f t="shared" si="27"/>
        <v/>
      </c>
    </row>
    <row r="1384" spans="1:34" x14ac:dyDescent="0.35">
      <c r="A1384" s="5" t="str">
        <f>IF('Employee Info &amp; Summary'!A1377=0,"",'Employee Info &amp; Summary'!A1377)</f>
        <v/>
      </c>
      <c r="B1384" s="5" t="str">
        <f>IF('Employee Info &amp; Summary'!B1377=0,"",'Employee Info &amp; Summary'!B1377)</f>
        <v/>
      </c>
      <c r="AH1384" s="4" t="str">
        <f t="shared" si="27"/>
        <v/>
      </c>
    </row>
    <row r="1385" spans="1:34" x14ac:dyDescent="0.35">
      <c r="A1385" s="5" t="str">
        <f>IF('Employee Info &amp; Summary'!A1378=0,"",'Employee Info &amp; Summary'!A1378)</f>
        <v/>
      </c>
      <c r="B1385" s="5" t="str">
        <f>IF('Employee Info &amp; Summary'!B1378=0,"",'Employee Info &amp; Summary'!B1378)</f>
        <v/>
      </c>
      <c r="AH1385" s="4" t="str">
        <f t="shared" si="27"/>
        <v/>
      </c>
    </row>
    <row r="1386" spans="1:34" x14ac:dyDescent="0.35">
      <c r="A1386" s="5" t="str">
        <f>IF('Employee Info &amp; Summary'!A1379=0,"",'Employee Info &amp; Summary'!A1379)</f>
        <v/>
      </c>
      <c r="B1386" s="5" t="str">
        <f>IF('Employee Info &amp; Summary'!B1379=0,"",'Employee Info &amp; Summary'!B1379)</f>
        <v/>
      </c>
      <c r="AH1386" s="4" t="str">
        <f t="shared" si="27"/>
        <v/>
      </c>
    </row>
    <row r="1387" spans="1:34" x14ac:dyDescent="0.35">
      <c r="A1387" s="5" t="str">
        <f>IF('Employee Info &amp; Summary'!A1380=0,"",'Employee Info &amp; Summary'!A1380)</f>
        <v/>
      </c>
      <c r="B1387" s="5" t="str">
        <f>IF('Employee Info &amp; Summary'!B1380=0,"",'Employee Info &amp; Summary'!B1380)</f>
        <v/>
      </c>
      <c r="AH1387" s="4" t="str">
        <f t="shared" si="27"/>
        <v/>
      </c>
    </row>
    <row r="1388" spans="1:34" x14ac:dyDescent="0.35">
      <c r="A1388" s="5" t="str">
        <f>IF('Employee Info &amp; Summary'!A1381=0,"",'Employee Info &amp; Summary'!A1381)</f>
        <v/>
      </c>
      <c r="B1388" s="5" t="str">
        <f>IF('Employee Info &amp; Summary'!B1381=0,"",'Employee Info &amp; Summary'!B1381)</f>
        <v/>
      </c>
      <c r="AH1388" s="4" t="str">
        <f t="shared" si="27"/>
        <v/>
      </c>
    </row>
    <row r="1389" spans="1:34" x14ac:dyDescent="0.35">
      <c r="A1389" s="5" t="str">
        <f>IF('Employee Info &amp; Summary'!A1382=0,"",'Employee Info &amp; Summary'!A1382)</f>
        <v/>
      </c>
      <c r="B1389" s="5" t="str">
        <f>IF('Employee Info &amp; Summary'!B1382=0,"",'Employee Info &amp; Summary'!B1382)</f>
        <v/>
      </c>
      <c r="AH1389" s="4" t="str">
        <f t="shared" si="27"/>
        <v/>
      </c>
    </row>
    <row r="1390" spans="1:34" x14ac:dyDescent="0.35">
      <c r="A1390" s="5" t="str">
        <f>IF('Employee Info &amp; Summary'!A1383=0,"",'Employee Info &amp; Summary'!A1383)</f>
        <v/>
      </c>
      <c r="B1390" s="5" t="str">
        <f>IF('Employee Info &amp; Summary'!B1383=0,"",'Employee Info &amp; Summary'!B1383)</f>
        <v/>
      </c>
      <c r="AH1390" s="4" t="str">
        <f t="shared" si="27"/>
        <v/>
      </c>
    </row>
    <row r="1391" spans="1:34" x14ac:dyDescent="0.35">
      <c r="A1391" s="5" t="str">
        <f>IF('Employee Info &amp; Summary'!A1384=0,"",'Employee Info &amp; Summary'!A1384)</f>
        <v/>
      </c>
      <c r="B1391" s="5" t="str">
        <f>IF('Employee Info &amp; Summary'!B1384=0,"",'Employee Info &amp; Summary'!B1384)</f>
        <v/>
      </c>
      <c r="AH1391" s="4" t="str">
        <f t="shared" si="27"/>
        <v/>
      </c>
    </row>
    <row r="1392" spans="1:34" x14ac:dyDescent="0.35">
      <c r="A1392" s="5" t="str">
        <f>IF('Employee Info &amp; Summary'!A1385=0,"",'Employee Info &amp; Summary'!A1385)</f>
        <v/>
      </c>
      <c r="B1392" s="5" t="str">
        <f>IF('Employee Info &amp; Summary'!B1385=0,"",'Employee Info &amp; Summary'!B1385)</f>
        <v/>
      </c>
      <c r="AH1392" s="4" t="str">
        <f t="shared" si="27"/>
        <v/>
      </c>
    </row>
    <row r="1393" spans="1:34" x14ac:dyDescent="0.35">
      <c r="A1393" s="5" t="str">
        <f>IF('Employee Info &amp; Summary'!A1386=0,"",'Employee Info &amp; Summary'!A1386)</f>
        <v/>
      </c>
      <c r="B1393" s="5" t="str">
        <f>IF('Employee Info &amp; Summary'!B1386=0,"",'Employee Info &amp; Summary'!B1386)</f>
        <v/>
      </c>
      <c r="AH1393" s="4" t="str">
        <f t="shared" si="27"/>
        <v/>
      </c>
    </row>
    <row r="1394" spans="1:34" x14ac:dyDescent="0.35">
      <c r="A1394" s="5" t="str">
        <f>IF('Employee Info &amp; Summary'!A1387=0,"",'Employee Info &amp; Summary'!A1387)</f>
        <v/>
      </c>
      <c r="B1394" s="5" t="str">
        <f>IF('Employee Info &amp; Summary'!B1387=0,"",'Employee Info &amp; Summary'!B1387)</f>
        <v/>
      </c>
      <c r="AH1394" s="4" t="str">
        <f t="shared" si="27"/>
        <v/>
      </c>
    </row>
    <row r="1395" spans="1:34" x14ac:dyDescent="0.35">
      <c r="A1395" s="5" t="str">
        <f>IF('Employee Info &amp; Summary'!A1388=0,"",'Employee Info &amp; Summary'!A1388)</f>
        <v/>
      </c>
      <c r="B1395" s="5" t="str">
        <f>IF('Employee Info &amp; Summary'!B1388=0,"",'Employee Info &amp; Summary'!B1388)</f>
        <v/>
      </c>
      <c r="AH1395" s="4" t="str">
        <f t="shared" si="27"/>
        <v/>
      </c>
    </row>
    <row r="1396" spans="1:34" x14ac:dyDescent="0.35">
      <c r="A1396" s="5" t="str">
        <f>IF('Employee Info &amp; Summary'!A1389=0,"",'Employee Info &amp; Summary'!A1389)</f>
        <v/>
      </c>
      <c r="B1396" s="5" t="str">
        <f>IF('Employee Info &amp; Summary'!B1389=0,"",'Employee Info &amp; Summary'!B1389)</f>
        <v/>
      </c>
      <c r="AH1396" s="4" t="str">
        <f t="shared" si="27"/>
        <v/>
      </c>
    </row>
    <row r="1397" spans="1:34" x14ac:dyDescent="0.35">
      <c r="A1397" s="5" t="str">
        <f>IF('Employee Info &amp; Summary'!A1390=0,"",'Employee Info &amp; Summary'!A1390)</f>
        <v/>
      </c>
      <c r="B1397" s="5" t="str">
        <f>IF('Employee Info &amp; Summary'!B1390=0,"",'Employee Info &amp; Summary'!B1390)</f>
        <v/>
      </c>
      <c r="AH1397" s="4" t="str">
        <f t="shared" si="27"/>
        <v/>
      </c>
    </row>
    <row r="1398" spans="1:34" x14ac:dyDescent="0.35">
      <c r="A1398" s="5" t="str">
        <f>IF('Employee Info &amp; Summary'!A1391=0,"",'Employee Info &amp; Summary'!A1391)</f>
        <v/>
      </c>
      <c r="B1398" s="5" t="str">
        <f>IF('Employee Info &amp; Summary'!B1391=0,"",'Employee Info &amp; Summary'!B1391)</f>
        <v/>
      </c>
      <c r="AH1398" s="4" t="str">
        <f t="shared" si="27"/>
        <v/>
      </c>
    </row>
    <row r="1399" spans="1:34" x14ac:dyDescent="0.35">
      <c r="A1399" s="5" t="str">
        <f>IF('Employee Info &amp; Summary'!A1392=0,"",'Employee Info &amp; Summary'!A1392)</f>
        <v/>
      </c>
      <c r="B1399" s="5" t="str">
        <f>IF('Employee Info &amp; Summary'!B1392=0,"",'Employee Info &amp; Summary'!B1392)</f>
        <v/>
      </c>
      <c r="AH1399" s="4" t="str">
        <f t="shared" si="27"/>
        <v/>
      </c>
    </row>
    <row r="1400" spans="1:34" x14ac:dyDescent="0.35">
      <c r="A1400" s="5" t="str">
        <f>IF('Employee Info &amp; Summary'!A1393=0,"",'Employee Info &amp; Summary'!A1393)</f>
        <v/>
      </c>
      <c r="B1400" s="5" t="str">
        <f>IF('Employee Info &amp; Summary'!B1393=0,"",'Employee Info &amp; Summary'!B1393)</f>
        <v/>
      </c>
      <c r="AH1400" s="4" t="str">
        <f t="shared" si="27"/>
        <v/>
      </c>
    </row>
    <row r="1401" spans="1:34" x14ac:dyDescent="0.35">
      <c r="A1401" s="5" t="str">
        <f>IF('Employee Info &amp; Summary'!A1394=0,"",'Employee Info &amp; Summary'!A1394)</f>
        <v/>
      </c>
      <c r="B1401" s="5" t="str">
        <f>IF('Employee Info &amp; Summary'!B1394=0,"",'Employee Info &amp; Summary'!B1394)</f>
        <v/>
      </c>
      <c r="AH1401" s="4" t="str">
        <f t="shared" si="27"/>
        <v/>
      </c>
    </row>
    <row r="1402" spans="1:34" x14ac:dyDescent="0.35">
      <c r="A1402" s="5" t="str">
        <f>IF('Employee Info &amp; Summary'!A1395=0,"",'Employee Info &amp; Summary'!A1395)</f>
        <v/>
      </c>
      <c r="B1402" s="5" t="str">
        <f>IF('Employee Info &amp; Summary'!B1395=0,"",'Employee Info &amp; Summary'!B1395)</f>
        <v/>
      </c>
      <c r="AH1402" s="4" t="str">
        <f t="shared" si="27"/>
        <v/>
      </c>
    </row>
    <row r="1403" spans="1:34" x14ac:dyDescent="0.35">
      <c r="A1403" s="5" t="str">
        <f>IF('Employee Info &amp; Summary'!A1396=0,"",'Employee Info &amp; Summary'!A1396)</f>
        <v/>
      </c>
      <c r="B1403" s="5" t="str">
        <f>IF('Employee Info &amp; Summary'!B1396=0,"",'Employee Info &amp; Summary'!B1396)</f>
        <v/>
      </c>
      <c r="AH1403" s="4" t="str">
        <f t="shared" si="27"/>
        <v/>
      </c>
    </row>
    <row r="1404" spans="1:34" x14ac:dyDescent="0.35">
      <c r="A1404" s="5" t="str">
        <f>IF('Employee Info &amp; Summary'!A1397=0,"",'Employee Info &amp; Summary'!A1397)</f>
        <v/>
      </c>
      <c r="B1404" s="5" t="str">
        <f>IF('Employee Info &amp; Summary'!B1397=0,"",'Employee Info &amp; Summary'!B1397)</f>
        <v/>
      </c>
      <c r="AH1404" s="4" t="str">
        <f t="shared" si="27"/>
        <v/>
      </c>
    </row>
    <row r="1405" spans="1:34" x14ac:dyDescent="0.35">
      <c r="A1405" s="5" t="str">
        <f>IF('Employee Info &amp; Summary'!A1398=0,"",'Employee Info &amp; Summary'!A1398)</f>
        <v/>
      </c>
      <c r="B1405" s="5" t="str">
        <f>IF('Employee Info &amp; Summary'!B1398=0,"",'Employee Info &amp; Summary'!B1398)</f>
        <v/>
      </c>
      <c r="AH1405" s="4" t="str">
        <f t="shared" si="27"/>
        <v/>
      </c>
    </row>
    <row r="1406" spans="1:34" x14ac:dyDescent="0.35">
      <c r="A1406" s="5" t="str">
        <f>IF('Employee Info &amp; Summary'!A1399=0,"",'Employee Info &amp; Summary'!A1399)</f>
        <v/>
      </c>
      <c r="B1406" s="5" t="str">
        <f>IF('Employee Info &amp; Summary'!B1399=0,"",'Employee Info &amp; Summary'!B1399)</f>
        <v/>
      </c>
      <c r="AH1406" s="4" t="str">
        <f t="shared" si="27"/>
        <v/>
      </c>
    </row>
    <row r="1407" spans="1:34" x14ac:dyDescent="0.35">
      <c r="A1407" s="5" t="str">
        <f>IF('Employee Info &amp; Summary'!A1400=0,"",'Employee Info &amp; Summary'!A1400)</f>
        <v/>
      </c>
      <c r="B1407" s="5" t="str">
        <f>IF('Employee Info &amp; Summary'!B1400=0,"",'Employee Info &amp; Summary'!B1400)</f>
        <v/>
      </c>
      <c r="AH1407" s="4" t="str">
        <f t="shared" si="27"/>
        <v/>
      </c>
    </row>
    <row r="1408" spans="1:34" x14ac:dyDescent="0.35">
      <c r="A1408" s="5" t="str">
        <f>IF('Employee Info &amp; Summary'!A1401=0,"",'Employee Info &amp; Summary'!A1401)</f>
        <v/>
      </c>
      <c r="B1408" s="5" t="str">
        <f>IF('Employee Info &amp; Summary'!B1401=0,"",'Employee Info &amp; Summary'!B1401)</f>
        <v/>
      </c>
      <c r="AH1408" s="4" t="str">
        <f t="shared" si="27"/>
        <v/>
      </c>
    </row>
    <row r="1409" spans="1:34" x14ac:dyDescent="0.35">
      <c r="A1409" s="5" t="str">
        <f>IF('Employee Info &amp; Summary'!A1402=0,"",'Employee Info &amp; Summary'!A1402)</f>
        <v/>
      </c>
      <c r="B1409" s="5" t="str">
        <f>IF('Employee Info &amp; Summary'!B1402=0,"",'Employee Info &amp; Summary'!B1402)</f>
        <v/>
      </c>
      <c r="AH1409" s="4" t="str">
        <f t="shared" si="27"/>
        <v/>
      </c>
    </row>
    <row r="1410" spans="1:34" x14ac:dyDescent="0.35">
      <c r="A1410" s="5" t="str">
        <f>IF('Employee Info &amp; Summary'!A1403=0,"",'Employee Info &amp; Summary'!A1403)</f>
        <v/>
      </c>
      <c r="B1410" s="5" t="str">
        <f>IF('Employee Info &amp; Summary'!B1403=0,"",'Employee Info &amp; Summary'!B1403)</f>
        <v/>
      </c>
      <c r="AH1410" s="4" t="str">
        <f t="shared" si="27"/>
        <v/>
      </c>
    </row>
    <row r="1411" spans="1:34" x14ac:dyDescent="0.35">
      <c r="A1411" s="5" t="str">
        <f>IF('Employee Info &amp; Summary'!A1404=0,"",'Employee Info &amp; Summary'!A1404)</f>
        <v/>
      </c>
      <c r="B1411" s="5" t="str">
        <f>IF('Employee Info &amp; Summary'!B1404=0,"",'Employee Info &amp; Summary'!B1404)</f>
        <v/>
      </c>
      <c r="AH1411" s="4" t="str">
        <f t="shared" si="27"/>
        <v/>
      </c>
    </row>
    <row r="1412" spans="1:34" x14ac:dyDescent="0.35">
      <c r="A1412" s="5" t="str">
        <f>IF('Employee Info &amp; Summary'!A1405=0,"",'Employee Info &amp; Summary'!A1405)</f>
        <v/>
      </c>
      <c r="B1412" s="5" t="str">
        <f>IF('Employee Info &amp; Summary'!B1405=0,"",'Employee Info &amp; Summary'!B1405)</f>
        <v/>
      </c>
      <c r="AH1412" s="4" t="str">
        <f t="shared" si="27"/>
        <v/>
      </c>
    </row>
    <row r="1413" spans="1:34" x14ac:dyDescent="0.35">
      <c r="A1413" s="5" t="str">
        <f>IF('Employee Info &amp; Summary'!A1406=0,"",'Employee Info &amp; Summary'!A1406)</f>
        <v/>
      </c>
      <c r="B1413" s="5" t="str">
        <f>IF('Employee Info &amp; Summary'!B1406=0,"",'Employee Info &amp; Summary'!B1406)</f>
        <v/>
      </c>
      <c r="AH1413" s="4" t="str">
        <f t="shared" si="27"/>
        <v/>
      </c>
    </row>
    <row r="1414" spans="1:34" x14ac:dyDescent="0.35">
      <c r="A1414" s="5" t="str">
        <f>IF('Employee Info &amp; Summary'!A1407=0,"",'Employee Info &amp; Summary'!A1407)</f>
        <v/>
      </c>
      <c r="B1414" s="5" t="str">
        <f>IF('Employee Info &amp; Summary'!B1407=0,"",'Employee Info &amp; Summary'!B1407)</f>
        <v/>
      </c>
      <c r="AH1414" s="4" t="str">
        <f t="shared" si="27"/>
        <v/>
      </c>
    </row>
    <row r="1415" spans="1:34" x14ac:dyDescent="0.35">
      <c r="A1415" s="5" t="str">
        <f>IF('Employee Info &amp; Summary'!A1408=0,"",'Employee Info &amp; Summary'!A1408)</f>
        <v/>
      </c>
      <c r="B1415" s="5" t="str">
        <f>IF('Employee Info &amp; Summary'!B1408=0,"",'Employee Info &amp; Summary'!B1408)</f>
        <v/>
      </c>
      <c r="AH1415" s="4" t="str">
        <f t="shared" si="27"/>
        <v/>
      </c>
    </row>
    <row r="1416" spans="1:34" x14ac:dyDescent="0.35">
      <c r="A1416" s="5" t="str">
        <f>IF('Employee Info &amp; Summary'!A1409=0,"",'Employee Info &amp; Summary'!A1409)</f>
        <v/>
      </c>
      <c r="B1416" s="5" t="str">
        <f>IF('Employee Info &amp; Summary'!B1409=0,"",'Employee Info &amp; Summary'!B1409)</f>
        <v/>
      </c>
      <c r="AH1416" s="4" t="str">
        <f t="shared" si="27"/>
        <v/>
      </c>
    </row>
    <row r="1417" spans="1:34" x14ac:dyDescent="0.35">
      <c r="A1417" s="5" t="str">
        <f>IF('Employee Info &amp; Summary'!A1410=0,"",'Employee Info &amp; Summary'!A1410)</f>
        <v/>
      </c>
      <c r="B1417" s="5" t="str">
        <f>IF('Employee Info &amp; Summary'!B1410=0,"",'Employee Info &amp; Summary'!B1410)</f>
        <v/>
      </c>
      <c r="AH1417" s="4" t="str">
        <f t="shared" si="27"/>
        <v/>
      </c>
    </row>
    <row r="1418" spans="1:34" x14ac:dyDescent="0.35">
      <c r="A1418" s="5" t="str">
        <f>IF('Employee Info &amp; Summary'!A1411=0,"",'Employee Info &amp; Summary'!A1411)</f>
        <v/>
      </c>
      <c r="B1418" s="5" t="str">
        <f>IF('Employee Info &amp; Summary'!B1411=0,"",'Employee Info &amp; Summary'!B1411)</f>
        <v/>
      </c>
      <c r="AH1418" s="4" t="str">
        <f t="shared" si="27"/>
        <v/>
      </c>
    </row>
    <row r="1419" spans="1:34" x14ac:dyDescent="0.35">
      <c r="A1419" s="5" t="str">
        <f>IF('Employee Info &amp; Summary'!A1412=0,"",'Employee Info &amp; Summary'!A1412)</f>
        <v/>
      </c>
      <c r="B1419" s="5" t="str">
        <f>IF('Employee Info &amp; Summary'!B1412=0,"",'Employee Info &amp; Summary'!B1412)</f>
        <v/>
      </c>
      <c r="AH1419" s="4" t="str">
        <f t="shared" si="27"/>
        <v/>
      </c>
    </row>
    <row r="1420" spans="1:34" x14ac:dyDescent="0.35">
      <c r="A1420" s="5" t="str">
        <f>IF('Employee Info &amp; Summary'!A1413=0,"",'Employee Info &amp; Summary'!A1413)</f>
        <v/>
      </c>
      <c r="B1420" s="5" t="str">
        <f>IF('Employee Info &amp; Summary'!B1413=0,"",'Employee Info &amp; Summary'!B1413)</f>
        <v/>
      </c>
      <c r="AH1420" s="4" t="str">
        <f t="shared" si="27"/>
        <v/>
      </c>
    </row>
    <row r="1421" spans="1:34" x14ac:dyDescent="0.35">
      <c r="A1421" s="5" t="str">
        <f>IF('Employee Info &amp; Summary'!A1414=0,"",'Employee Info &amp; Summary'!A1414)</f>
        <v/>
      </c>
      <c r="B1421" s="5" t="str">
        <f>IF('Employee Info &amp; Summary'!B1414=0,"",'Employee Info &amp; Summary'!B1414)</f>
        <v/>
      </c>
      <c r="AH1421" s="4" t="str">
        <f t="shared" si="27"/>
        <v/>
      </c>
    </row>
    <row r="1422" spans="1:34" x14ac:dyDescent="0.35">
      <c r="A1422" s="5" t="str">
        <f>IF('Employee Info &amp; Summary'!A1415=0,"",'Employee Info &amp; Summary'!A1415)</f>
        <v/>
      </c>
      <c r="B1422" s="5" t="str">
        <f>IF('Employee Info &amp; Summary'!B1415=0,"",'Employee Info &amp; Summary'!B1415)</f>
        <v/>
      </c>
      <c r="AH1422" s="4" t="str">
        <f t="shared" si="27"/>
        <v/>
      </c>
    </row>
    <row r="1423" spans="1:34" x14ac:dyDescent="0.35">
      <c r="A1423" s="5" t="str">
        <f>IF('Employee Info &amp; Summary'!A1416=0,"",'Employee Info &amp; Summary'!A1416)</f>
        <v/>
      </c>
      <c r="B1423" s="5" t="str">
        <f>IF('Employee Info &amp; Summary'!B1416=0,"",'Employee Info &amp; Summary'!B1416)</f>
        <v/>
      </c>
      <c r="AH1423" s="4" t="str">
        <f t="shared" si="27"/>
        <v/>
      </c>
    </row>
    <row r="1424" spans="1:34" x14ac:dyDescent="0.35">
      <c r="A1424" s="5" t="str">
        <f>IF('Employee Info &amp; Summary'!A1417=0,"",'Employee Info &amp; Summary'!A1417)</f>
        <v/>
      </c>
      <c r="B1424" s="5" t="str">
        <f>IF('Employee Info &amp; Summary'!B1417=0,"",'Employee Info &amp; Summary'!B1417)</f>
        <v/>
      </c>
      <c r="AH1424" s="4" t="str">
        <f t="shared" si="27"/>
        <v/>
      </c>
    </row>
    <row r="1425" spans="1:34" x14ac:dyDescent="0.35">
      <c r="A1425" s="5" t="str">
        <f>IF('Employee Info &amp; Summary'!A1418=0,"",'Employee Info &amp; Summary'!A1418)</f>
        <v/>
      </c>
      <c r="B1425" s="5" t="str">
        <f>IF('Employee Info &amp; Summary'!B1418=0,"",'Employee Info &amp; Summary'!B1418)</f>
        <v/>
      </c>
      <c r="AH1425" s="4" t="str">
        <f t="shared" si="27"/>
        <v/>
      </c>
    </row>
    <row r="1426" spans="1:34" x14ac:dyDescent="0.35">
      <c r="A1426" s="5" t="str">
        <f>IF('Employee Info &amp; Summary'!A1419=0,"",'Employee Info &amp; Summary'!A1419)</f>
        <v/>
      </c>
      <c r="B1426" s="5" t="str">
        <f>IF('Employee Info &amp; Summary'!B1419=0,"",'Employee Info &amp; Summary'!B1419)</f>
        <v/>
      </c>
      <c r="AH1426" s="4" t="str">
        <f t="shared" si="27"/>
        <v/>
      </c>
    </row>
    <row r="1427" spans="1:34" x14ac:dyDescent="0.35">
      <c r="A1427" s="5" t="str">
        <f>IF('Employee Info &amp; Summary'!A1420=0,"",'Employee Info &amp; Summary'!A1420)</f>
        <v/>
      </c>
      <c r="B1427" s="5" t="str">
        <f>IF('Employee Info &amp; Summary'!B1420=0,"",'Employee Info &amp; Summary'!B1420)</f>
        <v/>
      </c>
      <c r="AH1427" s="4" t="str">
        <f t="shared" si="27"/>
        <v/>
      </c>
    </row>
    <row r="1428" spans="1:34" x14ac:dyDescent="0.35">
      <c r="A1428" s="5" t="str">
        <f>IF('Employee Info &amp; Summary'!A1421=0,"",'Employee Info &amp; Summary'!A1421)</f>
        <v/>
      </c>
      <c r="B1428" s="5" t="str">
        <f>IF('Employee Info &amp; Summary'!B1421=0,"",'Employee Info &amp; Summary'!B1421)</f>
        <v/>
      </c>
      <c r="AH1428" s="4" t="str">
        <f t="shared" si="27"/>
        <v/>
      </c>
    </row>
    <row r="1429" spans="1:34" x14ac:dyDescent="0.35">
      <c r="A1429" s="5" t="str">
        <f>IF('Employee Info &amp; Summary'!A1422=0,"",'Employee Info &amp; Summary'!A1422)</f>
        <v/>
      </c>
      <c r="B1429" s="5" t="str">
        <f>IF('Employee Info &amp; Summary'!B1422=0,"",'Employee Info &amp; Summary'!B1422)</f>
        <v/>
      </c>
      <c r="AH1429" s="4" t="str">
        <f t="shared" si="27"/>
        <v/>
      </c>
    </row>
    <row r="1430" spans="1:34" x14ac:dyDescent="0.35">
      <c r="A1430" s="5" t="str">
        <f>IF('Employee Info &amp; Summary'!A1423=0,"",'Employee Info &amp; Summary'!A1423)</f>
        <v/>
      </c>
      <c r="B1430" s="5" t="str">
        <f>IF('Employee Info &amp; Summary'!B1423=0,"",'Employee Info &amp; Summary'!B1423)</f>
        <v/>
      </c>
      <c r="AH1430" s="4" t="str">
        <f t="shared" si="27"/>
        <v/>
      </c>
    </row>
    <row r="1431" spans="1:34" x14ac:dyDescent="0.35">
      <c r="A1431" s="5" t="str">
        <f>IF('Employee Info &amp; Summary'!A1424=0,"",'Employee Info &amp; Summary'!A1424)</f>
        <v/>
      </c>
      <c r="B1431" s="5" t="str">
        <f>IF('Employee Info &amp; Summary'!B1424=0,"",'Employee Info &amp; Summary'!B1424)</f>
        <v/>
      </c>
      <c r="AH1431" s="4" t="str">
        <f t="shared" si="27"/>
        <v/>
      </c>
    </row>
    <row r="1432" spans="1:34" x14ac:dyDescent="0.35">
      <c r="A1432" s="5" t="str">
        <f>IF('Employee Info &amp; Summary'!A1425=0,"",'Employee Info &amp; Summary'!A1425)</f>
        <v/>
      </c>
      <c r="B1432" s="5" t="str">
        <f>IF('Employee Info &amp; Summary'!B1425=0,"",'Employee Info &amp; Summary'!B1425)</f>
        <v/>
      </c>
      <c r="AH1432" s="4" t="str">
        <f t="shared" si="27"/>
        <v/>
      </c>
    </row>
    <row r="1433" spans="1:34" x14ac:dyDescent="0.35">
      <c r="A1433" s="5" t="str">
        <f>IF('Employee Info &amp; Summary'!A1426=0,"",'Employee Info &amp; Summary'!A1426)</f>
        <v/>
      </c>
      <c r="B1433" s="5" t="str">
        <f>IF('Employee Info &amp; Summary'!B1426=0,"",'Employee Info &amp; Summary'!B1426)</f>
        <v/>
      </c>
      <c r="AH1433" s="4" t="str">
        <f t="shared" si="27"/>
        <v/>
      </c>
    </row>
    <row r="1434" spans="1:34" x14ac:dyDescent="0.35">
      <c r="A1434" s="5" t="str">
        <f>IF('Employee Info &amp; Summary'!A1427=0,"",'Employee Info &amp; Summary'!A1427)</f>
        <v/>
      </c>
      <c r="B1434" s="5" t="str">
        <f>IF('Employee Info &amp; Summary'!B1427=0,"",'Employee Info &amp; Summary'!B1427)</f>
        <v/>
      </c>
      <c r="AH1434" s="4" t="str">
        <f t="shared" si="27"/>
        <v/>
      </c>
    </row>
    <row r="1435" spans="1:34" x14ac:dyDescent="0.35">
      <c r="A1435" s="5" t="str">
        <f>IF('Employee Info &amp; Summary'!A1428=0,"",'Employee Info &amp; Summary'!A1428)</f>
        <v/>
      </c>
      <c r="B1435" s="5" t="str">
        <f>IF('Employee Info &amp; Summary'!B1428=0,"",'Employee Info &amp; Summary'!B1428)</f>
        <v/>
      </c>
      <c r="AH1435" s="4" t="str">
        <f t="shared" si="27"/>
        <v/>
      </c>
    </row>
    <row r="1436" spans="1:34" x14ac:dyDescent="0.35">
      <c r="A1436" s="5" t="str">
        <f>IF('Employee Info &amp; Summary'!A1429=0,"",'Employee Info &amp; Summary'!A1429)</f>
        <v/>
      </c>
      <c r="B1436" s="5" t="str">
        <f>IF('Employee Info &amp; Summary'!B1429=0,"",'Employee Info &amp; Summary'!B1429)</f>
        <v/>
      </c>
      <c r="AH1436" s="4" t="str">
        <f t="shared" si="27"/>
        <v/>
      </c>
    </row>
    <row r="1437" spans="1:34" x14ac:dyDescent="0.35">
      <c r="A1437" s="5" t="str">
        <f>IF('Employee Info &amp; Summary'!A1430=0,"",'Employee Info &amp; Summary'!A1430)</f>
        <v/>
      </c>
      <c r="B1437" s="5" t="str">
        <f>IF('Employee Info &amp; Summary'!B1430=0,"",'Employee Info &amp; Summary'!B1430)</f>
        <v/>
      </c>
      <c r="AH1437" s="4" t="str">
        <f t="shared" si="27"/>
        <v/>
      </c>
    </row>
    <row r="1438" spans="1:34" x14ac:dyDescent="0.35">
      <c r="A1438" s="5" t="str">
        <f>IF('Employee Info &amp; Summary'!A1431=0,"",'Employee Info &amp; Summary'!A1431)</f>
        <v/>
      </c>
      <c r="B1438" s="5" t="str">
        <f>IF('Employee Info &amp; Summary'!B1431=0,"",'Employee Info &amp; Summary'!B1431)</f>
        <v/>
      </c>
      <c r="AH1438" s="4" t="str">
        <f t="shared" si="27"/>
        <v/>
      </c>
    </row>
    <row r="1439" spans="1:34" x14ac:dyDescent="0.35">
      <c r="A1439" s="5" t="str">
        <f>IF('Employee Info &amp; Summary'!A1432=0,"",'Employee Info &amp; Summary'!A1432)</f>
        <v/>
      </c>
      <c r="B1439" s="5" t="str">
        <f>IF('Employee Info &amp; Summary'!B1432=0,"",'Employee Info &amp; Summary'!B1432)</f>
        <v/>
      </c>
      <c r="AH1439" s="4" t="str">
        <f t="shared" si="27"/>
        <v/>
      </c>
    </row>
    <row r="1440" spans="1:34" x14ac:dyDescent="0.35">
      <c r="A1440" s="5" t="str">
        <f>IF('Employee Info &amp; Summary'!A1433=0,"",'Employee Info &amp; Summary'!A1433)</f>
        <v/>
      </c>
      <c r="B1440" s="5" t="str">
        <f>IF('Employee Info &amp; Summary'!B1433=0,"",'Employee Info &amp; Summary'!B1433)</f>
        <v/>
      </c>
      <c r="AH1440" s="4" t="str">
        <f t="shared" si="27"/>
        <v/>
      </c>
    </row>
    <row r="1441" spans="1:34" x14ac:dyDescent="0.35">
      <c r="A1441" s="5" t="str">
        <f>IF('Employee Info &amp; Summary'!A1434=0,"",'Employee Info &amp; Summary'!A1434)</f>
        <v/>
      </c>
      <c r="B1441" s="5" t="str">
        <f>IF('Employee Info &amp; Summary'!B1434=0,"",'Employee Info &amp; Summary'!B1434)</f>
        <v/>
      </c>
      <c r="AH1441" s="4" t="str">
        <f t="shared" si="27"/>
        <v/>
      </c>
    </row>
    <row r="1442" spans="1:34" x14ac:dyDescent="0.35">
      <c r="A1442" s="5" t="str">
        <f>IF('Employee Info &amp; Summary'!A1435=0,"",'Employee Info &amp; Summary'!A1435)</f>
        <v/>
      </c>
      <c r="B1442" s="5" t="str">
        <f>IF('Employee Info &amp; Summary'!B1435=0,"",'Employee Info &amp; Summary'!B1435)</f>
        <v/>
      </c>
      <c r="AH1442" s="4" t="str">
        <f t="shared" si="27"/>
        <v/>
      </c>
    </row>
    <row r="1443" spans="1:34" x14ac:dyDescent="0.35">
      <c r="A1443" s="5" t="str">
        <f>IF('Employee Info &amp; Summary'!A1436=0,"",'Employee Info &amp; Summary'!A1436)</f>
        <v/>
      </c>
      <c r="B1443" s="5" t="str">
        <f>IF('Employee Info &amp; Summary'!B1436=0,"",'Employee Info &amp; Summary'!B1436)</f>
        <v/>
      </c>
      <c r="AH1443" s="4" t="str">
        <f t="shared" si="27"/>
        <v/>
      </c>
    </row>
    <row r="1444" spans="1:34" x14ac:dyDescent="0.35">
      <c r="A1444" s="5" t="str">
        <f>IF('Employee Info &amp; Summary'!A1437=0,"",'Employee Info &amp; Summary'!A1437)</f>
        <v/>
      </c>
      <c r="B1444" s="5" t="str">
        <f>IF('Employee Info &amp; Summary'!B1437=0,"",'Employee Info &amp; Summary'!B1437)</f>
        <v/>
      </c>
      <c r="AH1444" s="4" t="str">
        <f t="shared" ref="AH1444:AH1507" si="28">IF(SUM(C1444:AG1444)=0,"",SUM(C1444:AG1444))</f>
        <v/>
      </c>
    </row>
    <row r="1445" spans="1:34" x14ac:dyDescent="0.35">
      <c r="A1445" s="5" t="str">
        <f>IF('Employee Info &amp; Summary'!A1438=0,"",'Employee Info &amp; Summary'!A1438)</f>
        <v/>
      </c>
      <c r="B1445" s="5" t="str">
        <f>IF('Employee Info &amp; Summary'!B1438=0,"",'Employee Info &amp; Summary'!B1438)</f>
        <v/>
      </c>
      <c r="AH1445" s="4" t="str">
        <f t="shared" si="28"/>
        <v/>
      </c>
    </row>
    <row r="1446" spans="1:34" x14ac:dyDescent="0.35">
      <c r="A1446" s="5" t="str">
        <f>IF('Employee Info &amp; Summary'!A1439=0,"",'Employee Info &amp; Summary'!A1439)</f>
        <v/>
      </c>
      <c r="B1446" s="5" t="str">
        <f>IF('Employee Info &amp; Summary'!B1439=0,"",'Employee Info &amp; Summary'!B1439)</f>
        <v/>
      </c>
      <c r="AH1446" s="4" t="str">
        <f t="shared" si="28"/>
        <v/>
      </c>
    </row>
    <row r="1447" spans="1:34" x14ac:dyDescent="0.35">
      <c r="A1447" s="5" t="str">
        <f>IF('Employee Info &amp; Summary'!A1440=0,"",'Employee Info &amp; Summary'!A1440)</f>
        <v/>
      </c>
      <c r="B1447" s="5" t="str">
        <f>IF('Employee Info &amp; Summary'!B1440=0,"",'Employee Info &amp; Summary'!B1440)</f>
        <v/>
      </c>
      <c r="AH1447" s="4" t="str">
        <f t="shared" si="28"/>
        <v/>
      </c>
    </row>
    <row r="1448" spans="1:34" x14ac:dyDescent="0.35">
      <c r="A1448" s="5" t="str">
        <f>IF('Employee Info &amp; Summary'!A1441=0,"",'Employee Info &amp; Summary'!A1441)</f>
        <v/>
      </c>
      <c r="B1448" s="5" t="str">
        <f>IF('Employee Info &amp; Summary'!B1441=0,"",'Employee Info &amp; Summary'!B1441)</f>
        <v/>
      </c>
      <c r="AH1448" s="4" t="str">
        <f t="shared" si="28"/>
        <v/>
      </c>
    </row>
    <row r="1449" spans="1:34" x14ac:dyDescent="0.35">
      <c r="A1449" s="5" t="str">
        <f>IF('Employee Info &amp; Summary'!A1442=0,"",'Employee Info &amp; Summary'!A1442)</f>
        <v/>
      </c>
      <c r="B1449" s="5" t="str">
        <f>IF('Employee Info &amp; Summary'!B1442=0,"",'Employee Info &amp; Summary'!B1442)</f>
        <v/>
      </c>
      <c r="AH1449" s="4" t="str">
        <f t="shared" si="28"/>
        <v/>
      </c>
    </row>
    <row r="1450" spans="1:34" x14ac:dyDescent="0.35">
      <c r="A1450" s="5" t="str">
        <f>IF('Employee Info &amp; Summary'!A1443=0,"",'Employee Info &amp; Summary'!A1443)</f>
        <v/>
      </c>
      <c r="B1450" s="5" t="str">
        <f>IF('Employee Info &amp; Summary'!B1443=0,"",'Employee Info &amp; Summary'!B1443)</f>
        <v/>
      </c>
      <c r="AH1450" s="4" t="str">
        <f t="shared" si="28"/>
        <v/>
      </c>
    </row>
    <row r="1451" spans="1:34" x14ac:dyDescent="0.35">
      <c r="A1451" s="5" t="str">
        <f>IF('Employee Info &amp; Summary'!A1444=0,"",'Employee Info &amp; Summary'!A1444)</f>
        <v/>
      </c>
      <c r="B1451" s="5" t="str">
        <f>IF('Employee Info &amp; Summary'!B1444=0,"",'Employee Info &amp; Summary'!B1444)</f>
        <v/>
      </c>
      <c r="AH1451" s="4" t="str">
        <f t="shared" si="28"/>
        <v/>
      </c>
    </row>
    <row r="1452" spans="1:34" x14ac:dyDescent="0.35">
      <c r="A1452" s="5" t="str">
        <f>IF('Employee Info &amp; Summary'!A1445=0,"",'Employee Info &amp; Summary'!A1445)</f>
        <v/>
      </c>
      <c r="B1452" s="5" t="str">
        <f>IF('Employee Info &amp; Summary'!B1445=0,"",'Employee Info &amp; Summary'!B1445)</f>
        <v/>
      </c>
      <c r="AH1452" s="4" t="str">
        <f t="shared" si="28"/>
        <v/>
      </c>
    </row>
    <row r="1453" spans="1:34" x14ac:dyDescent="0.35">
      <c r="A1453" s="5" t="str">
        <f>IF('Employee Info &amp; Summary'!A1446=0,"",'Employee Info &amp; Summary'!A1446)</f>
        <v/>
      </c>
      <c r="B1453" s="5" t="str">
        <f>IF('Employee Info &amp; Summary'!B1446=0,"",'Employee Info &amp; Summary'!B1446)</f>
        <v/>
      </c>
      <c r="AH1453" s="4" t="str">
        <f t="shared" si="28"/>
        <v/>
      </c>
    </row>
    <row r="1454" spans="1:34" x14ac:dyDescent="0.35">
      <c r="A1454" s="5" t="str">
        <f>IF('Employee Info &amp; Summary'!A1447=0,"",'Employee Info &amp; Summary'!A1447)</f>
        <v/>
      </c>
      <c r="B1454" s="5" t="str">
        <f>IF('Employee Info &amp; Summary'!B1447=0,"",'Employee Info &amp; Summary'!B1447)</f>
        <v/>
      </c>
      <c r="AH1454" s="4" t="str">
        <f t="shared" si="28"/>
        <v/>
      </c>
    </row>
    <row r="1455" spans="1:34" x14ac:dyDescent="0.35">
      <c r="A1455" s="5" t="str">
        <f>IF('Employee Info &amp; Summary'!A1448=0,"",'Employee Info &amp; Summary'!A1448)</f>
        <v/>
      </c>
      <c r="B1455" s="5" t="str">
        <f>IF('Employee Info &amp; Summary'!B1448=0,"",'Employee Info &amp; Summary'!B1448)</f>
        <v/>
      </c>
      <c r="AH1455" s="4" t="str">
        <f t="shared" si="28"/>
        <v/>
      </c>
    </row>
    <row r="1456" spans="1:34" x14ac:dyDescent="0.35">
      <c r="A1456" s="5" t="str">
        <f>IF('Employee Info &amp; Summary'!A1449=0,"",'Employee Info &amp; Summary'!A1449)</f>
        <v/>
      </c>
      <c r="B1456" s="5" t="str">
        <f>IF('Employee Info &amp; Summary'!B1449=0,"",'Employee Info &amp; Summary'!B1449)</f>
        <v/>
      </c>
      <c r="AH1456" s="4" t="str">
        <f t="shared" si="28"/>
        <v/>
      </c>
    </row>
    <row r="1457" spans="1:34" x14ac:dyDescent="0.35">
      <c r="A1457" s="5" t="str">
        <f>IF('Employee Info &amp; Summary'!A1450=0,"",'Employee Info &amp; Summary'!A1450)</f>
        <v/>
      </c>
      <c r="B1457" s="5" t="str">
        <f>IF('Employee Info &amp; Summary'!B1450=0,"",'Employee Info &amp; Summary'!B1450)</f>
        <v/>
      </c>
      <c r="AH1457" s="4" t="str">
        <f t="shared" si="28"/>
        <v/>
      </c>
    </row>
    <row r="1458" spans="1:34" x14ac:dyDescent="0.35">
      <c r="A1458" s="5" t="str">
        <f>IF('Employee Info &amp; Summary'!A1451=0,"",'Employee Info &amp; Summary'!A1451)</f>
        <v/>
      </c>
      <c r="B1458" s="5" t="str">
        <f>IF('Employee Info &amp; Summary'!B1451=0,"",'Employee Info &amp; Summary'!B1451)</f>
        <v/>
      </c>
      <c r="AH1458" s="4" t="str">
        <f t="shared" si="28"/>
        <v/>
      </c>
    </row>
    <row r="1459" spans="1:34" x14ac:dyDescent="0.35">
      <c r="A1459" s="5" t="str">
        <f>IF('Employee Info &amp; Summary'!A1452=0,"",'Employee Info &amp; Summary'!A1452)</f>
        <v/>
      </c>
      <c r="B1459" s="5" t="str">
        <f>IF('Employee Info &amp; Summary'!B1452=0,"",'Employee Info &amp; Summary'!B1452)</f>
        <v/>
      </c>
      <c r="AH1459" s="4" t="str">
        <f t="shared" si="28"/>
        <v/>
      </c>
    </row>
    <row r="1460" spans="1:34" x14ac:dyDescent="0.35">
      <c r="A1460" s="5" t="str">
        <f>IF('Employee Info &amp; Summary'!A1453=0,"",'Employee Info &amp; Summary'!A1453)</f>
        <v/>
      </c>
      <c r="B1460" s="5" t="str">
        <f>IF('Employee Info &amp; Summary'!B1453=0,"",'Employee Info &amp; Summary'!B1453)</f>
        <v/>
      </c>
      <c r="AH1460" s="4" t="str">
        <f t="shared" si="28"/>
        <v/>
      </c>
    </row>
    <row r="1461" spans="1:34" x14ac:dyDescent="0.35">
      <c r="A1461" s="5" t="str">
        <f>IF('Employee Info &amp; Summary'!A1454=0,"",'Employee Info &amp; Summary'!A1454)</f>
        <v/>
      </c>
      <c r="B1461" s="5" t="str">
        <f>IF('Employee Info &amp; Summary'!B1454=0,"",'Employee Info &amp; Summary'!B1454)</f>
        <v/>
      </c>
      <c r="AH1461" s="4" t="str">
        <f t="shared" si="28"/>
        <v/>
      </c>
    </row>
    <row r="1462" spans="1:34" x14ac:dyDescent="0.35">
      <c r="A1462" s="5" t="str">
        <f>IF('Employee Info &amp; Summary'!A1455=0,"",'Employee Info &amp; Summary'!A1455)</f>
        <v/>
      </c>
      <c r="B1462" s="5" t="str">
        <f>IF('Employee Info &amp; Summary'!B1455=0,"",'Employee Info &amp; Summary'!B1455)</f>
        <v/>
      </c>
      <c r="AH1462" s="4" t="str">
        <f t="shared" si="28"/>
        <v/>
      </c>
    </row>
    <row r="1463" spans="1:34" x14ac:dyDescent="0.35">
      <c r="A1463" s="5" t="str">
        <f>IF('Employee Info &amp; Summary'!A1456=0,"",'Employee Info &amp; Summary'!A1456)</f>
        <v/>
      </c>
      <c r="B1463" s="5" t="str">
        <f>IF('Employee Info &amp; Summary'!B1456=0,"",'Employee Info &amp; Summary'!B1456)</f>
        <v/>
      </c>
      <c r="AH1463" s="4" t="str">
        <f t="shared" si="28"/>
        <v/>
      </c>
    </row>
    <row r="1464" spans="1:34" x14ac:dyDescent="0.35">
      <c r="A1464" s="5" t="str">
        <f>IF('Employee Info &amp; Summary'!A1457=0,"",'Employee Info &amp; Summary'!A1457)</f>
        <v/>
      </c>
      <c r="B1464" s="5" t="str">
        <f>IF('Employee Info &amp; Summary'!B1457=0,"",'Employee Info &amp; Summary'!B1457)</f>
        <v/>
      </c>
      <c r="AH1464" s="4" t="str">
        <f t="shared" si="28"/>
        <v/>
      </c>
    </row>
    <row r="1465" spans="1:34" x14ac:dyDescent="0.35">
      <c r="A1465" s="5" t="str">
        <f>IF('Employee Info &amp; Summary'!A1458=0,"",'Employee Info &amp; Summary'!A1458)</f>
        <v/>
      </c>
      <c r="B1465" s="5" t="str">
        <f>IF('Employee Info &amp; Summary'!B1458=0,"",'Employee Info &amp; Summary'!B1458)</f>
        <v/>
      </c>
      <c r="AH1465" s="4" t="str">
        <f t="shared" si="28"/>
        <v/>
      </c>
    </row>
    <row r="1466" spans="1:34" x14ac:dyDescent="0.35">
      <c r="A1466" s="5" t="str">
        <f>IF('Employee Info &amp; Summary'!A1459=0,"",'Employee Info &amp; Summary'!A1459)</f>
        <v/>
      </c>
      <c r="B1466" s="5" t="str">
        <f>IF('Employee Info &amp; Summary'!B1459=0,"",'Employee Info &amp; Summary'!B1459)</f>
        <v/>
      </c>
      <c r="AH1466" s="4" t="str">
        <f t="shared" si="28"/>
        <v/>
      </c>
    </row>
    <row r="1467" spans="1:34" x14ac:dyDescent="0.35">
      <c r="A1467" s="5" t="str">
        <f>IF('Employee Info &amp; Summary'!A1460=0,"",'Employee Info &amp; Summary'!A1460)</f>
        <v/>
      </c>
      <c r="B1467" s="5" t="str">
        <f>IF('Employee Info &amp; Summary'!B1460=0,"",'Employee Info &amp; Summary'!B1460)</f>
        <v/>
      </c>
      <c r="AH1467" s="4" t="str">
        <f t="shared" si="28"/>
        <v/>
      </c>
    </row>
    <row r="1468" spans="1:34" x14ac:dyDescent="0.35">
      <c r="A1468" s="5" t="str">
        <f>IF('Employee Info &amp; Summary'!A1461=0,"",'Employee Info &amp; Summary'!A1461)</f>
        <v/>
      </c>
      <c r="B1468" s="5" t="str">
        <f>IF('Employee Info &amp; Summary'!B1461=0,"",'Employee Info &amp; Summary'!B1461)</f>
        <v/>
      </c>
      <c r="AH1468" s="4" t="str">
        <f t="shared" si="28"/>
        <v/>
      </c>
    </row>
    <row r="1469" spans="1:34" x14ac:dyDescent="0.35">
      <c r="A1469" s="5" t="str">
        <f>IF('Employee Info &amp; Summary'!A1462=0,"",'Employee Info &amp; Summary'!A1462)</f>
        <v/>
      </c>
      <c r="B1469" s="5" t="str">
        <f>IF('Employee Info &amp; Summary'!B1462=0,"",'Employee Info &amp; Summary'!B1462)</f>
        <v/>
      </c>
      <c r="AH1469" s="4" t="str">
        <f t="shared" si="28"/>
        <v/>
      </c>
    </row>
    <row r="1470" spans="1:34" x14ac:dyDescent="0.35">
      <c r="A1470" s="5" t="str">
        <f>IF('Employee Info &amp; Summary'!A1463=0,"",'Employee Info &amp; Summary'!A1463)</f>
        <v/>
      </c>
      <c r="B1470" s="5" t="str">
        <f>IF('Employee Info &amp; Summary'!B1463=0,"",'Employee Info &amp; Summary'!B1463)</f>
        <v/>
      </c>
      <c r="AH1470" s="4" t="str">
        <f t="shared" si="28"/>
        <v/>
      </c>
    </row>
    <row r="1471" spans="1:34" x14ac:dyDescent="0.35">
      <c r="A1471" s="5" t="str">
        <f>IF('Employee Info &amp; Summary'!A1464=0,"",'Employee Info &amp; Summary'!A1464)</f>
        <v/>
      </c>
      <c r="B1471" s="5" t="str">
        <f>IF('Employee Info &amp; Summary'!B1464=0,"",'Employee Info &amp; Summary'!B1464)</f>
        <v/>
      </c>
      <c r="AH1471" s="4" t="str">
        <f t="shared" si="28"/>
        <v/>
      </c>
    </row>
    <row r="1472" spans="1:34" x14ac:dyDescent="0.35">
      <c r="A1472" s="5" t="str">
        <f>IF('Employee Info &amp; Summary'!A1465=0,"",'Employee Info &amp; Summary'!A1465)</f>
        <v/>
      </c>
      <c r="B1472" s="5" t="str">
        <f>IF('Employee Info &amp; Summary'!B1465=0,"",'Employee Info &amp; Summary'!B1465)</f>
        <v/>
      </c>
      <c r="AH1472" s="4" t="str">
        <f t="shared" si="28"/>
        <v/>
      </c>
    </row>
    <row r="1473" spans="1:34" x14ac:dyDescent="0.35">
      <c r="A1473" s="5" t="str">
        <f>IF('Employee Info &amp; Summary'!A1466=0,"",'Employee Info &amp; Summary'!A1466)</f>
        <v/>
      </c>
      <c r="B1473" s="5" t="str">
        <f>IF('Employee Info &amp; Summary'!B1466=0,"",'Employee Info &amp; Summary'!B1466)</f>
        <v/>
      </c>
      <c r="AH1473" s="4" t="str">
        <f t="shared" si="28"/>
        <v/>
      </c>
    </row>
    <row r="1474" spans="1:34" x14ac:dyDescent="0.35">
      <c r="A1474" s="5" t="str">
        <f>IF('Employee Info &amp; Summary'!A1467=0,"",'Employee Info &amp; Summary'!A1467)</f>
        <v/>
      </c>
      <c r="B1474" s="5" t="str">
        <f>IF('Employee Info &amp; Summary'!B1467=0,"",'Employee Info &amp; Summary'!B1467)</f>
        <v/>
      </c>
      <c r="AH1474" s="4" t="str">
        <f t="shared" si="28"/>
        <v/>
      </c>
    </row>
    <row r="1475" spans="1:34" x14ac:dyDescent="0.35">
      <c r="A1475" s="5" t="str">
        <f>IF('Employee Info &amp; Summary'!A1468=0,"",'Employee Info &amp; Summary'!A1468)</f>
        <v/>
      </c>
      <c r="B1475" s="5" t="str">
        <f>IF('Employee Info &amp; Summary'!B1468=0,"",'Employee Info &amp; Summary'!B1468)</f>
        <v/>
      </c>
      <c r="AH1475" s="4" t="str">
        <f t="shared" si="28"/>
        <v/>
      </c>
    </row>
    <row r="1476" spans="1:34" x14ac:dyDescent="0.35">
      <c r="A1476" s="5" t="str">
        <f>IF('Employee Info &amp; Summary'!A1469=0,"",'Employee Info &amp; Summary'!A1469)</f>
        <v/>
      </c>
      <c r="B1476" s="5" t="str">
        <f>IF('Employee Info &amp; Summary'!B1469=0,"",'Employee Info &amp; Summary'!B1469)</f>
        <v/>
      </c>
      <c r="AH1476" s="4" t="str">
        <f t="shared" si="28"/>
        <v/>
      </c>
    </row>
    <row r="1477" spans="1:34" x14ac:dyDescent="0.35">
      <c r="A1477" s="5" t="str">
        <f>IF('Employee Info &amp; Summary'!A1470=0,"",'Employee Info &amp; Summary'!A1470)</f>
        <v/>
      </c>
      <c r="B1477" s="5" t="str">
        <f>IF('Employee Info &amp; Summary'!B1470=0,"",'Employee Info &amp; Summary'!B1470)</f>
        <v/>
      </c>
      <c r="AH1477" s="4" t="str">
        <f t="shared" si="28"/>
        <v/>
      </c>
    </row>
    <row r="1478" spans="1:34" x14ac:dyDescent="0.35">
      <c r="A1478" s="5" t="str">
        <f>IF('Employee Info &amp; Summary'!A1471=0,"",'Employee Info &amp; Summary'!A1471)</f>
        <v/>
      </c>
      <c r="B1478" s="5" t="str">
        <f>IF('Employee Info &amp; Summary'!B1471=0,"",'Employee Info &amp; Summary'!B1471)</f>
        <v/>
      </c>
      <c r="AH1478" s="4" t="str">
        <f t="shared" si="28"/>
        <v/>
      </c>
    </row>
    <row r="1479" spans="1:34" x14ac:dyDescent="0.35">
      <c r="A1479" s="5" t="str">
        <f>IF('Employee Info &amp; Summary'!A1472=0,"",'Employee Info &amp; Summary'!A1472)</f>
        <v/>
      </c>
      <c r="B1479" s="5" t="str">
        <f>IF('Employee Info &amp; Summary'!B1472=0,"",'Employee Info &amp; Summary'!B1472)</f>
        <v/>
      </c>
      <c r="AH1479" s="4" t="str">
        <f t="shared" si="28"/>
        <v/>
      </c>
    </row>
    <row r="1480" spans="1:34" x14ac:dyDescent="0.35">
      <c r="A1480" s="5" t="str">
        <f>IF('Employee Info &amp; Summary'!A1473=0,"",'Employee Info &amp; Summary'!A1473)</f>
        <v/>
      </c>
      <c r="B1480" s="5" t="str">
        <f>IF('Employee Info &amp; Summary'!B1473=0,"",'Employee Info &amp; Summary'!B1473)</f>
        <v/>
      </c>
      <c r="AH1480" s="4" t="str">
        <f t="shared" si="28"/>
        <v/>
      </c>
    </row>
    <row r="1481" spans="1:34" x14ac:dyDescent="0.35">
      <c r="A1481" s="5" t="str">
        <f>IF('Employee Info &amp; Summary'!A1474=0,"",'Employee Info &amp; Summary'!A1474)</f>
        <v/>
      </c>
      <c r="B1481" s="5" t="str">
        <f>IF('Employee Info &amp; Summary'!B1474=0,"",'Employee Info &amp; Summary'!B1474)</f>
        <v/>
      </c>
      <c r="AH1481" s="4" t="str">
        <f t="shared" si="28"/>
        <v/>
      </c>
    </row>
    <row r="1482" spans="1:34" x14ac:dyDescent="0.35">
      <c r="A1482" s="5" t="str">
        <f>IF('Employee Info &amp; Summary'!A1475=0,"",'Employee Info &amp; Summary'!A1475)</f>
        <v/>
      </c>
      <c r="B1482" s="5" t="str">
        <f>IF('Employee Info &amp; Summary'!B1475=0,"",'Employee Info &amp; Summary'!B1475)</f>
        <v/>
      </c>
      <c r="AH1482" s="4" t="str">
        <f t="shared" si="28"/>
        <v/>
      </c>
    </row>
    <row r="1483" spans="1:34" x14ac:dyDescent="0.35">
      <c r="A1483" s="5" t="str">
        <f>IF('Employee Info &amp; Summary'!A1476=0,"",'Employee Info &amp; Summary'!A1476)</f>
        <v/>
      </c>
      <c r="B1483" s="5" t="str">
        <f>IF('Employee Info &amp; Summary'!B1476=0,"",'Employee Info &amp; Summary'!B1476)</f>
        <v/>
      </c>
      <c r="AH1483" s="4" t="str">
        <f t="shared" si="28"/>
        <v/>
      </c>
    </row>
    <row r="1484" spans="1:34" x14ac:dyDescent="0.35">
      <c r="A1484" s="5" t="str">
        <f>IF('Employee Info &amp; Summary'!A1477=0,"",'Employee Info &amp; Summary'!A1477)</f>
        <v/>
      </c>
      <c r="B1484" s="5" t="str">
        <f>IF('Employee Info &amp; Summary'!B1477=0,"",'Employee Info &amp; Summary'!B1477)</f>
        <v/>
      </c>
      <c r="AH1484" s="4" t="str">
        <f t="shared" si="28"/>
        <v/>
      </c>
    </row>
    <row r="1485" spans="1:34" x14ac:dyDescent="0.35">
      <c r="A1485" s="5" t="str">
        <f>IF('Employee Info &amp; Summary'!A1478=0,"",'Employee Info &amp; Summary'!A1478)</f>
        <v/>
      </c>
      <c r="B1485" s="5" t="str">
        <f>IF('Employee Info &amp; Summary'!B1478=0,"",'Employee Info &amp; Summary'!B1478)</f>
        <v/>
      </c>
      <c r="AH1485" s="4" t="str">
        <f t="shared" si="28"/>
        <v/>
      </c>
    </row>
    <row r="1486" spans="1:34" x14ac:dyDescent="0.35">
      <c r="A1486" s="5" t="str">
        <f>IF('Employee Info &amp; Summary'!A1479=0,"",'Employee Info &amp; Summary'!A1479)</f>
        <v/>
      </c>
      <c r="B1486" s="5" t="str">
        <f>IF('Employee Info &amp; Summary'!B1479=0,"",'Employee Info &amp; Summary'!B1479)</f>
        <v/>
      </c>
      <c r="AH1486" s="4" t="str">
        <f t="shared" si="28"/>
        <v/>
      </c>
    </row>
    <row r="1487" spans="1:34" x14ac:dyDescent="0.35">
      <c r="A1487" s="5" t="str">
        <f>IF('Employee Info &amp; Summary'!A1480=0,"",'Employee Info &amp; Summary'!A1480)</f>
        <v/>
      </c>
      <c r="B1487" s="5" t="str">
        <f>IF('Employee Info &amp; Summary'!B1480=0,"",'Employee Info &amp; Summary'!B1480)</f>
        <v/>
      </c>
      <c r="AH1487" s="4" t="str">
        <f t="shared" si="28"/>
        <v/>
      </c>
    </row>
    <row r="1488" spans="1:34" x14ac:dyDescent="0.35">
      <c r="A1488" s="5" t="str">
        <f>IF('Employee Info &amp; Summary'!A1481=0,"",'Employee Info &amp; Summary'!A1481)</f>
        <v/>
      </c>
      <c r="B1488" s="5" t="str">
        <f>IF('Employee Info &amp; Summary'!B1481=0,"",'Employee Info &amp; Summary'!B1481)</f>
        <v/>
      </c>
      <c r="AH1488" s="4" t="str">
        <f t="shared" si="28"/>
        <v/>
      </c>
    </row>
    <row r="1489" spans="1:34" x14ac:dyDescent="0.35">
      <c r="A1489" s="5" t="str">
        <f>IF('Employee Info &amp; Summary'!A1482=0,"",'Employee Info &amp; Summary'!A1482)</f>
        <v/>
      </c>
      <c r="B1489" s="5" t="str">
        <f>IF('Employee Info &amp; Summary'!B1482=0,"",'Employee Info &amp; Summary'!B1482)</f>
        <v/>
      </c>
      <c r="AH1489" s="4" t="str">
        <f t="shared" si="28"/>
        <v/>
      </c>
    </row>
    <row r="1490" spans="1:34" x14ac:dyDescent="0.35">
      <c r="A1490" s="5" t="str">
        <f>IF('Employee Info &amp; Summary'!A1483=0,"",'Employee Info &amp; Summary'!A1483)</f>
        <v/>
      </c>
      <c r="B1490" s="5" t="str">
        <f>IF('Employee Info &amp; Summary'!B1483=0,"",'Employee Info &amp; Summary'!B1483)</f>
        <v/>
      </c>
      <c r="AH1490" s="4" t="str">
        <f t="shared" si="28"/>
        <v/>
      </c>
    </row>
    <row r="1491" spans="1:34" x14ac:dyDescent="0.35">
      <c r="A1491" s="5" t="str">
        <f>IF('Employee Info &amp; Summary'!A1484=0,"",'Employee Info &amp; Summary'!A1484)</f>
        <v/>
      </c>
      <c r="B1491" s="5" t="str">
        <f>IF('Employee Info &amp; Summary'!B1484=0,"",'Employee Info &amp; Summary'!B1484)</f>
        <v/>
      </c>
      <c r="AH1491" s="4" t="str">
        <f t="shared" si="28"/>
        <v/>
      </c>
    </row>
    <row r="1492" spans="1:34" x14ac:dyDescent="0.35">
      <c r="A1492" s="5" t="str">
        <f>IF('Employee Info &amp; Summary'!A1485=0,"",'Employee Info &amp; Summary'!A1485)</f>
        <v/>
      </c>
      <c r="B1492" s="5" t="str">
        <f>IF('Employee Info &amp; Summary'!B1485=0,"",'Employee Info &amp; Summary'!B1485)</f>
        <v/>
      </c>
      <c r="AH1492" s="4" t="str">
        <f t="shared" si="28"/>
        <v/>
      </c>
    </row>
    <row r="1493" spans="1:34" x14ac:dyDescent="0.35">
      <c r="A1493" s="5" t="str">
        <f>IF('Employee Info &amp; Summary'!A1486=0,"",'Employee Info &amp; Summary'!A1486)</f>
        <v/>
      </c>
      <c r="B1493" s="5" t="str">
        <f>IF('Employee Info &amp; Summary'!B1486=0,"",'Employee Info &amp; Summary'!B1486)</f>
        <v/>
      </c>
      <c r="AH1493" s="4" t="str">
        <f t="shared" si="28"/>
        <v/>
      </c>
    </row>
    <row r="1494" spans="1:34" x14ac:dyDescent="0.35">
      <c r="A1494" s="5" t="str">
        <f>IF('Employee Info &amp; Summary'!A1487=0,"",'Employee Info &amp; Summary'!A1487)</f>
        <v/>
      </c>
      <c r="B1494" s="5" t="str">
        <f>IF('Employee Info &amp; Summary'!B1487=0,"",'Employee Info &amp; Summary'!B1487)</f>
        <v/>
      </c>
      <c r="AH1494" s="4" t="str">
        <f t="shared" si="28"/>
        <v/>
      </c>
    </row>
    <row r="1495" spans="1:34" x14ac:dyDescent="0.35">
      <c r="A1495" s="5" t="str">
        <f>IF('Employee Info &amp; Summary'!A1488=0,"",'Employee Info &amp; Summary'!A1488)</f>
        <v/>
      </c>
      <c r="B1495" s="5" t="str">
        <f>IF('Employee Info &amp; Summary'!B1488=0,"",'Employee Info &amp; Summary'!B1488)</f>
        <v/>
      </c>
      <c r="AH1495" s="4" t="str">
        <f t="shared" si="28"/>
        <v/>
      </c>
    </row>
    <row r="1496" spans="1:34" x14ac:dyDescent="0.35">
      <c r="A1496" s="5" t="str">
        <f>IF('Employee Info &amp; Summary'!A1489=0,"",'Employee Info &amp; Summary'!A1489)</f>
        <v/>
      </c>
      <c r="B1496" s="5" t="str">
        <f>IF('Employee Info &amp; Summary'!B1489=0,"",'Employee Info &amp; Summary'!B1489)</f>
        <v/>
      </c>
      <c r="AH1496" s="4" t="str">
        <f t="shared" si="28"/>
        <v/>
      </c>
    </row>
    <row r="1497" spans="1:34" x14ac:dyDescent="0.35">
      <c r="A1497" s="5" t="str">
        <f>IF('Employee Info &amp; Summary'!A1490=0,"",'Employee Info &amp; Summary'!A1490)</f>
        <v/>
      </c>
      <c r="B1497" s="5" t="str">
        <f>IF('Employee Info &amp; Summary'!B1490=0,"",'Employee Info &amp; Summary'!B1490)</f>
        <v/>
      </c>
      <c r="AH1497" s="4" t="str">
        <f t="shared" si="28"/>
        <v/>
      </c>
    </row>
    <row r="1498" spans="1:34" x14ac:dyDescent="0.35">
      <c r="A1498" s="5" t="str">
        <f>IF('Employee Info &amp; Summary'!A1491=0,"",'Employee Info &amp; Summary'!A1491)</f>
        <v/>
      </c>
      <c r="B1498" s="5" t="str">
        <f>IF('Employee Info &amp; Summary'!B1491=0,"",'Employee Info &amp; Summary'!B1491)</f>
        <v/>
      </c>
      <c r="AH1498" s="4" t="str">
        <f t="shared" si="28"/>
        <v/>
      </c>
    </row>
    <row r="1499" spans="1:34" x14ac:dyDescent="0.35">
      <c r="A1499" s="5" t="str">
        <f>IF('Employee Info &amp; Summary'!A1492=0,"",'Employee Info &amp; Summary'!A1492)</f>
        <v/>
      </c>
      <c r="B1499" s="5" t="str">
        <f>IF('Employee Info &amp; Summary'!B1492=0,"",'Employee Info &amp; Summary'!B1492)</f>
        <v/>
      </c>
      <c r="AH1499" s="4" t="str">
        <f t="shared" si="28"/>
        <v/>
      </c>
    </row>
    <row r="1500" spans="1:34" x14ac:dyDescent="0.35">
      <c r="A1500" s="5" t="str">
        <f>IF('Employee Info &amp; Summary'!A1493=0,"",'Employee Info &amp; Summary'!A1493)</f>
        <v/>
      </c>
      <c r="B1500" s="5" t="str">
        <f>IF('Employee Info &amp; Summary'!B1493=0,"",'Employee Info &amp; Summary'!B1493)</f>
        <v/>
      </c>
      <c r="AH1500" s="4" t="str">
        <f t="shared" si="28"/>
        <v/>
      </c>
    </row>
    <row r="1501" spans="1:34" x14ac:dyDescent="0.35">
      <c r="A1501" s="5" t="str">
        <f>IF('Employee Info &amp; Summary'!A1494=0,"",'Employee Info &amp; Summary'!A1494)</f>
        <v/>
      </c>
      <c r="B1501" s="5" t="str">
        <f>IF('Employee Info &amp; Summary'!B1494=0,"",'Employee Info &amp; Summary'!B1494)</f>
        <v/>
      </c>
      <c r="AH1501" s="4" t="str">
        <f t="shared" si="28"/>
        <v/>
      </c>
    </row>
    <row r="1502" spans="1:34" x14ac:dyDescent="0.35">
      <c r="A1502" s="5" t="str">
        <f>IF('Employee Info &amp; Summary'!A1495=0,"",'Employee Info &amp; Summary'!A1495)</f>
        <v/>
      </c>
      <c r="B1502" s="5" t="str">
        <f>IF('Employee Info &amp; Summary'!B1495=0,"",'Employee Info &amp; Summary'!B1495)</f>
        <v/>
      </c>
      <c r="AH1502" s="4" t="str">
        <f t="shared" si="28"/>
        <v/>
      </c>
    </row>
    <row r="1503" spans="1:34" x14ac:dyDescent="0.35">
      <c r="A1503" s="5" t="str">
        <f>IF('Employee Info &amp; Summary'!A1496=0,"",'Employee Info &amp; Summary'!A1496)</f>
        <v/>
      </c>
      <c r="B1503" s="5" t="str">
        <f>IF('Employee Info &amp; Summary'!B1496=0,"",'Employee Info &amp; Summary'!B1496)</f>
        <v/>
      </c>
      <c r="AH1503" s="4" t="str">
        <f t="shared" si="28"/>
        <v/>
      </c>
    </row>
    <row r="1504" spans="1:34" x14ac:dyDescent="0.35">
      <c r="A1504" s="5" t="str">
        <f>IF('Employee Info &amp; Summary'!A1497=0,"",'Employee Info &amp; Summary'!A1497)</f>
        <v/>
      </c>
      <c r="B1504" s="5" t="str">
        <f>IF('Employee Info &amp; Summary'!B1497=0,"",'Employee Info &amp; Summary'!B1497)</f>
        <v/>
      </c>
      <c r="AH1504" s="4" t="str">
        <f t="shared" si="28"/>
        <v/>
      </c>
    </row>
    <row r="1505" spans="1:34" x14ac:dyDescent="0.35">
      <c r="A1505" s="5" t="str">
        <f>IF('Employee Info &amp; Summary'!A1498=0,"",'Employee Info &amp; Summary'!A1498)</f>
        <v/>
      </c>
      <c r="B1505" s="5" t="str">
        <f>IF('Employee Info &amp; Summary'!B1498=0,"",'Employee Info &amp; Summary'!B1498)</f>
        <v/>
      </c>
      <c r="AH1505" s="4" t="str">
        <f t="shared" si="28"/>
        <v/>
      </c>
    </row>
    <row r="1506" spans="1:34" x14ac:dyDescent="0.35">
      <c r="A1506" s="5" t="str">
        <f>IF('Employee Info &amp; Summary'!A1499=0,"",'Employee Info &amp; Summary'!A1499)</f>
        <v/>
      </c>
      <c r="B1506" s="5" t="str">
        <f>IF('Employee Info &amp; Summary'!B1499=0,"",'Employee Info &amp; Summary'!B1499)</f>
        <v/>
      </c>
      <c r="AH1506" s="4" t="str">
        <f t="shared" si="28"/>
        <v/>
      </c>
    </row>
    <row r="1507" spans="1:34" x14ac:dyDescent="0.35">
      <c r="A1507" s="5" t="str">
        <f>IF('Employee Info &amp; Summary'!A1500=0,"",'Employee Info &amp; Summary'!A1500)</f>
        <v/>
      </c>
      <c r="B1507" s="5" t="str">
        <f>IF('Employee Info &amp; Summary'!B1500=0,"",'Employee Info &amp; Summary'!B1500)</f>
        <v/>
      </c>
      <c r="AH1507" s="4" t="str">
        <f t="shared" si="28"/>
        <v/>
      </c>
    </row>
    <row r="1508" spans="1:34" x14ac:dyDescent="0.35">
      <c r="A1508" s="5" t="str">
        <f>IF('Employee Info &amp; Summary'!A1501=0,"",'Employee Info &amp; Summary'!A1501)</f>
        <v/>
      </c>
      <c r="B1508" s="5" t="str">
        <f>IF('Employee Info &amp; Summary'!B1501=0,"",'Employee Info &amp; Summary'!B1501)</f>
        <v/>
      </c>
      <c r="AH1508" s="4" t="str">
        <f t="shared" ref="AH1508:AH1571" si="29">IF(SUM(C1508:AG1508)=0,"",SUM(C1508:AG1508))</f>
        <v/>
      </c>
    </row>
    <row r="1509" spans="1:34" x14ac:dyDescent="0.35">
      <c r="A1509" s="5" t="str">
        <f>IF('Employee Info &amp; Summary'!A1502=0,"",'Employee Info &amp; Summary'!A1502)</f>
        <v/>
      </c>
      <c r="B1509" s="5" t="str">
        <f>IF('Employee Info &amp; Summary'!B1502=0,"",'Employee Info &amp; Summary'!B1502)</f>
        <v/>
      </c>
      <c r="AH1509" s="4" t="str">
        <f t="shared" si="29"/>
        <v/>
      </c>
    </row>
    <row r="1510" spans="1:34" x14ac:dyDescent="0.35">
      <c r="A1510" s="5" t="str">
        <f>IF('Employee Info &amp; Summary'!A1503=0,"",'Employee Info &amp; Summary'!A1503)</f>
        <v/>
      </c>
      <c r="B1510" s="5" t="str">
        <f>IF('Employee Info &amp; Summary'!B1503=0,"",'Employee Info &amp; Summary'!B1503)</f>
        <v/>
      </c>
      <c r="AH1510" s="4" t="str">
        <f t="shared" si="29"/>
        <v/>
      </c>
    </row>
    <row r="1511" spans="1:34" x14ac:dyDescent="0.35">
      <c r="A1511" s="5" t="str">
        <f>IF('Employee Info &amp; Summary'!A1504=0,"",'Employee Info &amp; Summary'!A1504)</f>
        <v/>
      </c>
      <c r="B1511" s="5" t="str">
        <f>IF('Employee Info &amp; Summary'!B1504=0,"",'Employee Info &amp; Summary'!B1504)</f>
        <v/>
      </c>
      <c r="AH1511" s="4" t="str">
        <f t="shared" si="29"/>
        <v/>
      </c>
    </row>
    <row r="1512" spans="1:34" x14ac:dyDescent="0.35">
      <c r="A1512" s="5" t="str">
        <f>IF('Employee Info &amp; Summary'!A1505=0,"",'Employee Info &amp; Summary'!A1505)</f>
        <v/>
      </c>
      <c r="B1512" s="5" t="str">
        <f>IF('Employee Info &amp; Summary'!B1505=0,"",'Employee Info &amp; Summary'!B1505)</f>
        <v/>
      </c>
      <c r="AH1512" s="4" t="str">
        <f t="shared" si="29"/>
        <v/>
      </c>
    </row>
    <row r="1513" spans="1:34" x14ac:dyDescent="0.35">
      <c r="A1513" s="5" t="str">
        <f>IF('Employee Info &amp; Summary'!A1506=0,"",'Employee Info &amp; Summary'!A1506)</f>
        <v/>
      </c>
      <c r="B1513" s="5" t="str">
        <f>IF('Employee Info &amp; Summary'!B1506=0,"",'Employee Info &amp; Summary'!B1506)</f>
        <v/>
      </c>
      <c r="AH1513" s="4" t="str">
        <f t="shared" si="29"/>
        <v/>
      </c>
    </row>
    <row r="1514" spans="1:34" x14ac:dyDescent="0.35">
      <c r="A1514" s="5" t="str">
        <f>IF('Employee Info &amp; Summary'!A1507=0,"",'Employee Info &amp; Summary'!A1507)</f>
        <v/>
      </c>
      <c r="B1514" s="5" t="str">
        <f>IF('Employee Info &amp; Summary'!B1507=0,"",'Employee Info &amp; Summary'!B1507)</f>
        <v/>
      </c>
      <c r="AH1514" s="4" t="str">
        <f t="shared" si="29"/>
        <v/>
      </c>
    </row>
    <row r="1515" spans="1:34" x14ac:dyDescent="0.35">
      <c r="A1515" s="5" t="str">
        <f>IF('Employee Info &amp; Summary'!A1508=0,"",'Employee Info &amp; Summary'!A1508)</f>
        <v/>
      </c>
      <c r="B1515" s="5" t="str">
        <f>IF('Employee Info &amp; Summary'!B1508=0,"",'Employee Info &amp; Summary'!B1508)</f>
        <v/>
      </c>
      <c r="AH1515" s="4" t="str">
        <f t="shared" si="29"/>
        <v/>
      </c>
    </row>
    <row r="1516" spans="1:34" x14ac:dyDescent="0.35">
      <c r="A1516" s="5" t="str">
        <f>IF('Employee Info &amp; Summary'!A1509=0,"",'Employee Info &amp; Summary'!A1509)</f>
        <v/>
      </c>
      <c r="B1516" s="5" t="str">
        <f>IF('Employee Info &amp; Summary'!B1509=0,"",'Employee Info &amp; Summary'!B1509)</f>
        <v/>
      </c>
      <c r="AH1516" s="4" t="str">
        <f t="shared" si="29"/>
        <v/>
      </c>
    </row>
    <row r="1517" spans="1:34" x14ac:dyDescent="0.35">
      <c r="A1517" s="5" t="str">
        <f>IF('Employee Info &amp; Summary'!A1510=0,"",'Employee Info &amp; Summary'!A1510)</f>
        <v/>
      </c>
      <c r="B1517" s="5" t="str">
        <f>IF('Employee Info &amp; Summary'!B1510=0,"",'Employee Info &amp; Summary'!B1510)</f>
        <v/>
      </c>
      <c r="AH1517" s="4" t="str">
        <f t="shared" si="29"/>
        <v/>
      </c>
    </row>
    <row r="1518" spans="1:34" x14ac:dyDescent="0.35">
      <c r="A1518" s="5" t="str">
        <f>IF('Employee Info &amp; Summary'!A1511=0,"",'Employee Info &amp; Summary'!A1511)</f>
        <v/>
      </c>
      <c r="B1518" s="5" t="str">
        <f>IF('Employee Info &amp; Summary'!B1511=0,"",'Employee Info &amp; Summary'!B1511)</f>
        <v/>
      </c>
      <c r="AH1518" s="4" t="str">
        <f t="shared" si="29"/>
        <v/>
      </c>
    </row>
    <row r="1519" spans="1:34" x14ac:dyDescent="0.35">
      <c r="A1519" s="5" t="str">
        <f>IF('Employee Info &amp; Summary'!A1512=0,"",'Employee Info &amp; Summary'!A1512)</f>
        <v/>
      </c>
      <c r="B1519" s="5" t="str">
        <f>IF('Employee Info &amp; Summary'!B1512=0,"",'Employee Info &amp; Summary'!B1512)</f>
        <v/>
      </c>
      <c r="AH1519" s="4" t="str">
        <f t="shared" si="29"/>
        <v/>
      </c>
    </row>
    <row r="1520" spans="1:34" x14ac:dyDescent="0.35">
      <c r="A1520" s="5" t="str">
        <f>IF('Employee Info &amp; Summary'!A1513=0,"",'Employee Info &amp; Summary'!A1513)</f>
        <v/>
      </c>
      <c r="B1520" s="5" t="str">
        <f>IF('Employee Info &amp; Summary'!B1513=0,"",'Employee Info &amp; Summary'!B1513)</f>
        <v/>
      </c>
      <c r="AH1520" s="4" t="str">
        <f t="shared" si="29"/>
        <v/>
      </c>
    </row>
    <row r="1521" spans="1:34" x14ac:dyDescent="0.35">
      <c r="A1521" s="5" t="str">
        <f>IF('Employee Info &amp; Summary'!A1514=0,"",'Employee Info &amp; Summary'!A1514)</f>
        <v/>
      </c>
      <c r="B1521" s="5" t="str">
        <f>IF('Employee Info &amp; Summary'!B1514=0,"",'Employee Info &amp; Summary'!B1514)</f>
        <v/>
      </c>
      <c r="AH1521" s="4" t="str">
        <f t="shared" si="29"/>
        <v/>
      </c>
    </row>
    <row r="1522" spans="1:34" x14ac:dyDescent="0.35">
      <c r="A1522" s="5" t="str">
        <f>IF('Employee Info &amp; Summary'!A1515=0,"",'Employee Info &amp; Summary'!A1515)</f>
        <v/>
      </c>
      <c r="B1522" s="5" t="str">
        <f>IF('Employee Info &amp; Summary'!B1515=0,"",'Employee Info &amp; Summary'!B1515)</f>
        <v/>
      </c>
      <c r="AH1522" s="4" t="str">
        <f t="shared" si="29"/>
        <v/>
      </c>
    </row>
    <row r="1523" spans="1:34" x14ac:dyDescent="0.35">
      <c r="A1523" s="5" t="str">
        <f>IF('Employee Info &amp; Summary'!A1516=0,"",'Employee Info &amp; Summary'!A1516)</f>
        <v/>
      </c>
      <c r="B1523" s="5" t="str">
        <f>IF('Employee Info &amp; Summary'!B1516=0,"",'Employee Info &amp; Summary'!B1516)</f>
        <v/>
      </c>
      <c r="AH1523" s="4" t="str">
        <f t="shared" si="29"/>
        <v/>
      </c>
    </row>
    <row r="1524" spans="1:34" x14ac:dyDescent="0.35">
      <c r="A1524" s="5" t="str">
        <f>IF('Employee Info &amp; Summary'!A1517=0,"",'Employee Info &amp; Summary'!A1517)</f>
        <v/>
      </c>
      <c r="B1524" s="5" t="str">
        <f>IF('Employee Info &amp; Summary'!B1517=0,"",'Employee Info &amp; Summary'!B1517)</f>
        <v/>
      </c>
      <c r="AH1524" s="4" t="str">
        <f t="shared" si="29"/>
        <v/>
      </c>
    </row>
    <row r="1525" spans="1:34" x14ac:dyDescent="0.35">
      <c r="A1525" s="5" t="str">
        <f>IF('Employee Info &amp; Summary'!A1518=0,"",'Employee Info &amp; Summary'!A1518)</f>
        <v/>
      </c>
      <c r="B1525" s="5" t="str">
        <f>IF('Employee Info &amp; Summary'!B1518=0,"",'Employee Info &amp; Summary'!B1518)</f>
        <v/>
      </c>
      <c r="AH1525" s="4" t="str">
        <f t="shared" si="29"/>
        <v/>
      </c>
    </row>
    <row r="1526" spans="1:34" x14ac:dyDescent="0.35">
      <c r="A1526" s="5" t="str">
        <f>IF('Employee Info &amp; Summary'!A1519=0,"",'Employee Info &amp; Summary'!A1519)</f>
        <v/>
      </c>
      <c r="B1526" s="5" t="str">
        <f>IF('Employee Info &amp; Summary'!B1519=0,"",'Employee Info &amp; Summary'!B1519)</f>
        <v/>
      </c>
      <c r="AH1526" s="4" t="str">
        <f t="shared" si="29"/>
        <v/>
      </c>
    </row>
    <row r="1527" spans="1:34" x14ac:dyDescent="0.35">
      <c r="A1527" s="5" t="str">
        <f>IF('Employee Info &amp; Summary'!A1520=0,"",'Employee Info &amp; Summary'!A1520)</f>
        <v/>
      </c>
      <c r="B1527" s="5" t="str">
        <f>IF('Employee Info &amp; Summary'!B1520=0,"",'Employee Info &amp; Summary'!B1520)</f>
        <v/>
      </c>
      <c r="AH1527" s="4" t="str">
        <f t="shared" si="29"/>
        <v/>
      </c>
    </row>
    <row r="1528" spans="1:34" x14ac:dyDescent="0.35">
      <c r="A1528" s="5" t="str">
        <f>IF('Employee Info &amp; Summary'!A1521=0,"",'Employee Info &amp; Summary'!A1521)</f>
        <v/>
      </c>
      <c r="B1528" s="5" t="str">
        <f>IF('Employee Info &amp; Summary'!B1521=0,"",'Employee Info &amp; Summary'!B1521)</f>
        <v/>
      </c>
      <c r="AH1528" s="4" t="str">
        <f t="shared" si="29"/>
        <v/>
      </c>
    </row>
    <row r="1529" spans="1:34" x14ac:dyDescent="0.35">
      <c r="A1529" s="5" t="str">
        <f>IF('Employee Info &amp; Summary'!A1522=0,"",'Employee Info &amp; Summary'!A1522)</f>
        <v/>
      </c>
      <c r="B1529" s="5" t="str">
        <f>IF('Employee Info &amp; Summary'!B1522=0,"",'Employee Info &amp; Summary'!B1522)</f>
        <v/>
      </c>
      <c r="AH1529" s="4" t="str">
        <f t="shared" si="29"/>
        <v/>
      </c>
    </row>
    <row r="1530" spans="1:34" x14ac:dyDescent="0.35">
      <c r="A1530" s="5" t="str">
        <f>IF('Employee Info &amp; Summary'!A1523=0,"",'Employee Info &amp; Summary'!A1523)</f>
        <v/>
      </c>
      <c r="B1530" s="5" t="str">
        <f>IF('Employee Info &amp; Summary'!B1523=0,"",'Employee Info &amp; Summary'!B1523)</f>
        <v/>
      </c>
      <c r="AH1530" s="4" t="str">
        <f t="shared" si="29"/>
        <v/>
      </c>
    </row>
    <row r="1531" spans="1:34" x14ac:dyDescent="0.35">
      <c r="A1531" s="5" t="str">
        <f>IF('Employee Info &amp; Summary'!A1524=0,"",'Employee Info &amp; Summary'!A1524)</f>
        <v/>
      </c>
      <c r="B1531" s="5" t="str">
        <f>IF('Employee Info &amp; Summary'!B1524=0,"",'Employee Info &amp; Summary'!B1524)</f>
        <v/>
      </c>
      <c r="AH1531" s="4" t="str">
        <f t="shared" si="29"/>
        <v/>
      </c>
    </row>
    <row r="1532" spans="1:34" x14ac:dyDescent="0.35">
      <c r="A1532" s="5" t="str">
        <f>IF('Employee Info &amp; Summary'!A1525=0,"",'Employee Info &amp; Summary'!A1525)</f>
        <v/>
      </c>
      <c r="B1532" s="5" t="str">
        <f>IF('Employee Info &amp; Summary'!B1525=0,"",'Employee Info &amp; Summary'!B1525)</f>
        <v/>
      </c>
      <c r="AH1532" s="4" t="str">
        <f t="shared" si="29"/>
        <v/>
      </c>
    </row>
    <row r="1533" spans="1:34" x14ac:dyDescent="0.35">
      <c r="A1533" s="5" t="str">
        <f>IF('Employee Info &amp; Summary'!A1526=0,"",'Employee Info &amp; Summary'!A1526)</f>
        <v/>
      </c>
      <c r="B1533" s="5" t="str">
        <f>IF('Employee Info &amp; Summary'!B1526=0,"",'Employee Info &amp; Summary'!B1526)</f>
        <v/>
      </c>
      <c r="AH1533" s="4" t="str">
        <f t="shared" si="29"/>
        <v/>
      </c>
    </row>
    <row r="1534" spans="1:34" x14ac:dyDescent="0.35">
      <c r="A1534" s="5" t="str">
        <f>IF('Employee Info &amp; Summary'!A1527=0,"",'Employee Info &amp; Summary'!A1527)</f>
        <v/>
      </c>
      <c r="B1534" s="5" t="str">
        <f>IF('Employee Info &amp; Summary'!B1527=0,"",'Employee Info &amp; Summary'!B1527)</f>
        <v/>
      </c>
      <c r="AH1534" s="4" t="str">
        <f t="shared" si="29"/>
        <v/>
      </c>
    </row>
    <row r="1535" spans="1:34" x14ac:dyDescent="0.35">
      <c r="A1535" s="5" t="str">
        <f>IF('Employee Info &amp; Summary'!A1528=0,"",'Employee Info &amp; Summary'!A1528)</f>
        <v/>
      </c>
      <c r="B1535" s="5" t="str">
        <f>IF('Employee Info &amp; Summary'!B1528=0,"",'Employee Info &amp; Summary'!B1528)</f>
        <v/>
      </c>
      <c r="AH1535" s="4" t="str">
        <f t="shared" si="29"/>
        <v/>
      </c>
    </row>
    <row r="1536" spans="1:34" x14ac:dyDescent="0.35">
      <c r="A1536" s="5" t="str">
        <f>IF('Employee Info &amp; Summary'!A1529=0,"",'Employee Info &amp; Summary'!A1529)</f>
        <v/>
      </c>
      <c r="B1536" s="5" t="str">
        <f>IF('Employee Info &amp; Summary'!B1529=0,"",'Employee Info &amp; Summary'!B1529)</f>
        <v/>
      </c>
      <c r="AH1536" s="4" t="str">
        <f t="shared" si="29"/>
        <v/>
      </c>
    </row>
    <row r="1537" spans="1:34" x14ac:dyDescent="0.35">
      <c r="A1537" s="5" t="str">
        <f>IF('Employee Info &amp; Summary'!A1530=0,"",'Employee Info &amp; Summary'!A1530)</f>
        <v/>
      </c>
      <c r="B1537" s="5" t="str">
        <f>IF('Employee Info &amp; Summary'!B1530=0,"",'Employee Info &amp; Summary'!B1530)</f>
        <v/>
      </c>
      <c r="AH1537" s="4" t="str">
        <f t="shared" si="29"/>
        <v/>
      </c>
    </row>
    <row r="1538" spans="1:34" x14ac:dyDescent="0.35">
      <c r="A1538" s="5" t="str">
        <f>IF('Employee Info &amp; Summary'!A1531=0,"",'Employee Info &amp; Summary'!A1531)</f>
        <v/>
      </c>
      <c r="B1538" s="5" t="str">
        <f>IF('Employee Info &amp; Summary'!B1531=0,"",'Employee Info &amp; Summary'!B1531)</f>
        <v/>
      </c>
      <c r="AH1538" s="4" t="str">
        <f t="shared" si="29"/>
        <v/>
      </c>
    </row>
    <row r="1539" spans="1:34" x14ac:dyDescent="0.35">
      <c r="A1539" s="5" t="str">
        <f>IF('Employee Info &amp; Summary'!A1532=0,"",'Employee Info &amp; Summary'!A1532)</f>
        <v/>
      </c>
      <c r="B1539" s="5" t="str">
        <f>IF('Employee Info &amp; Summary'!B1532=0,"",'Employee Info &amp; Summary'!B1532)</f>
        <v/>
      </c>
      <c r="AH1539" s="4" t="str">
        <f t="shared" si="29"/>
        <v/>
      </c>
    </row>
    <row r="1540" spans="1:34" x14ac:dyDescent="0.35">
      <c r="A1540" s="5" t="str">
        <f>IF('Employee Info &amp; Summary'!A1533=0,"",'Employee Info &amp; Summary'!A1533)</f>
        <v/>
      </c>
      <c r="B1540" s="5" t="str">
        <f>IF('Employee Info &amp; Summary'!B1533=0,"",'Employee Info &amp; Summary'!B1533)</f>
        <v/>
      </c>
      <c r="AH1540" s="4" t="str">
        <f t="shared" si="29"/>
        <v/>
      </c>
    </row>
    <row r="1541" spans="1:34" x14ac:dyDescent="0.35">
      <c r="A1541" s="5" t="str">
        <f>IF('Employee Info &amp; Summary'!A1534=0,"",'Employee Info &amp; Summary'!A1534)</f>
        <v/>
      </c>
      <c r="B1541" s="5" t="str">
        <f>IF('Employee Info &amp; Summary'!B1534=0,"",'Employee Info &amp; Summary'!B1534)</f>
        <v/>
      </c>
      <c r="AH1541" s="4" t="str">
        <f t="shared" si="29"/>
        <v/>
      </c>
    </row>
    <row r="1542" spans="1:34" x14ac:dyDescent="0.35">
      <c r="A1542" s="5" t="str">
        <f>IF('Employee Info &amp; Summary'!A1535=0,"",'Employee Info &amp; Summary'!A1535)</f>
        <v/>
      </c>
      <c r="B1542" s="5" t="str">
        <f>IF('Employee Info &amp; Summary'!B1535=0,"",'Employee Info &amp; Summary'!B1535)</f>
        <v/>
      </c>
      <c r="AH1542" s="4" t="str">
        <f t="shared" si="29"/>
        <v/>
      </c>
    </row>
    <row r="1543" spans="1:34" x14ac:dyDescent="0.35">
      <c r="A1543" s="5" t="str">
        <f>IF('Employee Info &amp; Summary'!A1536=0,"",'Employee Info &amp; Summary'!A1536)</f>
        <v/>
      </c>
      <c r="B1543" s="5" t="str">
        <f>IF('Employee Info &amp; Summary'!B1536=0,"",'Employee Info &amp; Summary'!B1536)</f>
        <v/>
      </c>
      <c r="AH1543" s="4" t="str">
        <f t="shared" si="29"/>
        <v/>
      </c>
    </row>
    <row r="1544" spans="1:34" x14ac:dyDescent="0.35">
      <c r="A1544" s="5" t="str">
        <f>IF('Employee Info &amp; Summary'!A1537=0,"",'Employee Info &amp; Summary'!A1537)</f>
        <v/>
      </c>
      <c r="B1544" s="5" t="str">
        <f>IF('Employee Info &amp; Summary'!B1537=0,"",'Employee Info &amp; Summary'!B1537)</f>
        <v/>
      </c>
      <c r="AH1544" s="4" t="str">
        <f t="shared" si="29"/>
        <v/>
      </c>
    </row>
    <row r="1545" spans="1:34" x14ac:dyDescent="0.35">
      <c r="A1545" s="5" t="str">
        <f>IF('Employee Info &amp; Summary'!A1538=0,"",'Employee Info &amp; Summary'!A1538)</f>
        <v/>
      </c>
      <c r="B1545" s="5" t="str">
        <f>IF('Employee Info &amp; Summary'!B1538=0,"",'Employee Info &amp; Summary'!B1538)</f>
        <v/>
      </c>
      <c r="AH1545" s="4" t="str">
        <f t="shared" si="29"/>
        <v/>
      </c>
    </row>
    <row r="1546" spans="1:34" x14ac:dyDescent="0.35">
      <c r="A1546" s="5" t="str">
        <f>IF('Employee Info &amp; Summary'!A1539=0,"",'Employee Info &amp; Summary'!A1539)</f>
        <v/>
      </c>
      <c r="B1546" s="5" t="str">
        <f>IF('Employee Info &amp; Summary'!B1539=0,"",'Employee Info &amp; Summary'!B1539)</f>
        <v/>
      </c>
      <c r="AH1546" s="4" t="str">
        <f t="shared" si="29"/>
        <v/>
      </c>
    </row>
    <row r="1547" spans="1:34" x14ac:dyDescent="0.35">
      <c r="A1547" s="5" t="str">
        <f>IF('Employee Info &amp; Summary'!A1540=0,"",'Employee Info &amp; Summary'!A1540)</f>
        <v/>
      </c>
      <c r="B1547" s="5" t="str">
        <f>IF('Employee Info &amp; Summary'!B1540=0,"",'Employee Info &amp; Summary'!B1540)</f>
        <v/>
      </c>
      <c r="AH1547" s="4" t="str">
        <f t="shared" si="29"/>
        <v/>
      </c>
    </row>
    <row r="1548" spans="1:34" x14ac:dyDescent="0.35">
      <c r="A1548" s="5" t="str">
        <f>IF('Employee Info &amp; Summary'!A1541=0,"",'Employee Info &amp; Summary'!A1541)</f>
        <v/>
      </c>
      <c r="B1548" s="5" t="str">
        <f>IF('Employee Info &amp; Summary'!B1541=0,"",'Employee Info &amp; Summary'!B1541)</f>
        <v/>
      </c>
      <c r="AH1548" s="4" t="str">
        <f t="shared" si="29"/>
        <v/>
      </c>
    </row>
    <row r="1549" spans="1:34" x14ac:dyDescent="0.35">
      <c r="A1549" s="5" t="str">
        <f>IF('Employee Info &amp; Summary'!A1542=0,"",'Employee Info &amp; Summary'!A1542)</f>
        <v/>
      </c>
      <c r="B1549" s="5" t="str">
        <f>IF('Employee Info &amp; Summary'!B1542=0,"",'Employee Info &amp; Summary'!B1542)</f>
        <v/>
      </c>
      <c r="AH1549" s="4" t="str">
        <f t="shared" si="29"/>
        <v/>
      </c>
    </row>
    <row r="1550" spans="1:34" x14ac:dyDescent="0.35">
      <c r="A1550" s="5" t="str">
        <f>IF('Employee Info &amp; Summary'!A1543=0,"",'Employee Info &amp; Summary'!A1543)</f>
        <v/>
      </c>
      <c r="B1550" s="5" t="str">
        <f>IF('Employee Info &amp; Summary'!B1543=0,"",'Employee Info &amp; Summary'!B1543)</f>
        <v/>
      </c>
      <c r="AH1550" s="4" t="str">
        <f t="shared" si="29"/>
        <v/>
      </c>
    </row>
    <row r="1551" spans="1:34" x14ac:dyDescent="0.35">
      <c r="A1551" s="5" t="str">
        <f>IF('Employee Info &amp; Summary'!A1544=0,"",'Employee Info &amp; Summary'!A1544)</f>
        <v/>
      </c>
      <c r="B1551" s="5" t="str">
        <f>IF('Employee Info &amp; Summary'!B1544=0,"",'Employee Info &amp; Summary'!B1544)</f>
        <v/>
      </c>
      <c r="AH1551" s="4" t="str">
        <f t="shared" si="29"/>
        <v/>
      </c>
    </row>
    <row r="1552" spans="1:34" x14ac:dyDescent="0.35">
      <c r="A1552" s="5" t="str">
        <f>IF('Employee Info &amp; Summary'!A1545=0,"",'Employee Info &amp; Summary'!A1545)</f>
        <v/>
      </c>
      <c r="B1552" s="5" t="str">
        <f>IF('Employee Info &amp; Summary'!B1545=0,"",'Employee Info &amp; Summary'!B1545)</f>
        <v/>
      </c>
      <c r="AH1552" s="4" t="str">
        <f t="shared" si="29"/>
        <v/>
      </c>
    </row>
    <row r="1553" spans="1:34" x14ac:dyDescent="0.35">
      <c r="A1553" s="5" t="str">
        <f>IF('Employee Info &amp; Summary'!A1546=0,"",'Employee Info &amp; Summary'!A1546)</f>
        <v/>
      </c>
      <c r="B1553" s="5" t="str">
        <f>IF('Employee Info &amp; Summary'!B1546=0,"",'Employee Info &amp; Summary'!B1546)</f>
        <v/>
      </c>
      <c r="AH1553" s="4" t="str">
        <f t="shared" si="29"/>
        <v/>
      </c>
    </row>
    <row r="1554" spans="1:34" x14ac:dyDescent="0.35">
      <c r="A1554" s="5" t="str">
        <f>IF('Employee Info &amp; Summary'!A1547=0,"",'Employee Info &amp; Summary'!A1547)</f>
        <v/>
      </c>
      <c r="B1554" s="5" t="str">
        <f>IF('Employee Info &amp; Summary'!B1547=0,"",'Employee Info &amp; Summary'!B1547)</f>
        <v/>
      </c>
      <c r="AH1554" s="4" t="str">
        <f t="shared" si="29"/>
        <v/>
      </c>
    </row>
    <row r="1555" spans="1:34" x14ac:dyDescent="0.35">
      <c r="A1555" s="5" t="str">
        <f>IF('Employee Info &amp; Summary'!A1548=0,"",'Employee Info &amp; Summary'!A1548)</f>
        <v/>
      </c>
      <c r="B1555" s="5" t="str">
        <f>IF('Employee Info &amp; Summary'!B1548=0,"",'Employee Info &amp; Summary'!B1548)</f>
        <v/>
      </c>
      <c r="AH1555" s="4" t="str">
        <f t="shared" si="29"/>
        <v/>
      </c>
    </row>
    <row r="1556" spans="1:34" x14ac:dyDescent="0.35">
      <c r="A1556" s="5" t="str">
        <f>IF('Employee Info &amp; Summary'!A1549=0,"",'Employee Info &amp; Summary'!A1549)</f>
        <v/>
      </c>
      <c r="B1556" s="5" t="str">
        <f>IF('Employee Info &amp; Summary'!B1549=0,"",'Employee Info &amp; Summary'!B1549)</f>
        <v/>
      </c>
      <c r="AH1556" s="4" t="str">
        <f t="shared" si="29"/>
        <v/>
      </c>
    </row>
    <row r="1557" spans="1:34" x14ac:dyDescent="0.35">
      <c r="A1557" s="5" t="str">
        <f>IF('Employee Info &amp; Summary'!A1550=0,"",'Employee Info &amp; Summary'!A1550)</f>
        <v/>
      </c>
      <c r="B1557" s="5" t="str">
        <f>IF('Employee Info &amp; Summary'!B1550=0,"",'Employee Info &amp; Summary'!B1550)</f>
        <v/>
      </c>
      <c r="AH1557" s="4" t="str">
        <f t="shared" si="29"/>
        <v/>
      </c>
    </row>
    <row r="1558" spans="1:34" x14ac:dyDescent="0.35">
      <c r="A1558" s="5" t="str">
        <f>IF('Employee Info &amp; Summary'!A1551=0,"",'Employee Info &amp; Summary'!A1551)</f>
        <v/>
      </c>
      <c r="B1558" s="5" t="str">
        <f>IF('Employee Info &amp; Summary'!B1551=0,"",'Employee Info &amp; Summary'!B1551)</f>
        <v/>
      </c>
      <c r="AH1558" s="4" t="str">
        <f t="shared" si="29"/>
        <v/>
      </c>
    </row>
    <row r="1559" spans="1:34" x14ac:dyDescent="0.35">
      <c r="A1559" s="5" t="str">
        <f>IF('Employee Info &amp; Summary'!A1552=0,"",'Employee Info &amp; Summary'!A1552)</f>
        <v/>
      </c>
      <c r="B1559" s="5" t="str">
        <f>IF('Employee Info &amp; Summary'!B1552=0,"",'Employee Info &amp; Summary'!B1552)</f>
        <v/>
      </c>
      <c r="AH1559" s="4" t="str">
        <f t="shared" si="29"/>
        <v/>
      </c>
    </row>
    <row r="1560" spans="1:34" x14ac:dyDescent="0.35">
      <c r="A1560" s="5" t="str">
        <f>IF('Employee Info &amp; Summary'!A1553=0,"",'Employee Info &amp; Summary'!A1553)</f>
        <v/>
      </c>
      <c r="B1560" s="5" t="str">
        <f>IF('Employee Info &amp; Summary'!B1553=0,"",'Employee Info &amp; Summary'!B1553)</f>
        <v/>
      </c>
      <c r="AH1560" s="4" t="str">
        <f t="shared" si="29"/>
        <v/>
      </c>
    </row>
    <row r="1561" spans="1:34" x14ac:dyDescent="0.35">
      <c r="A1561" s="5" t="str">
        <f>IF('Employee Info &amp; Summary'!A1554=0,"",'Employee Info &amp; Summary'!A1554)</f>
        <v/>
      </c>
      <c r="B1561" s="5" t="str">
        <f>IF('Employee Info &amp; Summary'!B1554=0,"",'Employee Info &amp; Summary'!B1554)</f>
        <v/>
      </c>
      <c r="AH1561" s="4" t="str">
        <f t="shared" si="29"/>
        <v/>
      </c>
    </row>
    <row r="1562" spans="1:34" x14ac:dyDescent="0.35">
      <c r="A1562" s="5" t="str">
        <f>IF('Employee Info &amp; Summary'!A1555=0,"",'Employee Info &amp; Summary'!A1555)</f>
        <v/>
      </c>
      <c r="B1562" s="5" t="str">
        <f>IF('Employee Info &amp; Summary'!B1555=0,"",'Employee Info &amp; Summary'!B1555)</f>
        <v/>
      </c>
      <c r="AH1562" s="4" t="str">
        <f t="shared" si="29"/>
        <v/>
      </c>
    </row>
    <row r="1563" spans="1:34" x14ac:dyDescent="0.35">
      <c r="A1563" s="5" t="str">
        <f>IF('Employee Info &amp; Summary'!A1556=0,"",'Employee Info &amp; Summary'!A1556)</f>
        <v/>
      </c>
      <c r="B1563" s="5" t="str">
        <f>IF('Employee Info &amp; Summary'!B1556=0,"",'Employee Info &amp; Summary'!B1556)</f>
        <v/>
      </c>
      <c r="AH1563" s="4" t="str">
        <f t="shared" si="29"/>
        <v/>
      </c>
    </row>
    <row r="1564" spans="1:34" x14ac:dyDescent="0.35">
      <c r="A1564" s="5" t="str">
        <f>IF('Employee Info &amp; Summary'!A1557=0,"",'Employee Info &amp; Summary'!A1557)</f>
        <v/>
      </c>
      <c r="B1564" s="5" t="str">
        <f>IF('Employee Info &amp; Summary'!B1557=0,"",'Employee Info &amp; Summary'!B1557)</f>
        <v/>
      </c>
      <c r="AH1564" s="4" t="str">
        <f t="shared" si="29"/>
        <v/>
      </c>
    </row>
    <row r="1565" spans="1:34" x14ac:dyDescent="0.35">
      <c r="A1565" s="5" t="str">
        <f>IF('Employee Info &amp; Summary'!A1558=0,"",'Employee Info &amp; Summary'!A1558)</f>
        <v/>
      </c>
      <c r="B1565" s="5" t="str">
        <f>IF('Employee Info &amp; Summary'!B1558=0,"",'Employee Info &amp; Summary'!B1558)</f>
        <v/>
      </c>
      <c r="AH1565" s="4" t="str">
        <f t="shared" si="29"/>
        <v/>
      </c>
    </row>
    <row r="1566" spans="1:34" x14ac:dyDescent="0.35">
      <c r="A1566" s="5" t="str">
        <f>IF('Employee Info &amp; Summary'!A1559=0,"",'Employee Info &amp; Summary'!A1559)</f>
        <v/>
      </c>
      <c r="B1566" s="5" t="str">
        <f>IF('Employee Info &amp; Summary'!B1559=0,"",'Employee Info &amp; Summary'!B1559)</f>
        <v/>
      </c>
      <c r="AH1566" s="4" t="str">
        <f t="shared" si="29"/>
        <v/>
      </c>
    </row>
    <row r="1567" spans="1:34" x14ac:dyDescent="0.35">
      <c r="A1567" s="5" t="str">
        <f>IF('Employee Info &amp; Summary'!A1560=0,"",'Employee Info &amp; Summary'!A1560)</f>
        <v/>
      </c>
      <c r="B1567" s="5" t="str">
        <f>IF('Employee Info &amp; Summary'!B1560=0,"",'Employee Info &amp; Summary'!B1560)</f>
        <v/>
      </c>
      <c r="AH1567" s="4" t="str">
        <f t="shared" si="29"/>
        <v/>
      </c>
    </row>
    <row r="1568" spans="1:34" x14ac:dyDescent="0.35">
      <c r="A1568" s="5" t="str">
        <f>IF('Employee Info &amp; Summary'!A1561=0,"",'Employee Info &amp; Summary'!A1561)</f>
        <v/>
      </c>
      <c r="B1568" s="5" t="str">
        <f>IF('Employee Info &amp; Summary'!B1561=0,"",'Employee Info &amp; Summary'!B1561)</f>
        <v/>
      </c>
      <c r="AH1568" s="4" t="str">
        <f t="shared" si="29"/>
        <v/>
      </c>
    </row>
    <row r="1569" spans="1:34" x14ac:dyDescent="0.35">
      <c r="A1569" s="5" t="str">
        <f>IF('Employee Info &amp; Summary'!A1562=0,"",'Employee Info &amp; Summary'!A1562)</f>
        <v/>
      </c>
      <c r="B1569" s="5" t="str">
        <f>IF('Employee Info &amp; Summary'!B1562=0,"",'Employee Info &amp; Summary'!B1562)</f>
        <v/>
      </c>
      <c r="AH1569" s="4" t="str">
        <f t="shared" si="29"/>
        <v/>
      </c>
    </row>
    <row r="1570" spans="1:34" x14ac:dyDescent="0.35">
      <c r="A1570" s="5" t="str">
        <f>IF('Employee Info &amp; Summary'!A1563=0,"",'Employee Info &amp; Summary'!A1563)</f>
        <v/>
      </c>
      <c r="B1570" s="5" t="str">
        <f>IF('Employee Info &amp; Summary'!B1563=0,"",'Employee Info &amp; Summary'!B1563)</f>
        <v/>
      </c>
      <c r="AH1570" s="4" t="str">
        <f t="shared" si="29"/>
        <v/>
      </c>
    </row>
    <row r="1571" spans="1:34" x14ac:dyDescent="0.35">
      <c r="A1571" s="5" t="str">
        <f>IF('Employee Info &amp; Summary'!A1564=0,"",'Employee Info &amp; Summary'!A1564)</f>
        <v/>
      </c>
      <c r="B1571" s="5" t="str">
        <f>IF('Employee Info &amp; Summary'!B1564=0,"",'Employee Info &amp; Summary'!B1564)</f>
        <v/>
      </c>
      <c r="AH1571" s="4" t="str">
        <f t="shared" si="29"/>
        <v/>
      </c>
    </row>
    <row r="1572" spans="1:34" x14ac:dyDescent="0.35">
      <c r="A1572" s="5" t="str">
        <f>IF('Employee Info &amp; Summary'!A1565=0,"",'Employee Info &amp; Summary'!A1565)</f>
        <v/>
      </c>
      <c r="B1572" s="5" t="str">
        <f>IF('Employee Info &amp; Summary'!B1565=0,"",'Employee Info &amp; Summary'!B1565)</f>
        <v/>
      </c>
      <c r="AH1572" s="4" t="str">
        <f t="shared" ref="AH1572:AH1635" si="30">IF(SUM(C1572:AG1572)=0,"",SUM(C1572:AG1572))</f>
        <v/>
      </c>
    </row>
    <row r="1573" spans="1:34" x14ac:dyDescent="0.35">
      <c r="A1573" s="5" t="str">
        <f>IF('Employee Info &amp; Summary'!A1566=0,"",'Employee Info &amp; Summary'!A1566)</f>
        <v/>
      </c>
      <c r="B1573" s="5" t="str">
        <f>IF('Employee Info &amp; Summary'!B1566=0,"",'Employee Info &amp; Summary'!B1566)</f>
        <v/>
      </c>
      <c r="AH1573" s="4" t="str">
        <f t="shared" si="30"/>
        <v/>
      </c>
    </row>
    <row r="1574" spans="1:34" x14ac:dyDescent="0.35">
      <c r="A1574" s="5" t="str">
        <f>IF('Employee Info &amp; Summary'!A1567=0,"",'Employee Info &amp; Summary'!A1567)</f>
        <v/>
      </c>
      <c r="B1574" s="5" t="str">
        <f>IF('Employee Info &amp; Summary'!B1567=0,"",'Employee Info &amp; Summary'!B1567)</f>
        <v/>
      </c>
      <c r="AH1574" s="4" t="str">
        <f t="shared" si="30"/>
        <v/>
      </c>
    </row>
    <row r="1575" spans="1:34" x14ac:dyDescent="0.35">
      <c r="A1575" s="5" t="str">
        <f>IF('Employee Info &amp; Summary'!A1568=0,"",'Employee Info &amp; Summary'!A1568)</f>
        <v/>
      </c>
      <c r="B1575" s="5" t="str">
        <f>IF('Employee Info &amp; Summary'!B1568=0,"",'Employee Info &amp; Summary'!B1568)</f>
        <v/>
      </c>
      <c r="AH1575" s="4" t="str">
        <f t="shared" si="30"/>
        <v/>
      </c>
    </row>
    <row r="1576" spans="1:34" x14ac:dyDescent="0.35">
      <c r="A1576" s="5" t="str">
        <f>IF('Employee Info &amp; Summary'!A1569=0,"",'Employee Info &amp; Summary'!A1569)</f>
        <v/>
      </c>
      <c r="B1576" s="5" t="str">
        <f>IF('Employee Info &amp; Summary'!B1569=0,"",'Employee Info &amp; Summary'!B1569)</f>
        <v/>
      </c>
      <c r="AH1576" s="4" t="str">
        <f t="shared" si="30"/>
        <v/>
      </c>
    </row>
    <row r="1577" spans="1:34" x14ac:dyDescent="0.35">
      <c r="A1577" s="5" t="str">
        <f>IF('Employee Info &amp; Summary'!A1570=0,"",'Employee Info &amp; Summary'!A1570)</f>
        <v/>
      </c>
      <c r="B1577" s="5" t="str">
        <f>IF('Employee Info &amp; Summary'!B1570=0,"",'Employee Info &amp; Summary'!B1570)</f>
        <v/>
      </c>
      <c r="AH1577" s="4" t="str">
        <f t="shared" si="30"/>
        <v/>
      </c>
    </row>
    <row r="1578" spans="1:34" x14ac:dyDescent="0.35">
      <c r="A1578" s="5" t="str">
        <f>IF('Employee Info &amp; Summary'!A1571=0,"",'Employee Info &amp; Summary'!A1571)</f>
        <v/>
      </c>
      <c r="B1578" s="5" t="str">
        <f>IF('Employee Info &amp; Summary'!B1571=0,"",'Employee Info &amp; Summary'!B1571)</f>
        <v/>
      </c>
      <c r="AH1578" s="4" t="str">
        <f t="shared" si="30"/>
        <v/>
      </c>
    </row>
    <row r="1579" spans="1:34" x14ac:dyDescent="0.35">
      <c r="A1579" s="5" t="str">
        <f>IF('Employee Info &amp; Summary'!A1572=0,"",'Employee Info &amp; Summary'!A1572)</f>
        <v/>
      </c>
      <c r="B1579" s="5" t="str">
        <f>IF('Employee Info &amp; Summary'!B1572=0,"",'Employee Info &amp; Summary'!B1572)</f>
        <v/>
      </c>
      <c r="AH1579" s="4" t="str">
        <f t="shared" si="30"/>
        <v/>
      </c>
    </row>
    <row r="1580" spans="1:34" x14ac:dyDescent="0.35">
      <c r="A1580" s="5" t="str">
        <f>IF('Employee Info &amp; Summary'!A1573=0,"",'Employee Info &amp; Summary'!A1573)</f>
        <v/>
      </c>
      <c r="B1580" s="5" t="str">
        <f>IF('Employee Info &amp; Summary'!B1573=0,"",'Employee Info &amp; Summary'!B1573)</f>
        <v/>
      </c>
      <c r="AH1580" s="4" t="str">
        <f t="shared" si="30"/>
        <v/>
      </c>
    </row>
    <row r="1581" spans="1:34" x14ac:dyDescent="0.35">
      <c r="A1581" s="5" t="str">
        <f>IF('Employee Info &amp; Summary'!A1574=0,"",'Employee Info &amp; Summary'!A1574)</f>
        <v/>
      </c>
      <c r="B1581" s="5" t="str">
        <f>IF('Employee Info &amp; Summary'!B1574=0,"",'Employee Info &amp; Summary'!B1574)</f>
        <v/>
      </c>
      <c r="AH1581" s="4" t="str">
        <f t="shared" si="30"/>
        <v/>
      </c>
    </row>
    <row r="1582" spans="1:34" x14ac:dyDescent="0.35">
      <c r="A1582" s="5" t="str">
        <f>IF('Employee Info &amp; Summary'!A1575=0,"",'Employee Info &amp; Summary'!A1575)</f>
        <v/>
      </c>
      <c r="B1582" s="5" t="str">
        <f>IF('Employee Info &amp; Summary'!B1575=0,"",'Employee Info &amp; Summary'!B1575)</f>
        <v/>
      </c>
      <c r="AH1582" s="4" t="str">
        <f t="shared" si="30"/>
        <v/>
      </c>
    </row>
    <row r="1583" spans="1:34" x14ac:dyDescent="0.35">
      <c r="A1583" s="5" t="str">
        <f>IF('Employee Info &amp; Summary'!A1576=0,"",'Employee Info &amp; Summary'!A1576)</f>
        <v/>
      </c>
      <c r="B1583" s="5" t="str">
        <f>IF('Employee Info &amp; Summary'!B1576=0,"",'Employee Info &amp; Summary'!B1576)</f>
        <v/>
      </c>
      <c r="AH1583" s="4" t="str">
        <f t="shared" si="30"/>
        <v/>
      </c>
    </row>
    <row r="1584" spans="1:34" x14ac:dyDescent="0.35">
      <c r="A1584" s="5" t="str">
        <f>IF('Employee Info &amp; Summary'!A1577=0,"",'Employee Info &amp; Summary'!A1577)</f>
        <v/>
      </c>
      <c r="B1584" s="5" t="str">
        <f>IF('Employee Info &amp; Summary'!B1577=0,"",'Employee Info &amp; Summary'!B1577)</f>
        <v/>
      </c>
      <c r="AH1584" s="4" t="str">
        <f t="shared" si="30"/>
        <v/>
      </c>
    </row>
    <row r="1585" spans="1:34" x14ac:dyDescent="0.35">
      <c r="A1585" s="5" t="str">
        <f>IF('Employee Info &amp; Summary'!A1578=0,"",'Employee Info &amp; Summary'!A1578)</f>
        <v/>
      </c>
      <c r="B1585" s="5" t="str">
        <f>IF('Employee Info &amp; Summary'!B1578=0,"",'Employee Info &amp; Summary'!B1578)</f>
        <v/>
      </c>
      <c r="AH1585" s="4" t="str">
        <f t="shared" si="30"/>
        <v/>
      </c>
    </row>
    <row r="1586" spans="1:34" x14ac:dyDescent="0.35">
      <c r="A1586" s="5" t="str">
        <f>IF('Employee Info &amp; Summary'!A1579=0,"",'Employee Info &amp; Summary'!A1579)</f>
        <v/>
      </c>
      <c r="B1586" s="5" t="str">
        <f>IF('Employee Info &amp; Summary'!B1579=0,"",'Employee Info &amp; Summary'!B1579)</f>
        <v/>
      </c>
      <c r="AH1586" s="4" t="str">
        <f t="shared" si="30"/>
        <v/>
      </c>
    </row>
    <row r="1587" spans="1:34" x14ac:dyDescent="0.35">
      <c r="A1587" s="5" t="str">
        <f>IF('Employee Info &amp; Summary'!A1580=0,"",'Employee Info &amp; Summary'!A1580)</f>
        <v/>
      </c>
      <c r="B1587" s="5" t="str">
        <f>IF('Employee Info &amp; Summary'!B1580=0,"",'Employee Info &amp; Summary'!B1580)</f>
        <v/>
      </c>
      <c r="AH1587" s="4" t="str">
        <f t="shared" si="30"/>
        <v/>
      </c>
    </row>
    <row r="1588" spans="1:34" x14ac:dyDescent="0.35">
      <c r="A1588" s="5" t="str">
        <f>IF('Employee Info &amp; Summary'!A1581=0,"",'Employee Info &amp; Summary'!A1581)</f>
        <v/>
      </c>
      <c r="B1588" s="5" t="str">
        <f>IF('Employee Info &amp; Summary'!B1581=0,"",'Employee Info &amp; Summary'!B1581)</f>
        <v/>
      </c>
      <c r="AH1588" s="4" t="str">
        <f t="shared" si="30"/>
        <v/>
      </c>
    </row>
    <row r="1589" spans="1:34" x14ac:dyDescent="0.35">
      <c r="A1589" s="5" t="str">
        <f>IF('Employee Info &amp; Summary'!A1582=0,"",'Employee Info &amp; Summary'!A1582)</f>
        <v/>
      </c>
      <c r="B1589" s="5" t="str">
        <f>IF('Employee Info &amp; Summary'!B1582=0,"",'Employee Info &amp; Summary'!B1582)</f>
        <v/>
      </c>
      <c r="AH1589" s="4" t="str">
        <f t="shared" si="30"/>
        <v/>
      </c>
    </row>
    <row r="1590" spans="1:34" x14ac:dyDescent="0.35">
      <c r="A1590" s="5" t="str">
        <f>IF('Employee Info &amp; Summary'!A1583=0,"",'Employee Info &amp; Summary'!A1583)</f>
        <v/>
      </c>
      <c r="B1590" s="5" t="str">
        <f>IF('Employee Info &amp; Summary'!B1583=0,"",'Employee Info &amp; Summary'!B1583)</f>
        <v/>
      </c>
      <c r="AH1590" s="4" t="str">
        <f t="shared" si="30"/>
        <v/>
      </c>
    </row>
    <row r="1591" spans="1:34" x14ac:dyDescent="0.35">
      <c r="A1591" s="5" t="str">
        <f>IF('Employee Info &amp; Summary'!A1584=0,"",'Employee Info &amp; Summary'!A1584)</f>
        <v/>
      </c>
      <c r="B1591" s="5" t="str">
        <f>IF('Employee Info &amp; Summary'!B1584=0,"",'Employee Info &amp; Summary'!B1584)</f>
        <v/>
      </c>
      <c r="AH1591" s="4" t="str">
        <f t="shared" si="30"/>
        <v/>
      </c>
    </row>
    <row r="1592" spans="1:34" x14ac:dyDescent="0.35">
      <c r="A1592" s="5" t="str">
        <f>IF('Employee Info &amp; Summary'!A1585=0,"",'Employee Info &amp; Summary'!A1585)</f>
        <v/>
      </c>
      <c r="B1592" s="5" t="str">
        <f>IF('Employee Info &amp; Summary'!B1585=0,"",'Employee Info &amp; Summary'!B1585)</f>
        <v/>
      </c>
      <c r="AH1592" s="4" t="str">
        <f t="shared" si="30"/>
        <v/>
      </c>
    </row>
    <row r="1593" spans="1:34" x14ac:dyDescent="0.35">
      <c r="A1593" s="5" t="str">
        <f>IF('Employee Info &amp; Summary'!A1586=0,"",'Employee Info &amp; Summary'!A1586)</f>
        <v/>
      </c>
      <c r="B1593" s="5" t="str">
        <f>IF('Employee Info &amp; Summary'!B1586=0,"",'Employee Info &amp; Summary'!B1586)</f>
        <v/>
      </c>
      <c r="AH1593" s="4" t="str">
        <f t="shared" si="30"/>
        <v/>
      </c>
    </row>
    <row r="1594" spans="1:34" x14ac:dyDescent="0.35">
      <c r="A1594" s="5" t="str">
        <f>IF('Employee Info &amp; Summary'!A1587=0,"",'Employee Info &amp; Summary'!A1587)</f>
        <v/>
      </c>
      <c r="B1594" s="5" t="str">
        <f>IF('Employee Info &amp; Summary'!B1587=0,"",'Employee Info &amp; Summary'!B1587)</f>
        <v/>
      </c>
      <c r="AH1594" s="4" t="str">
        <f t="shared" si="30"/>
        <v/>
      </c>
    </row>
    <row r="1595" spans="1:34" x14ac:dyDescent="0.35">
      <c r="A1595" s="5" t="str">
        <f>IF('Employee Info &amp; Summary'!A1588=0,"",'Employee Info &amp; Summary'!A1588)</f>
        <v/>
      </c>
      <c r="B1595" s="5" t="str">
        <f>IF('Employee Info &amp; Summary'!B1588=0,"",'Employee Info &amp; Summary'!B1588)</f>
        <v/>
      </c>
      <c r="AH1595" s="4" t="str">
        <f t="shared" si="30"/>
        <v/>
      </c>
    </row>
    <row r="1596" spans="1:34" x14ac:dyDescent="0.35">
      <c r="A1596" s="5" t="str">
        <f>IF('Employee Info &amp; Summary'!A1589=0,"",'Employee Info &amp; Summary'!A1589)</f>
        <v/>
      </c>
      <c r="B1596" s="5" t="str">
        <f>IF('Employee Info &amp; Summary'!B1589=0,"",'Employee Info &amp; Summary'!B1589)</f>
        <v/>
      </c>
      <c r="AH1596" s="4" t="str">
        <f t="shared" si="30"/>
        <v/>
      </c>
    </row>
    <row r="1597" spans="1:34" x14ac:dyDescent="0.35">
      <c r="A1597" s="5" t="str">
        <f>IF('Employee Info &amp; Summary'!A1590=0,"",'Employee Info &amp; Summary'!A1590)</f>
        <v/>
      </c>
      <c r="B1597" s="5" t="str">
        <f>IF('Employee Info &amp; Summary'!B1590=0,"",'Employee Info &amp; Summary'!B1590)</f>
        <v/>
      </c>
      <c r="AH1597" s="4" t="str">
        <f t="shared" si="30"/>
        <v/>
      </c>
    </row>
    <row r="1598" spans="1:34" x14ac:dyDescent="0.35">
      <c r="A1598" s="5" t="str">
        <f>IF('Employee Info &amp; Summary'!A1591=0,"",'Employee Info &amp; Summary'!A1591)</f>
        <v/>
      </c>
      <c r="B1598" s="5" t="str">
        <f>IF('Employee Info &amp; Summary'!B1591=0,"",'Employee Info &amp; Summary'!B1591)</f>
        <v/>
      </c>
      <c r="AH1598" s="4" t="str">
        <f t="shared" si="30"/>
        <v/>
      </c>
    </row>
    <row r="1599" spans="1:34" x14ac:dyDescent="0.35">
      <c r="A1599" s="5" t="str">
        <f>IF('Employee Info &amp; Summary'!A1592=0,"",'Employee Info &amp; Summary'!A1592)</f>
        <v/>
      </c>
      <c r="B1599" s="5" t="str">
        <f>IF('Employee Info &amp; Summary'!B1592=0,"",'Employee Info &amp; Summary'!B1592)</f>
        <v/>
      </c>
      <c r="AH1599" s="4" t="str">
        <f t="shared" si="30"/>
        <v/>
      </c>
    </row>
    <row r="1600" spans="1:34" x14ac:dyDescent="0.35">
      <c r="A1600" s="5" t="str">
        <f>IF('Employee Info &amp; Summary'!A1593=0,"",'Employee Info &amp; Summary'!A1593)</f>
        <v/>
      </c>
      <c r="B1600" s="5" t="str">
        <f>IF('Employee Info &amp; Summary'!B1593=0,"",'Employee Info &amp; Summary'!B1593)</f>
        <v/>
      </c>
      <c r="AH1600" s="4" t="str">
        <f t="shared" si="30"/>
        <v/>
      </c>
    </row>
    <row r="1601" spans="1:34" x14ac:dyDescent="0.35">
      <c r="A1601" s="5" t="str">
        <f>IF('Employee Info &amp; Summary'!A1594=0,"",'Employee Info &amp; Summary'!A1594)</f>
        <v/>
      </c>
      <c r="B1601" s="5" t="str">
        <f>IF('Employee Info &amp; Summary'!B1594=0,"",'Employee Info &amp; Summary'!B1594)</f>
        <v/>
      </c>
      <c r="AH1601" s="4" t="str">
        <f t="shared" si="30"/>
        <v/>
      </c>
    </row>
    <row r="1602" spans="1:34" x14ac:dyDescent="0.35">
      <c r="A1602" s="5" t="str">
        <f>IF('Employee Info &amp; Summary'!A1595=0,"",'Employee Info &amp; Summary'!A1595)</f>
        <v/>
      </c>
      <c r="B1602" s="5" t="str">
        <f>IF('Employee Info &amp; Summary'!B1595=0,"",'Employee Info &amp; Summary'!B1595)</f>
        <v/>
      </c>
      <c r="AH1602" s="4" t="str">
        <f t="shared" si="30"/>
        <v/>
      </c>
    </row>
    <row r="1603" spans="1:34" x14ac:dyDescent="0.35">
      <c r="A1603" s="5" t="str">
        <f>IF('Employee Info &amp; Summary'!A1596=0,"",'Employee Info &amp; Summary'!A1596)</f>
        <v/>
      </c>
      <c r="B1603" s="5" t="str">
        <f>IF('Employee Info &amp; Summary'!B1596=0,"",'Employee Info &amp; Summary'!B1596)</f>
        <v/>
      </c>
      <c r="AH1603" s="4" t="str">
        <f t="shared" si="30"/>
        <v/>
      </c>
    </row>
    <row r="1604" spans="1:34" x14ac:dyDescent="0.35">
      <c r="A1604" s="5" t="str">
        <f>IF('Employee Info &amp; Summary'!A1597=0,"",'Employee Info &amp; Summary'!A1597)</f>
        <v/>
      </c>
      <c r="B1604" s="5" t="str">
        <f>IF('Employee Info &amp; Summary'!B1597=0,"",'Employee Info &amp; Summary'!B1597)</f>
        <v/>
      </c>
      <c r="AH1604" s="4" t="str">
        <f t="shared" si="30"/>
        <v/>
      </c>
    </row>
    <row r="1605" spans="1:34" x14ac:dyDescent="0.35">
      <c r="A1605" s="5" t="str">
        <f>IF('Employee Info &amp; Summary'!A1598=0,"",'Employee Info &amp; Summary'!A1598)</f>
        <v/>
      </c>
      <c r="B1605" s="5" t="str">
        <f>IF('Employee Info &amp; Summary'!B1598=0,"",'Employee Info &amp; Summary'!B1598)</f>
        <v/>
      </c>
      <c r="AH1605" s="4" t="str">
        <f t="shared" si="30"/>
        <v/>
      </c>
    </row>
    <row r="1606" spans="1:34" x14ac:dyDescent="0.35">
      <c r="A1606" s="5" t="str">
        <f>IF('Employee Info &amp; Summary'!A1599=0,"",'Employee Info &amp; Summary'!A1599)</f>
        <v/>
      </c>
      <c r="B1606" s="5" t="str">
        <f>IF('Employee Info &amp; Summary'!B1599=0,"",'Employee Info &amp; Summary'!B1599)</f>
        <v/>
      </c>
      <c r="AH1606" s="4" t="str">
        <f t="shared" si="30"/>
        <v/>
      </c>
    </row>
    <row r="1607" spans="1:34" x14ac:dyDescent="0.35">
      <c r="A1607" s="5" t="str">
        <f>IF('Employee Info &amp; Summary'!A1600=0,"",'Employee Info &amp; Summary'!A1600)</f>
        <v/>
      </c>
      <c r="B1607" s="5" t="str">
        <f>IF('Employee Info &amp; Summary'!B1600=0,"",'Employee Info &amp; Summary'!B1600)</f>
        <v/>
      </c>
      <c r="AH1607" s="4" t="str">
        <f t="shared" si="30"/>
        <v/>
      </c>
    </row>
    <row r="1608" spans="1:34" x14ac:dyDescent="0.35">
      <c r="A1608" s="5" t="str">
        <f>IF('Employee Info &amp; Summary'!A1601=0,"",'Employee Info &amp; Summary'!A1601)</f>
        <v/>
      </c>
      <c r="B1608" s="5" t="str">
        <f>IF('Employee Info &amp; Summary'!B1601=0,"",'Employee Info &amp; Summary'!B1601)</f>
        <v/>
      </c>
      <c r="AH1608" s="4" t="str">
        <f t="shared" si="30"/>
        <v/>
      </c>
    </row>
    <row r="1609" spans="1:34" x14ac:dyDescent="0.35">
      <c r="A1609" s="5" t="str">
        <f>IF('Employee Info &amp; Summary'!A1602=0,"",'Employee Info &amp; Summary'!A1602)</f>
        <v/>
      </c>
      <c r="B1609" s="5" t="str">
        <f>IF('Employee Info &amp; Summary'!B1602=0,"",'Employee Info &amp; Summary'!B1602)</f>
        <v/>
      </c>
      <c r="AH1609" s="4" t="str">
        <f t="shared" si="30"/>
        <v/>
      </c>
    </row>
    <row r="1610" spans="1:34" x14ac:dyDescent="0.35">
      <c r="A1610" s="5" t="str">
        <f>IF('Employee Info &amp; Summary'!A1603=0,"",'Employee Info &amp; Summary'!A1603)</f>
        <v/>
      </c>
      <c r="B1610" s="5" t="str">
        <f>IF('Employee Info &amp; Summary'!B1603=0,"",'Employee Info &amp; Summary'!B1603)</f>
        <v/>
      </c>
      <c r="AH1610" s="4" t="str">
        <f t="shared" si="30"/>
        <v/>
      </c>
    </row>
    <row r="1611" spans="1:34" x14ac:dyDescent="0.35">
      <c r="A1611" s="5" t="str">
        <f>IF('Employee Info &amp; Summary'!A1604=0,"",'Employee Info &amp; Summary'!A1604)</f>
        <v/>
      </c>
      <c r="B1611" s="5" t="str">
        <f>IF('Employee Info &amp; Summary'!B1604=0,"",'Employee Info &amp; Summary'!B1604)</f>
        <v/>
      </c>
      <c r="AH1611" s="4" t="str">
        <f t="shared" si="30"/>
        <v/>
      </c>
    </row>
    <row r="1612" spans="1:34" x14ac:dyDescent="0.35">
      <c r="A1612" s="5" t="str">
        <f>IF('Employee Info &amp; Summary'!A1605=0,"",'Employee Info &amp; Summary'!A1605)</f>
        <v/>
      </c>
      <c r="B1612" s="5" t="str">
        <f>IF('Employee Info &amp; Summary'!B1605=0,"",'Employee Info &amp; Summary'!B1605)</f>
        <v/>
      </c>
      <c r="AH1612" s="4" t="str">
        <f t="shared" si="30"/>
        <v/>
      </c>
    </row>
    <row r="1613" spans="1:34" x14ac:dyDescent="0.35">
      <c r="A1613" s="5" t="str">
        <f>IF('Employee Info &amp; Summary'!A1606=0,"",'Employee Info &amp; Summary'!A1606)</f>
        <v/>
      </c>
      <c r="B1613" s="5" t="str">
        <f>IF('Employee Info &amp; Summary'!B1606=0,"",'Employee Info &amp; Summary'!B1606)</f>
        <v/>
      </c>
      <c r="AH1613" s="4" t="str">
        <f t="shared" si="30"/>
        <v/>
      </c>
    </row>
    <row r="1614" spans="1:34" x14ac:dyDescent="0.35">
      <c r="A1614" s="5" t="str">
        <f>IF('Employee Info &amp; Summary'!A1607=0,"",'Employee Info &amp; Summary'!A1607)</f>
        <v/>
      </c>
      <c r="B1614" s="5" t="str">
        <f>IF('Employee Info &amp; Summary'!B1607=0,"",'Employee Info &amp; Summary'!B1607)</f>
        <v/>
      </c>
      <c r="AH1614" s="4" t="str">
        <f t="shared" si="30"/>
        <v/>
      </c>
    </row>
    <row r="1615" spans="1:34" x14ac:dyDescent="0.35">
      <c r="A1615" s="5" t="str">
        <f>IF('Employee Info &amp; Summary'!A1608=0,"",'Employee Info &amp; Summary'!A1608)</f>
        <v/>
      </c>
      <c r="B1615" s="5" t="str">
        <f>IF('Employee Info &amp; Summary'!B1608=0,"",'Employee Info &amp; Summary'!B1608)</f>
        <v/>
      </c>
      <c r="AH1615" s="4" t="str">
        <f t="shared" si="30"/>
        <v/>
      </c>
    </row>
    <row r="1616" spans="1:34" x14ac:dyDescent="0.35">
      <c r="A1616" s="5" t="str">
        <f>IF('Employee Info &amp; Summary'!A1609=0,"",'Employee Info &amp; Summary'!A1609)</f>
        <v/>
      </c>
      <c r="B1616" s="5" t="str">
        <f>IF('Employee Info &amp; Summary'!B1609=0,"",'Employee Info &amp; Summary'!B1609)</f>
        <v/>
      </c>
      <c r="AH1616" s="4" t="str">
        <f t="shared" si="30"/>
        <v/>
      </c>
    </row>
    <row r="1617" spans="1:34" x14ac:dyDescent="0.35">
      <c r="A1617" s="5" t="str">
        <f>IF('Employee Info &amp; Summary'!A1610=0,"",'Employee Info &amp; Summary'!A1610)</f>
        <v/>
      </c>
      <c r="B1617" s="5" t="str">
        <f>IF('Employee Info &amp; Summary'!B1610=0,"",'Employee Info &amp; Summary'!B1610)</f>
        <v/>
      </c>
      <c r="AH1617" s="4" t="str">
        <f t="shared" si="30"/>
        <v/>
      </c>
    </row>
    <row r="1618" spans="1:34" x14ac:dyDescent="0.35">
      <c r="A1618" s="5" t="str">
        <f>IF('Employee Info &amp; Summary'!A1611=0,"",'Employee Info &amp; Summary'!A1611)</f>
        <v/>
      </c>
      <c r="B1618" s="5" t="str">
        <f>IF('Employee Info &amp; Summary'!B1611=0,"",'Employee Info &amp; Summary'!B1611)</f>
        <v/>
      </c>
      <c r="AH1618" s="4" t="str">
        <f t="shared" si="30"/>
        <v/>
      </c>
    </row>
    <row r="1619" spans="1:34" x14ac:dyDescent="0.35">
      <c r="A1619" s="5" t="str">
        <f>IF('Employee Info &amp; Summary'!A1612=0,"",'Employee Info &amp; Summary'!A1612)</f>
        <v/>
      </c>
      <c r="B1619" s="5" t="str">
        <f>IF('Employee Info &amp; Summary'!B1612=0,"",'Employee Info &amp; Summary'!B1612)</f>
        <v/>
      </c>
      <c r="AH1619" s="4" t="str">
        <f t="shared" si="30"/>
        <v/>
      </c>
    </row>
    <row r="1620" spans="1:34" x14ac:dyDescent="0.35">
      <c r="A1620" s="5" t="str">
        <f>IF('Employee Info &amp; Summary'!A1613=0,"",'Employee Info &amp; Summary'!A1613)</f>
        <v/>
      </c>
      <c r="B1620" s="5" t="str">
        <f>IF('Employee Info &amp; Summary'!B1613=0,"",'Employee Info &amp; Summary'!B1613)</f>
        <v/>
      </c>
      <c r="AH1620" s="4" t="str">
        <f t="shared" si="30"/>
        <v/>
      </c>
    </row>
    <row r="1621" spans="1:34" x14ac:dyDescent="0.35">
      <c r="A1621" s="5" t="str">
        <f>IF('Employee Info &amp; Summary'!A1614=0,"",'Employee Info &amp; Summary'!A1614)</f>
        <v/>
      </c>
      <c r="B1621" s="5" t="str">
        <f>IF('Employee Info &amp; Summary'!B1614=0,"",'Employee Info &amp; Summary'!B1614)</f>
        <v/>
      </c>
      <c r="AH1621" s="4" t="str">
        <f t="shared" si="30"/>
        <v/>
      </c>
    </row>
    <row r="1622" spans="1:34" x14ac:dyDescent="0.35">
      <c r="A1622" s="5" t="str">
        <f>IF('Employee Info &amp; Summary'!A1615=0,"",'Employee Info &amp; Summary'!A1615)</f>
        <v/>
      </c>
      <c r="B1622" s="5" t="str">
        <f>IF('Employee Info &amp; Summary'!B1615=0,"",'Employee Info &amp; Summary'!B1615)</f>
        <v/>
      </c>
      <c r="AH1622" s="4" t="str">
        <f t="shared" si="30"/>
        <v/>
      </c>
    </row>
    <row r="1623" spans="1:34" x14ac:dyDescent="0.35">
      <c r="A1623" s="5" t="str">
        <f>IF('Employee Info &amp; Summary'!A1616=0,"",'Employee Info &amp; Summary'!A1616)</f>
        <v/>
      </c>
      <c r="B1623" s="5" t="str">
        <f>IF('Employee Info &amp; Summary'!B1616=0,"",'Employee Info &amp; Summary'!B1616)</f>
        <v/>
      </c>
      <c r="AH1623" s="4" t="str">
        <f t="shared" si="30"/>
        <v/>
      </c>
    </row>
    <row r="1624" spans="1:34" x14ac:dyDescent="0.35">
      <c r="A1624" s="5" t="str">
        <f>IF('Employee Info &amp; Summary'!A1617=0,"",'Employee Info &amp; Summary'!A1617)</f>
        <v/>
      </c>
      <c r="B1624" s="5" t="str">
        <f>IF('Employee Info &amp; Summary'!B1617=0,"",'Employee Info &amp; Summary'!B1617)</f>
        <v/>
      </c>
      <c r="AH1624" s="4" t="str">
        <f t="shared" si="30"/>
        <v/>
      </c>
    </row>
    <row r="1625" spans="1:34" x14ac:dyDescent="0.35">
      <c r="A1625" s="5" t="str">
        <f>IF('Employee Info &amp; Summary'!A1618=0,"",'Employee Info &amp; Summary'!A1618)</f>
        <v/>
      </c>
      <c r="B1625" s="5" t="str">
        <f>IF('Employee Info &amp; Summary'!B1618=0,"",'Employee Info &amp; Summary'!B1618)</f>
        <v/>
      </c>
      <c r="AH1625" s="4" t="str">
        <f t="shared" si="30"/>
        <v/>
      </c>
    </row>
    <row r="1626" spans="1:34" x14ac:dyDescent="0.35">
      <c r="A1626" s="5" t="str">
        <f>IF('Employee Info &amp; Summary'!A1619=0,"",'Employee Info &amp; Summary'!A1619)</f>
        <v/>
      </c>
      <c r="B1626" s="5" t="str">
        <f>IF('Employee Info &amp; Summary'!B1619=0,"",'Employee Info &amp; Summary'!B1619)</f>
        <v/>
      </c>
      <c r="AH1626" s="4" t="str">
        <f t="shared" si="30"/>
        <v/>
      </c>
    </row>
    <row r="1627" spans="1:34" x14ac:dyDescent="0.35">
      <c r="A1627" s="5" t="str">
        <f>IF('Employee Info &amp; Summary'!A1620=0,"",'Employee Info &amp; Summary'!A1620)</f>
        <v/>
      </c>
      <c r="B1627" s="5" t="str">
        <f>IF('Employee Info &amp; Summary'!B1620=0,"",'Employee Info &amp; Summary'!B1620)</f>
        <v/>
      </c>
      <c r="AH1627" s="4" t="str">
        <f t="shared" si="30"/>
        <v/>
      </c>
    </row>
    <row r="1628" spans="1:34" x14ac:dyDescent="0.35">
      <c r="A1628" s="5" t="str">
        <f>IF('Employee Info &amp; Summary'!A1621=0,"",'Employee Info &amp; Summary'!A1621)</f>
        <v/>
      </c>
      <c r="B1628" s="5" t="str">
        <f>IF('Employee Info &amp; Summary'!B1621=0,"",'Employee Info &amp; Summary'!B1621)</f>
        <v/>
      </c>
      <c r="AH1628" s="4" t="str">
        <f t="shared" si="30"/>
        <v/>
      </c>
    </row>
    <row r="1629" spans="1:34" x14ac:dyDescent="0.35">
      <c r="A1629" s="5" t="str">
        <f>IF('Employee Info &amp; Summary'!A1622=0,"",'Employee Info &amp; Summary'!A1622)</f>
        <v/>
      </c>
      <c r="B1629" s="5" t="str">
        <f>IF('Employee Info &amp; Summary'!B1622=0,"",'Employee Info &amp; Summary'!B1622)</f>
        <v/>
      </c>
      <c r="AH1629" s="4" t="str">
        <f t="shared" si="30"/>
        <v/>
      </c>
    </row>
    <row r="1630" spans="1:34" x14ac:dyDescent="0.35">
      <c r="A1630" s="5" t="str">
        <f>IF('Employee Info &amp; Summary'!A1623=0,"",'Employee Info &amp; Summary'!A1623)</f>
        <v/>
      </c>
      <c r="B1630" s="5" t="str">
        <f>IF('Employee Info &amp; Summary'!B1623=0,"",'Employee Info &amp; Summary'!B1623)</f>
        <v/>
      </c>
      <c r="AH1630" s="4" t="str">
        <f t="shared" si="30"/>
        <v/>
      </c>
    </row>
    <row r="1631" spans="1:34" x14ac:dyDescent="0.35">
      <c r="A1631" s="5" t="str">
        <f>IF('Employee Info &amp; Summary'!A1624=0,"",'Employee Info &amp; Summary'!A1624)</f>
        <v/>
      </c>
      <c r="B1631" s="5" t="str">
        <f>IF('Employee Info &amp; Summary'!B1624=0,"",'Employee Info &amp; Summary'!B1624)</f>
        <v/>
      </c>
      <c r="AH1631" s="4" t="str">
        <f t="shared" si="30"/>
        <v/>
      </c>
    </row>
    <row r="1632" spans="1:34" x14ac:dyDescent="0.35">
      <c r="A1632" s="5" t="str">
        <f>IF('Employee Info &amp; Summary'!A1625=0,"",'Employee Info &amp; Summary'!A1625)</f>
        <v/>
      </c>
      <c r="B1632" s="5" t="str">
        <f>IF('Employee Info &amp; Summary'!B1625=0,"",'Employee Info &amp; Summary'!B1625)</f>
        <v/>
      </c>
      <c r="AH1632" s="4" t="str">
        <f t="shared" si="30"/>
        <v/>
      </c>
    </row>
    <row r="1633" spans="1:34" x14ac:dyDescent="0.35">
      <c r="A1633" s="5" t="str">
        <f>IF('Employee Info &amp; Summary'!A1626=0,"",'Employee Info &amp; Summary'!A1626)</f>
        <v/>
      </c>
      <c r="B1633" s="5" t="str">
        <f>IF('Employee Info &amp; Summary'!B1626=0,"",'Employee Info &amp; Summary'!B1626)</f>
        <v/>
      </c>
      <c r="AH1633" s="4" t="str">
        <f t="shared" si="30"/>
        <v/>
      </c>
    </row>
    <row r="1634" spans="1:34" x14ac:dyDescent="0.35">
      <c r="A1634" s="5" t="str">
        <f>IF('Employee Info &amp; Summary'!A1627=0,"",'Employee Info &amp; Summary'!A1627)</f>
        <v/>
      </c>
      <c r="B1634" s="5" t="str">
        <f>IF('Employee Info &amp; Summary'!B1627=0,"",'Employee Info &amp; Summary'!B1627)</f>
        <v/>
      </c>
      <c r="AH1634" s="4" t="str">
        <f t="shared" si="30"/>
        <v/>
      </c>
    </row>
    <row r="1635" spans="1:34" x14ac:dyDescent="0.35">
      <c r="A1635" s="5" t="str">
        <f>IF('Employee Info &amp; Summary'!A1628=0,"",'Employee Info &amp; Summary'!A1628)</f>
        <v/>
      </c>
      <c r="B1635" s="5" t="str">
        <f>IF('Employee Info &amp; Summary'!B1628=0,"",'Employee Info &amp; Summary'!B1628)</f>
        <v/>
      </c>
      <c r="AH1635" s="4" t="str">
        <f t="shared" si="30"/>
        <v/>
      </c>
    </row>
    <row r="1636" spans="1:34" x14ac:dyDescent="0.35">
      <c r="A1636" s="5" t="str">
        <f>IF('Employee Info &amp; Summary'!A1629=0,"",'Employee Info &amp; Summary'!A1629)</f>
        <v/>
      </c>
      <c r="B1636" s="5" t="str">
        <f>IF('Employee Info &amp; Summary'!B1629=0,"",'Employee Info &amp; Summary'!B1629)</f>
        <v/>
      </c>
      <c r="AH1636" s="4" t="str">
        <f t="shared" ref="AH1636:AH1699" si="31">IF(SUM(C1636:AG1636)=0,"",SUM(C1636:AG1636))</f>
        <v/>
      </c>
    </row>
    <row r="1637" spans="1:34" x14ac:dyDescent="0.35">
      <c r="A1637" s="5" t="str">
        <f>IF('Employee Info &amp; Summary'!A1630=0,"",'Employee Info &amp; Summary'!A1630)</f>
        <v/>
      </c>
      <c r="B1637" s="5" t="str">
        <f>IF('Employee Info &amp; Summary'!B1630=0,"",'Employee Info &amp; Summary'!B1630)</f>
        <v/>
      </c>
      <c r="AH1637" s="4" t="str">
        <f t="shared" si="31"/>
        <v/>
      </c>
    </row>
    <row r="1638" spans="1:34" x14ac:dyDescent="0.35">
      <c r="A1638" s="5" t="str">
        <f>IF('Employee Info &amp; Summary'!A1631=0,"",'Employee Info &amp; Summary'!A1631)</f>
        <v/>
      </c>
      <c r="B1638" s="5" t="str">
        <f>IF('Employee Info &amp; Summary'!B1631=0,"",'Employee Info &amp; Summary'!B1631)</f>
        <v/>
      </c>
      <c r="AH1638" s="4" t="str">
        <f t="shared" si="31"/>
        <v/>
      </c>
    </row>
    <row r="1639" spans="1:34" x14ac:dyDescent="0.35">
      <c r="A1639" s="5" t="str">
        <f>IF('Employee Info &amp; Summary'!A1632=0,"",'Employee Info &amp; Summary'!A1632)</f>
        <v/>
      </c>
      <c r="B1639" s="5" t="str">
        <f>IF('Employee Info &amp; Summary'!B1632=0,"",'Employee Info &amp; Summary'!B1632)</f>
        <v/>
      </c>
      <c r="AH1639" s="4" t="str">
        <f t="shared" si="31"/>
        <v/>
      </c>
    </row>
    <row r="1640" spans="1:34" x14ac:dyDescent="0.35">
      <c r="A1640" s="5" t="str">
        <f>IF('Employee Info &amp; Summary'!A1633=0,"",'Employee Info &amp; Summary'!A1633)</f>
        <v/>
      </c>
      <c r="B1640" s="5" t="str">
        <f>IF('Employee Info &amp; Summary'!B1633=0,"",'Employee Info &amp; Summary'!B1633)</f>
        <v/>
      </c>
      <c r="AH1640" s="4" t="str">
        <f t="shared" si="31"/>
        <v/>
      </c>
    </row>
    <row r="1641" spans="1:34" x14ac:dyDescent="0.35">
      <c r="A1641" s="5" t="str">
        <f>IF('Employee Info &amp; Summary'!A1634=0,"",'Employee Info &amp; Summary'!A1634)</f>
        <v/>
      </c>
      <c r="B1641" s="5" t="str">
        <f>IF('Employee Info &amp; Summary'!B1634=0,"",'Employee Info &amp; Summary'!B1634)</f>
        <v/>
      </c>
      <c r="AH1641" s="4" t="str">
        <f t="shared" si="31"/>
        <v/>
      </c>
    </row>
    <row r="1642" spans="1:34" x14ac:dyDescent="0.35">
      <c r="A1642" s="5" t="str">
        <f>IF('Employee Info &amp; Summary'!A1635=0,"",'Employee Info &amp; Summary'!A1635)</f>
        <v/>
      </c>
      <c r="B1642" s="5" t="str">
        <f>IF('Employee Info &amp; Summary'!B1635=0,"",'Employee Info &amp; Summary'!B1635)</f>
        <v/>
      </c>
      <c r="AH1642" s="4" t="str">
        <f t="shared" si="31"/>
        <v/>
      </c>
    </row>
    <row r="1643" spans="1:34" x14ac:dyDescent="0.35">
      <c r="A1643" s="5" t="str">
        <f>IF('Employee Info &amp; Summary'!A1636=0,"",'Employee Info &amp; Summary'!A1636)</f>
        <v/>
      </c>
      <c r="B1643" s="5" t="str">
        <f>IF('Employee Info &amp; Summary'!B1636=0,"",'Employee Info &amp; Summary'!B1636)</f>
        <v/>
      </c>
      <c r="AH1643" s="4" t="str">
        <f t="shared" si="31"/>
        <v/>
      </c>
    </row>
    <row r="1644" spans="1:34" x14ac:dyDescent="0.35">
      <c r="A1644" s="5" t="str">
        <f>IF('Employee Info &amp; Summary'!A1637=0,"",'Employee Info &amp; Summary'!A1637)</f>
        <v/>
      </c>
      <c r="B1644" s="5" t="str">
        <f>IF('Employee Info &amp; Summary'!B1637=0,"",'Employee Info &amp; Summary'!B1637)</f>
        <v/>
      </c>
      <c r="AH1644" s="4" t="str">
        <f t="shared" si="31"/>
        <v/>
      </c>
    </row>
    <row r="1645" spans="1:34" x14ac:dyDescent="0.35">
      <c r="A1645" s="5" t="str">
        <f>IF('Employee Info &amp; Summary'!A1638=0,"",'Employee Info &amp; Summary'!A1638)</f>
        <v/>
      </c>
      <c r="B1645" s="5" t="str">
        <f>IF('Employee Info &amp; Summary'!B1638=0,"",'Employee Info &amp; Summary'!B1638)</f>
        <v/>
      </c>
      <c r="AH1645" s="4" t="str">
        <f t="shared" si="31"/>
        <v/>
      </c>
    </row>
    <row r="1646" spans="1:34" x14ac:dyDescent="0.35">
      <c r="A1646" s="5" t="str">
        <f>IF('Employee Info &amp; Summary'!A1639=0,"",'Employee Info &amp; Summary'!A1639)</f>
        <v/>
      </c>
      <c r="B1646" s="5" t="str">
        <f>IF('Employee Info &amp; Summary'!B1639=0,"",'Employee Info &amp; Summary'!B1639)</f>
        <v/>
      </c>
      <c r="AH1646" s="4" t="str">
        <f t="shared" si="31"/>
        <v/>
      </c>
    </row>
    <row r="1647" spans="1:34" x14ac:dyDescent="0.35">
      <c r="A1647" s="5" t="str">
        <f>IF('Employee Info &amp; Summary'!A1640=0,"",'Employee Info &amp; Summary'!A1640)</f>
        <v/>
      </c>
      <c r="B1647" s="5" t="str">
        <f>IF('Employee Info &amp; Summary'!B1640=0,"",'Employee Info &amp; Summary'!B1640)</f>
        <v/>
      </c>
      <c r="AH1647" s="4" t="str">
        <f t="shared" si="31"/>
        <v/>
      </c>
    </row>
    <row r="1648" spans="1:34" x14ac:dyDescent="0.35">
      <c r="A1648" s="5" t="str">
        <f>IF('Employee Info &amp; Summary'!A1641=0,"",'Employee Info &amp; Summary'!A1641)</f>
        <v/>
      </c>
      <c r="B1648" s="5" t="str">
        <f>IF('Employee Info &amp; Summary'!B1641=0,"",'Employee Info &amp; Summary'!B1641)</f>
        <v/>
      </c>
      <c r="AH1648" s="4" t="str">
        <f t="shared" si="31"/>
        <v/>
      </c>
    </row>
    <row r="1649" spans="1:34" x14ac:dyDescent="0.35">
      <c r="A1649" s="5" t="str">
        <f>IF('Employee Info &amp; Summary'!A1642=0,"",'Employee Info &amp; Summary'!A1642)</f>
        <v/>
      </c>
      <c r="B1649" s="5" t="str">
        <f>IF('Employee Info &amp; Summary'!B1642=0,"",'Employee Info &amp; Summary'!B1642)</f>
        <v/>
      </c>
      <c r="AH1649" s="4" t="str">
        <f t="shared" si="31"/>
        <v/>
      </c>
    </row>
    <row r="1650" spans="1:34" x14ac:dyDescent="0.35">
      <c r="A1650" s="5" t="str">
        <f>IF('Employee Info &amp; Summary'!A1643=0,"",'Employee Info &amp; Summary'!A1643)</f>
        <v/>
      </c>
      <c r="B1650" s="5" t="str">
        <f>IF('Employee Info &amp; Summary'!B1643=0,"",'Employee Info &amp; Summary'!B1643)</f>
        <v/>
      </c>
      <c r="AH1650" s="4" t="str">
        <f t="shared" si="31"/>
        <v/>
      </c>
    </row>
    <row r="1651" spans="1:34" x14ac:dyDescent="0.35">
      <c r="A1651" s="5" t="str">
        <f>IF('Employee Info &amp; Summary'!A1644=0,"",'Employee Info &amp; Summary'!A1644)</f>
        <v/>
      </c>
      <c r="B1651" s="5" t="str">
        <f>IF('Employee Info &amp; Summary'!B1644=0,"",'Employee Info &amp; Summary'!B1644)</f>
        <v/>
      </c>
      <c r="AH1651" s="4" t="str">
        <f t="shared" si="31"/>
        <v/>
      </c>
    </row>
    <row r="1652" spans="1:34" x14ac:dyDescent="0.35">
      <c r="A1652" s="5" t="str">
        <f>IF('Employee Info &amp; Summary'!A1645=0,"",'Employee Info &amp; Summary'!A1645)</f>
        <v/>
      </c>
      <c r="B1652" s="5" t="str">
        <f>IF('Employee Info &amp; Summary'!B1645=0,"",'Employee Info &amp; Summary'!B1645)</f>
        <v/>
      </c>
      <c r="AH1652" s="4" t="str">
        <f t="shared" si="31"/>
        <v/>
      </c>
    </row>
    <row r="1653" spans="1:34" x14ac:dyDescent="0.35">
      <c r="A1653" s="5" t="str">
        <f>IF('Employee Info &amp; Summary'!A1646=0,"",'Employee Info &amp; Summary'!A1646)</f>
        <v/>
      </c>
      <c r="B1653" s="5" t="str">
        <f>IF('Employee Info &amp; Summary'!B1646=0,"",'Employee Info &amp; Summary'!B1646)</f>
        <v/>
      </c>
      <c r="AH1653" s="4" t="str">
        <f t="shared" si="31"/>
        <v/>
      </c>
    </row>
    <row r="1654" spans="1:34" x14ac:dyDescent="0.35">
      <c r="A1654" s="5" t="str">
        <f>IF('Employee Info &amp; Summary'!A1647=0,"",'Employee Info &amp; Summary'!A1647)</f>
        <v/>
      </c>
      <c r="B1654" s="5" t="str">
        <f>IF('Employee Info &amp; Summary'!B1647=0,"",'Employee Info &amp; Summary'!B1647)</f>
        <v/>
      </c>
      <c r="AH1654" s="4" t="str">
        <f t="shared" si="31"/>
        <v/>
      </c>
    </row>
    <row r="1655" spans="1:34" x14ac:dyDescent="0.35">
      <c r="A1655" s="5" t="str">
        <f>IF('Employee Info &amp; Summary'!A1648=0,"",'Employee Info &amp; Summary'!A1648)</f>
        <v/>
      </c>
      <c r="B1655" s="5" t="str">
        <f>IF('Employee Info &amp; Summary'!B1648=0,"",'Employee Info &amp; Summary'!B1648)</f>
        <v/>
      </c>
      <c r="AH1655" s="4" t="str">
        <f t="shared" si="31"/>
        <v/>
      </c>
    </row>
    <row r="1656" spans="1:34" x14ac:dyDescent="0.35">
      <c r="A1656" s="5" t="str">
        <f>IF('Employee Info &amp; Summary'!A1649=0,"",'Employee Info &amp; Summary'!A1649)</f>
        <v/>
      </c>
      <c r="B1656" s="5" t="str">
        <f>IF('Employee Info &amp; Summary'!B1649=0,"",'Employee Info &amp; Summary'!B1649)</f>
        <v/>
      </c>
      <c r="AH1656" s="4" t="str">
        <f t="shared" si="31"/>
        <v/>
      </c>
    </row>
    <row r="1657" spans="1:34" x14ac:dyDescent="0.35">
      <c r="A1657" s="5" t="str">
        <f>IF('Employee Info &amp; Summary'!A1650=0,"",'Employee Info &amp; Summary'!A1650)</f>
        <v/>
      </c>
      <c r="B1657" s="5" t="str">
        <f>IF('Employee Info &amp; Summary'!B1650=0,"",'Employee Info &amp; Summary'!B1650)</f>
        <v/>
      </c>
      <c r="AH1657" s="4" t="str">
        <f t="shared" si="31"/>
        <v/>
      </c>
    </row>
    <row r="1658" spans="1:34" x14ac:dyDescent="0.35">
      <c r="A1658" s="5" t="str">
        <f>IF('Employee Info &amp; Summary'!A1651=0,"",'Employee Info &amp; Summary'!A1651)</f>
        <v/>
      </c>
      <c r="B1658" s="5" t="str">
        <f>IF('Employee Info &amp; Summary'!B1651=0,"",'Employee Info &amp; Summary'!B1651)</f>
        <v/>
      </c>
      <c r="AH1658" s="4" t="str">
        <f t="shared" si="31"/>
        <v/>
      </c>
    </row>
    <row r="1659" spans="1:34" x14ac:dyDescent="0.35">
      <c r="A1659" s="5" t="str">
        <f>IF('Employee Info &amp; Summary'!A1652=0,"",'Employee Info &amp; Summary'!A1652)</f>
        <v/>
      </c>
      <c r="B1659" s="5" t="str">
        <f>IF('Employee Info &amp; Summary'!B1652=0,"",'Employee Info &amp; Summary'!B1652)</f>
        <v/>
      </c>
      <c r="AH1659" s="4" t="str">
        <f t="shared" si="31"/>
        <v/>
      </c>
    </row>
    <row r="1660" spans="1:34" x14ac:dyDescent="0.35">
      <c r="A1660" s="5" t="str">
        <f>IF('Employee Info &amp; Summary'!A1653=0,"",'Employee Info &amp; Summary'!A1653)</f>
        <v/>
      </c>
      <c r="B1660" s="5" t="str">
        <f>IF('Employee Info &amp; Summary'!B1653=0,"",'Employee Info &amp; Summary'!B1653)</f>
        <v/>
      </c>
      <c r="AH1660" s="4" t="str">
        <f t="shared" si="31"/>
        <v/>
      </c>
    </row>
    <row r="1661" spans="1:34" x14ac:dyDescent="0.35">
      <c r="A1661" s="5" t="str">
        <f>IF('Employee Info &amp; Summary'!A1654=0,"",'Employee Info &amp; Summary'!A1654)</f>
        <v/>
      </c>
      <c r="B1661" s="5" t="str">
        <f>IF('Employee Info &amp; Summary'!B1654=0,"",'Employee Info &amp; Summary'!B1654)</f>
        <v/>
      </c>
      <c r="AH1661" s="4" t="str">
        <f t="shared" si="31"/>
        <v/>
      </c>
    </row>
    <row r="1662" spans="1:34" x14ac:dyDescent="0.35">
      <c r="A1662" s="5" t="str">
        <f>IF('Employee Info &amp; Summary'!A1655=0,"",'Employee Info &amp; Summary'!A1655)</f>
        <v/>
      </c>
      <c r="B1662" s="5" t="str">
        <f>IF('Employee Info &amp; Summary'!B1655=0,"",'Employee Info &amp; Summary'!B1655)</f>
        <v/>
      </c>
      <c r="AH1662" s="4" t="str">
        <f t="shared" si="31"/>
        <v/>
      </c>
    </row>
    <row r="1663" spans="1:34" x14ac:dyDescent="0.35">
      <c r="A1663" s="5" t="str">
        <f>IF('Employee Info &amp; Summary'!A1656=0,"",'Employee Info &amp; Summary'!A1656)</f>
        <v/>
      </c>
      <c r="B1663" s="5" t="str">
        <f>IF('Employee Info &amp; Summary'!B1656=0,"",'Employee Info &amp; Summary'!B1656)</f>
        <v/>
      </c>
      <c r="AH1663" s="4" t="str">
        <f t="shared" si="31"/>
        <v/>
      </c>
    </row>
    <row r="1664" spans="1:34" x14ac:dyDescent="0.35">
      <c r="A1664" s="5" t="str">
        <f>IF('Employee Info &amp; Summary'!A1657=0,"",'Employee Info &amp; Summary'!A1657)</f>
        <v/>
      </c>
      <c r="B1664" s="5" t="str">
        <f>IF('Employee Info &amp; Summary'!B1657=0,"",'Employee Info &amp; Summary'!B1657)</f>
        <v/>
      </c>
      <c r="AH1664" s="4" t="str">
        <f t="shared" si="31"/>
        <v/>
      </c>
    </row>
    <row r="1665" spans="1:34" x14ac:dyDescent="0.35">
      <c r="A1665" s="5" t="str">
        <f>IF('Employee Info &amp; Summary'!A1658=0,"",'Employee Info &amp; Summary'!A1658)</f>
        <v/>
      </c>
      <c r="B1665" s="5" t="str">
        <f>IF('Employee Info &amp; Summary'!B1658=0,"",'Employee Info &amp; Summary'!B1658)</f>
        <v/>
      </c>
      <c r="AH1665" s="4" t="str">
        <f t="shared" si="31"/>
        <v/>
      </c>
    </row>
    <row r="1666" spans="1:34" x14ac:dyDescent="0.35">
      <c r="A1666" s="5" t="str">
        <f>IF('Employee Info &amp; Summary'!A1659=0,"",'Employee Info &amp; Summary'!A1659)</f>
        <v/>
      </c>
      <c r="B1666" s="5" t="str">
        <f>IF('Employee Info &amp; Summary'!B1659=0,"",'Employee Info &amp; Summary'!B1659)</f>
        <v/>
      </c>
      <c r="AH1666" s="4" t="str">
        <f t="shared" si="31"/>
        <v/>
      </c>
    </row>
    <row r="1667" spans="1:34" x14ac:dyDescent="0.35">
      <c r="A1667" s="5" t="str">
        <f>IF('Employee Info &amp; Summary'!A1660=0,"",'Employee Info &amp; Summary'!A1660)</f>
        <v/>
      </c>
      <c r="B1667" s="5" t="str">
        <f>IF('Employee Info &amp; Summary'!B1660=0,"",'Employee Info &amp; Summary'!B1660)</f>
        <v/>
      </c>
      <c r="AH1667" s="4" t="str">
        <f t="shared" si="31"/>
        <v/>
      </c>
    </row>
    <row r="1668" spans="1:34" x14ac:dyDescent="0.35">
      <c r="A1668" s="5" t="str">
        <f>IF('Employee Info &amp; Summary'!A1661=0,"",'Employee Info &amp; Summary'!A1661)</f>
        <v/>
      </c>
      <c r="B1668" s="5" t="str">
        <f>IF('Employee Info &amp; Summary'!B1661=0,"",'Employee Info &amp; Summary'!B1661)</f>
        <v/>
      </c>
      <c r="AH1668" s="4" t="str">
        <f t="shared" si="31"/>
        <v/>
      </c>
    </row>
    <row r="1669" spans="1:34" x14ac:dyDescent="0.35">
      <c r="A1669" s="5" t="str">
        <f>IF('Employee Info &amp; Summary'!A1662=0,"",'Employee Info &amp; Summary'!A1662)</f>
        <v/>
      </c>
      <c r="B1669" s="5" t="str">
        <f>IF('Employee Info &amp; Summary'!B1662=0,"",'Employee Info &amp; Summary'!B1662)</f>
        <v/>
      </c>
      <c r="AH1669" s="4" t="str">
        <f t="shared" si="31"/>
        <v/>
      </c>
    </row>
    <row r="1670" spans="1:34" x14ac:dyDescent="0.35">
      <c r="A1670" s="5" t="str">
        <f>IF('Employee Info &amp; Summary'!A1663=0,"",'Employee Info &amp; Summary'!A1663)</f>
        <v/>
      </c>
      <c r="B1670" s="5" t="str">
        <f>IF('Employee Info &amp; Summary'!B1663=0,"",'Employee Info &amp; Summary'!B1663)</f>
        <v/>
      </c>
      <c r="AH1670" s="4" t="str">
        <f t="shared" si="31"/>
        <v/>
      </c>
    </row>
    <row r="1671" spans="1:34" x14ac:dyDescent="0.35">
      <c r="A1671" s="5" t="str">
        <f>IF('Employee Info &amp; Summary'!A1664=0,"",'Employee Info &amp; Summary'!A1664)</f>
        <v/>
      </c>
      <c r="B1671" s="5" t="str">
        <f>IF('Employee Info &amp; Summary'!B1664=0,"",'Employee Info &amp; Summary'!B1664)</f>
        <v/>
      </c>
      <c r="AH1671" s="4" t="str">
        <f t="shared" si="31"/>
        <v/>
      </c>
    </row>
    <row r="1672" spans="1:34" x14ac:dyDescent="0.35">
      <c r="A1672" s="5" t="str">
        <f>IF('Employee Info &amp; Summary'!A1665=0,"",'Employee Info &amp; Summary'!A1665)</f>
        <v/>
      </c>
      <c r="B1672" s="5" t="str">
        <f>IF('Employee Info &amp; Summary'!B1665=0,"",'Employee Info &amp; Summary'!B1665)</f>
        <v/>
      </c>
      <c r="AH1672" s="4" t="str">
        <f t="shared" si="31"/>
        <v/>
      </c>
    </row>
    <row r="1673" spans="1:34" x14ac:dyDescent="0.35">
      <c r="A1673" s="5" t="str">
        <f>IF('Employee Info &amp; Summary'!A1666=0,"",'Employee Info &amp; Summary'!A1666)</f>
        <v/>
      </c>
      <c r="B1673" s="5" t="str">
        <f>IF('Employee Info &amp; Summary'!B1666=0,"",'Employee Info &amp; Summary'!B1666)</f>
        <v/>
      </c>
      <c r="AH1673" s="4" t="str">
        <f t="shared" si="31"/>
        <v/>
      </c>
    </row>
    <row r="1674" spans="1:34" x14ac:dyDescent="0.35">
      <c r="A1674" s="5" t="str">
        <f>IF('Employee Info &amp; Summary'!A1667=0,"",'Employee Info &amp; Summary'!A1667)</f>
        <v/>
      </c>
      <c r="B1674" s="5" t="str">
        <f>IF('Employee Info &amp; Summary'!B1667=0,"",'Employee Info &amp; Summary'!B1667)</f>
        <v/>
      </c>
      <c r="AH1674" s="4" t="str">
        <f t="shared" si="31"/>
        <v/>
      </c>
    </row>
    <row r="1675" spans="1:34" x14ac:dyDescent="0.35">
      <c r="A1675" s="5" t="str">
        <f>IF('Employee Info &amp; Summary'!A1668=0,"",'Employee Info &amp; Summary'!A1668)</f>
        <v/>
      </c>
      <c r="B1675" s="5" t="str">
        <f>IF('Employee Info &amp; Summary'!B1668=0,"",'Employee Info &amp; Summary'!B1668)</f>
        <v/>
      </c>
      <c r="AH1675" s="4" t="str">
        <f t="shared" si="31"/>
        <v/>
      </c>
    </row>
    <row r="1676" spans="1:34" x14ac:dyDescent="0.35">
      <c r="A1676" s="5" t="str">
        <f>IF('Employee Info &amp; Summary'!A1669=0,"",'Employee Info &amp; Summary'!A1669)</f>
        <v/>
      </c>
      <c r="B1676" s="5" t="str">
        <f>IF('Employee Info &amp; Summary'!B1669=0,"",'Employee Info &amp; Summary'!B1669)</f>
        <v/>
      </c>
      <c r="AH1676" s="4" t="str">
        <f t="shared" si="31"/>
        <v/>
      </c>
    </row>
    <row r="1677" spans="1:34" x14ac:dyDescent="0.35">
      <c r="A1677" s="5" t="str">
        <f>IF('Employee Info &amp; Summary'!A1670=0,"",'Employee Info &amp; Summary'!A1670)</f>
        <v/>
      </c>
      <c r="B1677" s="5" t="str">
        <f>IF('Employee Info &amp; Summary'!B1670=0,"",'Employee Info &amp; Summary'!B1670)</f>
        <v/>
      </c>
      <c r="AH1677" s="4" t="str">
        <f t="shared" si="31"/>
        <v/>
      </c>
    </row>
    <row r="1678" spans="1:34" x14ac:dyDescent="0.35">
      <c r="A1678" s="5" t="str">
        <f>IF('Employee Info &amp; Summary'!A1671=0,"",'Employee Info &amp; Summary'!A1671)</f>
        <v/>
      </c>
      <c r="B1678" s="5" t="str">
        <f>IF('Employee Info &amp; Summary'!B1671=0,"",'Employee Info &amp; Summary'!B1671)</f>
        <v/>
      </c>
      <c r="AH1678" s="4" t="str">
        <f t="shared" si="31"/>
        <v/>
      </c>
    </row>
    <row r="1679" spans="1:34" x14ac:dyDescent="0.35">
      <c r="A1679" s="5" t="str">
        <f>IF('Employee Info &amp; Summary'!A1672=0,"",'Employee Info &amp; Summary'!A1672)</f>
        <v/>
      </c>
      <c r="B1679" s="5" t="str">
        <f>IF('Employee Info &amp; Summary'!B1672=0,"",'Employee Info &amp; Summary'!B1672)</f>
        <v/>
      </c>
      <c r="AH1679" s="4" t="str">
        <f t="shared" si="31"/>
        <v/>
      </c>
    </row>
    <row r="1680" spans="1:34" x14ac:dyDescent="0.35">
      <c r="A1680" s="5" t="str">
        <f>IF('Employee Info &amp; Summary'!A1673=0,"",'Employee Info &amp; Summary'!A1673)</f>
        <v/>
      </c>
      <c r="B1680" s="5" t="str">
        <f>IF('Employee Info &amp; Summary'!B1673=0,"",'Employee Info &amp; Summary'!B1673)</f>
        <v/>
      </c>
      <c r="AH1680" s="4" t="str">
        <f t="shared" si="31"/>
        <v/>
      </c>
    </row>
    <row r="1681" spans="1:34" x14ac:dyDescent="0.35">
      <c r="A1681" s="5" t="str">
        <f>IF('Employee Info &amp; Summary'!A1674=0,"",'Employee Info &amp; Summary'!A1674)</f>
        <v/>
      </c>
      <c r="B1681" s="5" t="str">
        <f>IF('Employee Info &amp; Summary'!B1674=0,"",'Employee Info &amp; Summary'!B1674)</f>
        <v/>
      </c>
      <c r="AH1681" s="4" t="str">
        <f t="shared" si="31"/>
        <v/>
      </c>
    </row>
    <row r="1682" spans="1:34" x14ac:dyDescent="0.35">
      <c r="A1682" s="5" t="str">
        <f>IF('Employee Info &amp; Summary'!A1675=0,"",'Employee Info &amp; Summary'!A1675)</f>
        <v/>
      </c>
      <c r="B1682" s="5" t="str">
        <f>IF('Employee Info &amp; Summary'!B1675=0,"",'Employee Info &amp; Summary'!B1675)</f>
        <v/>
      </c>
      <c r="AH1682" s="4" t="str">
        <f t="shared" si="31"/>
        <v/>
      </c>
    </row>
    <row r="1683" spans="1:34" x14ac:dyDescent="0.35">
      <c r="A1683" s="5" t="str">
        <f>IF('Employee Info &amp; Summary'!A1676=0,"",'Employee Info &amp; Summary'!A1676)</f>
        <v/>
      </c>
      <c r="B1683" s="5" t="str">
        <f>IF('Employee Info &amp; Summary'!B1676=0,"",'Employee Info &amp; Summary'!B1676)</f>
        <v/>
      </c>
      <c r="AH1683" s="4" t="str">
        <f t="shared" si="31"/>
        <v/>
      </c>
    </row>
    <row r="1684" spans="1:34" x14ac:dyDescent="0.35">
      <c r="A1684" s="5" t="str">
        <f>IF('Employee Info &amp; Summary'!A1677=0,"",'Employee Info &amp; Summary'!A1677)</f>
        <v/>
      </c>
      <c r="B1684" s="5" t="str">
        <f>IF('Employee Info &amp; Summary'!B1677=0,"",'Employee Info &amp; Summary'!B1677)</f>
        <v/>
      </c>
      <c r="AH1684" s="4" t="str">
        <f t="shared" si="31"/>
        <v/>
      </c>
    </row>
    <row r="1685" spans="1:34" x14ac:dyDescent="0.35">
      <c r="A1685" s="5" t="str">
        <f>IF('Employee Info &amp; Summary'!A1678=0,"",'Employee Info &amp; Summary'!A1678)</f>
        <v/>
      </c>
      <c r="B1685" s="5" t="str">
        <f>IF('Employee Info &amp; Summary'!B1678=0,"",'Employee Info &amp; Summary'!B1678)</f>
        <v/>
      </c>
      <c r="AH1685" s="4" t="str">
        <f t="shared" si="31"/>
        <v/>
      </c>
    </row>
    <row r="1686" spans="1:34" x14ac:dyDescent="0.35">
      <c r="A1686" s="5" t="str">
        <f>IF('Employee Info &amp; Summary'!A1679=0,"",'Employee Info &amp; Summary'!A1679)</f>
        <v/>
      </c>
      <c r="B1686" s="5" t="str">
        <f>IF('Employee Info &amp; Summary'!B1679=0,"",'Employee Info &amp; Summary'!B1679)</f>
        <v/>
      </c>
      <c r="AH1686" s="4" t="str">
        <f t="shared" si="31"/>
        <v/>
      </c>
    </row>
    <row r="1687" spans="1:34" x14ac:dyDescent="0.35">
      <c r="A1687" s="5" t="str">
        <f>IF('Employee Info &amp; Summary'!A1680=0,"",'Employee Info &amp; Summary'!A1680)</f>
        <v/>
      </c>
      <c r="B1687" s="5" t="str">
        <f>IF('Employee Info &amp; Summary'!B1680=0,"",'Employee Info &amp; Summary'!B1680)</f>
        <v/>
      </c>
      <c r="AH1687" s="4" t="str">
        <f t="shared" si="31"/>
        <v/>
      </c>
    </row>
    <row r="1688" spans="1:34" x14ac:dyDescent="0.35">
      <c r="A1688" s="5" t="str">
        <f>IF('Employee Info &amp; Summary'!A1681=0,"",'Employee Info &amp; Summary'!A1681)</f>
        <v/>
      </c>
      <c r="B1688" s="5" t="str">
        <f>IF('Employee Info &amp; Summary'!B1681=0,"",'Employee Info &amp; Summary'!B1681)</f>
        <v/>
      </c>
      <c r="AH1688" s="4" t="str">
        <f t="shared" si="31"/>
        <v/>
      </c>
    </row>
    <row r="1689" spans="1:34" x14ac:dyDescent="0.35">
      <c r="A1689" s="5" t="str">
        <f>IF('Employee Info &amp; Summary'!A1682=0,"",'Employee Info &amp; Summary'!A1682)</f>
        <v/>
      </c>
      <c r="B1689" s="5" t="str">
        <f>IF('Employee Info &amp; Summary'!B1682=0,"",'Employee Info &amp; Summary'!B1682)</f>
        <v/>
      </c>
      <c r="AH1689" s="4" t="str">
        <f t="shared" si="31"/>
        <v/>
      </c>
    </row>
    <row r="1690" spans="1:34" x14ac:dyDescent="0.35">
      <c r="A1690" s="5" t="str">
        <f>IF('Employee Info &amp; Summary'!A1683=0,"",'Employee Info &amp; Summary'!A1683)</f>
        <v/>
      </c>
      <c r="B1690" s="5" t="str">
        <f>IF('Employee Info &amp; Summary'!B1683=0,"",'Employee Info &amp; Summary'!B1683)</f>
        <v/>
      </c>
      <c r="AH1690" s="4" t="str">
        <f t="shared" si="31"/>
        <v/>
      </c>
    </row>
    <row r="1691" spans="1:34" x14ac:dyDescent="0.35">
      <c r="A1691" s="5" t="str">
        <f>IF('Employee Info &amp; Summary'!A1684=0,"",'Employee Info &amp; Summary'!A1684)</f>
        <v/>
      </c>
      <c r="B1691" s="5" t="str">
        <f>IF('Employee Info &amp; Summary'!B1684=0,"",'Employee Info &amp; Summary'!B1684)</f>
        <v/>
      </c>
      <c r="AH1691" s="4" t="str">
        <f t="shared" si="31"/>
        <v/>
      </c>
    </row>
    <row r="1692" spans="1:34" x14ac:dyDescent="0.35">
      <c r="A1692" s="5" t="str">
        <f>IF('Employee Info &amp; Summary'!A1685=0,"",'Employee Info &amp; Summary'!A1685)</f>
        <v/>
      </c>
      <c r="B1692" s="5" t="str">
        <f>IF('Employee Info &amp; Summary'!B1685=0,"",'Employee Info &amp; Summary'!B1685)</f>
        <v/>
      </c>
      <c r="AH1692" s="4" t="str">
        <f t="shared" si="31"/>
        <v/>
      </c>
    </row>
    <row r="1693" spans="1:34" x14ac:dyDescent="0.35">
      <c r="A1693" s="5" t="str">
        <f>IF('Employee Info &amp; Summary'!A1686=0,"",'Employee Info &amp; Summary'!A1686)</f>
        <v/>
      </c>
      <c r="B1693" s="5" t="str">
        <f>IF('Employee Info &amp; Summary'!B1686=0,"",'Employee Info &amp; Summary'!B1686)</f>
        <v/>
      </c>
      <c r="AH1693" s="4" t="str">
        <f t="shared" si="31"/>
        <v/>
      </c>
    </row>
    <row r="1694" spans="1:34" x14ac:dyDescent="0.35">
      <c r="A1694" s="5" t="str">
        <f>IF('Employee Info &amp; Summary'!A1687=0,"",'Employee Info &amp; Summary'!A1687)</f>
        <v/>
      </c>
      <c r="B1694" s="5" t="str">
        <f>IF('Employee Info &amp; Summary'!B1687=0,"",'Employee Info &amp; Summary'!B1687)</f>
        <v/>
      </c>
      <c r="AH1694" s="4" t="str">
        <f t="shared" si="31"/>
        <v/>
      </c>
    </row>
    <row r="1695" spans="1:34" x14ac:dyDescent="0.35">
      <c r="A1695" s="5" t="str">
        <f>IF('Employee Info &amp; Summary'!A1688=0,"",'Employee Info &amp; Summary'!A1688)</f>
        <v/>
      </c>
      <c r="B1695" s="5" t="str">
        <f>IF('Employee Info &amp; Summary'!B1688=0,"",'Employee Info &amp; Summary'!B1688)</f>
        <v/>
      </c>
      <c r="AH1695" s="4" t="str">
        <f t="shared" si="31"/>
        <v/>
      </c>
    </row>
    <row r="1696" spans="1:34" x14ac:dyDescent="0.35">
      <c r="A1696" s="5" t="str">
        <f>IF('Employee Info &amp; Summary'!A1689=0,"",'Employee Info &amp; Summary'!A1689)</f>
        <v/>
      </c>
      <c r="B1696" s="5" t="str">
        <f>IF('Employee Info &amp; Summary'!B1689=0,"",'Employee Info &amp; Summary'!B1689)</f>
        <v/>
      </c>
      <c r="AH1696" s="4" t="str">
        <f t="shared" si="31"/>
        <v/>
      </c>
    </row>
    <row r="1697" spans="1:34" x14ac:dyDescent="0.35">
      <c r="A1697" s="5" t="str">
        <f>IF('Employee Info &amp; Summary'!A1690=0,"",'Employee Info &amp; Summary'!A1690)</f>
        <v/>
      </c>
      <c r="B1697" s="5" t="str">
        <f>IF('Employee Info &amp; Summary'!B1690=0,"",'Employee Info &amp; Summary'!B1690)</f>
        <v/>
      </c>
      <c r="AH1697" s="4" t="str">
        <f t="shared" si="31"/>
        <v/>
      </c>
    </row>
    <row r="1698" spans="1:34" x14ac:dyDescent="0.35">
      <c r="A1698" s="5" t="str">
        <f>IF('Employee Info &amp; Summary'!A1691=0,"",'Employee Info &amp; Summary'!A1691)</f>
        <v/>
      </c>
      <c r="B1698" s="5" t="str">
        <f>IF('Employee Info &amp; Summary'!B1691=0,"",'Employee Info &amp; Summary'!B1691)</f>
        <v/>
      </c>
      <c r="AH1698" s="4" t="str">
        <f t="shared" si="31"/>
        <v/>
      </c>
    </row>
    <row r="1699" spans="1:34" x14ac:dyDescent="0.35">
      <c r="A1699" s="5" t="str">
        <f>IF('Employee Info &amp; Summary'!A1692=0,"",'Employee Info &amp; Summary'!A1692)</f>
        <v/>
      </c>
      <c r="B1699" s="5" t="str">
        <f>IF('Employee Info &amp; Summary'!B1692=0,"",'Employee Info &amp; Summary'!B1692)</f>
        <v/>
      </c>
      <c r="AH1699" s="4" t="str">
        <f t="shared" si="31"/>
        <v/>
      </c>
    </row>
    <row r="1700" spans="1:34" x14ac:dyDescent="0.35">
      <c r="A1700" s="5" t="str">
        <f>IF('Employee Info &amp; Summary'!A1693=0,"",'Employee Info &amp; Summary'!A1693)</f>
        <v/>
      </c>
      <c r="B1700" s="5" t="str">
        <f>IF('Employee Info &amp; Summary'!B1693=0,"",'Employee Info &amp; Summary'!B1693)</f>
        <v/>
      </c>
      <c r="AH1700" s="4" t="str">
        <f t="shared" ref="AH1700:AH1763" si="32">IF(SUM(C1700:AG1700)=0,"",SUM(C1700:AG1700))</f>
        <v/>
      </c>
    </row>
    <row r="1701" spans="1:34" x14ac:dyDescent="0.35">
      <c r="A1701" s="5" t="str">
        <f>IF('Employee Info &amp; Summary'!A1694=0,"",'Employee Info &amp; Summary'!A1694)</f>
        <v/>
      </c>
      <c r="B1701" s="5" t="str">
        <f>IF('Employee Info &amp; Summary'!B1694=0,"",'Employee Info &amp; Summary'!B1694)</f>
        <v/>
      </c>
      <c r="AH1701" s="4" t="str">
        <f t="shared" si="32"/>
        <v/>
      </c>
    </row>
    <row r="1702" spans="1:34" x14ac:dyDescent="0.35">
      <c r="A1702" s="5" t="str">
        <f>IF('Employee Info &amp; Summary'!A1695=0,"",'Employee Info &amp; Summary'!A1695)</f>
        <v/>
      </c>
      <c r="B1702" s="5" t="str">
        <f>IF('Employee Info &amp; Summary'!B1695=0,"",'Employee Info &amp; Summary'!B1695)</f>
        <v/>
      </c>
      <c r="AH1702" s="4" t="str">
        <f t="shared" si="32"/>
        <v/>
      </c>
    </row>
    <row r="1703" spans="1:34" x14ac:dyDescent="0.35">
      <c r="A1703" s="5" t="str">
        <f>IF('Employee Info &amp; Summary'!A1696=0,"",'Employee Info &amp; Summary'!A1696)</f>
        <v/>
      </c>
      <c r="B1703" s="5" t="str">
        <f>IF('Employee Info &amp; Summary'!B1696=0,"",'Employee Info &amp; Summary'!B1696)</f>
        <v/>
      </c>
      <c r="AH1703" s="4" t="str">
        <f t="shared" si="32"/>
        <v/>
      </c>
    </row>
    <row r="1704" spans="1:34" x14ac:dyDescent="0.35">
      <c r="A1704" s="5" t="str">
        <f>IF('Employee Info &amp; Summary'!A1697=0,"",'Employee Info &amp; Summary'!A1697)</f>
        <v/>
      </c>
      <c r="B1704" s="5" t="str">
        <f>IF('Employee Info &amp; Summary'!B1697=0,"",'Employee Info &amp; Summary'!B1697)</f>
        <v/>
      </c>
      <c r="AH1704" s="4" t="str">
        <f t="shared" si="32"/>
        <v/>
      </c>
    </row>
    <row r="1705" spans="1:34" x14ac:dyDescent="0.35">
      <c r="A1705" s="5" t="str">
        <f>IF('Employee Info &amp; Summary'!A1698=0,"",'Employee Info &amp; Summary'!A1698)</f>
        <v/>
      </c>
      <c r="B1705" s="5" t="str">
        <f>IF('Employee Info &amp; Summary'!B1698=0,"",'Employee Info &amp; Summary'!B1698)</f>
        <v/>
      </c>
      <c r="AH1705" s="4" t="str">
        <f t="shared" si="32"/>
        <v/>
      </c>
    </row>
    <row r="1706" spans="1:34" x14ac:dyDescent="0.35">
      <c r="A1706" s="5" t="str">
        <f>IF('Employee Info &amp; Summary'!A1699=0,"",'Employee Info &amp; Summary'!A1699)</f>
        <v/>
      </c>
      <c r="B1706" s="5" t="str">
        <f>IF('Employee Info &amp; Summary'!B1699=0,"",'Employee Info &amp; Summary'!B1699)</f>
        <v/>
      </c>
      <c r="AH1706" s="4" t="str">
        <f t="shared" si="32"/>
        <v/>
      </c>
    </row>
    <row r="1707" spans="1:34" x14ac:dyDescent="0.35">
      <c r="A1707" s="5" t="str">
        <f>IF('Employee Info &amp; Summary'!A1700=0,"",'Employee Info &amp; Summary'!A1700)</f>
        <v/>
      </c>
      <c r="B1707" s="5" t="str">
        <f>IF('Employee Info &amp; Summary'!B1700=0,"",'Employee Info &amp; Summary'!B1700)</f>
        <v/>
      </c>
      <c r="AH1707" s="4" t="str">
        <f t="shared" si="32"/>
        <v/>
      </c>
    </row>
    <row r="1708" spans="1:34" x14ac:dyDescent="0.35">
      <c r="A1708" s="5" t="str">
        <f>IF('Employee Info &amp; Summary'!A1701=0,"",'Employee Info &amp; Summary'!A1701)</f>
        <v/>
      </c>
      <c r="B1708" s="5" t="str">
        <f>IF('Employee Info &amp; Summary'!B1701=0,"",'Employee Info &amp; Summary'!B1701)</f>
        <v/>
      </c>
      <c r="AH1708" s="4" t="str">
        <f t="shared" si="32"/>
        <v/>
      </c>
    </row>
    <row r="1709" spans="1:34" x14ac:dyDescent="0.35">
      <c r="A1709" s="5" t="str">
        <f>IF('Employee Info &amp; Summary'!A1702=0,"",'Employee Info &amp; Summary'!A1702)</f>
        <v/>
      </c>
      <c r="B1709" s="5" t="str">
        <f>IF('Employee Info &amp; Summary'!B1702=0,"",'Employee Info &amp; Summary'!B1702)</f>
        <v/>
      </c>
      <c r="AH1709" s="4" t="str">
        <f t="shared" si="32"/>
        <v/>
      </c>
    </row>
    <row r="1710" spans="1:34" x14ac:dyDescent="0.35">
      <c r="A1710" s="5" t="str">
        <f>IF('Employee Info &amp; Summary'!A1703=0,"",'Employee Info &amp; Summary'!A1703)</f>
        <v/>
      </c>
      <c r="B1710" s="5" t="str">
        <f>IF('Employee Info &amp; Summary'!B1703=0,"",'Employee Info &amp; Summary'!B1703)</f>
        <v/>
      </c>
      <c r="AH1710" s="4" t="str">
        <f t="shared" si="32"/>
        <v/>
      </c>
    </row>
    <row r="1711" spans="1:34" x14ac:dyDescent="0.35">
      <c r="A1711" s="5" t="str">
        <f>IF('Employee Info &amp; Summary'!A1704=0,"",'Employee Info &amp; Summary'!A1704)</f>
        <v/>
      </c>
      <c r="B1711" s="5" t="str">
        <f>IF('Employee Info &amp; Summary'!B1704=0,"",'Employee Info &amp; Summary'!B1704)</f>
        <v/>
      </c>
      <c r="AH1711" s="4" t="str">
        <f t="shared" si="32"/>
        <v/>
      </c>
    </row>
    <row r="1712" spans="1:34" x14ac:dyDescent="0.35">
      <c r="A1712" s="5" t="str">
        <f>IF('Employee Info &amp; Summary'!A1705=0,"",'Employee Info &amp; Summary'!A1705)</f>
        <v/>
      </c>
      <c r="B1712" s="5" t="str">
        <f>IF('Employee Info &amp; Summary'!B1705=0,"",'Employee Info &amp; Summary'!B1705)</f>
        <v/>
      </c>
      <c r="AH1712" s="4" t="str">
        <f t="shared" si="32"/>
        <v/>
      </c>
    </row>
    <row r="1713" spans="1:34" x14ac:dyDescent="0.35">
      <c r="A1713" s="5" t="str">
        <f>IF('Employee Info &amp; Summary'!A1706=0,"",'Employee Info &amp; Summary'!A1706)</f>
        <v/>
      </c>
      <c r="B1713" s="5" t="str">
        <f>IF('Employee Info &amp; Summary'!B1706=0,"",'Employee Info &amp; Summary'!B1706)</f>
        <v/>
      </c>
      <c r="AH1713" s="4" t="str">
        <f t="shared" si="32"/>
        <v/>
      </c>
    </row>
    <row r="1714" spans="1:34" x14ac:dyDescent="0.35">
      <c r="A1714" s="5" t="str">
        <f>IF('Employee Info &amp; Summary'!A1707=0,"",'Employee Info &amp; Summary'!A1707)</f>
        <v/>
      </c>
      <c r="B1714" s="5" t="str">
        <f>IF('Employee Info &amp; Summary'!B1707=0,"",'Employee Info &amp; Summary'!B1707)</f>
        <v/>
      </c>
      <c r="AH1714" s="4" t="str">
        <f t="shared" si="32"/>
        <v/>
      </c>
    </row>
    <row r="1715" spans="1:34" x14ac:dyDescent="0.35">
      <c r="A1715" s="5" t="str">
        <f>IF('Employee Info &amp; Summary'!A1708=0,"",'Employee Info &amp; Summary'!A1708)</f>
        <v/>
      </c>
      <c r="B1715" s="5" t="str">
        <f>IF('Employee Info &amp; Summary'!B1708=0,"",'Employee Info &amp; Summary'!B1708)</f>
        <v/>
      </c>
      <c r="AH1715" s="4" t="str">
        <f t="shared" si="32"/>
        <v/>
      </c>
    </row>
    <row r="1716" spans="1:34" x14ac:dyDescent="0.35">
      <c r="A1716" s="5" t="str">
        <f>IF('Employee Info &amp; Summary'!A1709=0,"",'Employee Info &amp; Summary'!A1709)</f>
        <v/>
      </c>
      <c r="B1716" s="5" t="str">
        <f>IF('Employee Info &amp; Summary'!B1709=0,"",'Employee Info &amp; Summary'!B1709)</f>
        <v/>
      </c>
      <c r="AH1716" s="4" t="str">
        <f t="shared" si="32"/>
        <v/>
      </c>
    </row>
    <row r="1717" spans="1:34" x14ac:dyDescent="0.35">
      <c r="A1717" s="5" t="str">
        <f>IF('Employee Info &amp; Summary'!A1710=0,"",'Employee Info &amp; Summary'!A1710)</f>
        <v/>
      </c>
      <c r="B1717" s="5" t="str">
        <f>IF('Employee Info &amp; Summary'!B1710=0,"",'Employee Info &amp; Summary'!B1710)</f>
        <v/>
      </c>
      <c r="AH1717" s="4" t="str">
        <f t="shared" si="32"/>
        <v/>
      </c>
    </row>
    <row r="1718" spans="1:34" x14ac:dyDescent="0.35">
      <c r="A1718" s="5" t="str">
        <f>IF('Employee Info &amp; Summary'!A1711=0,"",'Employee Info &amp; Summary'!A1711)</f>
        <v/>
      </c>
      <c r="B1718" s="5" t="str">
        <f>IF('Employee Info &amp; Summary'!B1711=0,"",'Employee Info &amp; Summary'!B1711)</f>
        <v/>
      </c>
      <c r="AH1718" s="4" t="str">
        <f t="shared" si="32"/>
        <v/>
      </c>
    </row>
    <row r="1719" spans="1:34" x14ac:dyDescent="0.35">
      <c r="A1719" s="5" t="str">
        <f>IF('Employee Info &amp; Summary'!A1712=0,"",'Employee Info &amp; Summary'!A1712)</f>
        <v/>
      </c>
      <c r="B1719" s="5" t="str">
        <f>IF('Employee Info &amp; Summary'!B1712=0,"",'Employee Info &amp; Summary'!B1712)</f>
        <v/>
      </c>
      <c r="AH1719" s="4" t="str">
        <f t="shared" si="32"/>
        <v/>
      </c>
    </row>
    <row r="1720" spans="1:34" x14ac:dyDescent="0.35">
      <c r="A1720" s="5" t="str">
        <f>IF('Employee Info &amp; Summary'!A1713=0,"",'Employee Info &amp; Summary'!A1713)</f>
        <v/>
      </c>
      <c r="B1720" s="5" t="str">
        <f>IF('Employee Info &amp; Summary'!B1713=0,"",'Employee Info &amp; Summary'!B1713)</f>
        <v/>
      </c>
      <c r="AH1720" s="4" t="str">
        <f t="shared" si="32"/>
        <v/>
      </c>
    </row>
    <row r="1721" spans="1:34" x14ac:dyDescent="0.35">
      <c r="A1721" s="5" t="str">
        <f>IF('Employee Info &amp; Summary'!A1714=0,"",'Employee Info &amp; Summary'!A1714)</f>
        <v/>
      </c>
      <c r="B1721" s="5" t="str">
        <f>IF('Employee Info &amp; Summary'!B1714=0,"",'Employee Info &amp; Summary'!B1714)</f>
        <v/>
      </c>
      <c r="AH1721" s="4" t="str">
        <f t="shared" si="32"/>
        <v/>
      </c>
    </row>
    <row r="1722" spans="1:34" x14ac:dyDescent="0.35">
      <c r="A1722" s="5" t="str">
        <f>IF('Employee Info &amp; Summary'!A1715=0,"",'Employee Info &amp; Summary'!A1715)</f>
        <v/>
      </c>
      <c r="B1722" s="5" t="str">
        <f>IF('Employee Info &amp; Summary'!B1715=0,"",'Employee Info &amp; Summary'!B1715)</f>
        <v/>
      </c>
      <c r="AH1722" s="4" t="str">
        <f t="shared" si="32"/>
        <v/>
      </c>
    </row>
    <row r="1723" spans="1:34" x14ac:dyDescent="0.35">
      <c r="A1723" s="5" t="str">
        <f>IF('Employee Info &amp; Summary'!A1716=0,"",'Employee Info &amp; Summary'!A1716)</f>
        <v/>
      </c>
      <c r="B1723" s="5" t="str">
        <f>IF('Employee Info &amp; Summary'!B1716=0,"",'Employee Info &amp; Summary'!B1716)</f>
        <v/>
      </c>
      <c r="AH1723" s="4" t="str">
        <f t="shared" si="32"/>
        <v/>
      </c>
    </row>
    <row r="1724" spans="1:34" x14ac:dyDescent="0.35">
      <c r="A1724" s="5" t="str">
        <f>IF('Employee Info &amp; Summary'!A1717=0,"",'Employee Info &amp; Summary'!A1717)</f>
        <v/>
      </c>
      <c r="B1724" s="5" t="str">
        <f>IF('Employee Info &amp; Summary'!B1717=0,"",'Employee Info &amp; Summary'!B1717)</f>
        <v/>
      </c>
      <c r="AH1724" s="4" t="str">
        <f t="shared" si="32"/>
        <v/>
      </c>
    </row>
    <row r="1725" spans="1:34" x14ac:dyDescent="0.35">
      <c r="A1725" s="5" t="str">
        <f>IF('Employee Info &amp; Summary'!A1718=0,"",'Employee Info &amp; Summary'!A1718)</f>
        <v/>
      </c>
      <c r="B1725" s="5" t="str">
        <f>IF('Employee Info &amp; Summary'!B1718=0,"",'Employee Info &amp; Summary'!B1718)</f>
        <v/>
      </c>
      <c r="AH1725" s="4" t="str">
        <f t="shared" si="32"/>
        <v/>
      </c>
    </row>
    <row r="1726" spans="1:34" x14ac:dyDescent="0.35">
      <c r="A1726" s="5" t="str">
        <f>IF('Employee Info &amp; Summary'!A1719=0,"",'Employee Info &amp; Summary'!A1719)</f>
        <v/>
      </c>
      <c r="B1726" s="5" t="str">
        <f>IF('Employee Info &amp; Summary'!B1719=0,"",'Employee Info &amp; Summary'!B1719)</f>
        <v/>
      </c>
      <c r="AH1726" s="4" t="str">
        <f t="shared" si="32"/>
        <v/>
      </c>
    </row>
    <row r="1727" spans="1:34" x14ac:dyDescent="0.35">
      <c r="A1727" s="5" t="str">
        <f>IF('Employee Info &amp; Summary'!A1720=0,"",'Employee Info &amp; Summary'!A1720)</f>
        <v/>
      </c>
      <c r="B1727" s="5" t="str">
        <f>IF('Employee Info &amp; Summary'!B1720=0,"",'Employee Info &amp; Summary'!B1720)</f>
        <v/>
      </c>
      <c r="AH1727" s="4" t="str">
        <f t="shared" si="32"/>
        <v/>
      </c>
    </row>
    <row r="1728" spans="1:34" x14ac:dyDescent="0.35">
      <c r="A1728" s="5" t="str">
        <f>IF('Employee Info &amp; Summary'!A1721=0,"",'Employee Info &amp; Summary'!A1721)</f>
        <v/>
      </c>
      <c r="B1728" s="5" t="str">
        <f>IF('Employee Info &amp; Summary'!B1721=0,"",'Employee Info &amp; Summary'!B1721)</f>
        <v/>
      </c>
      <c r="AH1728" s="4" t="str">
        <f t="shared" si="32"/>
        <v/>
      </c>
    </row>
    <row r="1729" spans="1:34" x14ac:dyDescent="0.35">
      <c r="A1729" s="5" t="str">
        <f>IF('Employee Info &amp; Summary'!A1722=0,"",'Employee Info &amp; Summary'!A1722)</f>
        <v/>
      </c>
      <c r="B1729" s="5" t="str">
        <f>IF('Employee Info &amp; Summary'!B1722=0,"",'Employee Info &amp; Summary'!B1722)</f>
        <v/>
      </c>
      <c r="AH1729" s="4" t="str">
        <f t="shared" si="32"/>
        <v/>
      </c>
    </row>
    <row r="1730" spans="1:34" x14ac:dyDescent="0.35">
      <c r="A1730" s="5" t="str">
        <f>IF('Employee Info &amp; Summary'!A1723=0,"",'Employee Info &amp; Summary'!A1723)</f>
        <v/>
      </c>
      <c r="B1730" s="5" t="str">
        <f>IF('Employee Info &amp; Summary'!B1723=0,"",'Employee Info &amp; Summary'!B1723)</f>
        <v/>
      </c>
      <c r="AH1730" s="4" t="str">
        <f t="shared" si="32"/>
        <v/>
      </c>
    </row>
    <row r="1731" spans="1:34" x14ac:dyDescent="0.35">
      <c r="A1731" s="5" t="str">
        <f>IF('Employee Info &amp; Summary'!A1724=0,"",'Employee Info &amp; Summary'!A1724)</f>
        <v/>
      </c>
      <c r="B1731" s="5" t="str">
        <f>IF('Employee Info &amp; Summary'!B1724=0,"",'Employee Info &amp; Summary'!B1724)</f>
        <v/>
      </c>
      <c r="AH1731" s="4" t="str">
        <f t="shared" si="32"/>
        <v/>
      </c>
    </row>
    <row r="1732" spans="1:34" x14ac:dyDescent="0.35">
      <c r="A1732" s="5" t="str">
        <f>IF('Employee Info &amp; Summary'!A1725=0,"",'Employee Info &amp; Summary'!A1725)</f>
        <v/>
      </c>
      <c r="B1732" s="5" t="str">
        <f>IF('Employee Info &amp; Summary'!B1725=0,"",'Employee Info &amp; Summary'!B1725)</f>
        <v/>
      </c>
      <c r="AH1732" s="4" t="str">
        <f t="shared" si="32"/>
        <v/>
      </c>
    </row>
    <row r="1733" spans="1:34" x14ac:dyDescent="0.35">
      <c r="A1733" s="5" t="str">
        <f>IF('Employee Info &amp; Summary'!A1726=0,"",'Employee Info &amp; Summary'!A1726)</f>
        <v/>
      </c>
      <c r="B1733" s="5" t="str">
        <f>IF('Employee Info &amp; Summary'!B1726=0,"",'Employee Info &amp; Summary'!B1726)</f>
        <v/>
      </c>
      <c r="AH1733" s="4" t="str">
        <f t="shared" si="32"/>
        <v/>
      </c>
    </row>
    <row r="1734" spans="1:34" x14ac:dyDescent="0.35">
      <c r="A1734" s="5" t="str">
        <f>IF('Employee Info &amp; Summary'!A1727=0,"",'Employee Info &amp; Summary'!A1727)</f>
        <v/>
      </c>
      <c r="B1734" s="5" t="str">
        <f>IF('Employee Info &amp; Summary'!B1727=0,"",'Employee Info &amp; Summary'!B1727)</f>
        <v/>
      </c>
      <c r="AH1734" s="4" t="str">
        <f t="shared" si="32"/>
        <v/>
      </c>
    </row>
    <row r="1735" spans="1:34" x14ac:dyDescent="0.35">
      <c r="A1735" s="5" t="str">
        <f>IF('Employee Info &amp; Summary'!A1728=0,"",'Employee Info &amp; Summary'!A1728)</f>
        <v/>
      </c>
      <c r="B1735" s="5" t="str">
        <f>IF('Employee Info &amp; Summary'!B1728=0,"",'Employee Info &amp; Summary'!B1728)</f>
        <v/>
      </c>
      <c r="AH1735" s="4" t="str">
        <f t="shared" si="32"/>
        <v/>
      </c>
    </row>
    <row r="1736" spans="1:34" x14ac:dyDescent="0.35">
      <c r="A1736" s="5" t="str">
        <f>IF('Employee Info &amp; Summary'!A1729=0,"",'Employee Info &amp; Summary'!A1729)</f>
        <v/>
      </c>
      <c r="B1736" s="5" t="str">
        <f>IF('Employee Info &amp; Summary'!B1729=0,"",'Employee Info &amp; Summary'!B1729)</f>
        <v/>
      </c>
      <c r="AH1736" s="4" t="str">
        <f t="shared" si="32"/>
        <v/>
      </c>
    </row>
    <row r="1737" spans="1:34" x14ac:dyDescent="0.35">
      <c r="A1737" s="5" t="str">
        <f>IF('Employee Info &amp; Summary'!A1730=0,"",'Employee Info &amp; Summary'!A1730)</f>
        <v/>
      </c>
      <c r="B1737" s="5" t="str">
        <f>IF('Employee Info &amp; Summary'!B1730=0,"",'Employee Info &amp; Summary'!B1730)</f>
        <v/>
      </c>
      <c r="AH1737" s="4" t="str">
        <f t="shared" si="32"/>
        <v/>
      </c>
    </row>
    <row r="1738" spans="1:34" x14ac:dyDescent="0.35">
      <c r="A1738" s="5" t="str">
        <f>IF('Employee Info &amp; Summary'!A1731=0,"",'Employee Info &amp; Summary'!A1731)</f>
        <v/>
      </c>
      <c r="B1738" s="5" t="str">
        <f>IF('Employee Info &amp; Summary'!B1731=0,"",'Employee Info &amp; Summary'!B1731)</f>
        <v/>
      </c>
      <c r="AH1738" s="4" t="str">
        <f t="shared" si="32"/>
        <v/>
      </c>
    </row>
    <row r="1739" spans="1:34" x14ac:dyDescent="0.35">
      <c r="A1739" s="5" t="str">
        <f>IF('Employee Info &amp; Summary'!A1732=0,"",'Employee Info &amp; Summary'!A1732)</f>
        <v/>
      </c>
      <c r="B1739" s="5" t="str">
        <f>IF('Employee Info &amp; Summary'!B1732=0,"",'Employee Info &amp; Summary'!B1732)</f>
        <v/>
      </c>
      <c r="AH1739" s="4" t="str">
        <f t="shared" si="32"/>
        <v/>
      </c>
    </row>
    <row r="1740" spans="1:34" x14ac:dyDescent="0.35">
      <c r="A1740" s="5" t="str">
        <f>IF('Employee Info &amp; Summary'!A1733=0,"",'Employee Info &amp; Summary'!A1733)</f>
        <v/>
      </c>
      <c r="B1740" s="5" t="str">
        <f>IF('Employee Info &amp; Summary'!B1733=0,"",'Employee Info &amp; Summary'!B1733)</f>
        <v/>
      </c>
      <c r="AH1740" s="4" t="str">
        <f t="shared" si="32"/>
        <v/>
      </c>
    </row>
    <row r="1741" spans="1:34" x14ac:dyDescent="0.35">
      <c r="A1741" s="5" t="str">
        <f>IF('Employee Info &amp; Summary'!A1734=0,"",'Employee Info &amp; Summary'!A1734)</f>
        <v/>
      </c>
      <c r="B1741" s="5" t="str">
        <f>IF('Employee Info &amp; Summary'!B1734=0,"",'Employee Info &amp; Summary'!B1734)</f>
        <v/>
      </c>
      <c r="AH1741" s="4" t="str">
        <f t="shared" si="32"/>
        <v/>
      </c>
    </row>
    <row r="1742" spans="1:34" x14ac:dyDescent="0.35">
      <c r="A1742" s="5" t="str">
        <f>IF('Employee Info &amp; Summary'!A1735=0,"",'Employee Info &amp; Summary'!A1735)</f>
        <v/>
      </c>
      <c r="B1742" s="5" t="str">
        <f>IF('Employee Info &amp; Summary'!B1735=0,"",'Employee Info &amp; Summary'!B1735)</f>
        <v/>
      </c>
      <c r="AH1742" s="4" t="str">
        <f t="shared" si="32"/>
        <v/>
      </c>
    </row>
    <row r="1743" spans="1:34" x14ac:dyDescent="0.35">
      <c r="A1743" s="5" t="str">
        <f>IF('Employee Info &amp; Summary'!A1736=0,"",'Employee Info &amp; Summary'!A1736)</f>
        <v/>
      </c>
      <c r="B1743" s="5" t="str">
        <f>IF('Employee Info &amp; Summary'!B1736=0,"",'Employee Info &amp; Summary'!B1736)</f>
        <v/>
      </c>
      <c r="AH1743" s="4" t="str">
        <f t="shared" si="32"/>
        <v/>
      </c>
    </row>
    <row r="1744" spans="1:34" x14ac:dyDescent="0.35">
      <c r="A1744" s="5" t="str">
        <f>IF('Employee Info &amp; Summary'!A1737=0,"",'Employee Info &amp; Summary'!A1737)</f>
        <v/>
      </c>
      <c r="B1744" s="5" t="str">
        <f>IF('Employee Info &amp; Summary'!B1737=0,"",'Employee Info &amp; Summary'!B1737)</f>
        <v/>
      </c>
      <c r="AH1744" s="4" t="str">
        <f t="shared" si="32"/>
        <v/>
      </c>
    </row>
    <row r="1745" spans="1:34" x14ac:dyDescent="0.35">
      <c r="A1745" s="5" t="str">
        <f>IF('Employee Info &amp; Summary'!A1738=0,"",'Employee Info &amp; Summary'!A1738)</f>
        <v/>
      </c>
      <c r="B1745" s="5" t="str">
        <f>IF('Employee Info &amp; Summary'!B1738=0,"",'Employee Info &amp; Summary'!B1738)</f>
        <v/>
      </c>
      <c r="AH1745" s="4" t="str">
        <f t="shared" si="32"/>
        <v/>
      </c>
    </row>
    <row r="1746" spans="1:34" x14ac:dyDescent="0.35">
      <c r="A1746" s="5" t="str">
        <f>IF('Employee Info &amp; Summary'!A1739=0,"",'Employee Info &amp; Summary'!A1739)</f>
        <v/>
      </c>
      <c r="B1746" s="5" t="str">
        <f>IF('Employee Info &amp; Summary'!B1739=0,"",'Employee Info &amp; Summary'!B1739)</f>
        <v/>
      </c>
      <c r="AH1746" s="4" t="str">
        <f t="shared" si="32"/>
        <v/>
      </c>
    </row>
    <row r="1747" spans="1:34" x14ac:dyDescent="0.35">
      <c r="A1747" s="5" t="str">
        <f>IF('Employee Info &amp; Summary'!A1740=0,"",'Employee Info &amp; Summary'!A1740)</f>
        <v/>
      </c>
      <c r="B1747" s="5" t="str">
        <f>IF('Employee Info &amp; Summary'!B1740=0,"",'Employee Info &amp; Summary'!B1740)</f>
        <v/>
      </c>
      <c r="AH1747" s="4" t="str">
        <f t="shared" si="32"/>
        <v/>
      </c>
    </row>
    <row r="1748" spans="1:34" x14ac:dyDescent="0.35">
      <c r="A1748" s="5" t="str">
        <f>IF('Employee Info &amp; Summary'!A1741=0,"",'Employee Info &amp; Summary'!A1741)</f>
        <v/>
      </c>
      <c r="B1748" s="5" t="str">
        <f>IF('Employee Info &amp; Summary'!B1741=0,"",'Employee Info &amp; Summary'!B1741)</f>
        <v/>
      </c>
      <c r="AH1748" s="4" t="str">
        <f t="shared" si="32"/>
        <v/>
      </c>
    </row>
    <row r="1749" spans="1:34" x14ac:dyDescent="0.35">
      <c r="A1749" s="5" t="str">
        <f>IF('Employee Info &amp; Summary'!A1742=0,"",'Employee Info &amp; Summary'!A1742)</f>
        <v/>
      </c>
      <c r="B1749" s="5" t="str">
        <f>IF('Employee Info &amp; Summary'!B1742=0,"",'Employee Info &amp; Summary'!B1742)</f>
        <v/>
      </c>
      <c r="AH1749" s="4" t="str">
        <f t="shared" si="32"/>
        <v/>
      </c>
    </row>
    <row r="1750" spans="1:34" x14ac:dyDescent="0.35">
      <c r="A1750" s="5" t="str">
        <f>IF('Employee Info &amp; Summary'!A1743=0,"",'Employee Info &amp; Summary'!A1743)</f>
        <v/>
      </c>
      <c r="B1750" s="5" t="str">
        <f>IF('Employee Info &amp; Summary'!B1743=0,"",'Employee Info &amp; Summary'!B1743)</f>
        <v/>
      </c>
      <c r="AH1750" s="4" t="str">
        <f t="shared" si="32"/>
        <v/>
      </c>
    </row>
    <row r="1751" spans="1:34" x14ac:dyDescent="0.35">
      <c r="A1751" s="5" t="str">
        <f>IF('Employee Info &amp; Summary'!A1744=0,"",'Employee Info &amp; Summary'!A1744)</f>
        <v/>
      </c>
      <c r="B1751" s="5" t="str">
        <f>IF('Employee Info &amp; Summary'!B1744=0,"",'Employee Info &amp; Summary'!B1744)</f>
        <v/>
      </c>
      <c r="AH1751" s="4" t="str">
        <f t="shared" si="32"/>
        <v/>
      </c>
    </row>
    <row r="1752" spans="1:34" x14ac:dyDescent="0.35">
      <c r="A1752" s="5" t="str">
        <f>IF('Employee Info &amp; Summary'!A1745=0,"",'Employee Info &amp; Summary'!A1745)</f>
        <v/>
      </c>
      <c r="B1752" s="5" t="str">
        <f>IF('Employee Info &amp; Summary'!B1745=0,"",'Employee Info &amp; Summary'!B1745)</f>
        <v/>
      </c>
      <c r="AH1752" s="4" t="str">
        <f t="shared" si="32"/>
        <v/>
      </c>
    </row>
    <row r="1753" spans="1:34" x14ac:dyDescent="0.35">
      <c r="A1753" s="5" t="str">
        <f>IF('Employee Info &amp; Summary'!A1746=0,"",'Employee Info &amp; Summary'!A1746)</f>
        <v/>
      </c>
      <c r="B1753" s="5" t="str">
        <f>IF('Employee Info &amp; Summary'!B1746=0,"",'Employee Info &amp; Summary'!B1746)</f>
        <v/>
      </c>
      <c r="AH1753" s="4" t="str">
        <f t="shared" si="32"/>
        <v/>
      </c>
    </row>
    <row r="1754" spans="1:34" x14ac:dyDescent="0.35">
      <c r="A1754" s="5" t="str">
        <f>IF('Employee Info &amp; Summary'!A1747=0,"",'Employee Info &amp; Summary'!A1747)</f>
        <v/>
      </c>
      <c r="B1754" s="5" t="str">
        <f>IF('Employee Info &amp; Summary'!B1747=0,"",'Employee Info &amp; Summary'!B1747)</f>
        <v/>
      </c>
      <c r="AH1754" s="4" t="str">
        <f t="shared" si="32"/>
        <v/>
      </c>
    </row>
    <row r="1755" spans="1:34" x14ac:dyDescent="0.35">
      <c r="A1755" s="5" t="str">
        <f>IF('Employee Info &amp; Summary'!A1748=0,"",'Employee Info &amp; Summary'!A1748)</f>
        <v/>
      </c>
      <c r="B1755" s="5" t="str">
        <f>IF('Employee Info &amp; Summary'!B1748=0,"",'Employee Info &amp; Summary'!B1748)</f>
        <v/>
      </c>
      <c r="AH1755" s="4" t="str">
        <f t="shared" si="32"/>
        <v/>
      </c>
    </row>
    <row r="1756" spans="1:34" x14ac:dyDescent="0.35">
      <c r="A1756" s="5" t="str">
        <f>IF('Employee Info &amp; Summary'!A1749=0,"",'Employee Info &amp; Summary'!A1749)</f>
        <v/>
      </c>
      <c r="B1756" s="5" t="str">
        <f>IF('Employee Info &amp; Summary'!B1749=0,"",'Employee Info &amp; Summary'!B1749)</f>
        <v/>
      </c>
      <c r="AH1756" s="4" t="str">
        <f t="shared" si="32"/>
        <v/>
      </c>
    </row>
    <row r="1757" spans="1:34" x14ac:dyDescent="0.35">
      <c r="A1757" s="5" t="str">
        <f>IF('Employee Info &amp; Summary'!A1750=0,"",'Employee Info &amp; Summary'!A1750)</f>
        <v/>
      </c>
      <c r="B1757" s="5" t="str">
        <f>IF('Employee Info &amp; Summary'!B1750=0,"",'Employee Info &amp; Summary'!B1750)</f>
        <v/>
      </c>
      <c r="AH1757" s="4" t="str">
        <f t="shared" si="32"/>
        <v/>
      </c>
    </row>
    <row r="1758" spans="1:34" x14ac:dyDescent="0.35">
      <c r="A1758" s="5" t="str">
        <f>IF('Employee Info &amp; Summary'!A1751=0,"",'Employee Info &amp; Summary'!A1751)</f>
        <v/>
      </c>
      <c r="B1758" s="5" t="str">
        <f>IF('Employee Info &amp; Summary'!B1751=0,"",'Employee Info &amp; Summary'!B1751)</f>
        <v/>
      </c>
      <c r="AH1758" s="4" t="str">
        <f t="shared" si="32"/>
        <v/>
      </c>
    </row>
    <row r="1759" spans="1:34" x14ac:dyDescent="0.35">
      <c r="A1759" s="5" t="str">
        <f>IF('Employee Info &amp; Summary'!A1752=0,"",'Employee Info &amp; Summary'!A1752)</f>
        <v/>
      </c>
      <c r="B1759" s="5" t="str">
        <f>IF('Employee Info &amp; Summary'!B1752=0,"",'Employee Info &amp; Summary'!B1752)</f>
        <v/>
      </c>
      <c r="AH1759" s="4" t="str">
        <f t="shared" si="32"/>
        <v/>
      </c>
    </row>
    <row r="1760" spans="1:34" x14ac:dyDescent="0.35">
      <c r="A1760" s="5" t="str">
        <f>IF('Employee Info &amp; Summary'!A1753=0,"",'Employee Info &amp; Summary'!A1753)</f>
        <v/>
      </c>
      <c r="B1760" s="5" t="str">
        <f>IF('Employee Info &amp; Summary'!B1753=0,"",'Employee Info &amp; Summary'!B1753)</f>
        <v/>
      </c>
      <c r="AH1760" s="4" t="str">
        <f t="shared" si="32"/>
        <v/>
      </c>
    </row>
    <row r="1761" spans="1:34" x14ac:dyDescent="0.35">
      <c r="A1761" s="5" t="str">
        <f>IF('Employee Info &amp; Summary'!A1754=0,"",'Employee Info &amp; Summary'!A1754)</f>
        <v/>
      </c>
      <c r="B1761" s="5" t="str">
        <f>IF('Employee Info &amp; Summary'!B1754=0,"",'Employee Info &amp; Summary'!B1754)</f>
        <v/>
      </c>
      <c r="AH1761" s="4" t="str">
        <f t="shared" si="32"/>
        <v/>
      </c>
    </row>
    <row r="1762" spans="1:34" x14ac:dyDescent="0.35">
      <c r="A1762" s="5" t="str">
        <f>IF('Employee Info &amp; Summary'!A1755=0,"",'Employee Info &amp; Summary'!A1755)</f>
        <v/>
      </c>
      <c r="B1762" s="5" t="str">
        <f>IF('Employee Info &amp; Summary'!B1755=0,"",'Employee Info &amp; Summary'!B1755)</f>
        <v/>
      </c>
      <c r="AH1762" s="4" t="str">
        <f t="shared" si="32"/>
        <v/>
      </c>
    </row>
    <row r="1763" spans="1:34" x14ac:dyDescent="0.35">
      <c r="A1763" s="5" t="str">
        <f>IF('Employee Info &amp; Summary'!A1756=0,"",'Employee Info &amp; Summary'!A1756)</f>
        <v/>
      </c>
      <c r="B1763" s="5" t="str">
        <f>IF('Employee Info &amp; Summary'!B1756=0,"",'Employee Info &amp; Summary'!B1756)</f>
        <v/>
      </c>
      <c r="AH1763" s="4" t="str">
        <f t="shared" si="32"/>
        <v/>
      </c>
    </row>
    <row r="1764" spans="1:34" x14ac:dyDescent="0.35">
      <c r="A1764" s="5" t="str">
        <f>IF('Employee Info &amp; Summary'!A1757=0,"",'Employee Info &amp; Summary'!A1757)</f>
        <v/>
      </c>
      <c r="B1764" s="5" t="str">
        <f>IF('Employee Info &amp; Summary'!B1757=0,"",'Employee Info &amp; Summary'!B1757)</f>
        <v/>
      </c>
      <c r="AH1764" s="4" t="str">
        <f t="shared" ref="AH1764:AH1827" si="33">IF(SUM(C1764:AG1764)=0,"",SUM(C1764:AG1764))</f>
        <v/>
      </c>
    </row>
    <row r="1765" spans="1:34" x14ac:dyDescent="0.35">
      <c r="A1765" s="5" t="str">
        <f>IF('Employee Info &amp; Summary'!A1758=0,"",'Employee Info &amp; Summary'!A1758)</f>
        <v/>
      </c>
      <c r="B1765" s="5" t="str">
        <f>IF('Employee Info &amp; Summary'!B1758=0,"",'Employee Info &amp; Summary'!B1758)</f>
        <v/>
      </c>
      <c r="AH1765" s="4" t="str">
        <f t="shared" si="33"/>
        <v/>
      </c>
    </row>
    <row r="1766" spans="1:34" x14ac:dyDescent="0.35">
      <c r="A1766" s="5" t="str">
        <f>IF('Employee Info &amp; Summary'!A1759=0,"",'Employee Info &amp; Summary'!A1759)</f>
        <v/>
      </c>
      <c r="B1766" s="5" t="str">
        <f>IF('Employee Info &amp; Summary'!B1759=0,"",'Employee Info &amp; Summary'!B1759)</f>
        <v/>
      </c>
      <c r="AH1766" s="4" t="str">
        <f t="shared" si="33"/>
        <v/>
      </c>
    </row>
    <row r="1767" spans="1:34" x14ac:dyDescent="0.35">
      <c r="A1767" s="5" t="str">
        <f>IF('Employee Info &amp; Summary'!A1760=0,"",'Employee Info &amp; Summary'!A1760)</f>
        <v/>
      </c>
      <c r="B1767" s="5" t="str">
        <f>IF('Employee Info &amp; Summary'!B1760=0,"",'Employee Info &amp; Summary'!B1760)</f>
        <v/>
      </c>
      <c r="AH1767" s="4" t="str">
        <f t="shared" si="33"/>
        <v/>
      </c>
    </row>
    <row r="1768" spans="1:34" x14ac:dyDescent="0.35">
      <c r="A1768" s="5" t="str">
        <f>IF('Employee Info &amp; Summary'!A1761=0,"",'Employee Info &amp; Summary'!A1761)</f>
        <v/>
      </c>
      <c r="B1768" s="5" t="str">
        <f>IF('Employee Info &amp; Summary'!B1761=0,"",'Employee Info &amp; Summary'!B1761)</f>
        <v/>
      </c>
      <c r="AH1768" s="4" t="str">
        <f t="shared" si="33"/>
        <v/>
      </c>
    </row>
    <row r="1769" spans="1:34" x14ac:dyDescent="0.35">
      <c r="A1769" s="5" t="str">
        <f>IF('Employee Info &amp; Summary'!A1762=0,"",'Employee Info &amp; Summary'!A1762)</f>
        <v/>
      </c>
      <c r="B1769" s="5" t="str">
        <f>IF('Employee Info &amp; Summary'!B1762=0,"",'Employee Info &amp; Summary'!B1762)</f>
        <v/>
      </c>
      <c r="AH1769" s="4" t="str">
        <f t="shared" si="33"/>
        <v/>
      </c>
    </row>
    <row r="1770" spans="1:34" x14ac:dyDescent="0.35">
      <c r="A1770" s="5" t="str">
        <f>IF('Employee Info &amp; Summary'!A1763=0,"",'Employee Info &amp; Summary'!A1763)</f>
        <v/>
      </c>
      <c r="B1770" s="5" t="str">
        <f>IF('Employee Info &amp; Summary'!B1763=0,"",'Employee Info &amp; Summary'!B1763)</f>
        <v/>
      </c>
      <c r="AH1770" s="4" t="str">
        <f t="shared" si="33"/>
        <v/>
      </c>
    </row>
    <row r="1771" spans="1:34" x14ac:dyDescent="0.35">
      <c r="A1771" s="5" t="str">
        <f>IF('Employee Info &amp; Summary'!A1764=0,"",'Employee Info &amp; Summary'!A1764)</f>
        <v/>
      </c>
      <c r="B1771" s="5" t="str">
        <f>IF('Employee Info &amp; Summary'!B1764=0,"",'Employee Info &amp; Summary'!B1764)</f>
        <v/>
      </c>
      <c r="AH1771" s="4" t="str">
        <f t="shared" si="33"/>
        <v/>
      </c>
    </row>
    <row r="1772" spans="1:34" x14ac:dyDescent="0.35">
      <c r="A1772" s="5" t="str">
        <f>IF('Employee Info &amp; Summary'!A1765=0,"",'Employee Info &amp; Summary'!A1765)</f>
        <v/>
      </c>
      <c r="B1772" s="5" t="str">
        <f>IF('Employee Info &amp; Summary'!B1765=0,"",'Employee Info &amp; Summary'!B1765)</f>
        <v/>
      </c>
      <c r="AH1772" s="4" t="str">
        <f t="shared" si="33"/>
        <v/>
      </c>
    </row>
    <row r="1773" spans="1:34" x14ac:dyDescent="0.35">
      <c r="A1773" s="5" t="str">
        <f>IF('Employee Info &amp; Summary'!A1766=0,"",'Employee Info &amp; Summary'!A1766)</f>
        <v/>
      </c>
      <c r="B1773" s="5" t="str">
        <f>IF('Employee Info &amp; Summary'!B1766=0,"",'Employee Info &amp; Summary'!B1766)</f>
        <v/>
      </c>
      <c r="AH1773" s="4" t="str">
        <f t="shared" si="33"/>
        <v/>
      </c>
    </row>
    <row r="1774" spans="1:34" x14ac:dyDescent="0.35">
      <c r="A1774" s="5" t="str">
        <f>IF('Employee Info &amp; Summary'!A1767=0,"",'Employee Info &amp; Summary'!A1767)</f>
        <v/>
      </c>
      <c r="B1774" s="5" t="str">
        <f>IF('Employee Info &amp; Summary'!B1767=0,"",'Employee Info &amp; Summary'!B1767)</f>
        <v/>
      </c>
      <c r="AH1774" s="4" t="str">
        <f t="shared" si="33"/>
        <v/>
      </c>
    </row>
    <row r="1775" spans="1:34" x14ac:dyDescent="0.35">
      <c r="A1775" s="5" t="str">
        <f>IF('Employee Info &amp; Summary'!A1768=0,"",'Employee Info &amp; Summary'!A1768)</f>
        <v/>
      </c>
      <c r="B1775" s="5" t="str">
        <f>IF('Employee Info &amp; Summary'!B1768=0,"",'Employee Info &amp; Summary'!B1768)</f>
        <v/>
      </c>
      <c r="AH1775" s="4" t="str">
        <f t="shared" si="33"/>
        <v/>
      </c>
    </row>
    <row r="1776" spans="1:34" x14ac:dyDescent="0.35">
      <c r="A1776" s="5" t="str">
        <f>IF('Employee Info &amp; Summary'!A1769=0,"",'Employee Info &amp; Summary'!A1769)</f>
        <v/>
      </c>
      <c r="B1776" s="5" t="str">
        <f>IF('Employee Info &amp; Summary'!B1769=0,"",'Employee Info &amp; Summary'!B1769)</f>
        <v/>
      </c>
      <c r="AH1776" s="4" t="str">
        <f t="shared" si="33"/>
        <v/>
      </c>
    </row>
    <row r="1777" spans="1:34" x14ac:dyDescent="0.35">
      <c r="A1777" s="5" t="str">
        <f>IF('Employee Info &amp; Summary'!A1770=0,"",'Employee Info &amp; Summary'!A1770)</f>
        <v/>
      </c>
      <c r="B1777" s="5" t="str">
        <f>IF('Employee Info &amp; Summary'!B1770=0,"",'Employee Info &amp; Summary'!B1770)</f>
        <v/>
      </c>
      <c r="AH1777" s="4" t="str">
        <f t="shared" si="33"/>
        <v/>
      </c>
    </row>
    <row r="1778" spans="1:34" x14ac:dyDescent="0.35">
      <c r="A1778" s="5" t="str">
        <f>IF('Employee Info &amp; Summary'!A1771=0,"",'Employee Info &amp; Summary'!A1771)</f>
        <v/>
      </c>
      <c r="B1778" s="5" t="str">
        <f>IF('Employee Info &amp; Summary'!B1771=0,"",'Employee Info &amp; Summary'!B1771)</f>
        <v/>
      </c>
      <c r="AH1778" s="4" t="str">
        <f t="shared" si="33"/>
        <v/>
      </c>
    </row>
    <row r="1779" spans="1:34" x14ac:dyDescent="0.35">
      <c r="A1779" s="5" t="str">
        <f>IF('Employee Info &amp; Summary'!A1772=0,"",'Employee Info &amp; Summary'!A1772)</f>
        <v/>
      </c>
      <c r="B1779" s="5" t="str">
        <f>IF('Employee Info &amp; Summary'!B1772=0,"",'Employee Info &amp; Summary'!B1772)</f>
        <v/>
      </c>
      <c r="AH1779" s="4" t="str">
        <f t="shared" si="33"/>
        <v/>
      </c>
    </row>
    <row r="1780" spans="1:34" x14ac:dyDescent="0.35">
      <c r="A1780" s="5" t="str">
        <f>IF('Employee Info &amp; Summary'!A1773=0,"",'Employee Info &amp; Summary'!A1773)</f>
        <v/>
      </c>
      <c r="B1780" s="5" t="str">
        <f>IF('Employee Info &amp; Summary'!B1773=0,"",'Employee Info &amp; Summary'!B1773)</f>
        <v/>
      </c>
      <c r="AH1780" s="4" t="str">
        <f t="shared" si="33"/>
        <v/>
      </c>
    </row>
    <row r="1781" spans="1:34" x14ac:dyDescent="0.35">
      <c r="A1781" s="5" t="str">
        <f>IF('Employee Info &amp; Summary'!A1774=0,"",'Employee Info &amp; Summary'!A1774)</f>
        <v/>
      </c>
      <c r="B1781" s="5" t="str">
        <f>IF('Employee Info &amp; Summary'!B1774=0,"",'Employee Info &amp; Summary'!B1774)</f>
        <v/>
      </c>
      <c r="AH1781" s="4" t="str">
        <f t="shared" si="33"/>
        <v/>
      </c>
    </row>
    <row r="1782" spans="1:34" x14ac:dyDescent="0.35">
      <c r="A1782" s="5" t="str">
        <f>IF('Employee Info &amp; Summary'!A1775=0,"",'Employee Info &amp; Summary'!A1775)</f>
        <v/>
      </c>
      <c r="B1782" s="5" t="str">
        <f>IF('Employee Info &amp; Summary'!B1775=0,"",'Employee Info &amp; Summary'!B1775)</f>
        <v/>
      </c>
      <c r="AH1782" s="4" t="str">
        <f t="shared" si="33"/>
        <v/>
      </c>
    </row>
    <row r="1783" spans="1:34" x14ac:dyDescent="0.35">
      <c r="A1783" s="5" t="str">
        <f>IF('Employee Info &amp; Summary'!A1776=0,"",'Employee Info &amp; Summary'!A1776)</f>
        <v/>
      </c>
      <c r="B1783" s="5" t="str">
        <f>IF('Employee Info &amp; Summary'!B1776=0,"",'Employee Info &amp; Summary'!B1776)</f>
        <v/>
      </c>
      <c r="AH1783" s="4" t="str">
        <f t="shared" si="33"/>
        <v/>
      </c>
    </row>
    <row r="1784" spans="1:34" x14ac:dyDescent="0.35">
      <c r="A1784" s="5" t="str">
        <f>IF('Employee Info &amp; Summary'!A1777=0,"",'Employee Info &amp; Summary'!A1777)</f>
        <v/>
      </c>
      <c r="B1784" s="5" t="str">
        <f>IF('Employee Info &amp; Summary'!B1777=0,"",'Employee Info &amp; Summary'!B1777)</f>
        <v/>
      </c>
      <c r="AH1784" s="4" t="str">
        <f t="shared" si="33"/>
        <v/>
      </c>
    </row>
    <row r="1785" spans="1:34" x14ac:dyDescent="0.35">
      <c r="A1785" s="5" t="str">
        <f>IF('Employee Info &amp; Summary'!A1778=0,"",'Employee Info &amp; Summary'!A1778)</f>
        <v/>
      </c>
      <c r="B1785" s="5" t="str">
        <f>IF('Employee Info &amp; Summary'!B1778=0,"",'Employee Info &amp; Summary'!B1778)</f>
        <v/>
      </c>
      <c r="AH1785" s="4" t="str">
        <f t="shared" si="33"/>
        <v/>
      </c>
    </row>
    <row r="1786" spans="1:34" x14ac:dyDescent="0.35">
      <c r="A1786" s="5" t="str">
        <f>IF('Employee Info &amp; Summary'!A1779=0,"",'Employee Info &amp; Summary'!A1779)</f>
        <v/>
      </c>
      <c r="B1786" s="5" t="str">
        <f>IF('Employee Info &amp; Summary'!B1779=0,"",'Employee Info &amp; Summary'!B1779)</f>
        <v/>
      </c>
      <c r="AH1786" s="4" t="str">
        <f t="shared" si="33"/>
        <v/>
      </c>
    </row>
    <row r="1787" spans="1:34" x14ac:dyDescent="0.35">
      <c r="A1787" s="5" t="str">
        <f>IF('Employee Info &amp; Summary'!A1780=0,"",'Employee Info &amp; Summary'!A1780)</f>
        <v/>
      </c>
      <c r="B1787" s="5" t="str">
        <f>IF('Employee Info &amp; Summary'!B1780=0,"",'Employee Info &amp; Summary'!B1780)</f>
        <v/>
      </c>
      <c r="AH1787" s="4" t="str">
        <f t="shared" si="33"/>
        <v/>
      </c>
    </row>
    <row r="1788" spans="1:34" x14ac:dyDescent="0.35">
      <c r="A1788" s="5" t="str">
        <f>IF('Employee Info &amp; Summary'!A1781=0,"",'Employee Info &amp; Summary'!A1781)</f>
        <v/>
      </c>
      <c r="B1788" s="5" t="str">
        <f>IF('Employee Info &amp; Summary'!B1781=0,"",'Employee Info &amp; Summary'!B1781)</f>
        <v/>
      </c>
      <c r="AH1788" s="4" t="str">
        <f t="shared" si="33"/>
        <v/>
      </c>
    </row>
    <row r="1789" spans="1:34" x14ac:dyDescent="0.35">
      <c r="A1789" s="5" t="str">
        <f>IF('Employee Info &amp; Summary'!A1782=0,"",'Employee Info &amp; Summary'!A1782)</f>
        <v/>
      </c>
      <c r="B1789" s="5" t="str">
        <f>IF('Employee Info &amp; Summary'!B1782=0,"",'Employee Info &amp; Summary'!B1782)</f>
        <v/>
      </c>
      <c r="AH1789" s="4" t="str">
        <f t="shared" si="33"/>
        <v/>
      </c>
    </row>
    <row r="1790" spans="1:34" x14ac:dyDescent="0.35">
      <c r="A1790" s="5" t="str">
        <f>IF('Employee Info &amp; Summary'!A1783=0,"",'Employee Info &amp; Summary'!A1783)</f>
        <v/>
      </c>
      <c r="B1790" s="5" t="str">
        <f>IF('Employee Info &amp; Summary'!B1783=0,"",'Employee Info &amp; Summary'!B1783)</f>
        <v/>
      </c>
      <c r="AH1790" s="4" t="str">
        <f t="shared" si="33"/>
        <v/>
      </c>
    </row>
    <row r="1791" spans="1:34" x14ac:dyDescent="0.35">
      <c r="A1791" s="5" t="str">
        <f>IF('Employee Info &amp; Summary'!A1784=0,"",'Employee Info &amp; Summary'!A1784)</f>
        <v/>
      </c>
      <c r="B1791" s="5" t="str">
        <f>IF('Employee Info &amp; Summary'!B1784=0,"",'Employee Info &amp; Summary'!B1784)</f>
        <v/>
      </c>
      <c r="AH1791" s="4" t="str">
        <f t="shared" si="33"/>
        <v/>
      </c>
    </row>
    <row r="1792" spans="1:34" x14ac:dyDescent="0.35">
      <c r="A1792" s="5" t="str">
        <f>IF('Employee Info &amp; Summary'!A1785=0,"",'Employee Info &amp; Summary'!A1785)</f>
        <v/>
      </c>
      <c r="B1792" s="5" t="str">
        <f>IF('Employee Info &amp; Summary'!B1785=0,"",'Employee Info &amp; Summary'!B1785)</f>
        <v/>
      </c>
      <c r="AH1792" s="4" t="str">
        <f t="shared" si="33"/>
        <v/>
      </c>
    </row>
    <row r="1793" spans="1:34" x14ac:dyDescent="0.35">
      <c r="A1793" s="5" t="str">
        <f>IF('Employee Info &amp; Summary'!A1786=0,"",'Employee Info &amp; Summary'!A1786)</f>
        <v/>
      </c>
      <c r="B1793" s="5" t="str">
        <f>IF('Employee Info &amp; Summary'!B1786=0,"",'Employee Info &amp; Summary'!B1786)</f>
        <v/>
      </c>
      <c r="AH1793" s="4" t="str">
        <f t="shared" si="33"/>
        <v/>
      </c>
    </row>
    <row r="1794" spans="1:34" x14ac:dyDescent="0.35">
      <c r="A1794" s="5" t="str">
        <f>IF('Employee Info &amp; Summary'!A1787=0,"",'Employee Info &amp; Summary'!A1787)</f>
        <v/>
      </c>
      <c r="B1794" s="5" t="str">
        <f>IF('Employee Info &amp; Summary'!B1787=0,"",'Employee Info &amp; Summary'!B1787)</f>
        <v/>
      </c>
      <c r="AH1794" s="4" t="str">
        <f t="shared" si="33"/>
        <v/>
      </c>
    </row>
    <row r="1795" spans="1:34" x14ac:dyDescent="0.35">
      <c r="A1795" s="5" t="str">
        <f>IF('Employee Info &amp; Summary'!A1788=0,"",'Employee Info &amp; Summary'!A1788)</f>
        <v/>
      </c>
      <c r="B1795" s="5" t="str">
        <f>IF('Employee Info &amp; Summary'!B1788=0,"",'Employee Info &amp; Summary'!B1788)</f>
        <v/>
      </c>
      <c r="AH1795" s="4" t="str">
        <f t="shared" si="33"/>
        <v/>
      </c>
    </row>
    <row r="1796" spans="1:34" x14ac:dyDescent="0.35">
      <c r="A1796" s="5" t="str">
        <f>IF('Employee Info &amp; Summary'!A1789=0,"",'Employee Info &amp; Summary'!A1789)</f>
        <v/>
      </c>
      <c r="B1796" s="5" t="str">
        <f>IF('Employee Info &amp; Summary'!B1789=0,"",'Employee Info &amp; Summary'!B1789)</f>
        <v/>
      </c>
      <c r="AH1796" s="4" t="str">
        <f t="shared" si="33"/>
        <v/>
      </c>
    </row>
    <row r="1797" spans="1:34" x14ac:dyDescent="0.35">
      <c r="A1797" s="5" t="str">
        <f>IF('Employee Info &amp; Summary'!A1790=0,"",'Employee Info &amp; Summary'!A1790)</f>
        <v/>
      </c>
      <c r="B1797" s="5" t="str">
        <f>IF('Employee Info &amp; Summary'!B1790=0,"",'Employee Info &amp; Summary'!B1790)</f>
        <v/>
      </c>
      <c r="AH1797" s="4" t="str">
        <f t="shared" si="33"/>
        <v/>
      </c>
    </row>
    <row r="1798" spans="1:34" x14ac:dyDescent="0.35">
      <c r="A1798" s="5" t="str">
        <f>IF('Employee Info &amp; Summary'!A1791=0,"",'Employee Info &amp; Summary'!A1791)</f>
        <v/>
      </c>
      <c r="B1798" s="5" t="str">
        <f>IF('Employee Info &amp; Summary'!B1791=0,"",'Employee Info &amp; Summary'!B1791)</f>
        <v/>
      </c>
      <c r="AH1798" s="4" t="str">
        <f t="shared" si="33"/>
        <v/>
      </c>
    </row>
    <row r="1799" spans="1:34" x14ac:dyDescent="0.35">
      <c r="A1799" s="5" t="str">
        <f>IF('Employee Info &amp; Summary'!A1792=0,"",'Employee Info &amp; Summary'!A1792)</f>
        <v/>
      </c>
      <c r="B1799" s="5" t="str">
        <f>IF('Employee Info &amp; Summary'!B1792=0,"",'Employee Info &amp; Summary'!B1792)</f>
        <v/>
      </c>
      <c r="AH1799" s="4" t="str">
        <f t="shared" si="33"/>
        <v/>
      </c>
    </row>
    <row r="1800" spans="1:34" x14ac:dyDescent="0.35">
      <c r="A1800" s="5" t="str">
        <f>IF('Employee Info &amp; Summary'!A1793=0,"",'Employee Info &amp; Summary'!A1793)</f>
        <v/>
      </c>
      <c r="B1800" s="5" t="str">
        <f>IF('Employee Info &amp; Summary'!B1793=0,"",'Employee Info &amp; Summary'!B1793)</f>
        <v/>
      </c>
      <c r="AH1800" s="4" t="str">
        <f t="shared" si="33"/>
        <v/>
      </c>
    </row>
    <row r="1801" spans="1:34" x14ac:dyDescent="0.35">
      <c r="A1801" s="5" t="str">
        <f>IF('Employee Info &amp; Summary'!A1794=0,"",'Employee Info &amp; Summary'!A1794)</f>
        <v/>
      </c>
      <c r="B1801" s="5" t="str">
        <f>IF('Employee Info &amp; Summary'!B1794=0,"",'Employee Info &amp; Summary'!B1794)</f>
        <v/>
      </c>
      <c r="AH1801" s="4" t="str">
        <f t="shared" si="33"/>
        <v/>
      </c>
    </row>
    <row r="1802" spans="1:34" x14ac:dyDescent="0.35">
      <c r="A1802" s="5" t="str">
        <f>IF('Employee Info &amp; Summary'!A1795=0,"",'Employee Info &amp; Summary'!A1795)</f>
        <v/>
      </c>
      <c r="B1802" s="5" t="str">
        <f>IF('Employee Info &amp; Summary'!B1795=0,"",'Employee Info &amp; Summary'!B1795)</f>
        <v/>
      </c>
      <c r="AH1802" s="4" t="str">
        <f t="shared" si="33"/>
        <v/>
      </c>
    </row>
    <row r="1803" spans="1:34" x14ac:dyDescent="0.35">
      <c r="A1803" s="5" t="str">
        <f>IF('Employee Info &amp; Summary'!A1796=0,"",'Employee Info &amp; Summary'!A1796)</f>
        <v/>
      </c>
      <c r="B1803" s="5" t="str">
        <f>IF('Employee Info &amp; Summary'!B1796=0,"",'Employee Info &amp; Summary'!B1796)</f>
        <v/>
      </c>
      <c r="AH1803" s="4" t="str">
        <f t="shared" si="33"/>
        <v/>
      </c>
    </row>
    <row r="1804" spans="1:34" x14ac:dyDescent="0.35">
      <c r="A1804" s="5" t="str">
        <f>IF('Employee Info &amp; Summary'!A1797=0,"",'Employee Info &amp; Summary'!A1797)</f>
        <v/>
      </c>
      <c r="B1804" s="5" t="str">
        <f>IF('Employee Info &amp; Summary'!B1797=0,"",'Employee Info &amp; Summary'!B1797)</f>
        <v/>
      </c>
      <c r="AH1804" s="4" t="str">
        <f t="shared" si="33"/>
        <v/>
      </c>
    </row>
    <row r="1805" spans="1:34" x14ac:dyDescent="0.35">
      <c r="A1805" s="5" t="str">
        <f>IF('Employee Info &amp; Summary'!A1798=0,"",'Employee Info &amp; Summary'!A1798)</f>
        <v/>
      </c>
      <c r="B1805" s="5" t="str">
        <f>IF('Employee Info &amp; Summary'!B1798=0,"",'Employee Info &amp; Summary'!B1798)</f>
        <v/>
      </c>
      <c r="AH1805" s="4" t="str">
        <f t="shared" si="33"/>
        <v/>
      </c>
    </row>
    <row r="1806" spans="1:34" x14ac:dyDescent="0.35">
      <c r="A1806" s="5" t="str">
        <f>IF('Employee Info &amp; Summary'!A1799=0,"",'Employee Info &amp; Summary'!A1799)</f>
        <v/>
      </c>
      <c r="B1806" s="5" t="str">
        <f>IF('Employee Info &amp; Summary'!B1799=0,"",'Employee Info &amp; Summary'!B1799)</f>
        <v/>
      </c>
      <c r="AH1806" s="4" t="str">
        <f t="shared" si="33"/>
        <v/>
      </c>
    </row>
    <row r="1807" spans="1:34" x14ac:dyDescent="0.35">
      <c r="A1807" s="5" t="str">
        <f>IF('Employee Info &amp; Summary'!A1800=0,"",'Employee Info &amp; Summary'!A1800)</f>
        <v/>
      </c>
      <c r="B1807" s="5" t="str">
        <f>IF('Employee Info &amp; Summary'!B1800=0,"",'Employee Info &amp; Summary'!B1800)</f>
        <v/>
      </c>
      <c r="AH1807" s="4" t="str">
        <f t="shared" si="33"/>
        <v/>
      </c>
    </row>
    <row r="1808" spans="1:34" x14ac:dyDescent="0.35">
      <c r="A1808" s="5" t="str">
        <f>IF('Employee Info &amp; Summary'!A1801=0,"",'Employee Info &amp; Summary'!A1801)</f>
        <v/>
      </c>
      <c r="B1808" s="5" t="str">
        <f>IF('Employee Info &amp; Summary'!B1801=0,"",'Employee Info &amp; Summary'!B1801)</f>
        <v/>
      </c>
      <c r="AH1808" s="4" t="str">
        <f t="shared" si="33"/>
        <v/>
      </c>
    </row>
    <row r="1809" spans="1:34" x14ac:dyDescent="0.35">
      <c r="A1809" s="5" t="str">
        <f>IF('Employee Info &amp; Summary'!A1802=0,"",'Employee Info &amp; Summary'!A1802)</f>
        <v/>
      </c>
      <c r="B1809" s="5" t="str">
        <f>IF('Employee Info &amp; Summary'!B1802=0,"",'Employee Info &amp; Summary'!B1802)</f>
        <v/>
      </c>
      <c r="AH1809" s="4" t="str">
        <f t="shared" si="33"/>
        <v/>
      </c>
    </row>
    <row r="1810" spans="1:34" x14ac:dyDescent="0.35">
      <c r="A1810" s="5" t="str">
        <f>IF('Employee Info &amp; Summary'!A1803=0,"",'Employee Info &amp; Summary'!A1803)</f>
        <v/>
      </c>
      <c r="B1810" s="5" t="str">
        <f>IF('Employee Info &amp; Summary'!B1803=0,"",'Employee Info &amp; Summary'!B1803)</f>
        <v/>
      </c>
      <c r="AH1810" s="4" t="str">
        <f t="shared" si="33"/>
        <v/>
      </c>
    </row>
    <row r="1811" spans="1:34" x14ac:dyDescent="0.35">
      <c r="A1811" s="5" t="str">
        <f>IF('Employee Info &amp; Summary'!A1804=0,"",'Employee Info &amp; Summary'!A1804)</f>
        <v/>
      </c>
      <c r="B1811" s="5" t="str">
        <f>IF('Employee Info &amp; Summary'!B1804=0,"",'Employee Info &amp; Summary'!B1804)</f>
        <v/>
      </c>
      <c r="AH1811" s="4" t="str">
        <f t="shared" si="33"/>
        <v/>
      </c>
    </row>
    <row r="1812" spans="1:34" x14ac:dyDescent="0.35">
      <c r="A1812" s="5" t="str">
        <f>IF('Employee Info &amp; Summary'!A1805=0,"",'Employee Info &amp; Summary'!A1805)</f>
        <v/>
      </c>
      <c r="B1812" s="5" t="str">
        <f>IF('Employee Info &amp; Summary'!B1805=0,"",'Employee Info &amp; Summary'!B1805)</f>
        <v/>
      </c>
      <c r="AH1812" s="4" t="str">
        <f t="shared" si="33"/>
        <v/>
      </c>
    </row>
    <row r="1813" spans="1:34" x14ac:dyDescent="0.35">
      <c r="A1813" s="5" t="str">
        <f>IF('Employee Info &amp; Summary'!A1806=0,"",'Employee Info &amp; Summary'!A1806)</f>
        <v/>
      </c>
      <c r="B1813" s="5" t="str">
        <f>IF('Employee Info &amp; Summary'!B1806=0,"",'Employee Info &amp; Summary'!B1806)</f>
        <v/>
      </c>
      <c r="AH1813" s="4" t="str">
        <f t="shared" si="33"/>
        <v/>
      </c>
    </row>
    <row r="1814" spans="1:34" x14ac:dyDescent="0.35">
      <c r="A1814" s="5" t="str">
        <f>IF('Employee Info &amp; Summary'!A1807=0,"",'Employee Info &amp; Summary'!A1807)</f>
        <v/>
      </c>
      <c r="B1814" s="5" t="str">
        <f>IF('Employee Info &amp; Summary'!B1807=0,"",'Employee Info &amp; Summary'!B1807)</f>
        <v/>
      </c>
      <c r="AH1814" s="4" t="str">
        <f t="shared" si="33"/>
        <v/>
      </c>
    </row>
    <row r="1815" spans="1:34" x14ac:dyDescent="0.35">
      <c r="A1815" s="5" t="str">
        <f>IF('Employee Info &amp; Summary'!A1808=0,"",'Employee Info &amp; Summary'!A1808)</f>
        <v/>
      </c>
      <c r="B1815" s="5" t="str">
        <f>IF('Employee Info &amp; Summary'!B1808=0,"",'Employee Info &amp; Summary'!B1808)</f>
        <v/>
      </c>
      <c r="AH1815" s="4" t="str">
        <f t="shared" si="33"/>
        <v/>
      </c>
    </row>
    <row r="1816" spans="1:34" x14ac:dyDescent="0.35">
      <c r="A1816" s="5" t="str">
        <f>IF('Employee Info &amp; Summary'!A1809=0,"",'Employee Info &amp; Summary'!A1809)</f>
        <v/>
      </c>
      <c r="B1816" s="5" t="str">
        <f>IF('Employee Info &amp; Summary'!B1809=0,"",'Employee Info &amp; Summary'!B1809)</f>
        <v/>
      </c>
      <c r="AH1816" s="4" t="str">
        <f t="shared" si="33"/>
        <v/>
      </c>
    </row>
    <row r="1817" spans="1:34" x14ac:dyDescent="0.35">
      <c r="A1817" s="5" t="str">
        <f>IF('Employee Info &amp; Summary'!A1810=0,"",'Employee Info &amp; Summary'!A1810)</f>
        <v/>
      </c>
      <c r="B1817" s="5" t="str">
        <f>IF('Employee Info &amp; Summary'!B1810=0,"",'Employee Info &amp; Summary'!B1810)</f>
        <v/>
      </c>
      <c r="AH1817" s="4" t="str">
        <f t="shared" si="33"/>
        <v/>
      </c>
    </row>
    <row r="1818" spans="1:34" x14ac:dyDescent="0.35">
      <c r="A1818" s="5" t="str">
        <f>IF('Employee Info &amp; Summary'!A1811=0,"",'Employee Info &amp; Summary'!A1811)</f>
        <v/>
      </c>
      <c r="B1818" s="5" t="str">
        <f>IF('Employee Info &amp; Summary'!B1811=0,"",'Employee Info &amp; Summary'!B1811)</f>
        <v/>
      </c>
      <c r="AH1818" s="4" t="str">
        <f t="shared" si="33"/>
        <v/>
      </c>
    </row>
    <row r="1819" spans="1:34" x14ac:dyDescent="0.35">
      <c r="A1819" s="5" t="str">
        <f>IF('Employee Info &amp; Summary'!A1812=0,"",'Employee Info &amp; Summary'!A1812)</f>
        <v/>
      </c>
      <c r="B1819" s="5" t="str">
        <f>IF('Employee Info &amp; Summary'!B1812=0,"",'Employee Info &amp; Summary'!B1812)</f>
        <v/>
      </c>
      <c r="AH1819" s="4" t="str">
        <f t="shared" si="33"/>
        <v/>
      </c>
    </row>
    <row r="1820" spans="1:34" x14ac:dyDescent="0.35">
      <c r="A1820" s="5" t="str">
        <f>IF('Employee Info &amp; Summary'!A1813=0,"",'Employee Info &amp; Summary'!A1813)</f>
        <v/>
      </c>
      <c r="B1820" s="5" t="str">
        <f>IF('Employee Info &amp; Summary'!B1813=0,"",'Employee Info &amp; Summary'!B1813)</f>
        <v/>
      </c>
      <c r="AH1820" s="4" t="str">
        <f t="shared" si="33"/>
        <v/>
      </c>
    </row>
    <row r="1821" spans="1:34" x14ac:dyDescent="0.35">
      <c r="A1821" s="5" t="str">
        <f>IF('Employee Info &amp; Summary'!A1814=0,"",'Employee Info &amp; Summary'!A1814)</f>
        <v/>
      </c>
      <c r="B1821" s="5" t="str">
        <f>IF('Employee Info &amp; Summary'!B1814=0,"",'Employee Info &amp; Summary'!B1814)</f>
        <v/>
      </c>
      <c r="AH1821" s="4" t="str">
        <f t="shared" si="33"/>
        <v/>
      </c>
    </row>
    <row r="1822" spans="1:34" x14ac:dyDescent="0.35">
      <c r="A1822" s="5" t="str">
        <f>IF('Employee Info &amp; Summary'!A1815=0,"",'Employee Info &amp; Summary'!A1815)</f>
        <v/>
      </c>
      <c r="B1822" s="5" t="str">
        <f>IF('Employee Info &amp; Summary'!B1815=0,"",'Employee Info &amp; Summary'!B1815)</f>
        <v/>
      </c>
      <c r="AH1822" s="4" t="str">
        <f t="shared" si="33"/>
        <v/>
      </c>
    </row>
    <row r="1823" spans="1:34" x14ac:dyDescent="0.35">
      <c r="A1823" s="5" t="str">
        <f>IF('Employee Info &amp; Summary'!A1816=0,"",'Employee Info &amp; Summary'!A1816)</f>
        <v/>
      </c>
      <c r="B1823" s="5" t="str">
        <f>IF('Employee Info &amp; Summary'!B1816=0,"",'Employee Info &amp; Summary'!B1816)</f>
        <v/>
      </c>
      <c r="AH1823" s="4" t="str">
        <f t="shared" si="33"/>
        <v/>
      </c>
    </row>
    <row r="1824" spans="1:34" x14ac:dyDescent="0.35">
      <c r="A1824" s="5" t="str">
        <f>IF('Employee Info &amp; Summary'!A1817=0,"",'Employee Info &amp; Summary'!A1817)</f>
        <v/>
      </c>
      <c r="B1824" s="5" t="str">
        <f>IF('Employee Info &amp; Summary'!B1817=0,"",'Employee Info &amp; Summary'!B1817)</f>
        <v/>
      </c>
      <c r="AH1824" s="4" t="str">
        <f t="shared" si="33"/>
        <v/>
      </c>
    </row>
    <row r="1825" spans="1:34" x14ac:dyDescent="0.35">
      <c r="A1825" s="5" t="str">
        <f>IF('Employee Info &amp; Summary'!A1818=0,"",'Employee Info &amp; Summary'!A1818)</f>
        <v/>
      </c>
      <c r="B1825" s="5" t="str">
        <f>IF('Employee Info &amp; Summary'!B1818=0,"",'Employee Info &amp; Summary'!B1818)</f>
        <v/>
      </c>
      <c r="AH1825" s="4" t="str">
        <f t="shared" si="33"/>
        <v/>
      </c>
    </row>
    <row r="1826" spans="1:34" x14ac:dyDescent="0.35">
      <c r="A1826" s="5" t="str">
        <f>IF('Employee Info &amp; Summary'!A1819=0,"",'Employee Info &amp; Summary'!A1819)</f>
        <v/>
      </c>
      <c r="B1826" s="5" t="str">
        <f>IF('Employee Info &amp; Summary'!B1819=0,"",'Employee Info &amp; Summary'!B1819)</f>
        <v/>
      </c>
      <c r="AH1826" s="4" t="str">
        <f t="shared" si="33"/>
        <v/>
      </c>
    </row>
    <row r="1827" spans="1:34" x14ac:dyDescent="0.35">
      <c r="A1827" s="5" t="str">
        <f>IF('Employee Info &amp; Summary'!A1820=0,"",'Employee Info &amp; Summary'!A1820)</f>
        <v/>
      </c>
      <c r="B1827" s="5" t="str">
        <f>IF('Employee Info &amp; Summary'!B1820=0,"",'Employee Info &amp; Summary'!B1820)</f>
        <v/>
      </c>
      <c r="AH1827" s="4" t="str">
        <f t="shared" si="33"/>
        <v/>
      </c>
    </row>
    <row r="1828" spans="1:34" x14ac:dyDescent="0.35">
      <c r="A1828" s="5" t="str">
        <f>IF('Employee Info &amp; Summary'!A1821=0,"",'Employee Info &amp; Summary'!A1821)</f>
        <v/>
      </c>
      <c r="B1828" s="5" t="str">
        <f>IF('Employee Info &amp; Summary'!B1821=0,"",'Employee Info &amp; Summary'!B1821)</f>
        <v/>
      </c>
      <c r="AH1828" s="4" t="str">
        <f t="shared" ref="AH1828:AH1891" si="34">IF(SUM(C1828:AG1828)=0,"",SUM(C1828:AG1828))</f>
        <v/>
      </c>
    </row>
    <row r="1829" spans="1:34" x14ac:dyDescent="0.35">
      <c r="A1829" s="5" t="str">
        <f>IF('Employee Info &amp; Summary'!A1822=0,"",'Employee Info &amp; Summary'!A1822)</f>
        <v/>
      </c>
      <c r="B1829" s="5" t="str">
        <f>IF('Employee Info &amp; Summary'!B1822=0,"",'Employee Info &amp; Summary'!B1822)</f>
        <v/>
      </c>
      <c r="AH1829" s="4" t="str">
        <f t="shared" si="34"/>
        <v/>
      </c>
    </row>
    <row r="1830" spans="1:34" x14ac:dyDescent="0.35">
      <c r="A1830" s="5" t="str">
        <f>IF('Employee Info &amp; Summary'!A1823=0,"",'Employee Info &amp; Summary'!A1823)</f>
        <v/>
      </c>
      <c r="B1830" s="5" t="str">
        <f>IF('Employee Info &amp; Summary'!B1823=0,"",'Employee Info &amp; Summary'!B1823)</f>
        <v/>
      </c>
      <c r="AH1830" s="4" t="str">
        <f t="shared" si="34"/>
        <v/>
      </c>
    </row>
    <row r="1831" spans="1:34" x14ac:dyDescent="0.35">
      <c r="A1831" s="5" t="str">
        <f>IF('Employee Info &amp; Summary'!A1824=0,"",'Employee Info &amp; Summary'!A1824)</f>
        <v/>
      </c>
      <c r="B1831" s="5" t="str">
        <f>IF('Employee Info &amp; Summary'!B1824=0,"",'Employee Info &amp; Summary'!B1824)</f>
        <v/>
      </c>
      <c r="AH1831" s="4" t="str">
        <f t="shared" si="34"/>
        <v/>
      </c>
    </row>
    <row r="1832" spans="1:34" x14ac:dyDescent="0.35">
      <c r="A1832" s="5" t="str">
        <f>IF('Employee Info &amp; Summary'!A1825=0,"",'Employee Info &amp; Summary'!A1825)</f>
        <v/>
      </c>
      <c r="B1832" s="5" t="str">
        <f>IF('Employee Info &amp; Summary'!B1825=0,"",'Employee Info &amp; Summary'!B1825)</f>
        <v/>
      </c>
      <c r="AH1832" s="4" t="str">
        <f t="shared" si="34"/>
        <v/>
      </c>
    </row>
    <row r="1833" spans="1:34" x14ac:dyDescent="0.35">
      <c r="A1833" s="5" t="str">
        <f>IF('Employee Info &amp; Summary'!A1826=0,"",'Employee Info &amp; Summary'!A1826)</f>
        <v/>
      </c>
      <c r="B1833" s="5" t="str">
        <f>IF('Employee Info &amp; Summary'!B1826=0,"",'Employee Info &amp; Summary'!B1826)</f>
        <v/>
      </c>
      <c r="AH1833" s="4" t="str">
        <f t="shared" si="34"/>
        <v/>
      </c>
    </row>
    <row r="1834" spans="1:34" x14ac:dyDescent="0.35">
      <c r="A1834" s="5" t="str">
        <f>IF('Employee Info &amp; Summary'!A1827=0,"",'Employee Info &amp; Summary'!A1827)</f>
        <v/>
      </c>
      <c r="B1834" s="5" t="str">
        <f>IF('Employee Info &amp; Summary'!B1827=0,"",'Employee Info &amp; Summary'!B1827)</f>
        <v/>
      </c>
      <c r="AH1834" s="4" t="str">
        <f t="shared" si="34"/>
        <v/>
      </c>
    </row>
    <row r="1835" spans="1:34" x14ac:dyDescent="0.35">
      <c r="A1835" s="5" t="str">
        <f>IF('Employee Info &amp; Summary'!A1828=0,"",'Employee Info &amp; Summary'!A1828)</f>
        <v/>
      </c>
      <c r="B1835" s="5" t="str">
        <f>IF('Employee Info &amp; Summary'!B1828=0,"",'Employee Info &amp; Summary'!B1828)</f>
        <v/>
      </c>
      <c r="AH1835" s="4" t="str">
        <f t="shared" si="34"/>
        <v/>
      </c>
    </row>
    <row r="1836" spans="1:34" x14ac:dyDescent="0.35">
      <c r="A1836" s="5" t="str">
        <f>IF('Employee Info &amp; Summary'!A1829=0,"",'Employee Info &amp; Summary'!A1829)</f>
        <v/>
      </c>
      <c r="B1836" s="5" t="str">
        <f>IF('Employee Info &amp; Summary'!B1829=0,"",'Employee Info &amp; Summary'!B1829)</f>
        <v/>
      </c>
      <c r="AH1836" s="4" t="str">
        <f t="shared" si="34"/>
        <v/>
      </c>
    </row>
    <row r="1837" spans="1:34" x14ac:dyDescent="0.35">
      <c r="A1837" s="5" t="str">
        <f>IF('Employee Info &amp; Summary'!A1830=0,"",'Employee Info &amp; Summary'!A1830)</f>
        <v/>
      </c>
      <c r="B1837" s="5" t="str">
        <f>IF('Employee Info &amp; Summary'!B1830=0,"",'Employee Info &amp; Summary'!B1830)</f>
        <v/>
      </c>
      <c r="AH1837" s="4" t="str">
        <f t="shared" si="34"/>
        <v/>
      </c>
    </row>
    <row r="1838" spans="1:34" x14ac:dyDescent="0.35">
      <c r="A1838" s="5" t="str">
        <f>IF('Employee Info &amp; Summary'!A1831=0,"",'Employee Info &amp; Summary'!A1831)</f>
        <v/>
      </c>
      <c r="B1838" s="5" t="str">
        <f>IF('Employee Info &amp; Summary'!B1831=0,"",'Employee Info &amp; Summary'!B1831)</f>
        <v/>
      </c>
      <c r="AH1838" s="4" t="str">
        <f t="shared" si="34"/>
        <v/>
      </c>
    </row>
    <row r="1839" spans="1:34" x14ac:dyDescent="0.35">
      <c r="A1839" s="5" t="str">
        <f>IF('Employee Info &amp; Summary'!A1832=0,"",'Employee Info &amp; Summary'!A1832)</f>
        <v/>
      </c>
      <c r="B1839" s="5" t="str">
        <f>IF('Employee Info &amp; Summary'!B1832=0,"",'Employee Info &amp; Summary'!B1832)</f>
        <v/>
      </c>
      <c r="AH1839" s="4" t="str">
        <f t="shared" si="34"/>
        <v/>
      </c>
    </row>
    <row r="1840" spans="1:34" x14ac:dyDescent="0.35">
      <c r="A1840" s="5" t="str">
        <f>IF('Employee Info &amp; Summary'!A1833=0,"",'Employee Info &amp; Summary'!A1833)</f>
        <v/>
      </c>
      <c r="B1840" s="5" t="str">
        <f>IF('Employee Info &amp; Summary'!B1833=0,"",'Employee Info &amp; Summary'!B1833)</f>
        <v/>
      </c>
      <c r="AH1840" s="4" t="str">
        <f t="shared" si="34"/>
        <v/>
      </c>
    </row>
    <row r="1841" spans="1:34" x14ac:dyDescent="0.35">
      <c r="A1841" s="5" t="str">
        <f>IF('Employee Info &amp; Summary'!A1834=0,"",'Employee Info &amp; Summary'!A1834)</f>
        <v/>
      </c>
      <c r="B1841" s="5" t="str">
        <f>IF('Employee Info &amp; Summary'!B1834=0,"",'Employee Info &amp; Summary'!B1834)</f>
        <v/>
      </c>
      <c r="AH1841" s="4" t="str">
        <f t="shared" si="34"/>
        <v/>
      </c>
    </row>
    <row r="1842" spans="1:34" x14ac:dyDescent="0.35">
      <c r="A1842" s="5" t="str">
        <f>IF('Employee Info &amp; Summary'!A1835=0,"",'Employee Info &amp; Summary'!A1835)</f>
        <v/>
      </c>
      <c r="B1842" s="5" t="str">
        <f>IF('Employee Info &amp; Summary'!B1835=0,"",'Employee Info &amp; Summary'!B1835)</f>
        <v/>
      </c>
      <c r="AH1842" s="4" t="str">
        <f t="shared" si="34"/>
        <v/>
      </c>
    </row>
    <row r="1843" spans="1:34" x14ac:dyDescent="0.35">
      <c r="A1843" s="5" t="str">
        <f>IF('Employee Info &amp; Summary'!A1836=0,"",'Employee Info &amp; Summary'!A1836)</f>
        <v/>
      </c>
      <c r="B1843" s="5" t="str">
        <f>IF('Employee Info &amp; Summary'!B1836=0,"",'Employee Info &amp; Summary'!B1836)</f>
        <v/>
      </c>
      <c r="AH1843" s="4" t="str">
        <f t="shared" si="34"/>
        <v/>
      </c>
    </row>
    <row r="1844" spans="1:34" x14ac:dyDescent="0.35">
      <c r="A1844" s="5" t="str">
        <f>IF('Employee Info &amp; Summary'!A1837=0,"",'Employee Info &amp; Summary'!A1837)</f>
        <v/>
      </c>
      <c r="B1844" s="5" t="str">
        <f>IF('Employee Info &amp; Summary'!B1837=0,"",'Employee Info &amp; Summary'!B1837)</f>
        <v/>
      </c>
      <c r="AH1844" s="4" t="str">
        <f t="shared" si="34"/>
        <v/>
      </c>
    </row>
    <row r="1845" spans="1:34" x14ac:dyDescent="0.35">
      <c r="A1845" s="5" t="str">
        <f>IF('Employee Info &amp; Summary'!A1838=0,"",'Employee Info &amp; Summary'!A1838)</f>
        <v/>
      </c>
      <c r="B1845" s="5" t="str">
        <f>IF('Employee Info &amp; Summary'!B1838=0,"",'Employee Info &amp; Summary'!B1838)</f>
        <v/>
      </c>
      <c r="AH1845" s="4" t="str">
        <f t="shared" si="34"/>
        <v/>
      </c>
    </row>
    <row r="1846" spans="1:34" x14ac:dyDescent="0.35">
      <c r="A1846" s="5" t="str">
        <f>IF('Employee Info &amp; Summary'!A1839=0,"",'Employee Info &amp; Summary'!A1839)</f>
        <v/>
      </c>
      <c r="B1846" s="5" t="str">
        <f>IF('Employee Info &amp; Summary'!B1839=0,"",'Employee Info &amp; Summary'!B1839)</f>
        <v/>
      </c>
      <c r="AH1846" s="4" t="str">
        <f t="shared" si="34"/>
        <v/>
      </c>
    </row>
    <row r="1847" spans="1:34" x14ac:dyDescent="0.35">
      <c r="A1847" s="5" t="str">
        <f>IF('Employee Info &amp; Summary'!A1840=0,"",'Employee Info &amp; Summary'!A1840)</f>
        <v/>
      </c>
      <c r="B1847" s="5" t="str">
        <f>IF('Employee Info &amp; Summary'!B1840=0,"",'Employee Info &amp; Summary'!B1840)</f>
        <v/>
      </c>
      <c r="AH1847" s="4" t="str">
        <f t="shared" si="34"/>
        <v/>
      </c>
    </row>
    <row r="1848" spans="1:34" x14ac:dyDescent="0.35">
      <c r="A1848" s="5" t="str">
        <f>IF('Employee Info &amp; Summary'!A1841=0,"",'Employee Info &amp; Summary'!A1841)</f>
        <v/>
      </c>
      <c r="B1848" s="5" t="str">
        <f>IF('Employee Info &amp; Summary'!B1841=0,"",'Employee Info &amp; Summary'!B1841)</f>
        <v/>
      </c>
      <c r="AH1848" s="4" t="str">
        <f t="shared" si="34"/>
        <v/>
      </c>
    </row>
    <row r="1849" spans="1:34" x14ac:dyDescent="0.35">
      <c r="A1849" s="5" t="str">
        <f>IF('Employee Info &amp; Summary'!A1842=0,"",'Employee Info &amp; Summary'!A1842)</f>
        <v/>
      </c>
      <c r="B1849" s="5" t="str">
        <f>IF('Employee Info &amp; Summary'!B1842=0,"",'Employee Info &amp; Summary'!B1842)</f>
        <v/>
      </c>
      <c r="AH1849" s="4" t="str">
        <f t="shared" si="34"/>
        <v/>
      </c>
    </row>
    <row r="1850" spans="1:34" x14ac:dyDescent="0.35">
      <c r="A1850" s="5" t="str">
        <f>IF('Employee Info &amp; Summary'!A1843=0,"",'Employee Info &amp; Summary'!A1843)</f>
        <v/>
      </c>
      <c r="B1850" s="5" t="str">
        <f>IF('Employee Info &amp; Summary'!B1843=0,"",'Employee Info &amp; Summary'!B1843)</f>
        <v/>
      </c>
      <c r="AH1850" s="4" t="str">
        <f t="shared" si="34"/>
        <v/>
      </c>
    </row>
    <row r="1851" spans="1:34" x14ac:dyDescent="0.35">
      <c r="A1851" s="5" t="str">
        <f>IF('Employee Info &amp; Summary'!A1844=0,"",'Employee Info &amp; Summary'!A1844)</f>
        <v/>
      </c>
      <c r="B1851" s="5" t="str">
        <f>IF('Employee Info &amp; Summary'!B1844=0,"",'Employee Info &amp; Summary'!B1844)</f>
        <v/>
      </c>
      <c r="AH1851" s="4" t="str">
        <f t="shared" si="34"/>
        <v/>
      </c>
    </row>
    <row r="1852" spans="1:34" x14ac:dyDescent="0.35">
      <c r="A1852" s="5" t="str">
        <f>IF('Employee Info &amp; Summary'!A1845=0,"",'Employee Info &amp; Summary'!A1845)</f>
        <v/>
      </c>
      <c r="B1852" s="5" t="str">
        <f>IF('Employee Info &amp; Summary'!B1845=0,"",'Employee Info &amp; Summary'!B1845)</f>
        <v/>
      </c>
      <c r="AH1852" s="4" t="str">
        <f t="shared" si="34"/>
        <v/>
      </c>
    </row>
    <row r="1853" spans="1:34" x14ac:dyDescent="0.35">
      <c r="A1853" s="5" t="str">
        <f>IF('Employee Info &amp; Summary'!A1846=0,"",'Employee Info &amp; Summary'!A1846)</f>
        <v/>
      </c>
      <c r="B1853" s="5" t="str">
        <f>IF('Employee Info &amp; Summary'!B1846=0,"",'Employee Info &amp; Summary'!B1846)</f>
        <v/>
      </c>
      <c r="AH1853" s="4" t="str">
        <f t="shared" si="34"/>
        <v/>
      </c>
    </row>
    <row r="1854" spans="1:34" x14ac:dyDescent="0.35">
      <c r="A1854" s="5" t="str">
        <f>IF('Employee Info &amp; Summary'!A1847=0,"",'Employee Info &amp; Summary'!A1847)</f>
        <v/>
      </c>
      <c r="B1854" s="5" t="str">
        <f>IF('Employee Info &amp; Summary'!B1847=0,"",'Employee Info &amp; Summary'!B1847)</f>
        <v/>
      </c>
      <c r="AH1854" s="4" t="str">
        <f t="shared" si="34"/>
        <v/>
      </c>
    </row>
    <row r="1855" spans="1:34" x14ac:dyDescent="0.35">
      <c r="A1855" s="5" t="str">
        <f>IF('Employee Info &amp; Summary'!A1848=0,"",'Employee Info &amp; Summary'!A1848)</f>
        <v/>
      </c>
      <c r="B1855" s="5" t="str">
        <f>IF('Employee Info &amp; Summary'!B1848=0,"",'Employee Info &amp; Summary'!B1848)</f>
        <v/>
      </c>
      <c r="AH1855" s="4" t="str">
        <f t="shared" si="34"/>
        <v/>
      </c>
    </row>
    <row r="1856" spans="1:34" x14ac:dyDescent="0.35">
      <c r="A1856" s="5" t="str">
        <f>IF('Employee Info &amp; Summary'!A1849=0,"",'Employee Info &amp; Summary'!A1849)</f>
        <v/>
      </c>
      <c r="B1856" s="5" t="str">
        <f>IF('Employee Info &amp; Summary'!B1849=0,"",'Employee Info &amp; Summary'!B1849)</f>
        <v/>
      </c>
      <c r="AH1856" s="4" t="str">
        <f t="shared" si="34"/>
        <v/>
      </c>
    </row>
    <row r="1857" spans="1:34" x14ac:dyDescent="0.35">
      <c r="A1857" s="5" t="str">
        <f>IF('Employee Info &amp; Summary'!A1850=0,"",'Employee Info &amp; Summary'!A1850)</f>
        <v/>
      </c>
      <c r="B1857" s="5" t="str">
        <f>IF('Employee Info &amp; Summary'!B1850=0,"",'Employee Info &amp; Summary'!B1850)</f>
        <v/>
      </c>
      <c r="AH1857" s="4" t="str">
        <f t="shared" si="34"/>
        <v/>
      </c>
    </row>
    <row r="1858" spans="1:34" x14ac:dyDescent="0.35">
      <c r="A1858" s="5" t="str">
        <f>IF('Employee Info &amp; Summary'!A1851=0,"",'Employee Info &amp; Summary'!A1851)</f>
        <v/>
      </c>
      <c r="B1858" s="5" t="str">
        <f>IF('Employee Info &amp; Summary'!B1851=0,"",'Employee Info &amp; Summary'!B1851)</f>
        <v/>
      </c>
      <c r="AH1858" s="4" t="str">
        <f t="shared" si="34"/>
        <v/>
      </c>
    </row>
    <row r="1859" spans="1:34" x14ac:dyDescent="0.35">
      <c r="A1859" s="5" t="str">
        <f>IF('Employee Info &amp; Summary'!A1852=0,"",'Employee Info &amp; Summary'!A1852)</f>
        <v/>
      </c>
      <c r="B1859" s="5" t="str">
        <f>IF('Employee Info &amp; Summary'!B1852=0,"",'Employee Info &amp; Summary'!B1852)</f>
        <v/>
      </c>
      <c r="AH1859" s="4" t="str">
        <f t="shared" si="34"/>
        <v/>
      </c>
    </row>
    <row r="1860" spans="1:34" x14ac:dyDescent="0.35">
      <c r="A1860" s="5" t="str">
        <f>IF('Employee Info &amp; Summary'!A1853=0,"",'Employee Info &amp; Summary'!A1853)</f>
        <v/>
      </c>
      <c r="B1860" s="5" t="str">
        <f>IF('Employee Info &amp; Summary'!B1853=0,"",'Employee Info &amp; Summary'!B1853)</f>
        <v/>
      </c>
      <c r="AH1860" s="4" t="str">
        <f t="shared" si="34"/>
        <v/>
      </c>
    </row>
    <row r="1861" spans="1:34" x14ac:dyDescent="0.35">
      <c r="A1861" s="5" t="str">
        <f>IF('Employee Info &amp; Summary'!A1854=0,"",'Employee Info &amp; Summary'!A1854)</f>
        <v/>
      </c>
      <c r="B1861" s="5" t="str">
        <f>IF('Employee Info &amp; Summary'!B1854=0,"",'Employee Info &amp; Summary'!B1854)</f>
        <v/>
      </c>
      <c r="AH1861" s="4" t="str">
        <f t="shared" si="34"/>
        <v/>
      </c>
    </row>
    <row r="1862" spans="1:34" x14ac:dyDescent="0.35">
      <c r="A1862" s="5" t="str">
        <f>IF('Employee Info &amp; Summary'!A1855=0,"",'Employee Info &amp; Summary'!A1855)</f>
        <v/>
      </c>
      <c r="B1862" s="5" t="str">
        <f>IF('Employee Info &amp; Summary'!B1855=0,"",'Employee Info &amp; Summary'!B1855)</f>
        <v/>
      </c>
      <c r="AH1862" s="4" t="str">
        <f t="shared" si="34"/>
        <v/>
      </c>
    </row>
    <row r="1863" spans="1:34" x14ac:dyDescent="0.35">
      <c r="A1863" s="5" t="str">
        <f>IF('Employee Info &amp; Summary'!A1856=0,"",'Employee Info &amp; Summary'!A1856)</f>
        <v/>
      </c>
      <c r="B1863" s="5" t="str">
        <f>IF('Employee Info &amp; Summary'!B1856=0,"",'Employee Info &amp; Summary'!B1856)</f>
        <v/>
      </c>
      <c r="AH1863" s="4" t="str">
        <f t="shared" si="34"/>
        <v/>
      </c>
    </row>
    <row r="1864" spans="1:34" x14ac:dyDescent="0.35">
      <c r="A1864" s="5" t="str">
        <f>IF('Employee Info &amp; Summary'!A1857=0,"",'Employee Info &amp; Summary'!A1857)</f>
        <v/>
      </c>
      <c r="B1864" s="5" t="str">
        <f>IF('Employee Info &amp; Summary'!B1857=0,"",'Employee Info &amp; Summary'!B1857)</f>
        <v/>
      </c>
      <c r="AH1864" s="4" t="str">
        <f t="shared" si="34"/>
        <v/>
      </c>
    </row>
    <row r="1865" spans="1:34" x14ac:dyDescent="0.35">
      <c r="A1865" s="5" t="str">
        <f>IF('Employee Info &amp; Summary'!A1858=0,"",'Employee Info &amp; Summary'!A1858)</f>
        <v/>
      </c>
      <c r="B1865" s="5" t="str">
        <f>IF('Employee Info &amp; Summary'!B1858=0,"",'Employee Info &amp; Summary'!B1858)</f>
        <v/>
      </c>
      <c r="AH1865" s="4" t="str">
        <f t="shared" si="34"/>
        <v/>
      </c>
    </row>
    <row r="1866" spans="1:34" x14ac:dyDescent="0.35">
      <c r="A1866" s="5" t="str">
        <f>IF('Employee Info &amp; Summary'!A1859=0,"",'Employee Info &amp; Summary'!A1859)</f>
        <v/>
      </c>
      <c r="B1866" s="5" t="str">
        <f>IF('Employee Info &amp; Summary'!B1859=0,"",'Employee Info &amp; Summary'!B1859)</f>
        <v/>
      </c>
      <c r="AH1866" s="4" t="str">
        <f t="shared" si="34"/>
        <v/>
      </c>
    </row>
    <row r="1867" spans="1:34" x14ac:dyDescent="0.35">
      <c r="A1867" s="5" t="str">
        <f>IF('Employee Info &amp; Summary'!A1860=0,"",'Employee Info &amp; Summary'!A1860)</f>
        <v/>
      </c>
      <c r="B1867" s="5" t="str">
        <f>IF('Employee Info &amp; Summary'!B1860=0,"",'Employee Info &amp; Summary'!B1860)</f>
        <v/>
      </c>
      <c r="AH1867" s="4" t="str">
        <f t="shared" si="34"/>
        <v/>
      </c>
    </row>
    <row r="1868" spans="1:34" x14ac:dyDescent="0.35">
      <c r="A1868" s="5" t="str">
        <f>IF('Employee Info &amp; Summary'!A1861=0,"",'Employee Info &amp; Summary'!A1861)</f>
        <v/>
      </c>
      <c r="B1868" s="5" t="str">
        <f>IF('Employee Info &amp; Summary'!B1861=0,"",'Employee Info &amp; Summary'!B1861)</f>
        <v/>
      </c>
      <c r="AH1868" s="4" t="str">
        <f t="shared" si="34"/>
        <v/>
      </c>
    </row>
    <row r="1869" spans="1:34" x14ac:dyDescent="0.35">
      <c r="A1869" s="5" t="str">
        <f>IF('Employee Info &amp; Summary'!A1862=0,"",'Employee Info &amp; Summary'!A1862)</f>
        <v/>
      </c>
      <c r="B1869" s="5" t="str">
        <f>IF('Employee Info &amp; Summary'!B1862=0,"",'Employee Info &amp; Summary'!B1862)</f>
        <v/>
      </c>
      <c r="AH1869" s="4" t="str">
        <f t="shared" si="34"/>
        <v/>
      </c>
    </row>
    <row r="1870" spans="1:34" x14ac:dyDescent="0.35">
      <c r="A1870" s="5" t="str">
        <f>IF('Employee Info &amp; Summary'!A1863=0,"",'Employee Info &amp; Summary'!A1863)</f>
        <v/>
      </c>
      <c r="B1870" s="5" t="str">
        <f>IF('Employee Info &amp; Summary'!B1863=0,"",'Employee Info &amp; Summary'!B1863)</f>
        <v/>
      </c>
      <c r="AH1870" s="4" t="str">
        <f t="shared" si="34"/>
        <v/>
      </c>
    </row>
    <row r="1871" spans="1:34" x14ac:dyDescent="0.35">
      <c r="A1871" s="5" t="str">
        <f>IF('Employee Info &amp; Summary'!A1864=0,"",'Employee Info &amp; Summary'!A1864)</f>
        <v/>
      </c>
      <c r="B1871" s="5" t="str">
        <f>IF('Employee Info &amp; Summary'!B1864=0,"",'Employee Info &amp; Summary'!B1864)</f>
        <v/>
      </c>
      <c r="AH1871" s="4" t="str">
        <f t="shared" si="34"/>
        <v/>
      </c>
    </row>
    <row r="1872" spans="1:34" x14ac:dyDescent="0.35">
      <c r="A1872" s="5" t="str">
        <f>IF('Employee Info &amp; Summary'!A1865=0,"",'Employee Info &amp; Summary'!A1865)</f>
        <v/>
      </c>
      <c r="B1872" s="5" t="str">
        <f>IF('Employee Info &amp; Summary'!B1865=0,"",'Employee Info &amp; Summary'!B1865)</f>
        <v/>
      </c>
      <c r="AH1872" s="4" t="str">
        <f t="shared" si="34"/>
        <v/>
      </c>
    </row>
    <row r="1873" spans="1:34" x14ac:dyDescent="0.35">
      <c r="A1873" s="5" t="str">
        <f>IF('Employee Info &amp; Summary'!A1866=0,"",'Employee Info &amp; Summary'!A1866)</f>
        <v/>
      </c>
      <c r="B1873" s="5" t="str">
        <f>IF('Employee Info &amp; Summary'!B1866=0,"",'Employee Info &amp; Summary'!B1866)</f>
        <v/>
      </c>
      <c r="AH1873" s="4" t="str">
        <f t="shared" si="34"/>
        <v/>
      </c>
    </row>
    <row r="1874" spans="1:34" x14ac:dyDescent="0.35">
      <c r="A1874" s="5" t="str">
        <f>IF('Employee Info &amp; Summary'!A1867=0,"",'Employee Info &amp; Summary'!A1867)</f>
        <v/>
      </c>
      <c r="B1874" s="5" t="str">
        <f>IF('Employee Info &amp; Summary'!B1867=0,"",'Employee Info &amp; Summary'!B1867)</f>
        <v/>
      </c>
      <c r="AH1874" s="4" t="str">
        <f t="shared" si="34"/>
        <v/>
      </c>
    </row>
    <row r="1875" spans="1:34" x14ac:dyDescent="0.35">
      <c r="A1875" s="5" t="str">
        <f>IF('Employee Info &amp; Summary'!A1868=0,"",'Employee Info &amp; Summary'!A1868)</f>
        <v/>
      </c>
      <c r="B1875" s="5" t="str">
        <f>IF('Employee Info &amp; Summary'!B1868=0,"",'Employee Info &amp; Summary'!B1868)</f>
        <v/>
      </c>
      <c r="AH1875" s="4" t="str">
        <f t="shared" si="34"/>
        <v/>
      </c>
    </row>
    <row r="1876" spans="1:34" x14ac:dyDescent="0.35">
      <c r="A1876" s="5" t="str">
        <f>IF('Employee Info &amp; Summary'!A1869=0,"",'Employee Info &amp; Summary'!A1869)</f>
        <v/>
      </c>
      <c r="B1876" s="5" t="str">
        <f>IF('Employee Info &amp; Summary'!B1869=0,"",'Employee Info &amp; Summary'!B1869)</f>
        <v/>
      </c>
      <c r="AH1876" s="4" t="str">
        <f t="shared" si="34"/>
        <v/>
      </c>
    </row>
    <row r="1877" spans="1:34" x14ac:dyDescent="0.35">
      <c r="A1877" s="5" t="str">
        <f>IF('Employee Info &amp; Summary'!A1870=0,"",'Employee Info &amp; Summary'!A1870)</f>
        <v/>
      </c>
      <c r="B1877" s="5" t="str">
        <f>IF('Employee Info &amp; Summary'!B1870=0,"",'Employee Info &amp; Summary'!B1870)</f>
        <v/>
      </c>
      <c r="AH1877" s="4" t="str">
        <f t="shared" si="34"/>
        <v/>
      </c>
    </row>
    <row r="1878" spans="1:34" x14ac:dyDescent="0.35">
      <c r="A1878" s="5" t="str">
        <f>IF('Employee Info &amp; Summary'!A1871=0,"",'Employee Info &amp; Summary'!A1871)</f>
        <v/>
      </c>
      <c r="B1878" s="5" t="str">
        <f>IF('Employee Info &amp; Summary'!B1871=0,"",'Employee Info &amp; Summary'!B1871)</f>
        <v/>
      </c>
      <c r="AH1878" s="4" t="str">
        <f t="shared" si="34"/>
        <v/>
      </c>
    </row>
    <row r="1879" spans="1:34" x14ac:dyDescent="0.35">
      <c r="A1879" s="5" t="str">
        <f>IF('Employee Info &amp; Summary'!A1872=0,"",'Employee Info &amp; Summary'!A1872)</f>
        <v/>
      </c>
      <c r="B1879" s="5" t="str">
        <f>IF('Employee Info &amp; Summary'!B1872=0,"",'Employee Info &amp; Summary'!B1872)</f>
        <v/>
      </c>
      <c r="AH1879" s="4" t="str">
        <f t="shared" si="34"/>
        <v/>
      </c>
    </row>
    <row r="1880" spans="1:34" x14ac:dyDescent="0.35">
      <c r="A1880" s="5" t="str">
        <f>IF('Employee Info &amp; Summary'!A1873=0,"",'Employee Info &amp; Summary'!A1873)</f>
        <v/>
      </c>
      <c r="B1880" s="5" t="str">
        <f>IF('Employee Info &amp; Summary'!B1873=0,"",'Employee Info &amp; Summary'!B1873)</f>
        <v/>
      </c>
      <c r="AH1880" s="4" t="str">
        <f t="shared" si="34"/>
        <v/>
      </c>
    </row>
    <row r="1881" spans="1:34" x14ac:dyDescent="0.35">
      <c r="A1881" s="5" t="str">
        <f>IF('Employee Info &amp; Summary'!A1874=0,"",'Employee Info &amp; Summary'!A1874)</f>
        <v/>
      </c>
      <c r="B1881" s="5" t="str">
        <f>IF('Employee Info &amp; Summary'!B1874=0,"",'Employee Info &amp; Summary'!B1874)</f>
        <v/>
      </c>
      <c r="AH1881" s="4" t="str">
        <f t="shared" si="34"/>
        <v/>
      </c>
    </row>
    <row r="1882" spans="1:34" x14ac:dyDescent="0.35">
      <c r="A1882" s="5" t="str">
        <f>IF('Employee Info &amp; Summary'!A1875=0,"",'Employee Info &amp; Summary'!A1875)</f>
        <v/>
      </c>
      <c r="B1882" s="5" t="str">
        <f>IF('Employee Info &amp; Summary'!B1875=0,"",'Employee Info &amp; Summary'!B1875)</f>
        <v/>
      </c>
      <c r="AH1882" s="4" t="str">
        <f t="shared" si="34"/>
        <v/>
      </c>
    </row>
    <row r="1883" spans="1:34" x14ac:dyDescent="0.35">
      <c r="A1883" s="5" t="str">
        <f>IF('Employee Info &amp; Summary'!A1876=0,"",'Employee Info &amp; Summary'!A1876)</f>
        <v/>
      </c>
      <c r="B1883" s="5" t="str">
        <f>IF('Employee Info &amp; Summary'!B1876=0,"",'Employee Info &amp; Summary'!B1876)</f>
        <v/>
      </c>
      <c r="AH1883" s="4" t="str">
        <f t="shared" si="34"/>
        <v/>
      </c>
    </row>
    <row r="1884" spans="1:34" x14ac:dyDescent="0.35">
      <c r="A1884" s="5" t="str">
        <f>IF('Employee Info &amp; Summary'!A1877=0,"",'Employee Info &amp; Summary'!A1877)</f>
        <v/>
      </c>
      <c r="B1884" s="5" t="str">
        <f>IF('Employee Info &amp; Summary'!B1877=0,"",'Employee Info &amp; Summary'!B1877)</f>
        <v/>
      </c>
      <c r="AH1884" s="4" t="str">
        <f t="shared" si="34"/>
        <v/>
      </c>
    </row>
    <row r="1885" spans="1:34" x14ac:dyDescent="0.35">
      <c r="A1885" s="5" t="str">
        <f>IF('Employee Info &amp; Summary'!A1878=0,"",'Employee Info &amp; Summary'!A1878)</f>
        <v/>
      </c>
      <c r="B1885" s="5" t="str">
        <f>IF('Employee Info &amp; Summary'!B1878=0,"",'Employee Info &amp; Summary'!B1878)</f>
        <v/>
      </c>
      <c r="AH1885" s="4" t="str">
        <f t="shared" si="34"/>
        <v/>
      </c>
    </row>
    <row r="1886" spans="1:34" x14ac:dyDescent="0.35">
      <c r="A1886" s="5" t="str">
        <f>IF('Employee Info &amp; Summary'!A1879=0,"",'Employee Info &amp; Summary'!A1879)</f>
        <v/>
      </c>
      <c r="B1886" s="5" t="str">
        <f>IF('Employee Info &amp; Summary'!B1879=0,"",'Employee Info &amp; Summary'!B1879)</f>
        <v/>
      </c>
      <c r="AH1886" s="4" t="str">
        <f t="shared" si="34"/>
        <v/>
      </c>
    </row>
    <row r="1887" spans="1:34" x14ac:dyDescent="0.35">
      <c r="A1887" s="5" t="str">
        <f>IF('Employee Info &amp; Summary'!A1880=0,"",'Employee Info &amp; Summary'!A1880)</f>
        <v/>
      </c>
      <c r="B1887" s="5" t="str">
        <f>IF('Employee Info &amp; Summary'!B1880=0,"",'Employee Info &amp; Summary'!B1880)</f>
        <v/>
      </c>
      <c r="AH1887" s="4" t="str">
        <f t="shared" si="34"/>
        <v/>
      </c>
    </row>
    <row r="1888" spans="1:34" x14ac:dyDescent="0.35">
      <c r="A1888" s="5" t="str">
        <f>IF('Employee Info &amp; Summary'!A1881=0,"",'Employee Info &amp; Summary'!A1881)</f>
        <v/>
      </c>
      <c r="B1888" s="5" t="str">
        <f>IF('Employee Info &amp; Summary'!B1881=0,"",'Employee Info &amp; Summary'!B1881)</f>
        <v/>
      </c>
      <c r="AH1888" s="4" t="str">
        <f t="shared" si="34"/>
        <v/>
      </c>
    </row>
    <row r="1889" spans="1:34" x14ac:dyDescent="0.35">
      <c r="A1889" s="5" t="str">
        <f>IF('Employee Info &amp; Summary'!A1882=0,"",'Employee Info &amp; Summary'!A1882)</f>
        <v/>
      </c>
      <c r="B1889" s="5" t="str">
        <f>IF('Employee Info &amp; Summary'!B1882=0,"",'Employee Info &amp; Summary'!B1882)</f>
        <v/>
      </c>
      <c r="AH1889" s="4" t="str">
        <f t="shared" si="34"/>
        <v/>
      </c>
    </row>
    <row r="1890" spans="1:34" x14ac:dyDescent="0.35">
      <c r="A1890" s="5" t="str">
        <f>IF('Employee Info &amp; Summary'!A1883=0,"",'Employee Info &amp; Summary'!A1883)</f>
        <v/>
      </c>
      <c r="B1890" s="5" t="str">
        <f>IF('Employee Info &amp; Summary'!B1883=0,"",'Employee Info &amp; Summary'!B1883)</f>
        <v/>
      </c>
      <c r="AH1890" s="4" t="str">
        <f t="shared" si="34"/>
        <v/>
      </c>
    </row>
    <row r="1891" spans="1:34" x14ac:dyDescent="0.35">
      <c r="A1891" s="5" t="str">
        <f>IF('Employee Info &amp; Summary'!A1884=0,"",'Employee Info &amp; Summary'!A1884)</f>
        <v/>
      </c>
      <c r="B1891" s="5" t="str">
        <f>IF('Employee Info &amp; Summary'!B1884=0,"",'Employee Info &amp; Summary'!B1884)</f>
        <v/>
      </c>
      <c r="AH1891" s="4" t="str">
        <f t="shared" si="34"/>
        <v/>
      </c>
    </row>
    <row r="1892" spans="1:34" x14ac:dyDescent="0.35">
      <c r="A1892" s="5" t="str">
        <f>IF('Employee Info &amp; Summary'!A1885=0,"",'Employee Info &amp; Summary'!A1885)</f>
        <v/>
      </c>
      <c r="B1892" s="5" t="str">
        <f>IF('Employee Info &amp; Summary'!B1885=0,"",'Employee Info &amp; Summary'!B1885)</f>
        <v/>
      </c>
      <c r="AH1892" s="4" t="str">
        <f t="shared" ref="AH1892:AH1955" si="35">IF(SUM(C1892:AG1892)=0,"",SUM(C1892:AG1892))</f>
        <v/>
      </c>
    </row>
    <row r="1893" spans="1:34" x14ac:dyDescent="0.35">
      <c r="A1893" s="5" t="str">
        <f>IF('Employee Info &amp; Summary'!A1886=0,"",'Employee Info &amp; Summary'!A1886)</f>
        <v/>
      </c>
      <c r="B1893" s="5" t="str">
        <f>IF('Employee Info &amp; Summary'!B1886=0,"",'Employee Info &amp; Summary'!B1886)</f>
        <v/>
      </c>
      <c r="AH1893" s="4" t="str">
        <f t="shared" si="35"/>
        <v/>
      </c>
    </row>
    <row r="1894" spans="1:34" x14ac:dyDescent="0.35">
      <c r="A1894" s="5" t="str">
        <f>IF('Employee Info &amp; Summary'!A1887=0,"",'Employee Info &amp; Summary'!A1887)</f>
        <v/>
      </c>
      <c r="B1894" s="5" t="str">
        <f>IF('Employee Info &amp; Summary'!B1887=0,"",'Employee Info &amp; Summary'!B1887)</f>
        <v/>
      </c>
      <c r="AH1894" s="4" t="str">
        <f t="shared" si="35"/>
        <v/>
      </c>
    </row>
    <row r="1895" spans="1:34" x14ac:dyDescent="0.35">
      <c r="A1895" s="5" t="str">
        <f>IF('Employee Info &amp; Summary'!A1888=0,"",'Employee Info &amp; Summary'!A1888)</f>
        <v/>
      </c>
      <c r="B1895" s="5" t="str">
        <f>IF('Employee Info &amp; Summary'!B1888=0,"",'Employee Info &amp; Summary'!B1888)</f>
        <v/>
      </c>
      <c r="AH1895" s="4" t="str">
        <f t="shared" si="35"/>
        <v/>
      </c>
    </row>
    <row r="1896" spans="1:34" x14ac:dyDescent="0.35">
      <c r="A1896" s="5" t="str">
        <f>IF('Employee Info &amp; Summary'!A1889=0,"",'Employee Info &amp; Summary'!A1889)</f>
        <v/>
      </c>
      <c r="B1896" s="5" t="str">
        <f>IF('Employee Info &amp; Summary'!B1889=0,"",'Employee Info &amp; Summary'!B1889)</f>
        <v/>
      </c>
      <c r="AH1896" s="4" t="str">
        <f t="shared" si="35"/>
        <v/>
      </c>
    </row>
    <row r="1897" spans="1:34" x14ac:dyDescent="0.35">
      <c r="A1897" s="5" t="str">
        <f>IF('Employee Info &amp; Summary'!A1890=0,"",'Employee Info &amp; Summary'!A1890)</f>
        <v/>
      </c>
      <c r="B1897" s="5" t="str">
        <f>IF('Employee Info &amp; Summary'!B1890=0,"",'Employee Info &amp; Summary'!B1890)</f>
        <v/>
      </c>
      <c r="AH1897" s="4" t="str">
        <f t="shared" si="35"/>
        <v/>
      </c>
    </row>
    <row r="1898" spans="1:34" x14ac:dyDescent="0.35">
      <c r="A1898" s="5" t="str">
        <f>IF('Employee Info &amp; Summary'!A1891=0,"",'Employee Info &amp; Summary'!A1891)</f>
        <v/>
      </c>
      <c r="B1898" s="5" t="str">
        <f>IF('Employee Info &amp; Summary'!B1891=0,"",'Employee Info &amp; Summary'!B1891)</f>
        <v/>
      </c>
      <c r="AH1898" s="4" t="str">
        <f t="shared" si="35"/>
        <v/>
      </c>
    </row>
    <row r="1899" spans="1:34" x14ac:dyDescent="0.35">
      <c r="A1899" s="5" t="str">
        <f>IF('Employee Info &amp; Summary'!A1892=0,"",'Employee Info &amp; Summary'!A1892)</f>
        <v/>
      </c>
      <c r="B1899" s="5" t="str">
        <f>IF('Employee Info &amp; Summary'!B1892=0,"",'Employee Info &amp; Summary'!B1892)</f>
        <v/>
      </c>
      <c r="AH1899" s="4" t="str">
        <f t="shared" si="35"/>
        <v/>
      </c>
    </row>
    <row r="1900" spans="1:34" x14ac:dyDescent="0.35">
      <c r="A1900" s="5" t="str">
        <f>IF('Employee Info &amp; Summary'!A1893=0,"",'Employee Info &amp; Summary'!A1893)</f>
        <v/>
      </c>
      <c r="B1900" s="5" t="str">
        <f>IF('Employee Info &amp; Summary'!B1893=0,"",'Employee Info &amp; Summary'!B1893)</f>
        <v/>
      </c>
      <c r="AH1900" s="4" t="str">
        <f t="shared" si="35"/>
        <v/>
      </c>
    </row>
    <row r="1901" spans="1:34" x14ac:dyDescent="0.35">
      <c r="A1901" s="5" t="str">
        <f>IF('Employee Info &amp; Summary'!A1894=0,"",'Employee Info &amp; Summary'!A1894)</f>
        <v/>
      </c>
      <c r="B1901" s="5" t="str">
        <f>IF('Employee Info &amp; Summary'!B1894=0,"",'Employee Info &amp; Summary'!B1894)</f>
        <v/>
      </c>
      <c r="AH1901" s="4" t="str">
        <f t="shared" si="35"/>
        <v/>
      </c>
    </row>
    <row r="1902" spans="1:34" x14ac:dyDescent="0.35">
      <c r="A1902" s="5" t="str">
        <f>IF('Employee Info &amp; Summary'!A1895=0,"",'Employee Info &amp; Summary'!A1895)</f>
        <v/>
      </c>
      <c r="B1902" s="5" t="str">
        <f>IF('Employee Info &amp; Summary'!B1895=0,"",'Employee Info &amp; Summary'!B1895)</f>
        <v/>
      </c>
      <c r="AH1902" s="4" t="str">
        <f t="shared" si="35"/>
        <v/>
      </c>
    </row>
    <row r="1903" spans="1:34" x14ac:dyDescent="0.35">
      <c r="A1903" s="5" t="str">
        <f>IF('Employee Info &amp; Summary'!A1896=0,"",'Employee Info &amp; Summary'!A1896)</f>
        <v/>
      </c>
      <c r="B1903" s="5" t="str">
        <f>IF('Employee Info &amp; Summary'!B1896=0,"",'Employee Info &amp; Summary'!B1896)</f>
        <v/>
      </c>
      <c r="AH1903" s="4" t="str">
        <f t="shared" si="35"/>
        <v/>
      </c>
    </row>
    <row r="1904" spans="1:34" x14ac:dyDescent="0.35">
      <c r="A1904" s="5" t="str">
        <f>IF('Employee Info &amp; Summary'!A1897=0,"",'Employee Info &amp; Summary'!A1897)</f>
        <v/>
      </c>
      <c r="B1904" s="5" t="str">
        <f>IF('Employee Info &amp; Summary'!B1897=0,"",'Employee Info &amp; Summary'!B1897)</f>
        <v/>
      </c>
      <c r="AH1904" s="4" t="str">
        <f t="shared" si="35"/>
        <v/>
      </c>
    </row>
    <row r="1905" spans="1:34" x14ac:dyDescent="0.35">
      <c r="A1905" s="5" t="str">
        <f>IF('Employee Info &amp; Summary'!A1898=0,"",'Employee Info &amp; Summary'!A1898)</f>
        <v/>
      </c>
      <c r="B1905" s="5" t="str">
        <f>IF('Employee Info &amp; Summary'!B1898=0,"",'Employee Info &amp; Summary'!B1898)</f>
        <v/>
      </c>
      <c r="AH1905" s="4" t="str">
        <f t="shared" si="35"/>
        <v/>
      </c>
    </row>
    <row r="1906" spans="1:34" x14ac:dyDescent="0.35">
      <c r="A1906" s="5" t="str">
        <f>IF('Employee Info &amp; Summary'!A1899=0,"",'Employee Info &amp; Summary'!A1899)</f>
        <v/>
      </c>
      <c r="B1906" s="5" t="str">
        <f>IF('Employee Info &amp; Summary'!B1899=0,"",'Employee Info &amp; Summary'!B1899)</f>
        <v/>
      </c>
      <c r="AH1906" s="4" t="str">
        <f t="shared" si="35"/>
        <v/>
      </c>
    </row>
    <row r="1907" spans="1:34" x14ac:dyDescent="0.35">
      <c r="A1907" s="5" t="str">
        <f>IF('Employee Info &amp; Summary'!A1900=0,"",'Employee Info &amp; Summary'!A1900)</f>
        <v/>
      </c>
      <c r="B1907" s="5" t="str">
        <f>IF('Employee Info &amp; Summary'!B1900=0,"",'Employee Info &amp; Summary'!B1900)</f>
        <v/>
      </c>
      <c r="AH1907" s="4" t="str">
        <f t="shared" si="35"/>
        <v/>
      </c>
    </row>
    <row r="1908" spans="1:34" x14ac:dyDescent="0.35">
      <c r="A1908" s="5" t="str">
        <f>IF('Employee Info &amp; Summary'!A1901=0,"",'Employee Info &amp; Summary'!A1901)</f>
        <v/>
      </c>
      <c r="B1908" s="5" t="str">
        <f>IF('Employee Info &amp; Summary'!B1901=0,"",'Employee Info &amp; Summary'!B1901)</f>
        <v/>
      </c>
      <c r="AH1908" s="4" t="str">
        <f t="shared" si="35"/>
        <v/>
      </c>
    </row>
    <row r="1909" spans="1:34" x14ac:dyDescent="0.35">
      <c r="A1909" s="5" t="str">
        <f>IF('Employee Info &amp; Summary'!A1902=0,"",'Employee Info &amp; Summary'!A1902)</f>
        <v/>
      </c>
      <c r="B1909" s="5" t="str">
        <f>IF('Employee Info &amp; Summary'!B1902=0,"",'Employee Info &amp; Summary'!B1902)</f>
        <v/>
      </c>
      <c r="AH1909" s="4" t="str">
        <f t="shared" si="35"/>
        <v/>
      </c>
    </row>
    <row r="1910" spans="1:34" x14ac:dyDescent="0.35">
      <c r="A1910" s="5" t="str">
        <f>IF('Employee Info &amp; Summary'!A1903=0,"",'Employee Info &amp; Summary'!A1903)</f>
        <v/>
      </c>
      <c r="B1910" s="5" t="str">
        <f>IF('Employee Info &amp; Summary'!B1903=0,"",'Employee Info &amp; Summary'!B1903)</f>
        <v/>
      </c>
      <c r="AH1910" s="4" t="str">
        <f t="shared" si="35"/>
        <v/>
      </c>
    </row>
    <row r="1911" spans="1:34" x14ac:dyDescent="0.35">
      <c r="A1911" s="5" t="str">
        <f>IF('Employee Info &amp; Summary'!A1904=0,"",'Employee Info &amp; Summary'!A1904)</f>
        <v/>
      </c>
      <c r="B1911" s="5" t="str">
        <f>IF('Employee Info &amp; Summary'!B1904=0,"",'Employee Info &amp; Summary'!B1904)</f>
        <v/>
      </c>
      <c r="AH1911" s="4" t="str">
        <f t="shared" si="35"/>
        <v/>
      </c>
    </row>
    <row r="1912" spans="1:34" x14ac:dyDescent="0.35">
      <c r="A1912" s="5" t="str">
        <f>IF('Employee Info &amp; Summary'!A1905=0,"",'Employee Info &amp; Summary'!A1905)</f>
        <v/>
      </c>
      <c r="B1912" s="5" t="str">
        <f>IF('Employee Info &amp; Summary'!B1905=0,"",'Employee Info &amp; Summary'!B1905)</f>
        <v/>
      </c>
      <c r="AH1912" s="4" t="str">
        <f t="shared" si="35"/>
        <v/>
      </c>
    </row>
    <row r="1913" spans="1:34" x14ac:dyDescent="0.35">
      <c r="A1913" s="5" t="str">
        <f>IF('Employee Info &amp; Summary'!A1906=0,"",'Employee Info &amp; Summary'!A1906)</f>
        <v/>
      </c>
      <c r="B1913" s="5" t="str">
        <f>IF('Employee Info &amp; Summary'!B1906=0,"",'Employee Info &amp; Summary'!B1906)</f>
        <v/>
      </c>
      <c r="AH1913" s="4" t="str">
        <f t="shared" si="35"/>
        <v/>
      </c>
    </row>
    <row r="1914" spans="1:34" x14ac:dyDescent="0.35">
      <c r="A1914" s="5" t="str">
        <f>IF('Employee Info &amp; Summary'!A1907=0,"",'Employee Info &amp; Summary'!A1907)</f>
        <v/>
      </c>
      <c r="B1914" s="5" t="str">
        <f>IF('Employee Info &amp; Summary'!B1907=0,"",'Employee Info &amp; Summary'!B1907)</f>
        <v/>
      </c>
      <c r="AH1914" s="4" t="str">
        <f t="shared" si="35"/>
        <v/>
      </c>
    </row>
    <row r="1915" spans="1:34" x14ac:dyDescent="0.35">
      <c r="A1915" s="5" t="str">
        <f>IF('Employee Info &amp; Summary'!A1908=0,"",'Employee Info &amp; Summary'!A1908)</f>
        <v/>
      </c>
      <c r="B1915" s="5" t="str">
        <f>IF('Employee Info &amp; Summary'!B1908=0,"",'Employee Info &amp; Summary'!B1908)</f>
        <v/>
      </c>
      <c r="AH1915" s="4" t="str">
        <f t="shared" si="35"/>
        <v/>
      </c>
    </row>
    <row r="1916" spans="1:34" x14ac:dyDescent="0.35">
      <c r="A1916" s="5" t="str">
        <f>IF('Employee Info &amp; Summary'!A1909=0,"",'Employee Info &amp; Summary'!A1909)</f>
        <v/>
      </c>
      <c r="B1916" s="5" t="str">
        <f>IF('Employee Info &amp; Summary'!B1909=0,"",'Employee Info &amp; Summary'!B1909)</f>
        <v/>
      </c>
      <c r="AH1916" s="4" t="str">
        <f t="shared" si="35"/>
        <v/>
      </c>
    </row>
    <row r="1917" spans="1:34" x14ac:dyDescent="0.35">
      <c r="A1917" s="5" t="str">
        <f>IF('Employee Info &amp; Summary'!A1910=0,"",'Employee Info &amp; Summary'!A1910)</f>
        <v/>
      </c>
      <c r="B1917" s="5" t="str">
        <f>IF('Employee Info &amp; Summary'!B1910=0,"",'Employee Info &amp; Summary'!B1910)</f>
        <v/>
      </c>
      <c r="AH1917" s="4" t="str">
        <f t="shared" si="35"/>
        <v/>
      </c>
    </row>
    <row r="1918" spans="1:34" x14ac:dyDescent="0.35">
      <c r="A1918" s="5" t="str">
        <f>IF('Employee Info &amp; Summary'!A1911=0,"",'Employee Info &amp; Summary'!A1911)</f>
        <v/>
      </c>
      <c r="B1918" s="5" t="str">
        <f>IF('Employee Info &amp; Summary'!B1911=0,"",'Employee Info &amp; Summary'!B1911)</f>
        <v/>
      </c>
      <c r="AH1918" s="4" t="str">
        <f t="shared" si="35"/>
        <v/>
      </c>
    </row>
    <row r="1919" spans="1:34" x14ac:dyDescent="0.35">
      <c r="A1919" s="5" t="str">
        <f>IF('Employee Info &amp; Summary'!A1912=0,"",'Employee Info &amp; Summary'!A1912)</f>
        <v/>
      </c>
      <c r="B1919" s="5" t="str">
        <f>IF('Employee Info &amp; Summary'!B1912=0,"",'Employee Info &amp; Summary'!B1912)</f>
        <v/>
      </c>
      <c r="AH1919" s="4" t="str">
        <f t="shared" si="35"/>
        <v/>
      </c>
    </row>
    <row r="1920" spans="1:34" x14ac:dyDescent="0.35">
      <c r="A1920" s="5" t="str">
        <f>IF('Employee Info &amp; Summary'!A1913=0,"",'Employee Info &amp; Summary'!A1913)</f>
        <v/>
      </c>
      <c r="B1920" s="5" t="str">
        <f>IF('Employee Info &amp; Summary'!B1913=0,"",'Employee Info &amp; Summary'!B1913)</f>
        <v/>
      </c>
      <c r="AH1920" s="4" t="str">
        <f t="shared" si="35"/>
        <v/>
      </c>
    </row>
    <row r="1921" spans="1:34" x14ac:dyDescent="0.35">
      <c r="A1921" s="5" t="str">
        <f>IF('Employee Info &amp; Summary'!A1914=0,"",'Employee Info &amp; Summary'!A1914)</f>
        <v/>
      </c>
      <c r="B1921" s="5" t="str">
        <f>IF('Employee Info &amp; Summary'!B1914=0,"",'Employee Info &amp; Summary'!B1914)</f>
        <v/>
      </c>
      <c r="AH1921" s="4" t="str">
        <f t="shared" si="35"/>
        <v/>
      </c>
    </row>
    <row r="1922" spans="1:34" x14ac:dyDescent="0.35">
      <c r="A1922" s="5" t="str">
        <f>IF('Employee Info &amp; Summary'!A1915=0,"",'Employee Info &amp; Summary'!A1915)</f>
        <v/>
      </c>
      <c r="B1922" s="5" t="str">
        <f>IF('Employee Info &amp; Summary'!B1915=0,"",'Employee Info &amp; Summary'!B1915)</f>
        <v/>
      </c>
      <c r="AH1922" s="4" t="str">
        <f t="shared" si="35"/>
        <v/>
      </c>
    </row>
    <row r="1923" spans="1:34" x14ac:dyDescent="0.35">
      <c r="A1923" s="5" t="str">
        <f>IF('Employee Info &amp; Summary'!A1916=0,"",'Employee Info &amp; Summary'!A1916)</f>
        <v/>
      </c>
      <c r="B1923" s="5" t="str">
        <f>IF('Employee Info &amp; Summary'!B1916=0,"",'Employee Info &amp; Summary'!B1916)</f>
        <v/>
      </c>
      <c r="AH1923" s="4" t="str">
        <f t="shared" si="35"/>
        <v/>
      </c>
    </row>
    <row r="1924" spans="1:34" x14ac:dyDescent="0.35">
      <c r="A1924" s="5" t="str">
        <f>IF('Employee Info &amp; Summary'!A1917=0,"",'Employee Info &amp; Summary'!A1917)</f>
        <v/>
      </c>
      <c r="B1924" s="5" t="str">
        <f>IF('Employee Info &amp; Summary'!B1917=0,"",'Employee Info &amp; Summary'!B1917)</f>
        <v/>
      </c>
      <c r="AH1924" s="4" t="str">
        <f t="shared" si="35"/>
        <v/>
      </c>
    </row>
    <row r="1925" spans="1:34" x14ac:dyDescent="0.35">
      <c r="A1925" s="5" t="str">
        <f>IF('Employee Info &amp; Summary'!A1918=0,"",'Employee Info &amp; Summary'!A1918)</f>
        <v/>
      </c>
      <c r="B1925" s="5" t="str">
        <f>IF('Employee Info &amp; Summary'!B1918=0,"",'Employee Info &amp; Summary'!B1918)</f>
        <v/>
      </c>
      <c r="AH1925" s="4" t="str">
        <f t="shared" si="35"/>
        <v/>
      </c>
    </row>
    <row r="1926" spans="1:34" x14ac:dyDescent="0.35">
      <c r="A1926" s="5" t="str">
        <f>IF('Employee Info &amp; Summary'!A1919=0,"",'Employee Info &amp; Summary'!A1919)</f>
        <v/>
      </c>
      <c r="B1926" s="5" t="str">
        <f>IF('Employee Info &amp; Summary'!B1919=0,"",'Employee Info &amp; Summary'!B1919)</f>
        <v/>
      </c>
      <c r="AH1926" s="4" t="str">
        <f t="shared" si="35"/>
        <v/>
      </c>
    </row>
    <row r="1927" spans="1:34" x14ac:dyDescent="0.35">
      <c r="A1927" s="5" t="str">
        <f>IF('Employee Info &amp; Summary'!A1920=0,"",'Employee Info &amp; Summary'!A1920)</f>
        <v/>
      </c>
      <c r="B1927" s="5" t="str">
        <f>IF('Employee Info &amp; Summary'!B1920=0,"",'Employee Info &amp; Summary'!B1920)</f>
        <v/>
      </c>
      <c r="AH1927" s="4" t="str">
        <f t="shared" si="35"/>
        <v/>
      </c>
    </row>
    <row r="1928" spans="1:34" x14ac:dyDescent="0.35">
      <c r="A1928" s="5" t="str">
        <f>IF('Employee Info &amp; Summary'!A1921=0,"",'Employee Info &amp; Summary'!A1921)</f>
        <v/>
      </c>
      <c r="B1928" s="5" t="str">
        <f>IF('Employee Info &amp; Summary'!B1921=0,"",'Employee Info &amp; Summary'!B1921)</f>
        <v/>
      </c>
      <c r="AH1928" s="4" t="str">
        <f t="shared" si="35"/>
        <v/>
      </c>
    </row>
    <row r="1929" spans="1:34" x14ac:dyDescent="0.35">
      <c r="A1929" s="5" t="str">
        <f>IF('Employee Info &amp; Summary'!A1922=0,"",'Employee Info &amp; Summary'!A1922)</f>
        <v/>
      </c>
      <c r="B1929" s="5" t="str">
        <f>IF('Employee Info &amp; Summary'!B1922=0,"",'Employee Info &amp; Summary'!B1922)</f>
        <v/>
      </c>
      <c r="AH1929" s="4" t="str">
        <f t="shared" si="35"/>
        <v/>
      </c>
    </row>
    <row r="1930" spans="1:34" x14ac:dyDescent="0.35">
      <c r="A1930" s="5" t="str">
        <f>IF('Employee Info &amp; Summary'!A1923=0,"",'Employee Info &amp; Summary'!A1923)</f>
        <v/>
      </c>
      <c r="B1930" s="5" t="str">
        <f>IF('Employee Info &amp; Summary'!B1923=0,"",'Employee Info &amp; Summary'!B1923)</f>
        <v/>
      </c>
      <c r="AH1930" s="4" t="str">
        <f t="shared" si="35"/>
        <v/>
      </c>
    </row>
    <row r="1931" spans="1:34" x14ac:dyDescent="0.35">
      <c r="A1931" s="5" t="str">
        <f>IF('Employee Info &amp; Summary'!A1924=0,"",'Employee Info &amp; Summary'!A1924)</f>
        <v/>
      </c>
      <c r="B1931" s="5" t="str">
        <f>IF('Employee Info &amp; Summary'!B1924=0,"",'Employee Info &amp; Summary'!B1924)</f>
        <v/>
      </c>
      <c r="AH1931" s="4" t="str">
        <f t="shared" si="35"/>
        <v/>
      </c>
    </row>
    <row r="1932" spans="1:34" x14ac:dyDescent="0.35">
      <c r="A1932" s="5" t="str">
        <f>IF('Employee Info &amp; Summary'!A1925=0,"",'Employee Info &amp; Summary'!A1925)</f>
        <v/>
      </c>
      <c r="B1932" s="5" t="str">
        <f>IF('Employee Info &amp; Summary'!B1925=0,"",'Employee Info &amp; Summary'!B1925)</f>
        <v/>
      </c>
      <c r="AH1932" s="4" t="str">
        <f t="shared" si="35"/>
        <v/>
      </c>
    </row>
    <row r="1933" spans="1:34" x14ac:dyDescent="0.35">
      <c r="A1933" s="5" t="str">
        <f>IF('Employee Info &amp; Summary'!A1926=0,"",'Employee Info &amp; Summary'!A1926)</f>
        <v/>
      </c>
      <c r="B1933" s="5" t="str">
        <f>IF('Employee Info &amp; Summary'!B1926=0,"",'Employee Info &amp; Summary'!B1926)</f>
        <v/>
      </c>
      <c r="AH1933" s="4" t="str">
        <f t="shared" si="35"/>
        <v/>
      </c>
    </row>
    <row r="1934" spans="1:34" x14ac:dyDescent="0.35">
      <c r="A1934" s="5" t="str">
        <f>IF('Employee Info &amp; Summary'!A1927=0,"",'Employee Info &amp; Summary'!A1927)</f>
        <v/>
      </c>
      <c r="B1934" s="5" t="str">
        <f>IF('Employee Info &amp; Summary'!B1927=0,"",'Employee Info &amp; Summary'!B1927)</f>
        <v/>
      </c>
      <c r="AH1934" s="4" t="str">
        <f t="shared" si="35"/>
        <v/>
      </c>
    </row>
    <row r="1935" spans="1:34" x14ac:dyDescent="0.35">
      <c r="A1935" s="5" t="str">
        <f>IF('Employee Info &amp; Summary'!A1928=0,"",'Employee Info &amp; Summary'!A1928)</f>
        <v/>
      </c>
      <c r="B1935" s="5" t="str">
        <f>IF('Employee Info &amp; Summary'!B1928=0,"",'Employee Info &amp; Summary'!B1928)</f>
        <v/>
      </c>
      <c r="AH1935" s="4" t="str">
        <f t="shared" si="35"/>
        <v/>
      </c>
    </row>
    <row r="1936" spans="1:34" x14ac:dyDescent="0.35">
      <c r="A1936" s="5" t="str">
        <f>IF('Employee Info &amp; Summary'!A1929=0,"",'Employee Info &amp; Summary'!A1929)</f>
        <v/>
      </c>
      <c r="B1936" s="5" t="str">
        <f>IF('Employee Info &amp; Summary'!B1929=0,"",'Employee Info &amp; Summary'!B1929)</f>
        <v/>
      </c>
      <c r="AH1936" s="4" t="str">
        <f t="shared" si="35"/>
        <v/>
      </c>
    </row>
    <row r="1937" spans="1:34" x14ac:dyDescent="0.35">
      <c r="A1937" s="5" t="str">
        <f>IF('Employee Info &amp; Summary'!A1930=0,"",'Employee Info &amp; Summary'!A1930)</f>
        <v/>
      </c>
      <c r="B1937" s="5" t="str">
        <f>IF('Employee Info &amp; Summary'!B1930=0,"",'Employee Info &amp; Summary'!B1930)</f>
        <v/>
      </c>
      <c r="AH1937" s="4" t="str">
        <f t="shared" si="35"/>
        <v/>
      </c>
    </row>
    <row r="1938" spans="1:34" x14ac:dyDescent="0.35">
      <c r="A1938" s="5" t="str">
        <f>IF('Employee Info &amp; Summary'!A1931=0,"",'Employee Info &amp; Summary'!A1931)</f>
        <v/>
      </c>
      <c r="B1938" s="5" t="str">
        <f>IF('Employee Info &amp; Summary'!B1931=0,"",'Employee Info &amp; Summary'!B1931)</f>
        <v/>
      </c>
      <c r="AH1938" s="4" t="str">
        <f t="shared" si="35"/>
        <v/>
      </c>
    </row>
    <row r="1939" spans="1:34" x14ac:dyDescent="0.35">
      <c r="A1939" s="5" t="str">
        <f>IF('Employee Info &amp; Summary'!A1932=0,"",'Employee Info &amp; Summary'!A1932)</f>
        <v/>
      </c>
      <c r="B1939" s="5" t="str">
        <f>IF('Employee Info &amp; Summary'!B1932=0,"",'Employee Info &amp; Summary'!B1932)</f>
        <v/>
      </c>
      <c r="AH1939" s="4" t="str">
        <f t="shared" si="35"/>
        <v/>
      </c>
    </row>
    <row r="1940" spans="1:34" x14ac:dyDescent="0.35">
      <c r="A1940" s="5" t="str">
        <f>IF('Employee Info &amp; Summary'!A1933=0,"",'Employee Info &amp; Summary'!A1933)</f>
        <v/>
      </c>
      <c r="B1940" s="5" t="str">
        <f>IF('Employee Info &amp; Summary'!B1933=0,"",'Employee Info &amp; Summary'!B1933)</f>
        <v/>
      </c>
      <c r="AH1940" s="4" t="str">
        <f t="shared" si="35"/>
        <v/>
      </c>
    </row>
    <row r="1941" spans="1:34" x14ac:dyDescent="0.35">
      <c r="A1941" s="5" t="str">
        <f>IF('Employee Info &amp; Summary'!A1934=0,"",'Employee Info &amp; Summary'!A1934)</f>
        <v/>
      </c>
      <c r="B1941" s="5" t="str">
        <f>IF('Employee Info &amp; Summary'!B1934=0,"",'Employee Info &amp; Summary'!B1934)</f>
        <v/>
      </c>
      <c r="AH1941" s="4" t="str">
        <f t="shared" si="35"/>
        <v/>
      </c>
    </row>
    <row r="1942" spans="1:34" x14ac:dyDescent="0.35">
      <c r="A1942" s="5" t="str">
        <f>IF('Employee Info &amp; Summary'!A1935=0,"",'Employee Info &amp; Summary'!A1935)</f>
        <v/>
      </c>
      <c r="B1942" s="5" t="str">
        <f>IF('Employee Info &amp; Summary'!B1935=0,"",'Employee Info &amp; Summary'!B1935)</f>
        <v/>
      </c>
      <c r="AH1942" s="4" t="str">
        <f t="shared" si="35"/>
        <v/>
      </c>
    </row>
    <row r="1943" spans="1:34" x14ac:dyDescent="0.35">
      <c r="A1943" s="5" t="str">
        <f>IF('Employee Info &amp; Summary'!A1936=0,"",'Employee Info &amp; Summary'!A1936)</f>
        <v/>
      </c>
      <c r="B1943" s="5" t="str">
        <f>IF('Employee Info &amp; Summary'!B1936=0,"",'Employee Info &amp; Summary'!B1936)</f>
        <v/>
      </c>
      <c r="AH1943" s="4" t="str">
        <f t="shared" si="35"/>
        <v/>
      </c>
    </row>
    <row r="1944" spans="1:34" x14ac:dyDescent="0.35">
      <c r="A1944" s="5" t="str">
        <f>IF('Employee Info &amp; Summary'!A1937=0,"",'Employee Info &amp; Summary'!A1937)</f>
        <v/>
      </c>
      <c r="B1944" s="5" t="str">
        <f>IF('Employee Info &amp; Summary'!B1937=0,"",'Employee Info &amp; Summary'!B1937)</f>
        <v/>
      </c>
      <c r="AH1944" s="4" t="str">
        <f t="shared" si="35"/>
        <v/>
      </c>
    </row>
    <row r="1945" spans="1:34" x14ac:dyDescent="0.35">
      <c r="A1945" s="5" t="str">
        <f>IF('Employee Info &amp; Summary'!A1938=0,"",'Employee Info &amp; Summary'!A1938)</f>
        <v/>
      </c>
      <c r="B1945" s="5" t="str">
        <f>IF('Employee Info &amp; Summary'!B1938=0,"",'Employee Info &amp; Summary'!B1938)</f>
        <v/>
      </c>
      <c r="AH1945" s="4" t="str">
        <f t="shared" si="35"/>
        <v/>
      </c>
    </row>
    <row r="1946" spans="1:34" x14ac:dyDescent="0.35">
      <c r="A1946" s="5" t="str">
        <f>IF('Employee Info &amp; Summary'!A1939=0,"",'Employee Info &amp; Summary'!A1939)</f>
        <v/>
      </c>
      <c r="B1946" s="5" t="str">
        <f>IF('Employee Info &amp; Summary'!B1939=0,"",'Employee Info &amp; Summary'!B1939)</f>
        <v/>
      </c>
      <c r="AH1946" s="4" t="str">
        <f t="shared" si="35"/>
        <v/>
      </c>
    </row>
    <row r="1947" spans="1:34" x14ac:dyDescent="0.35">
      <c r="A1947" s="5" t="str">
        <f>IF('Employee Info &amp; Summary'!A1940=0,"",'Employee Info &amp; Summary'!A1940)</f>
        <v/>
      </c>
      <c r="B1947" s="5" t="str">
        <f>IF('Employee Info &amp; Summary'!B1940=0,"",'Employee Info &amp; Summary'!B1940)</f>
        <v/>
      </c>
      <c r="AH1947" s="4" t="str">
        <f t="shared" si="35"/>
        <v/>
      </c>
    </row>
    <row r="1948" spans="1:34" x14ac:dyDescent="0.35">
      <c r="A1948" s="5" t="str">
        <f>IF('Employee Info &amp; Summary'!A1941=0,"",'Employee Info &amp; Summary'!A1941)</f>
        <v/>
      </c>
      <c r="B1948" s="5" t="str">
        <f>IF('Employee Info &amp; Summary'!B1941=0,"",'Employee Info &amp; Summary'!B1941)</f>
        <v/>
      </c>
      <c r="AH1948" s="4" t="str">
        <f t="shared" si="35"/>
        <v/>
      </c>
    </row>
    <row r="1949" spans="1:34" x14ac:dyDescent="0.35">
      <c r="A1949" s="5" t="str">
        <f>IF('Employee Info &amp; Summary'!A1942=0,"",'Employee Info &amp; Summary'!A1942)</f>
        <v/>
      </c>
      <c r="B1949" s="5" t="str">
        <f>IF('Employee Info &amp; Summary'!B1942=0,"",'Employee Info &amp; Summary'!B1942)</f>
        <v/>
      </c>
      <c r="AH1949" s="4" t="str">
        <f t="shared" si="35"/>
        <v/>
      </c>
    </row>
    <row r="1950" spans="1:34" x14ac:dyDescent="0.35">
      <c r="A1950" s="5" t="str">
        <f>IF('Employee Info &amp; Summary'!A1943=0,"",'Employee Info &amp; Summary'!A1943)</f>
        <v/>
      </c>
      <c r="B1950" s="5" t="str">
        <f>IF('Employee Info &amp; Summary'!B1943=0,"",'Employee Info &amp; Summary'!B1943)</f>
        <v/>
      </c>
      <c r="AH1950" s="4" t="str">
        <f t="shared" si="35"/>
        <v/>
      </c>
    </row>
    <row r="1951" spans="1:34" x14ac:dyDescent="0.35">
      <c r="A1951" s="5" t="str">
        <f>IF('Employee Info &amp; Summary'!A1944=0,"",'Employee Info &amp; Summary'!A1944)</f>
        <v/>
      </c>
      <c r="B1951" s="5" t="str">
        <f>IF('Employee Info &amp; Summary'!B1944=0,"",'Employee Info &amp; Summary'!B1944)</f>
        <v/>
      </c>
      <c r="AH1951" s="4" t="str">
        <f t="shared" si="35"/>
        <v/>
      </c>
    </row>
    <row r="1952" spans="1:34" x14ac:dyDescent="0.35">
      <c r="A1952" s="5" t="str">
        <f>IF('Employee Info &amp; Summary'!A1945=0,"",'Employee Info &amp; Summary'!A1945)</f>
        <v/>
      </c>
      <c r="B1952" s="5" t="str">
        <f>IF('Employee Info &amp; Summary'!B1945=0,"",'Employee Info &amp; Summary'!B1945)</f>
        <v/>
      </c>
      <c r="AH1952" s="4" t="str">
        <f t="shared" si="35"/>
        <v/>
      </c>
    </row>
    <row r="1953" spans="1:34" x14ac:dyDescent="0.35">
      <c r="A1953" s="5" t="str">
        <f>IF('Employee Info &amp; Summary'!A1946=0,"",'Employee Info &amp; Summary'!A1946)</f>
        <v/>
      </c>
      <c r="B1953" s="5" t="str">
        <f>IF('Employee Info &amp; Summary'!B1946=0,"",'Employee Info &amp; Summary'!B1946)</f>
        <v/>
      </c>
      <c r="AH1953" s="4" t="str">
        <f t="shared" si="35"/>
        <v/>
      </c>
    </row>
    <row r="1954" spans="1:34" x14ac:dyDescent="0.35">
      <c r="A1954" s="5" t="str">
        <f>IF('Employee Info &amp; Summary'!A1947=0,"",'Employee Info &amp; Summary'!A1947)</f>
        <v/>
      </c>
      <c r="B1954" s="5" t="str">
        <f>IF('Employee Info &amp; Summary'!B1947=0,"",'Employee Info &amp; Summary'!B1947)</f>
        <v/>
      </c>
      <c r="AH1954" s="4" t="str">
        <f t="shared" si="35"/>
        <v/>
      </c>
    </row>
    <row r="1955" spans="1:34" x14ac:dyDescent="0.35">
      <c r="A1955" s="5" t="str">
        <f>IF('Employee Info &amp; Summary'!A1948=0,"",'Employee Info &amp; Summary'!A1948)</f>
        <v/>
      </c>
      <c r="B1955" s="5" t="str">
        <f>IF('Employee Info &amp; Summary'!B1948=0,"",'Employee Info &amp; Summary'!B1948)</f>
        <v/>
      </c>
      <c r="AH1955" s="4" t="str">
        <f t="shared" si="35"/>
        <v/>
      </c>
    </row>
    <row r="1956" spans="1:34" x14ac:dyDescent="0.35">
      <c r="A1956" s="5" t="str">
        <f>IF('Employee Info &amp; Summary'!A1949=0,"",'Employee Info &amp; Summary'!A1949)</f>
        <v/>
      </c>
      <c r="B1956" s="5" t="str">
        <f>IF('Employee Info &amp; Summary'!B1949=0,"",'Employee Info &amp; Summary'!B1949)</f>
        <v/>
      </c>
      <c r="AH1956" s="4" t="str">
        <f t="shared" ref="AH1956:AH2019" si="36">IF(SUM(C1956:AG1956)=0,"",SUM(C1956:AG1956))</f>
        <v/>
      </c>
    </row>
    <row r="1957" spans="1:34" x14ac:dyDescent="0.35">
      <c r="A1957" s="5" t="str">
        <f>IF('Employee Info &amp; Summary'!A1950=0,"",'Employee Info &amp; Summary'!A1950)</f>
        <v/>
      </c>
      <c r="B1957" s="5" t="str">
        <f>IF('Employee Info &amp; Summary'!B1950=0,"",'Employee Info &amp; Summary'!B1950)</f>
        <v/>
      </c>
      <c r="AH1957" s="4" t="str">
        <f t="shared" si="36"/>
        <v/>
      </c>
    </row>
    <row r="1958" spans="1:34" x14ac:dyDescent="0.35">
      <c r="A1958" s="5" t="str">
        <f>IF('Employee Info &amp; Summary'!A1951=0,"",'Employee Info &amp; Summary'!A1951)</f>
        <v/>
      </c>
      <c r="B1958" s="5" t="str">
        <f>IF('Employee Info &amp; Summary'!B1951=0,"",'Employee Info &amp; Summary'!B1951)</f>
        <v/>
      </c>
      <c r="AH1958" s="4" t="str">
        <f t="shared" si="36"/>
        <v/>
      </c>
    </row>
    <row r="1959" spans="1:34" x14ac:dyDescent="0.35">
      <c r="A1959" s="5" t="str">
        <f>IF('Employee Info &amp; Summary'!A1952=0,"",'Employee Info &amp; Summary'!A1952)</f>
        <v/>
      </c>
      <c r="B1959" s="5" t="str">
        <f>IF('Employee Info &amp; Summary'!B1952=0,"",'Employee Info &amp; Summary'!B1952)</f>
        <v/>
      </c>
      <c r="AH1959" s="4" t="str">
        <f t="shared" si="36"/>
        <v/>
      </c>
    </row>
    <row r="1960" spans="1:34" x14ac:dyDescent="0.35">
      <c r="A1960" s="5" t="str">
        <f>IF('Employee Info &amp; Summary'!A1953=0,"",'Employee Info &amp; Summary'!A1953)</f>
        <v/>
      </c>
      <c r="B1960" s="5" t="str">
        <f>IF('Employee Info &amp; Summary'!B1953=0,"",'Employee Info &amp; Summary'!B1953)</f>
        <v/>
      </c>
      <c r="AH1960" s="4" t="str">
        <f t="shared" si="36"/>
        <v/>
      </c>
    </row>
    <row r="1961" spans="1:34" x14ac:dyDescent="0.35">
      <c r="A1961" s="5" t="str">
        <f>IF('Employee Info &amp; Summary'!A1954=0,"",'Employee Info &amp; Summary'!A1954)</f>
        <v/>
      </c>
      <c r="B1961" s="5" t="str">
        <f>IF('Employee Info &amp; Summary'!B1954=0,"",'Employee Info &amp; Summary'!B1954)</f>
        <v/>
      </c>
      <c r="AH1961" s="4" t="str">
        <f t="shared" si="36"/>
        <v/>
      </c>
    </row>
    <row r="1962" spans="1:34" x14ac:dyDescent="0.35">
      <c r="A1962" s="5" t="str">
        <f>IF('Employee Info &amp; Summary'!A1955=0,"",'Employee Info &amp; Summary'!A1955)</f>
        <v/>
      </c>
      <c r="B1962" s="5" t="str">
        <f>IF('Employee Info &amp; Summary'!B1955=0,"",'Employee Info &amp; Summary'!B1955)</f>
        <v/>
      </c>
      <c r="AH1962" s="4" t="str">
        <f t="shared" si="36"/>
        <v/>
      </c>
    </row>
    <row r="1963" spans="1:34" x14ac:dyDescent="0.35">
      <c r="A1963" s="5" t="str">
        <f>IF('Employee Info &amp; Summary'!A1956=0,"",'Employee Info &amp; Summary'!A1956)</f>
        <v/>
      </c>
      <c r="B1963" s="5" t="str">
        <f>IF('Employee Info &amp; Summary'!B1956=0,"",'Employee Info &amp; Summary'!B1956)</f>
        <v/>
      </c>
      <c r="AH1963" s="4" t="str">
        <f t="shared" si="36"/>
        <v/>
      </c>
    </row>
    <row r="1964" spans="1:34" x14ac:dyDescent="0.35">
      <c r="A1964" s="5" t="str">
        <f>IF('Employee Info &amp; Summary'!A1957=0,"",'Employee Info &amp; Summary'!A1957)</f>
        <v/>
      </c>
      <c r="B1964" s="5" t="str">
        <f>IF('Employee Info &amp; Summary'!B1957=0,"",'Employee Info &amp; Summary'!B1957)</f>
        <v/>
      </c>
      <c r="AH1964" s="4" t="str">
        <f t="shared" si="36"/>
        <v/>
      </c>
    </row>
    <row r="1965" spans="1:34" x14ac:dyDescent="0.35">
      <c r="A1965" s="5" t="str">
        <f>IF('Employee Info &amp; Summary'!A1958=0,"",'Employee Info &amp; Summary'!A1958)</f>
        <v/>
      </c>
      <c r="B1965" s="5" t="str">
        <f>IF('Employee Info &amp; Summary'!B1958=0,"",'Employee Info &amp; Summary'!B1958)</f>
        <v/>
      </c>
      <c r="AH1965" s="4" t="str">
        <f t="shared" si="36"/>
        <v/>
      </c>
    </row>
    <row r="1966" spans="1:34" x14ac:dyDescent="0.35">
      <c r="A1966" s="5" t="str">
        <f>IF('Employee Info &amp; Summary'!A1959=0,"",'Employee Info &amp; Summary'!A1959)</f>
        <v/>
      </c>
      <c r="B1966" s="5" t="str">
        <f>IF('Employee Info &amp; Summary'!B1959=0,"",'Employee Info &amp; Summary'!B1959)</f>
        <v/>
      </c>
      <c r="AH1966" s="4" t="str">
        <f t="shared" si="36"/>
        <v/>
      </c>
    </row>
    <row r="1967" spans="1:34" x14ac:dyDescent="0.35">
      <c r="A1967" s="5" t="str">
        <f>IF('Employee Info &amp; Summary'!A1960=0,"",'Employee Info &amp; Summary'!A1960)</f>
        <v/>
      </c>
      <c r="B1967" s="5" t="str">
        <f>IF('Employee Info &amp; Summary'!B1960=0,"",'Employee Info &amp; Summary'!B1960)</f>
        <v/>
      </c>
      <c r="AH1967" s="4" t="str">
        <f t="shared" si="36"/>
        <v/>
      </c>
    </row>
    <row r="1968" spans="1:34" x14ac:dyDescent="0.35">
      <c r="A1968" s="5" t="str">
        <f>IF('Employee Info &amp; Summary'!A1961=0,"",'Employee Info &amp; Summary'!A1961)</f>
        <v/>
      </c>
      <c r="B1968" s="5" t="str">
        <f>IF('Employee Info &amp; Summary'!B1961=0,"",'Employee Info &amp; Summary'!B1961)</f>
        <v/>
      </c>
      <c r="AH1968" s="4" t="str">
        <f t="shared" si="36"/>
        <v/>
      </c>
    </row>
    <row r="1969" spans="1:34" x14ac:dyDescent="0.35">
      <c r="A1969" s="5" t="str">
        <f>IF('Employee Info &amp; Summary'!A1962=0,"",'Employee Info &amp; Summary'!A1962)</f>
        <v/>
      </c>
      <c r="B1969" s="5" t="str">
        <f>IF('Employee Info &amp; Summary'!B1962=0,"",'Employee Info &amp; Summary'!B1962)</f>
        <v/>
      </c>
      <c r="AH1969" s="4" t="str">
        <f t="shared" si="36"/>
        <v/>
      </c>
    </row>
    <row r="1970" spans="1:34" x14ac:dyDescent="0.35">
      <c r="A1970" s="5" t="str">
        <f>IF('Employee Info &amp; Summary'!A1963=0,"",'Employee Info &amp; Summary'!A1963)</f>
        <v/>
      </c>
      <c r="B1970" s="5" t="str">
        <f>IF('Employee Info &amp; Summary'!B1963=0,"",'Employee Info &amp; Summary'!B1963)</f>
        <v/>
      </c>
      <c r="AH1970" s="4" t="str">
        <f t="shared" si="36"/>
        <v/>
      </c>
    </row>
    <row r="1971" spans="1:34" x14ac:dyDescent="0.35">
      <c r="A1971" s="5" t="str">
        <f>IF('Employee Info &amp; Summary'!A1964=0,"",'Employee Info &amp; Summary'!A1964)</f>
        <v/>
      </c>
      <c r="B1971" s="5" t="str">
        <f>IF('Employee Info &amp; Summary'!B1964=0,"",'Employee Info &amp; Summary'!B1964)</f>
        <v/>
      </c>
      <c r="AH1971" s="4" t="str">
        <f t="shared" si="36"/>
        <v/>
      </c>
    </row>
    <row r="1972" spans="1:34" x14ac:dyDescent="0.35">
      <c r="A1972" s="5" t="str">
        <f>IF('Employee Info &amp; Summary'!A1965=0,"",'Employee Info &amp; Summary'!A1965)</f>
        <v/>
      </c>
      <c r="B1972" s="5" t="str">
        <f>IF('Employee Info &amp; Summary'!B1965=0,"",'Employee Info &amp; Summary'!B1965)</f>
        <v/>
      </c>
      <c r="AH1972" s="4" t="str">
        <f t="shared" si="36"/>
        <v/>
      </c>
    </row>
    <row r="1973" spans="1:34" x14ac:dyDescent="0.35">
      <c r="A1973" s="5" t="str">
        <f>IF('Employee Info &amp; Summary'!A1966=0,"",'Employee Info &amp; Summary'!A1966)</f>
        <v/>
      </c>
      <c r="B1973" s="5" t="str">
        <f>IF('Employee Info &amp; Summary'!B1966=0,"",'Employee Info &amp; Summary'!B1966)</f>
        <v/>
      </c>
      <c r="AH1973" s="4" t="str">
        <f t="shared" si="36"/>
        <v/>
      </c>
    </row>
    <row r="1974" spans="1:34" x14ac:dyDescent="0.35">
      <c r="A1974" s="5" t="str">
        <f>IF('Employee Info &amp; Summary'!A1967=0,"",'Employee Info &amp; Summary'!A1967)</f>
        <v/>
      </c>
      <c r="B1974" s="5" t="str">
        <f>IF('Employee Info &amp; Summary'!B1967=0,"",'Employee Info &amp; Summary'!B1967)</f>
        <v/>
      </c>
      <c r="AH1974" s="4" t="str">
        <f t="shared" si="36"/>
        <v/>
      </c>
    </row>
    <row r="1975" spans="1:34" x14ac:dyDescent="0.35">
      <c r="A1975" s="5" t="str">
        <f>IF('Employee Info &amp; Summary'!A1968=0,"",'Employee Info &amp; Summary'!A1968)</f>
        <v/>
      </c>
      <c r="B1975" s="5" t="str">
        <f>IF('Employee Info &amp; Summary'!B1968=0,"",'Employee Info &amp; Summary'!B1968)</f>
        <v/>
      </c>
      <c r="AH1975" s="4" t="str">
        <f t="shared" si="36"/>
        <v/>
      </c>
    </row>
    <row r="1976" spans="1:34" x14ac:dyDescent="0.35">
      <c r="A1976" s="5" t="str">
        <f>IF('Employee Info &amp; Summary'!A1969=0,"",'Employee Info &amp; Summary'!A1969)</f>
        <v/>
      </c>
      <c r="B1976" s="5" t="str">
        <f>IF('Employee Info &amp; Summary'!B1969=0,"",'Employee Info &amp; Summary'!B1969)</f>
        <v/>
      </c>
      <c r="AH1976" s="4" t="str">
        <f t="shared" si="36"/>
        <v/>
      </c>
    </row>
    <row r="1977" spans="1:34" x14ac:dyDescent="0.35">
      <c r="A1977" s="5" t="str">
        <f>IF('Employee Info &amp; Summary'!A1970=0,"",'Employee Info &amp; Summary'!A1970)</f>
        <v/>
      </c>
      <c r="B1977" s="5" t="str">
        <f>IF('Employee Info &amp; Summary'!B1970=0,"",'Employee Info &amp; Summary'!B1970)</f>
        <v/>
      </c>
      <c r="AH1977" s="4" t="str">
        <f t="shared" si="36"/>
        <v/>
      </c>
    </row>
    <row r="1978" spans="1:34" x14ac:dyDescent="0.35">
      <c r="A1978" s="5" t="str">
        <f>IF('Employee Info &amp; Summary'!A1971=0,"",'Employee Info &amp; Summary'!A1971)</f>
        <v/>
      </c>
      <c r="B1978" s="5" t="str">
        <f>IF('Employee Info &amp; Summary'!B1971=0,"",'Employee Info &amp; Summary'!B1971)</f>
        <v/>
      </c>
      <c r="AH1978" s="4" t="str">
        <f t="shared" si="36"/>
        <v/>
      </c>
    </row>
    <row r="1979" spans="1:34" x14ac:dyDescent="0.35">
      <c r="A1979" s="5" t="str">
        <f>IF('Employee Info &amp; Summary'!A1972=0,"",'Employee Info &amp; Summary'!A1972)</f>
        <v/>
      </c>
      <c r="B1979" s="5" t="str">
        <f>IF('Employee Info &amp; Summary'!B1972=0,"",'Employee Info &amp; Summary'!B1972)</f>
        <v/>
      </c>
      <c r="AH1979" s="4" t="str">
        <f t="shared" si="36"/>
        <v/>
      </c>
    </row>
    <row r="1980" spans="1:34" x14ac:dyDescent="0.35">
      <c r="A1980" s="5" t="str">
        <f>IF('Employee Info &amp; Summary'!A1973=0,"",'Employee Info &amp; Summary'!A1973)</f>
        <v/>
      </c>
      <c r="B1980" s="5" t="str">
        <f>IF('Employee Info &amp; Summary'!B1973=0,"",'Employee Info &amp; Summary'!B1973)</f>
        <v/>
      </c>
      <c r="AH1980" s="4" t="str">
        <f t="shared" si="36"/>
        <v/>
      </c>
    </row>
    <row r="1981" spans="1:34" x14ac:dyDescent="0.35">
      <c r="A1981" s="5" t="str">
        <f>IF('Employee Info &amp; Summary'!A1974=0,"",'Employee Info &amp; Summary'!A1974)</f>
        <v/>
      </c>
      <c r="B1981" s="5" t="str">
        <f>IF('Employee Info &amp; Summary'!B1974=0,"",'Employee Info &amp; Summary'!B1974)</f>
        <v/>
      </c>
      <c r="AH1981" s="4" t="str">
        <f t="shared" si="36"/>
        <v/>
      </c>
    </row>
    <row r="1982" spans="1:34" x14ac:dyDescent="0.35">
      <c r="A1982" s="5" t="str">
        <f>IF('Employee Info &amp; Summary'!A1975=0,"",'Employee Info &amp; Summary'!A1975)</f>
        <v/>
      </c>
      <c r="B1982" s="5" t="str">
        <f>IF('Employee Info &amp; Summary'!B1975=0,"",'Employee Info &amp; Summary'!B1975)</f>
        <v/>
      </c>
      <c r="AH1982" s="4" t="str">
        <f t="shared" si="36"/>
        <v/>
      </c>
    </row>
    <row r="1983" spans="1:34" x14ac:dyDescent="0.35">
      <c r="A1983" s="5" t="str">
        <f>IF('Employee Info &amp; Summary'!A1976=0,"",'Employee Info &amp; Summary'!A1976)</f>
        <v/>
      </c>
      <c r="B1983" s="5" t="str">
        <f>IF('Employee Info &amp; Summary'!B1976=0,"",'Employee Info &amp; Summary'!B1976)</f>
        <v/>
      </c>
      <c r="AH1983" s="4" t="str">
        <f t="shared" si="36"/>
        <v/>
      </c>
    </row>
    <row r="1984" spans="1:34" x14ac:dyDescent="0.35">
      <c r="A1984" s="5" t="str">
        <f>IF('Employee Info &amp; Summary'!A1977=0,"",'Employee Info &amp; Summary'!A1977)</f>
        <v/>
      </c>
      <c r="B1984" s="5" t="str">
        <f>IF('Employee Info &amp; Summary'!B1977=0,"",'Employee Info &amp; Summary'!B1977)</f>
        <v/>
      </c>
      <c r="AH1984" s="4" t="str">
        <f t="shared" si="36"/>
        <v/>
      </c>
    </row>
    <row r="1985" spans="1:34" x14ac:dyDescent="0.35">
      <c r="A1985" s="5" t="str">
        <f>IF('Employee Info &amp; Summary'!A1978=0,"",'Employee Info &amp; Summary'!A1978)</f>
        <v/>
      </c>
      <c r="B1985" s="5" t="str">
        <f>IF('Employee Info &amp; Summary'!B1978=0,"",'Employee Info &amp; Summary'!B1978)</f>
        <v/>
      </c>
      <c r="AH1985" s="4" t="str">
        <f t="shared" si="36"/>
        <v/>
      </c>
    </row>
    <row r="1986" spans="1:34" x14ac:dyDescent="0.35">
      <c r="A1986" s="5" t="str">
        <f>IF('Employee Info &amp; Summary'!A1979=0,"",'Employee Info &amp; Summary'!A1979)</f>
        <v/>
      </c>
      <c r="B1986" s="5" t="str">
        <f>IF('Employee Info &amp; Summary'!B1979=0,"",'Employee Info &amp; Summary'!B1979)</f>
        <v/>
      </c>
      <c r="AH1986" s="4" t="str">
        <f t="shared" si="36"/>
        <v/>
      </c>
    </row>
    <row r="1987" spans="1:34" x14ac:dyDescent="0.35">
      <c r="A1987" s="5" t="str">
        <f>IF('Employee Info &amp; Summary'!A1980=0,"",'Employee Info &amp; Summary'!A1980)</f>
        <v/>
      </c>
      <c r="B1987" s="5" t="str">
        <f>IF('Employee Info &amp; Summary'!B1980=0,"",'Employee Info &amp; Summary'!B1980)</f>
        <v/>
      </c>
      <c r="AH1987" s="4" t="str">
        <f t="shared" si="36"/>
        <v/>
      </c>
    </row>
    <row r="1988" spans="1:34" x14ac:dyDescent="0.35">
      <c r="A1988" s="5" t="str">
        <f>IF('Employee Info &amp; Summary'!A1981=0,"",'Employee Info &amp; Summary'!A1981)</f>
        <v/>
      </c>
      <c r="B1988" s="5" t="str">
        <f>IF('Employee Info &amp; Summary'!B1981=0,"",'Employee Info &amp; Summary'!B1981)</f>
        <v/>
      </c>
      <c r="AH1988" s="4" t="str">
        <f t="shared" si="36"/>
        <v/>
      </c>
    </row>
    <row r="1989" spans="1:34" x14ac:dyDescent="0.35">
      <c r="A1989" s="5" t="str">
        <f>IF('Employee Info &amp; Summary'!A1982=0,"",'Employee Info &amp; Summary'!A1982)</f>
        <v/>
      </c>
      <c r="B1989" s="5" t="str">
        <f>IF('Employee Info &amp; Summary'!B1982=0,"",'Employee Info &amp; Summary'!B1982)</f>
        <v/>
      </c>
      <c r="AH1989" s="4" t="str">
        <f t="shared" si="36"/>
        <v/>
      </c>
    </row>
    <row r="1990" spans="1:34" x14ac:dyDescent="0.35">
      <c r="A1990" s="5" t="str">
        <f>IF('Employee Info &amp; Summary'!A1983=0,"",'Employee Info &amp; Summary'!A1983)</f>
        <v/>
      </c>
      <c r="B1990" s="5" t="str">
        <f>IF('Employee Info &amp; Summary'!B1983=0,"",'Employee Info &amp; Summary'!B1983)</f>
        <v/>
      </c>
      <c r="AH1990" s="4" t="str">
        <f t="shared" si="36"/>
        <v/>
      </c>
    </row>
    <row r="1991" spans="1:34" x14ac:dyDescent="0.35">
      <c r="A1991" s="5" t="str">
        <f>IF('Employee Info &amp; Summary'!A1984=0,"",'Employee Info &amp; Summary'!A1984)</f>
        <v/>
      </c>
      <c r="B1991" s="5" t="str">
        <f>IF('Employee Info &amp; Summary'!B1984=0,"",'Employee Info &amp; Summary'!B1984)</f>
        <v/>
      </c>
      <c r="AH1991" s="4" t="str">
        <f t="shared" si="36"/>
        <v/>
      </c>
    </row>
    <row r="1992" spans="1:34" x14ac:dyDescent="0.35">
      <c r="A1992" s="5" t="str">
        <f>IF('Employee Info &amp; Summary'!A1985=0,"",'Employee Info &amp; Summary'!A1985)</f>
        <v/>
      </c>
      <c r="B1992" s="5" t="str">
        <f>IF('Employee Info &amp; Summary'!B1985=0,"",'Employee Info &amp; Summary'!B1985)</f>
        <v/>
      </c>
      <c r="AH1992" s="4" t="str">
        <f t="shared" si="36"/>
        <v/>
      </c>
    </row>
    <row r="1993" spans="1:34" x14ac:dyDescent="0.35">
      <c r="A1993" s="5" t="str">
        <f>IF('Employee Info &amp; Summary'!A1986=0,"",'Employee Info &amp; Summary'!A1986)</f>
        <v/>
      </c>
      <c r="B1993" s="5" t="str">
        <f>IF('Employee Info &amp; Summary'!B1986=0,"",'Employee Info &amp; Summary'!B1986)</f>
        <v/>
      </c>
      <c r="AH1993" s="4" t="str">
        <f t="shared" si="36"/>
        <v/>
      </c>
    </row>
    <row r="1994" spans="1:34" x14ac:dyDescent="0.35">
      <c r="A1994" s="5" t="str">
        <f>IF('Employee Info &amp; Summary'!A1987=0,"",'Employee Info &amp; Summary'!A1987)</f>
        <v/>
      </c>
      <c r="B1994" s="5" t="str">
        <f>IF('Employee Info &amp; Summary'!B1987=0,"",'Employee Info &amp; Summary'!B1987)</f>
        <v/>
      </c>
      <c r="AH1994" s="4" t="str">
        <f t="shared" si="36"/>
        <v/>
      </c>
    </row>
    <row r="1995" spans="1:34" x14ac:dyDescent="0.35">
      <c r="A1995" s="5" t="str">
        <f>IF('Employee Info &amp; Summary'!A1988=0,"",'Employee Info &amp; Summary'!A1988)</f>
        <v/>
      </c>
      <c r="B1995" s="5" t="str">
        <f>IF('Employee Info &amp; Summary'!B1988=0,"",'Employee Info &amp; Summary'!B1988)</f>
        <v/>
      </c>
      <c r="AH1995" s="4" t="str">
        <f t="shared" si="36"/>
        <v/>
      </c>
    </row>
    <row r="1996" spans="1:34" x14ac:dyDescent="0.35">
      <c r="A1996" s="5" t="str">
        <f>IF('Employee Info &amp; Summary'!A1989=0,"",'Employee Info &amp; Summary'!A1989)</f>
        <v/>
      </c>
      <c r="B1996" s="5" t="str">
        <f>IF('Employee Info &amp; Summary'!B1989=0,"",'Employee Info &amp; Summary'!B1989)</f>
        <v/>
      </c>
      <c r="AH1996" s="4" t="str">
        <f t="shared" si="36"/>
        <v/>
      </c>
    </row>
    <row r="1997" spans="1:34" x14ac:dyDescent="0.35">
      <c r="A1997" s="5" t="str">
        <f>IF('Employee Info &amp; Summary'!A1990=0,"",'Employee Info &amp; Summary'!A1990)</f>
        <v/>
      </c>
      <c r="B1997" s="5" t="str">
        <f>IF('Employee Info &amp; Summary'!B1990=0,"",'Employee Info &amp; Summary'!B1990)</f>
        <v/>
      </c>
      <c r="AH1997" s="4" t="str">
        <f t="shared" si="36"/>
        <v/>
      </c>
    </row>
    <row r="1998" spans="1:34" x14ac:dyDescent="0.35">
      <c r="A1998" s="5" t="str">
        <f>IF('Employee Info &amp; Summary'!A1991=0,"",'Employee Info &amp; Summary'!A1991)</f>
        <v/>
      </c>
      <c r="B1998" s="5" t="str">
        <f>IF('Employee Info &amp; Summary'!B1991=0,"",'Employee Info &amp; Summary'!B1991)</f>
        <v/>
      </c>
      <c r="AH1998" s="4" t="str">
        <f t="shared" si="36"/>
        <v/>
      </c>
    </row>
    <row r="1999" spans="1:34" x14ac:dyDescent="0.35">
      <c r="A1999" s="5" t="str">
        <f>IF('Employee Info &amp; Summary'!A1992=0,"",'Employee Info &amp; Summary'!A1992)</f>
        <v/>
      </c>
      <c r="B1999" s="5" t="str">
        <f>IF('Employee Info &amp; Summary'!B1992=0,"",'Employee Info &amp; Summary'!B1992)</f>
        <v/>
      </c>
      <c r="AH1999" s="4" t="str">
        <f t="shared" si="36"/>
        <v/>
      </c>
    </row>
    <row r="2000" spans="1:34" x14ac:dyDescent="0.35">
      <c r="A2000" s="5" t="str">
        <f>IF('Employee Info &amp; Summary'!A1993=0,"",'Employee Info &amp; Summary'!A1993)</f>
        <v/>
      </c>
      <c r="B2000" s="5" t="str">
        <f>IF('Employee Info &amp; Summary'!B1993=0,"",'Employee Info &amp; Summary'!B1993)</f>
        <v/>
      </c>
      <c r="AH2000" s="4" t="str">
        <f t="shared" si="36"/>
        <v/>
      </c>
    </row>
    <row r="2001" spans="1:34" x14ac:dyDescent="0.35">
      <c r="A2001" s="5" t="str">
        <f>IF('Employee Info &amp; Summary'!A1994=0,"",'Employee Info &amp; Summary'!A1994)</f>
        <v/>
      </c>
      <c r="B2001" s="5" t="str">
        <f>IF('Employee Info &amp; Summary'!B1994=0,"",'Employee Info &amp; Summary'!B1994)</f>
        <v/>
      </c>
      <c r="AH2001" s="4" t="str">
        <f t="shared" si="36"/>
        <v/>
      </c>
    </row>
    <row r="2002" spans="1:34" x14ac:dyDescent="0.35">
      <c r="A2002" s="5" t="str">
        <f>IF('Employee Info &amp; Summary'!A1995=0,"",'Employee Info &amp; Summary'!A1995)</f>
        <v/>
      </c>
      <c r="B2002" s="5" t="str">
        <f>IF('Employee Info &amp; Summary'!B1995=0,"",'Employee Info &amp; Summary'!B1995)</f>
        <v/>
      </c>
      <c r="AH2002" s="4" t="str">
        <f t="shared" si="36"/>
        <v/>
      </c>
    </row>
    <row r="2003" spans="1:34" x14ac:dyDescent="0.35">
      <c r="A2003" s="5" t="str">
        <f>IF('Employee Info &amp; Summary'!A1996=0,"",'Employee Info &amp; Summary'!A1996)</f>
        <v/>
      </c>
      <c r="B2003" s="5" t="str">
        <f>IF('Employee Info &amp; Summary'!B1996=0,"",'Employee Info &amp; Summary'!B1996)</f>
        <v/>
      </c>
      <c r="AH2003" s="4" t="str">
        <f t="shared" si="36"/>
        <v/>
      </c>
    </row>
    <row r="2004" spans="1:34" x14ac:dyDescent="0.35">
      <c r="A2004" s="5" t="str">
        <f>IF('Employee Info &amp; Summary'!A1997=0,"",'Employee Info &amp; Summary'!A1997)</f>
        <v/>
      </c>
      <c r="B2004" s="5" t="str">
        <f>IF('Employee Info &amp; Summary'!B1997=0,"",'Employee Info &amp; Summary'!B1997)</f>
        <v/>
      </c>
      <c r="AH2004" s="4" t="str">
        <f t="shared" si="36"/>
        <v/>
      </c>
    </row>
    <row r="2005" spans="1:34" x14ac:dyDescent="0.35">
      <c r="A2005" s="5" t="str">
        <f>IF('Employee Info &amp; Summary'!A1998=0,"",'Employee Info &amp; Summary'!A1998)</f>
        <v/>
      </c>
      <c r="B2005" s="5" t="str">
        <f>IF('Employee Info &amp; Summary'!B1998=0,"",'Employee Info &amp; Summary'!B1998)</f>
        <v/>
      </c>
      <c r="AH2005" s="4" t="str">
        <f t="shared" si="36"/>
        <v/>
      </c>
    </row>
    <row r="2006" spans="1:34" x14ac:dyDescent="0.35">
      <c r="A2006" s="5" t="str">
        <f>IF('Employee Info &amp; Summary'!A1999=0,"",'Employee Info &amp; Summary'!A1999)</f>
        <v/>
      </c>
      <c r="B2006" s="5" t="str">
        <f>IF('Employee Info &amp; Summary'!B1999=0,"",'Employee Info &amp; Summary'!B1999)</f>
        <v/>
      </c>
      <c r="AH2006" s="4" t="str">
        <f t="shared" si="36"/>
        <v/>
      </c>
    </row>
    <row r="2007" spans="1:34" x14ac:dyDescent="0.35">
      <c r="A2007" s="5" t="str">
        <f>IF('Employee Info &amp; Summary'!A2000=0,"",'Employee Info &amp; Summary'!A2000)</f>
        <v/>
      </c>
      <c r="B2007" s="5" t="str">
        <f>IF('Employee Info &amp; Summary'!B2000=0,"",'Employee Info &amp; Summary'!B2000)</f>
        <v/>
      </c>
      <c r="AH2007" s="4" t="str">
        <f t="shared" si="36"/>
        <v/>
      </c>
    </row>
    <row r="2008" spans="1:34" x14ac:dyDescent="0.35">
      <c r="A2008" s="5" t="str">
        <f>IF('Employee Info &amp; Summary'!A2001=0,"",'Employee Info &amp; Summary'!A2001)</f>
        <v/>
      </c>
      <c r="B2008" s="5" t="str">
        <f>IF('Employee Info &amp; Summary'!B2001=0,"",'Employee Info &amp; Summary'!B2001)</f>
        <v/>
      </c>
      <c r="AH2008" s="4" t="str">
        <f t="shared" si="36"/>
        <v/>
      </c>
    </row>
    <row r="2009" spans="1:34" x14ac:dyDescent="0.35">
      <c r="A2009" s="5" t="str">
        <f>IF('Employee Info &amp; Summary'!A2002=0,"",'Employee Info &amp; Summary'!A2002)</f>
        <v/>
      </c>
      <c r="B2009" s="5" t="str">
        <f>IF('Employee Info &amp; Summary'!B2002=0,"",'Employee Info &amp; Summary'!B2002)</f>
        <v/>
      </c>
      <c r="AH2009" s="4" t="str">
        <f t="shared" si="36"/>
        <v/>
      </c>
    </row>
    <row r="2010" spans="1:34" x14ac:dyDescent="0.35">
      <c r="A2010" s="5" t="str">
        <f>IF('Employee Info &amp; Summary'!A2003=0,"",'Employee Info &amp; Summary'!A2003)</f>
        <v/>
      </c>
      <c r="B2010" s="5" t="str">
        <f>IF('Employee Info &amp; Summary'!B2003=0,"",'Employee Info &amp; Summary'!B2003)</f>
        <v/>
      </c>
      <c r="AH2010" s="4" t="str">
        <f t="shared" si="36"/>
        <v/>
      </c>
    </row>
    <row r="2011" spans="1:34" x14ac:dyDescent="0.35">
      <c r="A2011" s="5" t="str">
        <f>IF('Employee Info &amp; Summary'!A2004=0,"",'Employee Info &amp; Summary'!A2004)</f>
        <v/>
      </c>
      <c r="B2011" s="5" t="str">
        <f>IF('Employee Info &amp; Summary'!B2004=0,"",'Employee Info &amp; Summary'!B2004)</f>
        <v/>
      </c>
      <c r="AH2011" s="4" t="str">
        <f t="shared" si="36"/>
        <v/>
      </c>
    </row>
    <row r="2012" spans="1:34" x14ac:dyDescent="0.35">
      <c r="A2012" s="5" t="str">
        <f>IF('Employee Info &amp; Summary'!A2005=0,"",'Employee Info &amp; Summary'!A2005)</f>
        <v/>
      </c>
      <c r="B2012" s="5" t="str">
        <f>IF('Employee Info &amp; Summary'!B2005=0,"",'Employee Info &amp; Summary'!B2005)</f>
        <v/>
      </c>
      <c r="AH2012" s="4" t="str">
        <f t="shared" si="36"/>
        <v/>
      </c>
    </row>
    <row r="2013" spans="1:34" x14ac:dyDescent="0.35">
      <c r="A2013" s="5" t="str">
        <f>IF('Employee Info &amp; Summary'!A2006=0,"",'Employee Info &amp; Summary'!A2006)</f>
        <v/>
      </c>
      <c r="B2013" s="5" t="str">
        <f>IF('Employee Info &amp; Summary'!B2006=0,"",'Employee Info &amp; Summary'!B2006)</f>
        <v/>
      </c>
      <c r="AH2013" s="4" t="str">
        <f t="shared" si="36"/>
        <v/>
      </c>
    </row>
    <row r="2014" spans="1:34" x14ac:dyDescent="0.35">
      <c r="A2014" s="5" t="str">
        <f>IF('Employee Info &amp; Summary'!A2007=0,"",'Employee Info &amp; Summary'!A2007)</f>
        <v/>
      </c>
      <c r="B2014" s="5" t="str">
        <f>IF('Employee Info &amp; Summary'!B2007=0,"",'Employee Info &amp; Summary'!B2007)</f>
        <v/>
      </c>
      <c r="AH2014" s="4" t="str">
        <f t="shared" si="36"/>
        <v/>
      </c>
    </row>
    <row r="2015" spans="1:34" x14ac:dyDescent="0.35">
      <c r="A2015" s="5" t="str">
        <f>IF('Employee Info &amp; Summary'!A2008=0,"",'Employee Info &amp; Summary'!A2008)</f>
        <v/>
      </c>
      <c r="B2015" s="5" t="str">
        <f>IF('Employee Info &amp; Summary'!B2008=0,"",'Employee Info &amp; Summary'!B2008)</f>
        <v/>
      </c>
      <c r="AH2015" s="4" t="str">
        <f t="shared" si="36"/>
        <v/>
      </c>
    </row>
    <row r="2016" spans="1:34" x14ac:dyDescent="0.35">
      <c r="A2016" s="5" t="str">
        <f>IF('Employee Info &amp; Summary'!A2009=0,"",'Employee Info &amp; Summary'!A2009)</f>
        <v/>
      </c>
      <c r="B2016" s="5" t="str">
        <f>IF('Employee Info &amp; Summary'!B2009=0,"",'Employee Info &amp; Summary'!B2009)</f>
        <v/>
      </c>
      <c r="AH2016" s="4" t="str">
        <f t="shared" si="36"/>
        <v/>
      </c>
    </row>
    <row r="2017" spans="1:34" x14ac:dyDescent="0.35">
      <c r="A2017" s="5" t="str">
        <f>IF('Employee Info &amp; Summary'!A2010=0,"",'Employee Info &amp; Summary'!A2010)</f>
        <v/>
      </c>
      <c r="B2017" s="5" t="str">
        <f>IF('Employee Info &amp; Summary'!B2010=0,"",'Employee Info &amp; Summary'!B2010)</f>
        <v/>
      </c>
      <c r="AH2017" s="4" t="str">
        <f t="shared" si="36"/>
        <v/>
      </c>
    </row>
    <row r="2018" spans="1:34" x14ac:dyDescent="0.35">
      <c r="A2018" s="5" t="str">
        <f>IF('Employee Info &amp; Summary'!A2011=0,"",'Employee Info &amp; Summary'!A2011)</f>
        <v/>
      </c>
      <c r="B2018" s="5" t="str">
        <f>IF('Employee Info &amp; Summary'!B2011=0,"",'Employee Info &amp; Summary'!B2011)</f>
        <v/>
      </c>
      <c r="AH2018" s="4" t="str">
        <f t="shared" si="36"/>
        <v/>
      </c>
    </row>
    <row r="2019" spans="1:34" x14ac:dyDescent="0.35">
      <c r="A2019" s="5" t="str">
        <f>IF('Employee Info &amp; Summary'!A2012=0,"",'Employee Info &amp; Summary'!A2012)</f>
        <v/>
      </c>
      <c r="B2019" s="5" t="str">
        <f>IF('Employee Info &amp; Summary'!B2012=0,"",'Employee Info &amp; Summary'!B2012)</f>
        <v/>
      </c>
      <c r="AH2019" s="4" t="str">
        <f t="shared" si="36"/>
        <v/>
      </c>
    </row>
    <row r="2020" spans="1:34" x14ac:dyDescent="0.35">
      <c r="A2020" s="5" t="str">
        <f>IF('Employee Info &amp; Summary'!A2013=0,"",'Employee Info &amp; Summary'!A2013)</f>
        <v/>
      </c>
      <c r="B2020" s="5" t="str">
        <f>IF('Employee Info &amp; Summary'!B2013=0,"",'Employee Info &amp; Summary'!B2013)</f>
        <v/>
      </c>
      <c r="AH2020" s="4" t="str">
        <f t="shared" ref="AH2020:AH2083" si="37">IF(SUM(C2020:AG2020)=0,"",SUM(C2020:AG2020))</f>
        <v/>
      </c>
    </row>
    <row r="2021" spans="1:34" x14ac:dyDescent="0.35">
      <c r="A2021" s="5" t="str">
        <f>IF('Employee Info &amp; Summary'!A2014=0,"",'Employee Info &amp; Summary'!A2014)</f>
        <v/>
      </c>
      <c r="B2021" s="5" t="str">
        <f>IF('Employee Info &amp; Summary'!B2014=0,"",'Employee Info &amp; Summary'!B2014)</f>
        <v/>
      </c>
      <c r="AH2021" s="4" t="str">
        <f t="shared" si="37"/>
        <v/>
      </c>
    </row>
    <row r="2022" spans="1:34" x14ac:dyDescent="0.35">
      <c r="A2022" s="5" t="str">
        <f>IF('Employee Info &amp; Summary'!A2015=0,"",'Employee Info &amp; Summary'!A2015)</f>
        <v/>
      </c>
      <c r="B2022" s="5" t="str">
        <f>IF('Employee Info &amp; Summary'!B2015=0,"",'Employee Info &amp; Summary'!B2015)</f>
        <v/>
      </c>
      <c r="AH2022" s="4" t="str">
        <f t="shared" si="37"/>
        <v/>
      </c>
    </row>
    <row r="2023" spans="1:34" x14ac:dyDescent="0.35">
      <c r="A2023" s="5" t="str">
        <f>IF('Employee Info &amp; Summary'!A2016=0,"",'Employee Info &amp; Summary'!A2016)</f>
        <v/>
      </c>
      <c r="B2023" s="5" t="str">
        <f>IF('Employee Info &amp; Summary'!B2016=0,"",'Employee Info &amp; Summary'!B2016)</f>
        <v/>
      </c>
      <c r="AH2023" s="4" t="str">
        <f t="shared" si="37"/>
        <v/>
      </c>
    </row>
    <row r="2024" spans="1:34" x14ac:dyDescent="0.35">
      <c r="A2024" s="5" t="str">
        <f>IF('Employee Info &amp; Summary'!A2017=0,"",'Employee Info &amp; Summary'!A2017)</f>
        <v/>
      </c>
      <c r="B2024" s="5" t="str">
        <f>IF('Employee Info &amp; Summary'!B2017=0,"",'Employee Info &amp; Summary'!B2017)</f>
        <v/>
      </c>
      <c r="AH2024" s="4" t="str">
        <f t="shared" si="37"/>
        <v/>
      </c>
    </row>
    <row r="2025" spans="1:34" x14ac:dyDescent="0.35">
      <c r="A2025" s="5" t="str">
        <f>IF('Employee Info &amp; Summary'!A2018=0,"",'Employee Info &amp; Summary'!A2018)</f>
        <v/>
      </c>
      <c r="B2025" s="5" t="str">
        <f>IF('Employee Info &amp; Summary'!B2018=0,"",'Employee Info &amp; Summary'!B2018)</f>
        <v/>
      </c>
      <c r="AH2025" s="4" t="str">
        <f t="shared" si="37"/>
        <v/>
      </c>
    </row>
    <row r="2026" spans="1:34" x14ac:dyDescent="0.35">
      <c r="A2026" s="5" t="str">
        <f>IF('Employee Info &amp; Summary'!A2019=0,"",'Employee Info &amp; Summary'!A2019)</f>
        <v/>
      </c>
      <c r="B2026" s="5" t="str">
        <f>IF('Employee Info &amp; Summary'!B2019=0,"",'Employee Info &amp; Summary'!B2019)</f>
        <v/>
      </c>
      <c r="AH2026" s="4" t="str">
        <f t="shared" si="37"/>
        <v/>
      </c>
    </row>
    <row r="2027" spans="1:34" x14ac:dyDescent="0.35">
      <c r="A2027" s="5" t="str">
        <f>IF('Employee Info &amp; Summary'!A2020=0,"",'Employee Info &amp; Summary'!A2020)</f>
        <v/>
      </c>
      <c r="B2027" s="5" t="str">
        <f>IF('Employee Info &amp; Summary'!B2020=0,"",'Employee Info &amp; Summary'!B2020)</f>
        <v/>
      </c>
      <c r="AH2027" s="4" t="str">
        <f t="shared" si="37"/>
        <v/>
      </c>
    </row>
    <row r="2028" spans="1:34" x14ac:dyDescent="0.35">
      <c r="A2028" s="5" t="str">
        <f>IF('Employee Info &amp; Summary'!A2021=0,"",'Employee Info &amp; Summary'!A2021)</f>
        <v/>
      </c>
      <c r="B2028" s="5" t="str">
        <f>IF('Employee Info &amp; Summary'!B2021=0,"",'Employee Info &amp; Summary'!B2021)</f>
        <v/>
      </c>
      <c r="AH2028" s="4" t="str">
        <f t="shared" si="37"/>
        <v/>
      </c>
    </row>
    <row r="2029" spans="1:34" x14ac:dyDescent="0.35">
      <c r="A2029" s="5" t="str">
        <f>IF('Employee Info &amp; Summary'!A2022=0,"",'Employee Info &amp; Summary'!A2022)</f>
        <v/>
      </c>
      <c r="B2029" s="5" t="str">
        <f>IF('Employee Info &amp; Summary'!B2022=0,"",'Employee Info &amp; Summary'!B2022)</f>
        <v/>
      </c>
      <c r="AH2029" s="4" t="str">
        <f t="shared" si="37"/>
        <v/>
      </c>
    </row>
    <row r="2030" spans="1:34" x14ac:dyDescent="0.35">
      <c r="A2030" s="5" t="str">
        <f>IF('Employee Info &amp; Summary'!A2023=0,"",'Employee Info &amp; Summary'!A2023)</f>
        <v/>
      </c>
      <c r="B2030" s="5" t="str">
        <f>IF('Employee Info &amp; Summary'!B2023=0,"",'Employee Info &amp; Summary'!B2023)</f>
        <v/>
      </c>
      <c r="AH2030" s="4" t="str">
        <f t="shared" si="37"/>
        <v/>
      </c>
    </row>
    <row r="2031" spans="1:34" x14ac:dyDescent="0.35">
      <c r="A2031" s="5" t="str">
        <f>IF('Employee Info &amp; Summary'!A2024=0,"",'Employee Info &amp; Summary'!A2024)</f>
        <v/>
      </c>
      <c r="B2031" s="5" t="str">
        <f>IF('Employee Info &amp; Summary'!B2024=0,"",'Employee Info &amp; Summary'!B2024)</f>
        <v/>
      </c>
      <c r="AH2031" s="4" t="str">
        <f t="shared" si="37"/>
        <v/>
      </c>
    </row>
    <row r="2032" spans="1:34" x14ac:dyDescent="0.35">
      <c r="A2032" s="5" t="str">
        <f>IF('Employee Info &amp; Summary'!A2025=0,"",'Employee Info &amp; Summary'!A2025)</f>
        <v/>
      </c>
      <c r="B2032" s="5" t="str">
        <f>IF('Employee Info &amp; Summary'!B2025=0,"",'Employee Info &amp; Summary'!B2025)</f>
        <v/>
      </c>
      <c r="AH2032" s="4" t="str">
        <f t="shared" si="37"/>
        <v/>
      </c>
    </row>
    <row r="2033" spans="1:34" x14ac:dyDescent="0.35">
      <c r="A2033" s="5" t="str">
        <f>IF('Employee Info &amp; Summary'!A2026=0,"",'Employee Info &amp; Summary'!A2026)</f>
        <v/>
      </c>
      <c r="B2033" s="5" t="str">
        <f>IF('Employee Info &amp; Summary'!B2026=0,"",'Employee Info &amp; Summary'!B2026)</f>
        <v/>
      </c>
      <c r="AH2033" s="4" t="str">
        <f t="shared" si="37"/>
        <v/>
      </c>
    </row>
    <row r="2034" spans="1:34" x14ac:dyDescent="0.35">
      <c r="A2034" s="5" t="str">
        <f>IF('Employee Info &amp; Summary'!A2027=0,"",'Employee Info &amp; Summary'!A2027)</f>
        <v/>
      </c>
      <c r="B2034" s="5" t="str">
        <f>IF('Employee Info &amp; Summary'!B2027=0,"",'Employee Info &amp; Summary'!B2027)</f>
        <v/>
      </c>
      <c r="AH2034" s="4" t="str">
        <f t="shared" si="37"/>
        <v/>
      </c>
    </row>
    <row r="2035" spans="1:34" x14ac:dyDescent="0.35">
      <c r="A2035" s="5" t="str">
        <f>IF('Employee Info &amp; Summary'!A2028=0,"",'Employee Info &amp; Summary'!A2028)</f>
        <v/>
      </c>
      <c r="B2035" s="5" t="str">
        <f>IF('Employee Info &amp; Summary'!B2028=0,"",'Employee Info &amp; Summary'!B2028)</f>
        <v/>
      </c>
      <c r="AH2035" s="4" t="str">
        <f t="shared" si="37"/>
        <v/>
      </c>
    </row>
    <row r="2036" spans="1:34" x14ac:dyDescent="0.35">
      <c r="A2036" s="5" t="str">
        <f>IF('Employee Info &amp; Summary'!A2029=0,"",'Employee Info &amp; Summary'!A2029)</f>
        <v/>
      </c>
      <c r="B2036" s="5" t="str">
        <f>IF('Employee Info &amp; Summary'!B2029=0,"",'Employee Info &amp; Summary'!B2029)</f>
        <v/>
      </c>
      <c r="AH2036" s="4" t="str">
        <f t="shared" si="37"/>
        <v/>
      </c>
    </row>
    <row r="2037" spans="1:34" x14ac:dyDescent="0.35">
      <c r="A2037" s="5" t="str">
        <f>IF('Employee Info &amp; Summary'!A2030=0,"",'Employee Info &amp; Summary'!A2030)</f>
        <v/>
      </c>
      <c r="B2037" s="5" t="str">
        <f>IF('Employee Info &amp; Summary'!B2030=0,"",'Employee Info &amp; Summary'!B2030)</f>
        <v/>
      </c>
      <c r="AH2037" s="4" t="str">
        <f t="shared" si="37"/>
        <v/>
      </c>
    </row>
    <row r="2038" spans="1:34" x14ac:dyDescent="0.35">
      <c r="A2038" s="5" t="str">
        <f>IF('Employee Info &amp; Summary'!A2031=0,"",'Employee Info &amp; Summary'!A2031)</f>
        <v/>
      </c>
      <c r="B2038" s="5" t="str">
        <f>IF('Employee Info &amp; Summary'!B2031=0,"",'Employee Info &amp; Summary'!B2031)</f>
        <v/>
      </c>
      <c r="AH2038" s="4" t="str">
        <f t="shared" si="37"/>
        <v/>
      </c>
    </row>
    <row r="2039" spans="1:34" x14ac:dyDescent="0.35">
      <c r="A2039" s="5" t="str">
        <f>IF('Employee Info &amp; Summary'!A2032=0,"",'Employee Info &amp; Summary'!A2032)</f>
        <v/>
      </c>
      <c r="B2039" s="5" t="str">
        <f>IF('Employee Info &amp; Summary'!B2032=0,"",'Employee Info &amp; Summary'!B2032)</f>
        <v/>
      </c>
      <c r="AH2039" s="4" t="str">
        <f t="shared" si="37"/>
        <v/>
      </c>
    </row>
    <row r="2040" spans="1:34" x14ac:dyDescent="0.35">
      <c r="A2040" s="5" t="str">
        <f>IF('Employee Info &amp; Summary'!A2033=0,"",'Employee Info &amp; Summary'!A2033)</f>
        <v/>
      </c>
      <c r="B2040" s="5" t="str">
        <f>IF('Employee Info &amp; Summary'!B2033=0,"",'Employee Info &amp; Summary'!B2033)</f>
        <v/>
      </c>
      <c r="AH2040" s="4" t="str">
        <f t="shared" si="37"/>
        <v/>
      </c>
    </row>
    <row r="2041" spans="1:34" x14ac:dyDescent="0.35">
      <c r="A2041" s="5" t="str">
        <f>IF('Employee Info &amp; Summary'!A2034=0,"",'Employee Info &amp; Summary'!A2034)</f>
        <v/>
      </c>
      <c r="B2041" s="5" t="str">
        <f>IF('Employee Info &amp; Summary'!B2034=0,"",'Employee Info &amp; Summary'!B2034)</f>
        <v/>
      </c>
      <c r="AH2041" s="4" t="str">
        <f t="shared" si="37"/>
        <v/>
      </c>
    </row>
    <row r="2042" spans="1:34" x14ac:dyDescent="0.35">
      <c r="A2042" s="5" t="str">
        <f>IF('Employee Info &amp; Summary'!A2035=0,"",'Employee Info &amp; Summary'!A2035)</f>
        <v/>
      </c>
      <c r="B2042" s="5" t="str">
        <f>IF('Employee Info &amp; Summary'!B2035=0,"",'Employee Info &amp; Summary'!B2035)</f>
        <v/>
      </c>
      <c r="AH2042" s="4" t="str">
        <f t="shared" si="37"/>
        <v/>
      </c>
    </row>
    <row r="2043" spans="1:34" x14ac:dyDescent="0.35">
      <c r="A2043" s="5" t="str">
        <f>IF('Employee Info &amp; Summary'!A2036=0,"",'Employee Info &amp; Summary'!A2036)</f>
        <v/>
      </c>
      <c r="B2043" s="5" t="str">
        <f>IF('Employee Info &amp; Summary'!B2036=0,"",'Employee Info &amp; Summary'!B2036)</f>
        <v/>
      </c>
      <c r="AH2043" s="4" t="str">
        <f t="shared" si="37"/>
        <v/>
      </c>
    </row>
    <row r="2044" spans="1:34" x14ac:dyDescent="0.35">
      <c r="A2044" s="5" t="str">
        <f>IF('Employee Info &amp; Summary'!A2037=0,"",'Employee Info &amp; Summary'!A2037)</f>
        <v/>
      </c>
      <c r="B2044" s="5" t="str">
        <f>IF('Employee Info &amp; Summary'!B2037=0,"",'Employee Info &amp; Summary'!B2037)</f>
        <v/>
      </c>
      <c r="AH2044" s="4" t="str">
        <f t="shared" si="37"/>
        <v/>
      </c>
    </row>
    <row r="2045" spans="1:34" x14ac:dyDescent="0.35">
      <c r="A2045" s="5" t="str">
        <f>IF('Employee Info &amp; Summary'!A2038=0,"",'Employee Info &amp; Summary'!A2038)</f>
        <v/>
      </c>
      <c r="B2045" s="5" t="str">
        <f>IF('Employee Info &amp; Summary'!B2038=0,"",'Employee Info &amp; Summary'!B2038)</f>
        <v/>
      </c>
      <c r="AH2045" s="4" t="str">
        <f t="shared" si="37"/>
        <v/>
      </c>
    </row>
    <row r="2046" spans="1:34" x14ac:dyDescent="0.35">
      <c r="A2046" s="5" t="str">
        <f>IF('Employee Info &amp; Summary'!A2039=0,"",'Employee Info &amp; Summary'!A2039)</f>
        <v/>
      </c>
      <c r="B2046" s="5" t="str">
        <f>IF('Employee Info &amp; Summary'!B2039=0,"",'Employee Info &amp; Summary'!B2039)</f>
        <v/>
      </c>
      <c r="AH2046" s="4" t="str">
        <f t="shared" si="37"/>
        <v/>
      </c>
    </row>
    <row r="2047" spans="1:34" x14ac:dyDescent="0.35">
      <c r="A2047" s="5" t="str">
        <f>IF('Employee Info &amp; Summary'!A2040=0,"",'Employee Info &amp; Summary'!A2040)</f>
        <v/>
      </c>
      <c r="B2047" s="5" t="str">
        <f>IF('Employee Info &amp; Summary'!B2040=0,"",'Employee Info &amp; Summary'!B2040)</f>
        <v/>
      </c>
      <c r="AH2047" s="4" t="str">
        <f t="shared" si="37"/>
        <v/>
      </c>
    </row>
    <row r="2048" spans="1:34" x14ac:dyDescent="0.35">
      <c r="A2048" s="5" t="str">
        <f>IF('Employee Info &amp; Summary'!A2041=0,"",'Employee Info &amp; Summary'!A2041)</f>
        <v/>
      </c>
      <c r="B2048" s="5" t="str">
        <f>IF('Employee Info &amp; Summary'!B2041=0,"",'Employee Info &amp; Summary'!B2041)</f>
        <v/>
      </c>
      <c r="AH2048" s="4" t="str">
        <f t="shared" si="37"/>
        <v/>
      </c>
    </row>
    <row r="2049" spans="1:34" x14ac:dyDescent="0.35">
      <c r="A2049" s="5" t="str">
        <f>IF('Employee Info &amp; Summary'!A2042=0,"",'Employee Info &amp; Summary'!A2042)</f>
        <v/>
      </c>
      <c r="B2049" s="5" t="str">
        <f>IF('Employee Info &amp; Summary'!B2042=0,"",'Employee Info &amp; Summary'!B2042)</f>
        <v/>
      </c>
      <c r="AH2049" s="4" t="str">
        <f t="shared" si="37"/>
        <v/>
      </c>
    </row>
    <row r="2050" spans="1:34" x14ac:dyDescent="0.35">
      <c r="A2050" s="5" t="str">
        <f>IF('Employee Info &amp; Summary'!A2043=0,"",'Employee Info &amp; Summary'!A2043)</f>
        <v/>
      </c>
      <c r="B2050" s="5" t="str">
        <f>IF('Employee Info &amp; Summary'!B2043=0,"",'Employee Info &amp; Summary'!B2043)</f>
        <v/>
      </c>
      <c r="AH2050" s="4" t="str">
        <f t="shared" si="37"/>
        <v/>
      </c>
    </row>
    <row r="2051" spans="1:34" x14ac:dyDescent="0.35">
      <c r="A2051" s="5" t="str">
        <f>IF('Employee Info &amp; Summary'!A2044=0,"",'Employee Info &amp; Summary'!A2044)</f>
        <v/>
      </c>
      <c r="B2051" s="5" t="str">
        <f>IF('Employee Info &amp; Summary'!B2044=0,"",'Employee Info &amp; Summary'!B2044)</f>
        <v/>
      </c>
      <c r="AH2051" s="4" t="str">
        <f t="shared" si="37"/>
        <v/>
      </c>
    </row>
    <row r="2052" spans="1:34" x14ac:dyDescent="0.35">
      <c r="A2052" s="5" t="str">
        <f>IF('Employee Info &amp; Summary'!A2045=0,"",'Employee Info &amp; Summary'!A2045)</f>
        <v/>
      </c>
      <c r="B2052" s="5" t="str">
        <f>IF('Employee Info &amp; Summary'!B2045=0,"",'Employee Info &amp; Summary'!B2045)</f>
        <v/>
      </c>
      <c r="AH2052" s="4" t="str">
        <f t="shared" si="37"/>
        <v/>
      </c>
    </row>
    <row r="2053" spans="1:34" x14ac:dyDescent="0.35">
      <c r="A2053" s="5" t="str">
        <f>IF('Employee Info &amp; Summary'!A2046=0,"",'Employee Info &amp; Summary'!A2046)</f>
        <v/>
      </c>
      <c r="B2053" s="5" t="str">
        <f>IF('Employee Info &amp; Summary'!B2046=0,"",'Employee Info &amp; Summary'!B2046)</f>
        <v/>
      </c>
      <c r="AH2053" s="4" t="str">
        <f t="shared" si="37"/>
        <v/>
      </c>
    </row>
    <row r="2054" spans="1:34" x14ac:dyDescent="0.35">
      <c r="A2054" s="5" t="str">
        <f>IF('Employee Info &amp; Summary'!A2047=0,"",'Employee Info &amp; Summary'!A2047)</f>
        <v/>
      </c>
      <c r="B2054" s="5" t="str">
        <f>IF('Employee Info &amp; Summary'!B2047=0,"",'Employee Info &amp; Summary'!B2047)</f>
        <v/>
      </c>
      <c r="AH2054" s="4" t="str">
        <f t="shared" si="37"/>
        <v/>
      </c>
    </row>
    <row r="2055" spans="1:34" x14ac:dyDescent="0.35">
      <c r="A2055" s="5" t="str">
        <f>IF('Employee Info &amp; Summary'!A2048=0,"",'Employee Info &amp; Summary'!A2048)</f>
        <v/>
      </c>
      <c r="B2055" s="5" t="str">
        <f>IF('Employee Info &amp; Summary'!B2048=0,"",'Employee Info &amp; Summary'!B2048)</f>
        <v/>
      </c>
      <c r="AH2055" s="4" t="str">
        <f t="shared" si="37"/>
        <v/>
      </c>
    </row>
    <row r="2056" spans="1:34" x14ac:dyDescent="0.35">
      <c r="A2056" s="5" t="str">
        <f>IF('Employee Info &amp; Summary'!A2049=0,"",'Employee Info &amp; Summary'!A2049)</f>
        <v/>
      </c>
      <c r="B2056" s="5" t="str">
        <f>IF('Employee Info &amp; Summary'!B2049=0,"",'Employee Info &amp; Summary'!B2049)</f>
        <v/>
      </c>
      <c r="AH2056" s="4" t="str">
        <f t="shared" si="37"/>
        <v/>
      </c>
    </row>
    <row r="2057" spans="1:34" x14ac:dyDescent="0.35">
      <c r="A2057" s="5" t="str">
        <f>IF('Employee Info &amp; Summary'!A2050=0,"",'Employee Info &amp; Summary'!A2050)</f>
        <v/>
      </c>
      <c r="B2057" s="5" t="str">
        <f>IF('Employee Info &amp; Summary'!B2050=0,"",'Employee Info &amp; Summary'!B2050)</f>
        <v/>
      </c>
      <c r="AH2057" s="4" t="str">
        <f t="shared" si="37"/>
        <v/>
      </c>
    </row>
    <row r="2058" spans="1:34" x14ac:dyDescent="0.35">
      <c r="A2058" s="5" t="str">
        <f>IF('Employee Info &amp; Summary'!A2051=0,"",'Employee Info &amp; Summary'!A2051)</f>
        <v/>
      </c>
      <c r="B2058" s="5" t="str">
        <f>IF('Employee Info &amp; Summary'!B2051=0,"",'Employee Info &amp; Summary'!B2051)</f>
        <v/>
      </c>
      <c r="AH2058" s="4" t="str">
        <f t="shared" si="37"/>
        <v/>
      </c>
    </row>
    <row r="2059" spans="1:34" x14ac:dyDescent="0.35">
      <c r="A2059" s="5" t="str">
        <f>IF('Employee Info &amp; Summary'!A2052=0,"",'Employee Info &amp; Summary'!A2052)</f>
        <v/>
      </c>
      <c r="B2059" s="5" t="str">
        <f>IF('Employee Info &amp; Summary'!B2052=0,"",'Employee Info &amp; Summary'!B2052)</f>
        <v/>
      </c>
      <c r="AH2059" s="4" t="str">
        <f t="shared" si="37"/>
        <v/>
      </c>
    </row>
    <row r="2060" spans="1:34" x14ac:dyDescent="0.35">
      <c r="A2060" s="5" t="str">
        <f>IF('Employee Info &amp; Summary'!A2053=0,"",'Employee Info &amp; Summary'!A2053)</f>
        <v/>
      </c>
      <c r="B2060" s="5" t="str">
        <f>IF('Employee Info &amp; Summary'!B2053=0,"",'Employee Info &amp; Summary'!B2053)</f>
        <v/>
      </c>
      <c r="AH2060" s="4" t="str">
        <f t="shared" si="37"/>
        <v/>
      </c>
    </row>
    <row r="2061" spans="1:34" x14ac:dyDescent="0.35">
      <c r="A2061" s="5" t="str">
        <f>IF('Employee Info &amp; Summary'!A2054=0,"",'Employee Info &amp; Summary'!A2054)</f>
        <v/>
      </c>
      <c r="B2061" s="5" t="str">
        <f>IF('Employee Info &amp; Summary'!B2054=0,"",'Employee Info &amp; Summary'!B2054)</f>
        <v/>
      </c>
      <c r="AH2061" s="4" t="str">
        <f t="shared" si="37"/>
        <v/>
      </c>
    </row>
    <row r="2062" spans="1:34" x14ac:dyDescent="0.35">
      <c r="A2062" s="5" t="str">
        <f>IF('Employee Info &amp; Summary'!A2055=0,"",'Employee Info &amp; Summary'!A2055)</f>
        <v/>
      </c>
      <c r="B2062" s="5" t="str">
        <f>IF('Employee Info &amp; Summary'!B2055=0,"",'Employee Info &amp; Summary'!B2055)</f>
        <v/>
      </c>
      <c r="AH2062" s="4" t="str">
        <f t="shared" si="37"/>
        <v/>
      </c>
    </row>
    <row r="2063" spans="1:34" x14ac:dyDescent="0.35">
      <c r="A2063" s="5" t="str">
        <f>IF('Employee Info &amp; Summary'!A2056=0,"",'Employee Info &amp; Summary'!A2056)</f>
        <v/>
      </c>
      <c r="B2063" s="5" t="str">
        <f>IF('Employee Info &amp; Summary'!B2056=0,"",'Employee Info &amp; Summary'!B2056)</f>
        <v/>
      </c>
      <c r="AH2063" s="4" t="str">
        <f t="shared" si="37"/>
        <v/>
      </c>
    </row>
    <row r="2064" spans="1:34" x14ac:dyDescent="0.35">
      <c r="A2064" s="5" t="str">
        <f>IF('Employee Info &amp; Summary'!A2057=0,"",'Employee Info &amp; Summary'!A2057)</f>
        <v/>
      </c>
      <c r="B2064" s="5" t="str">
        <f>IF('Employee Info &amp; Summary'!B2057=0,"",'Employee Info &amp; Summary'!B2057)</f>
        <v/>
      </c>
      <c r="AH2064" s="4" t="str">
        <f t="shared" si="37"/>
        <v/>
      </c>
    </row>
    <row r="2065" spans="1:34" x14ac:dyDescent="0.35">
      <c r="A2065" s="5" t="str">
        <f>IF('Employee Info &amp; Summary'!A2058=0,"",'Employee Info &amp; Summary'!A2058)</f>
        <v/>
      </c>
      <c r="B2065" s="5" t="str">
        <f>IF('Employee Info &amp; Summary'!B2058=0,"",'Employee Info &amp; Summary'!B2058)</f>
        <v/>
      </c>
      <c r="AH2065" s="4" t="str">
        <f t="shared" si="37"/>
        <v/>
      </c>
    </row>
    <row r="2066" spans="1:34" x14ac:dyDescent="0.35">
      <c r="A2066" s="5" t="str">
        <f>IF('Employee Info &amp; Summary'!A2059=0,"",'Employee Info &amp; Summary'!A2059)</f>
        <v/>
      </c>
      <c r="B2066" s="5" t="str">
        <f>IF('Employee Info &amp; Summary'!B2059=0,"",'Employee Info &amp; Summary'!B2059)</f>
        <v/>
      </c>
      <c r="AH2066" s="4" t="str">
        <f t="shared" si="37"/>
        <v/>
      </c>
    </row>
    <row r="2067" spans="1:34" x14ac:dyDescent="0.35">
      <c r="A2067" s="5" t="str">
        <f>IF('Employee Info &amp; Summary'!A2060=0,"",'Employee Info &amp; Summary'!A2060)</f>
        <v/>
      </c>
      <c r="B2067" s="5" t="str">
        <f>IF('Employee Info &amp; Summary'!B2060=0,"",'Employee Info &amp; Summary'!B2060)</f>
        <v/>
      </c>
      <c r="AH2067" s="4" t="str">
        <f t="shared" si="37"/>
        <v/>
      </c>
    </row>
    <row r="2068" spans="1:34" x14ac:dyDescent="0.35">
      <c r="A2068" s="5" t="str">
        <f>IF('Employee Info &amp; Summary'!A2061=0,"",'Employee Info &amp; Summary'!A2061)</f>
        <v/>
      </c>
      <c r="B2068" s="5" t="str">
        <f>IF('Employee Info &amp; Summary'!B2061=0,"",'Employee Info &amp; Summary'!B2061)</f>
        <v/>
      </c>
      <c r="AH2068" s="4" t="str">
        <f t="shared" si="37"/>
        <v/>
      </c>
    </row>
    <row r="2069" spans="1:34" x14ac:dyDescent="0.35">
      <c r="A2069" s="5" t="str">
        <f>IF('Employee Info &amp; Summary'!A2062=0,"",'Employee Info &amp; Summary'!A2062)</f>
        <v/>
      </c>
      <c r="B2069" s="5" t="str">
        <f>IF('Employee Info &amp; Summary'!B2062=0,"",'Employee Info &amp; Summary'!B2062)</f>
        <v/>
      </c>
      <c r="AH2069" s="4" t="str">
        <f t="shared" si="37"/>
        <v/>
      </c>
    </row>
    <row r="2070" spans="1:34" x14ac:dyDescent="0.35">
      <c r="A2070" s="5" t="str">
        <f>IF('Employee Info &amp; Summary'!A2063=0,"",'Employee Info &amp; Summary'!A2063)</f>
        <v/>
      </c>
      <c r="B2070" s="5" t="str">
        <f>IF('Employee Info &amp; Summary'!B2063=0,"",'Employee Info &amp; Summary'!B2063)</f>
        <v/>
      </c>
      <c r="AH2070" s="4" t="str">
        <f t="shared" si="37"/>
        <v/>
      </c>
    </row>
    <row r="2071" spans="1:34" x14ac:dyDescent="0.35">
      <c r="A2071" s="5" t="str">
        <f>IF('Employee Info &amp; Summary'!A2064=0,"",'Employee Info &amp; Summary'!A2064)</f>
        <v/>
      </c>
      <c r="B2071" s="5" t="str">
        <f>IF('Employee Info &amp; Summary'!B2064=0,"",'Employee Info &amp; Summary'!B2064)</f>
        <v/>
      </c>
      <c r="AH2071" s="4" t="str">
        <f t="shared" si="37"/>
        <v/>
      </c>
    </row>
    <row r="2072" spans="1:34" x14ac:dyDescent="0.35">
      <c r="A2072" s="5" t="str">
        <f>IF('Employee Info &amp; Summary'!A2065=0,"",'Employee Info &amp; Summary'!A2065)</f>
        <v/>
      </c>
      <c r="B2072" s="5" t="str">
        <f>IF('Employee Info &amp; Summary'!B2065=0,"",'Employee Info &amp; Summary'!B2065)</f>
        <v/>
      </c>
      <c r="AH2072" s="4" t="str">
        <f t="shared" si="37"/>
        <v/>
      </c>
    </row>
    <row r="2073" spans="1:34" x14ac:dyDescent="0.35">
      <c r="A2073" s="5" t="str">
        <f>IF('Employee Info &amp; Summary'!A2066=0,"",'Employee Info &amp; Summary'!A2066)</f>
        <v/>
      </c>
      <c r="B2073" s="5" t="str">
        <f>IF('Employee Info &amp; Summary'!B2066=0,"",'Employee Info &amp; Summary'!B2066)</f>
        <v/>
      </c>
      <c r="AH2073" s="4" t="str">
        <f t="shared" si="37"/>
        <v/>
      </c>
    </row>
    <row r="2074" spans="1:34" x14ac:dyDescent="0.35">
      <c r="A2074" s="5" t="str">
        <f>IF('Employee Info &amp; Summary'!A2067=0,"",'Employee Info &amp; Summary'!A2067)</f>
        <v/>
      </c>
      <c r="B2074" s="5" t="str">
        <f>IF('Employee Info &amp; Summary'!B2067=0,"",'Employee Info &amp; Summary'!B2067)</f>
        <v/>
      </c>
      <c r="AH2074" s="4" t="str">
        <f t="shared" si="37"/>
        <v/>
      </c>
    </row>
    <row r="2075" spans="1:34" x14ac:dyDescent="0.35">
      <c r="A2075" s="5" t="str">
        <f>IF('Employee Info &amp; Summary'!A2068=0,"",'Employee Info &amp; Summary'!A2068)</f>
        <v/>
      </c>
      <c r="B2075" s="5" t="str">
        <f>IF('Employee Info &amp; Summary'!B2068=0,"",'Employee Info &amp; Summary'!B2068)</f>
        <v/>
      </c>
      <c r="AH2075" s="4" t="str">
        <f t="shared" si="37"/>
        <v/>
      </c>
    </row>
    <row r="2076" spans="1:34" x14ac:dyDescent="0.35">
      <c r="A2076" s="5" t="str">
        <f>IF('Employee Info &amp; Summary'!A2069=0,"",'Employee Info &amp; Summary'!A2069)</f>
        <v/>
      </c>
      <c r="B2076" s="5" t="str">
        <f>IF('Employee Info &amp; Summary'!B2069=0,"",'Employee Info &amp; Summary'!B2069)</f>
        <v/>
      </c>
      <c r="AH2076" s="4" t="str">
        <f t="shared" si="37"/>
        <v/>
      </c>
    </row>
    <row r="2077" spans="1:34" x14ac:dyDescent="0.35">
      <c r="A2077" s="5" t="str">
        <f>IF('Employee Info &amp; Summary'!A2070=0,"",'Employee Info &amp; Summary'!A2070)</f>
        <v/>
      </c>
      <c r="B2077" s="5" t="str">
        <f>IF('Employee Info &amp; Summary'!B2070=0,"",'Employee Info &amp; Summary'!B2070)</f>
        <v/>
      </c>
      <c r="AH2077" s="4" t="str">
        <f t="shared" si="37"/>
        <v/>
      </c>
    </row>
    <row r="2078" spans="1:34" x14ac:dyDescent="0.35">
      <c r="A2078" s="5" t="str">
        <f>IF('Employee Info &amp; Summary'!A2071=0,"",'Employee Info &amp; Summary'!A2071)</f>
        <v/>
      </c>
      <c r="B2078" s="5" t="str">
        <f>IF('Employee Info &amp; Summary'!B2071=0,"",'Employee Info &amp; Summary'!B2071)</f>
        <v/>
      </c>
      <c r="AH2078" s="4" t="str">
        <f t="shared" si="37"/>
        <v/>
      </c>
    </row>
    <row r="2079" spans="1:34" x14ac:dyDescent="0.35">
      <c r="A2079" s="5" t="str">
        <f>IF('Employee Info &amp; Summary'!A2072=0,"",'Employee Info &amp; Summary'!A2072)</f>
        <v/>
      </c>
      <c r="B2079" s="5" t="str">
        <f>IF('Employee Info &amp; Summary'!B2072=0,"",'Employee Info &amp; Summary'!B2072)</f>
        <v/>
      </c>
      <c r="AH2079" s="4" t="str">
        <f t="shared" si="37"/>
        <v/>
      </c>
    </row>
    <row r="2080" spans="1:34" x14ac:dyDescent="0.35">
      <c r="A2080" s="5" t="str">
        <f>IF('Employee Info &amp; Summary'!A2073=0,"",'Employee Info &amp; Summary'!A2073)</f>
        <v/>
      </c>
      <c r="B2080" s="5" t="str">
        <f>IF('Employee Info &amp; Summary'!B2073=0,"",'Employee Info &amp; Summary'!B2073)</f>
        <v/>
      </c>
      <c r="AH2080" s="4" t="str">
        <f t="shared" si="37"/>
        <v/>
      </c>
    </row>
    <row r="2081" spans="1:34" x14ac:dyDescent="0.35">
      <c r="A2081" s="5" t="str">
        <f>IF('Employee Info &amp; Summary'!A2074=0,"",'Employee Info &amp; Summary'!A2074)</f>
        <v/>
      </c>
      <c r="B2081" s="5" t="str">
        <f>IF('Employee Info &amp; Summary'!B2074=0,"",'Employee Info &amp; Summary'!B2074)</f>
        <v/>
      </c>
      <c r="AH2081" s="4" t="str">
        <f t="shared" si="37"/>
        <v/>
      </c>
    </row>
    <row r="2082" spans="1:34" x14ac:dyDescent="0.35">
      <c r="A2082" s="5" t="str">
        <f>IF('Employee Info &amp; Summary'!A2075=0,"",'Employee Info &amp; Summary'!A2075)</f>
        <v/>
      </c>
      <c r="B2082" s="5" t="str">
        <f>IF('Employee Info &amp; Summary'!B2075=0,"",'Employee Info &amp; Summary'!B2075)</f>
        <v/>
      </c>
      <c r="AH2082" s="4" t="str">
        <f t="shared" si="37"/>
        <v/>
      </c>
    </row>
    <row r="2083" spans="1:34" x14ac:dyDescent="0.35">
      <c r="A2083" s="5" t="str">
        <f>IF('Employee Info &amp; Summary'!A2076=0,"",'Employee Info &amp; Summary'!A2076)</f>
        <v/>
      </c>
      <c r="B2083" s="5" t="str">
        <f>IF('Employee Info &amp; Summary'!B2076=0,"",'Employee Info &amp; Summary'!B2076)</f>
        <v/>
      </c>
      <c r="AH2083" s="4" t="str">
        <f t="shared" si="37"/>
        <v/>
      </c>
    </row>
    <row r="2084" spans="1:34" x14ac:dyDescent="0.35">
      <c r="A2084" s="5" t="str">
        <f>IF('Employee Info &amp; Summary'!A2077=0,"",'Employee Info &amp; Summary'!A2077)</f>
        <v/>
      </c>
      <c r="B2084" s="5" t="str">
        <f>IF('Employee Info &amp; Summary'!B2077=0,"",'Employee Info &amp; Summary'!B2077)</f>
        <v/>
      </c>
      <c r="AH2084" s="4" t="str">
        <f t="shared" ref="AH2084:AH2147" si="38">IF(SUM(C2084:AG2084)=0,"",SUM(C2084:AG2084))</f>
        <v/>
      </c>
    </row>
    <row r="2085" spans="1:34" x14ac:dyDescent="0.35">
      <c r="A2085" s="5" t="str">
        <f>IF('Employee Info &amp; Summary'!A2078=0,"",'Employee Info &amp; Summary'!A2078)</f>
        <v/>
      </c>
      <c r="B2085" s="5" t="str">
        <f>IF('Employee Info &amp; Summary'!B2078=0,"",'Employee Info &amp; Summary'!B2078)</f>
        <v/>
      </c>
      <c r="AH2085" s="4" t="str">
        <f t="shared" si="38"/>
        <v/>
      </c>
    </row>
    <row r="2086" spans="1:34" x14ac:dyDescent="0.35">
      <c r="A2086" s="5" t="str">
        <f>IF('Employee Info &amp; Summary'!A2079=0,"",'Employee Info &amp; Summary'!A2079)</f>
        <v/>
      </c>
      <c r="B2086" s="5" t="str">
        <f>IF('Employee Info &amp; Summary'!B2079=0,"",'Employee Info &amp; Summary'!B2079)</f>
        <v/>
      </c>
      <c r="AH2086" s="4" t="str">
        <f t="shared" si="38"/>
        <v/>
      </c>
    </row>
    <row r="2087" spans="1:34" x14ac:dyDescent="0.35">
      <c r="A2087" s="5" t="str">
        <f>IF('Employee Info &amp; Summary'!A2080=0,"",'Employee Info &amp; Summary'!A2080)</f>
        <v/>
      </c>
      <c r="B2087" s="5" t="str">
        <f>IF('Employee Info &amp; Summary'!B2080=0,"",'Employee Info &amp; Summary'!B2080)</f>
        <v/>
      </c>
      <c r="AH2087" s="4" t="str">
        <f t="shared" si="38"/>
        <v/>
      </c>
    </row>
    <row r="2088" spans="1:34" x14ac:dyDescent="0.35">
      <c r="A2088" s="5" t="str">
        <f>IF('Employee Info &amp; Summary'!A2081=0,"",'Employee Info &amp; Summary'!A2081)</f>
        <v/>
      </c>
      <c r="B2088" s="5" t="str">
        <f>IF('Employee Info &amp; Summary'!B2081=0,"",'Employee Info &amp; Summary'!B2081)</f>
        <v/>
      </c>
      <c r="AH2088" s="4" t="str">
        <f t="shared" si="38"/>
        <v/>
      </c>
    </row>
    <row r="2089" spans="1:34" x14ac:dyDescent="0.35">
      <c r="A2089" s="5" t="str">
        <f>IF('Employee Info &amp; Summary'!A2082=0,"",'Employee Info &amp; Summary'!A2082)</f>
        <v/>
      </c>
      <c r="B2089" s="5" t="str">
        <f>IF('Employee Info &amp; Summary'!B2082=0,"",'Employee Info &amp; Summary'!B2082)</f>
        <v/>
      </c>
      <c r="AH2089" s="4" t="str">
        <f t="shared" si="38"/>
        <v/>
      </c>
    </row>
    <row r="2090" spans="1:34" x14ac:dyDescent="0.35">
      <c r="A2090" s="5" t="str">
        <f>IF('Employee Info &amp; Summary'!A2083=0,"",'Employee Info &amp; Summary'!A2083)</f>
        <v/>
      </c>
      <c r="B2090" s="5" t="str">
        <f>IF('Employee Info &amp; Summary'!B2083=0,"",'Employee Info &amp; Summary'!B2083)</f>
        <v/>
      </c>
      <c r="AH2090" s="4" t="str">
        <f t="shared" si="38"/>
        <v/>
      </c>
    </row>
    <row r="2091" spans="1:34" x14ac:dyDescent="0.35">
      <c r="A2091" s="5" t="str">
        <f>IF('Employee Info &amp; Summary'!A2084=0,"",'Employee Info &amp; Summary'!A2084)</f>
        <v/>
      </c>
      <c r="B2091" s="5" t="str">
        <f>IF('Employee Info &amp; Summary'!B2084=0,"",'Employee Info &amp; Summary'!B2084)</f>
        <v/>
      </c>
      <c r="AH2091" s="4" t="str">
        <f t="shared" si="38"/>
        <v/>
      </c>
    </row>
    <row r="2092" spans="1:34" x14ac:dyDescent="0.35">
      <c r="A2092" s="5" t="str">
        <f>IF('Employee Info &amp; Summary'!A2085=0,"",'Employee Info &amp; Summary'!A2085)</f>
        <v/>
      </c>
      <c r="B2092" s="5" t="str">
        <f>IF('Employee Info &amp; Summary'!B2085=0,"",'Employee Info &amp; Summary'!B2085)</f>
        <v/>
      </c>
      <c r="AH2092" s="4" t="str">
        <f t="shared" si="38"/>
        <v/>
      </c>
    </row>
    <row r="2093" spans="1:34" x14ac:dyDescent="0.35">
      <c r="A2093" s="5" t="str">
        <f>IF('Employee Info &amp; Summary'!A2086=0,"",'Employee Info &amp; Summary'!A2086)</f>
        <v/>
      </c>
      <c r="B2093" s="5" t="str">
        <f>IF('Employee Info &amp; Summary'!B2086=0,"",'Employee Info &amp; Summary'!B2086)</f>
        <v/>
      </c>
      <c r="AH2093" s="4" t="str">
        <f t="shared" si="38"/>
        <v/>
      </c>
    </row>
    <row r="2094" spans="1:34" x14ac:dyDescent="0.35">
      <c r="A2094" s="5" t="str">
        <f>IF('Employee Info &amp; Summary'!A2087=0,"",'Employee Info &amp; Summary'!A2087)</f>
        <v/>
      </c>
      <c r="B2094" s="5" t="str">
        <f>IF('Employee Info &amp; Summary'!B2087=0,"",'Employee Info &amp; Summary'!B2087)</f>
        <v/>
      </c>
      <c r="AH2094" s="4" t="str">
        <f t="shared" si="38"/>
        <v/>
      </c>
    </row>
    <row r="2095" spans="1:34" x14ac:dyDescent="0.35">
      <c r="A2095" s="5" t="str">
        <f>IF('Employee Info &amp; Summary'!A2088=0,"",'Employee Info &amp; Summary'!A2088)</f>
        <v/>
      </c>
      <c r="B2095" s="5" t="str">
        <f>IF('Employee Info &amp; Summary'!B2088=0,"",'Employee Info &amp; Summary'!B2088)</f>
        <v/>
      </c>
      <c r="AH2095" s="4" t="str">
        <f t="shared" si="38"/>
        <v/>
      </c>
    </row>
    <row r="2096" spans="1:34" x14ac:dyDescent="0.35">
      <c r="A2096" s="5" t="str">
        <f>IF('Employee Info &amp; Summary'!A2089=0,"",'Employee Info &amp; Summary'!A2089)</f>
        <v/>
      </c>
      <c r="B2096" s="5" t="str">
        <f>IF('Employee Info &amp; Summary'!B2089=0,"",'Employee Info &amp; Summary'!B2089)</f>
        <v/>
      </c>
      <c r="AH2096" s="4" t="str">
        <f t="shared" si="38"/>
        <v/>
      </c>
    </row>
    <row r="2097" spans="1:34" x14ac:dyDescent="0.35">
      <c r="A2097" s="5" t="str">
        <f>IF('Employee Info &amp; Summary'!A2090=0,"",'Employee Info &amp; Summary'!A2090)</f>
        <v/>
      </c>
      <c r="B2097" s="5" t="str">
        <f>IF('Employee Info &amp; Summary'!B2090=0,"",'Employee Info &amp; Summary'!B2090)</f>
        <v/>
      </c>
      <c r="AH2097" s="4" t="str">
        <f t="shared" si="38"/>
        <v/>
      </c>
    </row>
    <row r="2098" spans="1:34" x14ac:dyDescent="0.35">
      <c r="A2098" s="5" t="str">
        <f>IF('Employee Info &amp; Summary'!A2091=0,"",'Employee Info &amp; Summary'!A2091)</f>
        <v/>
      </c>
      <c r="B2098" s="5" t="str">
        <f>IF('Employee Info &amp; Summary'!B2091=0,"",'Employee Info &amp; Summary'!B2091)</f>
        <v/>
      </c>
      <c r="AH2098" s="4" t="str">
        <f t="shared" si="38"/>
        <v/>
      </c>
    </row>
    <row r="2099" spans="1:34" x14ac:dyDescent="0.35">
      <c r="A2099" s="5" t="str">
        <f>IF('Employee Info &amp; Summary'!A2092=0,"",'Employee Info &amp; Summary'!A2092)</f>
        <v/>
      </c>
      <c r="B2099" s="5" t="str">
        <f>IF('Employee Info &amp; Summary'!B2092=0,"",'Employee Info &amp; Summary'!B2092)</f>
        <v/>
      </c>
      <c r="AH2099" s="4" t="str">
        <f t="shared" si="38"/>
        <v/>
      </c>
    </row>
    <row r="2100" spans="1:34" x14ac:dyDescent="0.35">
      <c r="A2100" s="5" t="str">
        <f>IF('Employee Info &amp; Summary'!A2093=0,"",'Employee Info &amp; Summary'!A2093)</f>
        <v/>
      </c>
      <c r="B2100" s="5" t="str">
        <f>IF('Employee Info &amp; Summary'!B2093=0,"",'Employee Info &amp; Summary'!B2093)</f>
        <v/>
      </c>
      <c r="AH2100" s="4" t="str">
        <f t="shared" si="38"/>
        <v/>
      </c>
    </row>
    <row r="2101" spans="1:34" x14ac:dyDescent="0.35">
      <c r="A2101" s="5" t="str">
        <f>IF('Employee Info &amp; Summary'!A2094=0,"",'Employee Info &amp; Summary'!A2094)</f>
        <v/>
      </c>
      <c r="B2101" s="5" t="str">
        <f>IF('Employee Info &amp; Summary'!B2094=0,"",'Employee Info &amp; Summary'!B2094)</f>
        <v/>
      </c>
      <c r="AH2101" s="4" t="str">
        <f t="shared" si="38"/>
        <v/>
      </c>
    </row>
    <row r="2102" spans="1:34" x14ac:dyDescent="0.35">
      <c r="A2102" s="5" t="str">
        <f>IF('Employee Info &amp; Summary'!A2095=0,"",'Employee Info &amp; Summary'!A2095)</f>
        <v/>
      </c>
      <c r="B2102" s="5" t="str">
        <f>IF('Employee Info &amp; Summary'!B2095=0,"",'Employee Info &amp; Summary'!B2095)</f>
        <v/>
      </c>
      <c r="AH2102" s="4" t="str">
        <f t="shared" si="38"/>
        <v/>
      </c>
    </row>
    <row r="2103" spans="1:34" x14ac:dyDescent="0.35">
      <c r="A2103" s="5" t="str">
        <f>IF('Employee Info &amp; Summary'!A2096=0,"",'Employee Info &amp; Summary'!A2096)</f>
        <v/>
      </c>
      <c r="B2103" s="5" t="str">
        <f>IF('Employee Info &amp; Summary'!B2096=0,"",'Employee Info &amp; Summary'!B2096)</f>
        <v/>
      </c>
      <c r="AH2103" s="4" t="str">
        <f t="shared" si="38"/>
        <v/>
      </c>
    </row>
    <row r="2104" spans="1:34" x14ac:dyDescent="0.35">
      <c r="A2104" s="5" t="str">
        <f>IF('Employee Info &amp; Summary'!A2097=0,"",'Employee Info &amp; Summary'!A2097)</f>
        <v/>
      </c>
      <c r="B2104" s="5" t="str">
        <f>IF('Employee Info &amp; Summary'!B2097=0,"",'Employee Info &amp; Summary'!B2097)</f>
        <v/>
      </c>
      <c r="AH2104" s="4" t="str">
        <f t="shared" si="38"/>
        <v/>
      </c>
    </row>
    <row r="2105" spans="1:34" x14ac:dyDescent="0.35">
      <c r="A2105" s="5" t="str">
        <f>IF('Employee Info &amp; Summary'!A2098=0,"",'Employee Info &amp; Summary'!A2098)</f>
        <v/>
      </c>
      <c r="B2105" s="5" t="str">
        <f>IF('Employee Info &amp; Summary'!B2098=0,"",'Employee Info &amp; Summary'!B2098)</f>
        <v/>
      </c>
      <c r="AH2105" s="4" t="str">
        <f t="shared" si="38"/>
        <v/>
      </c>
    </row>
    <row r="2106" spans="1:34" x14ac:dyDescent="0.35">
      <c r="A2106" s="5" t="str">
        <f>IF('Employee Info &amp; Summary'!A2099=0,"",'Employee Info &amp; Summary'!A2099)</f>
        <v/>
      </c>
      <c r="B2106" s="5" t="str">
        <f>IF('Employee Info &amp; Summary'!B2099=0,"",'Employee Info &amp; Summary'!B2099)</f>
        <v/>
      </c>
      <c r="AH2106" s="4" t="str">
        <f t="shared" si="38"/>
        <v/>
      </c>
    </row>
    <row r="2107" spans="1:34" x14ac:dyDescent="0.35">
      <c r="A2107" s="5" t="str">
        <f>IF('Employee Info &amp; Summary'!A2100=0,"",'Employee Info &amp; Summary'!A2100)</f>
        <v/>
      </c>
      <c r="B2107" s="5" t="str">
        <f>IF('Employee Info &amp; Summary'!B2100=0,"",'Employee Info &amp; Summary'!B2100)</f>
        <v/>
      </c>
      <c r="AH2107" s="4" t="str">
        <f t="shared" si="38"/>
        <v/>
      </c>
    </row>
    <row r="2108" spans="1:34" x14ac:dyDescent="0.35">
      <c r="A2108" s="5" t="str">
        <f>IF('Employee Info &amp; Summary'!A2101=0,"",'Employee Info &amp; Summary'!A2101)</f>
        <v/>
      </c>
      <c r="B2108" s="5" t="str">
        <f>IF('Employee Info &amp; Summary'!B2101=0,"",'Employee Info &amp; Summary'!B2101)</f>
        <v/>
      </c>
      <c r="AH2108" s="4" t="str">
        <f t="shared" si="38"/>
        <v/>
      </c>
    </row>
    <row r="2109" spans="1:34" x14ac:dyDescent="0.35">
      <c r="A2109" s="5" t="str">
        <f>IF('Employee Info &amp; Summary'!A2102=0,"",'Employee Info &amp; Summary'!A2102)</f>
        <v/>
      </c>
      <c r="B2109" s="5" t="str">
        <f>IF('Employee Info &amp; Summary'!B2102=0,"",'Employee Info &amp; Summary'!B2102)</f>
        <v/>
      </c>
      <c r="AH2109" s="4" t="str">
        <f t="shared" si="38"/>
        <v/>
      </c>
    </row>
    <row r="2110" spans="1:34" x14ac:dyDescent="0.35">
      <c r="A2110" s="5" t="str">
        <f>IF('Employee Info &amp; Summary'!A2103=0,"",'Employee Info &amp; Summary'!A2103)</f>
        <v/>
      </c>
      <c r="B2110" s="5" t="str">
        <f>IF('Employee Info &amp; Summary'!B2103=0,"",'Employee Info &amp; Summary'!B2103)</f>
        <v/>
      </c>
      <c r="AH2110" s="4" t="str">
        <f t="shared" si="38"/>
        <v/>
      </c>
    </row>
    <row r="2111" spans="1:34" x14ac:dyDescent="0.35">
      <c r="A2111" s="5" t="str">
        <f>IF('Employee Info &amp; Summary'!A2104=0,"",'Employee Info &amp; Summary'!A2104)</f>
        <v/>
      </c>
      <c r="B2111" s="5" t="str">
        <f>IF('Employee Info &amp; Summary'!B2104=0,"",'Employee Info &amp; Summary'!B2104)</f>
        <v/>
      </c>
      <c r="AH2111" s="4" t="str">
        <f t="shared" si="38"/>
        <v/>
      </c>
    </row>
    <row r="2112" spans="1:34" x14ac:dyDescent="0.35">
      <c r="A2112" s="5" t="str">
        <f>IF('Employee Info &amp; Summary'!A2105=0,"",'Employee Info &amp; Summary'!A2105)</f>
        <v/>
      </c>
      <c r="B2112" s="5" t="str">
        <f>IF('Employee Info &amp; Summary'!B2105=0,"",'Employee Info &amp; Summary'!B2105)</f>
        <v/>
      </c>
      <c r="AH2112" s="4" t="str">
        <f t="shared" si="38"/>
        <v/>
      </c>
    </row>
    <row r="2113" spans="1:34" x14ac:dyDescent="0.35">
      <c r="A2113" s="5" t="str">
        <f>IF('Employee Info &amp; Summary'!A2106=0,"",'Employee Info &amp; Summary'!A2106)</f>
        <v/>
      </c>
      <c r="B2113" s="5" t="str">
        <f>IF('Employee Info &amp; Summary'!B2106=0,"",'Employee Info &amp; Summary'!B2106)</f>
        <v/>
      </c>
      <c r="AH2113" s="4" t="str">
        <f t="shared" si="38"/>
        <v/>
      </c>
    </row>
    <row r="2114" spans="1:34" x14ac:dyDescent="0.35">
      <c r="A2114" s="5" t="str">
        <f>IF('Employee Info &amp; Summary'!A2107=0,"",'Employee Info &amp; Summary'!A2107)</f>
        <v/>
      </c>
      <c r="B2114" s="5" t="str">
        <f>IF('Employee Info &amp; Summary'!B2107=0,"",'Employee Info &amp; Summary'!B2107)</f>
        <v/>
      </c>
      <c r="AH2114" s="4" t="str">
        <f t="shared" si="38"/>
        <v/>
      </c>
    </row>
    <row r="2115" spans="1:34" x14ac:dyDescent="0.35">
      <c r="A2115" s="5" t="str">
        <f>IF('Employee Info &amp; Summary'!A2108=0,"",'Employee Info &amp; Summary'!A2108)</f>
        <v/>
      </c>
      <c r="B2115" s="5" t="str">
        <f>IF('Employee Info &amp; Summary'!B2108=0,"",'Employee Info &amp; Summary'!B2108)</f>
        <v/>
      </c>
      <c r="AH2115" s="4" t="str">
        <f t="shared" si="38"/>
        <v/>
      </c>
    </row>
    <row r="2116" spans="1:34" x14ac:dyDescent="0.35">
      <c r="A2116" s="5" t="str">
        <f>IF('Employee Info &amp; Summary'!A2109=0,"",'Employee Info &amp; Summary'!A2109)</f>
        <v/>
      </c>
      <c r="B2116" s="5" t="str">
        <f>IF('Employee Info &amp; Summary'!B2109=0,"",'Employee Info &amp; Summary'!B2109)</f>
        <v/>
      </c>
      <c r="AH2116" s="4" t="str">
        <f t="shared" si="38"/>
        <v/>
      </c>
    </row>
    <row r="2117" spans="1:34" x14ac:dyDescent="0.35">
      <c r="A2117" s="5" t="str">
        <f>IF('Employee Info &amp; Summary'!A2110=0,"",'Employee Info &amp; Summary'!A2110)</f>
        <v/>
      </c>
      <c r="B2117" s="5" t="str">
        <f>IF('Employee Info &amp; Summary'!B2110=0,"",'Employee Info &amp; Summary'!B2110)</f>
        <v/>
      </c>
      <c r="AH2117" s="4" t="str">
        <f t="shared" si="38"/>
        <v/>
      </c>
    </row>
    <row r="2118" spans="1:34" x14ac:dyDescent="0.35">
      <c r="A2118" s="5" t="str">
        <f>IF('Employee Info &amp; Summary'!A2111=0,"",'Employee Info &amp; Summary'!A2111)</f>
        <v/>
      </c>
      <c r="B2118" s="5" t="str">
        <f>IF('Employee Info &amp; Summary'!B2111=0,"",'Employee Info &amp; Summary'!B2111)</f>
        <v/>
      </c>
      <c r="AH2118" s="4" t="str">
        <f t="shared" si="38"/>
        <v/>
      </c>
    </row>
    <row r="2119" spans="1:34" x14ac:dyDescent="0.35">
      <c r="A2119" s="5" t="str">
        <f>IF('Employee Info &amp; Summary'!A2112=0,"",'Employee Info &amp; Summary'!A2112)</f>
        <v/>
      </c>
      <c r="B2119" s="5" t="str">
        <f>IF('Employee Info &amp; Summary'!B2112=0,"",'Employee Info &amp; Summary'!B2112)</f>
        <v/>
      </c>
      <c r="AH2119" s="4" t="str">
        <f t="shared" si="38"/>
        <v/>
      </c>
    </row>
    <row r="2120" spans="1:34" x14ac:dyDescent="0.35">
      <c r="A2120" s="5" t="str">
        <f>IF('Employee Info &amp; Summary'!A2113=0,"",'Employee Info &amp; Summary'!A2113)</f>
        <v/>
      </c>
      <c r="B2120" s="5" t="str">
        <f>IF('Employee Info &amp; Summary'!B2113=0,"",'Employee Info &amp; Summary'!B2113)</f>
        <v/>
      </c>
      <c r="AH2120" s="4" t="str">
        <f t="shared" si="38"/>
        <v/>
      </c>
    </row>
    <row r="2121" spans="1:34" x14ac:dyDescent="0.35">
      <c r="A2121" s="5" t="str">
        <f>IF('Employee Info &amp; Summary'!A2114=0,"",'Employee Info &amp; Summary'!A2114)</f>
        <v/>
      </c>
      <c r="B2121" s="5" t="str">
        <f>IF('Employee Info &amp; Summary'!B2114=0,"",'Employee Info &amp; Summary'!B2114)</f>
        <v/>
      </c>
      <c r="AH2121" s="4" t="str">
        <f t="shared" si="38"/>
        <v/>
      </c>
    </row>
    <row r="2122" spans="1:34" x14ac:dyDescent="0.35">
      <c r="A2122" s="5" t="str">
        <f>IF('Employee Info &amp; Summary'!A2115=0,"",'Employee Info &amp; Summary'!A2115)</f>
        <v/>
      </c>
      <c r="B2122" s="5" t="str">
        <f>IF('Employee Info &amp; Summary'!B2115=0,"",'Employee Info &amp; Summary'!B2115)</f>
        <v/>
      </c>
      <c r="AH2122" s="4" t="str">
        <f t="shared" si="38"/>
        <v/>
      </c>
    </row>
    <row r="2123" spans="1:34" x14ac:dyDescent="0.35">
      <c r="A2123" s="5" t="str">
        <f>IF('Employee Info &amp; Summary'!A2116=0,"",'Employee Info &amp; Summary'!A2116)</f>
        <v/>
      </c>
      <c r="B2123" s="5" t="str">
        <f>IF('Employee Info &amp; Summary'!B2116=0,"",'Employee Info &amp; Summary'!B2116)</f>
        <v/>
      </c>
      <c r="AH2123" s="4" t="str">
        <f t="shared" si="38"/>
        <v/>
      </c>
    </row>
    <row r="2124" spans="1:34" x14ac:dyDescent="0.35">
      <c r="A2124" s="5" t="str">
        <f>IF('Employee Info &amp; Summary'!A2117=0,"",'Employee Info &amp; Summary'!A2117)</f>
        <v/>
      </c>
      <c r="B2124" s="5" t="str">
        <f>IF('Employee Info &amp; Summary'!B2117=0,"",'Employee Info &amp; Summary'!B2117)</f>
        <v/>
      </c>
      <c r="AH2124" s="4" t="str">
        <f t="shared" si="38"/>
        <v/>
      </c>
    </row>
    <row r="2125" spans="1:34" x14ac:dyDescent="0.35">
      <c r="A2125" s="5" t="str">
        <f>IF('Employee Info &amp; Summary'!A2118=0,"",'Employee Info &amp; Summary'!A2118)</f>
        <v/>
      </c>
      <c r="B2125" s="5" t="str">
        <f>IF('Employee Info &amp; Summary'!B2118=0,"",'Employee Info &amp; Summary'!B2118)</f>
        <v/>
      </c>
      <c r="AH2125" s="4" t="str">
        <f t="shared" si="38"/>
        <v/>
      </c>
    </row>
    <row r="2126" spans="1:34" x14ac:dyDescent="0.35">
      <c r="A2126" s="5" t="str">
        <f>IF('Employee Info &amp; Summary'!A2119=0,"",'Employee Info &amp; Summary'!A2119)</f>
        <v/>
      </c>
      <c r="B2126" s="5" t="str">
        <f>IF('Employee Info &amp; Summary'!B2119=0,"",'Employee Info &amp; Summary'!B2119)</f>
        <v/>
      </c>
      <c r="AH2126" s="4" t="str">
        <f t="shared" si="38"/>
        <v/>
      </c>
    </row>
    <row r="2127" spans="1:34" x14ac:dyDescent="0.35">
      <c r="A2127" s="5" t="str">
        <f>IF('Employee Info &amp; Summary'!A2120=0,"",'Employee Info &amp; Summary'!A2120)</f>
        <v/>
      </c>
      <c r="B2127" s="5" t="str">
        <f>IF('Employee Info &amp; Summary'!B2120=0,"",'Employee Info &amp; Summary'!B2120)</f>
        <v/>
      </c>
      <c r="AH2127" s="4" t="str">
        <f t="shared" si="38"/>
        <v/>
      </c>
    </row>
    <row r="2128" spans="1:34" x14ac:dyDescent="0.35">
      <c r="A2128" s="5" t="str">
        <f>IF('Employee Info &amp; Summary'!A2121=0,"",'Employee Info &amp; Summary'!A2121)</f>
        <v/>
      </c>
      <c r="B2128" s="5" t="str">
        <f>IF('Employee Info &amp; Summary'!B2121=0,"",'Employee Info &amp; Summary'!B2121)</f>
        <v/>
      </c>
      <c r="AH2128" s="4" t="str">
        <f t="shared" si="38"/>
        <v/>
      </c>
    </row>
    <row r="2129" spans="1:34" x14ac:dyDescent="0.35">
      <c r="A2129" s="5" t="str">
        <f>IF('Employee Info &amp; Summary'!A2122=0,"",'Employee Info &amp; Summary'!A2122)</f>
        <v/>
      </c>
      <c r="B2129" s="5" t="str">
        <f>IF('Employee Info &amp; Summary'!B2122=0,"",'Employee Info &amp; Summary'!B2122)</f>
        <v/>
      </c>
      <c r="AH2129" s="4" t="str">
        <f t="shared" si="38"/>
        <v/>
      </c>
    </row>
    <row r="2130" spans="1:34" x14ac:dyDescent="0.35">
      <c r="A2130" s="5" t="str">
        <f>IF('Employee Info &amp; Summary'!A2123=0,"",'Employee Info &amp; Summary'!A2123)</f>
        <v/>
      </c>
      <c r="B2130" s="5" t="str">
        <f>IF('Employee Info &amp; Summary'!B2123=0,"",'Employee Info &amp; Summary'!B2123)</f>
        <v/>
      </c>
      <c r="AH2130" s="4" t="str">
        <f t="shared" si="38"/>
        <v/>
      </c>
    </row>
    <row r="2131" spans="1:34" x14ac:dyDescent="0.35">
      <c r="A2131" s="5" t="str">
        <f>IF('Employee Info &amp; Summary'!A2124=0,"",'Employee Info &amp; Summary'!A2124)</f>
        <v/>
      </c>
      <c r="B2131" s="5" t="str">
        <f>IF('Employee Info &amp; Summary'!B2124=0,"",'Employee Info &amp; Summary'!B2124)</f>
        <v/>
      </c>
      <c r="AH2131" s="4" t="str">
        <f t="shared" si="38"/>
        <v/>
      </c>
    </row>
    <row r="2132" spans="1:34" x14ac:dyDescent="0.35">
      <c r="A2132" s="5" t="str">
        <f>IF('Employee Info &amp; Summary'!A2125=0,"",'Employee Info &amp; Summary'!A2125)</f>
        <v/>
      </c>
      <c r="B2132" s="5" t="str">
        <f>IF('Employee Info &amp; Summary'!B2125=0,"",'Employee Info &amp; Summary'!B2125)</f>
        <v/>
      </c>
      <c r="AH2132" s="4" t="str">
        <f t="shared" si="38"/>
        <v/>
      </c>
    </row>
    <row r="2133" spans="1:34" x14ac:dyDescent="0.35">
      <c r="A2133" s="5" t="str">
        <f>IF('Employee Info &amp; Summary'!A2126=0,"",'Employee Info &amp; Summary'!A2126)</f>
        <v/>
      </c>
      <c r="B2133" s="5" t="str">
        <f>IF('Employee Info &amp; Summary'!B2126=0,"",'Employee Info &amp; Summary'!B2126)</f>
        <v/>
      </c>
      <c r="AH2133" s="4" t="str">
        <f t="shared" si="38"/>
        <v/>
      </c>
    </row>
    <row r="2134" spans="1:34" x14ac:dyDescent="0.35">
      <c r="A2134" s="5" t="str">
        <f>IF('Employee Info &amp; Summary'!A2127=0,"",'Employee Info &amp; Summary'!A2127)</f>
        <v/>
      </c>
      <c r="B2134" s="5" t="str">
        <f>IF('Employee Info &amp; Summary'!B2127=0,"",'Employee Info &amp; Summary'!B2127)</f>
        <v/>
      </c>
      <c r="AH2134" s="4" t="str">
        <f t="shared" si="38"/>
        <v/>
      </c>
    </row>
    <row r="2135" spans="1:34" x14ac:dyDescent="0.35">
      <c r="A2135" s="5" t="str">
        <f>IF('Employee Info &amp; Summary'!A2128=0,"",'Employee Info &amp; Summary'!A2128)</f>
        <v/>
      </c>
      <c r="B2135" s="5" t="str">
        <f>IF('Employee Info &amp; Summary'!B2128=0,"",'Employee Info &amp; Summary'!B2128)</f>
        <v/>
      </c>
      <c r="AH2135" s="4" t="str">
        <f t="shared" si="38"/>
        <v/>
      </c>
    </row>
    <row r="2136" spans="1:34" x14ac:dyDescent="0.35">
      <c r="A2136" s="5" t="str">
        <f>IF('Employee Info &amp; Summary'!A2129=0,"",'Employee Info &amp; Summary'!A2129)</f>
        <v/>
      </c>
      <c r="B2136" s="5" t="str">
        <f>IF('Employee Info &amp; Summary'!B2129=0,"",'Employee Info &amp; Summary'!B2129)</f>
        <v/>
      </c>
      <c r="AH2136" s="4" t="str">
        <f t="shared" si="38"/>
        <v/>
      </c>
    </row>
    <row r="2137" spans="1:34" x14ac:dyDescent="0.35">
      <c r="A2137" s="5" t="str">
        <f>IF('Employee Info &amp; Summary'!A2130=0,"",'Employee Info &amp; Summary'!A2130)</f>
        <v/>
      </c>
      <c r="B2137" s="5" t="str">
        <f>IF('Employee Info &amp; Summary'!B2130=0,"",'Employee Info &amp; Summary'!B2130)</f>
        <v/>
      </c>
      <c r="AH2137" s="4" t="str">
        <f t="shared" si="38"/>
        <v/>
      </c>
    </row>
    <row r="2138" spans="1:34" x14ac:dyDescent="0.35">
      <c r="A2138" s="5" t="str">
        <f>IF('Employee Info &amp; Summary'!A2131=0,"",'Employee Info &amp; Summary'!A2131)</f>
        <v/>
      </c>
      <c r="B2138" s="5" t="str">
        <f>IF('Employee Info &amp; Summary'!B2131=0,"",'Employee Info &amp; Summary'!B2131)</f>
        <v/>
      </c>
      <c r="AH2138" s="4" t="str">
        <f t="shared" si="38"/>
        <v/>
      </c>
    </row>
    <row r="2139" spans="1:34" x14ac:dyDescent="0.35">
      <c r="A2139" s="5" t="str">
        <f>IF('Employee Info &amp; Summary'!A2132=0,"",'Employee Info &amp; Summary'!A2132)</f>
        <v/>
      </c>
      <c r="B2139" s="5" t="str">
        <f>IF('Employee Info &amp; Summary'!B2132=0,"",'Employee Info &amp; Summary'!B2132)</f>
        <v/>
      </c>
      <c r="AH2139" s="4" t="str">
        <f t="shared" si="38"/>
        <v/>
      </c>
    </row>
    <row r="2140" spans="1:34" x14ac:dyDescent="0.35">
      <c r="A2140" s="5" t="str">
        <f>IF('Employee Info &amp; Summary'!A2133=0,"",'Employee Info &amp; Summary'!A2133)</f>
        <v/>
      </c>
      <c r="B2140" s="5" t="str">
        <f>IF('Employee Info &amp; Summary'!B2133=0,"",'Employee Info &amp; Summary'!B2133)</f>
        <v/>
      </c>
      <c r="AH2140" s="4" t="str">
        <f t="shared" si="38"/>
        <v/>
      </c>
    </row>
    <row r="2141" spans="1:34" x14ac:dyDescent="0.35">
      <c r="A2141" s="5" t="str">
        <f>IF('Employee Info &amp; Summary'!A2134=0,"",'Employee Info &amp; Summary'!A2134)</f>
        <v/>
      </c>
      <c r="B2141" s="5" t="str">
        <f>IF('Employee Info &amp; Summary'!B2134=0,"",'Employee Info &amp; Summary'!B2134)</f>
        <v/>
      </c>
      <c r="AH2141" s="4" t="str">
        <f t="shared" si="38"/>
        <v/>
      </c>
    </row>
    <row r="2142" spans="1:34" x14ac:dyDescent="0.35">
      <c r="A2142" s="5" t="str">
        <f>IF('Employee Info &amp; Summary'!A2135=0,"",'Employee Info &amp; Summary'!A2135)</f>
        <v/>
      </c>
      <c r="B2142" s="5" t="str">
        <f>IF('Employee Info &amp; Summary'!B2135=0,"",'Employee Info &amp; Summary'!B2135)</f>
        <v/>
      </c>
      <c r="AH2142" s="4" t="str">
        <f t="shared" si="38"/>
        <v/>
      </c>
    </row>
    <row r="2143" spans="1:34" x14ac:dyDescent="0.35">
      <c r="A2143" s="5" t="str">
        <f>IF('Employee Info &amp; Summary'!A2136=0,"",'Employee Info &amp; Summary'!A2136)</f>
        <v/>
      </c>
      <c r="B2143" s="5" t="str">
        <f>IF('Employee Info &amp; Summary'!B2136=0,"",'Employee Info &amp; Summary'!B2136)</f>
        <v/>
      </c>
      <c r="AH2143" s="4" t="str">
        <f t="shared" si="38"/>
        <v/>
      </c>
    </row>
    <row r="2144" spans="1:34" x14ac:dyDescent="0.35">
      <c r="A2144" s="5" t="str">
        <f>IF('Employee Info &amp; Summary'!A2137=0,"",'Employee Info &amp; Summary'!A2137)</f>
        <v/>
      </c>
      <c r="B2144" s="5" t="str">
        <f>IF('Employee Info &amp; Summary'!B2137=0,"",'Employee Info &amp; Summary'!B2137)</f>
        <v/>
      </c>
      <c r="AH2144" s="4" t="str">
        <f t="shared" si="38"/>
        <v/>
      </c>
    </row>
    <row r="2145" spans="1:34" x14ac:dyDescent="0.35">
      <c r="A2145" s="5" t="str">
        <f>IF('Employee Info &amp; Summary'!A2138=0,"",'Employee Info &amp; Summary'!A2138)</f>
        <v/>
      </c>
      <c r="B2145" s="5" t="str">
        <f>IF('Employee Info &amp; Summary'!B2138=0,"",'Employee Info &amp; Summary'!B2138)</f>
        <v/>
      </c>
      <c r="AH2145" s="4" t="str">
        <f t="shared" si="38"/>
        <v/>
      </c>
    </row>
    <row r="2146" spans="1:34" x14ac:dyDescent="0.35">
      <c r="A2146" s="5" t="str">
        <f>IF('Employee Info &amp; Summary'!A2139=0,"",'Employee Info &amp; Summary'!A2139)</f>
        <v/>
      </c>
      <c r="B2146" s="5" t="str">
        <f>IF('Employee Info &amp; Summary'!B2139=0,"",'Employee Info &amp; Summary'!B2139)</f>
        <v/>
      </c>
      <c r="AH2146" s="4" t="str">
        <f t="shared" si="38"/>
        <v/>
      </c>
    </row>
    <row r="2147" spans="1:34" x14ac:dyDescent="0.35">
      <c r="A2147" s="5" t="str">
        <f>IF('Employee Info &amp; Summary'!A2140=0,"",'Employee Info &amp; Summary'!A2140)</f>
        <v/>
      </c>
      <c r="B2147" s="5" t="str">
        <f>IF('Employee Info &amp; Summary'!B2140=0,"",'Employee Info &amp; Summary'!B2140)</f>
        <v/>
      </c>
      <c r="AH2147" s="4" t="str">
        <f t="shared" si="38"/>
        <v/>
      </c>
    </row>
    <row r="2148" spans="1:34" x14ac:dyDescent="0.35">
      <c r="A2148" s="5" t="str">
        <f>IF('Employee Info &amp; Summary'!A2141=0,"",'Employee Info &amp; Summary'!A2141)</f>
        <v/>
      </c>
      <c r="B2148" s="5" t="str">
        <f>IF('Employee Info &amp; Summary'!B2141=0,"",'Employee Info &amp; Summary'!B2141)</f>
        <v/>
      </c>
      <c r="AH2148" s="4" t="str">
        <f t="shared" ref="AH2148:AH2211" si="39">IF(SUM(C2148:AG2148)=0,"",SUM(C2148:AG2148))</f>
        <v/>
      </c>
    </row>
    <row r="2149" spans="1:34" x14ac:dyDescent="0.35">
      <c r="A2149" s="5" t="str">
        <f>IF('Employee Info &amp; Summary'!A2142=0,"",'Employee Info &amp; Summary'!A2142)</f>
        <v/>
      </c>
      <c r="B2149" s="5" t="str">
        <f>IF('Employee Info &amp; Summary'!B2142=0,"",'Employee Info &amp; Summary'!B2142)</f>
        <v/>
      </c>
      <c r="AH2149" s="4" t="str">
        <f t="shared" si="39"/>
        <v/>
      </c>
    </row>
    <row r="2150" spans="1:34" x14ac:dyDescent="0.35">
      <c r="A2150" s="5" t="str">
        <f>IF('Employee Info &amp; Summary'!A2143=0,"",'Employee Info &amp; Summary'!A2143)</f>
        <v/>
      </c>
      <c r="B2150" s="5" t="str">
        <f>IF('Employee Info &amp; Summary'!B2143=0,"",'Employee Info &amp; Summary'!B2143)</f>
        <v/>
      </c>
      <c r="AH2150" s="4" t="str">
        <f t="shared" si="39"/>
        <v/>
      </c>
    </row>
    <row r="2151" spans="1:34" x14ac:dyDescent="0.35">
      <c r="A2151" s="5" t="str">
        <f>IF('Employee Info &amp; Summary'!A2144=0,"",'Employee Info &amp; Summary'!A2144)</f>
        <v/>
      </c>
      <c r="B2151" s="5" t="str">
        <f>IF('Employee Info &amp; Summary'!B2144=0,"",'Employee Info &amp; Summary'!B2144)</f>
        <v/>
      </c>
      <c r="AH2151" s="4" t="str">
        <f t="shared" si="39"/>
        <v/>
      </c>
    </row>
    <row r="2152" spans="1:34" x14ac:dyDescent="0.35">
      <c r="A2152" s="5" t="str">
        <f>IF('Employee Info &amp; Summary'!A2145=0,"",'Employee Info &amp; Summary'!A2145)</f>
        <v/>
      </c>
      <c r="B2152" s="5" t="str">
        <f>IF('Employee Info &amp; Summary'!B2145=0,"",'Employee Info &amp; Summary'!B2145)</f>
        <v/>
      </c>
      <c r="AH2152" s="4" t="str">
        <f t="shared" si="39"/>
        <v/>
      </c>
    </row>
    <row r="2153" spans="1:34" x14ac:dyDescent="0.35">
      <c r="A2153" s="5" t="str">
        <f>IF('Employee Info &amp; Summary'!A2146=0,"",'Employee Info &amp; Summary'!A2146)</f>
        <v/>
      </c>
      <c r="B2153" s="5" t="str">
        <f>IF('Employee Info &amp; Summary'!B2146=0,"",'Employee Info &amp; Summary'!B2146)</f>
        <v/>
      </c>
      <c r="AH2153" s="4" t="str">
        <f t="shared" si="39"/>
        <v/>
      </c>
    </row>
    <row r="2154" spans="1:34" x14ac:dyDescent="0.35">
      <c r="A2154" s="5" t="str">
        <f>IF('Employee Info &amp; Summary'!A2147=0,"",'Employee Info &amp; Summary'!A2147)</f>
        <v/>
      </c>
      <c r="B2154" s="5" t="str">
        <f>IF('Employee Info &amp; Summary'!B2147=0,"",'Employee Info &amp; Summary'!B2147)</f>
        <v/>
      </c>
      <c r="AH2154" s="4" t="str">
        <f t="shared" si="39"/>
        <v/>
      </c>
    </row>
    <row r="2155" spans="1:34" x14ac:dyDescent="0.35">
      <c r="A2155" s="5" t="str">
        <f>IF('Employee Info &amp; Summary'!A2148=0,"",'Employee Info &amp; Summary'!A2148)</f>
        <v/>
      </c>
      <c r="B2155" s="5" t="str">
        <f>IF('Employee Info &amp; Summary'!B2148=0,"",'Employee Info &amp; Summary'!B2148)</f>
        <v/>
      </c>
      <c r="AH2155" s="4" t="str">
        <f t="shared" si="39"/>
        <v/>
      </c>
    </row>
    <row r="2156" spans="1:34" x14ac:dyDescent="0.35">
      <c r="A2156" s="5" t="str">
        <f>IF('Employee Info &amp; Summary'!A2149=0,"",'Employee Info &amp; Summary'!A2149)</f>
        <v/>
      </c>
      <c r="B2156" s="5" t="str">
        <f>IF('Employee Info &amp; Summary'!B2149=0,"",'Employee Info &amp; Summary'!B2149)</f>
        <v/>
      </c>
      <c r="AH2156" s="4" t="str">
        <f t="shared" si="39"/>
        <v/>
      </c>
    </row>
    <row r="2157" spans="1:34" x14ac:dyDescent="0.35">
      <c r="A2157" s="5" t="str">
        <f>IF('Employee Info &amp; Summary'!A2150=0,"",'Employee Info &amp; Summary'!A2150)</f>
        <v/>
      </c>
      <c r="B2157" s="5" t="str">
        <f>IF('Employee Info &amp; Summary'!B2150=0,"",'Employee Info &amp; Summary'!B2150)</f>
        <v/>
      </c>
      <c r="AH2157" s="4" t="str">
        <f t="shared" si="39"/>
        <v/>
      </c>
    </row>
    <row r="2158" spans="1:34" x14ac:dyDescent="0.35">
      <c r="A2158" s="5" t="str">
        <f>IF('Employee Info &amp; Summary'!A2151=0,"",'Employee Info &amp; Summary'!A2151)</f>
        <v/>
      </c>
      <c r="B2158" s="5" t="str">
        <f>IF('Employee Info &amp; Summary'!B2151=0,"",'Employee Info &amp; Summary'!B2151)</f>
        <v/>
      </c>
      <c r="AH2158" s="4" t="str">
        <f t="shared" si="39"/>
        <v/>
      </c>
    </row>
    <row r="2159" spans="1:34" x14ac:dyDescent="0.35">
      <c r="A2159" s="5" t="str">
        <f>IF('Employee Info &amp; Summary'!A2152=0,"",'Employee Info &amp; Summary'!A2152)</f>
        <v/>
      </c>
      <c r="B2159" s="5" t="str">
        <f>IF('Employee Info &amp; Summary'!B2152=0,"",'Employee Info &amp; Summary'!B2152)</f>
        <v/>
      </c>
      <c r="AH2159" s="4" t="str">
        <f t="shared" si="39"/>
        <v/>
      </c>
    </row>
    <row r="2160" spans="1:34" x14ac:dyDescent="0.35">
      <c r="A2160" s="5" t="str">
        <f>IF('Employee Info &amp; Summary'!A2153=0,"",'Employee Info &amp; Summary'!A2153)</f>
        <v/>
      </c>
      <c r="B2160" s="5" t="str">
        <f>IF('Employee Info &amp; Summary'!B2153=0,"",'Employee Info &amp; Summary'!B2153)</f>
        <v/>
      </c>
      <c r="AH2160" s="4" t="str">
        <f t="shared" si="39"/>
        <v/>
      </c>
    </row>
    <row r="2161" spans="1:34" x14ac:dyDescent="0.35">
      <c r="A2161" s="5" t="str">
        <f>IF('Employee Info &amp; Summary'!A2154=0,"",'Employee Info &amp; Summary'!A2154)</f>
        <v/>
      </c>
      <c r="B2161" s="5" t="str">
        <f>IF('Employee Info &amp; Summary'!B2154=0,"",'Employee Info &amp; Summary'!B2154)</f>
        <v/>
      </c>
      <c r="AH2161" s="4" t="str">
        <f t="shared" si="39"/>
        <v/>
      </c>
    </row>
    <row r="2162" spans="1:34" x14ac:dyDescent="0.35">
      <c r="A2162" s="5" t="str">
        <f>IF('Employee Info &amp; Summary'!A2155=0,"",'Employee Info &amp; Summary'!A2155)</f>
        <v/>
      </c>
      <c r="B2162" s="5" t="str">
        <f>IF('Employee Info &amp; Summary'!B2155=0,"",'Employee Info &amp; Summary'!B2155)</f>
        <v/>
      </c>
      <c r="AH2162" s="4" t="str">
        <f t="shared" si="39"/>
        <v/>
      </c>
    </row>
    <row r="2163" spans="1:34" x14ac:dyDescent="0.35">
      <c r="A2163" s="5" t="str">
        <f>IF('Employee Info &amp; Summary'!A2156=0,"",'Employee Info &amp; Summary'!A2156)</f>
        <v/>
      </c>
      <c r="B2163" s="5" t="str">
        <f>IF('Employee Info &amp; Summary'!B2156=0,"",'Employee Info &amp; Summary'!B2156)</f>
        <v/>
      </c>
      <c r="AH2163" s="4" t="str">
        <f t="shared" si="39"/>
        <v/>
      </c>
    </row>
    <row r="2164" spans="1:34" x14ac:dyDescent="0.35">
      <c r="A2164" s="5" t="str">
        <f>IF('Employee Info &amp; Summary'!A2157=0,"",'Employee Info &amp; Summary'!A2157)</f>
        <v/>
      </c>
      <c r="B2164" s="5" t="str">
        <f>IF('Employee Info &amp; Summary'!B2157=0,"",'Employee Info &amp; Summary'!B2157)</f>
        <v/>
      </c>
      <c r="AH2164" s="4" t="str">
        <f t="shared" si="39"/>
        <v/>
      </c>
    </row>
    <row r="2165" spans="1:34" x14ac:dyDescent="0.35">
      <c r="A2165" s="5" t="str">
        <f>IF('Employee Info &amp; Summary'!A2158=0,"",'Employee Info &amp; Summary'!A2158)</f>
        <v/>
      </c>
      <c r="B2165" s="5" t="str">
        <f>IF('Employee Info &amp; Summary'!B2158=0,"",'Employee Info &amp; Summary'!B2158)</f>
        <v/>
      </c>
      <c r="AH2165" s="4" t="str">
        <f t="shared" si="39"/>
        <v/>
      </c>
    </row>
    <row r="2166" spans="1:34" x14ac:dyDescent="0.35">
      <c r="A2166" s="5" t="str">
        <f>IF('Employee Info &amp; Summary'!A2159=0,"",'Employee Info &amp; Summary'!A2159)</f>
        <v/>
      </c>
      <c r="B2166" s="5" t="str">
        <f>IF('Employee Info &amp; Summary'!B2159=0,"",'Employee Info &amp; Summary'!B2159)</f>
        <v/>
      </c>
      <c r="AH2166" s="4" t="str">
        <f t="shared" si="39"/>
        <v/>
      </c>
    </row>
    <row r="2167" spans="1:34" x14ac:dyDescent="0.35">
      <c r="A2167" s="5" t="str">
        <f>IF('Employee Info &amp; Summary'!A2160=0,"",'Employee Info &amp; Summary'!A2160)</f>
        <v/>
      </c>
      <c r="B2167" s="5" t="str">
        <f>IF('Employee Info &amp; Summary'!B2160=0,"",'Employee Info &amp; Summary'!B2160)</f>
        <v/>
      </c>
      <c r="AH2167" s="4" t="str">
        <f t="shared" si="39"/>
        <v/>
      </c>
    </row>
    <row r="2168" spans="1:34" x14ac:dyDescent="0.35">
      <c r="A2168" s="5" t="str">
        <f>IF('Employee Info &amp; Summary'!A2161=0,"",'Employee Info &amp; Summary'!A2161)</f>
        <v/>
      </c>
      <c r="B2168" s="5" t="str">
        <f>IF('Employee Info &amp; Summary'!B2161=0,"",'Employee Info &amp; Summary'!B2161)</f>
        <v/>
      </c>
      <c r="AH2168" s="4" t="str">
        <f t="shared" si="39"/>
        <v/>
      </c>
    </row>
    <row r="2169" spans="1:34" x14ac:dyDescent="0.35">
      <c r="A2169" s="5" t="str">
        <f>IF('Employee Info &amp; Summary'!A2162=0,"",'Employee Info &amp; Summary'!A2162)</f>
        <v/>
      </c>
      <c r="B2169" s="5" t="str">
        <f>IF('Employee Info &amp; Summary'!B2162=0,"",'Employee Info &amp; Summary'!B2162)</f>
        <v/>
      </c>
      <c r="AH2169" s="4" t="str">
        <f t="shared" si="39"/>
        <v/>
      </c>
    </row>
    <row r="2170" spans="1:34" x14ac:dyDescent="0.35">
      <c r="A2170" s="5" t="str">
        <f>IF('Employee Info &amp; Summary'!A2163=0,"",'Employee Info &amp; Summary'!A2163)</f>
        <v/>
      </c>
      <c r="B2170" s="5" t="str">
        <f>IF('Employee Info &amp; Summary'!B2163=0,"",'Employee Info &amp; Summary'!B2163)</f>
        <v/>
      </c>
      <c r="AH2170" s="4" t="str">
        <f t="shared" si="39"/>
        <v/>
      </c>
    </row>
    <row r="2171" spans="1:34" x14ac:dyDescent="0.35">
      <c r="A2171" s="5" t="str">
        <f>IF('Employee Info &amp; Summary'!A2164=0,"",'Employee Info &amp; Summary'!A2164)</f>
        <v/>
      </c>
      <c r="B2171" s="5" t="str">
        <f>IF('Employee Info &amp; Summary'!B2164=0,"",'Employee Info &amp; Summary'!B2164)</f>
        <v/>
      </c>
      <c r="AH2171" s="4" t="str">
        <f t="shared" si="39"/>
        <v/>
      </c>
    </row>
    <row r="2172" spans="1:34" x14ac:dyDescent="0.35">
      <c r="A2172" s="5" t="str">
        <f>IF('Employee Info &amp; Summary'!A2165=0,"",'Employee Info &amp; Summary'!A2165)</f>
        <v/>
      </c>
      <c r="B2172" s="5" t="str">
        <f>IF('Employee Info &amp; Summary'!B2165=0,"",'Employee Info &amp; Summary'!B2165)</f>
        <v/>
      </c>
      <c r="AH2172" s="4" t="str">
        <f t="shared" si="39"/>
        <v/>
      </c>
    </row>
    <row r="2173" spans="1:34" x14ac:dyDescent="0.35">
      <c r="A2173" s="5" t="str">
        <f>IF('Employee Info &amp; Summary'!A2166=0,"",'Employee Info &amp; Summary'!A2166)</f>
        <v/>
      </c>
      <c r="B2173" s="5" t="str">
        <f>IF('Employee Info &amp; Summary'!B2166=0,"",'Employee Info &amp; Summary'!B2166)</f>
        <v/>
      </c>
      <c r="AH2173" s="4" t="str">
        <f t="shared" si="39"/>
        <v/>
      </c>
    </row>
    <row r="2174" spans="1:34" x14ac:dyDescent="0.35">
      <c r="A2174" s="5" t="str">
        <f>IF('Employee Info &amp; Summary'!A2167=0,"",'Employee Info &amp; Summary'!A2167)</f>
        <v/>
      </c>
      <c r="B2174" s="5" t="str">
        <f>IF('Employee Info &amp; Summary'!B2167=0,"",'Employee Info &amp; Summary'!B2167)</f>
        <v/>
      </c>
      <c r="AH2174" s="4" t="str">
        <f t="shared" si="39"/>
        <v/>
      </c>
    </row>
    <row r="2175" spans="1:34" x14ac:dyDescent="0.35">
      <c r="A2175" s="5" t="str">
        <f>IF('Employee Info &amp; Summary'!A2168=0,"",'Employee Info &amp; Summary'!A2168)</f>
        <v/>
      </c>
      <c r="B2175" s="5" t="str">
        <f>IF('Employee Info &amp; Summary'!B2168=0,"",'Employee Info &amp; Summary'!B2168)</f>
        <v/>
      </c>
      <c r="AH2175" s="4" t="str">
        <f t="shared" si="39"/>
        <v/>
      </c>
    </row>
    <row r="2176" spans="1:34" x14ac:dyDescent="0.35">
      <c r="A2176" s="5" t="str">
        <f>IF('Employee Info &amp; Summary'!A2169=0,"",'Employee Info &amp; Summary'!A2169)</f>
        <v/>
      </c>
      <c r="B2176" s="5" t="str">
        <f>IF('Employee Info &amp; Summary'!B2169=0,"",'Employee Info &amp; Summary'!B2169)</f>
        <v/>
      </c>
      <c r="AH2176" s="4" t="str">
        <f t="shared" si="39"/>
        <v/>
      </c>
    </row>
    <row r="2177" spans="1:34" x14ac:dyDescent="0.35">
      <c r="A2177" s="5" t="str">
        <f>IF('Employee Info &amp; Summary'!A2170=0,"",'Employee Info &amp; Summary'!A2170)</f>
        <v/>
      </c>
      <c r="B2177" s="5" t="str">
        <f>IF('Employee Info &amp; Summary'!B2170=0,"",'Employee Info &amp; Summary'!B2170)</f>
        <v/>
      </c>
      <c r="AH2177" s="4" t="str">
        <f t="shared" si="39"/>
        <v/>
      </c>
    </row>
    <row r="2178" spans="1:34" x14ac:dyDescent="0.35">
      <c r="A2178" s="5" t="str">
        <f>IF('Employee Info &amp; Summary'!A2171=0,"",'Employee Info &amp; Summary'!A2171)</f>
        <v/>
      </c>
      <c r="B2178" s="5" t="str">
        <f>IF('Employee Info &amp; Summary'!B2171=0,"",'Employee Info &amp; Summary'!B2171)</f>
        <v/>
      </c>
      <c r="AH2178" s="4" t="str">
        <f t="shared" si="39"/>
        <v/>
      </c>
    </row>
    <row r="2179" spans="1:34" x14ac:dyDescent="0.35">
      <c r="A2179" s="5" t="str">
        <f>IF('Employee Info &amp; Summary'!A2172=0,"",'Employee Info &amp; Summary'!A2172)</f>
        <v/>
      </c>
      <c r="B2179" s="5" t="str">
        <f>IF('Employee Info &amp; Summary'!B2172=0,"",'Employee Info &amp; Summary'!B2172)</f>
        <v/>
      </c>
      <c r="AH2179" s="4" t="str">
        <f t="shared" si="39"/>
        <v/>
      </c>
    </row>
    <row r="2180" spans="1:34" x14ac:dyDescent="0.35">
      <c r="A2180" s="5" t="str">
        <f>IF('Employee Info &amp; Summary'!A2173=0,"",'Employee Info &amp; Summary'!A2173)</f>
        <v/>
      </c>
      <c r="B2180" s="5" t="str">
        <f>IF('Employee Info &amp; Summary'!B2173=0,"",'Employee Info &amp; Summary'!B2173)</f>
        <v/>
      </c>
      <c r="AH2180" s="4" t="str">
        <f t="shared" si="39"/>
        <v/>
      </c>
    </row>
    <row r="2181" spans="1:34" x14ac:dyDescent="0.35">
      <c r="A2181" s="5" t="str">
        <f>IF('Employee Info &amp; Summary'!A2174=0,"",'Employee Info &amp; Summary'!A2174)</f>
        <v/>
      </c>
      <c r="B2181" s="5" t="str">
        <f>IF('Employee Info &amp; Summary'!B2174=0,"",'Employee Info &amp; Summary'!B2174)</f>
        <v/>
      </c>
      <c r="AH2181" s="4" t="str">
        <f t="shared" si="39"/>
        <v/>
      </c>
    </row>
    <row r="2182" spans="1:34" x14ac:dyDescent="0.35">
      <c r="A2182" s="5" t="str">
        <f>IF('Employee Info &amp; Summary'!A2175=0,"",'Employee Info &amp; Summary'!A2175)</f>
        <v/>
      </c>
      <c r="B2182" s="5" t="str">
        <f>IF('Employee Info &amp; Summary'!B2175=0,"",'Employee Info &amp; Summary'!B2175)</f>
        <v/>
      </c>
      <c r="AH2182" s="4" t="str">
        <f t="shared" si="39"/>
        <v/>
      </c>
    </row>
    <row r="2183" spans="1:34" x14ac:dyDescent="0.35">
      <c r="A2183" s="5" t="str">
        <f>IF('Employee Info &amp; Summary'!A2176=0,"",'Employee Info &amp; Summary'!A2176)</f>
        <v/>
      </c>
      <c r="B2183" s="5" t="str">
        <f>IF('Employee Info &amp; Summary'!B2176=0,"",'Employee Info &amp; Summary'!B2176)</f>
        <v/>
      </c>
      <c r="AH2183" s="4" t="str">
        <f t="shared" si="39"/>
        <v/>
      </c>
    </row>
    <row r="2184" spans="1:34" x14ac:dyDescent="0.35">
      <c r="A2184" s="5" t="str">
        <f>IF('Employee Info &amp; Summary'!A2177=0,"",'Employee Info &amp; Summary'!A2177)</f>
        <v/>
      </c>
      <c r="B2184" s="5" t="str">
        <f>IF('Employee Info &amp; Summary'!B2177=0,"",'Employee Info &amp; Summary'!B2177)</f>
        <v/>
      </c>
      <c r="AH2184" s="4" t="str">
        <f t="shared" si="39"/>
        <v/>
      </c>
    </row>
    <row r="2185" spans="1:34" x14ac:dyDescent="0.35">
      <c r="A2185" s="5" t="str">
        <f>IF('Employee Info &amp; Summary'!A2178=0,"",'Employee Info &amp; Summary'!A2178)</f>
        <v/>
      </c>
      <c r="B2185" s="5" t="str">
        <f>IF('Employee Info &amp; Summary'!B2178=0,"",'Employee Info &amp; Summary'!B2178)</f>
        <v/>
      </c>
      <c r="AH2185" s="4" t="str">
        <f t="shared" si="39"/>
        <v/>
      </c>
    </row>
    <row r="2186" spans="1:34" x14ac:dyDescent="0.35">
      <c r="A2186" s="5" t="str">
        <f>IF('Employee Info &amp; Summary'!A2179=0,"",'Employee Info &amp; Summary'!A2179)</f>
        <v/>
      </c>
      <c r="B2186" s="5" t="str">
        <f>IF('Employee Info &amp; Summary'!B2179=0,"",'Employee Info &amp; Summary'!B2179)</f>
        <v/>
      </c>
      <c r="AH2186" s="4" t="str">
        <f t="shared" si="39"/>
        <v/>
      </c>
    </row>
    <row r="2187" spans="1:34" x14ac:dyDescent="0.35">
      <c r="A2187" s="5" t="str">
        <f>IF('Employee Info &amp; Summary'!A2180=0,"",'Employee Info &amp; Summary'!A2180)</f>
        <v/>
      </c>
      <c r="B2187" s="5" t="str">
        <f>IF('Employee Info &amp; Summary'!B2180=0,"",'Employee Info &amp; Summary'!B2180)</f>
        <v/>
      </c>
      <c r="AH2187" s="4" t="str">
        <f t="shared" si="39"/>
        <v/>
      </c>
    </row>
    <row r="2188" spans="1:34" x14ac:dyDescent="0.35">
      <c r="A2188" s="5" t="str">
        <f>IF('Employee Info &amp; Summary'!A2181=0,"",'Employee Info &amp; Summary'!A2181)</f>
        <v/>
      </c>
      <c r="B2188" s="5" t="str">
        <f>IF('Employee Info &amp; Summary'!B2181=0,"",'Employee Info &amp; Summary'!B2181)</f>
        <v/>
      </c>
      <c r="AH2188" s="4" t="str">
        <f t="shared" si="39"/>
        <v/>
      </c>
    </row>
    <row r="2189" spans="1:34" x14ac:dyDescent="0.35">
      <c r="A2189" s="5" t="str">
        <f>IF('Employee Info &amp; Summary'!A2182=0,"",'Employee Info &amp; Summary'!A2182)</f>
        <v/>
      </c>
      <c r="B2189" s="5" t="str">
        <f>IF('Employee Info &amp; Summary'!B2182=0,"",'Employee Info &amp; Summary'!B2182)</f>
        <v/>
      </c>
      <c r="AH2189" s="4" t="str">
        <f t="shared" si="39"/>
        <v/>
      </c>
    </row>
    <row r="2190" spans="1:34" x14ac:dyDescent="0.35">
      <c r="A2190" s="5" t="str">
        <f>IF('Employee Info &amp; Summary'!A2183=0,"",'Employee Info &amp; Summary'!A2183)</f>
        <v/>
      </c>
      <c r="B2190" s="5" t="str">
        <f>IF('Employee Info &amp; Summary'!B2183=0,"",'Employee Info &amp; Summary'!B2183)</f>
        <v/>
      </c>
      <c r="AH2190" s="4" t="str">
        <f t="shared" si="39"/>
        <v/>
      </c>
    </row>
    <row r="2191" spans="1:34" x14ac:dyDescent="0.35">
      <c r="A2191" s="5" t="str">
        <f>IF('Employee Info &amp; Summary'!A2184=0,"",'Employee Info &amp; Summary'!A2184)</f>
        <v/>
      </c>
      <c r="B2191" s="5" t="str">
        <f>IF('Employee Info &amp; Summary'!B2184=0,"",'Employee Info &amp; Summary'!B2184)</f>
        <v/>
      </c>
      <c r="AH2191" s="4" t="str">
        <f t="shared" si="39"/>
        <v/>
      </c>
    </row>
    <row r="2192" spans="1:34" x14ac:dyDescent="0.35">
      <c r="A2192" s="5" t="str">
        <f>IF('Employee Info &amp; Summary'!A2185=0,"",'Employee Info &amp; Summary'!A2185)</f>
        <v/>
      </c>
      <c r="B2192" s="5" t="str">
        <f>IF('Employee Info &amp; Summary'!B2185=0,"",'Employee Info &amp; Summary'!B2185)</f>
        <v/>
      </c>
      <c r="AH2192" s="4" t="str">
        <f t="shared" si="39"/>
        <v/>
      </c>
    </row>
    <row r="2193" spans="1:34" x14ac:dyDescent="0.35">
      <c r="A2193" s="5" t="str">
        <f>IF('Employee Info &amp; Summary'!A2186=0,"",'Employee Info &amp; Summary'!A2186)</f>
        <v/>
      </c>
      <c r="B2193" s="5" t="str">
        <f>IF('Employee Info &amp; Summary'!B2186=0,"",'Employee Info &amp; Summary'!B2186)</f>
        <v/>
      </c>
      <c r="AH2193" s="4" t="str">
        <f t="shared" si="39"/>
        <v/>
      </c>
    </row>
    <row r="2194" spans="1:34" x14ac:dyDescent="0.35">
      <c r="A2194" s="5" t="str">
        <f>IF('Employee Info &amp; Summary'!A2187=0,"",'Employee Info &amp; Summary'!A2187)</f>
        <v/>
      </c>
      <c r="B2194" s="5" t="str">
        <f>IF('Employee Info &amp; Summary'!B2187=0,"",'Employee Info &amp; Summary'!B2187)</f>
        <v/>
      </c>
      <c r="AH2194" s="4" t="str">
        <f t="shared" si="39"/>
        <v/>
      </c>
    </row>
    <row r="2195" spans="1:34" x14ac:dyDescent="0.35">
      <c r="A2195" s="5" t="str">
        <f>IF('Employee Info &amp; Summary'!A2188=0,"",'Employee Info &amp; Summary'!A2188)</f>
        <v/>
      </c>
      <c r="B2195" s="5" t="str">
        <f>IF('Employee Info &amp; Summary'!B2188=0,"",'Employee Info &amp; Summary'!B2188)</f>
        <v/>
      </c>
      <c r="AH2195" s="4" t="str">
        <f t="shared" si="39"/>
        <v/>
      </c>
    </row>
    <row r="2196" spans="1:34" x14ac:dyDescent="0.35">
      <c r="A2196" s="5" t="str">
        <f>IF('Employee Info &amp; Summary'!A2189=0,"",'Employee Info &amp; Summary'!A2189)</f>
        <v/>
      </c>
      <c r="B2196" s="5" t="str">
        <f>IF('Employee Info &amp; Summary'!B2189=0,"",'Employee Info &amp; Summary'!B2189)</f>
        <v/>
      </c>
      <c r="AH2196" s="4" t="str">
        <f t="shared" si="39"/>
        <v/>
      </c>
    </row>
    <row r="2197" spans="1:34" x14ac:dyDescent="0.35">
      <c r="A2197" s="5" t="str">
        <f>IF('Employee Info &amp; Summary'!A2190=0,"",'Employee Info &amp; Summary'!A2190)</f>
        <v/>
      </c>
      <c r="B2197" s="5" t="str">
        <f>IF('Employee Info &amp; Summary'!B2190=0,"",'Employee Info &amp; Summary'!B2190)</f>
        <v/>
      </c>
      <c r="AH2197" s="4" t="str">
        <f t="shared" si="39"/>
        <v/>
      </c>
    </row>
    <row r="2198" spans="1:34" x14ac:dyDescent="0.35">
      <c r="A2198" s="5" t="str">
        <f>IF('Employee Info &amp; Summary'!A2191=0,"",'Employee Info &amp; Summary'!A2191)</f>
        <v/>
      </c>
      <c r="B2198" s="5" t="str">
        <f>IF('Employee Info &amp; Summary'!B2191=0,"",'Employee Info &amp; Summary'!B2191)</f>
        <v/>
      </c>
      <c r="AH2198" s="4" t="str">
        <f t="shared" si="39"/>
        <v/>
      </c>
    </row>
    <row r="2199" spans="1:34" x14ac:dyDescent="0.35">
      <c r="A2199" s="5" t="str">
        <f>IF('Employee Info &amp; Summary'!A2192=0,"",'Employee Info &amp; Summary'!A2192)</f>
        <v/>
      </c>
      <c r="B2199" s="5" t="str">
        <f>IF('Employee Info &amp; Summary'!B2192=0,"",'Employee Info &amp; Summary'!B2192)</f>
        <v/>
      </c>
      <c r="AH2199" s="4" t="str">
        <f t="shared" si="39"/>
        <v/>
      </c>
    </row>
    <row r="2200" spans="1:34" x14ac:dyDescent="0.35">
      <c r="A2200" s="5" t="str">
        <f>IF('Employee Info &amp; Summary'!A2193=0,"",'Employee Info &amp; Summary'!A2193)</f>
        <v/>
      </c>
      <c r="B2200" s="5" t="str">
        <f>IF('Employee Info &amp; Summary'!B2193=0,"",'Employee Info &amp; Summary'!B2193)</f>
        <v/>
      </c>
      <c r="AH2200" s="4" t="str">
        <f t="shared" si="39"/>
        <v/>
      </c>
    </row>
    <row r="2201" spans="1:34" x14ac:dyDescent="0.35">
      <c r="A2201" s="5" t="str">
        <f>IF('Employee Info &amp; Summary'!A2194=0,"",'Employee Info &amp; Summary'!A2194)</f>
        <v/>
      </c>
      <c r="B2201" s="5" t="str">
        <f>IF('Employee Info &amp; Summary'!B2194=0,"",'Employee Info &amp; Summary'!B2194)</f>
        <v/>
      </c>
      <c r="AH2201" s="4" t="str">
        <f t="shared" si="39"/>
        <v/>
      </c>
    </row>
    <row r="2202" spans="1:34" x14ac:dyDescent="0.35">
      <c r="A2202" s="5" t="str">
        <f>IF('Employee Info &amp; Summary'!A2195=0,"",'Employee Info &amp; Summary'!A2195)</f>
        <v/>
      </c>
      <c r="B2202" s="5" t="str">
        <f>IF('Employee Info &amp; Summary'!B2195=0,"",'Employee Info &amp; Summary'!B2195)</f>
        <v/>
      </c>
      <c r="AH2202" s="4" t="str">
        <f t="shared" si="39"/>
        <v/>
      </c>
    </row>
    <row r="2203" spans="1:34" x14ac:dyDescent="0.35">
      <c r="A2203" s="5" t="str">
        <f>IF('Employee Info &amp; Summary'!A2196=0,"",'Employee Info &amp; Summary'!A2196)</f>
        <v/>
      </c>
      <c r="B2203" s="5" t="str">
        <f>IF('Employee Info &amp; Summary'!B2196=0,"",'Employee Info &amp; Summary'!B2196)</f>
        <v/>
      </c>
      <c r="AH2203" s="4" t="str">
        <f t="shared" si="39"/>
        <v/>
      </c>
    </row>
    <row r="2204" spans="1:34" x14ac:dyDescent="0.35">
      <c r="A2204" s="5" t="str">
        <f>IF('Employee Info &amp; Summary'!A2197=0,"",'Employee Info &amp; Summary'!A2197)</f>
        <v/>
      </c>
      <c r="B2204" s="5" t="str">
        <f>IF('Employee Info &amp; Summary'!B2197=0,"",'Employee Info &amp; Summary'!B2197)</f>
        <v/>
      </c>
      <c r="AH2204" s="4" t="str">
        <f t="shared" si="39"/>
        <v/>
      </c>
    </row>
    <row r="2205" spans="1:34" x14ac:dyDescent="0.35">
      <c r="A2205" s="5" t="str">
        <f>IF('Employee Info &amp; Summary'!A2198=0,"",'Employee Info &amp; Summary'!A2198)</f>
        <v/>
      </c>
      <c r="B2205" s="5" t="str">
        <f>IF('Employee Info &amp; Summary'!B2198=0,"",'Employee Info &amp; Summary'!B2198)</f>
        <v/>
      </c>
      <c r="AH2205" s="4" t="str">
        <f t="shared" si="39"/>
        <v/>
      </c>
    </row>
    <row r="2206" spans="1:34" x14ac:dyDescent="0.35">
      <c r="A2206" s="5" t="str">
        <f>IF('Employee Info &amp; Summary'!A2199=0,"",'Employee Info &amp; Summary'!A2199)</f>
        <v/>
      </c>
      <c r="B2206" s="5" t="str">
        <f>IF('Employee Info &amp; Summary'!B2199=0,"",'Employee Info &amp; Summary'!B2199)</f>
        <v/>
      </c>
      <c r="AH2206" s="4" t="str">
        <f t="shared" si="39"/>
        <v/>
      </c>
    </row>
    <row r="2207" spans="1:34" x14ac:dyDescent="0.35">
      <c r="A2207" s="5" t="str">
        <f>IF('Employee Info &amp; Summary'!A2200=0,"",'Employee Info &amp; Summary'!A2200)</f>
        <v/>
      </c>
      <c r="B2207" s="5" t="str">
        <f>IF('Employee Info &amp; Summary'!B2200=0,"",'Employee Info &amp; Summary'!B2200)</f>
        <v/>
      </c>
      <c r="AH2207" s="4" t="str">
        <f t="shared" si="39"/>
        <v/>
      </c>
    </row>
    <row r="2208" spans="1:34" x14ac:dyDescent="0.35">
      <c r="A2208" s="5" t="str">
        <f>IF('Employee Info &amp; Summary'!A2201=0,"",'Employee Info &amp; Summary'!A2201)</f>
        <v/>
      </c>
      <c r="B2208" s="5" t="str">
        <f>IF('Employee Info &amp; Summary'!B2201=0,"",'Employee Info &amp; Summary'!B2201)</f>
        <v/>
      </c>
      <c r="AH2208" s="4" t="str">
        <f t="shared" si="39"/>
        <v/>
      </c>
    </row>
    <row r="2209" spans="1:34" x14ac:dyDescent="0.35">
      <c r="A2209" s="5" t="str">
        <f>IF('Employee Info &amp; Summary'!A2202=0,"",'Employee Info &amp; Summary'!A2202)</f>
        <v/>
      </c>
      <c r="B2209" s="5" t="str">
        <f>IF('Employee Info &amp; Summary'!B2202=0,"",'Employee Info &amp; Summary'!B2202)</f>
        <v/>
      </c>
      <c r="AH2209" s="4" t="str">
        <f t="shared" si="39"/>
        <v/>
      </c>
    </row>
    <row r="2210" spans="1:34" x14ac:dyDescent="0.35">
      <c r="A2210" s="5" t="str">
        <f>IF('Employee Info &amp; Summary'!A2203=0,"",'Employee Info &amp; Summary'!A2203)</f>
        <v/>
      </c>
      <c r="B2210" s="5" t="str">
        <f>IF('Employee Info &amp; Summary'!B2203=0,"",'Employee Info &amp; Summary'!B2203)</f>
        <v/>
      </c>
      <c r="AH2210" s="4" t="str">
        <f t="shared" si="39"/>
        <v/>
      </c>
    </row>
    <row r="2211" spans="1:34" x14ac:dyDescent="0.35">
      <c r="A2211" s="5" t="str">
        <f>IF('Employee Info &amp; Summary'!A2204=0,"",'Employee Info &amp; Summary'!A2204)</f>
        <v/>
      </c>
      <c r="B2211" s="5" t="str">
        <f>IF('Employee Info &amp; Summary'!B2204=0,"",'Employee Info &amp; Summary'!B2204)</f>
        <v/>
      </c>
      <c r="AH2211" s="4" t="str">
        <f t="shared" si="39"/>
        <v/>
      </c>
    </row>
    <row r="2212" spans="1:34" x14ac:dyDescent="0.35">
      <c r="A2212" s="5" t="str">
        <f>IF('Employee Info &amp; Summary'!A2205=0,"",'Employee Info &amp; Summary'!A2205)</f>
        <v/>
      </c>
      <c r="B2212" s="5" t="str">
        <f>IF('Employee Info &amp; Summary'!B2205=0,"",'Employee Info &amp; Summary'!B2205)</f>
        <v/>
      </c>
      <c r="AH2212" s="4" t="str">
        <f t="shared" ref="AH2212:AH2275" si="40">IF(SUM(C2212:AG2212)=0,"",SUM(C2212:AG2212))</f>
        <v/>
      </c>
    </row>
    <row r="2213" spans="1:34" x14ac:dyDescent="0.35">
      <c r="A2213" s="5" t="str">
        <f>IF('Employee Info &amp; Summary'!A2206=0,"",'Employee Info &amp; Summary'!A2206)</f>
        <v/>
      </c>
      <c r="B2213" s="5" t="str">
        <f>IF('Employee Info &amp; Summary'!B2206=0,"",'Employee Info &amp; Summary'!B2206)</f>
        <v/>
      </c>
      <c r="AH2213" s="4" t="str">
        <f t="shared" si="40"/>
        <v/>
      </c>
    </row>
    <row r="2214" spans="1:34" x14ac:dyDescent="0.35">
      <c r="A2214" s="5" t="str">
        <f>IF('Employee Info &amp; Summary'!A2207=0,"",'Employee Info &amp; Summary'!A2207)</f>
        <v/>
      </c>
      <c r="B2214" s="5" t="str">
        <f>IF('Employee Info &amp; Summary'!B2207=0,"",'Employee Info &amp; Summary'!B2207)</f>
        <v/>
      </c>
      <c r="AH2214" s="4" t="str">
        <f t="shared" si="40"/>
        <v/>
      </c>
    </row>
    <row r="2215" spans="1:34" x14ac:dyDescent="0.35">
      <c r="A2215" s="5" t="str">
        <f>IF('Employee Info &amp; Summary'!A2208=0,"",'Employee Info &amp; Summary'!A2208)</f>
        <v/>
      </c>
      <c r="B2215" s="5" t="str">
        <f>IF('Employee Info &amp; Summary'!B2208=0,"",'Employee Info &amp; Summary'!B2208)</f>
        <v/>
      </c>
      <c r="AH2215" s="4" t="str">
        <f t="shared" si="40"/>
        <v/>
      </c>
    </row>
    <row r="2216" spans="1:34" x14ac:dyDescent="0.35">
      <c r="A2216" s="5" t="str">
        <f>IF('Employee Info &amp; Summary'!A2209=0,"",'Employee Info &amp; Summary'!A2209)</f>
        <v/>
      </c>
      <c r="B2216" s="5" t="str">
        <f>IF('Employee Info &amp; Summary'!B2209=0,"",'Employee Info &amp; Summary'!B2209)</f>
        <v/>
      </c>
      <c r="AH2216" s="4" t="str">
        <f t="shared" si="40"/>
        <v/>
      </c>
    </row>
    <row r="2217" spans="1:34" x14ac:dyDescent="0.35">
      <c r="A2217" s="5" t="str">
        <f>IF('Employee Info &amp; Summary'!A2210=0,"",'Employee Info &amp; Summary'!A2210)</f>
        <v/>
      </c>
      <c r="B2217" s="5" t="str">
        <f>IF('Employee Info &amp; Summary'!B2210=0,"",'Employee Info &amp; Summary'!B2210)</f>
        <v/>
      </c>
      <c r="AH2217" s="4" t="str">
        <f t="shared" si="40"/>
        <v/>
      </c>
    </row>
    <row r="2218" spans="1:34" x14ac:dyDescent="0.35">
      <c r="A2218" s="5" t="str">
        <f>IF('Employee Info &amp; Summary'!A2211=0,"",'Employee Info &amp; Summary'!A2211)</f>
        <v/>
      </c>
      <c r="B2218" s="5" t="str">
        <f>IF('Employee Info &amp; Summary'!B2211=0,"",'Employee Info &amp; Summary'!B2211)</f>
        <v/>
      </c>
      <c r="AH2218" s="4" t="str">
        <f t="shared" si="40"/>
        <v/>
      </c>
    </row>
    <row r="2219" spans="1:34" x14ac:dyDescent="0.35">
      <c r="A2219" s="5" t="str">
        <f>IF('Employee Info &amp; Summary'!A2212=0,"",'Employee Info &amp; Summary'!A2212)</f>
        <v/>
      </c>
      <c r="B2219" s="5" t="str">
        <f>IF('Employee Info &amp; Summary'!B2212=0,"",'Employee Info &amp; Summary'!B2212)</f>
        <v/>
      </c>
      <c r="AH2219" s="4" t="str">
        <f t="shared" si="40"/>
        <v/>
      </c>
    </row>
    <row r="2220" spans="1:34" x14ac:dyDescent="0.35">
      <c r="A2220" s="5" t="str">
        <f>IF('Employee Info &amp; Summary'!A2213=0,"",'Employee Info &amp; Summary'!A2213)</f>
        <v/>
      </c>
      <c r="B2220" s="5" t="str">
        <f>IF('Employee Info &amp; Summary'!B2213=0,"",'Employee Info &amp; Summary'!B2213)</f>
        <v/>
      </c>
      <c r="AH2220" s="4" t="str">
        <f t="shared" si="40"/>
        <v/>
      </c>
    </row>
    <row r="2221" spans="1:34" x14ac:dyDescent="0.35">
      <c r="A2221" s="5" t="str">
        <f>IF('Employee Info &amp; Summary'!A2214=0,"",'Employee Info &amp; Summary'!A2214)</f>
        <v/>
      </c>
      <c r="B2221" s="5" t="str">
        <f>IF('Employee Info &amp; Summary'!B2214=0,"",'Employee Info &amp; Summary'!B2214)</f>
        <v/>
      </c>
      <c r="AH2221" s="4" t="str">
        <f t="shared" si="40"/>
        <v/>
      </c>
    </row>
    <row r="2222" spans="1:34" x14ac:dyDescent="0.35">
      <c r="A2222" s="5" t="str">
        <f>IF('Employee Info &amp; Summary'!A2215=0,"",'Employee Info &amp; Summary'!A2215)</f>
        <v/>
      </c>
      <c r="B2222" s="5" t="str">
        <f>IF('Employee Info &amp; Summary'!B2215=0,"",'Employee Info &amp; Summary'!B2215)</f>
        <v/>
      </c>
      <c r="AH2222" s="4" t="str">
        <f t="shared" si="40"/>
        <v/>
      </c>
    </row>
    <row r="2223" spans="1:34" x14ac:dyDescent="0.35">
      <c r="A2223" s="5" t="str">
        <f>IF('Employee Info &amp; Summary'!A2216=0,"",'Employee Info &amp; Summary'!A2216)</f>
        <v/>
      </c>
      <c r="B2223" s="5" t="str">
        <f>IF('Employee Info &amp; Summary'!B2216=0,"",'Employee Info &amp; Summary'!B2216)</f>
        <v/>
      </c>
      <c r="AH2223" s="4" t="str">
        <f t="shared" si="40"/>
        <v/>
      </c>
    </row>
    <row r="2224" spans="1:34" x14ac:dyDescent="0.35">
      <c r="A2224" s="5" t="str">
        <f>IF('Employee Info &amp; Summary'!A2217=0,"",'Employee Info &amp; Summary'!A2217)</f>
        <v/>
      </c>
      <c r="B2224" s="5" t="str">
        <f>IF('Employee Info &amp; Summary'!B2217=0,"",'Employee Info &amp; Summary'!B2217)</f>
        <v/>
      </c>
      <c r="AH2224" s="4" t="str">
        <f t="shared" si="40"/>
        <v/>
      </c>
    </row>
    <row r="2225" spans="1:34" x14ac:dyDescent="0.35">
      <c r="A2225" s="5" t="str">
        <f>IF('Employee Info &amp; Summary'!A2218=0,"",'Employee Info &amp; Summary'!A2218)</f>
        <v/>
      </c>
      <c r="B2225" s="5" t="str">
        <f>IF('Employee Info &amp; Summary'!B2218=0,"",'Employee Info &amp; Summary'!B2218)</f>
        <v/>
      </c>
      <c r="AH2225" s="4" t="str">
        <f t="shared" si="40"/>
        <v/>
      </c>
    </row>
    <row r="2226" spans="1:34" x14ac:dyDescent="0.35">
      <c r="A2226" s="5" t="str">
        <f>IF('Employee Info &amp; Summary'!A2219=0,"",'Employee Info &amp; Summary'!A2219)</f>
        <v/>
      </c>
      <c r="B2226" s="5" t="str">
        <f>IF('Employee Info &amp; Summary'!B2219=0,"",'Employee Info &amp; Summary'!B2219)</f>
        <v/>
      </c>
      <c r="AH2226" s="4" t="str">
        <f t="shared" si="40"/>
        <v/>
      </c>
    </row>
    <row r="2227" spans="1:34" x14ac:dyDescent="0.35">
      <c r="A2227" s="5" t="str">
        <f>IF('Employee Info &amp; Summary'!A2220=0,"",'Employee Info &amp; Summary'!A2220)</f>
        <v/>
      </c>
      <c r="B2227" s="5" t="str">
        <f>IF('Employee Info &amp; Summary'!B2220=0,"",'Employee Info &amp; Summary'!B2220)</f>
        <v/>
      </c>
      <c r="AH2227" s="4" t="str">
        <f t="shared" si="40"/>
        <v/>
      </c>
    </row>
    <row r="2228" spans="1:34" x14ac:dyDescent="0.35">
      <c r="A2228" s="5" t="str">
        <f>IF('Employee Info &amp; Summary'!A2221=0,"",'Employee Info &amp; Summary'!A2221)</f>
        <v/>
      </c>
      <c r="B2228" s="5" t="str">
        <f>IF('Employee Info &amp; Summary'!B2221=0,"",'Employee Info &amp; Summary'!B2221)</f>
        <v/>
      </c>
      <c r="AH2228" s="4" t="str">
        <f t="shared" si="40"/>
        <v/>
      </c>
    </row>
    <row r="2229" spans="1:34" x14ac:dyDescent="0.35">
      <c r="A2229" s="5" t="str">
        <f>IF('Employee Info &amp; Summary'!A2222=0,"",'Employee Info &amp; Summary'!A2222)</f>
        <v/>
      </c>
      <c r="B2229" s="5" t="str">
        <f>IF('Employee Info &amp; Summary'!B2222=0,"",'Employee Info &amp; Summary'!B2222)</f>
        <v/>
      </c>
      <c r="AH2229" s="4" t="str">
        <f t="shared" si="40"/>
        <v/>
      </c>
    </row>
    <row r="2230" spans="1:34" x14ac:dyDescent="0.35">
      <c r="A2230" s="5" t="str">
        <f>IF('Employee Info &amp; Summary'!A2223=0,"",'Employee Info &amp; Summary'!A2223)</f>
        <v/>
      </c>
      <c r="B2230" s="5" t="str">
        <f>IF('Employee Info &amp; Summary'!B2223=0,"",'Employee Info &amp; Summary'!B2223)</f>
        <v/>
      </c>
      <c r="AH2230" s="4" t="str">
        <f t="shared" si="40"/>
        <v/>
      </c>
    </row>
    <row r="2231" spans="1:34" x14ac:dyDescent="0.35">
      <c r="A2231" s="5" t="str">
        <f>IF('Employee Info &amp; Summary'!A2224=0,"",'Employee Info &amp; Summary'!A2224)</f>
        <v/>
      </c>
      <c r="B2231" s="5" t="str">
        <f>IF('Employee Info &amp; Summary'!B2224=0,"",'Employee Info &amp; Summary'!B2224)</f>
        <v/>
      </c>
      <c r="AH2231" s="4" t="str">
        <f t="shared" si="40"/>
        <v/>
      </c>
    </row>
    <row r="2232" spans="1:34" x14ac:dyDescent="0.35">
      <c r="A2232" s="5" t="str">
        <f>IF('Employee Info &amp; Summary'!A2225=0,"",'Employee Info &amp; Summary'!A2225)</f>
        <v/>
      </c>
      <c r="B2232" s="5" t="str">
        <f>IF('Employee Info &amp; Summary'!B2225=0,"",'Employee Info &amp; Summary'!B2225)</f>
        <v/>
      </c>
      <c r="AH2232" s="4" t="str">
        <f t="shared" si="40"/>
        <v/>
      </c>
    </row>
    <row r="2233" spans="1:34" x14ac:dyDescent="0.35">
      <c r="A2233" s="5" t="str">
        <f>IF('Employee Info &amp; Summary'!A2226=0,"",'Employee Info &amp; Summary'!A2226)</f>
        <v/>
      </c>
      <c r="B2233" s="5" t="str">
        <f>IF('Employee Info &amp; Summary'!B2226=0,"",'Employee Info &amp; Summary'!B2226)</f>
        <v/>
      </c>
      <c r="AH2233" s="4" t="str">
        <f t="shared" si="40"/>
        <v/>
      </c>
    </row>
    <row r="2234" spans="1:34" x14ac:dyDescent="0.35">
      <c r="A2234" s="5" t="str">
        <f>IF('Employee Info &amp; Summary'!A2227=0,"",'Employee Info &amp; Summary'!A2227)</f>
        <v/>
      </c>
      <c r="B2234" s="5" t="str">
        <f>IF('Employee Info &amp; Summary'!B2227=0,"",'Employee Info &amp; Summary'!B2227)</f>
        <v/>
      </c>
      <c r="AH2234" s="4" t="str">
        <f t="shared" si="40"/>
        <v/>
      </c>
    </row>
    <row r="2235" spans="1:34" x14ac:dyDescent="0.35">
      <c r="A2235" s="5" t="str">
        <f>IF('Employee Info &amp; Summary'!A2228=0,"",'Employee Info &amp; Summary'!A2228)</f>
        <v/>
      </c>
      <c r="B2235" s="5" t="str">
        <f>IF('Employee Info &amp; Summary'!B2228=0,"",'Employee Info &amp; Summary'!B2228)</f>
        <v/>
      </c>
      <c r="AH2235" s="4" t="str">
        <f t="shared" si="40"/>
        <v/>
      </c>
    </row>
    <row r="2236" spans="1:34" x14ac:dyDescent="0.35">
      <c r="A2236" s="5" t="str">
        <f>IF('Employee Info &amp; Summary'!A2229=0,"",'Employee Info &amp; Summary'!A2229)</f>
        <v/>
      </c>
      <c r="B2236" s="5" t="str">
        <f>IF('Employee Info &amp; Summary'!B2229=0,"",'Employee Info &amp; Summary'!B2229)</f>
        <v/>
      </c>
      <c r="AH2236" s="4" t="str">
        <f t="shared" si="40"/>
        <v/>
      </c>
    </row>
    <row r="2237" spans="1:34" x14ac:dyDescent="0.35">
      <c r="A2237" s="5" t="str">
        <f>IF('Employee Info &amp; Summary'!A2230=0,"",'Employee Info &amp; Summary'!A2230)</f>
        <v/>
      </c>
      <c r="B2237" s="5" t="str">
        <f>IF('Employee Info &amp; Summary'!B2230=0,"",'Employee Info &amp; Summary'!B2230)</f>
        <v/>
      </c>
      <c r="AH2237" s="4" t="str">
        <f t="shared" si="40"/>
        <v/>
      </c>
    </row>
    <row r="2238" spans="1:34" x14ac:dyDescent="0.35">
      <c r="A2238" s="5" t="str">
        <f>IF('Employee Info &amp; Summary'!A2231=0,"",'Employee Info &amp; Summary'!A2231)</f>
        <v/>
      </c>
      <c r="B2238" s="5" t="str">
        <f>IF('Employee Info &amp; Summary'!B2231=0,"",'Employee Info &amp; Summary'!B2231)</f>
        <v/>
      </c>
      <c r="AH2238" s="4" t="str">
        <f t="shared" si="40"/>
        <v/>
      </c>
    </row>
    <row r="2239" spans="1:34" x14ac:dyDescent="0.35">
      <c r="A2239" s="5" t="str">
        <f>IF('Employee Info &amp; Summary'!A2232=0,"",'Employee Info &amp; Summary'!A2232)</f>
        <v/>
      </c>
      <c r="B2239" s="5" t="str">
        <f>IF('Employee Info &amp; Summary'!B2232=0,"",'Employee Info &amp; Summary'!B2232)</f>
        <v/>
      </c>
      <c r="AH2239" s="4" t="str">
        <f t="shared" si="40"/>
        <v/>
      </c>
    </row>
    <row r="2240" spans="1:34" x14ac:dyDescent="0.35">
      <c r="A2240" s="5" t="str">
        <f>IF('Employee Info &amp; Summary'!A2233=0,"",'Employee Info &amp; Summary'!A2233)</f>
        <v/>
      </c>
      <c r="B2240" s="5" t="str">
        <f>IF('Employee Info &amp; Summary'!B2233=0,"",'Employee Info &amp; Summary'!B2233)</f>
        <v/>
      </c>
      <c r="AH2240" s="4" t="str">
        <f t="shared" si="40"/>
        <v/>
      </c>
    </row>
    <row r="2241" spans="1:34" x14ac:dyDescent="0.35">
      <c r="A2241" s="5" t="str">
        <f>IF('Employee Info &amp; Summary'!A2234=0,"",'Employee Info &amp; Summary'!A2234)</f>
        <v/>
      </c>
      <c r="B2241" s="5" t="str">
        <f>IF('Employee Info &amp; Summary'!B2234=0,"",'Employee Info &amp; Summary'!B2234)</f>
        <v/>
      </c>
      <c r="AH2241" s="4" t="str">
        <f t="shared" si="40"/>
        <v/>
      </c>
    </row>
    <row r="2242" spans="1:34" x14ac:dyDescent="0.35">
      <c r="A2242" s="5" t="str">
        <f>IF('Employee Info &amp; Summary'!A2235=0,"",'Employee Info &amp; Summary'!A2235)</f>
        <v/>
      </c>
      <c r="B2242" s="5" t="str">
        <f>IF('Employee Info &amp; Summary'!B2235=0,"",'Employee Info &amp; Summary'!B2235)</f>
        <v/>
      </c>
      <c r="AH2242" s="4" t="str">
        <f t="shared" si="40"/>
        <v/>
      </c>
    </row>
    <row r="2243" spans="1:34" x14ac:dyDescent="0.35">
      <c r="A2243" s="5" t="str">
        <f>IF('Employee Info &amp; Summary'!A2236=0,"",'Employee Info &amp; Summary'!A2236)</f>
        <v/>
      </c>
      <c r="B2243" s="5" t="str">
        <f>IF('Employee Info &amp; Summary'!B2236=0,"",'Employee Info &amp; Summary'!B2236)</f>
        <v/>
      </c>
      <c r="AH2243" s="4" t="str">
        <f t="shared" si="40"/>
        <v/>
      </c>
    </row>
    <row r="2244" spans="1:34" x14ac:dyDescent="0.35">
      <c r="A2244" s="5" t="str">
        <f>IF('Employee Info &amp; Summary'!A2237=0,"",'Employee Info &amp; Summary'!A2237)</f>
        <v/>
      </c>
      <c r="B2244" s="5" t="str">
        <f>IF('Employee Info &amp; Summary'!B2237=0,"",'Employee Info &amp; Summary'!B2237)</f>
        <v/>
      </c>
      <c r="AH2244" s="4" t="str">
        <f t="shared" si="40"/>
        <v/>
      </c>
    </row>
    <row r="2245" spans="1:34" x14ac:dyDescent="0.35">
      <c r="A2245" s="5" t="str">
        <f>IF('Employee Info &amp; Summary'!A2238=0,"",'Employee Info &amp; Summary'!A2238)</f>
        <v/>
      </c>
      <c r="B2245" s="5" t="str">
        <f>IF('Employee Info &amp; Summary'!B2238=0,"",'Employee Info &amp; Summary'!B2238)</f>
        <v/>
      </c>
      <c r="AH2245" s="4" t="str">
        <f t="shared" si="40"/>
        <v/>
      </c>
    </row>
    <row r="2246" spans="1:34" x14ac:dyDescent="0.35">
      <c r="A2246" s="5" t="str">
        <f>IF('Employee Info &amp; Summary'!A2239=0,"",'Employee Info &amp; Summary'!A2239)</f>
        <v/>
      </c>
      <c r="B2246" s="5" t="str">
        <f>IF('Employee Info &amp; Summary'!B2239=0,"",'Employee Info &amp; Summary'!B2239)</f>
        <v/>
      </c>
      <c r="AH2246" s="4" t="str">
        <f t="shared" si="40"/>
        <v/>
      </c>
    </row>
    <row r="2247" spans="1:34" x14ac:dyDescent="0.35">
      <c r="A2247" s="5" t="str">
        <f>IF('Employee Info &amp; Summary'!A2240=0,"",'Employee Info &amp; Summary'!A2240)</f>
        <v/>
      </c>
      <c r="B2247" s="5" t="str">
        <f>IF('Employee Info &amp; Summary'!B2240=0,"",'Employee Info &amp; Summary'!B2240)</f>
        <v/>
      </c>
      <c r="AH2247" s="4" t="str">
        <f t="shared" si="40"/>
        <v/>
      </c>
    </row>
    <row r="2248" spans="1:34" x14ac:dyDescent="0.35">
      <c r="A2248" s="5" t="str">
        <f>IF('Employee Info &amp; Summary'!A2241=0,"",'Employee Info &amp; Summary'!A2241)</f>
        <v/>
      </c>
      <c r="B2248" s="5" t="str">
        <f>IF('Employee Info &amp; Summary'!B2241=0,"",'Employee Info &amp; Summary'!B2241)</f>
        <v/>
      </c>
      <c r="AH2248" s="4" t="str">
        <f t="shared" si="40"/>
        <v/>
      </c>
    </row>
    <row r="2249" spans="1:34" x14ac:dyDescent="0.35">
      <c r="A2249" s="5" t="str">
        <f>IF('Employee Info &amp; Summary'!A2242=0,"",'Employee Info &amp; Summary'!A2242)</f>
        <v/>
      </c>
      <c r="B2249" s="5" t="str">
        <f>IF('Employee Info &amp; Summary'!B2242=0,"",'Employee Info &amp; Summary'!B2242)</f>
        <v/>
      </c>
      <c r="AH2249" s="4" t="str">
        <f t="shared" si="40"/>
        <v/>
      </c>
    </row>
    <row r="2250" spans="1:34" x14ac:dyDescent="0.35">
      <c r="A2250" s="5" t="str">
        <f>IF('Employee Info &amp; Summary'!A2243=0,"",'Employee Info &amp; Summary'!A2243)</f>
        <v/>
      </c>
      <c r="B2250" s="5" t="str">
        <f>IF('Employee Info &amp; Summary'!B2243=0,"",'Employee Info &amp; Summary'!B2243)</f>
        <v/>
      </c>
      <c r="AH2250" s="4" t="str">
        <f t="shared" si="40"/>
        <v/>
      </c>
    </row>
    <row r="2251" spans="1:34" x14ac:dyDescent="0.35">
      <c r="A2251" s="5" t="str">
        <f>IF('Employee Info &amp; Summary'!A2244=0,"",'Employee Info &amp; Summary'!A2244)</f>
        <v/>
      </c>
      <c r="B2251" s="5" t="str">
        <f>IF('Employee Info &amp; Summary'!B2244=0,"",'Employee Info &amp; Summary'!B2244)</f>
        <v/>
      </c>
      <c r="AH2251" s="4" t="str">
        <f t="shared" si="40"/>
        <v/>
      </c>
    </row>
    <row r="2252" spans="1:34" x14ac:dyDescent="0.35">
      <c r="A2252" s="5" t="str">
        <f>IF('Employee Info &amp; Summary'!A2245=0,"",'Employee Info &amp; Summary'!A2245)</f>
        <v/>
      </c>
      <c r="B2252" s="5" t="str">
        <f>IF('Employee Info &amp; Summary'!B2245=0,"",'Employee Info &amp; Summary'!B2245)</f>
        <v/>
      </c>
      <c r="AH2252" s="4" t="str">
        <f t="shared" si="40"/>
        <v/>
      </c>
    </row>
    <row r="2253" spans="1:34" x14ac:dyDescent="0.35">
      <c r="A2253" s="5" t="str">
        <f>IF('Employee Info &amp; Summary'!A2246=0,"",'Employee Info &amp; Summary'!A2246)</f>
        <v/>
      </c>
      <c r="B2253" s="5" t="str">
        <f>IF('Employee Info &amp; Summary'!B2246=0,"",'Employee Info &amp; Summary'!B2246)</f>
        <v/>
      </c>
      <c r="AH2253" s="4" t="str">
        <f t="shared" si="40"/>
        <v/>
      </c>
    </row>
    <row r="2254" spans="1:34" x14ac:dyDescent="0.35">
      <c r="A2254" s="5" t="str">
        <f>IF('Employee Info &amp; Summary'!A2247=0,"",'Employee Info &amp; Summary'!A2247)</f>
        <v/>
      </c>
      <c r="B2254" s="5" t="str">
        <f>IF('Employee Info &amp; Summary'!B2247=0,"",'Employee Info &amp; Summary'!B2247)</f>
        <v/>
      </c>
      <c r="AH2254" s="4" t="str">
        <f t="shared" si="40"/>
        <v/>
      </c>
    </row>
    <row r="2255" spans="1:34" x14ac:dyDescent="0.35">
      <c r="A2255" s="5" t="str">
        <f>IF('Employee Info &amp; Summary'!A2248=0,"",'Employee Info &amp; Summary'!A2248)</f>
        <v/>
      </c>
      <c r="B2255" s="5" t="str">
        <f>IF('Employee Info &amp; Summary'!B2248=0,"",'Employee Info &amp; Summary'!B2248)</f>
        <v/>
      </c>
      <c r="AH2255" s="4" t="str">
        <f t="shared" si="40"/>
        <v/>
      </c>
    </row>
    <row r="2256" spans="1:34" x14ac:dyDescent="0.35">
      <c r="A2256" s="5" t="str">
        <f>IF('Employee Info &amp; Summary'!A2249=0,"",'Employee Info &amp; Summary'!A2249)</f>
        <v/>
      </c>
      <c r="B2256" s="5" t="str">
        <f>IF('Employee Info &amp; Summary'!B2249=0,"",'Employee Info &amp; Summary'!B2249)</f>
        <v/>
      </c>
      <c r="AH2256" s="4" t="str">
        <f t="shared" si="40"/>
        <v/>
      </c>
    </row>
    <row r="2257" spans="1:34" x14ac:dyDescent="0.35">
      <c r="A2257" s="5" t="str">
        <f>IF('Employee Info &amp; Summary'!A2250=0,"",'Employee Info &amp; Summary'!A2250)</f>
        <v/>
      </c>
      <c r="B2257" s="5" t="str">
        <f>IF('Employee Info &amp; Summary'!B2250=0,"",'Employee Info &amp; Summary'!B2250)</f>
        <v/>
      </c>
      <c r="AH2257" s="4" t="str">
        <f t="shared" si="40"/>
        <v/>
      </c>
    </row>
    <row r="2258" spans="1:34" x14ac:dyDescent="0.35">
      <c r="A2258" s="5" t="str">
        <f>IF('Employee Info &amp; Summary'!A2251=0,"",'Employee Info &amp; Summary'!A2251)</f>
        <v/>
      </c>
      <c r="B2258" s="5" t="str">
        <f>IF('Employee Info &amp; Summary'!B2251=0,"",'Employee Info &amp; Summary'!B2251)</f>
        <v/>
      </c>
      <c r="AH2258" s="4" t="str">
        <f t="shared" si="40"/>
        <v/>
      </c>
    </row>
    <row r="2259" spans="1:34" x14ac:dyDescent="0.35">
      <c r="A2259" s="5" t="str">
        <f>IF('Employee Info &amp; Summary'!A2252=0,"",'Employee Info &amp; Summary'!A2252)</f>
        <v/>
      </c>
      <c r="B2259" s="5" t="str">
        <f>IF('Employee Info &amp; Summary'!B2252=0,"",'Employee Info &amp; Summary'!B2252)</f>
        <v/>
      </c>
      <c r="AH2259" s="4" t="str">
        <f t="shared" si="40"/>
        <v/>
      </c>
    </row>
    <row r="2260" spans="1:34" x14ac:dyDescent="0.35">
      <c r="A2260" s="5" t="str">
        <f>IF('Employee Info &amp; Summary'!A2253=0,"",'Employee Info &amp; Summary'!A2253)</f>
        <v/>
      </c>
      <c r="B2260" s="5" t="str">
        <f>IF('Employee Info &amp; Summary'!B2253=0,"",'Employee Info &amp; Summary'!B2253)</f>
        <v/>
      </c>
      <c r="AH2260" s="4" t="str">
        <f t="shared" si="40"/>
        <v/>
      </c>
    </row>
    <row r="2261" spans="1:34" x14ac:dyDescent="0.35">
      <c r="A2261" s="5" t="str">
        <f>IF('Employee Info &amp; Summary'!A2254=0,"",'Employee Info &amp; Summary'!A2254)</f>
        <v/>
      </c>
      <c r="B2261" s="5" t="str">
        <f>IF('Employee Info &amp; Summary'!B2254=0,"",'Employee Info &amp; Summary'!B2254)</f>
        <v/>
      </c>
      <c r="AH2261" s="4" t="str">
        <f t="shared" si="40"/>
        <v/>
      </c>
    </row>
    <row r="2262" spans="1:34" x14ac:dyDescent="0.35">
      <c r="A2262" s="5" t="str">
        <f>IF('Employee Info &amp; Summary'!A2255=0,"",'Employee Info &amp; Summary'!A2255)</f>
        <v/>
      </c>
      <c r="B2262" s="5" t="str">
        <f>IF('Employee Info &amp; Summary'!B2255=0,"",'Employee Info &amp; Summary'!B2255)</f>
        <v/>
      </c>
      <c r="AH2262" s="4" t="str">
        <f t="shared" si="40"/>
        <v/>
      </c>
    </row>
    <row r="2263" spans="1:34" x14ac:dyDescent="0.35">
      <c r="A2263" s="5" t="str">
        <f>IF('Employee Info &amp; Summary'!A2256=0,"",'Employee Info &amp; Summary'!A2256)</f>
        <v/>
      </c>
      <c r="B2263" s="5" t="str">
        <f>IF('Employee Info &amp; Summary'!B2256=0,"",'Employee Info &amp; Summary'!B2256)</f>
        <v/>
      </c>
      <c r="AH2263" s="4" t="str">
        <f t="shared" si="40"/>
        <v/>
      </c>
    </row>
    <row r="2264" spans="1:34" x14ac:dyDescent="0.35">
      <c r="A2264" s="5" t="str">
        <f>IF('Employee Info &amp; Summary'!A2257=0,"",'Employee Info &amp; Summary'!A2257)</f>
        <v/>
      </c>
      <c r="B2264" s="5" t="str">
        <f>IF('Employee Info &amp; Summary'!B2257=0,"",'Employee Info &amp; Summary'!B2257)</f>
        <v/>
      </c>
      <c r="AH2264" s="4" t="str">
        <f t="shared" si="40"/>
        <v/>
      </c>
    </row>
    <row r="2265" spans="1:34" x14ac:dyDescent="0.35">
      <c r="A2265" s="5" t="str">
        <f>IF('Employee Info &amp; Summary'!A2258=0,"",'Employee Info &amp; Summary'!A2258)</f>
        <v/>
      </c>
      <c r="B2265" s="5" t="str">
        <f>IF('Employee Info &amp; Summary'!B2258=0,"",'Employee Info &amp; Summary'!B2258)</f>
        <v/>
      </c>
      <c r="AH2265" s="4" t="str">
        <f t="shared" si="40"/>
        <v/>
      </c>
    </row>
    <row r="2266" spans="1:34" x14ac:dyDescent="0.35">
      <c r="A2266" s="5" t="str">
        <f>IF('Employee Info &amp; Summary'!A2259=0,"",'Employee Info &amp; Summary'!A2259)</f>
        <v/>
      </c>
      <c r="B2266" s="5" t="str">
        <f>IF('Employee Info &amp; Summary'!B2259=0,"",'Employee Info &amp; Summary'!B2259)</f>
        <v/>
      </c>
      <c r="AH2266" s="4" t="str">
        <f t="shared" si="40"/>
        <v/>
      </c>
    </row>
    <row r="2267" spans="1:34" x14ac:dyDescent="0.35">
      <c r="A2267" s="5" t="str">
        <f>IF('Employee Info &amp; Summary'!A2260=0,"",'Employee Info &amp; Summary'!A2260)</f>
        <v/>
      </c>
      <c r="B2267" s="5" t="str">
        <f>IF('Employee Info &amp; Summary'!B2260=0,"",'Employee Info &amp; Summary'!B2260)</f>
        <v/>
      </c>
      <c r="AH2267" s="4" t="str">
        <f t="shared" si="40"/>
        <v/>
      </c>
    </row>
    <row r="2268" spans="1:34" x14ac:dyDescent="0.35">
      <c r="A2268" s="5" t="str">
        <f>IF('Employee Info &amp; Summary'!A2261=0,"",'Employee Info &amp; Summary'!A2261)</f>
        <v/>
      </c>
      <c r="B2268" s="5" t="str">
        <f>IF('Employee Info &amp; Summary'!B2261=0,"",'Employee Info &amp; Summary'!B2261)</f>
        <v/>
      </c>
      <c r="AH2268" s="4" t="str">
        <f t="shared" si="40"/>
        <v/>
      </c>
    </row>
    <row r="2269" spans="1:34" x14ac:dyDescent="0.35">
      <c r="A2269" s="5" t="str">
        <f>IF('Employee Info &amp; Summary'!A2262=0,"",'Employee Info &amp; Summary'!A2262)</f>
        <v/>
      </c>
      <c r="B2269" s="5" t="str">
        <f>IF('Employee Info &amp; Summary'!B2262=0,"",'Employee Info &amp; Summary'!B2262)</f>
        <v/>
      </c>
      <c r="AH2269" s="4" t="str">
        <f t="shared" si="40"/>
        <v/>
      </c>
    </row>
    <row r="2270" spans="1:34" x14ac:dyDescent="0.35">
      <c r="A2270" s="5" t="str">
        <f>IF('Employee Info &amp; Summary'!A2263=0,"",'Employee Info &amp; Summary'!A2263)</f>
        <v/>
      </c>
      <c r="B2270" s="5" t="str">
        <f>IF('Employee Info &amp; Summary'!B2263=0,"",'Employee Info &amp; Summary'!B2263)</f>
        <v/>
      </c>
      <c r="AH2270" s="4" t="str">
        <f t="shared" si="40"/>
        <v/>
      </c>
    </row>
    <row r="2271" spans="1:34" x14ac:dyDescent="0.35">
      <c r="A2271" s="5" t="str">
        <f>IF('Employee Info &amp; Summary'!A2264=0,"",'Employee Info &amp; Summary'!A2264)</f>
        <v/>
      </c>
      <c r="B2271" s="5" t="str">
        <f>IF('Employee Info &amp; Summary'!B2264=0,"",'Employee Info &amp; Summary'!B2264)</f>
        <v/>
      </c>
      <c r="AH2271" s="4" t="str">
        <f t="shared" si="40"/>
        <v/>
      </c>
    </row>
    <row r="2272" spans="1:34" x14ac:dyDescent="0.35">
      <c r="A2272" s="5" t="str">
        <f>IF('Employee Info &amp; Summary'!A2265=0,"",'Employee Info &amp; Summary'!A2265)</f>
        <v/>
      </c>
      <c r="B2272" s="5" t="str">
        <f>IF('Employee Info &amp; Summary'!B2265=0,"",'Employee Info &amp; Summary'!B2265)</f>
        <v/>
      </c>
      <c r="AH2272" s="4" t="str">
        <f t="shared" si="40"/>
        <v/>
      </c>
    </row>
    <row r="2273" spans="1:34" x14ac:dyDescent="0.35">
      <c r="A2273" s="5" t="str">
        <f>IF('Employee Info &amp; Summary'!A2266=0,"",'Employee Info &amp; Summary'!A2266)</f>
        <v/>
      </c>
      <c r="B2273" s="5" t="str">
        <f>IF('Employee Info &amp; Summary'!B2266=0,"",'Employee Info &amp; Summary'!B2266)</f>
        <v/>
      </c>
      <c r="AH2273" s="4" t="str">
        <f t="shared" si="40"/>
        <v/>
      </c>
    </row>
    <row r="2274" spans="1:34" x14ac:dyDescent="0.35">
      <c r="A2274" s="5" t="str">
        <f>IF('Employee Info &amp; Summary'!A2267=0,"",'Employee Info &amp; Summary'!A2267)</f>
        <v/>
      </c>
      <c r="B2274" s="5" t="str">
        <f>IF('Employee Info &amp; Summary'!B2267=0,"",'Employee Info &amp; Summary'!B2267)</f>
        <v/>
      </c>
      <c r="AH2274" s="4" t="str">
        <f t="shared" si="40"/>
        <v/>
      </c>
    </row>
    <row r="2275" spans="1:34" x14ac:dyDescent="0.35">
      <c r="A2275" s="5" t="str">
        <f>IF('Employee Info &amp; Summary'!A2268=0,"",'Employee Info &amp; Summary'!A2268)</f>
        <v/>
      </c>
      <c r="B2275" s="5" t="str">
        <f>IF('Employee Info &amp; Summary'!B2268=0,"",'Employee Info &amp; Summary'!B2268)</f>
        <v/>
      </c>
      <c r="AH2275" s="4" t="str">
        <f t="shared" si="40"/>
        <v/>
      </c>
    </row>
    <row r="2276" spans="1:34" x14ac:dyDescent="0.35">
      <c r="A2276" s="5" t="str">
        <f>IF('Employee Info &amp; Summary'!A2269=0,"",'Employee Info &amp; Summary'!A2269)</f>
        <v/>
      </c>
      <c r="B2276" s="5" t="str">
        <f>IF('Employee Info &amp; Summary'!B2269=0,"",'Employee Info &amp; Summary'!B2269)</f>
        <v/>
      </c>
      <c r="AH2276" s="4" t="str">
        <f t="shared" ref="AH2276:AH2339" si="41">IF(SUM(C2276:AG2276)=0,"",SUM(C2276:AG2276))</f>
        <v/>
      </c>
    </row>
    <row r="2277" spans="1:34" x14ac:dyDescent="0.35">
      <c r="A2277" s="5" t="str">
        <f>IF('Employee Info &amp; Summary'!A2270=0,"",'Employee Info &amp; Summary'!A2270)</f>
        <v/>
      </c>
      <c r="B2277" s="5" t="str">
        <f>IF('Employee Info &amp; Summary'!B2270=0,"",'Employee Info &amp; Summary'!B2270)</f>
        <v/>
      </c>
      <c r="AH2277" s="4" t="str">
        <f t="shared" si="41"/>
        <v/>
      </c>
    </row>
    <row r="2278" spans="1:34" x14ac:dyDescent="0.35">
      <c r="A2278" s="5" t="str">
        <f>IF('Employee Info &amp; Summary'!A2271=0,"",'Employee Info &amp; Summary'!A2271)</f>
        <v/>
      </c>
      <c r="B2278" s="5" t="str">
        <f>IF('Employee Info &amp; Summary'!B2271=0,"",'Employee Info &amp; Summary'!B2271)</f>
        <v/>
      </c>
      <c r="AH2278" s="4" t="str">
        <f t="shared" si="41"/>
        <v/>
      </c>
    </row>
    <row r="2279" spans="1:34" x14ac:dyDescent="0.35">
      <c r="A2279" s="5" t="str">
        <f>IF('Employee Info &amp; Summary'!A2272=0,"",'Employee Info &amp; Summary'!A2272)</f>
        <v/>
      </c>
      <c r="B2279" s="5" t="str">
        <f>IF('Employee Info &amp; Summary'!B2272=0,"",'Employee Info &amp; Summary'!B2272)</f>
        <v/>
      </c>
      <c r="AH2279" s="4" t="str">
        <f t="shared" si="41"/>
        <v/>
      </c>
    </row>
    <row r="2280" spans="1:34" x14ac:dyDescent="0.35">
      <c r="A2280" s="5" t="str">
        <f>IF('Employee Info &amp; Summary'!A2273=0,"",'Employee Info &amp; Summary'!A2273)</f>
        <v/>
      </c>
      <c r="B2280" s="5" t="str">
        <f>IF('Employee Info &amp; Summary'!B2273=0,"",'Employee Info &amp; Summary'!B2273)</f>
        <v/>
      </c>
      <c r="AH2280" s="4" t="str">
        <f t="shared" si="41"/>
        <v/>
      </c>
    </row>
    <row r="2281" spans="1:34" x14ac:dyDescent="0.35">
      <c r="A2281" s="5" t="str">
        <f>IF('Employee Info &amp; Summary'!A2274=0,"",'Employee Info &amp; Summary'!A2274)</f>
        <v/>
      </c>
      <c r="B2281" s="5" t="str">
        <f>IF('Employee Info &amp; Summary'!B2274=0,"",'Employee Info &amp; Summary'!B2274)</f>
        <v/>
      </c>
      <c r="AH2281" s="4" t="str">
        <f t="shared" si="41"/>
        <v/>
      </c>
    </row>
    <row r="2282" spans="1:34" x14ac:dyDescent="0.35">
      <c r="A2282" s="5" t="str">
        <f>IF('Employee Info &amp; Summary'!A2275=0,"",'Employee Info &amp; Summary'!A2275)</f>
        <v/>
      </c>
      <c r="B2282" s="5" t="str">
        <f>IF('Employee Info &amp; Summary'!B2275=0,"",'Employee Info &amp; Summary'!B2275)</f>
        <v/>
      </c>
      <c r="AH2282" s="4" t="str">
        <f t="shared" si="41"/>
        <v/>
      </c>
    </row>
    <row r="2283" spans="1:34" x14ac:dyDescent="0.35">
      <c r="A2283" s="5" t="str">
        <f>IF('Employee Info &amp; Summary'!A2276=0,"",'Employee Info &amp; Summary'!A2276)</f>
        <v/>
      </c>
      <c r="B2283" s="5" t="str">
        <f>IF('Employee Info &amp; Summary'!B2276=0,"",'Employee Info &amp; Summary'!B2276)</f>
        <v/>
      </c>
      <c r="AH2283" s="4" t="str">
        <f t="shared" si="41"/>
        <v/>
      </c>
    </row>
    <row r="2284" spans="1:34" x14ac:dyDescent="0.35">
      <c r="A2284" s="5" t="str">
        <f>IF('Employee Info &amp; Summary'!A2277=0,"",'Employee Info &amp; Summary'!A2277)</f>
        <v/>
      </c>
      <c r="B2284" s="5" t="str">
        <f>IF('Employee Info &amp; Summary'!B2277=0,"",'Employee Info &amp; Summary'!B2277)</f>
        <v/>
      </c>
      <c r="AH2284" s="4" t="str">
        <f t="shared" si="41"/>
        <v/>
      </c>
    </row>
    <row r="2285" spans="1:34" x14ac:dyDescent="0.35">
      <c r="A2285" s="5" t="str">
        <f>IF('Employee Info &amp; Summary'!A2278=0,"",'Employee Info &amp; Summary'!A2278)</f>
        <v/>
      </c>
      <c r="B2285" s="5" t="str">
        <f>IF('Employee Info &amp; Summary'!B2278=0,"",'Employee Info &amp; Summary'!B2278)</f>
        <v/>
      </c>
      <c r="AH2285" s="4" t="str">
        <f t="shared" si="41"/>
        <v/>
      </c>
    </row>
    <row r="2286" spans="1:34" x14ac:dyDescent="0.35">
      <c r="A2286" s="5" t="str">
        <f>IF('Employee Info &amp; Summary'!A2279=0,"",'Employee Info &amp; Summary'!A2279)</f>
        <v/>
      </c>
      <c r="B2286" s="5" t="str">
        <f>IF('Employee Info &amp; Summary'!B2279=0,"",'Employee Info &amp; Summary'!B2279)</f>
        <v/>
      </c>
      <c r="AH2286" s="4" t="str">
        <f t="shared" si="41"/>
        <v/>
      </c>
    </row>
    <row r="2287" spans="1:34" x14ac:dyDescent="0.35">
      <c r="A2287" s="5" t="str">
        <f>IF('Employee Info &amp; Summary'!A2280=0,"",'Employee Info &amp; Summary'!A2280)</f>
        <v/>
      </c>
      <c r="B2287" s="5" t="str">
        <f>IF('Employee Info &amp; Summary'!B2280=0,"",'Employee Info &amp; Summary'!B2280)</f>
        <v/>
      </c>
      <c r="AH2287" s="4" t="str">
        <f t="shared" si="41"/>
        <v/>
      </c>
    </row>
    <row r="2288" spans="1:34" x14ac:dyDescent="0.35">
      <c r="A2288" s="5" t="str">
        <f>IF('Employee Info &amp; Summary'!A2281=0,"",'Employee Info &amp; Summary'!A2281)</f>
        <v/>
      </c>
      <c r="B2288" s="5" t="str">
        <f>IF('Employee Info &amp; Summary'!B2281=0,"",'Employee Info &amp; Summary'!B2281)</f>
        <v/>
      </c>
      <c r="AH2288" s="4" t="str">
        <f t="shared" si="41"/>
        <v/>
      </c>
    </row>
    <row r="2289" spans="1:34" x14ac:dyDescent="0.35">
      <c r="A2289" s="5" t="str">
        <f>IF('Employee Info &amp; Summary'!A2282=0,"",'Employee Info &amp; Summary'!A2282)</f>
        <v/>
      </c>
      <c r="B2289" s="5" t="str">
        <f>IF('Employee Info &amp; Summary'!B2282=0,"",'Employee Info &amp; Summary'!B2282)</f>
        <v/>
      </c>
      <c r="AH2289" s="4" t="str">
        <f t="shared" si="41"/>
        <v/>
      </c>
    </row>
    <row r="2290" spans="1:34" x14ac:dyDescent="0.35">
      <c r="A2290" s="5" t="str">
        <f>IF('Employee Info &amp; Summary'!A2283=0,"",'Employee Info &amp; Summary'!A2283)</f>
        <v/>
      </c>
      <c r="B2290" s="5" t="str">
        <f>IF('Employee Info &amp; Summary'!B2283=0,"",'Employee Info &amp; Summary'!B2283)</f>
        <v/>
      </c>
      <c r="AH2290" s="4" t="str">
        <f t="shared" si="41"/>
        <v/>
      </c>
    </row>
    <row r="2291" spans="1:34" x14ac:dyDescent="0.35">
      <c r="A2291" s="5" t="str">
        <f>IF('Employee Info &amp; Summary'!A2284=0,"",'Employee Info &amp; Summary'!A2284)</f>
        <v/>
      </c>
      <c r="B2291" s="5" t="str">
        <f>IF('Employee Info &amp; Summary'!B2284=0,"",'Employee Info &amp; Summary'!B2284)</f>
        <v/>
      </c>
      <c r="AH2291" s="4" t="str">
        <f t="shared" si="41"/>
        <v/>
      </c>
    </row>
    <row r="2292" spans="1:34" x14ac:dyDescent="0.35">
      <c r="A2292" s="5" t="str">
        <f>IF('Employee Info &amp; Summary'!A2285=0,"",'Employee Info &amp; Summary'!A2285)</f>
        <v/>
      </c>
      <c r="B2292" s="5" t="str">
        <f>IF('Employee Info &amp; Summary'!B2285=0,"",'Employee Info &amp; Summary'!B2285)</f>
        <v/>
      </c>
      <c r="AH2292" s="4" t="str">
        <f t="shared" si="41"/>
        <v/>
      </c>
    </row>
    <row r="2293" spans="1:34" x14ac:dyDescent="0.35">
      <c r="A2293" s="5" t="str">
        <f>IF('Employee Info &amp; Summary'!A2286=0,"",'Employee Info &amp; Summary'!A2286)</f>
        <v/>
      </c>
      <c r="B2293" s="5" t="str">
        <f>IF('Employee Info &amp; Summary'!B2286=0,"",'Employee Info &amp; Summary'!B2286)</f>
        <v/>
      </c>
      <c r="AH2293" s="4" t="str">
        <f t="shared" si="41"/>
        <v/>
      </c>
    </row>
    <row r="2294" spans="1:34" x14ac:dyDescent="0.35">
      <c r="A2294" s="5" t="str">
        <f>IF('Employee Info &amp; Summary'!A2287=0,"",'Employee Info &amp; Summary'!A2287)</f>
        <v/>
      </c>
      <c r="B2294" s="5" t="str">
        <f>IF('Employee Info &amp; Summary'!B2287=0,"",'Employee Info &amp; Summary'!B2287)</f>
        <v/>
      </c>
      <c r="AH2294" s="4" t="str">
        <f t="shared" si="41"/>
        <v/>
      </c>
    </row>
    <row r="2295" spans="1:34" x14ac:dyDescent="0.35">
      <c r="A2295" s="5" t="str">
        <f>IF('Employee Info &amp; Summary'!A2288=0,"",'Employee Info &amp; Summary'!A2288)</f>
        <v/>
      </c>
      <c r="B2295" s="5" t="str">
        <f>IF('Employee Info &amp; Summary'!B2288=0,"",'Employee Info &amp; Summary'!B2288)</f>
        <v/>
      </c>
      <c r="AH2295" s="4" t="str">
        <f t="shared" si="41"/>
        <v/>
      </c>
    </row>
    <row r="2296" spans="1:34" x14ac:dyDescent="0.35">
      <c r="A2296" s="5" t="str">
        <f>IF('Employee Info &amp; Summary'!A2289=0,"",'Employee Info &amp; Summary'!A2289)</f>
        <v/>
      </c>
      <c r="B2296" s="5" t="str">
        <f>IF('Employee Info &amp; Summary'!B2289=0,"",'Employee Info &amp; Summary'!B2289)</f>
        <v/>
      </c>
      <c r="AH2296" s="4" t="str">
        <f t="shared" si="41"/>
        <v/>
      </c>
    </row>
    <row r="2297" spans="1:34" x14ac:dyDescent="0.35">
      <c r="A2297" s="5" t="str">
        <f>IF('Employee Info &amp; Summary'!A2290=0,"",'Employee Info &amp; Summary'!A2290)</f>
        <v/>
      </c>
      <c r="B2297" s="5" t="str">
        <f>IF('Employee Info &amp; Summary'!B2290=0,"",'Employee Info &amp; Summary'!B2290)</f>
        <v/>
      </c>
      <c r="AH2297" s="4" t="str">
        <f t="shared" si="41"/>
        <v/>
      </c>
    </row>
    <row r="2298" spans="1:34" x14ac:dyDescent="0.35">
      <c r="A2298" s="5" t="str">
        <f>IF('Employee Info &amp; Summary'!A2291=0,"",'Employee Info &amp; Summary'!A2291)</f>
        <v/>
      </c>
      <c r="B2298" s="5" t="str">
        <f>IF('Employee Info &amp; Summary'!B2291=0,"",'Employee Info &amp; Summary'!B2291)</f>
        <v/>
      </c>
      <c r="AH2298" s="4" t="str">
        <f t="shared" si="41"/>
        <v/>
      </c>
    </row>
    <row r="2299" spans="1:34" x14ac:dyDescent="0.35">
      <c r="A2299" s="5" t="str">
        <f>IF('Employee Info &amp; Summary'!A2292=0,"",'Employee Info &amp; Summary'!A2292)</f>
        <v/>
      </c>
      <c r="B2299" s="5" t="str">
        <f>IF('Employee Info &amp; Summary'!B2292=0,"",'Employee Info &amp; Summary'!B2292)</f>
        <v/>
      </c>
      <c r="AH2299" s="4" t="str">
        <f t="shared" si="41"/>
        <v/>
      </c>
    </row>
    <row r="2300" spans="1:34" x14ac:dyDescent="0.35">
      <c r="A2300" s="5" t="str">
        <f>IF('Employee Info &amp; Summary'!A2293=0,"",'Employee Info &amp; Summary'!A2293)</f>
        <v/>
      </c>
      <c r="B2300" s="5" t="str">
        <f>IF('Employee Info &amp; Summary'!B2293=0,"",'Employee Info &amp; Summary'!B2293)</f>
        <v/>
      </c>
      <c r="AH2300" s="4" t="str">
        <f t="shared" si="41"/>
        <v/>
      </c>
    </row>
    <row r="2301" spans="1:34" x14ac:dyDescent="0.35">
      <c r="A2301" s="5" t="str">
        <f>IF('Employee Info &amp; Summary'!A2294=0,"",'Employee Info &amp; Summary'!A2294)</f>
        <v/>
      </c>
      <c r="B2301" s="5" t="str">
        <f>IF('Employee Info &amp; Summary'!B2294=0,"",'Employee Info &amp; Summary'!B2294)</f>
        <v/>
      </c>
      <c r="AH2301" s="4" t="str">
        <f t="shared" si="41"/>
        <v/>
      </c>
    </row>
    <row r="2302" spans="1:34" x14ac:dyDescent="0.35">
      <c r="A2302" s="5" t="str">
        <f>IF('Employee Info &amp; Summary'!A2295=0,"",'Employee Info &amp; Summary'!A2295)</f>
        <v/>
      </c>
      <c r="B2302" s="5" t="str">
        <f>IF('Employee Info &amp; Summary'!B2295=0,"",'Employee Info &amp; Summary'!B2295)</f>
        <v/>
      </c>
      <c r="AH2302" s="4" t="str">
        <f t="shared" si="41"/>
        <v/>
      </c>
    </row>
    <row r="2303" spans="1:34" x14ac:dyDescent="0.35">
      <c r="A2303" s="5" t="str">
        <f>IF('Employee Info &amp; Summary'!A2296=0,"",'Employee Info &amp; Summary'!A2296)</f>
        <v/>
      </c>
      <c r="B2303" s="5" t="str">
        <f>IF('Employee Info &amp; Summary'!B2296=0,"",'Employee Info &amp; Summary'!B2296)</f>
        <v/>
      </c>
      <c r="AH2303" s="4" t="str">
        <f t="shared" si="41"/>
        <v/>
      </c>
    </row>
    <row r="2304" spans="1:34" x14ac:dyDescent="0.35">
      <c r="A2304" s="5" t="str">
        <f>IF('Employee Info &amp; Summary'!A2297=0,"",'Employee Info &amp; Summary'!A2297)</f>
        <v/>
      </c>
      <c r="B2304" s="5" t="str">
        <f>IF('Employee Info &amp; Summary'!B2297=0,"",'Employee Info &amp; Summary'!B2297)</f>
        <v/>
      </c>
      <c r="AH2304" s="4" t="str">
        <f t="shared" si="41"/>
        <v/>
      </c>
    </row>
    <row r="2305" spans="1:34" x14ac:dyDescent="0.35">
      <c r="A2305" s="5" t="str">
        <f>IF('Employee Info &amp; Summary'!A2298=0,"",'Employee Info &amp; Summary'!A2298)</f>
        <v/>
      </c>
      <c r="B2305" s="5" t="str">
        <f>IF('Employee Info &amp; Summary'!B2298=0,"",'Employee Info &amp; Summary'!B2298)</f>
        <v/>
      </c>
      <c r="AH2305" s="4" t="str">
        <f t="shared" si="41"/>
        <v/>
      </c>
    </row>
    <row r="2306" spans="1:34" x14ac:dyDescent="0.35">
      <c r="A2306" s="5" t="str">
        <f>IF('Employee Info &amp; Summary'!A2299=0,"",'Employee Info &amp; Summary'!A2299)</f>
        <v/>
      </c>
      <c r="B2306" s="5" t="str">
        <f>IF('Employee Info &amp; Summary'!B2299=0,"",'Employee Info &amp; Summary'!B2299)</f>
        <v/>
      </c>
      <c r="AH2306" s="4" t="str">
        <f t="shared" si="41"/>
        <v/>
      </c>
    </row>
    <row r="2307" spans="1:34" x14ac:dyDescent="0.35">
      <c r="A2307" s="5" t="str">
        <f>IF('Employee Info &amp; Summary'!A2300=0,"",'Employee Info &amp; Summary'!A2300)</f>
        <v/>
      </c>
      <c r="B2307" s="5" t="str">
        <f>IF('Employee Info &amp; Summary'!B2300=0,"",'Employee Info &amp; Summary'!B2300)</f>
        <v/>
      </c>
      <c r="AH2307" s="4" t="str">
        <f t="shared" si="41"/>
        <v/>
      </c>
    </row>
    <row r="2308" spans="1:34" x14ac:dyDescent="0.35">
      <c r="A2308" s="5" t="str">
        <f>IF('Employee Info &amp; Summary'!A2301=0,"",'Employee Info &amp; Summary'!A2301)</f>
        <v/>
      </c>
      <c r="B2308" s="5" t="str">
        <f>IF('Employee Info &amp; Summary'!B2301=0,"",'Employee Info &amp; Summary'!B2301)</f>
        <v/>
      </c>
      <c r="AH2308" s="4" t="str">
        <f t="shared" si="41"/>
        <v/>
      </c>
    </row>
    <row r="2309" spans="1:34" x14ac:dyDescent="0.35">
      <c r="A2309" s="5" t="str">
        <f>IF('Employee Info &amp; Summary'!A2302=0,"",'Employee Info &amp; Summary'!A2302)</f>
        <v/>
      </c>
      <c r="B2309" s="5" t="str">
        <f>IF('Employee Info &amp; Summary'!B2302=0,"",'Employee Info &amp; Summary'!B2302)</f>
        <v/>
      </c>
      <c r="AH2309" s="4" t="str">
        <f t="shared" si="41"/>
        <v/>
      </c>
    </row>
    <row r="2310" spans="1:34" x14ac:dyDescent="0.35">
      <c r="A2310" s="5" t="str">
        <f>IF('Employee Info &amp; Summary'!A2303=0,"",'Employee Info &amp; Summary'!A2303)</f>
        <v/>
      </c>
      <c r="B2310" s="5" t="str">
        <f>IF('Employee Info &amp; Summary'!B2303=0,"",'Employee Info &amp; Summary'!B2303)</f>
        <v/>
      </c>
      <c r="AH2310" s="4" t="str">
        <f t="shared" si="41"/>
        <v/>
      </c>
    </row>
    <row r="2311" spans="1:34" x14ac:dyDescent="0.35">
      <c r="A2311" s="5" t="str">
        <f>IF('Employee Info &amp; Summary'!A2304=0,"",'Employee Info &amp; Summary'!A2304)</f>
        <v/>
      </c>
      <c r="B2311" s="5" t="str">
        <f>IF('Employee Info &amp; Summary'!B2304=0,"",'Employee Info &amp; Summary'!B2304)</f>
        <v/>
      </c>
      <c r="AH2311" s="4" t="str">
        <f t="shared" si="41"/>
        <v/>
      </c>
    </row>
    <row r="2312" spans="1:34" x14ac:dyDescent="0.35">
      <c r="A2312" s="5" t="str">
        <f>IF('Employee Info &amp; Summary'!A2305=0,"",'Employee Info &amp; Summary'!A2305)</f>
        <v/>
      </c>
      <c r="B2312" s="5" t="str">
        <f>IF('Employee Info &amp; Summary'!B2305=0,"",'Employee Info &amp; Summary'!B2305)</f>
        <v/>
      </c>
      <c r="AH2312" s="4" t="str">
        <f t="shared" si="41"/>
        <v/>
      </c>
    </row>
    <row r="2313" spans="1:34" x14ac:dyDescent="0.35">
      <c r="A2313" s="5" t="str">
        <f>IF('Employee Info &amp; Summary'!A2306=0,"",'Employee Info &amp; Summary'!A2306)</f>
        <v/>
      </c>
      <c r="B2313" s="5" t="str">
        <f>IF('Employee Info &amp; Summary'!B2306=0,"",'Employee Info &amp; Summary'!B2306)</f>
        <v/>
      </c>
      <c r="AH2313" s="4" t="str">
        <f t="shared" si="41"/>
        <v/>
      </c>
    </row>
    <row r="2314" spans="1:34" x14ac:dyDescent="0.35">
      <c r="A2314" s="5" t="str">
        <f>IF('Employee Info &amp; Summary'!A2307=0,"",'Employee Info &amp; Summary'!A2307)</f>
        <v/>
      </c>
      <c r="B2314" s="5" t="str">
        <f>IF('Employee Info &amp; Summary'!B2307=0,"",'Employee Info &amp; Summary'!B2307)</f>
        <v/>
      </c>
      <c r="AH2314" s="4" t="str">
        <f t="shared" si="41"/>
        <v/>
      </c>
    </row>
    <row r="2315" spans="1:34" x14ac:dyDescent="0.35">
      <c r="A2315" s="5" t="str">
        <f>IF('Employee Info &amp; Summary'!A2308=0,"",'Employee Info &amp; Summary'!A2308)</f>
        <v/>
      </c>
      <c r="B2315" s="5" t="str">
        <f>IF('Employee Info &amp; Summary'!B2308=0,"",'Employee Info &amp; Summary'!B2308)</f>
        <v/>
      </c>
      <c r="AH2315" s="4" t="str">
        <f t="shared" si="41"/>
        <v/>
      </c>
    </row>
    <row r="2316" spans="1:34" x14ac:dyDescent="0.35">
      <c r="A2316" s="5" t="str">
        <f>IF('Employee Info &amp; Summary'!A2309=0,"",'Employee Info &amp; Summary'!A2309)</f>
        <v/>
      </c>
      <c r="B2316" s="5" t="str">
        <f>IF('Employee Info &amp; Summary'!B2309=0,"",'Employee Info &amp; Summary'!B2309)</f>
        <v/>
      </c>
      <c r="AH2316" s="4" t="str">
        <f t="shared" si="41"/>
        <v/>
      </c>
    </row>
    <row r="2317" spans="1:34" x14ac:dyDescent="0.35">
      <c r="A2317" s="5" t="str">
        <f>IF('Employee Info &amp; Summary'!A2310=0,"",'Employee Info &amp; Summary'!A2310)</f>
        <v/>
      </c>
      <c r="B2317" s="5" t="str">
        <f>IF('Employee Info &amp; Summary'!B2310=0,"",'Employee Info &amp; Summary'!B2310)</f>
        <v/>
      </c>
      <c r="AH2317" s="4" t="str">
        <f t="shared" si="41"/>
        <v/>
      </c>
    </row>
    <row r="2318" spans="1:34" x14ac:dyDescent="0.35">
      <c r="A2318" s="5" t="str">
        <f>IF('Employee Info &amp; Summary'!A2311=0,"",'Employee Info &amp; Summary'!A2311)</f>
        <v/>
      </c>
      <c r="B2318" s="5" t="str">
        <f>IF('Employee Info &amp; Summary'!B2311=0,"",'Employee Info &amp; Summary'!B2311)</f>
        <v/>
      </c>
      <c r="AH2318" s="4" t="str">
        <f t="shared" si="41"/>
        <v/>
      </c>
    </row>
    <row r="2319" spans="1:34" x14ac:dyDescent="0.35">
      <c r="A2319" s="5" t="str">
        <f>IF('Employee Info &amp; Summary'!A2312=0,"",'Employee Info &amp; Summary'!A2312)</f>
        <v/>
      </c>
      <c r="B2319" s="5" t="str">
        <f>IF('Employee Info &amp; Summary'!B2312=0,"",'Employee Info &amp; Summary'!B2312)</f>
        <v/>
      </c>
      <c r="AH2319" s="4" t="str">
        <f t="shared" si="41"/>
        <v/>
      </c>
    </row>
    <row r="2320" spans="1:34" x14ac:dyDescent="0.35">
      <c r="A2320" s="5" t="str">
        <f>IF('Employee Info &amp; Summary'!A2313=0,"",'Employee Info &amp; Summary'!A2313)</f>
        <v/>
      </c>
      <c r="B2320" s="5" t="str">
        <f>IF('Employee Info &amp; Summary'!B2313=0,"",'Employee Info &amp; Summary'!B2313)</f>
        <v/>
      </c>
      <c r="AH2320" s="4" t="str">
        <f t="shared" si="41"/>
        <v/>
      </c>
    </row>
    <row r="2321" spans="1:34" x14ac:dyDescent="0.35">
      <c r="A2321" s="5" t="str">
        <f>IF('Employee Info &amp; Summary'!A2314=0,"",'Employee Info &amp; Summary'!A2314)</f>
        <v/>
      </c>
      <c r="B2321" s="5" t="str">
        <f>IF('Employee Info &amp; Summary'!B2314=0,"",'Employee Info &amp; Summary'!B2314)</f>
        <v/>
      </c>
      <c r="AH2321" s="4" t="str">
        <f t="shared" si="41"/>
        <v/>
      </c>
    </row>
    <row r="2322" spans="1:34" x14ac:dyDescent="0.35">
      <c r="A2322" s="5" t="str">
        <f>IF('Employee Info &amp; Summary'!A2315=0,"",'Employee Info &amp; Summary'!A2315)</f>
        <v/>
      </c>
      <c r="B2322" s="5" t="str">
        <f>IF('Employee Info &amp; Summary'!B2315=0,"",'Employee Info &amp; Summary'!B2315)</f>
        <v/>
      </c>
      <c r="AH2322" s="4" t="str">
        <f t="shared" si="41"/>
        <v/>
      </c>
    </row>
    <row r="2323" spans="1:34" x14ac:dyDescent="0.35">
      <c r="A2323" s="5" t="str">
        <f>IF('Employee Info &amp; Summary'!A2316=0,"",'Employee Info &amp; Summary'!A2316)</f>
        <v/>
      </c>
      <c r="B2323" s="5" t="str">
        <f>IF('Employee Info &amp; Summary'!B2316=0,"",'Employee Info &amp; Summary'!B2316)</f>
        <v/>
      </c>
      <c r="AH2323" s="4" t="str">
        <f t="shared" si="41"/>
        <v/>
      </c>
    </row>
    <row r="2324" spans="1:34" x14ac:dyDescent="0.35">
      <c r="A2324" s="5" t="str">
        <f>IF('Employee Info &amp; Summary'!A2317=0,"",'Employee Info &amp; Summary'!A2317)</f>
        <v/>
      </c>
      <c r="B2324" s="5" t="str">
        <f>IF('Employee Info &amp; Summary'!B2317=0,"",'Employee Info &amp; Summary'!B2317)</f>
        <v/>
      </c>
      <c r="AH2324" s="4" t="str">
        <f t="shared" si="41"/>
        <v/>
      </c>
    </row>
    <row r="2325" spans="1:34" x14ac:dyDescent="0.35">
      <c r="A2325" s="5" t="str">
        <f>IF('Employee Info &amp; Summary'!A2318=0,"",'Employee Info &amp; Summary'!A2318)</f>
        <v/>
      </c>
      <c r="B2325" s="5" t="str">
        <f>IF('Employee Info &amp; Summary'!B2318=0,"",'Employee Info &amp; Summary'!B2318)</f>
        <v/>
      </c>
      <c r="AH2325" s="4" t="str">
        <f t="shared" si="41"/>
        <v/>
      </c>
    </row>
    <row r="2326" spans="1:34" x14ac:dyDescent="0.35">
      <c r="A2326" s="5" t="str">
        <f>IF('Employee Info &amp; Summary'!A2319=0,"",'Employee Info &amp; Summary'!A2319)</f>
        <v/>
      </c>
      <c r="B2326" s="5" t="str">
        <f>IF('Employee Info &amp; Summary'!B2319=0,"",'Employee Info &amp; Summary'!B2319)</f>
        <v/>
      </c>
      <c r="AH2326" s="4" t="str">
        <f t="shared" si="41"/>
        <v/>
      </c>
    </row>
    <row r="2327" spans="1:34" x14ac:dyDescent="0.35">
      <c r="A2327" s="5" t="str">
        <f>IF('Employee Info &amp; Summary'!A2320=0,"",'Employee Info &amp; Summary'!A2320)</f>
        <v/>
      </c>
      <c r="B2327" s="5" t="str">
        <f>IF('Employee Info &amp; Summary'!B2320=0,"",'Employee Info &amp; Summary'!B2320)</f>
        <v/>
      </c>
      <c r="AH2327" s="4" t="str">
        <f t="shared" si="41"/>
        <v/>
      </c>
    </row>
    <row r="2328" spans="1:34" x14ac:dyDescent="0.35">
      <c r="A2328" s="5" t="str">
        <f>IF('Employee Info &amp; Summary'!A2321=0,"",'Employee Info &amp; Summary'!A2321)</f>
        <v/>
      </c>
      <c r="B2328" s="5" t="str">
        <f>IF('Employee Info &amp; Summary'!B2321=0,"",'Employee Info &amp; Summary'!B2321)</f>
        <v/>
      </c>
      <c r="AH2328" s="4" t="str">
        <f t="shared" si="41"/>
        <v/>
      </c>
    </row>
    <row r="2329" spans="1:34" x14ac:dyDescent="0.35">
      <c r="A2329" s="5" t="str">
        <f>IF('Employee Info &amp; Summary'!A2322=0,"",'Employee Info &amp; Summary'!A2322)</f>
        <v/>
      </c>
      <c r="B2329" s="5" t="str">
        <f>IF('Employee Info &amp; Summary'!B2322=0,"",'Employee Info &amp; Summary'!B2322)</f>
        <v/>
      </c>
      <c r="AH2329" s="4" t="str">
        <f t="shared" si="41"/>
        <v/>
      </c>
    </row>
    <row r="2330" spans="1:34" x14ac:dyDescent="0.35">
      <c r="A2330" s="5" t="str">
        <f>IF('Employee Info &amp; Summary'!A2323=0,"",'Employee Info &amp; Summary'!A2323)</f>
        <v/>
      </c>
      <c r="B2330" s="5" t="str">
        <f>IF('Employee Info &amp; Summary'!B2323=0,"",'Employee Info &amp; Summary'!B2323)</f>
        <v/>
      </c>
      <c r="AH2330" s="4" t="str">
        <f t="shared" si="41"/>
        <v/>
      </c>
    </row>
    <row r="2331" spans="1:34" x14ac:dyDescent="0.35">
      <c r="A2331" s="5" t="str">
        <f>IF('Employee Info &amp; Summary'!A2324=0,"",'Employee Info &amp; Summary'!A2324)</f>
        <v/>
      </c>
      <c r="B2331" s="5" t="str">
        <f>IF('Employee Info &amp; Summary'!B2324=0,"",'Employee Info &amp; Summary'!B2324)</f>
        <v/>
      </c>
      <c r="AH2331" s="4" t="str">
        <f t="shared" si="41"/>
        <v/>
      </c>
    </row>
    <row r="2332" spans="1:34" x14ac:dyDescent="0.35">
      <c r="A2332" s="5" t="str">
        <f>IF('Employee Info &amp; Summary'!A2325=0,"",'Employee Info &amp; Summary'!A2325)</f>
        <v/>
      </c>
      <c r="B2332" s="5" t="str">
        <f>IF('Employee Info &amp; Summary'!B2325=0,"",'Employee Info &amp; Summary'!B2325)</f>
        <v/>
      </c>
      <c r="AH2332" s="4" t="str">
        <f t="shared" si="41"/>
        <v/>
      </c>
    </row>
    <row r="2333" spans="1:34" x14ac:dyDescent="0.35">
      <c r="A2333" s="5" t="str">
        <f>IF('Employee Info &amp; Summary'!A2326=0,"",'Employee Info &amp; Summary'!A2326)</f>
        <v/>
      </c>
      <c r="B2333" s="5" t="str">
        <f>IF('Employee Info &amp; Summary'!B2326=0,"",'Employee Info &amp; Summary'!B2326)</f>
        <v/>
      </c>
      <c r="AH2333" s="4" t="str">
        <f t="shared" si="41"/>
        <v/>
      </c>
    </row>
    <row r="2334" spans="1:34" x14ac:dyDescent="0.35">
      <c r="A2334" s="5" t="str">
        <f>IF('Employee Info &amp; Summary'!A2327=0,"",'Employee Info &amp; Summary'!A2327)</f>
        <v/>
      </c>
      <c r="B2334" s="5" t="str">
        <f>IF('Employee Info &amp; Summary'!B2327=0,"",'Employee Info &amp; Summary'!B2327)</f>
        <v/>
      </c>
      <c r="AH2334" s="4" t="str">
        <f t="shared" si="41"/>
        <v/>
      </c>
    </row>
    <row r="2335" spans="1:34" x14ac:dyDescent="0.35">
      <c r="A2335" s="5" t="str">
        <f>IF('Employee Info &amp; Summary'!A2328=0,"",'Employee Info &amp; Summary'!A2328)</f>
        <v/>
      </c>
      <c r="B2335" s="5" t="str">
        <f>IF('Employee Info &amp; Summary'!B2328=0,"",'Employee Info &amp; Summary'!B2328)</f>
        <v/>
      </c>
      <c r="AH2335" s="4" t="str">
        <f t="shared" si="41"/>
        <v/>
      </c>
    </row>
    <row r="2336" spans="1:34" x14ac:dyDescent="0.35">
      <c r="A2336" s="5" t="str">
        <f>IF('Employee Info &amp; Summary'!A2329=0,"",'Employee Info &amp; Summary'!A2329)</f>
        <v/>
      </c>
      <c r="B2336" s="5" t="str">
        <f>IF('Employee Info &amp; Summary'!B2329=0,"",'Employee Info &amp; Summary'!B2329)</f>
        <v/>
      </c>
      <c r="AH2336" s="4" t="str">
        <f t="shared" si="41"/>
        <v/>
      </c>
    </row>
    <row r="2337" spans="1:34" x14ac:dyDescent="0.35">
      <c r="A2337" s="5" t="str">
        <f>IF('Employee Info &amp; Summary'!A2330=0,"",'Employee Info &amp; Summary'!A2330)</f>
        <v/>
      </c>
      <c r="B2337" s="5" t="str">
        <f>IF('Employee Info &amp; Summary'!B2330=0,"",'Employee Info &amp; Summary'!B2330)</f>
        <v/>
      </c>
      <c r="AH2337" s="4" t="str">
        <f t="shared" si="41"/>
        <v/>
      </c>
    </row>
    <row r="2338" spans="1:34" x14ac:dyDescent="0.35">
      <c r="A2338" s="5" t="str">
        <f>IF('Employee Info &amp; Summary'!A2331=0,"",'Employee Info &amp; Summary'!A2331)</f>
        <v/>
      </c>
      <c r="B2338" s="5" t="str">
        <f>IF('Employee Info &amp; Summary'!B2331=0,"",'Employee Info &amp; Summary'!B2331)</f>
        <v/>
      </c>
      <c r="AH2338" s="4" t="str">
        <f t="shared" si="41"/>
        <v/>
      </c>
    </row>
    <row r="2339" spans="1:34" x14ac:dyDescent="0.35">
      <c r="A2339" s="5" t="str">
        <f>IF('Employee Info &amp; Summary'!A2332=0,"",'Employee Info &amp; Summary'!A2332)</f>
        <v/>
      </c>
      <c r="B2339" s="5" t="str">
        <f>IF('Employee Info &amp; Summary'!B2332=0,"",'Employee Info &amp; Summary'!B2332)</f>
        <v/>
      </c>
      <c r="AH2339" s="4" t="str">
        <f t="shared" si="41"/>
        <v/>
      </c>
    </row>
    <row r="2340" spans="1:34" x14ac:dyDescent="0.35">
      <c r="A2340" s="5" t="str">
        <f>IF('Employee Info &amp; Summary'!A2333=0,"",'Employee Info &amp; Summary'!A2333)</f>
        <v/>
      </c>
      <c r="B2340" s="5" t="str">
        <f>IF('Employee Info &amp; Summary'!B2333=0,"",'Employee Info &amp; Summary'!B2333)</f>
        <v/>
      </c>
      <c r="AH2340" s="4" t="str">
        <f t="shared" ref="AH2340:AH2403" si="42">IF(SUM(C2340:AG2340)=0,"",SUM(C2340:AG2340))</f>
        <v/>
      </c>
    </row>
    <row r="2341" spans="1:34" x14ac:dyDescent="0.35">
      <c r="A2341" s="5" t="str">
        <f>IF('Employee Info &amp; Summary'!A2334=0,"",'Employee Info &amp; Summary'!A2334)</f>
        <v/>
      </c>
      <c r="B2341" s="5" t="str">
        <f>IF('Employee Info &amp; Summary'!B2334=0,"",'Employee Info &amp; Summary'!B2334)</f>
        <v/>
      </c>
      <c r="AH2341" s="4" t="str">
        <f t="shared" si="42"/>
        <v/>
      </c>
    </row>
    <row r="2342" spans="1:34" x14ac:dyDescent="0.35">
      <c r="A2342" s="5" t="str">
        <f>IF('Employee Info &amp; Summary'!A2335=0,"",'Employee Info &amp; Summary'!A2335)</f>
        <v/>
      </c>
      <c r="B2342" s="5" t="str">
        <f>IF('Employee Info &amp; Summary'!B2335=0,"",'Employee Info &amp; Summary'!B2335)</f>
        <v/>
      </c>
      <c r="AH2342" s="4" t="str">
        <f t="shared" si="42"/>
        <v/>
      </c>
    </row>
    <row r="2343" spans="1:34" x14ac:dyDescent="0.35">
      <c r="A2343" s="5" t="str">
        <f>IF('Employee Info &amp; Summary'!A2336=0,"",'Employee Info &amp; Summary'!A2336)</f>
        <v/>
      </c>
      <c r="B2343" s="5" t="str">
        <f>IF('Employee Info &amp; Summary'!B2336=0,"",'Employee Info &amp; Summary'!B2336)</f>
        <v/>
      </c>
      <c r="AH2343" s="4" t="str">
        <f t="shared" si="42"/>
        <v/>
      </c>
    </row>
    <row r="2344" spans="1:34" x14ac:dyDescent="0.35">
      <c r="A2344" s="5" t="str">
        <f>IF('Employee Info &amp; Summary'!A2337=0,"",'Employee Info &amp; Summary'!A2337)</f>
        <v/>
      </c>
      <c r="B2344" s="5" t="str">
        <f>IF('Employee Info &amp; Summary'!B2337=0,"",'Employee Info &amp; Summary'!B2337)</f>
        <v/>
      </c>
      <c r="AH2344" s="4" t="str">
        <f t="shared" si="42"/>
        <v/>
      </c>
    </row>
    <row r="2345" spans="1:34" x14ac:dyDescent="0.35">
      <c r="A2345" s="5" t="str">
        <f>IF('Employee Info &amp; Summary'!A2338=0,"",'Employee Info &amp; Summary'!A2338)</f>
        <v/>
      </c>
      <c r="B2345" s="5" t="str">
        <f>IF('Employee Info &amp; Summary'!B2338=0,"",'Employee Info &amp; Summary'!B2338)</f>
        <v/>
      </c>
      <c r="AH2345" s="4" t="str">
        <f t="shared" si="42"/>
        <v/>
      </c>
    </row>
    <row r="2346" spans="1:34" x14ac:dyDescent="0.35">
      <c r="A2346" s="5" t="str">
        <f>IF('Employee Info &amp; Summary'!A2339=0,"",'Employee Info &amp; Summary'!A2339)</f>
        <v/>
      </c>
      <c r="B2346" s="5" t="str">
        <f>IF('Employee Info &amp; Summary'!B2339=0,"",'Employee Info &amp; Summary'!B2339)</f>
        <v/>
      </c>
      <c r="AH2346" s="4" t="str">
        <f t="shared" si="42"/>
        <v/>
      </c>
    </row>
    <row r="2347" spans="1:34" x14ac:dyDescent="0.35">
      <c r="A2347" s="5" t="str">
        <f>IF('Employee Info &amp; Summary'!A2340=0,"",'Employee Info &amp; Summary'!A2340)</f>
        <v/>
      </c>
      <c r="B2347" s="5" t="str">
        <f>IF('Employee Info &amp; Summary'!B2340=0,"",'Employee Info &amp; Summary'!B2340)</f>
        <v/>
      </c>
      <c r="AH2347" s="4" t="str">
        <f t="shared" si="42"/>
        <v/>
      </c>
    </row>
    <row r="2348" spans="1:34" x14ac:dyDescent="0.35">
      <c r="A2348" s="5" t="str">
        <f>IF('Employee Info &amp; Summary'!A2341=0,"",'Employee Info &amp; Summary'!A2341)</f>
        <v/>
      </c>
      <c r="B2348" s="5" t="str">
        <f>IF('Employee Info &amp; Summary'!B2341=0,"",'Employee Info &amp; Summary'!B2341)</f>
        <v/>
      </c>
      <c r="AH2348" s="4" t="str">
        <f t="shared" si="42"/>
        <v/>
      </c>
    </row>
    <row r="2349" spans="1:34" x14ac:dyDescent="0.35">
      <c r="A2349" s="5" t="str">
        <f>IF('Employee Info &amp; Summary'!A2342=0,"",'Employee Info &amp; Summary'!A2342)</f>
        <v/>
      </c>
      <c r="B2349" s="5" t="str">
        <f>IF('Employee Info &amp; Summary'!B2342=0,"",'Employee Info &amp; Summary'!B2342)</f>
        <v/>
      </c>
      <c r="AH2349" s="4" t="str">
        <f t="shared" si="42"/>
        <v/>
      </c>
    </row>
    <row r="2350" spans="1:34" x14ac:dyDescent="0.35">
      <c r="A2350" s="5" t="str">
        <f>IF('Employee Info &amp; Summary'!A2343=0,"",'Employee Info &amp; Summary'!A2343)</f>
        <v/>
      </c>
      <c r="B2350" s="5" t="str">
        <f>IF('Employee Info &amp; Summary'!B2343=0,"",'Employee Info &amp; Summary'!B2343)</f>
        <v/>
      </c>
      <c r="AH2350" s="4" t="str">
        <f t="shared" si="42"/>
        <v/>
      </c>
    </row>
    <row r="2351" spans="1:34" x14ac:dyDescent="0.35">
      <c r="A2351" s="5" t="str">
        <f>IF('Employee Info &amp; Summary'!A2344=0,"",'Employee Info &amp; Summary'!A2344)</f>
        <v/>
      </c>
      <c r="B2351" s="5" t="str">
        <f>IF('Employee Info &amp; Summary'!B2344=0,"",'Employee Info &amp; Summary'!B2344)</f>
        <v/>
      </c>
      <c r="AH2351" s="4" t="str">
        <f t="shared" si="42"/>
        <v/>
      </c>
    </row>
    <row r="2352" spans="1:34" x14ac:dyDescent="0.35">
      <c r="A2352" s="5" t="str">
        <f>IF('Employee Info &amp; Summary'!A2345=0,"",'Employee Info &amp; Summary'!A2345)</f>
        <v/>
      </c>
      <c r="B2352" s="5" t="str">
        <f>IF('Employee Info &amp; Summary'!B2345=0,"",'Employee Info &amp; Summary'!B2345)</f>
        <v/>
      </c>
      <c r="AH2352" s="4" t="str">
        <f t="shared" si="42"/>
        <v/>
      </c>
    </row>
    <row r="2353" spans="1:34" x14ac:dyDescent="0.35">
      <c r="A2353" s="5" t="str">
        <f>IF('Employee Info &amp; Summary'!A2346=0,"",'Employee Info &amp; Summary'!A2346)</f>
        <v/>
      </c>
      <c r="B2353" s="5" t="str">
        <f>IF('Employee Info &amp; Summary'!B2346=0,"",'Employee Info &amp; Summary'!B2346)</f>
        <v/>
      </c>
      <c r="AH2353" s="4" t="str">
        <f t="shared" si="42"/>
        <v/>
      </c>
    </row>
    <row r="2354" spans="1:34" x14ac:dyDescent="0.35">
      <c r="A2354" s="5" t="str">
        <f>IF('Employee Info &amp; Summary'!A2347=0,"",'Employee Info &amp; Summary'!A2347)</f>
        <v/>
      </c>
      <c r="B2354" s="5" t="str">
        <f>IF('Employee Info &amp; Summary'!B2347=0,"",'Employee Info &amp; Summary'!B2347)</f>
        <v/>
      </c>
      <c r="AH2354" s="4" t="str">
        <f t="shared" si="42"/>
        <v/>
      </c>
    </row>
    <row r="2355" spans="1:34" x14ac:dyDescent="0.35">
      <c r="A2355" s="5" t="str">
        <f>IF('Employee Info &amp; Summary'!A2348=0,"",'Employee Info &amp; Summary'!A2348)</f>
        <v/>
      </c>
      <c r="B2355" s="5" t="str">
        <f>IF('Employee Info &amp; Summary'!B2348=0,"",'Employee Info &amp; Summary'!B2348)</f>
        <v/>
      </c>
      <c r="AH2355" s="4" t="str">
        <f t="shared" si="42"/>
        <v/>
      </c>
    </row>
    <row r="2356" spans="1:34" x14ac:dyDescent="0.35">
      <c r="A2356" s="5" t="str">
        <f>IF('Employee Info &amp; Summary'!A2349=0,"",'Employee Info &amp; Summary'!A2349)</f>
        <v/>
      </c>
      <c r="B2356" s="5" t="str">
        <f>IF('Employee Info &amp; Summary'!B2349=0,"",'Employee Info &amp; Summary'!B2349)</f>
        <v/>
      </c>
      <c r="AH2356" s="4" t="str">
        <f t="shared" si="42"/>
        <v/>
      </c>
    </row>
    <row r="2357" spans="1:34" x14ac:dyDescent="0.35">
      <c r="A2357" s="5" t="str">
        <f>IF('Employee Info &amp; Summary'!A2350=0,"",'Employee Info &amp; Summary'!A2350)</f>
        <v/>
      </c>
      <c r="B2357" s="5" t="str">
        <f>IF('Employee Info &amp; Summary'!B2350=0,"",'Employee Info &amp; Summary'!B2350)</f>
        <v/>
      </c>
      <c r="AH2357" s="4" t="str">
        <f t="shared" si="42"/>
        <v/>
      </c>
    </row>
    <row r="2358" spans="1:34" x14ac:dyDescent="0.35">
      <c r="A2358" s="5" t="str">
        <f>IF('Employee Info &amp; Summary'!A2351=0,"",'Employee Info &amp; Summary'!A2351)</f>
        <v/>
      </c>
      <c r="B2358" s="5" t="str">
        <f>IF('Employee Info &amp; Summary'!B2351=0,"",'Employee Info &amp; Summary'!B2351)</f>
        <v/>
      </c>
      <c r="AH2358" s="4" t="str">
        <f t="shared" si="42"/>
        <v/>
      </c>
    </row>
    <row r="2359" spans="1:34" x14ac:dyDescent="0.35">
      <c r="A2359" s="5" t="str">
        <f>IF('Employee Info &amp; Summary'!A2352=0,"",'Employee Info &amp; Summary'!A2352)</f>
        <v/>
      </c>
      <c r="B2359" s="5" t="str">
        <f>IF('Employee Info &amp; Summary'!B2352=0,"",'Employee Info &amp; Summary'!B2352)</f>
        <v/>
      </c>
      <c r="AH2359" s="4" t="str">
        <f t="shared" si="42"/>
        <v/>
      </c>
    </row>
    <row r="2360" spans="1:34" x14ac:dyDescent="0.35">
      <c r="A2360" s="5" t="str">
        <f>IF('Employee Info &amp; Summary'!A2353=0,"",'Employee Info &amp; Summary'!A2353)</f>
        <v/>
      </c>
      <c r="B2360" s="5" t="str">
        <f>IF('Employee Info &amp; Summary'!B2353=0,"",'Employee Info &amp; Summary'!B2353)</f>
        <v/>
      </c>
      <c r="AH2360" s="4" t="str">
        <f t="shared" si="42"/>
        <v/>
      </c>
    </row>
    <row r="2361" spans="1:34" x14ac:dyDescent="0.35">
      <c r="A2361" s="5" t="str">
        <f>IF('Employee Info &amp; Summary'!A2354=0,"",'Employee Info &amp; Summary'!A2354)</f>
        <v/>
      </c>
      <c r="B2361" s="5" t="str">
        <f>IF('Employee Info &amp; Summary'!B2354=0,"",'Employee Info &amp; Summary'!B2354)</f>
        <v/>
      </c>
      <c r="AH2361" s="4" t="str">
        <f t="shared" si="42"/>
        <v/>
      </c>
    </row>
    <row r="2362" spans="1:34" x14ac:dyDescent="0.35">
      <c r="A2362" s="5" t="str">
        <f>IF('Employee Info &amp; Summary'!A2355=0,"",'Employee Info &amp; Summary'!A2355)</f>
        <v/>
      </c>
      <c r="B2362" s="5" t="str">
        <f>IF('Employee Info &amp; Summary'!B2355=0,"",'Employee Info &amp; Summary'!B2355)</f>
        <v/>
      </c>
      <c r="AH2362" s="4" t="str">
        <f t="shared" si="42"/>
        <v/>
      </c>
    </row>
    <row r="2363" spans="1:34" x14ac:dyDescent="0.35">
      <c r="A2363" s="5" t="str">
        <f>IF('Employee Info &amp; Summary'!A2356=0,"",'Employee Info &amp; Summary'!A2356)</f>
        <v/>
      </c>
      <c r="B2363" s="5" t="str">
        <f>IF('Employee Info &amp; Summary'!B2356=0,"",'Employee Info &amp; Summary'!B2356)</f>
        <v/>
      </c>
      <c r="AH2363" s="4" t="str">
        <f t="shared" si="42"/>
        <v/>
      </c>
    </row>
    <row r="2364" spans="1:34" x14ac:dyDescent="0.35">
      <c r="A2364" s="5" t="str">
        <f>IF('Employee Info &amp; Summary'!A2357=0,"",'Employee Info &amp; Summary'!A2357)</f>
        <v/>
      </c>
      <c r="B2364" s="5" t="str">
        <f>IF('Employee Info &amp; Summary'!B2357=0,"",'Employee Info &amp; Summary'!B2357)</f>
        <v/>
      </c>
      <c r="AH2364" s="4" t="str">
        <f t="shared" si="42"/>
        <v/>
      </c>
    </row>
    <row r="2365" spans="1:34" x14ac:dyDescent="0.35">
      <c r="A2365" s="5" t="str">
        <f>IF('Employee Info &amp; Summary'!A2358=0,"",'Employee Info &amp; Summary'!A2358)</f>
        <v/>
      </c>
      <c r="B2365" s="5" t="str">
        <f>IF('Employee Info &amp; Summary'!B2358=0,"",'Employee Info &amp; Summary'!B2358)</f>
        <v/>
      </c>
      <c r="AH2365" s="4" t="str">
        <f t="shared" si="42"/>
        <v/>
      </c>
    </row>
    <row r="2366" spans="1:34" x14ac:dyDescent="0.35">
      <c r="A2366" s="5" t="str">
        <f>IF('Employee Info &amp; Summary'!A2359=0,"",'Employee Info &amp; Summary'!A2359)</f>
        <v/>
      </c>
      <c r="B2366" s="5" t="str">
        <f>IF('Employee Info &amp; Summary'!B2359=0,"",'Employee Info &amp; Summary'!B2359)</f>
        <v/>
      </c>
      <c r="AH2366" s="4" t="str">
        <f t="shared" si="42"/>
        <v/>
      </c>
    </row>
    <row r="2367" spans="1:34" x14ac:dyDescent="0.35">
      <c r="A2367" s="5" t="str">
        <f>IF('Employee Info &amp; Summary'!A2360=0,"",'Employee Info &amp; Summary'!A2360)</f>
        <v/>
      </c>
      <c r="B2367" s="5" t="str">
        <f>IF('Employee Info &amp; Summary'!B2360=0,"",'Employee Info &amp; Summary'!B2360)</f>
        <v/>
      </c>
      <c r="AH2367" s="4" t="str">
        <f t="shared" si="42"/>
        <v/>
      </c>
    </row>
    <row r="2368" spans="1:34" x14ac:dyDescent="0.35">
      <c r="A2368" s="5" t="str">
        <f>IF('Employee Info &amp; Summary'!A2361=0,"",'Employee Info &amp; Summary'!A2361)</f>
        <v/>
      </c>
      <c r="B2368" s="5" t="str">
        <f>IF('Employee Info &amp; Summary'!B2361=0,"",'Employee Info &amp; Summary'!B2361)</f>
        <v/>
      </c>
      <c r="AH2368" s="4" t="str">
        <f t="shared" si="42"/>
        <v/>
      </c>
    </row>
    <row r="2369" spans="1:34" x14ac:dyDescent="0.35">
      <c r="A2369" s="5" t="str">
        <f>IF('Employee Info &amp; Summary'!A2362=0,"",'Employee Info &amp; Summary'!A2362)</f>
        <v/>
      </c>
      <c r="B2369" s="5" t="str">
        <f>IF('Employee Info &amp; Summary'!B2362=0,"",'Employee Info &amp; Summary'!B2362)</f>
        <v/>
      </c>
      <c r="AH2369" s="4" t="str">
        <f t="shared" si="42"/>
        <v/>
      </c>
    </row>
    <row r="2370" spans="1:34" x14ac:dyDescent="0.35">
      <c r="A2370" s="5" t="str">
        <f>IF('Employee Info &amp; Summary'!A2363=0,"",'Employee Info &amp; Summary'!A2363)</f>
        <v/>
      </c>
      <c r="B2370" s="5" t="str">
        <f>IF('Employee Info &amp; Summary'!B2363=0,"",'Employee Info &amp; Summary'!B2363)</f>
        <v/>
      </c>
      <c r="AH2370" s="4" t="str">
        <f t="shared" si="42"/>
        <v/>
      </c>
    </row>
    <row r="2371" spans="1:34" x14ac:dyDescent="0.35">
      <c r="A2371" s="5" t="str">
        <f>IF('Employee Info &amp; Summary'!A2364=0,"",'Employee Info &amp; Summary'!A2364)</f>
        <v/>
      </c>
      <c r="B2371" s="5" t="str">
        <f>IF('Employee Info &amp; Summary'!B2364=0,"",'Employee Info &amp; Summary'!B2364)</f>
        <v/>
      </c>
      <c r="AH2371" s="4" t="str">
        <f t="shared" si="42"/>
        <v/>
      </c>
    </row>
    <row r="2372" spans="1:34" x14ac:dyDescent="0.35">
      <c r="A2372" s="5" t="str">
        <f>IF('Employee Info &amp; Summary'!A2365=0,"",'Employee Info &amp; Summary'!A2365)</f>
        <v/>
      </c>
      <c r="B2372" s="5" t="str">
        <f>IF('Employee Info &amp; Summary'!B2365=0,"",'Employee Info &amp; Summary'!B2365)</f>
        <v/>
      </c>
      <c r="AH2372" s="4" t="str">
        <f t="shared" si="42"/>
        <v/>
      </c>
    </row>
    <row r="2373" spans="1:34" x14ac:dyDescent="0.35">
      <c r="A2373" s="5" t="str">
        <f>IF('Employee Info &amp; Summary'!A2366=0,"",'Employee Info &amp; Summary'!A2366)</f>
        <v/>
      </c>
      <c r="B2373" s="5" t="str">
        <f>IF('Employee Info &amp; Summary'!B2366=0,"",'Employee Info &amp; Summary'!B2366)</f>
        <v/>
      </c>
      <c r="AH2373" s="4" t="str">
        <f t="shared" si="42"/>
        <v/>
      </c>
    </row>
    <row r="2374" spans="1:34" x14ac:dyDescent="0.35">
      <c r="A2374" s="5" t="str">
        <f>IF('Employee Info &amp; Summary'!A2367=0,"",'Employee Info &amp; Summary'!A2367)</f>
        <v/>
      </c>
      <c r="B2374" s="5" t="str">
        <f>IF('Employee Info &amp; Summary'!B2367=0,"",'Employee Info &amp; Summary'!B2367)</f>
        <v/>
      </c>
      <c r="AH2374" s="4" t="str">
        <f t="shared" si="42"/>
        <v/>
      </c>
    </row>
    <row r="2375" spans="1:34" x14ac:dyDescent="0.35">
      <c r="A2375" s="5" t="str">
        <f>IF('Employee Info &amp; Summary'!A2368=0,"",'Employee Info &amp; Summary'!A2368)</f>
        <v/>
      </c>
      <c r="B2375" s="5" t="str">
        <f>IF('Employee Info &amp; Summary'!B2368=0,"",'Employee Info &amp; Summary'!B2368)</f>
        <v/>
      </c>
      <c r="AH2375" s="4" t="str">
        <f t="shared" si="42"/>
        <v/>
      </c>
    </row>
    <row r="2376" spans="1:34" x14ac:dyDescent="0.35">
      <c r="A2376" s="5" t="str">
        <f>IF('Employee Info &amp; Summary'!A2369=0,"",'Employee Info &amp; Summary'!A2369)</f>
        <v/>
      </c>
      <c r="B2376" s="5" t="str">
        <f>IF('Employee Info &amp; Summary'!B2369=0,"",'Employee Info &amp; Summary'!B2369)</f>
        <v/>
      </c>
      <c r="AH2376" s="4" t="str">
        <f t="shared" si="42"/>
        <v/>
      </c>
    </row>
    <row r="2377" spans="1:34" x14ac:dyDescent="0.35">
      <c r="A2377" s="5" t="str">
        <f>IF('Employee Info &amp; Summary'!A2370=0,"",'Employee Info &amp; Summary'!A2370)</f>
        <v/>
      </c>
      <c r="B2377" s="5" t="str">
        <f>IF('Employee Info &amp; Summary'!B2370=0,"",'Employee Info &amp; Summary'!B2370)</f>
        <v/>
      </c>
      <c r="AH2377" s="4" t="str">
        <f t="shared" si="42"/>
        <v/>
      </c>
    </row>
    <row r="2378" spans="1:34" x14ac:dyDescent="0.35">
      <c r="A2378" s="5" t="str">
        <f>IF('Employee Info &amp; Summary'!A2371=0,"",'Employee Info &amp; Summary'!A2371)</f>
        <v/>
      </c>
      <c r="B2378" s="5" t="str">
        <f>IF('Employee Info &amp; Summary'!B2371=0,"",'Employee Info &amp; Summary'!B2371)</f>
        <v/>
      </c>
      <c r="AH2378" s="4" t="str">
        <f t="shared" si="42"/>
        <v/>
      </c>
    </row>
    <row r="2379" spans="1:34" x14ac:dyDescent="0.35">
      <c r="A2379" s="5" t="str">
        <f>IF('Employee Info &amp; Summary'!A2372=0,"",'Employee Info &amp; Summary'!A2372)</f>
        <v/>
      </c>
      <c r="B2379" s="5" t="str">
        <f>IF('Employee Info &amp; Summary'!B2372=0,"",'Employee Info &amp; Summary'!B2372)</f>
        <v/>
      </c>
      <c r="AH2379" s="4" t="str">
        <f t="shared" si="42"/>
        <v/>
      </c>
    </row>
    <row r="2380" spans="1:34" x14ac:dyDescent="0.35">
      <c r="A2380" s="5" t="str">
        <f>IF('Employee Info &amp; Summary'!A2373=0,"",'Employee Info &amp; Summary'!A2373)</f>
        <v/>
      </c>
      <c r="B2380" s="5" t="str">
        <f>IF('Employee Info &amp; Summary'!B2373=0,"",'Employee Info &amp; Summary'!B2373)</f>
        <v/>
      </c>
      <c r="AH2380" s="4" t="str">
        <f t="shared" si="42"/>
        <v/>
      </c>
    </row>
    <row r="2381" spans="1:34" x14ac:dyDescent="0.35">
      <c r="A2381" s="5" t="str">
        <f>IF('Employee Info &amp; Summary'!A2374=0,"",'Employee Info &amp; Summary'!A2374)</f>
        <v/>
      </c>
      <c r="B2381" s="5" t="str">
        <f>IF('Employee Info &amp; Summary'!B2374=0,"",'Employee Info &amp; Summary'!B2374)</f>
        <v/>
      </c>
      <c r="AH2381" s="4" t="str">
        <f t="shared" si="42"/>
        <v/>
      </c>
    </row>
    <row r="2382" spans="1:34" x14ac:dyDescent="0.35">
      <c r="A2382" s="5" t="str">
        <f>IF('Employee Info &amp; Summary'!A2375=0,"",'Employee Info &amp; Summary'!A2375)</f>
        <v/>
      </c>
      <c r="B2382" s="5" t="str">
        <f>IF('Employee Info &amp; Summary'!B2375=0,"",'Employee Info &amp; Summary'!B2375)</f>
        <v/>
      </c>
      <c r="AH2382" s="4" t="str">
        <f t="shared" si="42"/>
        <v/>
      </c>
    </row>
    <row r="2383" spans="1:34" x14ac:dyDescent="0.35">
      <c r="A2383" s="5" t="str">
        <f>IF('Employee Info &amp; Summary'!A2376=0,"",'Employee Info &amp; Summary'!A2376)</f>
        <v/>
      </c>
      <c r="B2383" s="5" t="str">
        <f>IF('Employee Info &amp; Summary'!B2376=0,"",'Employee Info &amp; Summary'!B2376)</f>
        <v/>
      </c>
      <c r="AH2383" s="4" t="str">
        <f t="shared" si="42"/>
        <v/>
      </c>
    </row>
    <row r="2384" spans="1:34" x14ac:dyDescent="0.35">
      <c r="A2384" s="5" t="str">
        <f>IF('Employee Info &amp; Summary'!A2377=0,"",'Employee Info &amp; Summary'!A2377)</f>
        <v/>
      </c>
      <c r="B2384" s="5" t="str">
        <f>IF('Employee Info &amp; Summary'!B2377=0,"",'Employee Info &amp; Summary'!B2377)</f>
        <v/>
      </c>
      <c r="AH2384" s="4" t="str">
        <f t="shared" si="42"/>
        <v/>
      </c>
    </row>
    <row r="2385" spans="1:34" x14ac:dyDescent="0.35">
      <c r="A2385" s="5" t="str">
        <f>IF('Employee Info &amp; Summary'!A2378=0,"",'Employee Info &amp; Summary'!A2378)</f>
        <v/>
      </c>
      <c r="B2385" s="5" t="str">
        <f>IF('Employee Info &amp; Summary'!B2378=0,"",'Employee Info &amp; Summary'!B2378)</f>
        <v/>
      </c>
      <c r="AH2385" s="4" t="str">
        <f t="shared" si="42"/>
        <v/>
      </c>
    </row>
    <row r="2386" spans="1:34" x14ac:dyDescent="0.35">
      <c r="A2386" s="5" t="str">
        <f>IF('Employee Info &amp; Summary'!A2379=0,"",'Employee Info &amp; Summary'!A2379)</f>
        <v/>
      </c>
      <c r="B2386" s="5" t="str">
        <f>IF('Employee Info &amp; Summary'!B2379=0,"",'Employee Info &amp; Summary'!B2379)</f>
        <v/>
      </c>
      <c r="AH2386" s="4" t="str">
        <f t="shared" si="42"/>
        <v/>
      </c>
    </row>
    <row r="2387" spans="1:34" x14ac:dyDescent="0.35">
      <c r="A2387" s="5" t="str">
        <f>IF('Employee Info &amp; Summary'!A2380=0,"",'Employee Info &amp; Summary'!A2380)</f>
        <v/>
      </c>
      <c r="B2387" s="5" t="str">
        <f>IF('Employee Info &amp; Summary'!B2380=0,"",'Employee Info &amp; Summary'!B2380)</f>
        <v/>
      </c>
      <c r="AH2387" s="4" t="str">
        <f t="shared" si="42"/>
        <v/>
      </c>
    </row>
    <row r="2388" spans="1:34" x14ac:dyDescent="0.35">
      <c r="A2388" s="5" t="str">
        <f>IF('Employee Info &amp; Summary'!A2381=0,"",'Employee Info &amp; Summary'!A2381)</f>
        <v/>
      </c>
      <c r="B2388" s="5" t="str">
        <f>IF('Employee Info &amp; Summary'!B2381=0,"",'Employee Info &amp; Summary'!B2381)</f>
        <v/>
      </c>
      <c r="AH2388" s="4" t="str">
        <f t="shared" si="42"/>
        <v/>
      </c>
    </row>
    <row r="2389" spans="1:34" x14ac:dyDescent="0.35">
      <c r="A2389" s="5" t="str">
        <f>IF('Employee Info &amp; Summary'!A2382=0,"",'Employee Info &amp; Summary'!A2382)</f>
        <v/>
      </c>
      <c r="B2389" s="5" t="str">
        <f>IF('Employee Info &amp; Summary'!B2382=0,"",'Employee Info &amp; Summary'!B2382)</f>
        <v/>
      </c>
      <c r="AH2389" s="4" t="str">
        <f t="shared" si="42"/>
        <v/>
      </c>
    </row>
    <row r="2390" spans="1:34" x14ac:dyDescent="0.35">
      <c r="A2390" s="5" t="str">
        <f>IF('Employee Info &amp; Summary'!A2383=0,"",'Employee Info &amp; Summary'!A2383)</f>
        <v/>
      </c>
      <c r="B2390" s="5" t="str">
        <f>IF('Employee Info &amp; Summary'!B2383=0,"",'Employee Info &amp; Summary'!B2383)</f>
        <v/>
      </c>
      <c r="AH2390" s="4" t="str">
        <f t="shared" si="42"/>
        <v/>
      </c>
    </row>
    <row r="2391" spans="1:34" x14ac:dyDescent="0.35">
      <c r="A2391" s="5" t="str">
        <f>IF('Employee Info &amp; Summary'!A2384=0,"",'Employee Info &amp; Summary'!A2384)</f>
        <v/>
      </c>
      <c r="B2391" s="5" t="str">
        <f>IF('Employee Info &amp; Summary'!B2384=0,"",'Employee Info &amp; Summary'!B2384)</f>
        <v/>
      </c>
      <c r="AH2391" s="4" t="str">
        <f t="shared" si="42"/>
        <v/>
      </c>
    </row>
    <row r="2392" spans="1:34" x14ac:dyDescent="0.35">
      <c r="A2392" s="5" t="str">
        <f>IF('Employee Info &amp; Summary'!A2385=0,"",'Employee Info &amp; Summary'!A2385)</f>
        <v/>
      </c>
      <c r="B2392" s="5" t="str">
        <f>IF('Employee Info &amp; Summary'!B2385=0,"",'Employee Info &amp; Summary'!B2385)</f>
        <v/>
      </c>
      <c r="AH2392" s="4" t="str">
        <f t="shared" si="42"/>
        <v/>
      </c>
    </row>
    <row r="2393" spans="1:34" x14ac:dyDescent="0.35">
      <c r="A2393" s="5" t="str">
        <f>IF('Employee Info &amp; Summary'!A2386=0,"",'Employee Info &amp; Summary'!A2386)</f>
        <v/>
      </c>
      <c r="B2393" s="5" t="str">
        <f>IF('Employee Info &amp; Summary'!B2386=0,"",'Employee Info &amp; Summary'!B2386)</f>
        <v/>
      </c>
      <c r="AH2393" s="4" t="str">
        <f t="shared" si="42"/>
        <v/>
      </c>
    </row>
    <row r="2394" spans="1:34" x14ac:dyDescent="0.35">
      <c r="A2394" s="5" t="str">
        <f>IF('Employee Info &amp; Summary'!A2387=0,"",'Employee Info &amp; Summary'!A2387)</f>
        <v/>
      </c>
      <c r="B2394" s="5" t="str">
        <f>IF('Employee Info &amp; Summary'!B2387=0,"",'Employee Info &amp; Summary'!B2387)</f>
        <v/>
      </c>
      <c r="AH2394" s="4" t="str">
        <f t="shared" si="42"/>
        <v/>
      </c>
    </row>
    <row r="2395" spans="1:34" x14ac:dyDescent="0.35">
      <c r="A2395" s="5" t="str">
        <f>IF('Employee Info &amp; Summary'!A2388=0,"",'Employee Info &amp; Summary'!A2388)</f>
        <v/>
      </c>
      <c r="B2395" s="5" t="str">
        <f>IF('Employee Info &amp; Summary'!B2388=0,"",'Employee Info &amp; Summary'!B2388)</f>
        <v/>
      </c>
      <c r="AH2395" s="4" t="str">
        <f t="shared" si="42"/>
        <v/>
      </c>
    </row>
    <row r="2396" spans="1:34" x14ac:dyDescent="0.35">
      <c r="A2396" s="5" t="str">
        <f>IF('Employee Info &amp; Summary'!A2389=0,"",'Employee Info &amp; Summary'!A2389)</f>
        <v/>
      </c>
      <c r="B2396" s="5" t="str">
        <f>IF('Employee Info &amp; Summary'!B2389=0,"",'Employee Info &amp; Summary'!B2389)</f>
        <v/>
      </c>
      <c r="AH2396" s="4" t="str">
        <f t="shared" si="42"/>
        <v/>
      </c>
    </row>
    <row r="2397" spans="1:34" x14ac:dyDescent="0.35">
      <c r="A2397" s="5" t="str">
        <f>IF('Employee Info &amp; Summary'!A2390=0,"",'Employee Info &amp; Summary'!A2390)</f>
        <v/>
      </c>
      <c r="B2397" s="5" t="str">
        <f>IF('Employee Info &amp; Summary'!B2390=0,"",'Employee Info &amp; Summary'!B2390)</f>
        <v/>
      </c>
      <c r="AH2397" s="4" t="str">
        <f t="shared" si="42"/>
        <v/>
      </c>
    </row>
    <row r="2398" spans="1:34" x14ac:dyDescent="0.35">
      <c r="A2398" s="5" t="str">
        <f>IF('Employee Info &amp; Summary'!A2391=0,"",'Employee Info &amp; Summary'!A2391)</f>
        <v/>
      </c>
      <c r="B2398" s="5" t="str">
        <f>IF('Employee Info &amp; Summary'!B2391=0,"",'Employee Info &amp; Summary'!B2391)</f>
        <v/>
      </c>
      <c r="AH2398" s="4" t="str">
        <f t="shared" si="42"/>
        <v/>
      </c>
    </row>
    <row r="2399" spans="1:34" x14ac:dyDescent="0.35">
      <c r="A2399" s="5" t="str">
        <f>IF('Employee Info &amp; Summary'!A2392=0,"",'Employee Info &amp; Summary'!A2392)</f>
        <v/>
      </c>
      <c r="B2399" s="5" t="str">
        <f>IF('Employee Info &amp; Summary'!B2392=0,"",'Employee Info &amp; Summary'!B2392)</f>
        <v/>
      </c>
      <c r="AH2399" s="4" t="str">
        <f t="shared" si="42"/>
        <v/>
      </c>
    </row>
    <row r="2400" spans="1:34" x14ac:dyDescent="0.35">
      <c r="A2400" s="5" t="str">
        <f>IF('Employee Info &amp; Summary'!A2393=0,"",'Employee Info &amp; Summary'!A2393)</f>
        <v/>
      </c>
      <c r="B2400" s="5" t="str">
        <f>IF('Employee Info &amp; Summary'!B2393=0,"",'Employee Info &amp; Summary'!B2393)</f>
        <v/>
      </c>
      <c r="AH2400" s="4" t="str">
        <f t="shared" si="42"/>
        <v/>
      </c>
    </row>
    <row r="2401" spans="1:34" x14ac:dyDescent="0.35">
      <c r="A2401" s="5" t="str">
        <f>IF('Employee Info &amp; Summary'!A2394=0,"",'Employee Info &amp; Summary'!A2394)</f>
        <v/>
      </c>
      <c r="B2401" s="5" t="str">
        <f>IF('Employee Info &amp; Summary'!B2394=0,"",'Employee Info &amp; Summary'!B2394)</f>
        <v/>
      </c>
      <c r="AH2401" s="4" t="str">
        <f t="shared" si="42"/>
        <v/>
      </c>
    </row>
    <row r="2402" spans="1:34" x14ac:dyDescent="0.35">
      <c r="A2402" s="5" t="str">
        <f>IF('Employee Info &amp; Summary'!A2395=0,"",'Employee Info &amp; Summary'!A2395)</f>
        <v/>
      </c>
      <c r="B2402" s="5" t="str">
        <f>IF('Employee Info &amp; Summary'!B2395=0,"",'Employee Info &amp; Summary'!B2395)</f>
        <v/>
      </c>
      <c r="AH2402" s="4" t="str">
        <f t="shared" si="42"/>
        <v/>
      </c>
    </row>
    <row r="2403" spans="1:34" x14ac:dyDescent="0.35">
      <c r="A2403" s="5" t="str">
        <f>IF('Employee Info &amp; Summary'!A2396=0,"",'Employee Info &amp; Summary'!A2396)</f>
        <v/>
      </c>
      <c r="B2403" s="5" t="str">
        <f>IF('Employee Info &amp; Summary'!B2396=0,"",'Employee Info &amp; Summary'!B2396)</f>
        <v/>
      </c>
      <c r="AH2403" s="4" t="str">
        <f t="shared" si="42"/>
        <v/>
      </c>
    </row>
    <row r="2404" spans="1:34" x14ac:dyDescent="0.35">
      <c r="A2404" s="5" t="str">
        <f>IF('Employee Info &amp; Summary'!A2397=0,"",'Employee Info &amp; Summary'!A2397)</f>
        <v/>
      </c>
      <c r="B2404" s="5" t="str">
        <f>IF('Employee Info &amp; Summary'!B2397=0,"",'Employee Info &amp; Summary'!B2397)</f>
        <v/>
      </c>
      <c r="AH2404" s="4" t="str">
        <f t="shared" ref="AH2404:AH2467" si="43">IF(SUM(C2404:AG2404)=0,"",SUM(C2404:AG2404))</f>
        <v/>
      </c>
    </row>
    <row r="2405" spans="1:34" x14ac:dyDescent="0.35">
      <c r="A2405" s="5" t="str">
        <f>IF('Employee Info &amp; Summary'!A2398=0,"",'Employee Info &amp; Summary'!A2398)</f>
        <v/>
      </c>
      <c r="B2405" s="5" t="str">
        <f>IF('Employee Info &amp; Summary'!B2398=0,"",'Employee Info &amp; Summary'!B2398)</f>
        <v/>
      </c>
      <c r="AH2405" s="4" t="str">
        <f t="shared" si="43"/>
        <v/>
      </c>
    </row>
    <row r="2406" spans="1:34" x14ac:dyDescent="0.35">
      <c r="A2406" s="5" t="str">
        <f>IF('Employee Info &amp; Summary'!A2399=0,"",'Employee Info &amp; Summary'!A2399)</f>
        <v/>
      </c>
      <c r="B2406" s="5" t="str">
        <f>IF('Employee Info &amp; Summary'!B2399=0,"",'Employee Info &amp; Summary'!B2399)</f>
        <v/>
      </c>
      <c r="AH2406" s="4" t="str">
        <f t="shared" si="43"/>
        <v/>
      </c>
    </row>
    <row r="2407" spans="1:34" x14ac:dyDescent="0.35">
      <c r="A2407" s="5" t="str">
        <f>IF('Employee Info &amp; Summary'!A2400=0,"",'Employee Info &amp; Summary'!A2400)</f>
        <v/>
      </c>
      <c r="B2407" s="5" t="str">
        <f>IF('Employee Info &amp; Summary'!B2400=0,"",'Employee Info &amp; Summary'!B2400)</f>
        <v/>
      </c>
      <c r="AH2407" s="4" t="str">
        <f t="shared" si="43"/>
        <v/>
      </c>
    </row>
    <row r="2408" spans="1:34" x14ac:dyDescent="0.35">
      <c r="A2408" s="5" t="str">
        <f>IF('Employee Info &amp; Summary'!A2401=0,"",'Employee Info &amp; Summary'!A2401)</f>
        <v/>
      </c>
      <c r="B2408" s="5" t="str">
        <f>IF('Employee Info &amp; Summary'!B2401=0,"",'Employee Info &amp; Summary'!B2401)</f>
        <v/>
      </c>
      <c r="AH2408" s="4" t="str">
        <f t="shared" si="43"/>
        <v/>
      </c>
    </row>
    <row r="2409" spans="1:34" x14ac:dyDescent="0.35">
      <c r="A2409" s="5" t="str">
        <f>IF('Employee Info &amp; Summary'!A2402=0,"",'Employee Info &amp; Summary'!A2402)</f>
        <v/>
      </c>
      <c r="B2409" s="5" t="str">
        <f>IF('Employee Info &amp; Summary'!B2402=0,"",'Employee Info &amp; Summary'!B2402)</f>
        <v/>
      </c>
      <c r="AH2409" s="4" t="str">
        <f t="shared" si="43"/>
        <v/>
      </c>
    </row>
    <row r="2410" spans="1:34" x14ac:dyDescent="0.35">
      <c r="A2410" s="5" t="str">
        <f>IF('Employee Info &amp; Summary'!A2403=0,"",'Employee Info &amp; Summary'!A2403)</f>
        <v/>
      </c>
      <c r="B2410" s="5" t="str">
        <f>IF('Employee Info &amp; Summary'!B2403=0,"",'Employee Info &amp; Summary'!B2403)</f>
        <v/>
      </c>
      <c r="AH2410" s="4" t="str">
        <f t="shared" si="43"/>
        <v/>
      </c>
    </row>
    <row r="2411" spans="1:34" x14ac:dyDescent="0.35">
      <c r="A2411" s="5" t="str">
        <f>IF('Employee Info &amp; Summary'!A2404=0,"",'Employee Info &amp; Summary'!A2404)</f>
        <v/>
      </c>
      <c r="B2411" s="5" t="str">
        <f>IF('Employee Info &amp; Summary'!B2404=0,"",'Employee Info &amp; Summary'!B2404)</f>
        <v/>
      </c>
      <c r="AH2411" s="4" t="str">
        <f t="shared" si="43"/>
        <v/>
      </c>
    </row>
    <row r="2412" spans="1:34" x14ac:dyDescent="0.35">
      <c r="A2412" s="5" t="str">
        <f>IF('Employee Info &amp; Summary'!A2405=0,"",'Employee Info &amp; Summary'!A2405)</f>
        <v/>
      </c>
      <c r="B2412" s="5" t="str">
        <f>IF('Employee Info &amp; Summary'!B2405=0,"",'Employee Info &amp; Summary'!B2405)</f>
        <v/>
      </c>
      <c r="AH2412" s="4" t="str">
        <f t="shared" si="43"/>
        <v/>
      </c>
    </row>
    <row r="2413" spans="1:34" x14ac:dyDescent="0.35">
      <c r="A2413" s="5" t="str">
        <f>IF('Employee Info &amp; Summary'!A2406=0,"",'Employee Info &amp; Summary'!A2406)</f>
        <v/>
      </c>
      <c r="B2413" s="5" t="str">
        <f>IF('Employee Info &amp; Summary'!B2406=0,"",'Employee Info &amp; Summary'!B2406)</f>
        <v/>
      </c>
      <c r="AH2413" s="4" t="str">
        <f t="shared" si="43"/>
        <v/>
      </c>
    </row>
    <row r="2414" spans="1:34" x14ac:dyDescent="0.35">
      <c r="A2414" s="5" t="str">
        <f>IF('Employee Info &amp; Summary'!A2407=0,"",'Employee Info &amp; Summary'!A2407)</f>
        <v/>
      </c>
      <c r="B2414" s="5" t="str">
        <f>IF('Employee Info &amp; Summary'!B2407=0,"",'Employee Info &amp; Summary'!B2407)</f>
        <v/>
      </c>
      <c r="AH2414" s="4" t="str">
        <f t="shared" si="43"/>
        <v/>
      </c>
    </row>
    <row r="2415" spans="1:34" x14ac:dyDescent="0.35">
      <c r="A2415" s="5" t="str">
        <f>IF('Employee Info &amp; Summary'!A2408=0,"",'Employee Info &amp; Summary'!A2408)</f>
        <v/>
      </c>
      <c r="B2415" s="5" t="str">
        <f>IF('Employee Info &amp; Summary'!B2408=0,"",'Employee Info &amp; Summary'!B2408)</f>
        <v/>
      </c>
      <c r="AH2415" s="4" t="str">
        <f t="shared" si="43"/>
        <v/>
      </c>
    </row>
    <row r="2416" spans="1:34" x14ac:dyDescent="0.35">
      <c r="A2416" s="5" t="str">
        <f>IF('Employee Info &amp; Summary'!A2409=0,"",'Employee Info &amp; Summary'!A2409)</f>
        <v/>
      </c>
      <c r="B2416" s="5" t="str">
        <f>IF('Employee Info &amp; Summary'!B2409=0,"",'Employee Info &amp; Summary'!B2409)</f>
        <v/>
      </c>
      <c r="AH2416" s="4" t="str">
        <f t="shared" si="43"/>
        <v/>
      </c>
    </row>
    <row r="2417" spans="1:34" x14ac:dyDescent="0.35">
      <c r="A2417" s="5" t="str">
        <f>IF('Employee Info &amp; Summary'!A2410=0,"",'Employee Info &amp; Summary'!A2410)</f>
        <v/>
      </c>
      <c r="B2417" s="5" t="str">
        <f>IF('Employee Info &amp; Summary'!B2410=0,"",'Employee Info &amp; Summary'!B2410)</f>
        <v/>
      </c>
      <c r="AH2417" s="4" t="str">
        <f t="shared" si="43"/>
        <v/>
      </c>
    </row>
    <row r="2418" spans="1:34" x14ac:dyDescent="0.35">
      <c r="A2418" s="5" t="str">
        <f>IF('Employee Info &amp; Summary'!A2411=0,"",'Employee Info &amp; Summary'!A2411)</f>
        <v/>
      </c>
      <c r="B2418" s="5" t="str">
        <f>IF('Employee Info &amp; Summary'!B2411=0,"",'Employee Info &amp; Summary'!B2411)</f>
        <v/>
      </c>
      <c r="AH2418" s="4" t="str">
        <f t="shared" si="43"/>
        <v/>
      </c>
    </row>
    <row r="2419" spans="1:34" x14ac:dyDescent="0.35">
      <c r="A2419" s="5" t="str">
        <f>IF('Employee Info &amp; Summary'!A2412=0,"",'Employee Info &amp; Summary'!A2412)</f>
        <v/>
      </c>
      <c r="B2419" s="5" t="str">
        <f>IF('Employee Info &amp; Summary'!B2412=0,"",'Employee Info &amp; Summary'!B2412)</f>
        <v/>
      </c>
      <c r="AH2419" s="4" t="str">
        <f t="shared" si="43"/>
        <v/>
      </c>
    </row>
    <row r="2420" spans="1:34" x14ac:dyDescent="0.35">
      <c r="A2420" s="5" t="str">
        <f>IF('Employee Info &amp; Summary'!A2413=0,"",'Employee Info &amp; Summary'!A2413)</f>
        <v/>
      </c>
      <c r="B2420" s="5" t="str">
        <f>IF('Employee Info &amp; Summary'!B2413=0,"",'Employee Info &amp; Summary'!B2413)</f>
        <v/>
      </c>
      <c r="AH2420" s="4" t="str">
        <f t="shared" si="43"/>
        <v/>
      </c>
    </row>
    <row r="2421" spans="1:34" x14ac:dyDescent="0.35">
      <c r="A2421" s="5" t="str">
        <f>IF('Employee Info &amp; Summary'!A2414=0,"",'Employee Info &amp; Summary'!A2414)</f>
        <v/>
      </c>
      <c r="B2421" s="5" t="str">
        <f>IF('Employee Info &amp; Summary'!B2414=0,"",'Employee Info &amp; Summary'!B2414)</f>
        <v/>
      </c>
      <c r="AH2421" s="4" t="str">
        <f t="shared" si="43"/>
        <v/>
      </c>
    </row>
    <row r="2422" spans="1:34" x14ac:dyDescent="0.35">
      <c r="A2422" s="5" t="str">
        <f>IF('Employee Info &amp; Summary'!A2415=0,"",'Employee Info &amp; Summary'!A2415)</f>
        <v/>
      </c>
      <c r="B2422" s="5" t="str">
        <f>IF('Employee Info &amp; Summary'!B2415=0,"",'Employee Info &amp; Summary'!B2415)</f>
        <v/>
      </c>
      <c r="AH2422" s="4" t="str">
        <f t="shared" si="43"/>
        <v/>
      </c>
    </row>
    <row r="2423" spans="1:34" x14ac:dyDescent="0.35">
      <c r="A2423" s="5" t="str">
        <f>IF('Employee Info &amp; Summary'!A2416=0,"",'Employee Info &amp; Summary'!A2416)</f>
        <v/>
      </c>
      <c r="B2423" s="5" t="str">
        <f>IF('Employee Info &amp; Summary'!B2416=0,"",'Employee Info &amp; Summary'!B2416)</f>
        <v/>
      </c>
      <c r="AH2423" s="4" t="str">
        <f t="shared" si="43"/>
        <v/>
      </c>
    </row>
    <row r="2424" spans="1:34" x14ac:dyDescent="0.35">
      <c r="A2424" s="5" t="str">
        <f>IF('Employee Info &amp; Summary'!A2417=0,"",'Employee Info &amp; Summary'!A2417)</f>
        <v/>
      </c>
      <c r="B2424" s="5" t="str">
        <f>IF('Employee Info &amp; Summary'!B2417=0,"",'Employee Info &amp; Summary'!B2417)</f>
        <v/>
      </c>
      <c r="AH2424" s="4" t="str">
        <f t="shared" si="43"/>
        <v/>
      </c>
    </row>
    <row r="2425" spans="1:34" x14ac:dyDescent="0.35">
      <c r="A2425" s="5" t="str">
        <f>IF('Employee Info &amp; Summary'!A2418=0,"",'Employee Info &amp; Summary'!A2418)</f>
        <v/>
      </c>
      <c r="B2425" s="5" t="str">
        <f>IF('Employee Info &amp; Summary'!B2418=0,"",'Employee Info &amp; Summary'!B2418)</f>
        <v/>
      </c>
      <c r="AH2425" s="4" t="str">
        <f t="shared" si="43"/>
        <v/>
      </c>
    </row>
    <row r="2426" spans="1:34" x14ac:dyDescent="0.35">
      <c r="A2426" s="5" t="str">
        <f>IF('Employee Info &amp; Summary'!A2419=0,"",'Employee Info &amp; Summary'!A2419)</f>
        <v/>
      </c>
      <c r="B2426" s="5" t="str">
        <f>IF('Employee Info &amp; Summary'!B2419=0,"",'Employee Info &amp; Summary'!B2419)</f>
        <v/>
      </c>
      <c r="AH2426" s="4" t="str">
        <f t="shared" si="43"/>
        <v/>
      </c>
    </row>
    <row r="2427" spans="1:34" x14ac:dyDescent="0.35">
      <c r="A2427" s="5" t="str">
        <f>IF('Employee Info &amp; Summary'!A2420=0,"",'Employee Info &amp; Summary'!A2420)</f>
        <v/>
      </c>
      <c r="B2427" s="5" t="str">
        <f>IF('Employee Info &amp; Summary'!B2420=0,"",'Employee Info &amp; Summary'!B2420)</f>
        <v/>
      </c>
      <c r="AH2427" s="4" t="str">
        <f t="shared" si="43"/>
        <v/>
      </c>
    </row>
    <row r="2428" spans="1:34" x14ac:dyDescent="0.35">
      <c r="A2428" s="5" t="str">
        <f>IF('Employee Info &amp; Summary'!A2421=0,"",'Employee Info &amp; Summary'!A2421)</f>
        <v/>
      </c>
      <c r="B2428" s="5" t="str">
        <f>IF('Employee Info &amp; Summary'!B2421=0,"",'Employee Info &amp; Summary'!B2421)</f>
        <v/>
      </c>
      <c r="AH2428" s="4" t="str">
        <f t="shared" si="43"/>
        <v/>
      </c>
    </row>
    <row r="2429" spans="1:34" x14ac:dyDescent="0.35">
      <c r="A2429" s="5" t="str">
        <f>IF('Employee Info &amp; Summary'!A2422=0,"",'Employee Info &amp; Summary'!A2422)</f>
        <v/>
      </c>
      <c r="B2429" s="5" t="str">
        <f>IF('Employee Info &amp; Summary'!B2422=0,"",'Employee Info &amp; Summary'!B2422)</f>
        <v/>
      </c>
      <c r="AH2429" s="4" t="str">
        <f t="shared" si="43"/>
        <v/>
      </c>
    </row>
    <row r="2430" spans="1:34" x14ac:dyDescent="0.35">
      <c r="A2430" s="5" t="str">
        <f>IF('Employee Info &amp; Summary'!A2423=0,"",'Employee Info &amp; Summary'!A2423)</f>
        <v/>
      </c>
      <c r="B2430" s="5" t="str">
        <f>IF('Employee Info &amp; Summary'!B2423=0,"",'Employee Info &amp; Summary'!B2423)</f>
        <v/>
      </c>
      <c r="AH2430" s="4" t="str">
        <f t="shared" si="43"/>
        <v/>
      </c>
    </row>
    <row r="2431" spans="1:34" x14ac:dyDescent="0.35">
      <c r="A2431" s="5" t="str">
        <f>IF('Employee Info &amp; Summary'!A2424=0,"",'Employee Info &amp; Summary'!A2424)</f>
        <v/>
      </c>
      <c r="B2431" s="5" t="str">
        <f>IF('Employee Info &amp; Summary'!B2424=0,"",'Employee Info &amp; Summary'!B2424)</f>
        <v/>
      </c>
      <c r="AH2431" s="4" t="str">
        <f t="shared" si="43"/>
        <v/>
      </c>
    </row>
    <row r="2432" spans="1:34" x14ac:dyDescent="0.35">
      <c r="A2432" s="5" t="str">
        <f>IF('Employee Info &amp; Summary'!A2425=0,"",'Employee Info &amp; Summary'!A2425)</f>
        <v/>
      </c>
      <c r="B2432" s="5" t="str">
        <f>IF('Employee Info &amp; Summary'!B2425=0,"",'Employee Info &amp; Summary'!B2425)</f>
        <v/>
      </c>
      <c r="AH2432" s="4" t="str">
        <f t="shared" si="43"/>
        <v/>
      </c>
    </row>
    <row r="2433" spans="1:34" x14ac:dyDescent="0.35">
      <c r="A2433" s="5" t="str">
        <f>IF('Employee Info &amp; Summary'!A2426=0,"",'Employee Info &amp; Summary'!A2426)</f>
        <v/>
      </c>
      <c r="B2433" s="5" t="str">
        <f>IF('Employee Info &amp; Summary'!B2426=0,"",'Employee Info &amp; Summary'!B2426)</f>
        <v/>
      </c>
      <c r="AH2433" s="4" t="str">
        <f t="shared" si="43"/>
        <v/>
      </c>
    </row>
    <row r="2434" spans="1:34" x14ac:dyDescent="0.35">
      <c r="A2434" s="5" t="str">
        <f>IF('Employee Info &amp; Summary'!A2427=0,"",'Employee Info &amp; Summary'!A2427)</f>
        <v/>
      </c>
      <c r="B2434" s="5" t="str">
        <f>IF('Employee Info &amp; Summary'!B2427=0,"",'Employee Info &amp; Summary'!B2427)</f>
        <v/>
      </c>
      <c r="AH2434" s="4" t="str">
        <f t="shared" si="43"/>
        <v/>
      </c>
    </row>
    <row r="2435" spans="1:34" x14ac:dyDescent="0.35">
      <c r="A2435" s="5" t="str">
        <f>IF('Employee Info &amp; Summary'!A2428=0,"",'Employee Info &amp; Summary'!A2428)</f>
        <v/>
      </c>
      <c r="B2435" s="5" t="str">
        <f>IF('Employee Info &amp; Summary'!B2428=0,"",'Employee Info &amp; Summary'!B2428)</f>
        <v/>
      </c>
      <c r="AH2435" s="4" t="str">
        <f t="shared" si="43"/>
        <v/>
      </c>
    </row>
    <row r="2436" spans="1:34" x14ac:dyDescent="0.35">
      <c r="A2436" s="5" t="str">
        <f>IF('Employee Info &amp; Summary'!A2429=0,"",'Employee Info &amp; Summary'!A2429)</f>
        <v/>
      </c>
      <c r="B2436" s="5" t="str">
        <f>IF('Employee Info &amp; Summary'!B2429=0,"",'Employee Info &amp; Summary'!B2429)</f>
        <v/>
      </c>
      <c r="AH2436" s="4" t="str">
        <f t="shared" si="43"/>
        <v/>
      </c>
    </row>
    <row r="2437" spans="1:34" x14ac:dyDescent="0.35">
      <c r="A2437" s="5" t="str">
        <f>IF('Employee Info &amp; Summary'!A2430=0,"",'Employee Info &amp; Summary'!A2430)</f>
        <v/>
      </c>
      <c r="B2437" s="5" t="str">
        <f>IF('Employee Info &amp; Summary'!B2430=0,"",'Employee Info &amp; Summary'!B2430)</f>
        <v/>
      </c>
      <c r="AH2437" s="4" t="str">
        <f t="shared" si="43"/>
        <v/>
      </c>
    </row>
    <row r="2438" spans="1:34" x14ac:dyDescent="0.35">
      <c r="A2438" s="5" t="str">
        <f>IF('Employee Info &amp; Summary'!A2431=0,"",'Employee Info &amp; Summary'!A2431)</f>
        <v/>
      </c>
      <c r="B2438" s="5" t="str">
        <f>IF('Employee Info &amp; Summary'!B2431=0,"",'Employee Info &amp; Summary'!B2431)</f>
        <v/>
      </c>
      <c r="AH2438" s="4" t="str">
        <f t="shared" si="43"/>
        <v/>
      </c>
    </row>
    <row r="2439" spans="1:34" x14ac:dyDescent="0.35">
      <c r="A2439" s="5" t="str">
        <f>IF('Employee Info &amp; Summary'!A2432=0,"",'Employee Info &amp; Summary'!A2432)</f>
        <v/>
      </c>
      <c r="B2439" s="5" t="str">
        <f>IF('Employee Info &amp; Summary'!B2432=0,"",'Employee Info &amp; Summary'!B2432)</f>
        <v/>
      </c>
      <c r="AH2439" s="4" t="str">
        <f t="shared" si="43"/>
        <v/>
      </c>
    </row>
    <row r="2440" spans="1:34" x14ac:dyDescent="0.35">
      <c r="A2440" s="5" t="str">
        <f>IF('Employee Info &amp; Summary'!A2433=0,"",'Employee Info &amp; Summary'!A2433)</f>
        <v/>
      </c>
      <c r="B2440" s="5" t="str">
        <f>IF('Employee Info &amp; Summary'!B2433=0,"",'Employee Info &amp; Summary'!B2433)</f>
        <v/>
      </c>
      <c r="AH2440" s="4" t="str">
        <f t="shared" si="43"/>
        <v/>
      </c>
    </row>
    <row r="2441" spans="1:34" x14ac:dyDescent="0.35">
      <c r="A2441" s="5" t="str">
        <f>IF('Employee Info &amp; Summary'!A2434=0,"",'Employee Info &amp; Summary'!A2434)</f>
        <v/>
      </c>
      <c r="B2441" s="5" t="str">
        <f>IF('Employee Info &amp; Summary'!B2434=0,"",'Employee Info &amp; Summary'!B2434)</f>
        <v/>
      </c>
      <c r="AH2441" s="4" t="str">
        <f t="shared" si="43"/>
        <v/>
      </c>
    </row>
    <row r="2442" spans="1:34" x14ac:dyDescent="0.35">
      <c r="A2442" s="5" t="str">
        <f>IF('Employee Info &amp; Summary'!A2435=0,"",'Employee Info &amp; Summary'!A2435)</f>
        <v/>
      </c>
      <c r="B2442" s="5" t="str">
        <f>IF('Employee Info &amp; Summary'!B2435=0,"",'Employee Info &amp; Summary'!B2435)</f>
        <v/>
      </c>
      <c r="AH2442" s="4" t="str">
        <f t="shared" si="43"/>
        <v/>
      </c>
    </row>
    <row r="2443" spans="1:34" x14ac:dyDescent="0.35">
      <c r="A2443" s="5" t="str">
        <f>IF('Employee Info &amp; Summary'!A2436=0,"",'Employee Info &amp; Summary'!A2436)</f>
        <v/>
      </c>
      <c r="B2443" s="5" t="str">
        <f>IF('Employee Info &amp; Summary'!B2436=0,"",'Employee Info &amp; Summary'!B2436)</f>
        <v/>
      </c>
      <c r="AH2443" s="4" t="str">
        <f t="shared" si="43"/>
        <v/>
      </c>
    </row>
    <row r="2444" spans="1:34" x14ac:dyDescent="0.35">
      <c r="A2444" s="5" t="str">
        <f>IF('Employee Info &amp; Summary'!A2437=0,"",'Employee Info &amp; Summary'!A2437)</f>
        <v/>
      </c>
      <c r="B2444" s="5" t="str">
        <f>IF('Employee Info &amp; Summary'!B2437=0,"",'Employee Info &amp; Summary'!B2437)</f>
        <v/>
      </c>
      <c r="AH2444" s="4" t="str">
        <f t="shared" si="43"/>
        <v/>
      </c>
    </row>
    <row r="2445" spans="1:34" x14ac:dyDescent="0.35">
      <c r="A2445" s="5" t="str">
        <f>IF('Employee Info &amp; Summary'!A2438=0,"",'Employee Info &amp; Summary'!A2438)</f>
        <v/>
      </c>
      <c r="B2445" s="5" t="str">
        <f>IF('Employee Info &amp; Summary'!B2438=0,"",'Employee Info &amp; Summary'!B2438)</f>
        <v/>
      </c>
      <c r="AH2445" s="4" t="str">
        <f t="shared" si="43"/>
        <v/>
      </c>
    </row>
    <row r="2446" spans="1:34" x14ac:dyDescent="0.35">
      <c r="A2446" s="5" t="str">
        <f>IF('Employee Info &amp; Summary'!A2439=0,"",'Employee Info &amp; Summary'!A2439)</f>
        <v/>
      </c>
      <c r="B2446" s="5" t="str">
        <f>IF('Employee Info &amp; Summary'!B2439=0,"",'Employee Info &amp; Summary'!B2439)</f>
        <v/>
      </c>
      <c r="AH2446" s="4" t="str">
        <f t="shared" si="43"/>
        <v/>
      </c>
    </row>
    <row r="2447" spans="1:34" x14ac:dyDescent="0.35">
      <c r="A2447" s="5" t="str">
        <f>IF('Employee Info &amp; Summary'!A2440=0,"",'Employee Info &amp; Summary'!A2440)</f>
        <v/>
      </c>
      <c r="B2447" s="5" t="str">
        <f>IF('Employee Info &amp; Summary'!B2440=0,"",'Employee Info &amp; Summary'!B2440)</f>
        <v/>
      </c>
      <c r="AH2447" s="4" t="str">
        <f t="shared" si="43"/>
        <v/>
      </c>
    </row>
    <row r="2448" spans="1:34" x14ac:dyDescent="0.35">
      <c r="A2448" s="5" t="str">
        <f>IF('Employee Info &amp; Summary'!A2441=0,"",'Employee Info &amp; Summary'!A2441)</f>
        <v/>
      </c>
      <c r="B2448" s="5" t="str">
        <f>IF('Employee Info &amp; Summary'!B2441=0,"",'Employee Info &amp; Summary'!B2441)</f>
        <v/>
      </c>
      <c r="AH2448" s="4" t="str">
        <f t="shared" si="43"/>
        <v/>
      </c>
    </row>
    <row r="2449" spans="1:34" x14ac:dyDescent="0.35">
      <c r="A2449" s="5" t="str">
        <f>IF('Employee Info &amp; Summary'!A2442=0,"",'Employee Info &amp; Summary'!A2442)</f>
        <v/>
      </c>
      <c r="B2449" s="5" t="str">
        <f>IF('Employee Info &amp; Summary'!B2442=0,"",'Employee Info &amp; Summary'!B2442)</f>
        <v/>
      </c>
      <c r="AH2449" s="4" t="str">
        <f t="shared" si="43"/>
        <v/>
      </c>
    </row>
    <row r="2450" spans="1:34" x14ac:dyDescent="0.35">
      <c r="A2450" s="5" t="str">
        <f>IF('Employee Info &amp; Summary'!A2443=0,"",'Employee Info &amp; Summary'!A2443)</f>
        <v/>
      </c>
      <c r="B2450" s="5" t="str">
        <f>IF('Employee Info &amp; Summary'!B2443=0,"",'Employee Info &amp; Summary'!B2443)</f>
        <v/>
      </c>
      <c r="AH2450" s="4" t="str">
        <f t="shared" si="43"/>
        <v/>
      </c>
    </row>
    <row r="2451" spans="1:34" x14ac:dyDescent="0.35">
      <c r="A2451" s="5" t="str">
        <f>IF('Employee Info &amp; Summary'!A2444=0,"",'Employee Info &amp; Summary'!A2444)</f>
        <v/>
      </c>
      <c r="B2451" s="5" t="str">
        <f>IF('Employee Info &amp; Summary'!B2444=0,"",'Employee Info &amp; Summary'!B2444)</f>
        <v/>
      </c>
      <c r="AH2451" s="4" t="str">
        <f t="shared" si="43"/>
        <v/>
      </c>
    </row>
    <row r="2452" spans="1:34" x14ac:dyDescent="0.35">
      <c r="A2452" s="5" t="str">
        <f>IF('Employee Info &amp; Summary'!A2445=0,"",'Employee Info &amp; Summary'!A2445)</f>
        <v/>
      </c>
      <c r="B2452" s="5" t="str">
        <f>IF('Employee Info &amp; Summary'!B2445=0,"",'Employee Info &amp; Summary'!B2445)</f>
        <v/>
      </c>
      <c r="AH2452" s="4" t="str">
        <f t="shared" si="43"/>
        <v/>
      </c>
    </row>
    <row r="2453" spans="1:34" x14ac:dyDescent="0.35">
      <c r="A2453" s="5" t="str">
        <f>IF('Employee Info &amp; Summary'!A2446=0,"",'Employee Info &amp; Summary'!A2446)</f>
        <v/>
      </c>
      <c r="B2453" s="5" t="str">
        <f>IF('Employee Info &amp; Summary'!B2446=0,"",'Employee Info &amp; Summary'!B2446)</f>
        <v/>
      </c>
      <c r="AH2453" s="4" t="str">
        <f t="shared" si="43"/>
        <v/>
      </c>
    </row>
    <row r="2454" spans="1:34" x14ac:dyDescent="0.35">
      <c r="A2454" s="5" t="str">
        <f>IF('Employee Info &amp; Summary'!A2447=0,"",'Employee Info &amp; Summary'!A2447)</f>
        <v/>
      </c>
      <c r="B2454" s="5" t="str">
        <f>IF('Employee Info &amp; Summary'!B2447=0,"",'Employee Info &amp; Summary'!B2447)</f>
        <v/>
      </c>
      <c r="AH2454" s="4" t="str">
        <f t="shared" si="43"/>
        <v/>
      </c>
    </row>
    <row r="2455" spans="1:34" x14ac:dyDescent="0.35">
      <c r="A2455" s="5" t="str">
        <f>IF('Employee Info &amp; Summary'!A2448=0,"",'Employee Info &amp; Summary'!A2448)</f>
        <v/>
      </c>
      <c r="B2455" s="5" t="str">
        <f>IF('Employee Info &amp; Summary'!B2448=0,"",'Employee Info &amp; Summary'!B2448)</f>
        <v/>
      </c>
      <c r="AH2455" s="4" t="str">
        <f t="shared" si="43"/>
        <v/>
      </c>
    </row>
    <row r="2456" spans="1:34" x14ac:dyDescent="0.35">
      <c r="A2456" s="5" t="str">
        <f>IF('Employee Info &amp; Summary'!A2449=0,"",'Employee Info &amp; Summary'!A2449)</f>
        <v/>
      </c>
      <c r="B2456" s="5" t="str">
        <f>IF('Employee Info &amp; Summary'!B2449=0,"",'Employee Info &amp; Summary'!B2449)</f>
        <v/>
      </c>
      <c r="AH2456" s="4" t="str">
        <f t="shared" si="43"/>
        <v/>
      </c>
    </row>
    <row r="2457" spans="1:34" x14ac:dyDescent="0.35">
      <c r="A2457" s="5" t="str">
        <f>IF('Employee Info &amp; Summary'!A2450=0,"",'Employee Info &amp; Summary'!A2450)</f>
        <v/>
      </c>
      <c r="B2457" s="5" t="str">
        <f>IF('Employee Info &amp; Summary'!B2450=0,"",'Employee Info &amp; Summary'!B2450)</f>
        <v/>
      </c>
      <c r="AH2457" s="4" t="str">
        <f t="shared" si="43"/>
        <v/>
      </c>
    </row>
    <row r="2458" spans="1:34" x14ac:dyDescent="0.35">
      <c r="A2458" s="5" t="str">
        <f>IF('Employee Info &amp; Summary'!A2451=0,"",'Employee Info &amp; Summary'!A2451)</f>
        <v/>
      </c>
      <c r="B2458" s="5" t="str">
        <f>IF('Employee Info &amp; Summary'!B2451=0,"",'Employee Info &amp; Summary'!B2451)</f>
        <v/>
      </c>
      <c r="AH2458" s="4" t="str">
        <f t="shared" si="43"/>
        <v/>
      </c>
    </row>
    <row r="2459" spans="1:34" x14ac:dyDescent="0.35">
      <c r="A2459" s="5" t="str">
        <f>IF('Employee Info &amp; Summary'!A2452=0,"",'Employee Info &amp; Summary'!A2452)</f>
        <v/>
      </c>
      <c r="B2459" s="5" t="str">
        <f>IF('Employee Info &amp; Summary'!B2452=0,"",'Employee Info &amp; Summary'!B2452)</f>
        <v/>
      </c>
      <c r="AH2459" s="4" t="str">
        <f t="shared" si="43"/>
        <v/>
      </c>
    </row>
    <row r="2460" spans="1:34" x14ac:dyDescent="0.35">
      <c r="A2460" s="5" t="str">
        <f>IF('Employee Info &amp; Summary'!A2453=0,"",'Employee Info &amp; Summary'!A2453)</f>
        <v/>
      </c>
      <c r="B2460" s="5" t="str">
        <f>IF('Employee Info &amp; Summary'!B2453=0,"",'Employee Info &amp; Summary'!B2453)</f>
        <v/>
      </c>
      <c r="AH2460" s="4" t="str">
        <f t="shared" si="43"/>
        <v/>
      </c>
    </row>
    <row r="2461" spans="1:34" x14ac:dyDescent="0.35">
      <c r="A2461" s="5" t="str">
        <f>IF('Employee Info &amp; Summary'!A2454=0,"",'Employee Info &amp; Summary'!A2454)</f>
        <v/>
      </c>
      <c r="B2461" s="5" t="str">
        <f>IF('Employee Info &amp; Summary'!B2454=0,"",'Employee Info &amp; Summary'!B2454)</f>
        <v/>
      </c>
      <c r="AH2461" s="4" t="str">
        <f t="shared" si="43"/>
        <v/>
      </c>
    </row>
    <row r="2462" spans="1:34" x14ac:dyDescent="0.35">
      <c r="A2462" s="5" t="str">
        <f>IF('Employee Info &amp; Summary'!A2455=0,"",'Employee Info &amp; Summary'!A2455)</f>
        <v/>
      </c>
      <c r="B2462" s="5" t="str">
        <f>IF('Employee Info &amp; Summary'!B2455=0,"",'Employee Info &amp; Summary'!B2455)</f>
        <v/>
      </c>
      <c r="AH2462" s="4" t="str">
        <f t="shared" si="43"/>
        <v/>
      </c>
    </row>
    <row r="2463" spans="1:34" x14ac:dyDescent="0.35">
      <c r="A2463" s="5" t="str">
        <f>IF('Employee Info &amp; Summary'!A2456=0,"",'Employee Info &amp; Summary'!A2456)</f>
        <v/>
      </c>
      <c r="B2463" s="5" t="str">
        <f>IF('Employee Info &amp; Summary'!B2456=0,"",'Employee Info &amp; Summary'!B2456)</f>
        <v/>
      </c>
      <c r="AH2463" s="4" t="str">
        <f t="shared" si="43"/>
        <v/>
      </c>
    </row>
    <row r="2464" spans="1:34" x14ac:dyDescent="0.35">
      <c r="A2464" s="5" t="str">
        <f>IF('Employee Info &amp; Summary'!A2457=0,"",'Employee Info &amp; Summary'!A2457)</f>
        <v/>
      </c>
      <c r="B2464" s="5" t="str">
        <f>IF('Employee Info &amp; Summary'!B2457=0,"",'Employee Info &amp; Summary'!B2457)</f>
        <v/>
      </c>
      <c r="AH2464" s="4" t="str">
        <f t="shared" si="43"/>
        <v/>
      </c>
    </row>
    <row r="2465" spans="1:34" x14ac:dyDescent="0.35">
      <c r="A2465" s="5" t="str">
        <f>IF('Employee Info &amp; Summary'!A2458=0,"",'Employee Info &amp; Summary'!A2458)</f>
        <v/>
      </c>
      <c r="B2465" s="5" t="str">
        <f>IF('Employee Info &amp; Summary'!B2458=0,"",'Employee Info &amp; Summary'!B2458)</f>
        <v/>
      </c>
      <c r="AH2465" s="4" t="str">
        <f t="shared" si="43"/>
        <v/>
      </c>
    </row>
    <row r="2466" spans="1:34" x14ac:dyDescent="0.35">
      <c r="A2466" s="5" t="str">
        <f>IF('Employee Info &amp; Summary'!A2459=0,"",'Employee Info &amp; Summary'!A2459)</f>
        <v/>
      </c>
      <c r="B2466" s="5" t="str">
        <f>IF('Employee Info &amp; Summary'!B2459=0,"",'Employee Info &amp; Summary'!B2459)</f>
        <v/>
      </c>
      <c r="AH2466" s="4" t="str">
        <f t="shared" si="43"/>
        <v/>
      </c>
    </row>
    <row r="2467" spans="1:34" x14ac:dyDescent="0.35">
      <c r="A2467" s="5" t="str">
        <f>IF('Employee Info &amp; Summary'!A2460=0,"",'Employee Info &amp; Summary'!A2460)</f>
        <v/>
      </c>
      <c r="B2467" s="5" t="str">
        <f>IF('Employee Info &amp; Summary'!B2460=0,"",'Employee Info &amp; Summary'!B2460)</f>
        <v/>
      </c>
      <c r="AH2467" s="4" t="str">
        <f t="shared" si="43"/>
        <v/>
      </c>
    </row>
    <row r="2468" spans="1:34" x14ac:dyDescent="0.35">
      <c r="A2468" s="5" t="str">
        <f>IF('Employee Info &amp; Summary'!A2461=0,"",'Employee Info &amp; Summary'!A2461)</f>
        <v/>
      </c>
      <c r="B2468" s="5" t="str">
        <f>IF('Employee Info &amp; Summary'!B2461=0,"",'Employee Info &amp; Summary'!B2461)</f>
        <v/>
      </c>
      <c r="AH2468" s="4" t="str">
        <f t="shared" ref="AH2468:AH2531" si="44">IF(SUM(C2468:AG2468)=0,"",SUM(C2468:AG2468))</f>
        <v/>
      </c>
    </row>
    <row r="2469" spans="1:34" x14ac:dyDescent="0.35">
      <c r="A2469" s="5" t="str">
        <f>IF('Employee Info &amp; Summary'!A2462=0,"",'Employee Info &amp; Summary'!A2462)</f>
        <v/>
      </c>
      <c r="B2469" s="5" t="str">
        <f>IF('Employee Info &amp; Summary'!B2462=0,"",'Employee Info &amp; Summary'!B2462)</f>
        <v/>
      </c>
      <c r="AH2469" s="4" t="str">
        <f t="shared" si="44"/>
        <v/>
      </c>
    </row>
    <row r="2470" spans="1:34" x14ac:dyDescent="0.35">
      <c r="A2470" s="5" t="str">
        <f>IF('Employee Info &amp; Summary'!A2463=0,"",'Employee Info &amp; Summary'!A2463)</f>
        <v/>
      </c>
      <c r="B2470" s="5" t="str">
        <f>IF('Employee Info &amp; Summary'!B2463=0,"",'Employee Info &amp; Summary'!B2463)</f>
        <v/>
      </c>
      <c r="AH2470" s="4" t="str">
        <f t="shared" si="44"/>
        <v/>
      </c>
    </row>
    <row r="2471" spans="1:34" x14ac:dyDescent="0.35">
      <c r="A2471" s="5" t="str">
        <f>IF('Employee Info &amp; Summary'!A2464=0,"",'Employee Info &amp; Summary'!A2464)</f>
        <v/>
      </c>
      <c r="B2471" s="5" t="str">
        <f>IF('Employee Info &amp; Summary'!B2464=0,"",'Employee Info &amp; Summary'!B2464)</f>
        <v/>
      </c>
      <c r="AH2471" s="4" t="str">
        <f t="shared" si="44"/>
        <v/>
      </c>
    </row>
    <row r="2472" spans="1:34" x14ac:dyDescent="0.35">
      <c r="A2472" s="5" t="str">
        <f>IF('Employee Info &amp; Summary'!A2465=0,"",'Employee Info &amp; Summary'!A2465)</f>
        <v/>
      </c>
      <c r="B2472" s="5" t="str">
        <f>IF('Employee Info &amp; Summary'!B2465=0,"",'Employee Info &amp; Summary'!B2465)</f>
        <v/>
      </c>
      <c r="AH2472" s="4" t="str">
        <f t="shared" si="44"/>
        <v/>
      </c>
    </row>
    <row r="2473" spans="1:34" x14ac:dyDescent="0.35">
      <c r="A2473" s="5" t="str">
        <f>IF('Employee Info &amp; Summary'!A2466=0,"",'Employee Info &amp; Summary'!A2466)</f>
        <v/>
      </c>
      <c r="B2473" s="5" t="str">
        <f>IF('Employee Info &amp; Summary'!B2466=0,"",'Employee Info &amp; Summary'!B2466)</f>
        <v/>
      </c>
      <c r="AH2473" s="4" t="str">
        <f t="shared" si="44"/>
        <v/>
      </c>
    </row>
    <row r="2474" spans="1:34" x14ac:dyDescent="0.35">
      <c r="A2474" s="5" t="str">
        <f>IF('Employee Info &amp; Summary'!A2467=0,"",'Employee Info &amp; Summary'!A2467)</f>
        <v/>
      </c>
      <c r="B2474" s="5" t="str">
        <f>IF('Employee Info &amp; Summary'!B2467=0,"",'Employee Info &amp; Summary'!B2467)</f>
        <v/>
      </c>
      <c r="AH2474" s="4" t="str">
        <f t="shared" si="44"/>
        <v/>
      </c>
    </row>
    <row r="2475" spans="1:34" x14ac:dyDescent="0.35">
      <c r="A2475" s="5" t="str">
        <f>IF('Employee Info &amp; Summary'!A2468=0,"",'Employee Info &amp; Summary'!A2468)</f>
        <v/>
      </c>
      <c r="B2475" s="5" t="str">
        <f>IF('Employee Info &amp; Summary'!B2468=0,"",'Employee Info &amp; Summary'!B2468)</f>
        <v/>
      </c>
      <c r="AH2475" s="4" t="str">
        <f t="shared" si="44"/>
        <v/>
      </c>
    </row>
    <row r="2476" spans="1:34" x14ac:dyDescent="0.35">
      <c r="A2476" s="5" t="str">
        <f>IF('Employee Info &amp; Summary'!A2469=0,"",'Employee Info &amp; Summary'!A2469)</f>
        <v/>
      </c>
      <c r="B2476" s="5" t="str">
        <f>IF('Employee Info &amp; Summary'!B2469=0,"",'Employee Info &amp; Summary'!B2469)</f>
        <v/>
      </c>
      <c r="AH2476" s="4" t="str">
        <f t="shared" si="44"/>
        <v/>
      </c>
    </row>
    <row r="2477" spans="1:34" x14ac:dyDescent="0.35">
      <c r="A2477" s="5" t="str">
        <f>IF('Employee Info &amp; Summary'!A2470=0,"",'Employee Info &amp; Summary'!A2470)</f>
        <v/>
      </c>
      <c r="B2477" s="5" t="str">
        <f>IF('Employee Info &amp; Summary'!B2470=0,"",'Employee Info &amp; Summary'!B2470)</f>
        <v/>
      </c>
      <c r="AH2477" s="4" t="str">
        <f t="shared" si="44"/>
        <v/>
      </c>
    </row>
    <row r="2478" spans="1:34" x14ac:dyDescent="0.35">
      <c r="A2478" s="5" t="str">
        <f>IF('Employee Info &amp; Summary'!A2471=0,"",'Employee Info &amp; Summary'!A2471)</f>
        <v/>
      </c>
      <c r="B2478" s="5" t="str">
        <f>IF('Employee Info &amp; Summary'!B2471=0,"",'Employee Info &amp; Summary'!B2471)</f>
        <v/>
      </c>
      <c r="AH2478" s="4" t="str">
        <f t="shared" si="44"/>
        <v/>
      </c>
    </row>
    <row r="2479" spans="1:34" x14ac:dyDescent="0.35">
      <c r="A2479" s="5" t="str">
        <f>IF('Employee Info &amp; Summary'!A2472=0,"",'Employee Info &amp; Summary'!A2472)</f>
        <v/>
      </c>
      <c r="B2479" s="5" t="str">
        <f>IF('Employee Info &amp; Summary'!B2472=0,"",'Employee Info &amp; Summary'!B2472)</f>
        <v/>
      </c>
      <c r="AH2479" s="4" t="str">
        <f t="shared" si="44"/>
        <v/>
      </c>
    </row>
    <row r="2480" spans="1:34" x14ac:dyDescent="0.35">
      <c r="A2480" s="5" t="str">
        <f>IF('Employee Info &amp; Summary'!A2473=0,"",'Employee Info &amp; Summary'!A2473)</f>
        <v/>
      </c>
      <c r="B2480" s="5" t="str">
        <f>IF('Employee Info &amp; Summary'!B2473=0,"",'Employee Info &amp; Summary'!B2473)</f>
        <v/>
      </c>
      <c r="AH2480" s="4" t="str">
        <f t="shared" si="44"/>
        <v/>
      </c>
    </row>
    <row r="2481" spans="1:34" x14ac:dyDescent="0.35">
      <c r="A2481" s="5" t="str">
        <f>IF('Employee Info &amp; Summary'!A2474=0,"",'Employee Info &amp; Summary'!A2474)</f>
        <v/>
      </c>
      <c r="B2481" s="5" t="str">
        <f>IF('Employee Info &amp; Summary'!B2474=0,"",'Employee Info &amp; Summary'!B2474)</f>
        <v/>
      </c>
      <c r="AH2481" s="4" t="str">
        <f t="shared" si="44"/>
        <v/>
      </c>
    </row>
    <row r="2482" spans="1:34" x14ac:dyDescent="0.35">
      <c r="A2482" s="5" t="str">
        <f>IF('Employee Info &amp; Summary'!A2475=0,"",'Employee Info &amp; Summary'!A2475)</f>
        <v/>
      </c>
      <c r="B2482" s="5" t="str">
        <f>IF('Employee Info &amp; Summary'!B2475=0,"",'Employee Info &amp; Summary'!B2475)</f>
        <v/>
      </c>
      <c r="AH2482" s="4" t="str">
        <f t="shared" si="44"/>
        <v/>
      </c>
    </row>
    <row r="2483" spans="1:34" x14ac:dyDescent="0.35">
      <c r="A2483" s="5" t="str">
        <f>IF('Employee Info &amp; Summary'!A2476=0,"",'Employee Info &amp; Summary'!A2476)</f>
        <v/>
      </c>
      <c r="B2483" s="5" t="str">
        <f>IF('Employee Info &amp; Summary'!B2476=0,"",'Employee Info &amp; Summary'!B2476)</f>
        <v/>
      </c>
      <c r="AH2483" s="4" t="str">
        <f t="shared" si="44"/>
        <v/>
      </c>
    </row>
    <row r="2484" spans="1:34" x14ac:dyDescent="0.35">
      <c r="A2484" s="5" t="str">
        <f>IF('Employee Info &amp; Summary'!A2477=0,"",'Employee Info &amp; Summary'!A2477)</f>
        <v/>
      </c>
      <c r="B2484" s="5" t="str">
        <f>IF('Employee Info &amp; Summary'!B2477=0,"",'Employee Info &amp; Summary'!B2477)</f>
        <v/>
      </c>
      <c r="AH2484" s="4" t="str">
        <f t="shared" si="44"/>
        <v/>
      </c>
    </row>
    <row r="2485" spans="1:34" x14ac:dyDescent="0.35">
      <c r="A2485" s="5" t="str">
        <f>IF('Employee Info &amp; Summary'!A2478=0,"",'Employee Info &amp; Summary'!A2478)</f>
        <v/>
      </c>
      <c r="B2485" s="5" t="str">
        <f>IF('Employee Info &amp; Summary'!B2478=0,"",'Employee Info &amp; Summary'!B2478)</f>
        <v/>
      </c>
      <c r="AH2485" s="4" t="str">
        <f t="shared" si="44"/>
        <v/>
      </c>
    </row>
    <row r="2486" spans="1:34" x14ac:dyDescent="0.35">
      <c r="A2486" s="5" t="str">
        <f>IF('Employee Info &amp; Summary'!A2479=0,"",'Employee Info &amp; Summary'!A2479)</f>
        <v/>
      </c>
      <c r="B2486" s="5" t="str">
        <f>IF('Employee Info &amp; Summary'!B2479=0,"",'Employee Info &amp; Summary'!B2479)</f>
        <v/>
      </c>
      <c r="AH2486" s="4" t="str">
        <f t="shared" si="44"/>
        <v/>
      </c>
    </row>
    <row r="2487" spans="1:34" x14ac:dyDescent="0.35">
      <c r="A2487" s="5" t="str">
        <f>IF('Employee Info &amp; Summary'!A2480=0,"",'Employee Info &amp; Summary'!A2480)</f>
        <v/>
      </c>
      <c r="B2487" s="5" t="str">
        <f>IF('Employee Info &amp; Summary'!B2480=0,"",'Employee Info &amp; Summary'!B2480)</f>
        <v/>
      </c>
      <c r="AH2487" s="4" t="str">
        <f t="shared" si="44"/>
        <v/>
      </c>
    </row>
    <row r="2488" spans="1:34" x14ac:dyDescent="0.35">
      <c r="A2488" s="5" t="str">
        <f>IF('Employee Info &amp; Summary'!A2481=0,"",'Employee Info &amp; Summary'!A2481)</f>
        <v/>
      </c>
      <c r="B2488" s="5" t="str">
        <f>IF('Employee Info &amp; Summary'!B2481=0,"",'Employee Info &amp; Summary'!B2481)</f>
        <v/>
      </c>
      <c r="AH2488" s="4" t="str">
        <f t="shared" si="44"/>
        <v/>
      </c>
    </row>
    <row r="2489" spans="1:34" x14ac:dyDescent="0.35">
      <c r="A2489" s="5" t="str">
        <f>IF('Employee Info &amp; Summary'!A2482=0,"",'Employee Info &amp; Summary'!A2482)</f>
        <v/>
      </c>
      <c r="B2489" s="5" t="str">
        <f>IF('Employee Info &amp; Summary'!B2482=0,"",'Employee Info &amp; Summary'!B2482)</f>
        <v/>
      </c>
      <c r="AH2489" s="4" t="str">
        <f t="shared" si="44"/>
        <v/>
      </c>
    </row>
    <row r="2490" spans="1:34" x14ac:dyDescent="0.35">
      <c r="A2490" s="5" t="str">
        <f>IF('Employee Info &amp; Summary'!A2483=0,"",'Employee Info &amp; Summary'!A2483)</f>
        <v/>
      </c>
      <c r="B2490" s="5" t="str">
        <f>IF('Employee Info &amp; Summary'!B2483=0,"",'Employee Info &amp; Summary'!B2483)</f>
        <v/>
      </c>
      <c r="AH2490" s="4" t="str">
        <f t="shared" si="44"/>
        <v/>
      </c>
    </row>
    <row r="2491" spans="1:34" x14ac:dyDescent="0.35">
      <c r="A2491" s="5" t="str">
        <f>IF('Employee Info &amp; Summary'!A2484=0,"",'Employee Info &amp; Summary'!A2484)</f>
        <v/>
      </c>
      <c r="B2491" s="5" t="str">
        <f>IF('Employee Info &amp; Summary'!B2484=0,"",'Employee Info &amp; Summary'!B2484)</f>
        <v/>
      </c>
      <c r="AH2491" s="4" t="str">
        <f t="shared" si="44"/>
        <v/>
      </c>
    </row>
    <row r="2492" spans="1:34" x14ac:dyDescent="0.35">
      <c r="A2492" s="5" t="str">
        <f>IF('Employee Info &amp; Summary'!A2485=0,"",'Employee Info &amp; Summary'!A2485)</f>
        <v/>
      </c>
      <c r="B2492" s="5" t="str">
        <f>IF('Employee Info &amp; Summary'!B2485=0,"",'Employee Info &amp; Summary'!B2485)</f>
        <v/>
      </c>
      <c r="AH2492" s="4" t="str">
        <f t="shared" si="44"/>
        <v/>
      </c>
    </row>
    <row r="2493" spans="1:34" x14ac:dyDescent="0.35">
      <c r="A2493" s="5" t="str">
        <f>IF('Employee Info &amp; Summary'!A2486=0,"",'Employee Info &amp; Summary'!A2486)</f>
        <v/>
      </c>
      <c r="B2493" s="5" t="str">
        <f>IF('Employee Info &amp; Summary'!B2486=0,"",'Employee Info &amp; Summary'!B2486)</f>
        <v/>
      </c>
      <c r="AH2493" s="4" t="str">
        <f t="shared" si="44"/>
        <v/>
      </c>
    </row>
    <row r="2494" spans="1:34" x14ac:dyDescent="0.35">
      <c r="A2494" s="5" t="str">
        <f>IF('Employee Info &amp; Summary'!A2487=0,"",'Employee Info &amp; Summary'!A2487)</f>
        <v/>
      </c>
      <c r="B2494" s="5" t="str">
        <f>IF('Employee Info &amp; Summary'!B2487=0,"",'Employee Info &amp; Summary'!B2487)</f>
        <v/>
      </c>
      <c r="AH2494" s="4" t="str">
        <f t="shared" si="44"/>
        <v/>
      </c>
    </row>
    <row r="2495" spans="1:34" x14ac:dyDescent="0.35">
      <c r="A2495" s="5" t="str">
        <f>IF('Employee Info &amp; Summary'!A2488=0,"",'Employee Info &amp; Summary'!A2488)</f>
        <v/>
      </c>
      <c r="B2495" s="5" t="str">
        <f>IF('Employee Info &amp; Summary'!B2488=0,"",'Employee Info &amp; Summary'!B2488)</f>
        <v/>
      </c>
      <c r="AH2495" s="4" t="str">
        <f t="shared" si="44"/>
        <v/>
      </c>
    </row>
    <row r="2496" spans="1:34" x14ac:dyDescent="0.35">
      <c r="A2496" s="5" t="str">
        <f>IF('Employee Info &amp; Summary'!A2489=0,"",'Employee Info &amp; Summary'!A2489)</f>
        <v/>
      </c>
      <c r="B2496" s="5" t="str">
        <f>IF('Employee Info &amp; Summary'!B2489=0,"",'Employee Info &amp; Summary'!B2489)</f>
        <v/>
      </c>
      <c r="AH2496" s="4" t="str">
        <f t="shared" si="44"/>
        <v/>
      </c>
    </row>
    <row r="2497" spans="1:34" x14ac:dyDescent="0.35">
      <c r="A2497" s="5" t="str">
        <f>IF('Employee Info &amp; Summary'!A2490=0,"",'Employee Info &amp; Summary'!A2490)</f>
        <v/>
      </c>
      <c r="B2497" s="5" t="str">
        <f>IF('Employee Info &amp; Summary'!B2490=0,"",'Employee Info &amp; Summary'!B2490)</f>
        <v/>
      </c>
      <c r="AH2497" s="4" t="str">
        <f t="shared" si="44"/>
        <v/>
      </c>
    </row>
    <row r="2498" spans="1:34" x14ac:dyDescent="0.35">
      <c r="A2498" s="5" t="str">
        <f>IF('Employee Info &amp; Summary'!A2491=0,"",'Employee Info &amp; Summary'!A2491)</f>
        <v/>
      </c>
      <c r="B2498" s="5" t="str">
        <f>IF('Employee Info &amp; Summary'!B2491=0,"",'Employee Info &amp; Summary'!B2491)</f>
        <v/>
      </c>
      <c r="AH2498" s="4" t="str">
        <f t="shared" si="44"/>
        <v/>
      </c>
    </row>
    <row r="2499" spans="1:34" x14ac:dyDescent="0.35">
      <c r="A2499" s="5" t="str">
        <f>IF('Employee Info &amp; Summary'!A2492=0,"",'Employee Info &amp; Summary'!A2492)</f>
        <v/>
      </c>
      <c r="B2499" s="5" t="str">
        <f>IF('Employee Info &amp; Summary'!B2492=0,"",'Employee Info &amp; Summary'!B2492)</f>
        <v/>
      </c>
      <c r="AH2499" s="4" t="str">
        <f t="shared" si="44"/>
        <v/>
      </c>
    </row>
    <row r="2500" spans="1:34" x14ac:dyDescent="0.35">
      <c r="A2500" s="5" t="str">
        <f>IF('Employee Info &amp; Summary'!A2493=0,"",'Employee Info &amp; Summary'!A2493)</f>
        <v/>
      </c>
      <c r="B2500" s="5" t="str">
        <f>IF('Employee Info &amp; Summary'!B2493=0,"",'Employee Info &amp; Summary'!B2493)</f>
        <v/>
      </c>
      <c r="AH2500" s="4" t="str">
        <f t="shared" si="44"/>
        <v/>
      </c>
    </row>
    <row r="2501" spans="1:34" x14ac:dyDescent="0.35">
      <c r="A2501" s="5" t="str">
        <f>IF('Employee Info &amp; Summary'!A2494=0,"",'Employee Info &amp; Summary'!A2494)</f>
        <v/>
      </c>
      <c r="B2501" s="5" t="str">
        <f>IF('Employee Info &amp; Summary'!B2494=0,"",'Employee Info &amp; Summary'!B2494)</f>
        <v/>
      </c>
      <c r="AH2501" s="4" t="str">
        <f t="shared" si="44"/>
        <v/>
      </c>
    </row>
    <row r="2502" spans="1:34" x14ac:dyDescent="0.35">
      <c r="A2502" s="5" t="str">
        <f>IF('Employee Info &amp; Summary'!A2495=0,"",'Employee Info &amp; Summary'!A2495)</f>
        <v/>
      </c>
      <c r="B2502" s="5" t="str">
        <f>IF('Employee Info &amp; Summary'!B2495=0,"",'Employee Info &amp; Summary'!B2495)</f>
        <v/>
      </c>
      <c r="AH2502" s="4" t="str">
        <f t="shared" si="44"/>
        <v/>
      </c>
    </row>
    <row r="2503" spans="1:34" x14ac:dyDescent="0.35">
      <c r="A2503" s="5" t="str">
        <f>IF('Employee Info &amp; Summary'!A2496=0,"",'Employee Info &amp; Summary'!A2496)</f>
        <v/>
      </c>
      <c r="B2503" s="5" t="str">
        <f>IF('Employee Info &amp; Summary'!B2496=0,"",'Employee Info &amp; Summary'!B2496)</f>
        <v/>
      </c>
      <c r="AH2503" s="4" t="str">
        <f t="shared" si="44"/>
        <v/>
      </c>
    </row>
    <row r="2504" spans="1:34" x14ac:dyDescent="0.35">
      <c r="A2504" s="5" t="str">
        <f>IF('Employee Info &amp; Summary'!A2497=0,"",'Employee Info &amp; Summary'!A2497)</f>
        <v/>
      </c>
      <c r="B2504" s="5" t="str">
        <f>IF('Employee Info &amp; Summary'!B2497=0,"",'Employee Info &amp; Summary'!B2497)</f>
        <v/>
      </c>
      <c r="AH2504" s="4" t="str">
        <f t="shared" si="44"/>
        <v/>
      </c>
    </row>
    <row r="2505" spans="1:34" x14ac:dyDescent="0.35">
      <c r="A2505" s="5" t="str">
        <f>IF('Employee Info &amp; Summary'!A2498=0,"",'Employee Info &amp; Summary'!A2498)</f>
        <v/>
      </c>
      <c r="B2505" s="5" t="str">
        <f>IF('Employee Info &amp; Summary'!B2498=0,"",'Employee Info &amp; Summary'!B2498)</f>
        <v/>
      </c>
      <c r="AH2505" s="4" t="str">
        <f t="shared" si="44"/>
        <v/>
      </c>
    </row>
    <row r="2506" spans="1:34" x14ac:dyDescent="0.35">
      <c r="A2506" s="5" t="str">
        <f>IF('Employee Info &amp; Summary'!A2499=0,"",'Employee Info &amp; Summary'!A2499)</f>
        <v/>
      </c>
      <c r="B2506" s="5" t="str">
        <f>IF('Employee Info &amp; Summary'!B2499=0,"",'Employee Info &amp; Summary'!B2499)</f>
        <v/>
      </c>
      <c r="AH2506" s="4" t="str">
        <f t="shared" si="44"/>
        <v/>
      </c>
    </row>
    <row r="2507" spans="1:34" x14ac:dyDescent="0.35">
      <c r="A2507" s="5" t="str">
        <f>IF('Employee Info &amp; Summary'!A2500=0,"",'Employee Info &amp; Summary'!A2500)</f>
        <v/>
      </c>
      <c r="B2507" s="5" t="str">
        <f>IF('Employee Info &amp; Summary'!B2500=0,"",'Employee Info &amp; Summary'!B2500)</f>
        <v/>
      </c>
      <c r="AH2507" s="4" t="str">
        <f t="shared" si="44"/>
        <v/>
      </c>
    </row>
    <row r="2508" spans="1:34" x14ac:dyDescent="0.35">
      <c r="A2508" s="5" t="str">
        <f>IF('Employee Info &amp; Summary'!A2501=0,"",'Employee Info &amp; Summary'!A2501)</f>
        <v/>
      </c>
      <c r="B2508" s="5" t="str">
        <f>IF('Employee Info &amp; Summary'!B2501=0,"",'Employee Info &amp; Summary'!B2501)</f>
        <v/>
      </c>
      <c r="AH2508" s="4" t="str">
        <f t="shared" si="44"/>
        <v/>
      </c>
    </row>
    <row r="2509" spans="1:34" x14ac:dyDescent="0.35">
      <c r="A2509" s="5" t="str">
        <f>IF('Employee Info &amp; Summary'!A2502=0,"",'Employee Info &amp; Summary'!A2502)</f>
        <v/>
      </c>
      <c r="B2509" s="5" t="str">
        <f>IF('Employee Info &amp; Summary'!B2502=0,"",'Employee Info &amp; Summary'!B2502)</f>
        <v/>
      </c>
      <c r="AH2509" s="4" t="str">
        <f t="shared" si="44"/>
        <v/>
      </c>
    </row>
    <row r="2510" spans="1:34" x14ac:dyDescent="0.35">
      <c r="A2510" s="5" t="str">
        <f>IF('Employee Info &amp; Summary'!A2503=0,"",'Employee Info &amp; Summary'!A2503)</f>
        <v/>
      </c>
      <c r="B2510" s="5" t="str">
        <f>IF('Employee Info &amp; Summary'!B2503=0,"",'Employee Info &amp; Summary'!B2503)</f>
        <v/>
      </c>
      <c r="AH2510" s="4" t="str">
        <f t="shared" si="44"/>
        <v/>
      </c>
    </row>
    <row r="2511" spans="1:34" x14ac:dyDescent="0.35">
      <c r="A2511" s="5" t="str">
        <f>IF('Employee Info &amp; Summary'!A2504=0,"",'Employee Info &amp; Summary'!A2504)</f>
        <v/>
      </c>
      <c r="B2511" s="5" t="str">
        <f>IF('Employee Info &amp; Summary'!B2504=0,"",'Employee Info &amp; Summary'!B2504)</f>
        <v/>
      </c>
      <c r="AH2511" s="4" t="str">
        <f t="shared" si="44"/>
        <v/>
      </c>
    </row>
    <row r="2512" spans="1:34" x14ac:dyDescent="0.35">
      <c r="A2512" s="5" t="str">
        <f>IF('Employee Info &amp; Summary'!A2505=0,"",'Employee Info &amp; Summary'!A2505)</f>
        <v/>
      </c>
      <c r="B2512" s="5" t="str">
        <f>IF('Employee Info &amp; Summary'!B2505=0,"",'Employee Info &amp; Summary'!B2505)</f>
        <v/>
      </c>
      <c r="AH2512" s="4" t="str">
        <f t="shared" si="44"/>
        <v/>
      </c>
    </row>
    <row r="2513" spans="1:34" x14ac:dyDescent="0.35">
      <c r="A2513" s="5" t="str">
        <f>IF('Employee Info &amp; Summary'!A2506=0,"",'Employee Info &amp; Summary'!A2506)</f>
        <v/>
      </c>
      <c r="B2513" s="5" t="str">
        <f>IF('Employee Info &amp; Summary'!B2506=0,"",'Employee Info &amp; Summary'!B2506)</f>
        <v/>
      </c>
      <c r="AH2513" s="4" t="str">
        <f t="shared" si="44"/>
        <v/>
      </c>
    </row>
    <row r="2514" spans="1:34" x14ac:dyDescent="0.35">
      <c r="A2514" s="5" t="str">
        <f>IF('Employee Info &amp; Summary'!A2507=0,"",'Employee Info &amp; Summary'!A2507)</f>
        <v/>
      </c>
      <c r="B2514" s="5" t="str">
        <f>IF('Employee Info &amp; Summary'!B2507=0,"",'Employee Info &amp; Summary'!B2507)</f>
        <v/>
      </c>
      <c r="AH2514" s="4" t="str">
        <f t="shared" si="44"/>
        <v/>
      </c>
    </row>
    <row r="2515" spans="1:34" x14ac:dyDescent="0.35">
      <c r="A2515" s="5" t="str">
        <f>IF('Employee Info &amp; Summary'!A2508=0,"",'Employee Info &amp; Summary'!A2508)</f>
        <v/>
      </c>
      <c r="B2515" s="5" t="str">
        <f>IF('Employee Info &amp; Summary'!B2508=0,"",'Employee Info &amp; Summary'!B2508)</f>
        <v/>
      </c>
      <c r="AH2515" s="4" t="str">
        <f t="shared" si="44"/>
        <v/>
      </c>
    </row>
    <row r="2516" spans="1:34" x14ac:dyDescent="0.35">
      <c r="A2516" s="5" t="str">
        <f>IF('Employee Info &amp; Summary'!A2509=0,"",'Employee Info &amp; Summary'!A2509)</f>
        <v/>
      </c>
      <c r="B2516" s="5" t="str">
        <f>IF('Employee Info &amp; Summary'!B2509=0,"",'Employee Info &amp; Summary'!B2509)</f>
        <v/>
      </c>
      <c r="AH2516" s="4" t="str">
        <f t="shared" si="44"/>
        <v/>
      </c>
    </row>
    <row r="2517" spans="1:34" x14ac:dyDescent="0.35">
      <c r="A2517" s="5" t="str">
        <f>IF('Employee Info &amp; Summary'!A2510=0,"",'Employee Info &amp; Summary'!A2510)</f>
        <v/>
      </c>
      <c r="B2517" s="5" t="str">
        <f>IF('Employee Info &amp; Summary'!B2510=0,"",'Employee Info &amp; Summary'!B2510)</f>
        <v/>
      </c>
      <c r="AH2517" s="4" t="str">
        <f t="shared" si="44"/>
        <v/>
      </c>
    </row>
    <row r="2518" spans="1:34" x14ac:dyDescent="0.35">
      <c r="A2518" s="5" t="str">
        <f>IF('Employee Info &amp; Summary'!A2511=0,"",'Employee Info &amp; Summary'!A2511)</f>
        <v/>
      </c>
      <c r="B2518" s="5" t="str">
        <f>IF('Employee Info &amp; Summary'!B2511=0,"",'Employee Info &amp; Summary'!B2511)</f>
        <v/>
      </c>
      <c r="AH2518" s="4" t="str">
        <f t="shared" si="44"/>
        <v/>
      </c>
    </row>
    <row r="2519" spans="1:34" x14ac:dyDescent="0.35">
      <c r="A2519" s="5" t="str">
        <f>IF('Employee Info &amp; Summary'!A2512=0,"",'Employee Info &amp; Summary'!A2512)</f>
        <v/>
      </c>
      <c r="B2519" s="5" t="str">
        <f>IF('Employee Info &amp; Summary'!B2512=0,"",'Employee Info &amp; Summary'!B2512)</f>
        <v/>
      </c>
      <c r="AH2519" s="4" t="str">
        <f t="shared" si="44"/>
        <v/>
      </c>
    </row>
    <row r="2520" spans="1:34" x14ac:dyDescent="0.35">
      <c r="A2520" s="5" t="str">
        <f>IF('Employee Info &amp; Summary'!A2513=0,"",'Employee Info &amp; Summary'!A2513)</f>
        <v/>
      </c>
      <c r="B2520" s="5" t="str">
        <f>IF('Employee Info &amp; Summary'!B2513=0,"",'Employee Info &amp; Summary'!B2513)</f>
        <v/>
      </c>
      <c r="AH2520" s="4" t="str">
        <f t="shared" si="44"/>
        <v/>
      </c>
    </row>
    <row r="2521" spans="1:34" x14ac:dyDescent="0.35">
      <c r="A2521" s="5" t="str">
        <f>IF('Employee Info &amp; Summary'!A2514=0,"",'Employee Info &amp; Summary'!A2514)</f>
        <v/>
      </c>
      <c r="B2521" s="5" t="str">
        <f>IF('Employee Info &amp; Summary'!B2514=0,"",'Employee Info &amp; Summary'!B2514)</f>
        <v/>
      </c>
      <c r="AH2521" s="4" t="str">
        <f t="shared" si="44"/>
        <v/>
      </c>
    </row>
    <row r="2522" spans="1:34" x14ac:dyDescent="0.35">
      <c r="A2522" s="5" t="str">
        <f>IF('Employee Info &amp; Summary'!A2515=0,"",'Employee Info &amp; Summary'!A2515)</f>
        <v/>
      </c>
      <c r="B2522" s="5" t="str">
        <f>IF('Employee Info &amp; Summary'!B2515=0,"",'Employee Info &amp; Summary'!B2515)</f>
        <v/>
      </c>
      <c r="AH2522" s="4" t="str">
        <f t="shared" si="44"/>
        <v/>
      </c>
    </row>
    <row r="2523" spans="1:34" x14ac:dyDescent="0.35">
      <c r="A2523" s="5" t="str">
        <f>IF('Employee Info &amp; Summary'!A2516=0,"",'Employee Info &amp; Summary'!A2516)</f>
        <v/>
      </c>
      <c r="B2523" s="5" t="str">
        <f>IF('Employee Info &amp; Summary'!B2516=0,"",'Employee Info &amp; Summary'!B2516)</f>
        <v/>
      </c>
      <c r="AH2523" s="4" t="str">
        <f t="shared" si="44"/>
        <v/>
      </c>
    </row>
    <row r="2524" spans="1:34" x14ac:dyDescent="0.35">
      <c r="A2524" s="5" t="str">
        <f>IF('Employee Info &amp; Summary'!A2517=0,"",'Employee Info &amp; Summary'!A2517)</f>
        <v/>
      </c>
      <c r="B2524" s="5" t="str">
        <f>IF('Employee Info &amp; Summary'!B2517=0,"",'Employee Info &amp; Summary'!B2517)</f>
        <v/>
      </c>
      <c r="AH2524" s="4" t="str">
        <f t="shared" si="44"/>
        <v/>
      </c>
    </row>
    <row r="2525" spans="1:34" x14ac:dyDescent="0.35">
      <c r="A2525" s="5" t="str">
        <f>IF('Employee Info &amp; Summary'!A2518=0,"",'Employee Info &amp; Summary'!A2518)</f>
        <v/>
      </c>
      <c r="B2525" s="5" t="str">
        <f>IF('Employee Info &amp; Summary'!B2518=0,"",'Employee Info &amp; Summary'!B2518)</f>
        <v/>
      </c>
      <c r="AH2525" s="4" t="str">
        <f t="shared" si="44"/>
        <v/>
      </c>
    </row>
    <row r="2526" spans="1:34" x14ac:dyDescent="0.35">
      <c r="A2526" s="5" t="str">
        <f>IF('Employee Info &amp; Summary'!A2519=0,"",'Employee Info &amp; Summary'!A2519)</f>
        <v/>
      </c>
      <c r="B2526" s="5" t="str">
        <f>IF('Employee Info &amp; Summary'!B2519=0,"",'Employee Info &amp; Summary'!B2519)</f>
        <v/>
      </c>
      <c r="AH2526" s="4" t="str">
        <f t="shared" si="44"/>
        <v/>
      </c>
    </row>
    <row r="2527" spans="1:34" x14ac:dyDescent="0.35">
      <c r="A2527" s="5" t="str">
        <f>IF('Employee Info &amp; Summary'!A2520=0,"",'Employee Info &amp; Summary'!A2520)</f>
        <v/>
      </c>
      <c r="B2527" s="5" t="str">
        <f>IF('Employee Info &amp; Summary'!B2520=0,"",'Employee Info &amp; Summary'!B2520)</f>
        <v/>
      </c>
      <c r="AH2527" s="4" t="str">
        <f t="shared" si="44"/>
        <v/>
      </c>
    </row>
    <row r="2528" spans="1:34" x14ac:dyDescent="0.35">
      <c r="A2528" s="5" t="str">
        <f>IF('Employee Info &amp; Summary'!A2521=0,"",'Employee Info &amp; Summary'!A2521)</f>
        <v/>
      </c>
      <c r="B2528" s="5" t="str">
        <f>IF('Employee Info &amp; Summary'!B2521=0,"",'Employee Info &amp; Summary'!B2521)</f>
        <v/>
      </c>
      <c r="AH2528" s="4" t="str">
        <f t="shared" si="44"/>
        <v/>
      </c>
    </row>
    <row r="2529" spans="1:34" x14ac:dyDescent="0.35">
      <c r="A2529" s="5" t="str">
        <f>IF('Employee Info &amp; Summary'!A2522=0,"",'Employee Info &amp; Summary'!A2522)</f>
        <v/>
      </c>
      <c r="B2529" s="5" t="str">
        <f>IF('Employee Info &amp; Summary'!B2522=0,"",'Employee Info &amp; Summary'!B2522)</f>
        <v/>
      </c>
      <c r="AH2529" s="4" t="str">
        <f t="shared" si="44"/>
        <v/>
      </c>
    </row>
    <row r="2530" spans="1:34" x14ac:dyDescent="0.35">
      <c r="A2530" s="5" t="str">
        <f>IF('Employee Info &amp; Summary'!A2523=0,"",'Employee Info &amp; Summary'!A2523)</f>
        <v/>
      </c>
      <c r="B2530" s="5" t="str">
        <f>IF('Employee Info &amp; Summary'!B2523=0,"",'Employee Info &amp; Summary'!B2523)</f>
        <v/>
      </c>
      <c r="AH2530" s="4" t="str">
        <f t="shared" si="44"/>
        <v/>
      </c>
    </row>
    <row r="2531" spans="1:34" x14ac:dyDescent="0.35">
      <c r="A2531" s="5" t="str">
        <f>IF('Employee Info &amp; Summary'!A2524=0,"",'Employee Info &amp; Summary'!A2524)</f>
        <v/>
      </c>
      <c r="B2531" s="5" t="str">
        <f>IF('Employee Info &amp; Summary'!B2524=0,"",'Employee Info &amp; Summary'!B2524)</f>
        <v/>
      </c>
      <c r="AH2531" s="4" t="str">
        <f t="shared" si="44"/>
        <v/>
      </c>
    </row>
    <row r="2532" spans="1:34" x14ac:dyDescent="0.35">
      <c r="A2532" s="5" t="str">
        <f>IF('Employee Info &amp; Summary'!A2525=0,"",'Employee Info &amp; Summary'!A2525)</f>
        <v/>
      </c>
      <c r="B2532" s="5" t="str">
        <f>IF('Employee Info &amp; Summary'!B2525=0,"",'Employee Info &amp; Summary'!B2525)</f>
        <v/>
      </c>
      <c r="AH2532" s="4" t="str">
        <f t="shared" ref="AH2532:AH2595" si="45">IF(SUM(C2532:AG2532)=0,"",SUM(C2532:AG2532))</f>
        <v/>
      </c>
    </row>
    <row r="2533" spans="1:34" x14ac:dyDescent="0.35">
      <c r="A2533" s="5" t="str">
        <f>IF('Employee Info &amp; Summary'!A2526=0,"",'Employee Info &amp; Summary'!A2526)</f>
        <v/>
      </c>
      <c r="B2533" s="5" t="str">
        <f>IF('Employee Info &amp; Summary'!B2526=0,"",'Employee Info &amp; Summary'!B2526)</f>
        <v/>
      </c>
      <c r="AH2533" s="4" t="str">
        <f t="shared" si="45"/>
        <v/>
      </c>
    </row>
    <row r="2534" spans="1:34" x14ac:dyDescent="0.35">
      <c r="A2534" s="5" t="str">
        <f>IF('Employee Info &amp; Summary'!A2527=0,"",'Employee Info &amp; Summary'!A2527)</f>
        <v/>
      </c>
      <c r="B2534" s="5" t="str">
        <f>IF('Employee Info &amp; Summary'!B2527=0,"",'Employee Info &amp; Summary'!B2527)</f>
        <v/>
      </c>
      <c r="AH2534" s="4" t="str">
        <f t="shared" si="45"/>
        <v/>
      </c>
    </row>
    <row r="2535" spans="1:34" x14ac:dyDescent="0.35">
      <c r="A2535" s="5" t="str">
        <f>IF('Employee Info &amp; Summary'!A2528=0,"",'Employee Info &amp; Summary'!A2528)</f>
        <v/>
      </c>
      <c r="B2535" s="5" t="str">
        <f>IF('Employee Info &amp; Summary'!B2528=0,"",'Employee Info &amp; Summary'!B2528)</f>
        <v/>
      </c>
      <c r="AH2535" s="4" t="str">
        <f t="shared" si="45"/>
        <v/>
      </c>
    </row>
    <row r="2536" spans="1:34" x14ac:dyDescent="0.35">
      <c r="A2536" s="5" t="str">
        <f>IF('Employee Info &amp; Summary'!A2529=0,"",'Employee Info &amp; Summary'!A2529)</f>
        <v/>
      </c>
      <c r="B2536" s="5" t="str">
        <f>IF('Employee Info &amp; Summary'!B2529=0,"",'Employee Info &amp; Summary'!B2529)</f>
        <v/>
      </c>
      <c r="AH2536" s="4" t="str">
        <f t="shared" si="45"/>
        <v/>
      </c>
    </row>
    <row r="2537" spans="1:34" x14ac:dyDescent="0.35">
      <c r="A2537" s="5" t="str">
        <f>IF('Employee Info &amp; Summary'!A2530=0,"",'Employee Info &amp; Summary'!A2530)</f>
        <v/>
      </c>
      <c r="B2537" s="5" t="str">
        <f>IF('Employee Info &amp; Summary'!B2530=0,"",'Employee Info &amp; Summary'!B2530)</f>
        <v/>
      </c>
      <c r="AH2537" s="4" t="str">
        <f t="shared" si="45"/>
        <v/>
      </c>
    </row>
    <row r="2538" spans="1:34" x14ac:dyDescent="0.35">
      <c r="A2538" s="5" t="str">
        <f>IF('Employee Info &amp; Summary'!A2531=0,"",'Employee Info &amp; Summary'!A2531)</f>
        <v/>
      </c>
      <c r="B2538" s="5" t="str">
        <f>IF('Employee Info &amp; Summary'!B2531=0,"",'Employee Info &amp; Summary'!B2531)</f>
        <v/>
      </c>
      <c r="AH2538" s="4" t="str">
        <f t="shared" si="45"/>
        <v/>
      </c>
    </row>
    <row r="2539" spans="1:34" x14ac:dyDescent="0.35">
      <c r="A2539" s="5" t="str">
        <f>IF('Employee Info &amp; Summary'!A2532=0,"",'Employee Info &amp; Summary'!A2532)</f>
        <v/>
      </c>
      <c r="B2539" s="5" t="str">
        <f>IF('Employee Info &amp; Summary'!B2532=0,"",'Employee Info &amp; Summary'!B2532)</f>
        <v/>
      </c>
      <c r="AH2539" s="4" t="str">
        <f t="shared" si="45"/>
        <v/>
      </c>
    </row>
    <row r="2540" spans="1:34" x14ac:dyDescent="0.35">
      <c r="A2540" s="5" t="str">
        <f>IF('Employee Info &amp; Summary'!A2533=0,"",'Employee Info &amp; Summary'!A2533)</f>
        <v/>
      </c>
      <c r="B2540" s="5" t="str">
        <f>IF('Employee Info &amp; Summary'!B2533=0,"",'Employee Info &amp; Summary'!B2533)</f>
        <v/>
      </c>
      <c r="AH2540" s="4" t="str">
        <f t="shared" si="45"/>
        <v/>
      </c>
    </row>
    <row r="2541" spans="1:34" x14ac:dyDescent="0.35">
      <c r="A2541" s="5" t="str">
        <f>IF('Employee Info &amp; Summary'!A2534=0,"",'Employee Info &amp; Summary'!A2534)</f>
        <v/>
      </c>
      <c r="B2541" s="5" t="str">
        <f>IF('Employee Info &amp; Summary'!B2534=0,"",'Employee Info &amp; Summary'!B2534)</f>
        <v/>
      </c>
      <c r="AH2541" s="4" t="str">
        <f t="shared" si="45"/>
        <v/>
      </c>
    </row>
    <row r="2542" spans="1:34" x14ac:dyDescent="0.35">
      <c r="A2542" s="5" t="str">
        <f>IF('Employee Info &amp; Summary'!A2535=0,"",'Employee Info &amp; Summary'!A2535)</f>
        <v/>
      </c>
      <c r="B2542" s="5" t="str">
        <f>IF('Employee Info &amp; Summary'!B2535=0,"",'Employee Info &amp; Summary'!B2535)</f>
        <v/>
      </c>
      <c r="AH2542" s="4" t="str">
        <f t="shared" si="45"/>
        <v/>
      </c>
    </row>
    <row r="2543" spans="1:34" x14ac:dyDescent="0.35">
      <c r="A2543" s="5" t="str">
        <f>IF('Employee Info &amp; Summary'!A2536=0,"",'Employee Info &amp; Summary'!A2536)</f>
        <v/>
      </c>
      <c r="B2543" s="5" t="str">
        <f>IF('Employee Info &amp; Summary'!B2536=0,"",'Employee Info &amp; Summary'!B2536)</f>
        <v/>
      </c>
      <c r="AH2543" s="4" t="str">
        <f t="shared" si="45"/>
        <v/>
      </c>
    </row>
    <row r="2544" spans="1:34" x14ac:dyDescent="0.35">
      <c r="A2544" s="5" t="str">
        <f>IF('Employee Info &amp; Summary'!A2537=0,"",'Employee Info &amp; Summary'!A2537)</f>
        <v/>
      </c>
      <c r="B2544" s="5" t="str">
        <f>IF('Employee Info &amp; Summary'!B2537=0,"",'Employee Info &amp; Summary'!B2537)</f>
        <v/>
      </c>
      <c r="AH2544" s="4" t="str">
        <f t="shared" si="45"/>
        <v/>
      </c>
    </row>
    <row r="2545" spans="1:34" x14ac:dyDescent="0.35">
      <c r="A2545" s="5" t="str">
        <f>IF('Employee Info &amp; Summary'!A2538=0,"",'Employee Info &amp; Summary'!A2538)</f>
        <v/>
      </c>
      <c r="B2545" s="5" t="str">
        <f>IF('Employee Info &amp; Summary'!B2538=0,"",'Employee Info &amp; Summary'!B2538)</f>
        <v/>
      </c>
      <c r="AH2545" s="4" t="str">
        <f t="shared" si="45"/>
        <v/>
      </c>
    </row>
    <row r="2546" spans="1:34" x14ac:dyDescent="0.35">
      <c r="A2546" s="5" t="str">
        <f>IF('Employee Info &amp; Summary'!A2539=0,"",'Employee Info &amp; Summary'!A2539)</f>
        <v/>
      </c>
      <c r="B2546" s="5" t="str">
        <f>IF('Employee Info &amp; Summary'!B2539=0,"",'Employee Info &amp; Summary'!B2539)</f>
        <v/>
      </c>
      <c r="AH2546" s="4" t="str">
        <f t="shared" si="45"/>
        <v/>
      </c>
    </row>
    <row r="2547" spans="1:34" x14ac:dyDescent="0.35">
      <c r="A2547" s="5" t="str">
        <f>IF('Employee Info &amp; Summary'!A2540=0,"",'Employee Info &amp; Summary'!A2540)</f>
        <v/>
      </c>
      <c r="B2547" s="5" t="str">
        <f>IF('Employee Info &amp; Summary'!B2540=0,"",'Employee Info &amp; Summary'!B2540)</f>
        <v/>
      </c>
      <c r="AH2547" s="4" t="str">
        <f t="shared" si="45"/>
        <v/>
      </c>
    </row>
    <row r="2548" spans="1:34" x14ac:dyDescent="0.35">
      <c r="A2548" s="5" t="str">
        <f>IF('Employee Info &amp; Summary'!A2541=0,"",'Employee Info &amp; Summary'!A2541)</f>
        <v/>
      </c>
      <c r="B2548" s="5" t="str">
        <f>IF('Employee Info &amp; Summary'!B2541=0,"",'Employee Info &amp; Summary'!B2541)</f>
        <v/>
      </c>
      <c r="AH2548" s="4" t="str">
        <f t="shared" si="45"/>
        <v/>
      </c>
    </row>
    <row r="2549" spans="1:34" x14ac:dyDescent="0.35">
      <c r="A2549" s="5" t="str">
        <f>IF('Employee Info &amp; Summary'!A2542=0,"",'Employee Info &amp; Summary'!A2542)</f>
        <v/>
      </c>
      <c r="B2549" s="5" t="str">
        <f>IF('Employee Info &amp; Summary'!B2542=0,"",'Employee Info &amp; Summary'!B2542)</f>
        <v/>
      </c>
      <c r="AH2549" s="4" t="str">
        <f t="shared" si="45"/>
        <v/>
      </c>
    </row>
    <row r="2550" spans="1:34" x14ac:dyDescent="0.35">
      <c r="A2550" s="5" t="str">
        <f>IF('Employee Info &amp; Summary'!A2543=0,"",'Employee Info &amp; Summary'!A2543)</f>
        <v/>
      </c>
      <c r="B2550" s="5" t="str">
        <f>IF('Employee Info &amp; Summary'!B2543=0,"",'Employee Info &amp; Summary'!B2543)</f>
        <v/>
      </c>
      <c r="AH2550" s="4" t="str">
        <f t="shared" si="45"/>
        <v/>
      </c>
    </row>
    <row r="2551" spans="1:34" x14ac:dyDescent="0.35">
      <c r="A2551" s="5" t="str">
        <f>IF('Employee Info &amp; Summary'!A2544=0,"",'Employee Info &amp; Summary'!A2544)</f>
        <v/>
      </c>
      <c r="B2551" s="5" t="str">
        <f>IF('Employee Info &amp; Summary'!B2544=0,"",'Employee Info &amp; Summary'!B2544)</f>
        <v/>
      </c>
      <c r="AH2551" s="4" t="str">
        <f t="shared" si="45"/>
        <v/>
      </c>
    </row>
    <row r="2552" spans="1:34" x14ac:dyDescent="0.35">
      <c r="A2552" s="5" t="str">
        <f>IF('Employee Info &amp; Summary'!A2545=0,"",'Employee Info &amp; Summary'!A2545)</f>
        <v/>
      </c>
      <c r="B2552" s="5" t="str">
        <f>IF('Employee Info &amp; Summary'!B2545=0,"",'Employee Info &amp; Summary'!B2545)</f>
        <v/>
      </c>
      <c r="AH2552" s="4" t="str">
        <f t="shared" si="45"/>
        <v/>
      </c>
    </row>
    <row r="2553" spans="1:34" x14ac:dyDescent="0.35">
      <c r="A2553" s="5" t="str">
        <f>IF('Employee Info &amp; Summary'!A2546=0,"",'Employee Info &amp; Summary'!A2546)</f>
        <v/>
      </c>
      <c r="B2553" s="5" t="str">
        <f>IF('Employee Info &amp; Summary'!B2546=0,"",'Employee Info &amp; Summary'!B2546)</f>
        <v/>
      </c>
      <c r="AH2553" s="4" t="str">
        <f t="shared" si="45"/>
        <v/>
      </c>
    </row>
    <row r="2554" spans="1:34" x14ac:dyDescent="0.35">
      <c r="A2554" s="5" t="str">
        <f>IF('Employee Info &amp; Summary'!A2547=0,"",'Employee Info &amp; Summary'!A2547)</f>
        <v/>
      </c>
      <c r="B2554" s="5" t="str">
        <f>IF('Employee Info &amp; Summary'!B2547=0,"",'Employee Info &amp; Summary'!B2547)</f>
        <v/>
      </c>
      <c r="AH2554" s="4" t="str">
        <f t="shared" si="45"/>
        <v/>
      </c>
    </row>
    <row r="2555" spans="1:34" x14ac:dyDescent="0.35">
      <c r="A2555" s="5" t="str">
        <f>IF('Employee Info &amp; Summary'!A2548=0,"",'Employee Info &amp; Summary'!A2548)</f>
        <v/>
      </c>
      <c r="B2555" s="5" t="str">
        <f>IF('Employee Info &amp; Summary'!B2548=0,"",'Employee Info &amp; Summary'!B2548)</f>
        <v/>
      </c>
      <c r="AH2555" s="4" t="str">
        <f t="shared" si="45"/>
        <v/>
      </c>
    </row>
    <row r="2556" spans="1:34" x14ac:dyDescent="0.35">
      <c r="A2556" s="5" t="str">
        <f>IF('Employee Info &amp; Summary'!A2549=0,"",'Employee Info &amp; Summary'!A2549)</f>
        <v/>
      </c>
      <c r="B2556" s="5" t="str">
        <f>IF('Employee Info &amp; Summary'!B2549=0,"",'Employee Info &amp; Summary'!B2549)</f>
        <v/>
      </c>
      <c r="AH2556" s="4" t="str">
        <f t="shared" si="45"/>
        <v/>
      </c>
    </row>
    <row r="2557" spans="1:34" x14ac:dyDescent="0.35">
      <c r="A2557" s="5" t="str">
        <f>IF('Employee Info &amp; Summary'!A2550=0,"",'Employee Info &amp; Summary'!A2550)</f>
        <v/>
      </c>
      <c r="B2557" s="5" t="str">
        <f>IF('Employee Info &amp; Summary'!B2550=0,"",'Employee Info &amp; Summary'!B2550)</f>
        <v/>
      </c>
      <c r="AH2557" s="4" t="str">
        <f t="shared" si="45"/>
        <v/>
      </c>
    </row>
    <row r="2558" spans="1:34" x14ac:dyDescent="0.35">
      <c r="A2558" s="5" t="str">
        <f>IF('Employee Info &amp; Summary'!A2551=0,"",'Employee Info &amp; Summary'!A2551)</f>
        <v/>
      </c>
      <c r="B2558" s="5" t="str">
        <f>IF('Employee Info &amp; Summary'!B2551=0,"",'Employee Info &amp; Summary'!B2551)</f>
        <v/>
      </c>
      <c r="AH2558" s="4" t="str">
        <f t="shared" si="45"/>
        <v/>
      </c>
    </row>
    <row r="2559" spans="1:34" x14ac:dyDescent="0.35">
      <c r="A2559" s="5" t="str">
        <f>IF('Employee Info &amp; Summary'!A2552=0,"",'Employee Info &amp; Summary'!A2552)</f>
        <v/>
      </c>
      <c r="B2559" s="5" t="str">
        <f>IF('Employee Info &amp; Summary'!B2552=0,"",'Employee Info &amp; Summary'!B2552)</f>
        <v/>
      </c>
      <c r="AH2559" s="4" t="str">
        <f t="shared" si="45"/>
        <v/>
      </c>
    </row>
    <row r="2560" spans="1:34" x14ac:dyDescent="0.35">
      <c r="A2560" s="5" t="str">
        <f>IF('Employee Info &amp; Summary'!A2553=0,"",'Employee Info &amp; Summary'!A2553)</f>
        <v/>
      </c>
      <c r="B2560" s="5" t="str">
        <f>IF('Employee Info &amp; Summary'!B2553=0,"",'Employee Info &amp; Summary'!B2553)</f>
        <v/>
      </c>
      <c r="AH2560" s="4" t="str">
        <f t="shared" si="45"/>
        <v/>
      </c>
    </row>
    <row r="2561" spans="1:34" x14ac:dyDescent="0.35">
      <c r="A2561" s="5" t="str">
        <f>IF('Employee Info &amp; Summary'!A2554=0,"",'Employee Info &amp; Summary'!A2554)</f>
        <v/>
      </c>
      <c r="B2561" s="5" t="str">
        <f>IF('Employee Info &amp; Summary'!B2554=0,"",'Employee Info &amp; Summary'!B2554)</f>
        <v/>
      </c>
      <c r="AH2561" s="4" t="str">
        <f t="shared" si="45"/>
        <v/>
      </c>
    </row>
    <row r="2562" spans="1:34" x14ac:dyDescent="0.35">
      <c r="A2562" s="5" t="str">
        <f>IF('Employee Info &amp; Summary'!A2555=0,"",'Employee Info &amp; Summary'!A2555)</f>
        <v/>
      </c>
      <c r="B2562" s="5" t="str">
        <f>IF('Employee Info &amp; Summary'!B2555=0,"",'Employee Info &amp; Summary'!B2555)</f>
        <v/>
      </c>
      <c r="AH2562" s="4" t="str">
        <f t="shared" si="45"/>
        <v/>
      </c>
    </row>
    <row r="2563" spans="1:34" x14ac:dyDescent="0.35">
      <c r="A2563" s="5" t="str">
        <f>IF('Employee Info &amp; Summary'!A2556=0,"",'Employee Info &amp; Summary'!A2556)</f>
        <v/>
      </c>
      <c r="B2563" s="5" t="str">
        <f>IF('Employee Info &amp; Summary'!B2556=0,"",'Employee Info &amp; Summary'!B2556)</f>
        <v/>
      </c>
      <c r="AH2563" s="4" t="str">
        <f t="shared" si="45"/>
        <v/>
      </c>
    </row>
    <row r="2564" spans="1:34" x14ac:dyDescent="0.35">
      <c r="A2564" s="5" t="str">
        <f>IF('Employee Info &amp; Summary'!A2557=0,"",'Employee Info &amp; Summary'!A2557)</f>
        <v/>
      </c>
      <c r="B2564" s="5" t="str">
        <f>IF('Employee Info &amp; Summary'!B2557=0,"",'Employee Info &amp; Summary'!B2557)</f>
        <v/>
      </c>
      <c r="AH2564" s="4" t="str">
        <f t="shared" si="45"/>
        <v/>
      </c>
    </row>
    <row r="2565" spans="1:34" x14ac:dyDescent="0.35">
      <c r="A2565" s="5" t="str">
        <f>IF('Employee Info &amp; Summary'!A2558=0,"",'Employee Info &amp; Summary'!A2558)</f>
        <v/>
      </c>
      <c r="B2565" s="5" t="str">
        <f>IF('Employee Info &amp; Summary'!B2558=0,"",'Employee Info &amp; Summary'!B2558)</f>
        <v/>
      </c>
      <c r="AH2565" s="4" t="str">
        <f t="shared" si="45"/>
        <v/>
      </c>
    </row>
    <row r="2566" spans="1:34" x14ac:dyDescent="0.35">
      <c r="A2566" s="5" t="str">
        <f>IF('Employee Info &amp; Summary'!A2559=0,"",'Employee Info &amp; Summary'!A2559)</f>
        <v/>
      </c>
      <c r="B2566" s="5" t="str">
        <f>IF('Employee Info &amp; Summary'!B2559=0,"",'Employee Info &amp; Summary'!B2559)</f>
        <v/>
      </c>
      <c r="AH2566" s="4" t="str">
        <f t="shared" si="45"/>
        <v/>
      </c>
    </row>
    <row r="2567" spans="1:34" x14ac:dyDescent="0.35">
      <c r="A2567" s="5" t="str">
        <f>IF('Employee Info &amp; Summary'!A2560=0,"",'Employee Info &amp; Summary'!A2560)</f>
        <v/>
      </c>
      <c r="B2567" s="5" t="str">
        <f>IF('Employee Info &amp; Summary'!B2560=0,"",'Employee Info &amp; Summary'!B2560)</f>
        <v/>
      </c>
      <c r="AH2567" s="4" t="str">
        <f t="shared" si="45"/>
        <v/>
      </c>
    </row>
    <row r="2568" spans="1:34" x14ac:dyDescent="0.35">
      <c r="A2568" s="5" t="str">
        <f>IF('Employee Info &amp; Summary'!A2561=0,"",'Employee Info &amp; Summary'!A2561)</f>
        <v/>
      </c>
      <c r="B2568" s="5" t="str">
        <f>IF('Employee Info &amp; Summary'!B2561=0,"",'Employee Info &amp; Summary'!B2561)</f>
        <v/>
      </c>
      <c r="AH2568" s="4" t="str">
        <f t="shared" si="45"/>
        <v/>
      </c>
    </row>
    <row r="2569" spans="1:34" x14ac:dyDescent="0.35">
      <c r="A2569" s="5" t="str">
        <f>IF('Employee Info &amp; Summary'!A2562=0,"",'Employee Info &amp; Summary'!A2562)</f>
        <v/>
      </c>
      <c r="B2569" s="5" t="str">
        <f>IF('Employee Info &amp; Summary'!B2562=0,"",'Employee Info &amp; Summary'!B2562)</f>
        <v/>
      </c>
      <c r="AH2569" s="4" t="str">
        <f t="shared" si="45"/>
        <v/>
      </c>
    </row>
    <row r="2570" spans="1:34" x14ac:dyDescent="0.35">
      <c r="A2570" s="5" t="str">
        <f>IF('Employee Info &amp; Summary'!A2563=0,"",'Employee Info &amp; Summary'!A2563)</f>
        <v/>
      </c>
      <c r="B2570" s="5" t="str">
        <f>IF('Employee Info &amp; Summary'!B2563=0,"",'Employee Info &amp; Summary'!B2563)</f>
        <v/>
      </c>
      <c r="AH2570" s="4" t="str">
        <f t="shared" si="45"/>
        <v/>
      </c>
    </row>
    <row r="2571" spans="1:34" x14ac:dyDescent="0.35">
      <c r="A2571" s="5" t="str">
        <f>IF('Employee Info &amp; Summary'!A2564=0,"",'Employee Info &amp; Summary'!A2564)</f>
        <v/>
      </c>
      <c r="B2571" s="5" t="str">
        <f>IF('Employee Info &amp; Summary'!B2564=0,"",'Employee Info &amp; Summary'!B2564)</f>
        <v/>
      </c>
      <c r="AH2571" s="4" t="str">
        <f t="shared" si="45"/>
        <v/>
      </c>
    </row>
    <row r="2572" spans="1:34" x14ac:dyDescent="0.35">
      <c r="A2572" s="5" t="str">
        <f>IF('Employee Info &amp; Summary'!A2565=0,"",'Employee Info &amp; Summary'!A2565)</f>
        <v/>
      </c>
      <c r="B2572" s="5" t="str">
        <f>IF('Employee Info &amp; Summary'!B2565=0,"",'Employee Info &amp; Summary'!B2565)</f>
        <v/>
      </c>
      <c r="AH2572" s="4" t="str">
        <f t="shared" si="45"/>
        <v/>
      </c>
    </row>
    <row r="2573" spans="1:34" x14ac:dyDescent="0.35">
      <c r="A2573" s="5" t="str">
        <f>IF('Employee Info &amp; Summary'!A2566=0,"",'Employee Info &amp; Summary'!A2566)</f>
        <v/>
      </c>
      <c r="B2573" s="5" t="str">
        <f>IF('Employee Info &amp; Summary'!B2566=0,"",'Employee Info &amp; Summary'!B2566)</f>
        <v/>
      </c>
      <c r="AH2573" s="4" t="str">
        <f t="shared" si="45"/>
        <v/>
      </c>
    </row>
    <row r="2574" spans="1:34" x14ac:dyDescent="0.35">
      <c r="A2574" s="5" t="str">
        <f>IF('Employee Info &amp; Summary'!A2567=0,"",'Employee Info &amp; Summary'!A2567)</f>
        <v/>
      </c>
      <c r="B2574" s="5" t="str">
        <f>IF('Employee Info &amp; Summary'!B2567=0,"",'Employee Info &amp; Summary'!B2567)</f>
        <v/>
      </c>
      <c r="AH2574" s="4" t="str">
        <f t="shared" si="45"/>
        <v/>
      </c>
    </row>
    <row r="2575" spans="1:34" x14ac:dyDescent="0.35">
      <c r="A2575" s="5" t="str">
        <f>IF('Employee Info &amp; Summary'!A2568=0,"",'Employee Info &amp; Summary'!A2568)</f>
        <v/>
      </c>
      <c r="B2575" s="5" t="str">
        <f>IF('Employee Info &amp; Summary'!B2568=0,"",'Employee Info &amp; Summary'!B2568)</f>
        <v/>
      </c>
      <c r="AH2575" s="4" t="str">
        <f t="shared" si="45"/>
        <v/>
      </c>
    </row>
    <row r="2576" spans="1:34" x14ac:dyDescent="0.35">
      <c r="A2576" s="5" t="str">
        <f>IF('Employee Info &amp; Summary'!A2569=0,"",'Employee Info &amp; Summary'!A2569)</f>
        <v/>
      </c>
      <c r="B2576" s="5" t="str">
        <f>IF('Employee Info &amp; Summary'!B2569=0,"",'Employee Info &amp; Summary'!B2569)</f>
        <v/>
      </c>
      <c r="AH2576" s="4" t="str">
        <f t="shared" si="45"/>
        <v/>
      </c>
    </row>
    <row r="2577" spans="1:34" x14ac:dyDescent="0.35">
      <c r="A2577" s="5" t="str">
        <f>IF('Employee Info &amp; Summary'!A2570=0,"",'Employee Info &amp; Summary'!A2570)</f>
        <v/>
      </c>
      <c r="B2577" s="5" t="str">
        <f>IF('Employee Info &amp; Summary'!B2570=0,"",'Employee Info &amp; Summary'!B2570)</f>
        <v/>
      </c>
      <c r="AH2577" s="4" t="str">
        <f t="shared" si="45"/>
        <v/>
      </c>
    </row>
    <row r="2578" spans="1:34" x14ac:dyDescent="0.35">
      <c r="A2578" s="5" t="str">
        <f>IF('Employee Info &amp; Summary'!A2571=0,"",'Employee Info &amp; Summary'!A2571)</f>
        <v/>
      </c>
      <c r="B2578" s="5" t="str">
        <f>IF('Employee Info &amp; Summary'!B2571=0,"",'Employee Info &amp; Summary'!B2571)</f>
        <v/>
      </c>
      <c r="AH2578" s="4" t="str">
        <f t="shared" si="45"/>
        <v/>
      </c>
    </row>
    <row r="2579" spans="1:34" x14ac:dyDescent="0.35">
      <c r="A2579" s="5" t="str">
        <f>IF('Employee Info &amp; Summary'!A2572=0,"",'Employee Info &amp; Summary'!A2572)</f>
        <v/>
      </c>
      <c r="B2579" s="5" t="str">
        <f>IF('Employee Info &amp; Summary'!B2572=0,"",'Employee Info &amp; Summary'!B2572)</f>
        <v/>
      </c>
      <c r="AH2579" s="4" t="str">
        <f t="shared" si="45"/>
        <v/>
      </c>
    </row>
    <row r="2580" spans="1:34" x14ac:dyDescent="0.35">
      <c r="A2580" s="5" t="str">
        <f>IF('Employee Info &amp; Summary'!A2573=0,"",'Employee Info &amp; Summary'!A2573)</f>
        <v/>
      </c>
      <c r="B2580" s="5" t="str">
        <f>IF('Employee Info &amp; Summary'!B2573=0,"",'Employee Info &amp; Summary'!B2573)</f>
        <v/>
      </c>
      <c r="AH2580" s="4" t="str">
        <f t="shared" si="45"/>
        <v/>
      </c>
    </row>
    <row r="2581" spans="1:34" x14ac:dyDescent="0.35">
      <c r="A2581" s="5" t="str">
        <f>IF('Employee Info &amp; Summary'!A2574=0,"",'Employee Info &amp; Summary'!A2574)</f>
        <v/>
      </c>
      <c r="B2581" s="5" t="str">
        <f>IF('Employee Info &amp; Summary'!B2574=0,"",'Employee Info &amp; Summary'!B2574)</f>
        <v/>
      </c>
      <c r="AH2581" s="4" t="str">
        <f t="shared" si="45"/>
        <v/>
      </c>
    </row>
    <row r="2582" spans="1:34" x14ac:dyDescent="0.35">
      <c r="A2582" s="5" t="str">
        <f>IF('Employee Info &amp; Summary'!A2575=0,"",'Employee Info &amp; Summary'!A2575)</f>
        <v/>
      </c>
      <c r="B2582" s="5" t="str">
        <f>IF('Employee Info &amp; Summary'!B2575=0,"",'Employee Info &amp; Summary'!B2575)</f>
        <v/>
      </c>
      <c r="AH2582" s="4" t="str">
        <f t="shared" si="45"/>
        <v/>
      </c>
    </row>
    <row r="2583" spans="1:34" x14ac:dyDescent="0.35">
      <c r="A2583" s="5" t="str">
        <f>IF('Employee Info &amp; Summary'!A2576=0,"",'Employee Info &amp; Summary'!A2576)</f>
        <v/>
      </c>
      <c r="B2583" s="5" t="str">
        <f>IF('Employee Info &amp; Summary'!B2576=0,"",'Employee Info &amp; Summary'!B2576)</f>
        <v/>
      </c>
      <c r="AH2583" s="4" t="str">
        <f t="shared" si="45"/>
        <v/>
      </c>
    </row>
    <row r="2584" spans="1:34" x14ac:dyDescent="0.35">
      <c r="A2584" s="5" t="str">
        <f>IF('Employee Info &amp; Summary'!A2577=0,"",'Employee Info &amp; Summary'!A2577)</f>
        <v/>
      </c>
      <c r="B2584" s="5" t="str">
        <f>IF('Employee Info &amp; Summary'!B2577=0,"",'Employee Info &amp; Summary'!B2577)</f>
        <v/>
      </c>
      <c r="AH2584" s="4" t="str">
        <f t="shared" si="45"/>
        <v/>
      </c>
    </row>
    <row r="2585" spans="1:34" x14ac:dyDescent="0.35">
      <c r="A2585" s="5" t="str">
        <f>IF('Employee Info &amp; Summary'!A2578=0,"",'Employee Info &amp; Summary'!A2578)</f>
        <v/>
      </c>
      <c r="B2585" s="5" t="str">
        <f>IF('Employee Info &amp; Summary'!B2578=0,"",'Employee Info &amp; Summary'!B2578)</f>
        <v/>
      </c>
      <c r="AH2585" s="4" t="str">
        <f t="shared" si="45"/>
        <v/>
      </c>
    </row>
    <row r="2586" spans="1:34" x14ac:dyDescent="0.35">
      <c r="A2586" s="5" t="str">
        <f>IF('Employee Info &amp; Summary'!A2579=0,"",'Employee Info &amp; Summary'!A2579)</f>
        <v/>
      </c>
      <c r="B2586" s="5" t="str">
        <f>IF('Employee Info &amp; Summary'!B2579=0,"",'Employee Info &amp; Summary'!B2579)</f>
        <v/>
      </c>
      <c r="AH2586" s="4" t="str">
        <f t="shared" si="45"/>
        <v/>
      </c>
    </row>
    <row r="2587" spans="1:34" x14ac:dyDescent="0.35">
      <c r="A2587" s="5" t="str">
        <f>IF('Employee Info &amp; Summary'!A2580=0,"",'Employee Info &amp; Summary'!A2580)</f>
        <v/>
      </c>
      <c r="B2587" s="5" t="str">
        <f>IF('Employee Info &amp; Summary'!B2580=0,"",'Employee Info &amp; Summary'!B2580)</f>
        <v/>
      </c>
      <c r="AH2587" s="4" t="str">
        <f t="shared" si="45"/>
        <v/>
      </c>
    </row>
    <row r="2588" spans="1:34" x14ac:dyDescent="0.35">
      <c r="A2588" s="5" t="str">
        <f>IF('Employee Info &amp; Summary'!A2581=0,"",'Employee Info &amp; Summary'!A2581)</f>
        <v/>
      </c>
      <c r="B2588" s="5" t="str">
        <f>IF('Employee Info &amp; Summary'!B2581=0,"",'Employee Info &amp; Summary'!B2581)</f>
        <v/>
      </c>
      <c r="AH2588" s="4" t="str">
        <f t="shared" si="45"/>
        <v/>
      </c>
    </row>
    <row r="2589" spans="1:34" x14ac:dyDescent="0.35">
      <c r="A2589" s="5" t="str">
        <f>IF('Employee Info &amp; Summary'!A2582=0,"",'Employee Info &amp; Summary'!A2582)</f>
        <v/>
      </c>
      <c r="B2589" s="5" t="str">
        <f>IF('Employee Info &amp; Summary'!B2582=0,"",'Employee Info &amp; Summary'!B2582)</f>
        <v/>
      </c>
      <c r="AH2589" s="4" t="str">
        <f t="shared" si="45"/>
        <v/>
      </c>
    </row>
    <row r="2590" spans="1:34" x14ac:dyDescent="0.35">
      <c r="A2590" s="5" t="str">
        <f>IF('Employee Info &amp; Summary'!A2583=0,"",'Employee Info &amp; Summary'!A2583)</f>
        <v/>
      </c>
      <c r="B2590" s="5" t="str">
        <f>IF('Employee Info &amp; Summary'!B2583=0,"",'Employee Info &amp; Summary'!B2583)</f>
        <v/>
      </c>
      <c r="AH2590" s="4" t="str">
        <f t="shared" si="45"/>
        <v/>
      </c>
    </row>
    <row r="2591" spans="1:34" x14ac:dyDescent="0.35">
      <c r="A2591" s="5" t="str">
        <f>IF('Employee Info &amp; Summary'!A2584=0,"",'Employee Info &amp; Summary'!A2584)</f>
        <v/>
      </c>
      <c r="B2591" s="5" t="str">
        <f>IF('Employee Info &amp; Summary'!B2584=0,"",'Employee Info &amp; Summary'!B2584)</f>
        <v/>
      </c>
      <c r="AH2591" s="4" t="str">
        <f t="shared" si="45"/>
        <v/>
      </c>
    </row>
    <row r="2592" spans="1:34" x14ac:dyDescent="0.35">
      <c r="A2592" s="5" t="str">
        <f>IF('Employee Info &amp; Summary'!A2585=0,"",'Employee Info &amp; Summary'!A2585)</f>
        <v/>
      </c>
      <c r="B2592" s="5" t="str">
        <f>IF('Employee Info &amp; Summary'!B2585=0,"",'Employee Info &amp; Summary'!B2585)</f>
        <v/>
      </c>
      <c r="AH2592" s="4" t="str">
        <f t="shared" si="45"/>
        <v/>
      </c>
    </row>
    <row r="2593" spans="1:34" x14ac:dyDescent="0.35">
      <c r="A2593" s="5" t="str">
        <f>IF('Employee Info &amp; Summary'!A2586=0,"",'Employee Info &amp; Summary'!A2586)</f>
        <v/>
      </c>
      <c r="B2593" s="5" t="str">
        <f>IF('Employee Info &amp; Summary'!B2586=0,"",'Employee Info &amp; Summary'!B2586)</f>
        <v/>
      </c>
      <c r="AH2593" s="4" t="str">
        <f t="shared" si="45"/>
        <v/>
      </c>
    </row>
    <row r="2594" spans="1:34" x14ac:dyDescent="0.35">
      <c r="A2594" s="5" t="str">
        <f>IF('Employee Info &amp; Summary'!A2587=0,"",'Employee Info &amp; Summary'!A2587)</f>
        <v/>
      </c>
      <c r="B2594" s="5" t="str">
        <f>IF('Employee Info &amp; Summary'!B2587=0,"",'Employee Info &amp; Summary'!B2587)</f>
        <v/>
      </c>
      <c r="AH2594" s="4" t="str">
        <f t="shared" si="45"/>
        <v/>
      </c>
    </row>
    <row r="2595" spans="1:34" x14ac:dyDescent="0.35">
      <c r="A2595" s="5" t="str">
        <f>IF('Employee Info &amp; Summary'!A2588=0,"",'Employee Info &amp; Summary'!A2588)</f>
        <v/>
      </c>
      <c r="B2595" s="5" t="str">
        <f>IF('Employee Info &amp; Summary'!B2588=0,"",'Employee Info &amp; Summary'!B2588)</f>
        <v/>
      </c>
      <c r="AH2595" s="4" t="str">
        <f t="shared" si="45"/>
        <v/>
      </c>
    </row>
    <row r="2596" spans="1:34" x14ac:dyDescent="0.35">
      <c r="A2596" s="5" t="str">
        <f>IF('Employee Info &amp; Summary'!A2589=0,"",'Employee Info &amp; Summary'!A2589)</f>
        <v/>
      </c>
      <c r="B2596" s="5" t="str">
        <f>IF('Employee Info &amp; Summary'!B2589=0,"",'Employee Info &amp; Summary'!B2589)</f>
        <v/>
      </c>
      <c r="AH2596" s="4" t="str">
        <f t="shared" ref="AH2596:AH2659" si="46">IF(SUM(C2596:AG2596)=0,"",SUM(C2596:AG2596))</f>
        <v/>
      </c>
    </row>
    <row r="2597" spans="1:34" x14ac:dyDescent="0.35">
      <c r="A2597" s="5" t="str">
        <f>IF('Employee Info &amp; Summary'!A2590=0,"",'Employee Info &amp; Summary'!A2590)</f>
        <v/>
      </c>
      <c r="B2597" s="5" t="str">
        <f>IF('Employee Info &amp; Summary'!B2590=0,"",'Employee Info &amp; Summary'!B2590)</f>
        <v/>
      </c>
      <c r="AH2597" s="4" t="str">
        <f t="shared" si="46"/>
        <v/>
      </c>
    </row>
    <row r="2598" spans="1:34" x14ac:dyDescent="0.35">
      <c r="A2598" s="5" t="str">
        <f>IF('Employee Info &amp; Summary'!A2591=0,"",'Employee Info &amp; Summary'!A2591)</f>
        <v/>
      </c>
      <c r="B2598" s="5" t="str">
        <f>IF('Employee Info &amp; Summary'!B2591=0,"",'Employee Info &amp; Summary'!B2591)</f>
        <v/>
      </c>
      <c r="AH2598" s="4" t="str">
        <f t="shared" si="46"/>
        <v/>
      </c>
    </row>
    <row r="2599" spans="1:34" x14ac:dyDescent="0.35">
      <c r="A2599" s="5" t="str">
        <f>IF('Employee Info &amp; Summary'!A2592=0,"",'Employee Info &amp; Summary'!A2592)</f>
        <v/>
      </c>
      <c r="B2599" s="5" t="str">
        <f>IF('Employee Info &amp; Summary'!B2592=0,"",'Employee Info &amp; Summary'!B2592)</f>
        <v/>
      </c>
      <c r="AH2599" s="4" t="str">
        <f t="shared" si="46"/>
        <v/>
      </c>
    </row>
    <row r="2600" spans="1:34" x14ac:dyDescent="0.35">
      <c r="A2600" s="5" t="str">
        <f>IF('Employee Info &amp; Summary'!A2593=0,"",'Employee Info &amp; Summary'!A2593)</f>
        <v/>
      </c>
      <c r="B2600" s="5" t="str">
        <f>IF('Employee Info &amp; Summary'!B2593=0,"",'Employee Info &amp; Summary'!B2593)</f>
        <v/>
      </c>
      <c r="AH2600" s="4" t="str">
        <f t="shared" si="46"/>
        <v/>
      </c>
    </row>
    <row r="2601" spans="1:34" x14ac:dyDescent="0.35">
      <c r="A2601" s="5" t="str">
        <f>IF('Employee Info &amp; Summary'!A2594=0,"",'Employee Info &amp; Summary'!A2594)</f>
        <v/>
      </c>
      <c r="B2601" s="5" t="str">
        <f>IF('Employee Info &amp; Summary'!B2594=0,"",'Employee Info &amp; Summary'!B2594)</f>
        <v/>
      </c>
      <c r="AH2601" s="4" t="str">
        <f t="shared" si="46"/>
        <v/>
      </c>
    </row>
    <row r="2602" spans="1:34" x14ac:dyDescent="0.35">
      <c r="A2602" s="5" t="str">
        <f>IF('Employee Info &amp; Summary'!A2595=0,"",'Employee Info &amp; Summary'!A2595)</f>
        <v/>
      </c>
      <c r="B2602" s="5" t="str">
        <f>IF('Employee Info &amp; Summary'!B2595=0,"",'Employee Info &amp; Summary'!B2595)</f>
        <v/>
      </c>
      <c r="AH2602" s="4" t="str">
        <f t="shared" si="46"/>
        <v/>
      </c>
    </row>
    <row r="2603" spans="1:34" x14ac:dyDescent="0.35">
      <c r="A2603" s="5" t="str">
        <f>IF('Employee Info &amp; Summary'!A2596=0,"",'Employee Info &amp; Summary'!A2596)</f>
        <v/>
      </c>
      <c r="B2603" s="5" t="str">
        <f>IF('Employee Info &amp; Summary'!B2596=0,"",'Employee Info &amp; Summary'!B2596)</f>
        <v/>
      </c>
      <c r="AH2603" s="4" t="str">
        <f t="shared" si="46"/>
        <v/>
      </c>
    </row>
    <row r="2604" spans="1:34" x14ac:dyDescent="0.35">
      <c r="A2604" s="5" t="str">
        <f>IF('Employee Info &amp; Summary'!A2597=0,"",'Employee Info &amp; Summary'!A2597)</f>
        <v/>
      </c>
      <c r="B2604" s="5" t="str">
        <f>IF('Employee Info &amp; Summary'!B2597=0,"",'Employee Info &amp; Summary'!B2597)</f>
        <v/>
      </c>
      <c r="AH2604" s="4" t="str">
        <f t="shared" si="46"/>
        <v/>
      </c>
    </row>
    <row r="2605" spans="1:34" x14ac:dyDescent="0.35">
      <c r="A2605" s="5" t="str">
        <f>IF('Employee Info &amp; Summary'!A2598=0,"",'Employee Info &amp; Summary'!A2598)</f>
        <v/>
      </c>
      <c r="B2605" s="5" t="str">
        <f>IF('Employee Info &amp; Summary'!B2598=0,"",'Employee Info &amp; Summary'!B2598)</f>
        <v/>
      </c>
      <c r="AH2605" s="4" t="str">
        <f t="shared" si="46"/>
        <v/>
      </c>
    </row>
    <row r="2606" spans="1:34" x14ac:dyDescent="0.35">
      <c r="A2606" s="5" t="str">
        <f>IF('Employee Info &amp; Summary'!A2599=0,"",'Employee Info &amp; Summary'!A2599)</f>
        <v/>
      </c>
      <c r="B2606" s="5" t="str">
        <f>IF('Employee Info &amp; Summary'!B2599=0,"",'Employee Info &amp; Summary'!B2599)</f>
        <v/>
      </c>
      <c r="AH2606" s="4" t="str">
        <f t="shared" si="46"/>
        <v/>
      </c>
    </row>
    <row r="2607" spans="1:34" x14ac:dyDescent="0.35">
      <c r="A2607" s="5" t="str">
        <f>IF('Employee Info &amp; Summary'!A2600=0,"",'Employee Info &amp; Summary'!A2600)</f>
        <v/>
      </c>
      <c r="B2607" s="5" t="str">
        <f>IF('Employee Info &amp; Summary'!B2600=0,"",'Employee Info &amp; Summary'!B2600)</f>
        <v/>
      </c>
      <c r="AH2607" s="4" t="str">
        <f t="shared" si="46"/>
        <v/>
      </c>
    </row>
    <row r="2608" spans="1:34" x14ac:dyDescent="0.35">
      <c r="A2608" s="5" t="str">
        <f>IF('Employee Info &amp; Summary'!A2601=0,"",'Employee Info &amp; Summary'!A2601)</f>
        <v/>
      </c>
      <c r="B2608" s="5" t="str">
        <f>IF('Employee Info &amp; Summary'!B2601=0,"",'Employee Info &amp; Summary'!B2601)</f>
        <v/>
      </c>
      <c r="AH2608" s="4" t="str">
        <f t="shared" si="46"/>
        <v/>
      </c>
    </row>
    <row r="2609" spans="1:34" x14ac:dyDescent="0.35">
      <c r="A2609" s="5" t="str">
        <f>IF('Employee Info &amp; Summary'!A2602=0,"",'Employee Info &amp; Summary'!A2602)</f>
        <v/>
      </c>
      <c r="B2609" s="5" t="str">
        <f>IF('Employee Info &amp; Summary'!B2602=0,"",'Employee Info &amp; Summary'!B2602)</f>
        <v/>
      </c>
      <c r="AH2609" s="4" t="str">
        <f t="shared" si="46"/>
        <v/>
      </c>
    </row>
    <row r="2610" spans="1:34" x14ac:dyDescent="0.35">
      <c r="A2610" s="5" t="str">
        <f>IF('Employee Info &amp; Summary'!A2603=0,"",'Employee Info &amp; Summary'!A2603)</f>
        <v/>
      </c>
      <c r="B2610" s="5" t="str">
        <f>IF('Employee Info &amp; Summary'!B2603=0,"",'Employee Info &amp; Summary'!B2603)</f>
        <v/>
      </c>
      <c r="AH2610" s="4" t="str">
        <f t="shared" si="46"/>
        <v/>
      </c>
    </row>
    <row r="2611" spans="1:34" x14ac:dyDescent="0.35">
      <c r="A2611" s="5" t="str">
        <f>IF('Employee Info &amp; Summary'!A2604=0,"",'Employee Info &amp; Summary'!A2604)</f>
        <v/>
      </c>
      <c r="B2611" s="5" t="str">
        <f>IF('Employee Info &amp; Summary'!B2604=0,"",'Employee Info &amp; Summary'!B2604)</f>
        <v/>
      </c>
      <c r="AH2611" s="4" t="str">
        <f t="shared" si="46"/>
        <v/>
      </c>
    </row>
    <row r="2612" spans="1:34" x14ac:dyDescent="0.35">
      <c r="A2612" s="5" t="str">
        <f>IF('Employee Info &amp; Summary'!A2605=0,"",'Employee Info &amp; Summary'!A2605)</f>
        <v/>
      </c>
      <c r="B2612" s="5" t="str">
        <f>IF('Employee Info &amp; Summary'!B2605=0,"",'Employee Info &amp; Summary'!B2605)</f>
        <v/>
      </c>
      <c r="AH2612" s="4" t="str">
        <f t="shared" si="46"/>
        <v/>
      </c>
    </row>
    <row r="2613" spans="1:34" x14ac:dyDescent="0.35">
      <c r="A2613" s="5" t="str">
        <f>IF('Employee Info &amp; Summary'!A2606=0,"",'Employee Info &amp; Summary'!A2606)</f>
        <v/>
      </c>
      <c r="B2613" s="5" t="str">
        <f>IF('Employee Info &amp; Summary'!B2606=0,"",'Employee Info &amp; Summary'!B2606)</f>
        <v/>
      </c>
      <c r="AH2613" s="4" t="str">
        <f t="shared" si="46"/>
        <v/>
      </c>
    </row>
    <row r="2614" spans="1:34" x14ac:dyDescent="0.35">
      <c r="A2614" s="5" t="str">
        <f>IF('Employee Info &amp; Summary'!A2607=0,"",'Employee Info &amp; Summary'!A2607)</f>
        <v/>
      </c>
      <c r="B2614" s="5" t="str">
        <f>IF('Employee Info &amp; Summary'!B2607=0,"",'Employee Info &amp; Summary'!B2607)</f>
        <v/>
      </c>
      <c r="AH2614" s="4" t="str">
        <f t="shared" si="46"/>
        <v/>
      </c>
    </row>
    <row r="2615" spans="1:34" x14ac:dyDescent="0.35">
      <c r="A2615" s="5" t="str">
        <f>IF('Employee Info &amp; Summary'!A2608=0,"",'Employee Info &amp; Summary'!A2608)</f>
        <v/>
      </c>
      <c r="B2615" s="5" t="str">
        <f>IF('Employee Info &amp; Summary'!B2608=0,"",'Employee Info &amp; Summary'!B2608)</f>
        <v/>
      </c>
      <c r="AH2615" s="4" t="str">
        <f t="shared" si="46"/>
        <v/>
      </c>
    </row>
    <row r="2616" spans="1:34" x14ac:dyDescent="0.35">
      <c r="A2616" s="5" t="str">
        <f>IF('Employee Info &amp; Summary'!A2609=0,"",'Employee Info &amp; Summary'!A2609)</f>
        <v/>
      </c>
      <c r="B2616" s="5" t="str">
        <f>IF('Employee Info &amp; Summary'!B2609=0,"",'Employee Info &amp; Summary'!B2609)</f>
        <v/>
      </c>
      <c r="AH2616" s="4" t="str">
        <f t="shared" si="46"/>
        <v/>
      </c>
    </row>
    <row r="2617" spans="1:34" x14ac:dyDescent="0.35">
      <c r="A2617" s="5" t="str">
        <f>IF('Employee Info &amp; Summary'!A2610=0,"",'Employee Info &amp; Summary'!A2610)</f>
        <v/>
      </c>
      <c r="B2617" s="5" t="str">
        <f>IF('Employee Info &amp; Summary'!B2610=0,"",'Employee Info &amp; Summary'!B2610)</f>
        <v/>
      </c>
      <c r="AH2617" s="4" t="str">
        <f t="shared" si="46"/>
        <v/>
      </c>
    </row>
    <row r="2618" spans="1:34" x14ac:dyDescent="0.35">
      <c r="A2618" s="5" t="str">
        <f>IF('Employee Info &amp; Summary'!A2611=0,"",'Employee Info &amp; Summary'!A2611)</f>
        <v/>
      </c>
      <c r="B2618" s="5" t="str">
        <f>IF('Employee Info &amp; Summary'!B2611=0,"",'Employee Info &amp; Summary'!B2611)</f>
        <v/>
      </c>
      <c r="AH2618" s="4" t="str">
        <f t="shared" si="46"/>
        <v/>
      </c>
    </row>
    <row r="2619" spans="1:34" x14ac:dyDescent="0.35">
      <c r="A2619" s="5" t="str">
        <f>IF('Employee Info &amp; Summary'!A2612=0,"",'Employee Info &amp; Summary'!A2612)</f>
        <v/>
      </c>
      <c r="B2619" s="5" t="str">
        <f>IF('Employee Info &amp; Summary'!B2612=0,"",'Employee Info &amp; Summary'!B2612)</f>
        <v/>
      </c>
      <c r="AH2619" s="4" t="str">
        <f t="shared" si="46"/>
        <v/>
      </c>
    </row>
    <row r="2620" spans="1:34" x14ac:dyDescent="0.35">
      <c r="A2620" s="5" t="str">
        <f>IF('Employee Info &amp; Summary'!A2613=0,"",'Employee Info &amp; Summary'!A2613)</f>
        <v/>
      </c>
      <c r="B2620" s="5" t="str">
        <f>IF('Employee Info &amp; Summary'!B2613=0,"",'Employee Info &amp; Summary'!B2613)</f>
        <v/>
      </c>
      <c r="AH2620" s="4" t="str">
        <f t="shared" si="46"/>
        <v/>
      </c>
    </row>
    <row r="2621" spans="1:34" x14ac:dyDescent="0.35">
      <c r="A2621" s="5" t="str">
        <f>IF('Employee Info &amp; Summary'!A2614=0,"",'Employee Info &amp; Summary'!A2614)</f>
        <v/>
      </c>
      <c r="B2621" s="5" t="str">
        <f>IF('Employee Info &amp; Summary'!B2614=0,"",'Employee Info &amp; Summary'!B2614)</f>
        <v/>
      </c>
      <c r="AH2621" s="4" t="str">
        <f t="shared" si="46"/>
        <v/>
      </c>
    </row>
    <row r="2622" spans="1:34" x14ac:dyDescent="0.35">
      <c r="A2622" s="5" t="str">
        <f>IF('Employee Info &amp; Summary'!A2615=0,"",'Employee Info &amp; Summary'!A2615)</f>
        <v/>
      </c>
      <c r="B2622" s="5" t="str">
        <f>IF('Employee Info &amp; Summary'!B2615=0,"",'Employee Info &amp; Summary'!B2615)</f>
        <v/>
      </c>
      <c r="AH2622" s="4" t="str">
        <f t="shared" si="46"/>
        <v/>
      </c>
    </row>
    <row r="2623" spans="1:34" x14ac:dyDescent="0.35">
      <c r="A2623" s="5" t="str">
        <f>IF('Employee Info &amp; Summary'!A2616=0,"",'Employee Info &amp; Summary'!A2616)</f>
        <v/>
      </c>
      <c r="B2623" s="5" t="str">
        <f>IF('Employee Info &amp; Summary'!B2616=0,"",'Employee Info &amp; Summary'!B2616)</f>
        <v/>
      </c>
      <c r="AH2623" s="4" t="str">
        <f t="shared" si="46"/>
        <v/>
      </c>
    </row>
    <row r="2624" spans="1:34" x14ac:dyDescent="0.35">
      <c r="A2624" s="5" t="str">
        <f>IF('Employee Info &amp; Summary'!A2617=0,"",'Employee Info &amp; Summary'!A2617)</f>
        <v/>
      </c>
      <c r="B2624" s="5" t="str">
        <f>IF('Employee Info &amp; Summary'!B2617=0,"",'Employee Info &amp; Summary'!B2617)</f>
        <v/>
      </c>
      <c r="AH2624" s="4" t="str">
        <f t="shared" si="46"/>
        <v/>
      </c>
    </row>
    <row r="2625" spans="1:34" x14ac:dyDescent="0.35">
      <c r="A2625" s="5" t="str">
        <f>IF('Employee Info &amp; Summary'!A2618=0,"",'Employee Info &amp; Summary'!A2618)</f>
        <v/>
      </c>
      <c r="B2625" s="5" t="str">
        <f>IF('Employee Info &amp; Summary'!B2618=0,"",'Employee Info &amp; Summary'!B2618)</f>
        <v/>
      </c>
      <c r="AH2625" s="4" t="str">
        <f t="shared" si="46"/>
        <v/>
      </c>
    </row>
    <row r="2626" spans="1:34" x14ac:dyDescent="0.35">
      <c r="A2626" s="5" t="str">
        <f>IF('Employee Info &amp; Summary'!A2619=0,"",'Employee Info &amp; Summary'!A2619)</f>
        <v/>
      </c>
      <c r="B2626" s="5" t="str">
        <f>IF('Employee Info &amp; Summary'!B2619=0,"",'Employee Info &amp; Summary'!B2619)</f>
        <v/>
      </c>
      <c r="AH2626" s="4" t="str">
        <f t="shared" si="46"/>
        <v/>
      </c>
    </row>
    <row r="2627" spans="1:34" x14ac:dyDescent="0.35">
      <c r="A2627" s="5" t="str">
        <f>IF('Employee Info &amp; Summary'!A2620=0,"",'Employee Info &amp; Summary'!A2620)</f>
        <v/>
      </c>
      <c r="B2627" s="5" t="str">
        <f>IF('Employee Info &amp; Summary'!B2620=0,"",'Employee Info &amp; Summary'!B2620)</f>
        <v/>
      </c>
      <c r="AH2627" s="4" t="str">
        <f t="shared" si="46"/>
        <v/>
      </c>
    </row>
    <row r="2628" spans="1:34" x14ac:dyDescent="0.35">
      <c r="A2628" s="5" t="str">
        <f>IF('Employee Info &amp; Summary'!A2621=0,"",'Employee Info &amp; Summary'!A2621)</f>
        <v/>
      </c>
      <c r="B2628" s="5" t="str">
        <f>IF('Employee Info &amp; Summary'!B2621=0,"",'Employee Info &amp; Summary'!B2621)</f>
        <v/>
      </c>
      <c r="AH2628" s="4" t="str">
        <f t="shared" si="46"/>
        <v/>
      </c>
    </row>
    <row r="2629" spans="1:34" x14ac:dyDescent="0.35">
      <c r="A2629" s="5" t="str">
        <f>IF('Employee Info &amp; Summary'!A2622=0,"",'Employee Info &amp; Summary'!A2622)</f>
        <v/>
      </c>
      <c r="B2629" s="5" t="str">
        <f>IF('Employee Info &amp; Summary'!B2622=0,"",'Employee Info &amp; Summary'!B2622)</f>
        <v/>
      </c>
      <c r="AH2629" s="4" t="str">
        <f t="shared" si="46"/>
        <v/>
      </c>
    </row>
    <row r="2630" spans="1:34" x14ac:dyDescent="0.35">
      <c r="A2630" s="5" t="str">
        <f>IF('Employee Info &amp; Summary'!A2623=0,"",'Employee Info &amp; Summary'!A2623)</f>
        <v/>
      </c>
      <c r="B2630" s="5" t="str">
        <f>IF('Employee Info &amp; Summary'!B2623=0,"",'Employee Info &amp; Summary'!B2623)</f>
        <v/>
      </c>
      <c r="AH2630" s="4" t="str">
        <f t="shared" si="46"/>
        <v/>
      </c>
    </row>
    <row r="2631" spans="1:34" x14ac:dyDescent="0.35">
      <c r="A2631" s="5" t="str">
        <f>IF('Employee Info &amp; Summary'!A2624=0,"",'Employee Info &amp; Summary'!A2624)</f>
        <v/>
      </c>
      <c r="B2631" s="5" t="str">
        <f>IF('Employee Info &amp; Summary'!B2624=0,"",'Employee Info &amp; Summary'!B2624)</f>
        <v/>
      </c>
      <c r="AH2631" s="4" t="str">
        <f t="shared" si="46"/>
        <v/>
      </c>
    </row>
    <row r="2632" spans="1:34" x14ac:dyDescent="0.35">
      <c r="A2632" s="5" t="str">
        <f>IF('Employee Info &amp; Summary'!A2625=0,"",'Employee Info &amp; Summary'!A2625)</f>
        <v/>
      </c>
      <c r="B2632" s="5" t="str">
        <f>IF('Employee Info &amp; Summary'!B2625=0,"",'Employee Info &amp; Summary'!B2625)</f>
        <v/>
      </c>
      <c r="AH2632" s="4" t="str">
        <f t="shared" si="46"/>
        <v/>
      </c>
    </row>
    <row r="2633" spans="1:34" x14ac:dyDescent="0.35">
      <c r="A2633" s="5" t="str">
        <f>IF('Employee Info &amp; Summary'!A2626=0,"",'Employee Info &amp; Summary'!A2626)</f>
        <v/>
      </c>
      <c r="B2633" s="5" t="str">
        <f>IF('Employee Info &amp; Summary'!B2626=0,"",'Employee Info &amp; Summary'!B2626)</f>
        <v/>
      </c>
      <c r="AH2633" s="4" t="str">
        <f t="shared" si="46"/>
        <v/>
      </c>
    </row>
    <row r="2634" spans="1:34" x14ac:dyDescent="0.35">
      <c r="A2634" s="5" t="str">
        <f>IF('Employee Info &amp; Summary'!A2627=0,"",'Employee Info &amp; Summary'!A2627)</f>
        <v/>
      </c>
      <c r="B2634" s="5" t="str">
        <f>IF('Employee Info &amp; Summary'!B2627=0,"",'Employee Info &amp; Summary'!B2627)</f>
        <v/>
      </c>
      <c r="AH2634" s="4" t="str">
        <f t="shared" si="46"/>
        <v/>
      </c>
    </row>
    <row r="2635" spans="1:34" x14ac:dyDescent="0.35">
      <c r="A2635" s="5" t="str">
        <f>IF('Employee Info &amp; Summary'!A2628=0,"",'Employee Info &amp; Summary'!A2628)</f>
        <v/>
      </c>
      <c r="B2635" s="5" t="str">
        <f>IF('Employee Info &amp; Summary'!B2628=0,"",'Employee Info &amp; Summary'!B2628)</f>
        <v/>
      </c>
      <c r="AH2635" s="4" t="str">
        <f t="shared" si="46"/>
        <v/>
      </c>
    </row>
    <row r="2636" spans="1:34" x14ac:dyDescent="0.35">
      <c r="A2636" s="5" t="str">
        <f>IF('Employee Info &amp; Summary'!A2629=0,"",'Employee Info &amp; Summary'!A2629)</f>
        <v/>
      </c>
      <c r="B2636" s="5" t="str">
        <f>IF('Employee Info &amp; Summary'!B2629=0,"",'Employee Info &amp; Summary'!B2629)</f>
        <v/>
      </c>
      <c r="AH2636" s="4" t="str">
        <f t="shared" si="46"/>
        <v/>
      </c>
    </row>
    <row r="2637" spans="1:34" x14ac:dyDescent="0.35">
      <c r="A2637" s="5" t="str">
        <f>IF('Employee Info &amp; Summary'!A2630=0,"",'Employee Info &amp; Summary'!A2630)</f>
        <v/>
      </c>
      <c r="B2637" s="5" t="str">
        <f>IF('Employee Info &amp; Summary'!B2630=0,"",'Employee Info &amp; Summary'!B2630)</f>
        <v/>
      </c>
      <c r="AH2637" s="4" t="str">
        <f t="shared" si="46"/>
        <v/>
      </c>
    </row>
    <row r="2638" spans="1:34" x14ac:dyDescent="0.35">
      <c r="A2638" s="5" t="str">
        <f>IF('Employee Info &amp; Summary'!A2631=0,"",'Employee Info &amp; Summary'!A2631)</f>
        <v/>
      </c>
      <c r="B2638" s="5" t="str">
        <f>IF('Employee Info &amp; Summary'!B2631=0,"",'Employee Info &amp; Summary'!B2631)</f>
        <v/>
      </c>
      <c r="AH2638" s="4" t="str">
        <f t="shared" si="46"/>
        <v/>
      </c>
    </row>
    <row r="2639" spans="1:34" x14ac:dyDescent="0.35">
      <c r="A2639" s="5" t="str">
        <f>IF('Employee Info &amp; Summary'!A2632=0,"",'Employee Info &amp; Summary'!A2632)</f>
        <v/>
      </c>
      <c r="B2639" s="5" t="str">
        <f>IF('Employee Info &amp; Summary'!B2632=0,"",'Employee Info &amp; Summary'!B2632)</f>
        <v/>
      </c>
      <c r="AH2639" s="4" t="str">
        <f t="shared" si="46"/>
        <v/>
      </c>
    </row>
    <row r="2640" spans="1:34" x14ac:dyDescent="0.35">
      <c r="A2640" s="5" t="str">
        <f>IF('Employee Info &amp; Summary'!A2633=0,"",'Employee Info &amp; Summary'!A2633)</f>
        <v/>
      </c>
      <c r="B2640" s="5" t="str">
        <f>IF('Employee Info &amp; Summary'!B2633=0,"",'Employee Info &amp; Summary'!B2633)</f>
        <v/>
      </c>
      <c r="AH2640" s="4" t="str">
        <f t="shared" si="46"/>
        <v/>
      </c>
    </row>
    <row r="2641" spans="1:34" x14ac:dyDescent="0.35">
      <c r="A2641" s="5" t="str">
        <f>IF('Employee Info &amp; Summary'!A2634=0,"",'Employee Info &amp; Summary'!A2634)</f>
        <v/>
      </c>
      <c r="B2641" s="5" t="str">
        <f>IF('Employee Info &amp; Summary'!B2634=0,"",'Employee Info &amp; Summary'!B2634)</f>
        <v/>
      </c>
      <c r="AH2641" s="4" t="str">
        <f t="shared" si="46"/>
        <v/>
      </c>
    </row>
    <row r="2642" spans="1:34" x14ac:dyDescent="0.35">
      <c r="A2642" s="5" t="str">
        <f>IF('Employee Info &amp; Summary'!A2635=0,"",'Employee Info &amp; Summary'!A2635)</f>
        <v/>
      </c>
      <c r="B2642" s="5" t="str">
        <f>IF('Employee Info &amp; Summary'!B2635=0,"",'Employee Info &amp; Summary'!B2635)</f>
        <v/>
      </c>
      <c r="AH2642" s="4" t="str">
        <f t="shared" si="46"/>
        <v/>
      </c>
    </row>
    <row r="2643" spans="1:34" x14ac:dyDescent="0.35">
      <c r="A2643" s="5" t="str">
        <f>IF('Employee Info &amp; Summary'!A2636=0,"",'Employee Info &amp; Summary'!A2636)</f>
        <v/>
      </c>
      <c r="B2643" s="5" t="str">
        <f>IF('Employee Info &amp; Summary'!B2636=0,"",'Employee Info &amp; Summary'!B2636)</f>
        <v/>
      </c>
      <c r="AH2643" s="4" t="str">
        <f t="shared" si="46"/>
        <v/>
      </c>
    </row>
    <row r="2644" spans="1:34" x14ac:dyDescent="0.35">
      <c r="A2644" s="5" t="str">
        <f>IF('Employee Info &amp; Summary'!A2637=0,"",'Employee Info &amp; Summary'!A2637)</f>
        <v/>
      </c>
      <c r="B2644" s="5" t="str">
        <f>IF('Employee Info &amp; Summary'!B2637=0,"",'Employee Info &amp; Summary'!B2637)</f>
        <v/>
      </c>
      <c r="AH2644" s="4" t="str">
        <f t="shared" si="46"/>
        <v/>
      </c>
    </row>
    <row r="2645" spans="1:34" x14ac:dyDescent="0.35">
      <c r="A2645" s="5" t="str">
        <f>IF('Employee Info &amp; Summary'!A2638=0,"",'Employee Info &amp; Summary'!A2638)</f>
        <v/>
      </c>
      <c r="B2645" s="5" t="str">
        <f>IF('Employee Info &amp; Summary'!B2638=0,"",'Employee Info &amp; Summary'!B2638)</f>
        <v/>
      </c>
      <c r="AH2645" s="4" t="str">
        <f t="shared" si="46"/>
        <v/>
      </c>
    </row>
    <row r="2646" spans="1:34" x14ac:dyDescent="0.35">
      <c r="A2646" s="5" t="str">
        <f>IF('Employee Info &amp; Summary'!A2639=0,"",'Employee Info &amp; Summary'!A2639)</f>
        <v/>
      </c>
      <c r="B2646" s="5" t="str">
        <f>IF('Employee Info &amp; Summary'!B2639=0,"",'Employee Info &amp; Summary'!B2639)</f>
        <v/>
      </c>
      <c r="AH2646" s="4" t="str">
        <f t="shared" si="46"/>
        <v/>
      </c>
    </row>
    <row r="2647" spans="1:34" x14ac:dyDescent="0.35">
      <c r="A2647" s="5" t="str">
        <f>IF('Employee Info &amp; Summary'!A2640=0,"",'Employee Info &amp; Summary'!A2640)</f>
        <v/>
      </c>
      <c r="B2647" s="5" t="str">
        <f>IF('Employee Info &amp; Summary'!B2640=0,"",'Employee Info &amp; Summary'!B2640)</f>
        <v/>
      </c>
      <c r="AH2647" s="4" t="str">
        <f t="shared" si="46"/>
        <v/>
      </c>
    </row>
    <row r="2648" spans="1:34" x14ac:dyDescent="0.35">
      <c r="A2648" s="5" t="str">
        <f>IF('Employee Info &amp; Summary'!A2641=0,"",'Employee Info &amp; Summary'!A2641)</f>
        <v/>
      </c>
      <c r="B2648" s="5" t="str">
        <f>IF('Employee Info &amp; Summary'!B2641=0,"",'Employee Info &amp; Summary'!B2641)</f>
        <v/>
      </c>
      <c r="AH2648" s="4" t="str">
        <f t="shared" si="46"/>
        <v/>
      </c>
    </row>
    <row r="2649" spans="1:34" x14ac:dyDescent="0.35">
      <c r="A2649" s="5" t="str">
        <f>IF('Employee Info &amp; Summary'!A2642=0,"",'Employee Info &amp; Summary'!A2642)</f>
        <v/>
      </c>
      <c r="B2649" s="5" t="str">
        <f>IF('Employee Info &amp; Summary'!B2642=0,"",'Employee Info &amp; Summary'!B2642)</f>
        <v/>
      </c>
      <c r="AH2649" s="4" t="str">
        <f t="shared" si="46"/>
        <v/>
      </c>
    </row>
    <row r="2650" spans="1:34" x14ac:dyDescent="0.35">
      <c r="A2650" s="5" t="str">
        <f>IF('Employee Info &amp; Summary'!A2643=0,"",'Employee Info &amp; Summary'!A2643)</f>
        <v/>
      </c>
      <c r="B2650" s="5" t="str">
        <f>IF('Employee Info &amp; Summary'!B2643=0,"",'Employee Info &amp; Summary'!B2643)</f>
        <v/>
      </c>
      <c r="AH2650" s="4" t="str">
        <f t="shared" si="46"/>
        <v/>
      </c>
    </row>
    <row r="2651" spans="1:34" x14ac:dyDescent="0.35">
      <c r="A2651" s="5" t="str">
        <f>IF('Employee Info &amp; Summary'!A2644=0,"",'Employee Info &amp; Summary'!A2644)</f>
        <v/>
      </c>
      <c r="B2651" s="5" t="str">
        <f>IF('Employee Info &amp; Summary'!B2644=0,"",'Employee Info &amp; Summary'!B2644)</f>
        <v/>
      </c>
      <c r="AH2651" s="4" t="str">
        <f t="shared" si="46"/>
        <v/>
      </c>
    </row>
    <row r="2652" spans="1:34" x14ac:dyDescent="0.35">
      <c r="A2652" s="5" t="str">
        <f>IF('Employee Info &amp; Summary'!A2645=0,"",'Employee Info &amp; Summary'!A2645)</f>
        <v/>
      </c>
      <c r="B2652" s="5" t="str">
        <f>IF('Employee Info &amp; Summary'!B2645=0,"",'Employee Info &amp; Summary'!B2645)</f>
        <v/>
      </c>
      <c r="AH2652" s="4" t="str">
        <f t="shared" si="46"/>
        <v/>
      </c>
    </row>
    <row r="2653" spans="1:34" x14ac:dyDescent="0.35">
      <c r="A2653" s="5" t="str">
        <f>IF('Employee Info &amp; Summary'!A2646=0,"",'Employee Info &amp; Summary'!A2646)</f>
        <v/>
      </c>
      <c r="B2653" s="5" t="str">
        <f>IF('Employee Info &amp; Summary'!B2646=0,"",'Employee Info &amp; Summary'!B2646)</f>
        <v/>
      </c>
      <c r="AH2653" s="4" t="str">
        <f t="shared" si="46"/>
        <v/>
      </c>
    </row>
    <row r="2654" spans="1:34" x14ac:dyDescent="0.35">
      <c r="A2654" s="5" t="str">
        <f>IF('Employee Info &amp; Summary'!A2647=0,"",'Employee Info &amp; Summary'!A2647)</f>
        <v/>
      </c>
      <c r="B2654" s="5" t="str">
        <f>IF('Employee Info &amp; Summary'!B2647=0,"",'Employee Info &amp; Summary'!B2647)</f>
        <v/>
      </c>
      <c r="AH2654" s="4" t="str">
        <f t="shared" si="46"/>
        <v/>
      </c>
    </row>
    <row r="2655" spans="1:34" x14ac:dyDescent="0.35">
      <c r="A2655" s="5" t="str">
        <f>IF('Employee Info &amp; Summary'!A2648=0,"",'Employee Info &amp; Summary'!A2648)</f>
        <v/>
      </c>
      <c r="B2655" s="5" t="str">
        <f>IF('Employee Info &amp; Summary'!B2648=0,"",'Employee Info &amp; Summary'!B2648)</f>
        <v/>
      </c>
      <c r="AH2655" s="4" t="str">
        <f t="shared" si="46"/>
        <v/>
      </c>
    </row>
    <row r="2656" spans="1:34" x14ac:dyDescent="0.35">
      <c r="A2656" s="5" t="str">
        <f>IF('Employee Info &amp; Summary'!A2649=0,"",'Employee Info &amp; Summary'!A2649)</f>
        <v/>
      </c>
      <c r="B2656" s="5" t="str">
        <f>IF('Employee Info &amp; Summary'!B2649=0,"",'Employee Info &amp; Summary'!B2649)</f>
        <v/>
      </c>
      <c r="AH2656" s="4" t="str">
        <f t="shared" si="46"/>
        <v/>
      </c>
    </row>
    <row r="2657" spans="1:34" x14ac:dyDescent="0.35">
      <c r="A2657" s="5" t="str">
        <f>IF('Employee Info &amp; Summary'!A2650=0,"",'Employee Info &amp; Summary'!A2650)</f>
        <v/>
      </c>
      <c r="B2657" s="5" t="str">
        <f>IF('Employee Info &amp; Summary'!B2650=0,"",'Employee Info &amp; Summary'!B2650)</f>
        <v/>
      </c>
      <c r="AH2657" s="4" t="str">
        <f t="shared" si="46"/>
        <v/>
      </c>
    </row>
    <row r="2658" spans="1:34" x14ac:dyDescent="0.35">
      <c r="A2658" s="5" t="str">
        <f>IF('Employee Info &amp; Summary'!A2651=0,"",'Employee Info &amp; Summary'!A2651)</f>
        <v/>
      </c>
      <c r="B2658" s="5" t="str">
        <f>IF('Employee Info &amp; Summary'!B2651=0,"",'Employee Info &amp; Summary'!B2651)</f>
        <v/>
      </c>
      <c r="AH2658" s="4" t="str">
        <f t="shared" si="46"/>
        <v/>
      </c>
    </row>
    <row r="2659" spans="1:34" x14ac:dyDescent="0.35">
      <c r="A2659" s="5" t="str">
        <f>IF('Employee Info &amp; Summary'!A2652=0,"",'Employee Info &amp; Summary'!A2652)</f>
        <v/>
      </c>
      <c r="B2659" s="5" t="str">
        <f>IF('Employee Info &amp; Summary'!B2652=0,"",'Employee Info &amp; Summary'!B2652)</f>
        <v/>
      </c>
      <c r="AH2659" s="4" t="str">
        <f t="shared" si="46"/>
        <v/>
      </c>
    </row>
    <row r="2660" spans="1:34" x14ac:dyDescent="0.35">
      <c r="A2660" s="5" t="str">
        <f>IF('Employee Info &amp; Summary'!A2653=0,"",'Employee Info &amp; Summary'!A2653)</f>
        <v/>
      </c>
      <c r="B2660" s="5" t="str">
        <f>IF('Employee Info &amp; Summary'!B2653=0,"",'Employee Info &amp; Summary'!B2653)</f>
        <v/>
      </c>
      <c r="AH2660" s="4" t="str">
        <f t="shared" ref="AH2660:AH2723" si="47">IF(SUM(C2660:AG2660)=0,"",SUM(C2660:AG2660))</f>
        <v/>
      </c>
    </row>
    <row r="2661" spans="1:34" x14ac:dyDescent="0.35">
      <c r="A2661" s="5" t="str">
        <f>IF('Employee Info &amp; Summary'!A2654=0,"",'Employee Info &amp; Summary'!A2654)</f>
        <v/>
      </c>
      <c r="B2661" s="5" t="str">
        <f>IF('Employee Info &amp; Summary'!B2654=0,"",'Employee Info &amp; Summary'!B2654)</f>
        <v/>
      </c>
      <c r="AH2661" s="4" t="str">
        <f t="shared" si="47"/>
        <v/>
      </c>
    </row>
    <row r="2662" spans="1:34" x14ac:dyDescent="0.35">
      <c r="A2662" s="5" t="str">
        <f>IF('Employee Info &amp; Summary'!A2655=0,"",'Employee Info &amp; Summary'!A2655)</f>
        <v/>
      </c>
      <c r="B2662" s="5" t="str">
        <f>IF('Employee Info &amp; Summary'!B2655=0,"",'Employee Info &amp; Summary'!B2655)</f>
        <v/>
      </c>
      <c r="AH2662" s="4" t="str">
        <f t="shared" si="47"/>
        <v/>
      </c>
    </row>
    <row r="2663" spans="1:34" x14ac:dyDescent="0.35">
      <c r="A2663" s="5" t="str">
        <f>IF('Employee Info &amp; Summary'!A2656=0,"",'Employee Info &amp; Summary'!A2656)</f>
        <v/>
      </c>
      <c r="B2663" s="5" t="str">
        <f>IF('Employee Info &amp; Summary'!B2656=0,"",'Employee Info &amp; Summary'!B2656)</f>
        <v/>
      </c>
      <c r="AH2663" s="4" t="str">
        <f t="shared" si="47"/>
        <v/>
      </c>
    </row>
    <row r="2664" spans="1:34" x14ac:dyDescent="0.35">
      <c r="A2664" s="5" t="str">
        <f>IF('Employee Info &amp; Summary'!A2657=0,"",'Employee Info &amp; Summary'!A2657)</f>
        <v/>
      </c>
      <c r="B2664" s="5" t="str">
        <f>IF('Employee Info &amp; Summary'!B2657=0,"",'Employee Info &amp; Summary'!B2657)</f>
        <v/>
      </c>
      <c r="AH2664" s="4" t="str">
        <f t="shared" si="47"/>
        <v/>
      </c>
    </row>
    <row r="2665" spans="1:34" x14ac:dyDescent="0.35">
      <c r="A2665" s="5" t="str">
        <f>IF('Employee Info &amp; Summary'!A2658=0,"",'Employee Info &amp; Summary'!A2658)</f>
        <v/>
      </c>
      <c r="B2665" s="5" t="str">
        <f>IF('Employee Info &amp; Summary'!B2658=0,"",'Employee Info &amp; Summary'!B2658)</f>
        <v/>
      </c>
      <c r="AH2665" s="4" t="str">
        <f t="shared" si="47"/>
        <v/>
      </c>
    </row>
    <row r="2666" spans="1:34" x14ac:dyDescent="0.35">
      <c r="A2666" s="5" t="str">
        <f>IF('Employee Info &amp; Summary'!A2659=0,"",'Employee Info &amp; Summary'!A2659)</f>
        <v/>
      </c>
      <c r="B2666" s="5" t="str">
        <f>IF('Employee Info &amp; Summary'!B2659=0,"",'Employee Info &amp; Summary'!B2659)</f>
        <v/>
      </c>
      <c r="AH2666" s="4" t="str">
        <f t="shared" si="47"/>
        <v/>
      </c>
    </row>
    <row r="2667" spans="1:34" x14ac:dyDescent="0.35">
      <c r="A2667" s="5" t="str">
        <f>IF('Employee Info &amp; Summary'!A2660=0,"",'Employee Info &amp; Summary'!A2660)</f>
        <v/>
      </c>
      <c r="B2667" s="5" t="str">
        <f>IF('Employee Info &amp; Summary'!B2660=0,"",'Employee Info &amp; Summary'!B2660)</f>
        <v/>
      </c>
      <c r="AH2667" s="4" t="str">
        <f t="shared" si="47"/>
        <v/>
      </c>
    </row>
    <row r="2668" spans="1:34" x14ac:dyDescent="0.35">
      <c r="A2668" s="5" t="str">
        <f>IF('Employee Info &amp; Summary'!A2661=0,"",'Employee Info &amp; Summary'!A2661)</f>
        <v/>
      </c>
      <c r="B2668" s="5" t="str">
        <f>IF('Employee Info &amp; Summary'!B2661=0,"",'Employee Info &amp; Summary'!B2661)</f>
        <v/>
      </c>
      <c r="AH2668" s="4" t="str">
        <f t="shared" si="47"/>
        <v/>
      </c>
    </row>
    <row r="2669" spans="1:34" x14ac:dyDescent="0.35">
      <c r="A2669" s="5" t="str">
        <f>IF('Employee Info &amp; Summary'!A2662=0,"",'Employee Info &amp; Summary'!A2662)</f>
        <v/>
      </c>
      <c r="B2669" s="5" t="str">
        <f>IF('Employee Info &amp; Summary'!B2662=0,"",'Employee Info &amp; Summary'!B2662)</f>
        <v/>
      </c>
      <c r="AH2669" s="4" t="str">
        <f t="shared" si="47"/>
        <v/>
      </c>
    </row>
    <row r="2670" spans="1:34" x14ac:dyDescent="0.35">
      <c r="A2670" s="5" t="str">
        <f>IF('Employee Info &amp; Summary'!A2663=0,"",'Employee Info &amp; Summary'!A2663)</f>
        <v/>
      </c>
      <c r="B2670" s="5" t="str">
        <f>IF('Employee Info &amp; Summary'!B2663=0,"",'Employee Info &amp; Summary'!B2663)</f>
        <v/>
      </c>
      <c r="AH2670" s="4" t="str">
        <f t="shared" si="47"/>
        <v/>
      </c>
    </row>
    <row r="2671" spans="1:34" x14ac:dyDescent="0.35">
      <c r="A2671" s="5" t="str">
        <f>IF('Employee Info &amp; Summary'!A2664=0,"",'Employee Info &amp; Summary'!A2664)</f>
        <v/>
      </c>
      <c r="B2671" s="5" t="str">
        <f>IF('Employee Info &amp; Summary'!B2664=0,"",'Employee Info &amp; Summary'!B2664)</f>
        <v/>
      </c>
      <c r="AH2671" s="4" t="str">
        <f t="shared" si="47"/>
        <v/>
      </c>
    </row>
    <row r="2672" spans="1:34" x14ac:dyDescent="0.35">
      <c r="A2672" s="5" t="str">
        <f>IF('Employee Info &amp; Summary'!A2665=0,"",'Employee Info &amp; Summary'!A2665)</f>
        <v/>
      </c>
      <c r="B2672" s="5" t="str">
        <f>IF('Employee Info &amp; Summary'!B2665=0,"",'Employee Info &amp; Summary'!B2665)</f>
        <v/>
      </c>
      <c r="AH2672" s="4" t="str">
        <f t="shared" si="47"/>
        <v/>
      </c>
    </row>
    <row r="2673" spans="1:34" x14ac:dyDescent="0.35">
      <c r="A2673" s="5" t="str">
        <f>IF('Employee Info &amp; Summary'!A2666=0,"",'Employee Info &amp; Summary'!A2666)</f>
        <v/>
      </c>
      <c r="B2673" s="5" t="str">
        <f>IF('Employee Info &amp; Summary'!B2666=0,"",'Employee Info &amp; Summary'!B2666)</f>
        <v/>
      </c>
      <c r="AH2673" s="4" t="str">
        <f t="shared" si="47"/>
        <v/>
      </c>
    </row>
    <row r="2674" spans="1:34" x14ac:dyDescent="0.35">
      <c r="A2674" s="5" t="str">
        <f>IF('Employee Info &amp; Summary'!A2667=0,"",'Employee Info &amp; Summary'!A2667)</f>
        <v/>
      </c>
      <c r="B2674" s="5" t="str">
        <f>IF('Employee Info &amp; Summary'!B2667=0,"",'Employee Info &amp; Summary'!B2667)</f>
        <v/>
      </c>
      <c r="AH2674" s="4" t="str">
        <f t="shared" si="47"/>
        <v/>
      </c>
    </row>
    <row r="2675" spans="1:34" x14ac:dyDescent="0.35">
      <c r="A2675" s="5" t="str">
        <f>IF('Employee Info &amp; Summary'!A2668=0,"",'Employee Info &amp; Summary'!A2668)</f>
        <v/>
      </c>
      <c r="B2675" s="5" t="str">
        <f>IF('Employee Info &amp; Summary'!B2668=0,"",'Employee Info &amp; Summary'!B2668)</f>
        <v/>
      </c>
      <c r="AH2675" s="4" t="str">
        <f t="shared" si="47"/>
        <v/>
      </c>
    </row>
    <row r="2676" spans="1:34" x14ac:dyDescent="0.35">
      <c r="A2676" s="5" t="str">
        <f>IF('Employee Info &amp; Summary'!A2669=0,"",'Employee Info &amp; Summary'!A2669)</f>
        <v/>
      </c>
      <c r="B2676" s="5" t="str">
        <f>IF('Employee Info &amp; Summary'!B2669=0,"",'Employee Info &amp; Summary'!B2669)</f>
        <v/>
      </c>
      <c r="AH2676" s="4" t="str">
        <f t="shared" si="47"/>
        <v/>
      </c>
    </row>
    <row r="2677" spans="1:34" x14ac:dyDescent="0.35">
      <c r="A2677" s="5" t="str">
        <f>IF('Employee Info &amp; Summary'!A2670=0,"",'Employee Info &amp; Summary'!A2670)</f>
        <v/>
      </c>
      <c r="B2677" s="5" t="str">
        <f>IF('Employee Info &amp; Summary'!B2670=0,"",'Employee Info &amp; Summary'!B2670)</f>
        <v/>
      </c>
      <c r="AH2677" s="4" t="str">
        <f t="shared" si="47"/>
        <v/>
      </c>
    </row>
    <row r="2678" spans="1:34" x14ac:dyDescent="0.35">
      <c r="A2678" s="5" t="str">
        <f>IF('Employee Info &amp; Summary'!A2671=0,"",'Employee Info &amp; Summary'!A2671)</f>
        <v/>
      </c>
      <c r="B2678" s="5" t="str">
        <f>IF('Employee Info &amp; Summary'!B2671=0,"",'Employee Info &amp; Summary'!B2671)</f>
        <v/>
      </c>
      <c r="AH2678" s="4" t="str">
        <f t="shared" si="47"/>
        <v/>
      </c>
    </row>
    <row r="2679" spans="1:34" x14ac:dyDescent="0.35">
      <c r="A2679" s="5" t="str">
        <f>IF('Employee Info &amp; Summary'!A2672=0,"",'Employee Info &amp; Summary'!A2672)</f>
        <v/>
      </c>
      <c r="B2679" s="5" t="str">
        <f>IF('Employee Info &amp; Summary'!B2672=0,"",'Employee Info &amp; Summary'!B2672)</f>
        <v/>
      </c>
      <c r="AH2679" s="4" t="str">
        <f t="shared" si="47"/>
        <v/>
      </c>
    </row>
    <row r="2680" spans="1:34" x14ac:dyDescent="0.35">
      <c r="A2680" s="5" t="str">
        <f>IF('Employee Info &amp; Summary'!A2673=0,"",'Employee Info &amp; Summary'!A2673)</f>
        <v/>
      </c>
      <c r="B2680" s="5" t="str">
        <f>IF('Employee Info &amp; Summary'!B2673=0,"",'Employee Info &amp; Summary'!B2673)</f>
        <v/>
      </c>
      <c r="AH2680" s="4" t="str">
        <f t="shared" si="47"/>
        <v/>
      </c>
    </row>
    <row r="2681" spans="1:34" x14ac:dyDescent="0.35">
      <c r="A2681" s="5" t="str">
        <f>IF('Employee Info &amp; Summary'!A2674=0,"",'Employee Info &amp; Summary'!A2674)</f>
        <v/>
      </c>
      <c r="B2681" s="5" t="str">
        <f>IF('Employee Info &amp; Summary'!B2674=0,"",'Employee Info &amp; Summary'!B2674)</f>
        <v/>
      </c>
      <c r="AH2681" s="4" t="str">
        <f t="shared" si="47"/>
        <v/>
      </c>
    </row>
    <row r="2682" spans="1:34" x14ac:dyDescent="0.35">
      <c r="A2682" s="5" t="str">
        <f>IF('Employee Info &amp; Summary'!A2675=0,"",'Employee Info &amp; Summary'!A2675)</f>
        <v/>
      </c>
      <c r="B2682" s="5" t="str">
        <f>IF('Employee Info &amp; Summary'!B2675=0,"",'Employee Info &amp; Summary'!B2675)</f>
        <v/>
      </c>
      <c r="AH2682" s="4" t="str">
        <f t="shared" si="47"/>
        <v/>
      </c>
    </row>
    <row r="2683" spans="1:34" x14ac:dyDescent="0.35">
      <c r="A2683" s="5" t="str">
        <f>IF('Employee Info &amp; Summary'!A2676=0,"",'Employee Info &amp; Summary'!A2676)</f>
        <v/>
      </c>
      <c r="B2683" s="5" t="str">
        <f>IF('Employee Info &amp; Summary'!B2676=0,"",'Employee Info &amp; Summary'!B2676)</f>
        <v/>
      </c>
      <c r="AH2683" s="4" t="str">
        <f t="shared" si="47"/>
        <v/>
      </c>
    </row>
    <row r="2684" spans="1:34" x14ac:dyDescent="0.35">
      <c r="A2684" s="5" t="str">
        <f>IF('Employee Info &amp; Summary'!A2677=0,"",'Employee Info &amp; Summary'!A2677)</f>
        <v/>
      </c>
      <c r="B2684" s="5" t="str">
        <f>IF('Employee Info &amp; Summary'!B2677=0,"",'Employee Info &amp; Summary'!B2677)</f>
        <v/>
      </c>
      <c r="AH2684" s="4" t="str">
        <f t="shared" si="47"/>
        <v/>
      </c>
    </row>
    <row r="2685" spans="1:34" x14ac:dyDescent="0.35">
      <c r="A2685" s="5" t="str">
        <f>IF('Employee Info &amp; Summary'!A2678=0,"",'Employee Info &amp; Summary'!A2678)</f>
        <v/>
      </c>
      <c r="B2685" s="5" t="str">
        <f>IF('Employee Info &amp; Summary'!B2678=0,"",'Employee Info &amp; Summary'!B2678)</f>
        <v/>
      </c>
      <c r="AH2685" s="4" t="str">
        <f t="shared" si="47"/>
        <v/>
      </c>
    </row>
    <row r="2686" spans="1:34" x14ac:dyDescent="0.35">
      <c r="A2686" s="5" t="str">
        <f>IF('Employee Info &amp; Summary'!A2679=0,"",'Employee Info &amp; Summary'!A2679)</f>
        <v/>
      </c>
      <c r="B2686" s="5" t="str">
        <f>IF('Employee Info &amp; Summary'!B2679=0,"",'Employee Info &amp; Summary'!B2679)</f>
        <v/>
      </c>
      <c r="AH2686" s="4" t="str">
        <f t="shared" si="47"/>
        <v/>
      </c>
    </row>
    <row r="2687" spans="1:34" x14ac:dyDescent="0.35">
      <c r="A2687" s="5" t="str">
        <f>IF('Employee Info &amp; Summary'!A2680=0,"",'Employee Info &amp; Summary'!A2680)</f>
        <v/>
      </c>
      <c r="B2687" s="5" t="str">
        <f>IF('Employee Info &amp; Summary'!B2680=0,"",'Employee Info &amp; Summary'!B2680)</f>
        <v/>
      </c>
      <c r="AH2687" s="4" t="str">
        <f t="shared" si="47"/>
        <v/>
      </c>
    </row>
    <row r="2688" spans="1:34" x14ac:dyDescent="0.35">
      <c r="A2688" s="5" t="str">
        <f>IF('Employee Info &amp; Summary'!A2681=0,"",'Employee Info &amp; Summary'!A2681)</f>
        <v/>
      </c>
      <c r="B2688" s="5" t="str">
        <f>IF('Employee Info &amp; Summary'!B2681=0,"",'Employee Info &amp; Summary'!B2681)</f>
        <v/>
      </c>
      <c r="AH2688" s="4" t="str">
        <f t="shared" si="47"/>
        <v/>
      </c>
    </row>
    <row r="2689" spans="1:34" x14ac:dyDescent="0.35">
      <c r="A2689" s="5" t="str">
        <f>IF('Employee Info &amp; Summary'!A2682=0,"",'Employee Info &amp; Summary'!A2682)</f>
        <v/>
      </c>
      <c r="B2689" s="5" t="str">
        <f>IF('Employee Info &amp; Summary'!B2682=0,"",'Employee Info &amp; Summary'!B2682)</f>
        <v/>
      </c>
      <c r="AH2689" s="4" t="str">
        <f t="shared" si="47"/>
        <v/>
      </c>
    </row>
    <row r="2690" spans="1:34" x14ac:dyDescent="0.35">
      <c r="A2690" s="5" t="str">
        <f>IF('Employee Info &amp; Summary'!A2683=0,"",'Employee Info &amp; Summary'!A2683)</f>
        <v/>
      </c>
      <c r="B2690" s="5" t="str">
        <f>IF('Employee Info &amp; Summary'!B2683=0,"",'Employee Info &amp; Summary'!B2683)</f>
        <v/>
      </c>
      <c r="AH2690" s="4" t="str">
        <f t="shared" si="47"/>
        <v/>
      </c>
    </row>
    <row r="2691" spans="1:34" x14ac:dyDescent="0.35">
      <c r="A2691" s="5" t="str">
        <f>IF('Employee Info &amp; Summary'!A2684=0,"",'Employee Info &amp; Summary'!A2684)</f>
        <v/>
      </c>
      <c r="B2691" s="5" t="str">
        <f>IF('Employee Info &amp; Summary'!B2684=0,"",'Employee Info &amp; Summary'!B2684)</f>
        <v/>
      </c>
      <c r="AH2691" s="4" t="str">
        <f t="shared" si="47"/>
        <v/>
      </c>
    </row>
    <row r="2692" spans="1:34" x14ac:dyDescent="0.35">
      <c r="A2692" s="5" t="str">
        <f>IF('Employee Info &amp; Summary'!A2685=0,"",'Employee Info &amp; Summary'!A2685)</f>
        <v/>
      </c>
      <c r="B2692" s="5" t="str">
        <f>IF('Employee Info &amp; Summary'!B2685=0,"",'Employee Info &amp; Summary'!B2685)</f>
        <v/>
      </c>
      <c r="AH2692" s="4" t="str">
        <f t="shared" si="47"/>
        <v/>
      </c>
    </row>
    <row r="2693" spans="1:34" x14ac:dyDescent="0.35">
      <c r="A2693" s="5" t="str">
        <f>IF('Employee Info &amp; Summary'!A2686=0,"",'Employee Info &amp; Summary'!A2686)</f>
        <v/>
      </c>
      <c r="B2693" s="5" t="str">
        <f>IF('Employee Info &amp; Summary'!B2686=0,"",'Employee Info &amp; Summary'!B2686)</f>
        <v/>
      </c>
      <c r="AH2693" s="4" t="str">
        <f t="shared" si="47"/>
        <v/>
      </c>
    </row>
    <row r="2694" spans="1:34" x14ac:dyDescent="0.35">
      <c r="A2694" s="5" t="str">
        <f>IF('Employee Info &amp; Summary'!A2687=0,"",'Employee Info &amp; Summary'!A2687)</f>
        <v/>
      </c>
      <c r="B2694" s="5" t="str">
        <f>IF('Employee Info &amp; Summary'!B2687=0,"",'Employee Info &amp; Summary'!B2687)</f>
        <v/>
      </c>
      <c r="AH2694" s="4" t="str">
        <f t="shared" si="47"/>
        <v/>
      </c>
    </row>
    <row r="2695" spans="1:34" x14ac:dyDescent="0.35">
      <c r="A2695" s="5" t="str">
        <f>IF('Employee Info &amp; Summary'!A2688=0,"",'Employee Info &amp; Summary'!A2688)</f>
        <v/>
      </c>
      <c r="B2695" s="5" t="str">
        <f>IF('Employee Info &amp; Summary'!B2688=0,"",'Employee Info &amp; Summary'!B2688)</f>
        <v/>
      </c>
      <c r="AH2695" s="4" t="str">
        <f t="shared" si="47"/>
        <v/>
      </c>
    </row>
    <row r="2696" spans="1:34" x14ac:dyDescent="0.35">
      <c r="A2696" s="5" t="str">
        <f>IF('Employee Info &amp; Summary'!A2689=0,"",'Employee Info &amp; Summary'!A2689)</f>
        <v/>
      </c>
      <c r="B2696" s="5" t="str">
        <f>IF('Employee Info &amp; Summary'!B2689=0,"",'Employee Info &amp; Summary'!B2689)</f>
        <v/>
      </c>
      <c r="AH2696" s="4" t="str">
        <f t="shared" si="47"/>
        <v/>
      </c>
    </row>
    <row r="2697" spans="1:34" x14ac:dyDescent="0.35">
      <c r="A2697" s="5" t="str">
        <f>IF('Employee Info &amp; Summary'!A2690=0,"",'Employee Info &amp; Summary'!A2690)</f>
        <v/>
      </c>
      <c r="B2697" s="5" t="str">
        <f>IF('Employee Info &amp; Summary'!B2690=0,"",'Employee Info &amp; Summary'!B2690)</f>
        <v/>
      </c>
      <c r="AH2697" s="4" t="str">
        <f t="shared" si="47"/>
        <v/>
      </c>
    </row>
    <row r="2698" spans="1:34" x14ac:dyDescent="0.35">
      <c r="A2698" s="5" t="str">
        <f>IF('Employee Info &amp; Summary'!A2691=0,"",'Employee Info &amp; Summary'!A2691)</f>
        <v/>
      </c>
      <c r="B2698" s="5" t="str">
        <f>IF('Employee Info &amp; Summary'!B2691=0,"",'Employee Info &amp; Summary'!B2691)</f>
        <v/>
      </c>
      <c r="AH2698" s="4" t="str">
        <f t="shared" si="47"/>
        <v/>
      </c>
    </row>
    <row r="2699" spans="1:34" x14ac:dyDescent="0.35">
      <c r="A2699" s="5" t="str">
        <f>IF('Employee Info &amp; Summary'!A2692=0,"",'Employee Info &amp; Summary'!A2692)</f>
        <v/>
      </c>
      <c r="B2699" s="5" t="str">
        <f>IF('Employee Info &amp; Summary'!B2692=0,"",'Employee Info &amp; Summary'!B2692)</f>
        <v/>
      </c>
      <c r="AH2699" s="4" t="str">
        <f t="shared" si="47"/>
        <v/>
      </c>
    </row>
    <row r="2700" spans="1:34" x14ac:dyDescent="0.35">
      <c r="A2700" s="5" t="str">
        <f>IF('Employee Info &amp; Summary'!A2693=0,"",'Employee Info &amp; Summary'!A2693)</f>
        <v/>
      </c>
      <c r="B2700" s="5" t="str">
        <f>IF('Employee Info &amp; Summary'!B2693=0,"",'Employee Info &amp; Summary'!B2693)</f>
        <v/>
      </c>
      <c r="AH2700" s="4" t="str">
        <f t="shared" si="47"/>
        <v/>
      </c>
    </row>
    <row r="2701" spans="1:34" x14ac:dyDescent="0.35">
      <c r="A2701" s="5" t="str">
        <f>IF('Employee Info &amp; Summary'!A2694=0,"",'Employee Info &amp; Summary'!A2694)</f>
        <v/>
      </c>
      <c r="B2701" s="5" t="str">
        <f>IF('Employee Info &amp; Summary'!B2694=0,"",'Employee Info &amp; Summary'!B2694)</f>
        <v/>
      </c>
      <c r="AH2701" s="4" t="str">
        <f t="shared" si="47"/>
        <v/>
      </c>
    </row>
    <row r="2702" spans="1:34" x14ac:dyDescent="0.35">
      <c r="A2702" s="5" t="str">
        <f>IF('Employee Info &amp; Summary'!A2695=0,"",'Employee Info &amp; Summary'!A2695)</f>
        <v/>
      </c>
      <c r="B2702" s="5" t="str">
        <f>IF('Employee Info &amp; Summary'!B2695=0,"",'Employee Info &amp; Summary'!B2695)</f>
        <v/>
      </c>
      <c r="AH2702" s="4" t="str">
        <f t="shared" si="47"/>
        <v/>
      </c>
    </row>
    <row r="2703" spans="1:34" x14ac:dyDescent="0.35">
      <c r="A2703" s="5" t="str">
        <f>IF('Employee Info &amp; Summary'!A2696=0,"",'Employee Info &amp; Summary'!A2696)</f>
        <v/>
      </c>
      <c r="B2703" s="5" t="str">
        <f>IF('Employee Info &amp; Summary'!B2696=0,"",'Employee Info &amp; Summary'!B2696)</f>
        <v/>
      </c>
      <c r="AH2703" s="4" t="str">
        <f t="shared" si="47"/>
        <v/>
      </c>
    </row>
    <row r="2704" spans="1:34" x14ac:dyDescent="0.35">
      <c r="A2704" s="5" t="str">
        <f>IF('Employee Info &amp; Summary'!A2697=0,"",'Employee Info &amp; Summary'!A2697)</f>
        <v/>
      </c>
      <c r="B2704" s="5" t="str">
        <f>IF('Employee Info &amp; Summary'!B2697=0,"",'Employee Info &amp; Summary'!B2697)</f>
        <v/>
      </c>
      <c r="AH2704" s="4" t="str">
        <f t="shared" si="47"/>
        <v/>
      </c>
    </row>
    <row r="2705" spans="1:34" x14ac:dyDescent="0.35">
      <c r="A2705" s="5" t="str">
        <f>IF('Employee Info &amp; Summary'!A2698=0,"",'Employee Info &amp; Summary'!A2698)</f>
        <v/>
      </c>
      <c r="B2705" s="5" t="str">
        <f>IF('Employee Info &amp; Summary'!B2698=0,"",'Employee Info &amp; Summary'!B2698)</f>
        <v/>
      </c>
      <c r="AH2705" s="4" t="str">
        <f t="shared" si="47"/>
        <v/>
      </c>
    </row>
    <row r="2706" spans="1:34" x14ac:dyDescent="0.35">
      <c r="A2706" s="5" t="str">
        <f>IF('Employee Info &amp; Summary'!A2699=0,"",'Employee Info &amp; Summary'!A2699)</f>
        <v/>
      </c>
      <c r="B2706" s="5" t="str">
        <f>IF('Employee Info &amp; Summary'!B2699=0,"",'Employee Info &amp; Summary'!B2699)</f>
        <v/>
      </c>
      <c r="AH2706" s="4" t="str">
        <f t="shared" si="47"/>
        <v/>
      </c>
    </row>
    <row r="2707" spans="1:34" x14ac:dyDescent="0.35">
      <c r="A2707" s="5" t="str">
        <f>IF('Employee Info &amp; Summary'!A2700=0,"",'Employee Info &amp; Summary'!A2700)</f>
        <v/>
      </c>
      <c r="B2707" s="5" t="str">
        <f>IF('Employee Info &amp; Summary'!B2700=0,"",'Employee Info &amp; Summary'!B2700)</f>
        <v/>
      </c>
      <c r="AH2707" s="4" t="str">
        <f t="shared" si="47"/>
        <v/>
      </c>
    </row>
    <row r="2708" spans="1:34" x14ac:dyDescent="0.35">
      <c r="A2708" s="5" t="str">
        <f>IF('Employee Info &amp; Summary'!A2701=0,"",'Employee Info &amp; Summary'!A2701)</f>
        <v/>
      </c>
      <c r="B2708" s="5" t="str">
        <f>IF('Employee Info &amp; Summary'!B2701=0,"",'Employee Info &amp; Summary'!B2701)</f>
        <v/>
      </c>
      <c r="AH2708" s="4" t="str">
        <f t="shared" si="47"/>
        <v/>
      </c>
    </row>
    <row r="2709" spans="1:34" x14ac:dyDescent="0.35">
      <c r="A2709" s="5" t="str">
        <f>IF('Employee Info &amp; Summary'!A2702=0,"",'Employee Info &amp; Summary'!A2702)</f>
        <v/>
      </c>
      <c r="B2709" s="5" t="str">
        <f>IF('Employee Info &amp; Summary'!B2702=0,"",'Employee Info &amp; Summary'!B2702)</f>
        <v/>
      </c>
      <c r="AH2709" s="4" t="str">
        <f t="shared" si="47"/>
        <v/>
      </c>
    </row>
    <row r="2710" spans="1:34" x14ac:dyDescent="0.35">
      <c r="A2710" s="5" t="str">
        <f>IF('Employee Info &amp; Summary'!A2703=0,"",'Employee Info &amp; Summary'!A2703)</f>
        <v/>
      </c>
      <c r="B2710" s="5" t="str">
        <f>IF('Employee Info &amp; Summary'!B2703=0,"",'Employee Info &amp; Summary'!B2703)</f>
        <v/>
      </c>
      <c r="AH2710" s="4" t="str">
        <f t="shared" si="47"/>
        <v/>
      </c>
    </row>
    <row r="2711" spans="1:34" x14ac:dyDescent="0.35">
      <c r="A2711" s="5" t="str">
        <f>IF('Employee Info &amp; Summary'!A2704=0,"",'Employee Info &amp; Summary'!A2704)</f>
        <v/>
      </c>
      <c r="B2711" s="5" t="str">
        <f>IF('Employee Info &amp; Summary'!B2704=0,"",'Employee Info &amp; Summary'!B2704)</f>
        <v/>
      </c>
      <c r="AH2711" s="4" t="str">
        <f t="shared" si="47"/>
        <v/>
      </c>
    </row>
    <row r="2712" spans="1:34" x14ac:dyDescent="0.35">
      <c r="A2712" s="5" t="str">
        <f>IF('Employee Info &amp; Summary'!A2705=0,"",'Employee Info &amp; Summary'!A2705)</f>
        <v/>
      </c>
      <c r="B2712" s="5" t="str">
        <f>IF('Employee Info &amp; Summary'!B2705=0,"",'Employee Info &amp; Summary'!B2705)</f>
        <v/>
      </c>
      <c r="AH2712" s="4" t="str">
        <f t="shared" si="47"/>
        <v/>
      </c>
    </row>
    <row r="2713" spans="1:34" x14ac:dyDescent="0.35">
      <c r="A2713" s="5" t="str">
        <f>IF('Employee Info &amp; Summary'!A2706=0,"",'Employee Info &amp; Summary'!A2706)</f>
        <v/>
      </c>
      <c r="B2713" s="5" t="str">
        <f>IF('Employee Info &amp; Summary'!B2706=0,"",'Employee Info &amp; Summary'!B2706)</f>
        <v/>
      </c>
      <c r="AH2713" s="4" t="str">
        <f t="shared" si="47"/>
        <v/>
      </c>
    </row>
    <row r="2714" spans="1:34" x14ac:dyDescent="0.35">
      <c r="A2714" s="5" t="str">
        <f>IF('Employee Info &amp; Summary'!A2707=0,"",'Employee Info &amp; Summary'!A2707)</f>
        <v/>
      </c>
      <c r="B2714" s="5" t="str">
        <f>IF('Employee Info &amp; Summary'!B2707=0,"",'Employee Info &amp; Summary'!B2707)</f>
        <v/>
      </c>
      <c r="AH2714" s="4" t="str">
        <f t="shared" si="47"/>
        <v/>
      </c>
    </row>
    <row r="2715" spans="1:34" x14ac:dyDescent="0.35">
      <c r="A2715" s="5" t="str">
        <f>IF('Employee Info &amp; Summary'!A2708=0,"",'Employee Info &amp; Summary'!A2708)</f>
        <v/>
      </c>
      <c r="B2715" s="5" t="str">
        <f>IF('Employee Info &amp; Summary'!B2708=0,"",'Employee Info &amp; Summary'!B2708)</f>
        <v/>
      </c>
      <c r="AH2715" s="4" t="str">
        <f t="shared" si="47"/>
        <v/>
      </c>
    </row>
    <row r="2716" spans="1:34" x14ac:dyDescent="0.35">
      <c r="A2716" s="5" t="str">
        <f>IF('Employee Info &amp; Summary'!A2709=0,"",'Employee Info &amp; Summary'!A2709)</f>
        <v/>
      </c>
      <c r="B2716" s="5" t="str">
        <f>IF('Employee Info &amp; Summary'!B2709=0,"",'Employee Info &amp; Summary'!B2709)</f>
        <v/>
      </c>
      <c r="AH2716" s="4" t="str">
        <f t="shared" si="47"/>
        <v/>
      </c>
    </row>
    <row r="2717" spans="1:34" x14ac:dyDescent="0.35">
      <c r="A2717" s="5" t="str">
        <f>IF('Employee Info &amp; Summary'!A2710=0,"",'Employee Info &amp; Summary'!A2710)</f>
        <v/>
      </c>
      <c r="B2717" s="5" t="str">
        <f>IF('Employee Info &amp; Summary'!B2710=0,"",'Employee Info &amp; Summary'!B2710)</f>
        <v/>
      </c>
      <c r="AH2717" s="4" t="str">
        <f t="shared" si="47"/>
        <v/>
      </c>
    </row>
    <row r="2718" spans="1:34" x14ac:dyDescent="0.35">
      <c r="A2718" s="5" t="str">
        <f>IF('Employee Info &amp; Summary'!A2711=0,"",'Employee Info &amp; Summary'!A2711)</f>
        <v/>
      </c>
      <c r="B2718" s="5" t="str">
        <f>IF('Employee Info &amp; Summary'!B2711=0,"",'Employee Info &amp; Summary'!B2711)</f>
        <v/>
      </c>
      <c r="AH2718" s="4" t="str">
        <f t="shared" si="47"/>
        <v/>
      </c>
    </row>
    <row r="2719" spans="1:34" x14ac:dyDescent="0.35">
      <c r="A2719" s="5" t="str">
        <f>IF('Employee Info &amp; Summary'!A2712=0,"",'Employee Info &amp; Summary'!A2712)</f>
        <v/>
      </c>
      <c r="B2719" s="5" t="str">
        <f>IF('Employee Info &amp; Summary'!B2712=0,"",'Employee Info &amp; Summary'!B2712)</f>
        <v/>
      </c>
      <c r="AH2719" s="4" t="str">
        <f t="shared" si="47"/>
        <v/>
      </c>
    </row>
    <row r="2720" spans="1:34" x14ac:dyDescent="0.35">
      <c r="A2720" s="5" t="str">
        <f>IF('Employee Info &amp; Summary'!A2713=0,"",'Employee Info &amp; Summary'!A2713)</f>
        <v/>
      </c>
      <c r="B2720" s="5" t="str">
        <f>IF('Employee Info &amp; Summary'!B2713=0,"",'Employee Info &amp; Summary'!B2713)</f>
        <v/>
      </c>
      <c r="AH2720" s="4" t="str">
        <f t="shared" si="47"/>
        <v/>
      </c>
    </row>
    <row r="2721" spans="1:34" x14ac:dyDescent="0.35">
      <c r="A2721" s="5" t="str">
        <f>IF('Employee Info &amp; Summary'!A2714=0,"",'Employee Info &amp; Summary'!A2714)</f>
        <v/>
      </c>
      <c r="B2721" s="5" t="str">
        <f>IF('Employee Info &amp; Summary'!B2714=0,"",'Employee Info &amp; Summary'!B2714)</f>
        <v/>
      </c>
      <c r="AH2721" s="4" t="str">
        <f t="shared" si="47"/>
        <v/>
      </c>
    </row>
    <row r="2722" spans="1:34" x14ac:dyDescent="0.35">
      <c r="A2722" s="5" t="str">
        <f>IF('Employee Info &amp; Summary'!A2715=0,"",'Employee Info &amp; Summary'!A2715)</f>
        <v/>
      </c>
      <c r="B2722" s="5" t="str">
        <f>IF('Employee Info &amp; Summary'!B2715=0,"",'Employee Info &amp; Summary'!B2715)</f>
        <v/>
      </c>
      <c r="AH2722" s="4" t="str">
        <f t="shared" si="47"/>
        <v/>
      </c>
    </row>
    <row r="2723" spans="1:34" x14ac:dyDescent="0.35">
      <c r="A2723" s="5" t="str">
        <f>IF('Employee Info &amp; Summary'!A2716=0,"",'Employee Info &amp; Summary'!A2716)</f>
        <v/>
      </c>
      <c r="B2723" s="5" t="str">
        <f>IF('Employee Info &amp; Summary'!B2716=0,"",'Employee Info &amp; Summary'!B2716)</f>
        <v/>
      </c>
      <c r="AH2723" s="4" t="str">
        <f t="shared" si="47"/>
        <v/>
      </c>
    </row>
    <row r="2724" spans="1:34" x14ac:dyDescent="0.35">
      <c r="A2724" s="5" t="str">
        <f>IF('Employee Info &amp; Summary'!A2717=0,"",'Employee Info &amp; Summary'!A2717)</f>
        <v/>
      </c>
      <c r="B2724" s="5" t="str">
        <f>IF('Employee Info &amp; Summary'!B2717=0,"",'Employee Info &amp; Summary'!B2717)</f>
        <v/>
      </c>
      <c r="AH2724" s="4" t="str">
        <f t="shared" ref="AH2724:AH2787" si="48">IF(SUM(C2724:AG2724)=0,"",SUM(C2724:AG2724))</f>
        <v/>
      </c>
    </row>
    <row r="2725" spans="1:34" x14ac:dyDescent="0.35">
      <c r="A2725" s="5" t="str">
        <f>IF('Employee Info &amp; Summary'!A2718=0,"",'Employee Info &amp; Summary'!A2718)</f>
        <v/>
      </c>
      <c r="B2725" s="5" t="str">
        <f>IF('Employee Info &amp; Summary'!B2718=0,"",'Employee Info &amp; Summary'!B2718)</f>
        <v/>
      </c>
      <c r="AH2725" s="4" t="str">
        <f t="shared" si="48"/>
        <v/>
      </c>
    </row>
    <row r="2726" spans="1:34" x14ac:dyDescent="0.35">
      <c r="A2726" s="5" t="str">
        <f>IF('Employee Info &amp; Summary'!A2719=0,"",'Employee Info &amp; Summary'!A2719)</f>
        <v/>
      </c>
      <c r="B2726" s="5" t="str">
        <f>IF('Employee Info &amp; Summary'!B2719=0,"",'Employee Info &amp; Summary'!B2719)</f>
        <v/>
      </c>
      <c r="AH2726" s="4" t="str">
        <f t="shared" si="48"/>
        <v/>
      </c>
    </row>
    <row r="2727" spans="1:34" x14ac:dyDescent="0.35">
      <c r="A2727" s="5" t="str">
        <f>IF('Employee Info &amp; Summary'!A2720=0,"",'Employee Info &amp; Summary'!A2720)</f>
        <v/>
      </c>
      <c r="B2727" s="5" t="str">
        <f>IF('Employee Info &amp; Summary'!B2720=0,"",'Employee Info &amp; Summary'!B2720)</f>
        <v/>
      </c>
      <c r="AH2727" s="4" t="str">
        <f t="shared" si="48"/>
        <v/>
      </c>
    </row>
    <row r="2728" spans="1:34" x14ac:dyDescent="0.35">
      <c r="A2728" s="5" t="str">
        <f>IF('Employee Info &amp; Summary'!A2721=0,"",'Employee Info &amp; Summary'!A2721)</f>
        <v/>
      </c>
      <c r="B2728" s="5" t="str">
        <f>IF('Employee Info &amp; Summary'!B2721=0,"",'Employee Info &amp; Summary'!B2721)</f>
        <v/>
      </c>
      <c r="AH2728" s="4" t="str">
        <f t="shared" si="48"/>
        <v/>
      </c>
    </row>
    <row r="2729" spans="1:34" x14ac:dyDescent="0.35">
      <c r="A2729" s="5" t="str">
        <f>IF('Employee Info &amp; Summary'!A2722=0,"",'Employee Info &amp; Summary'!A2722)</f>
        <v/>
      </c>
      <c r="B2729" s="5" t="str">
        <f>IF('Employee Info &amp; Summary'!B2722=0,"",'Employee Info &amp; Summary'!B2722)</f>
        <v/>
      </c>
      <c r="AH2729" s="4" t="str">
        <f t="shared" si="48"/>
        <v/>
      </c>
    </row>
    <row r="2730" spans="1:34" x14ac:dyDescent="0.35">
      <c r="A2730" s="5" t="str">
        <f>IF('Employee Info &amp; Summary'!A2723=0,"",'Employee Info &amp; Summary'!A2723)</f>
        <v/>
      </c>
      <c r="B2730" s="5" t="str">
        <f>IF('Employee Info &amp; Summary'!B2723=0,"",'Employee Info &amp; Summary'!B2723)</f>
        <v/>
      </c>
      <c r="AH2730" s="4" t="str">
        <f t="shared" si="48"/>
        <v/>
      </c>
    </row>
    <row r="2731" spans="1:34" x14ac:dyDescent="0.35">
      <c r="A2731" s="5" t="str">
        <f>IF('Employee Info &amp; Summary'!A2724=0,"",'Employee Info &amp; Summary'!A2724)</f>
        <v/>
      </c>
      <c r="B2731" s="5" t="str">
        <f>IF('Employee Info &amp; Summary'!B2724=0,"",'Employee Info &amp; Summary'!B2724)</f>
        <v/>
      </c>
      <c r="AH2731" s="4" t="str">
        <f t="shared" si="48"/>
        <v/>
      </c>
    </row>
    <row r="2732" spans="1:34" x14ac:dyDescent="0.35">
      <c r="A2732" s="5" t="str">
        <f>IF('Employee Info &amp; Summary'!A2725=0,"",'Employee Info &amp; Summary'!A2725)</f>
        <v/>
      </c>
      <c r="B2732" s="5" t="str">
        <f>IF('Employee Info &amp; Summary'!B2725=0,"",'Employee Info &amp; Summary'!B2725)</f>
        <v/>
      </c>
      <c r="AH2732" s="4" t="str">
        <f t="shared" si="48"/>
        <v/>
      </c>
    </row>
    <row r="2733" spans="1:34" x14ac:dyDescent="0.35">
      <c r="A2733" s="5" t="str">
        <f>IF('Employee Info &amp; Summary'!A2726=0,"",'Employee Info &amp; Summary'!A2726)</f>
        <v/>
      </c>
      <c r="B2733" s="5" t="str">
        <f>IF('Employee Info &amp; Summary'!B2726=0,"",'Employee Info &amp; Summary'!B2726)</f>
        <v/>
      </c>
      <c r="AH2733" s="4" t="str">
        <f t="shared" si="48"/>
        <v/>
      </c>
    </row>
    <row r="2734" spans="1:34" x14ac:dyDescent="0.35">
      <c r="A2734" s="5" t="str">
        <f>IF('Employee Info &amp; Summary'!A2727=0,"",'Employee Info &amp; Summary'!A2727)</f>
        <v/>
      </c>
      <c r="B2734" s="5" t="str">
        <f>IF('Employee Info &amp; Summary'!B2727=0,"",'Employee Info &amp; Summary'!B2727)</f>
        <v/>
      </c>
      <c r="AH2734" s="4" t="str">
        <f t="shared" si="48"/>
        <v/>
      </c>
    </row>
    <row r="2735" spans="1:34" x14ac:dyDescent="0.35">
      <c r="A2735" s="5" t="str">
        <f>IF('Employee Info &amp; Summary'!A2728=0,"",'Employee Info &amp; Summary'!A2728)</f>
        <v/>
      </c>
      <c r="B2735" s="5" t="str">
        <f>IF('Employee Info &amp; Summary'!B2728=0,"",'Employee Info &amp; Summary'!B2728)</f>
        <v/>
      </c>
      <c r="AH2735" s="4" t="str">
        <f t="shared" si="48"/>
        <v/>
      </c>
    </row>
    <row r="2736" spans="1:34" x14ac:dyDescent="0.35">
      <c r="A2736" s="5" t="str">
        <f>IF('Employee Info &amp; Summary'!A2729=0,"",'Employee Info &amp; Summary'!A2729)</f>
        <v/>
      </c>
      <c r="B2736" s="5" t="str">
        <f>IF('Employee Info &amp; Summary'!B2729=0,"",'Employee Info &amp; Summary'!B2729)</f>
        <v/>
      </c>
      <c r="AH2736" s="4" t="str">
        <f t="shared" si="48"/>
        <v/>
      </c>
    </row>
    <row r="2737" spans="1:34" x14ac:dyDescent="0.35">
      <c r="A2737" s="5" t="str">
        <f>IF('Employee Info &amp; Summary'!A2730=0,"",'Employee Info &amp; Summary'!A2730)</f>
        <v/>
      </c>
      <c r="B2737" s="5" t="str">
        <f>IF('Employee Info &amp; Summary'!B2730=0,"",'Employee Info &amp; Summary'!B2730)</f>
        <v/>
      </c>
      <c r="AH2737" s="4" t="str">
        <f t="shared" si="48"/>
        <v/>
      </c>
    </row>
    <row r="2738" spans="1:34" x14ac:dyDescent="0.35">
      <c r="A2738" s="5" t="str">
        <f>IF('Employee Info &amp; Summary'!A2731=0,"",'Employee Info &amp; Summary'!A2731)</f>
        <v/>
      </c>
      <c r="B2738" s="5" t="str">
        <f>IF('Employee Info &amp; Summary'!B2731=0,"",'Employee Info &amp; Summary'!B2731)</f>
        <v/>
      </c>
      <c r="AH2738" s="4" t="str">
        <f t="shared" si="48"/>
        <v/>
      </c>
    </row>
    <row r="2739" spans="1:34" x14ac:dyDescent="0.35">
      <c r="A2739" s="5" t="str">
        <f>IF('Employee Info &amp; Summary'!A2732=0,"",'Employee Info &amp; Summary'!A2732)</f>
        <v/>
      </c>
      <c r="B2739" s="5" t="str">
        <f>IF('Employee Info &amp; Summary'!B2732=0,"",'Employee Info &amp; Summary'!B2732)</f>
        <v/>
      </c>
      <c r="AH2739" s="4" t="str">
        <f t="shared" si="48"/>
        <v/>
      </c>
    </row>
    <row r="2740" spans="1:34" x14ac:dyDescent="0.35">
      <c r="A2740" s="5" t="str">
        <f>IF('Employee Info &amp; Summary'!A2733=0,"",'Employee Info &amp; Summary'!A2733)</f>
        <v/>
      </c>
      <c r="B2740" s="5" t="str">
        <f>IF('Employee Info &amp; Summary'!B2733=0,"",'Employee Info &amp; Summary'!B2733)</f>
        <v/>
      </c>
      <c r="AH2740" s="4" t="str">
        <f t="shared" si="48"/>
        <v/>
      </c>
    </row>
    <row r="2741" spans="1:34" x14ac:dyDescent="0.35">
      <c r="A2741" s="5" t="str">
        <f>IF('Employee Info &amp; Summary'!A2734=0,"",'Employee Info &amp; Summary'!A2734)</f>
        <v/>
      </c>
      <c r="B2741" s="5" t="str">
        <f>IF('Employee Info &amp; Summary'!B2734=0,"",'Employee Info &amp; Summary'!B2734)</f>
        <v/>
      </c>
      <c r="AH2741" s="4" t="str">
        <f t="shared" si="48"/>
        <v/>
      </c>
    </row>
    <row r="2742" spans="1:34" x14ac:dyDescent="0.35">
      <c r="A2742" s="5" t="str">
        <f>IF('Employee Info &amp; Summary'!A2735=0,"",'Employee Info &amp; Summary'!A2735)</f>
        <v/>
      </c>
      <c r="B2742" s="5" t="str">
        <f>IF('Employee Info &amp; Summary'!B2735=0,"",'Employee Info &amp; Summary'!B2735)</f>
        <v/>
      </c>
      <c r="AH2742" s="4" t="str">
        <f t="shared" si="48"/>
        <v/>
      </c>
    </row>
    <row r="2743" spans="1:34" x14ac:dyDescent="0.35">
      <c r="A2743" s="5" t="str">
        <f>IF('Employee Info &amp; Summary'!A2736=0,"",'Employee Info &amp; Summary'!A2736)</f>
        <v/>
      </c>
      <c r="B2743" s="5" t="str">
        <f>IF('Employee Info &amp; Summary'!B2736=0,"",'Employee Info &amp; Summary'!B2736)</f>
        <v/>
      </c>
      <c r="AH2743" s="4" t="str">
        <f t="shared" si="48"/>
        <v/>
      </c>
    </row>
    <row r="2744" spans="1:34" x14ac:dyDescent="0.35">
      <c r="A2744" s="5" t="str">
        <f>IF('Employee Info &amp; Summary'!A2737=0,"",'Employee Info &amp; Summary'!A2737)</f>
        <v/>
      </c>
      <c r="B2744" s="5" t="str">
        <f>IF('Employee Info &amp; Summary'!B2737=0,"",'Employee Info &amp; Summary'!B2737)</f>
        <v/>
      </c>
      <c r="AH2744" s="4" t="str">
        <f t="shared" si="48"/>
        <v/>
      </c>
    </row>
    <row r="2745" spans="1:34" x14ac:dyDescent="0.35">
      <c r="A2745" s="5" t="str">
        <f>IF('Employee Info &amp; Summary'!A2738=0,"",'Employee Info &amp; Summary'!A2738)</f>
        <v/>
      </c>
      <c r="B2745" s="5" t="str">
        <f>IF('Employee Info &amp; Summary'!B2738=0,"",'Employee Info &amp; Summary'!B2738)</f>
        <v/>
      </c>
      <c r="AH2745" s="4" t="str">
        <f t="shared" si="48"/>
        <v/>
      </c>
    </row>
    <row r="2746" spans="1:34" x14ac:dyDescent="0.35">
      <c r="A2746" s="5" t="str">
        <f>IF('Employee Info &amp; Summary'!A2739=0,"",'Employee Info &amp; Summary'!A2739)</f>
        <v/>
      </c>
      <c r="B2746" s="5" t="str">
        <f>IF('Employee Info &amp; Summary'!B2739=0,"",'Employee Info &amp; Summary'!B2739)</f>
        <v/>
      </c>
      <c r="AH2746" s="4" t="str">
        <f t="shared" si="48"/>
        <v/>
      </c>
    </row>
    <row r="2747" spans="1:34" x14ac:dyDescent="0.35">
      <c r="A2747" s="5" t="str">
        <f>IF('Employee Info &amp; Summary'!A2740=0,"",'Employee Info &amp; Summary'!A2740)</f>
        <v/>
      </c>
      <c r="B2747" s="5" t="str">
        <f>IF('Employee Info &amp; Summary'!B2740=0,"",'Employee Info &amp; Summary'!B2740)</f>
        <v/>
      </c>
      <c r="AH2747" s="4" t="str">
        <f t="shared" si="48"/>
        <v/>
      </c>
    </row>
    <row r="2748" spans="1:34" x14ac:dyDescent="0.35">
      <c r="A2748" s="5" t="str">
        <f>IF('Employee Info &amp; Summary'!A2741=0,"",'Employee Info &amp; Summary'!A2741)</f>
        <v/>
      </c>
      <c r="B2748" s="5" t="str">
        <f>IF('Employee Info &amp; Summary'!B2741=0,"",'Employee Info &amp; Summary'!B2741)</f>
        <v/>
      </c>
      <c r="AH2748" s="4" t="str">
        <f t="shared" si="48"/>
        <v/>
      </c>
    </row>
    <row r="2749" spans="1:34" x14ac:dyDescent="0.35">
      <c r="A2749" s="5" t="str">
        <f>IF('Employee Info &amp; Summary'!A2742=0,"",'Employee Info &amp; Summary'!A2742)</f>
        <v/>
      </c>
      <c r="B2749" s="5" t="str">
        <f>IF('Employee Info &amp; Summary'!B2742=0,"",'Employee Info &amp; Summary'!B2742)</f>
        <v/>
      </c>
      <c r="AH2749" s="4" t="str">
        <f t="shared" si="48"/>
        <v/>
      </c>
    </row>
    <row r="2750" spans="1:34" x14ac:dyDescent="0.35">
      <c r="A2750" s="5" t="str">
        <f>IF('Employee Info &amp; Summary'!A2743=0,"",'Employee Info &amp; Summary'!A2743)</f>
        <v/>
      </c>
      <c r="B2750" s="5" t="str">
        <f>IF('Employee Info &amp; Summary'!B2743=0,"",'Employee Info &amp; Summary'!B2743)</f>
        <v/>
      </c>
      <c r="AH2750" s="4" t="str">
        <f t="shared" si="48"/>
        <v/>
      </c>
    </row>
    <row r="2751" spans="1:34" x14ac:dyDescent="0.35">
      <c r="A2751" s="5" t="str">
        <f>IF('Employee Info &amp; Summary'!A2744=0,"",'Employee Info &amp; Summary'!A2744)</f>
        <v/>
      </c>
      <c r="B2751" s="5" t="str">
        <f>IF('Employee Info &amp; Summary'!B2744=0,"",'Employee Info &amp; Summary'!B2744)</f>
        <v/>
      </c>
      <c r="AH2751" s="4" t="str">
        <f t="shared" si="48"/>
        <v/>
      </c>
    </row>
    <row r="2752" spans="1:34" x14ac:dyDescent="0.35">
      <c r="A2752" s="5" t="str">
        <f>IF('Employee Info &amp; Summary'!A2745=0,"",'Employee Info &amp; Summary'!A2745)</f>
        <v/>
      </c>
      <c r="B2752" s="5" t="str">
        <f>IF('Employee Info &amp; Summary'!B2745=0,"",'Employee Info &amp; Summary'!B2745)</f>
        <v/>
      </c>
      <c r="AH2752" s="4" t="str">
        <f t="shared" si="48"/>
        <v/>
      </c>
    </row>
    <row r="2753" spans="1:34" x14ac:dyDescent="0.35">
      <c r="A2753" s="5" t="str">
        <f>IF('Employee Info &amp; Summary'!A2746=0,"",'Employee Info &amp; Summary'!A2746)</f>
        <v/>
      </c>
      <c r="B2753" s="5" t="str">
        <f>IF('Employee Info &amp; Summary'!B2746=0,"",'Employee Info &amp; Summary'!B2746)</f>
        <v/>
      </c>
      <c r="AH2753" s="4" t="str">
        <f t="shared" si="48"/>
        <v/>
      </c>
    </row>
    <row r="2754" spans="1:34" x14ac:dyDescent="0.35">
      <c r="A2754" s="5" t="str">
        <f>IF('Employee Info &amp; Summary'!A2747=0,"",'Employee Info &amp; Summary'!A2747)</f>
        <v/>
      </c>
      <c r="B2754" s="5" t="str">
        <f>IF('Employee Info &amp; Summary'!B2747=0,"",'Employee Info &amp; Summary'!B2747)</f>
        <v/>
      </c>
      <c r="AH2754" s="4" t="str">
        <f t="shared" si="48"/>
        <v/>
      </c>
    </row>
    <row r="2755" spans="1:34" x14ac:dyDescent="0.35">
      <c r="A2755" s="5" t="str">
        <f>IF('Employee Info &amp; Summary'!A2748=0,"",'Employee Info &amp; Summary'!A2748)</f>
        <v/>
      </c>
      <c r="B2755" s="5" t="str">
        <f>IF('Employee Info &amp; Summary'!B2748=0,"",'Employee Info &amp; Summary'!B2748)</f>
        <v/>
      </c>
      <c r="AH2755" s="4" t="str">
        <f t="shared" si="48"/>
        <v/>
      </c>
    </row>
    <row r="2756" spans="1:34" x14ac:dyDescent="0.35">
      <c r="A2756" s="5" t="str">
        <f>IF('Employee Info &amp; Summary'!A2749=0,"",'Employee Info &amp; Summary'!A2749)</f>
        <v/>
      </c>
      <c r="B2756" s="5" t="str">
        <f>IF('Employee Info &amp; Summary'!B2749=0,"",'Employee Info &amp; Summary'!B2749)</f>
        <v/>
      </c>
      <c r="AH2756" s="4" t="str">
        <f t="shared" si="48"/>
        <v/>
      </c>
    </row>
    <row r="2757" spans="1:34" x14ac:dyDescent="0.35">
      <c r="A2757" s="5" t="str">
        <f>IF('Employee Info &amp; Summary'!A2750=0,"",'Employee Info &amp; Summary'!A2750)</f>
        <v/>
      </c>
      <c r="B2757" s="5" t="str">
        <f>IF('Employee Info &amp; Summary'!B2750=0,"",'Employee Info &amp; Summary'!B2750)</f>
        <v/>
      </c>
      <c r="AH2757" s="4" t="str">
        <f t="shared" si="48"/>
        <v/>
      </c>
    </row>
    <row r="2758" spans="1:34" x14ac:dyDescent="0.35">
      <c r="A2758" s="5" t="str">
        <f>IF('Employee Info &amp; Summary'!A2751=0,"",'Employee Info &amp; Summary'!A2751)</f>
        <v/>
      </c>
      <c r="B2758" s="5" t="str">
        <f>IF('Employee Info &amp; Summary'!B2751=0,"",'Employee Info &amp; Summary'!B2751)</f>
        <v/>
      </c>
      <c r="AH2758" s="4" t="str">
        <f t="shared" si="48"/>
        <v/>
      </c>
    </row>
    <row r="2759" spans="1:34" x14ac:dyDescent="0.35">
      <c r="A2759" s="5" t="str">
        <f>IF('Employee Info &amp; Summary'!A2752=0,"",'Employee Info &amp; Summary'!A2752)</f>
        <v/>
      </c>
      <c r="B2759" s="5" t="str">
        <f>IF('Employee Info &amp; Summary'!B2752=0,"",'Employee Info &amp; Summary'!B2752)</f>
        <v/>
      </c>
      <c r="AH2759" s="4" t="str">
        <f t="shared" si="48"/>
        <v/>
      </c>
    </row>
    <row r="2760" spans="1:34" x14ac:dyDescent="0.35">
      <c r="A2760" s="5" t="str">
        <f>IF('Employee Info &amp; Summary'!A2753=0,"",'Employee Info &amp; Summary'!A2753)</f>
        <v/>
      </c>
      <c r="B2760" s="5" t="str">
        <f>IF('Employee Info &amp; Summary'!B2753=0,"",'Employee Info &amp; Summary'!B2753)</f>
        <v/>
      </c>
      <c r="AH2760" s="4" t="str">
        <f t="shared" si="48"/>
        <v/>
      </c>
    </row>
    <row r="2761" spans="1:34" x14ac:dyDescent="0.35">
      <c r="A2761" s="5" t="str">
        <f>IF('Employee Info &amp; Summary'!A2754=0,"",'Employee Info &amp; Summary'!A2754)</f>
        <v/>
      </c>
      <c r="B2761" s="5" t="str">
        <f>IF('Employee Info &amp; Summary'!B2754=0,"",'Employee Info &amp; Summary'!B2754)</f>
        <v/>
      </c>
      <c r="AH2761" s="4" t="str">
        <f t="shared" si="48"/>
        <v/>
      </c>
    </row>
    <row r="2762" spans="1:34" x14ac:dyDescent="0.35">
      <c r="A2762" s="5" t="str">
        <f>IF('Employee Info &amp; Summary'!A2755=0,"",'Employee Info &amp; Summary'!A2755)</f>
        <v/>
      </c>
      <c r="B2762" s="5" t="str">
        <f>IF('Employee Info &amp; Summary'!B2755=0,"",'Employee Info &amp; Summary'!B2755)</f>
        <v/>
      </c>
      <c r="AH2762" s="4" t="str">
        <f t="shared" si="48"/>
        <v/>
      </c>
    </row>
    <row r="2763" spans="1:34" x14ac:dyDescent="0.35">
      <c r="A2763" s="5" t="str">
        <f>IF('Employee Info &amp; Summary'!A2756=0,"",'Employee Info &amp; Summary'!A2756)</f>
        <v/>
      </c>
      <c r="B2763" s="5" t="str">
        <f>IF('Employee Info &amp; Summary'!B2756=0,"",'Employee Info &amp; Summary'!B2756)</f>
        <v/>
      </c>
      <c r="AH2763" s="4" t="str">
        <f t="shared" si="48"/>
        <v/>
      </c>
    </row>
    <row r="2764" spans="1:34" x14ac:dyDescent="0.35">
      <c r="A2764" s="5" t="str">
        <f>IF('Employee Info &amp; Summary'!A2757=0,"",'Employee Info &amp; Summary'!A2757)</f>
        <v/>
      </c>
      <c r="B2764" s="5" t="str">
        <f>IF('Employee Info &amp; Summary'!B2757=0,"",'Employee Info &amp; Summary'!B2757)</f>
        <v/>
      </c>
      <c r="AH2764" s="4" t="str">
        <f t="shared" si="48"/>
        <v/>
      </c>
    </row>
    <row r="2765" spans="1:34" x14ac:dyDescent="0.35">
      <c r="A2765" s="5" t="str">
        <f>IF('Employee Info &amp; Summary'!A2758=0,"",'Employee Info &amp; Summary'!A2758)</f>
        <v/>
      </c>
      <c r="B2765" s="5" t="str">
        <f>IF('Employee Info &amp; Summary'!B2758=0,"",'Employee Info &amp; Summary'!B2758)</f>
        <v/>
      </c>
      <c r="AH2765" s="4" t="str">
        <f t="shared" si="48"/>
        <v/>
      </c>
    </row>
    <row r="2766" spans="1:34" x14ac:dyDescent="0.35">
      <c r="A2766" s="5" t="str">
        <f>IF('Employee Info &amp; Summary'!A2759=0,"",'Employee Info &amp; Summary'!A2759)</f>
        <v/>
      </c>
      <c r="B2766" s="5" t="str">
        <f>IF('Employee Info &amp; Summary'!B2759=0,"",'Employee Info &amp; Summary'!B2759)</f>
        <v/>
      </c>
      <c r="AH2766" s="4" t="str">
        <f t="shared" si="48"/>
        <v/>
      </c>
    </row>
    <row r="2767" spans="1:34" x14ac:dyDescent="0.35">
      <c r="A2767" s="5" t="str">
        <f>IF('Employee Info &amp; Summary'!A2760=0,"",'Employee Info &amp; Summary'!A2760)</f>
        <v/>
      </c>
      <c r="B2767" s="5" t="str">
        <f>IF('Employee Info &amp; Summary'!B2760=0,"",'Employee Info &amp; Summary'!B2760)</f>
        <v/>
      </c>
      <c r="AH2767" s="4" t="str">
        <f t="shared" si="48"/>
        <v/>
      </c>
    </row>
    <row r="2768" spans="1:34" x14ac:dyDescent="0.35">
      <c r="A2768" s="5" t="str">
        <f>IF('Employee Info &amp; Summary'!A2761=0,"",'Employee Info &amp; Summary'!A2761)</f>
        <v/>
      </c>
      <c r="B2768" s="5" t="str">
        <f>IF('Employee Info &amp; Summary'!B2761=0,"",'Employee Info &amp; Summary'!B2761)</f>
        <v/>
      </c>
      <c r="AH2768" s="4" t="str">
        <f t="shared" si="48"/>
        <v/>
      </c>
    </row>
    <row r="2769" spans="1:34" x14ac:dyDescent="0.35">
      <c r="A2769" s="5" t="str">
        <f>IF('Employee Info &amp; Summary'!A2762=0,"",'Employee Info &amp; Summary'!A2762)</f>
        <v/>
      </c>
      <c r="B2769" s="5" t="str">
        <f>IF('Employee Info &amp; Summary'!B2762=0,"",'Employee Info &amp; Summary'!B2762)</f>
        <v/>
      </c>
      <c r="AH2769" s="4" t="str">
        <f t="shared" si="48"/>
        <v/>
      </c>
    </row>
    <row r="2770" spans="1:34" x14ac:dyDescent="0.35">
      <c r="A2770" s="5" t="str">
        <f>IF('Employee Info &amp; Summary'!A2763=0,"",'Employee Info &amp; Summary'!A2763)</f>
        <v/>
      </c>
      <c r="B2770" s="5" t="str">
        <f>IF('Employee Info &amp; Summary'!B2763=0,"",'Employee Info &amp; Summary'!B2763)</f>
        <v/>
      </c>
      <c r="AH2770" s="4" t="str">
        <f t="shared" si="48"/>
        <v/>
      </c>
    </row>
    <row r="2771" spans="1:34" x14ac:dyDescent="0.35">
      <c r="A2771" s="5" t="str">
        <f>IF('Employee Info &amp; Summary'!A2764=0,"",'Employee Info &amp; Summary'!A2764)</f>
        <v/>
      </c>
      <c r="B2771" s="5" t="str">
        <f>IF('Employee Info &amp; Summary'!B2764=0,"",'Employee Info &amp; Summary'!B2764)</f>
        <v/>
      </c>
      <c r="AH2771" s="4" t="str">
        <f t="shared" si="48"/>
        <v/>
      </c>
    </row>
    <row r="2772" spans="1:34" x14ac:dyDescent="0.35">
      <c r="A2772" s="5" t="str">
        <f>IF('Employee Info &amp; Summary'!A2765=0,"",'Employee Info &amp; Summary'!A2765)</f>
        <v/>
      </c>
      <c r="B2772" s="5" t="str">
        <f>IF('Employee Info &amp; Summary'!B2765=0,"",'Employee Info &amp; Summary'!B2765)</f>
        <v/>
      </c>
      <c r="AH2772" s="4" t="str">
        <f t="shared" si="48"/>
        <v/>
      </c>
    </row>
    <row r="2773" spans="1:34" x14ac:dyDescent="0.35">
      <c r="A2773" s="5" t="str">
        <f>IF('Employee Info &amp; Summary'!A2766=0,"",'Employee Info &amp; Summary'!A2766)</f>
        <v/>
      </c>
      <c r="B2773" s="5" t="str">
        <f>IF('Employee Info &amp; Summary'!B2766=0,"",'Employee Info &amp; Summary'!B2766)</f>
        <v/>
      </c>
      <c r="AH2773" s="4" t="str">
        <f t="shared" si="48"/>
        <v/>
      </c>
    </row>
    <row r="2774" spans="1:34" x14ac:dyDescent="0.35">
      <c r="A2774" s="5" t="str">
        <f>IF('Employee Info &amp; Summary'!A2767=0,"",'Employee Info &amp; Summary'!A2767)</f>
        <v/>
      </c>
      <c r="B2774" s="5" t="str">
        <f>IF('Employee Info &amp; Summary'!B2767=0,"",'Employee Info &amp; Summary'!B2767)</f>
        <v/>
      </c>
      <c r="AH2774" s="4" t="str">
        <f t="shared" si="48"/>
        <v/>
      </c>
    </row>
    <row r="2775" spans="1:34" x14ac:dyDescent="0.35">
      <c r="A2775" s="5" t="str">
        <f>IF('Employee Info &amp; Summary'!A2768=0,"",'Employee Info &amp; Summary'!A2768)</f>
        <v/>
      </c>
      <c r="B2775" s="5" t="str">
        <f>IF('Employee Info &amp; Summary'!B2768=0,"",'Employee Info &amp; Summary'!B2768)</f>
        <v/>
      </c>
      <c r="AH2775" s="4" t="str">
        <f t="shared" si="48"/>
        <v/>
      </c>
    </row>
    <row r="2776" spans="1:34" x14ac:dyDescent="0.35">
      <c r="A2776" s="5" t="str">
        <f>IF('Employee Info &amp; Summary'!A2769=0,"",'Employee Info &amp; Summary'!A2769)</f>
        <v/>
      </c>
      <c r="B2776" s="5" t="str">
        <f>IF('Employee Info &amp; Summary'!B2769=0,"",'Employee Info &amp; Summary'!B2769)</f>
        <v/>
      </c>
      <c r="AH2776" s="4" t="str">
        <f t="shared" si="48"/>
        <v/>
      </c>
    </row>
    <row r="2777" spans="1:34" x14ac:dyDescent="0.35">
      <c r="A2777" s="5" t="str">
        <f>IF('Employee Info &amp; Summary'!A2770=0,"",'Employee Info &amp; Summary'!A2770)</f>
        <v/>
      </c>
      <c r="B2777" s="5" t="str">
        <f>IF('Employee Info &amp; Summary'!B2770=0,"",'Employee Info &amp; Summary'!B2770)</f>
        <v/>
      </c>
      <c r="AH2777" s="4" t="str">
        <f t="shared" si="48"/>
        <v/>
      </c>
    </row>
    <row r="2778" spans="1:34" x14ac:dyDescent="0.35">
      <c r="A2778" s="5" t="str">
        <f>IF('Employee Info &amp; Summary'!A2771=0,"",'Employee Info &amp; Summary'!A2771)</f>
        <v/>
      </c>
      <c r="B2778" s="5" t="str">
        <f>IF('Employee Info &amp; Summary'!B2771=0,"",'Employee Info &amp; Summary'!B2771)</f>
        <v/>
      </c>
      <c r="AH2778" s="4" t="str">
        <f t="shared" si="48"/>
        <v/>
      </c>
    </row>
    <row r="2779" spans="1:34" x14ac:dyDescent="0.35">
      <c r="A2779" s="5" t="str">
        <f>IF('Employee Info &amp; Summary'!A2772=0,"",'Employee Info &amp; Summary'!A2772)</f>
        <v/>
      </c>
      <c r="B2779" s="5" t="str">
        <f>IF('Employee Info &amp; Summary'!B2772=0,"",'Employee Info &amp; Summary'!B2772)</f>
        <v/>
      </c>
      <c r="AH2779" s="4" t="str">
        <f t="shared" si="48"/>
        <v/>
      </c>
    </row>
    <row r="2780" spans="1:34" x14ac:dyDescent="0.35">
      <c r="A2780" s="5" t="str">
        <f>IF('Employee Info &amp; Summary'!A2773=0,"",'Employee Info &amp; Summary'!A2773)</f>
        <v/>
      </c>
      <c r="B2780" s="5" t="str">
        <f>IF('Employee Info &amp; Summary'!B2773=0,"",'Employee Info &amp; Summary'!B2773)</f>
        <v/>
      </c>
      <c r="AH2780" s="4" t="str">
        <f t="shared" si="48"/>
        <v/>
      </c>
    </row>
    <row r="2781" spans="1:34" x14ac:dyDescent="0.35">
      <c r="A2781" s="5" t="str">
        <f>IF('Employee Info &amp; Summary'!A2774=0,"",'Employee Info &amp; Summary'!A2774)</f>
        <v/>
      </c>
      <c r="B2781" s="5" t="str">
        <f>IF('Employee Info &amp; Summary'!B2774=0,"",'Employee Info &amp; Summary'!B2774)</f>
        <v/>
      </c>
      <c r="AH2781" s="4" t="str">
        <f t="shared" si="48"/>
        <v/>
      </c>
    </row>
    <row r="2782" spans="1:34" x14ac:dyDescent="0.35">
      <c r="A2782" s="5" t="str">
        <f>IF('Employee Info &amp; Summary'!A2775=0,"",'Employee Info &amp; Summary'!A2775)</f>
        <v/>
      </c>
      <c r="B2782" s="5" t="str">
        <f>IF('Employee Info &amp; Summary'!B2775=0,"",'Employee Info &amp; Summary'!B2775)</f>
        <v/>
      </c>
      <c r="AH2782" s="4" t="str">
        <f t="shared" si="48"/>
        <v/>
      </c>
    </row>
    <row r="2783" spans="1:34" x14ac:dyDescent="0.35">
      <c r="A2783" s="5" t="str">
        <f>IF('Employee Info &amp; Summary'!A2776=0,"",'Employee Info &amp; Summary'!A2776)</f>
        <v/>
      </c>
      <c r="B2783" s="5" t="str">
        <f>IF('Employee Info &amp; Summary'!B2776=0,"",'Employee Info &amp; Summary'!B2776)</f>
        <v/>
      </c>
      <c r="AH2783" s="4" t="str">
        <f t="shared" si="48"/>
        <v/>
      </c>
    </row>
    <row r="2784" spans="1:34" x14ac:dyDescent="0.35">
      <c r="A2784" s="5" t="str">
        <f>IF('Employee Info &amp; Summary'!A2777=0,"",'Employee Info &amp; Summary'!A2777)</f>
        <v/>
      </c>
      <c r="B2784" s="5" t="str">
        <f>IF('Employee Info &amp; Summary'!B2777=0,"",'Employee Info &amp; Summary'!B2777)</f>
        <v/>
      </c>
      <c r="AH2784" s="4" t="str">
        <f t="shared" si="48"/>
        <v/>
      </c>
    </row>
    <row r="2785" spans="1:34" x14ac:dyDescent="0.35">
      <c r="A2785" s="5" t="str">
        <f>IF('Employee Info &amp; Summary'!A2778=0,"",'Employee Info &amp; Summary'!A2778)</f>
        <v/>
      </c>
      <c r="B2785" s="5" t="str">
        <f>IF('Employee Info &amp; Summary'!B2778=0,"",'Employee Info &amp; Summary'!B2778)</f>
        <v/>
      </c>
      <c r="AH2785" s="4" t="str">
        <f t="shared" si="48"/>
        <v/>
      </c>
    </row>
    <row r="2786" spans="1:34" x14ac:dyDescent="0.35">
      <c r="A2786" s="5" t="str">
        <f>IF('Employee Info &amp; Summary'!A2779=0,"",'Employee Info &amp; Summary'!A2779)</f>
        <v/>
      </c>
      <c r="B2786" s="5" t="str">
        <f>IF('Employee Info &amp; Summary'!B2779=0,"",'Employee Info &amp; Summary'!B2779)</f>
        <v/>
      </c>
      <c r="AH2786" s="4" t="str">
        <f t="shared" si="48"/>
        <v/>
      </c>
    </row>
    <row r="2787" spans="1:34" x14ac:dyDescent="0.35">
      <c r="A2787" s="5" t="str">
        <f>IF('Employee Info &amp; Summary'!A2780=0,"",'Employee Info &amp; Summary'!A2780)</f>
        <v/>
      </c>
      <c r="B2787" s="5" t="str">
        <f>IF('Employee Info &amp; Summary'!B2780=0,"",'Employee Info &amp; Summary'!B2780)</f>
        <v/>
      </c>
      <c r="AH2787" s="4" t="str">
        <f t="shared" si="48"/>
        <v/>
      </c>
    </row>
    <row r="2788" spans="1:34" x14ac:dyDescent="0.35">
      <c r="A2788" s="5" t="str">
        <f>IF('Employee Info &amp; Summary'!A2781=0,"",'Employee Info &amp; Summary'!A2781)</f>
        <v/>
      </c>
      <c r="B2788" s="5" t="str">
        <f>IF('Employee Info &amp; Summary'!B2781=0,"",'Employee Info &amp; Summary'!B2781)</f>
        <v/>
      </c>
      <c r="AH2788" s="4" t="str">
        <f t="shared" ref="AH2788:AH2851" si="49">IF(SUM(C2788:AG2788)=0,"",SUM(C2788:AG2788))</f>
        <v/>
      </c>
    </row>
    <row r="2789" spans="1:34" x14ac:dyDescent="0.35">
      <c r="A2789" s="5" t="str">
        <f>IF('Employee Info &amp; Summary'!A2782=0,"",'Employee Info &amp; Summary'!A2782)</f>
        <v/>
      </c>
      <c r="B2789" s="5" t="str">
        <f>IF('Employee Info &amp; Summary'!B2782=0,"",'Employee Info &amp; Summary'!B2782)</f>
        <v/>
      </c>
      <c r="AH2789" s="4" t="str">
        <f t="shared" si="49"/>
        <v/>
      </c>
    </row>
    <row r="2790" spans="1:34" x14ac:dyDescent="0.35">
      <c r="A2790" s="5" t="str">
        <f>IF('Employee Info &amp; Summary'!A2783=0,"",'Employee Info &amp; Summary'!A2783)</f>
        <v/>
      </c>
      <c r="B2790" s="5" t="str">
        <f>IF('Employee Info &amp; Summary'!B2783=0,"",'Employee Info &amp; Summary'!B2783)</f>
        <v/>
      </c>
      <c r="AH2790" s="4" t="str">
        <f t="shared" si="49"/>
        <v/>
      </c>
    </row>
    <row r="2791" spans="1:34" x14ac:dyDescent="0.35">
      <c r="A2791" s="5" t="str">
        <f>IF('Employee Info &amp; Summary'!A2784=0,"",'Employee Info &amp; Summary'!A2784)</f>
        <v/>
      </c>
      <c r="B2791" s="5" t="str">
        <f>IF('Employee Info &amp; Summary'!B2784=0,"",'Employee Info &amp; Summary'!B2784)</f>
        <v/>
      </c>
      <c r="AH2791" s="4" t="str">
        <f t="shared" si="49"/>
        <v/>
      </c>
    </row>
    <row r="2792" spans="1:34" x14ac:dyDescent="0.35">
      <c r="A2792" s="5" t="str">
        <f>IF('Employee Info &amp; Summary'!A2785=0,"",'Employee Info &amp; Summary'!A2785)</f>
        <v/>
      </c>
      <c r="B2792" s="5" t="str">
        <f>IF('Employee Info &amp; Summary'!B2785=0,"",'Employee Info &amp; Summary'!B2785)</f>
        <v/>
      </c>
      <c r="AH2792" s="4" t="str">
        <f t="shared" si="49"/>
        <v/>
      </c>
    </row>
    <row r="2793" spans="1:34" x14ac:dyDescent="0.35">
      <c r="A2793" s="5" t="str">
        <f>IF('Employee Info &amp; Summary'!A2786=0,"",'Employee Info &amp; Summary'!A2786)</f>
        <v/>
      </c>
      <c r="B2793" s="5" t="str">
        <f>IF('Employee Info &amp; Summary'!B2786=0,"",'Employee Info &amp; Summary'!B2786)</f>
        <v/>
      </c>
      <c r="AH2793" s="4" t="str">
        <f t="shared" si="49"/>
        <v/>
      </c>
    </row>
    <row r="2794" spans="1:34" x14ac:dyDescent="0.35">
      <c r="A2794" s="5" t="str">
        <f>IF('Employee Info &amp; Summary'!A2787=0,"",'Employee Info &amp; Summary'!A2787)</f>
        <v/>
      </c>
      <c r="B2794" s="5" t="str">
        <f>IF('Employee Info &amp; Summary'!B2787=0,"",'Employee Info &amp; Summary'!B2787)</f>
        <v/>
      </c>
      <c r="AH2794" s="4" t="str">
        <f t="shared" si="49"/>
        <v/>
      </c>
    </row>
    <row r="2795" spans="1:34" x14ac:dyDescent="0.35">
      <c r="A2795" s="5" t="str">
        <f>IF('Employee Info &amp; Summary'!A2788=0,"",'Employee Info &amp; Summary'!A2788)</f>
        <v/>
      </c>
      <c r="B2795" s="5" t="str">
        <f>IF('Employee Info &amp; Summary'!B2788=0,"",'Employee Info &amp; Summary'!B2788)</f>
        <v/>
      </c>
      <c r="AH2795" s="4" t="str">
        <f t="shared" si="49"/>
        <v/>
      </c>
    </row>
    <row r="2796" spans="1:34" x14ac:dyDescent="0.35">
      <c r="A2796" s="5" t="str">
        <f>IF('Employee Info &amp; Summary'!A2789=0,"",'Employee Info &amp; Summary'!A2789)</f>
        <v/>
      </c>
      <c r="B2796" s="5" t="str">
        <f>IF('Employee Info &amp; Summary'!B2789=0,"",'Employee Info &amp; Summary'!B2789)</f>
        <v/>
      </c>
      <c r="AH2796" s="4" t="str">
        <f t="shared" si="49"/>
        <v/>
      </c>
    </row>
    <row r="2797" spans="1:34" x14ac:dyDescent="0.35">
      <c r="A2797" s="5" t="str">
        <f>IF('Employee Info &amp; Summary'!A2790=0,"",'Employee Info &amp; Summary'!A2790)</f>
        <v/>
      </c>
      <c r="B2797" s="5" t="str">
        <f>IF('Employee Info &amp; Summary'!B2790=0,"",'Employee Info &amp; Summary'!B2790)</f>
        <v/>
      </c>
      <c r="AH2797" s="4" t="str">
        <f t="shared" si="49"/>
        <v/>
      </c>
    </row>
    <row r="2798" spans="1:34" x14ac:dyDescent="0.35">
      <c r="A2798" s="5" t="str">
        <f>IF('Employee Info &amp; Summary'!A2791=0,"",'Employee Info &amp; Summary'!A2791)</f>
        <v/>
      </c>
      <c r="B2798" s="5" t="str">
        <f>IF('Employee Info &amp; Summary'!B2791=0,"",'Employee Info &amp; Summary'!B2791)</f>
        <v/>
      </c>
      <c r="AH2798" s="4" t="str">
        <f t="shared" si="49"/>
        <v/>
      </c>
    </row>
    <row r="2799" spans="1:34" x14ac:dyDescent="0.35">
      <c r="A2799" s="5" t="str">
        <f>IF('Employee Info &amp; Summary'!A2792=0,"",'Employee Info &amp; Summary'!A2792)</f>
        <v/>
      </c>
      <c r="B2799" s="5" t="str">
        <f>IF('Employee Info &amp; Summary'!B2792=0,"",'Employee Info &amp; Summary'!B2792)</f>
        <v/>
      </c>
      <c r="AH2799" s="4" t="str">
        <f t="shared" si="49"/>
        <v/>
      </c>
    </row>
    <row r="2800" spans="1:34" x14ac:dyDescent="0.35">
      <c r="A2800" s="5" t="str">
        <f>IF('Employee Info &amp; Summary'!A2793=0,"",'Employee Info &amp; Summary'!A2793)</f>
        <v/>
      </c>
      <c r="B2800" s="5" t="str">
        <f>IF('Employee Info &amp; Summary'!B2793=0,"",'Employee Info &amp; Summary'!B2793)</f>
        <v/>
      </c>
      <c r="AH2800" s="4" t="str">
        <f t="shared" si="49"/>
        <v/>
      </c>
    </row>
    <row r="2801" spans="1:34" x14ac:dyDescent="0.35">
      <c r="A2801" s="5" t="str">
        <f>IF('Employee Info &amp; Summary'!A2794=0,"",'Employee Info &amp; Summary'!A2794)</f>
        <v/>
      </c>
      <c r="B2801" s="5" t="str">
        <f>IF('Employee Info &amp; Summary'!B2794=0,"",'Employee Info &amp; Summary'!B2794)</f>
        <v/>
      </c>
      <c r="AH2801" s="4" t="str">
        <f t="shared" si="49"/>
        <v/>
      </c>
    </row>
    <row r="2802" spans="1:34" x14ac:dyDescent="0.35">
      <c r="A2802" s="5" t="str">
        <f>IF('Employee Info &amp; Summary'!A2795=0,"",'Employee Info &amp; Summary'!A2795)</f>
        <v/>
      </c>
      <c r="B2802" s="5" t="str">
        <f>IF('Employee Info &amp; Summary'!B2795=0,"",'Employee Info &amp; Summary'!B2795)</f>
        <v/>
      </c>
      <c r="AH2802" s="4" t="str">
        <f t="shared" si="49"/>
        <v/>
      </c>
    </row>
    <row r="2803" spans="1:34" x14ac:dyDescent="0.35">
      <c r="A2803" s="5" t="str">
        <f>IF('Employee Info &amp; Summary'!A2796=0,"",'Employee Info &amp; Summary'!A2796)</f>
        <v/>
      </c>
      <c r="B2803" s="5" t="str">
        <f>IF('Employee Info &amp; Summary'!B2796=0,"",'Employee Info &amp; Summary'!B2796)</f>
        <v/>
      </c>
      <c r="AH2803" s="4" t="str">
        <f t="shared" si="49"/>
        <v/>
      </c>
    </row>
    <row r="2804" spans="1:34" x14ac:dyDescent="0.35">
      <c r="A2804" s="5" t="str">
        <f>IF('Employee Info &amp; Summary'!A2797=0,"",'Employee Info &amp; Summary'!A2797)</f>
        <v/>
      </c>
      <c r="B2804" s="5" t="str">
        <f>IF('Employee Info &amp; Summary'!B2797=0,"",'Employee Info &amp; Summary'!B2797)</f>
        <v/>
      </c>
      <c r="AH2804" s="4" t="str">
        <f t="shared" si="49"/>
        <v/>
      </c>
    </row>
    <row r="2805" spans="1:34" x14ac:dyDescent="0.35">
      <c r="A2805" s="5" t="str">
        <f>IF('Employee Info &amp; Summary'!A2798=0,"",'Employee Info &amp; Summary'!A2798)</f>
        <v/>
      </c>
      <c r="B2805" s="5" t="str">
        <f>IF('Employee Info &amp; Summary'!B2798=0,"",'Employee Info &amp; Summary'!B2798)</f>
        <v/>
      </c>
      <c r="AH2805" s="4" t="str">
        <f t="shared" si="49"/>
        <v/>
      </c>
    </row>
    <row r="2806" spans="1:34" x14ac:dyDescent="0.35">
      <c r="A2806" s="5" t="str">
        <f>IF('Employee Info &amp; Summary'!A2799=0,"",'Employee Info &amp; Summary'!A2799)</f>
        <v/>
      </c>
      <c r="B2806" s="5" t="str">
        <f>IF('Employee Info &amp; Summary'!B2799=0,"",'Employee Info &amp; Summary'!B2799)</f>
        <v/>
      </c>
      <c r="AH2806" s="4" t="str">
        <f t="shared" si="49"/>
        <v/>
      </c>
    </row>
    <row r="2807" spans="1:34" x14ac:dyDescent="0.35">
      <c r="A2807" s="5" t="str">
        <f>IF('Employee Info &amp; Summary'!A2800=0,"",'Employee Info &amp; Summary'!A2800)</f>
        <v/>
      </c>
      <c r="B2807" s="5" t="str">
        <f>IF('Employee Info &amp; Summary'!B2800=0,"",'Employee Info &amp; Summary'!B2800)</f>
        <v/>
      </c>
      <c r="AH2807" s="4" t="str">
        <f t="shared" si="49"/>
        <v/>
      </c>
    </row>
    <row r="2808" spans="1:34" x14ac:dyDescent="0.35">
      <c r="A2808" s="5" t="str">
        <f>IF('Employee Info &amp; Summary'!A2801=0,"",'Employee Info &amp; Summary'!A2801)</f>
        <v/>
      </c>
      <c r="B2808" s="5" t="str">
        <f>IF('Employee Info &amp; Summary'!B2801=0,"",'Employee Info &amp; Summary'!B2801)</f>
        <v/>
      </c>
      <c r="AH2808" s="4" t="str">
        <f t="shared" si="49"/>
        <v/>
      </c>
    </row>
    <row r="2809" spans="1:34" x14ac:dyDescent="0.35">
      <c r="A2809" s="5" t="str">
        <f>IF('Employee Info &amp; Summary'!A2802=0,"",'Employee Info &amp; Summary'!A2802)</f>
        <v/>
      </c>
      <c r="B2809" s="5" t="str">
        <f>IF('Employee Info &amp; Summary'!B2802=0,"",'Employee Info &amp; Summary'!B2802)</f>
        <v/>
      </c>
      <c r="AH2809" s="4" t="str">
        <f t="shared" si="49"/>
        <v/>
      </c>
    </row>
    <row r="2810" spans="1:34" x14ac:dyDescent="0.35">
      <c r="A2810" s="5" t="str">
        <f>IF('Employee Info &amp; Summary'!A2803=0,"",'Employee Info &amp; Summary'!A2803)</f>
        <v/>
      </c>
      <c r="B2810" s="5" t="str">
        <f>IF('Employee Info &amp; Summary'!B2803=0,"",'Employee Info &amp; Summary'!B2803)</f>
        <v/>
      </c>
      <c r="AH2810" s="4" t="str">
        <f t="shared" si="49"/>
        <v/>
      </c>
    </row>
    <row r="2811" spans="1:34" x14ac:dyDescent="0.35">
      <c r="A2811" s="5" t="str">
        <f>IF('Employee Info &amp; Summary'!A2804=0,"",'Employee Info &amp; Summary'!A2804)</f>
        <v/>
      </c>
      <c r="B2811" s="5" t="str">
        <f>IF('Employee Info &amp; Summary'!B2804=0,"",'Employee Info &amp; Summary'!B2804)</f>
        <v/>
      </c>
      <c r="AH2811" s="4" t="str">
        <f t="shared" si="49"/>
        <v/>
      </c>
    </row>
    <row r="2812" spans="1:34" x14ac:dyDescent="0.35">
      <c r="A2812" s="5" t="str">
        <f>IF('Employee Info &amp; Summary'!A2805=0,"",'Employee Info &amp; Summary'!A2805)</f>
        <v/>
      </c>
      <c r="B2812" s="5" t="str">
        <f>IF('Employee Info &amp; Summary'!B2805=0,"",'Employee Info &amp; Summary'!B2805)</f>
        <v/>
      </c>
      <c r="AH2812" s="4" t="str">
        <f t="shared" si="49"/>
        <v/>
      </c>
    </row>
    <row r="2813" spans="1:34" x14ac:dyDescent="0.35">
      <c r="A2813" s="5" t="str">
        <f>IF('Employee Info &amp; Summary'!A2806=0,"",'Employee Info &amp; Summary'!A2806)</f>
        <v/>
      </c>
      <c r="B2813" s="5" t="str">
        <f>IF('Employee Info &amp; Summary'!B2806=0,"",'Employee Info &amp; Summary'!B2806)</f>
        <v/>
      </c>
      <c r="AH2813" s="4" t="str">
        <f t="shared" si="49"/>
        <v/>
      </c>
    </row>
    <row r="2814" spans="1:34" x14ac:dyDescent="0.35">
      <c r="A2814" s="5" t="str">
        <f>IF('Employee Info &amp; Summary'!A2807=0,"",'Employee Info &amp; Summary'!A2807)</f>
        <v/>
      </c>
      <c r="B2814" s="5" t="str">
        <f>IF('Employee Info &amp; Summary'!B2807=0,"",'Employee Info &amp; Summary'!B2807)</f>
        <v/>
      </c>
      <c r="AH2814" s="4" t="str">
        <f t="shared" si="49"/>
        <v/>
      </c>
    </row>
    <row r="2815" spans="1:34" x14ac:dyDescent="0.35">
      <c r="A2815" s="5" t="str">
        <f>IF('Employee Info &amp; Summary'!A2808=0,"",'Employee Info &amp; Summary'!A2808)</f>
        <v/>
      </c>
      <c r="B2815" s="5" t="str">
        <f>IF('Employee Info &amp; Summary'!B2808=0,"",'Employee Info &amp; Summary'!B2808)</f>
        <v/>
      </c>
      <c r="AH2815" s="4" t="str">
        <f t="shared" si="49"/>
        <v/>
      </c>
    </row>
    <row r="2816" spans="1:34" x14ac:dyDescent="0.35">
      <c r="A2816" s="5" t="str">
        <f>IF('Employee Info &amp; Summary'!A2809=0,"",'Employee Info &amp; Summary'!A2809)</f>
        <v/>
      </c>
      <c r="B2816" s="5" t="str">
        <f>IF('Employee Info &amp; Summary'!B2809=0,"",'Employee Info &amp; Summary'!B2809)</f>
        <v/>
      </c>
      <c r="AH2816" s="4" t="str">
        <f t="shared" si="49"/>
        <v/>
      </c>
    </row>
    <row r="2817" spans="1:34" x14ac:dyDescent="0.35">
      <c r="A2817" s="5" t="str">
        <f>IF('Employee Info &amp; Summary'!A2810=0,"",'Employee Info &amp; Summary'!A2810)</f>
        <v/>
      </c>
      <c r="B2817" s="5" t="str">
        <f>IF('Employee Info &amp; Summary'!B2810=0,"",'Employee Info &amp; Summary'!B2810)</f>
        <v/>
      </c>
      <c r="AH2817" s="4" t="str">
        <f t="shared" si="49"/>
        <v/>
      </c>
    </row>
    <row r="2818" spans="1:34" x14ac:dyDescent="0.35">
      <c r="A2818" s="5" t="str">
        <f>IF('Employee Info &amp; Summary'!A2811=0,"",'Employee Info &amp; Summary'!A2811)</f>
        <v/>
      </c>
      <c r="B2818" s="5" t="str">
        <f>IF('Employee Info &amp; Summary'!B2811=0,"",'Employee Info &amp; Summary'!B2811)</f>
        <v/>
      </c>
      <c r="AH2818" s="4" t="str">
        <f t="shared" si="49"/>
        <v/>
      </c>
    </row>
    <row r="2819" spans="1:34" x14ac:dyDescent="0.35">
      <c r="A2819" s="5" t="str">
        <f>IF('Employee Info &amp; Summary'!A2812=0,"",'Employee Info &amp; Summary'!A2812)</f>
        <v/>
      </c>
      <c r="B2819" s="5" t="str">
        <f>IF('Employee Info &amp; Summary'!B2812=0,"",'Employee Info &amp; Summary'!B2812)</f>
        <v/>
      </c>
      <c r="AH2819" s="4" t="str">
        <f t="shared" si="49"/>
        <v/>
      </c>
    </row>
    <row r="2820" spans="1:34" x14ac:dyDescent="0.35">
      <c r="A2820" s="5" t="str">
        <f>IF('Employee Info &amp; Summary'!A2813=0,"",'Employee Info &amp; Summary'!A2813)</f>
        <v/>
      </c>
      <c r="B2820" s="5" t="str">
        <f>IF('Employee Info &amp; Summary'!B2813=0,"",'Employee Info &amp; Summary'!B2813)</f>
        <v/>
      </c>
      <c r="AH2820" s="4" t="str">
        <f t="shared" si="49"/>
        <v/>
      </c>
    </row>
    <row r="2821" spans="1:34" x14ac:dyDescent="0.35">
      <c r="A2821" s="5" t="str">
        <f>IF('Employee Info &amp; Summary'!A2814=0,"",'Employee Info &amp; Summary'!A2814)</f>
        <v/>
      </c>
      <c r="B2821" s="5" t="str">
        <f>IF('Employee Info &amp; Summary'!B2814=0,"",'Employee Info &amp; Summary'!B2814)</f>
        <v/>
      </c>
      <c r="AH2821" s="4" t="str">
        <f t="shared" si="49"/>
        <v/>
      </c>
    </row>
    <row r="2822" spans="1:34" x14ac:dyDescent="0.35">
      <c r="A2822" s="5" t="str">
        <f>IF('Employee Info &amp; Summary'!A2815=0,"",'Employee Info &amp; Summary'!A2815)</f>
        <v/>
      </c>
      <c r="B2822" s="5" t="str">
        <f>IF('Employee Info &amp; Summary'!B2815=0,"",'Employee Info &amp; Summary'!B2815)</f>
        <v/>
      </c>
      <c r="AH2822" s="4" t="str">
        <f t="shared" si="49"/>
        <v/>
      </c>
    </row>
    <row r="2823" spans="1:34" x14ac:dyDescent="0.35">
      <c r="A2823" s="5" t="str">
        <f>IF('Employee Info &amp; Summary'!A2816=0,"",'Employee Info &amp; Summary'!A2816)</f>
        <v/>
      </c>
      <c r="B2823" s="5" t="str">
        <f>IF('Employee Info &amp; Summary'!B2816=0,"",'Employee Info &amp; Summary'!B2816)</f>
        <v/>
      </c>
      <c r="AH2823" s="4" t="str">
        <f t="shared" si="49"/>
        <v/>
      </c>
    </row>
    <row r="2824" spans="1:34" x14ac:dyDescent="0.35">
      <c r="A2824" s="5" t="str">
        <f>IF('Employee Info &amp; Summary'!A2817=0,"",'Employee Info &amp; Summary'!A2817)</f>
        <v/>
      </c>
      <c r="B2824" s="5" t="str">
        <f>IF('Employee Info &amp; Summary'!B2817=0,"",'Employee Info &amp; Summary'!B2817)</f>
        <v/>
      </c>
      <c r="AH2824" s="4" t="str">
        <f t="shared" si="49"/>
        <v/>
      </c>
    </row>
    <row r="2825" spans="1:34" x14ac:dyDescent="0.35">
      <c r="A2825" s="5" t="str">
        <f>IF('Employee Info &amp; Summary'!A2818=0,"",'Employee Info &amp; Summary'!A2818)</f>
        <v/>
      </c>
      <c r="B2825" s="5" t="str">
        <f>IF('Employee Info &amp; Summary'!B2818=0,"",'Employee Info &amp; Summary'!B2818)</f>
        <v/>
      </c>
      <c r="AH2825" s="4" t="str">
        <f t="shared" si="49"/>
        <v/>
      </c>
    </row>
    <row r="2826" spans="1:34" x14ac:dyDescent="0.35">
      <c r="A2826" s="5" t="str">
        <f>IF('Employee Info &amp; Summary'!A2819=0,"",'Employee Info &amp; Summary'!A2819)</f>
        <v/>
      </c>
      <c r="B2826" s="5" t="str">
        <f>IF('Employee Info &amp; Summary'!B2819=0,"",'Employee Info &amp; Summary'!B2819)</f>
        <v/>
      </c>
      <c r="AH2826" s="4" t="str">
        <f t="shared" si="49"/>
        <v/>
      </c>
    </row>
    <row r="2827" spans="1:34" x14ac:dyDescent="0.35">
      <c r="A2827" s="5" t="str">
        <f>IF('Employee Info &amp; Summary'!A2820=0,"",'Employee Info &amp; Summary'!A2820)</f>
        <v/>
      </c>
      <c r="B2827" s="5" t="str">
        <f>IF('Employee Info &amp; Summary'!B2820=0,"",'Employee Info &amp; Summary'!B2820)</f>
        <v/>
      </c>
      <c r="AH2827" s="4" t="str">
        <f t="shared" si="49"/>
        <v/>
      </c>
    </row>
    <row r="2828" spans="1:34" x14ac:dyDescent="0.35">
      <c r="A2828" s="5" t="str">
        <f>IF('Employee Info &amp; Summary'!A2821=0,"",'Employee Info &amp; Summary'!A2821)</f>
        <v/>
      </c>
      <c r="B2828" s="5" t="str">
        <f>IF('Employee Info &amp; Summary'!B2821=0,"",'Employee Info &amp; Summary'!B2821)</f>
        <v/>
      </c>
      <c r="AH2828" s="4" t="str">
        <f t="shared" si="49"/>
        <v/>
      </c>
    </row>
    <row r="2829" spans="1:34" x14ac:dyDescent="0.35">
      <c r="A2829" s="5" t="str">
        <f>IF('Employee Info &amp; Summary'!A2822=0,"",'Employee Info &amp; Summary'!A2822)</f>
        <v/>
      </c>
      <c r="B2829" s="5" t="str">
        <f>IF('Employee Info &amp; Summary'!B2822=0,"",'Employee Info &amp; Summary'!B2822)</f>
        <v/>
      </c>
      <c r="AH2829" s="4" t="str">
        <f t="shared" si="49"/>
        <v/>
      </c>
    </row>
    <row r="2830" spans="1:34" x14ac:dyDescent="0.35">
      <c r="A2830" s="5" t="str">
        <f>IF('Employee Info &amp; Summary'!A2823=0,"",'Employee Info &amp; Summary'!A2823)</f>
        <v/>
      </c>
      <c r="B2830" s="5" t="str">
        <f>IF('Employee Info &amp; Summary'!B2823=0,"",'Employee Info &amp; Summary'!B2823)</f>
        <v/>
      </c>
      <c r="AH2830" s="4" t="str">
        <f t="shared" si="49"/>
        <v/>
      </c>
    </row>
    <row r="2831" spans="1:34" x14ac:dyDescent="0.35">
      <c r="A2831" s="5" t="str">
        <f>IF('Employee Info &amp; Summary'!A2824=0,"",'Employee Info &amp; Summary'!A2824)</f>
        <v/>
      </c>
      <c r="B2831" s="5" t="str">
        <f>IF('Employee Info &amp; Summary'!B2824=0,"",'Employee Info &amp; Summary'!B2824)</f>
        <v/>
      </c>
      <c r="AH2831" s="4" t="str">
        <f t="shared" si="49"/>
        <v/>
      </c>
    </row>
    <row r="2832" spans="1:34" x14ac:dyDescent="0.35">
      <c r="A2832" s="5" t="str">
        <f>IF('Employee Info &amp; Summary'!A2825=0,"",'Employee Info &amp; Summary'!A2825)</f>
        <v/>
      </c>
      <c r="B2832" s="5" t="str">
        <f>IF('Employee Info &amp; Summary'!B2825=0,"",'Employee Info &amp; Summary'!B2825)</f>
        <v/>
      </c>
      <c r="AH2832" s="4" t="str">
        <f t="shared" si="49"/>
        <v/>
      </c>
    </row>
    <row r="2833" spans="1:34" x14ac:dyDescent="0.35">
      <c r="A2833" s="5" t="str">
        <f>IF('Employee Info &amp; Summary'!A2826=0,"",'Employee Info &amp; Summary'!A2826)</f>
        <v/>
      </c>
      <c r="B2833" s="5" t="str">
        <f>IF('Employee Info &amp; Summary'!B2826=0,"",'Employee Info &amp; Summary'!B2826)</f>
        <v/>
      </c>
      <c r="AH2833" s="4" t="str">
        <f t="shared" si="49"/>
        <v/>
      </c>
    </row>
    <row r="2834" spans="1:34" x14ac:dyDescent="0.35">
      <c r="A2834" s="5" t="str">
        <f>IF('Employee Info &amp; Summary'!A2827=0,"",'Employee Info &amp; Summary'!A2827)</f>
        <v/>
      </c>
      <c r="B2834" s="5" t="str">
        <f>IF('Employee Info &amp; Summary'!B2827=0,"",'Employee Info &amp; Summary'!B2827)</f>
        <v/>
      </c>
      <c r="AH2834" s="4" t="str">
        <f t="shared" si="49"/>
        <v/>
      </c>
    </row>
    <row r="2835" spans="1:34" x14ac:dyDescent="0.35">
      <c r="A2835" s="5" t="str">
        <f>IF('Employee Info &amp; Summary'!A2828=0,"",'Employee Info &amp; Summary'!A2828)</f>
        <v/>
      </c>
      <c r="B2835" s="5" t="str">
        <f>IF('Employee Info &amp; Summary'!B2828=0,"",'Employee Info &amp; Summary'!B2828)</f>
        <v/>
      </c>
      <c r="AH2835" s="4" t="str">
        <f t="shared" si="49"/>
        <v/>
      </c>
    </row>
    <row r="2836" spans="1:34" x14ac:dyDescent="0.35">
      <c r="A2836" s="5" t="str">
        <f>IF('Employee Info &amp; Summary'!A2829=0,"",'Employee Info &amp; Summary'!A2829)</f>
        <v/>
      </c>
      <c r="B2836" s="5" t="str">
        <f>IF('Employee Info &amp; Summary'!B2829=0,"",'Employee Info &amp; Summary'!B2829)</f>
        <v/>
      </c>
      <c r="AH2836" s="4" t="str">
        <f t="shared" si="49"/>
        <v/>
      </c>
    </row>
    <row r="2837" spans="1:34" x14ac:dyDescent="0.35">
      <c r="A2837" s="5" t="str">
        <f>IF('Employee Info &amp; Summary'!A2830=0,"",'Employee Info &amp; Summary'!A2830)</f>
        <v/>
      </c>
      <c r="B2837" s="5" t="str">
        <f>IF('Employee Info &amp; Summary'!B2830=0,"",'Employee Info &amp; Summary'!B2830)</f>
        <v/>
      </c>
      <c r="AH2837" s="4" t="str">
        <f t="shared" si="49"/>
        <v/>
      </c>
    </row>
    <row r="2838" spans="1:34" x14ac:dyDescent="0.35">
      <c r="A2838" s="5" t="str">
        <f>IF('Employee Info &amp; Summary'!A2831=0,"",'Employee Info &amp; Summary'!A2831)</f>
        <v/>
      </c>
      <c r="B2838" s="5" t="str">
        <f>IF('Employee Info &amp; Summary'!B2831=0,"",'Employee Info &amp; Summary'!B2831)</f>
        <v/>
      </c>
      <c r="AH2838" s="4" t="str">
        <f t="shared" si="49"/>
        <v/>
      </c>
    </row>
    <row r="2839" spans="1:34" x14ac:dyDescent="0.35">
      <c r="A2839" s="5" t="str">
        <f>IF('Employee Info &amp; Summary'!A2832=0,"",'Employee Info &amp; Summary'!A2832)</f>
        <v/>
      </c>
      <c r="B2839" s="5" t="str">
        <f>IF('Employee Info &amp; Summary'!B2832=0,"",'Employee Info &amp; Summary'!B2832)</f>
        <v/>
      </c>
      <c r="AH2839" s="4" t="str">
        <f t="shared" si="49"/>
        <v/>
      </c>
    </row>
    <row r="2840" spans="1:34" x14ac:dyDescent="0.35">
      <c r="A2840" s="5" t="str">
        <f>IF('Employee Info &amp; Summary'!A2833=0,"",'Employee Info &amp; Summary'!A2833)</f>
        <v/>
      </c>
      <c r="B2840" s="5" t="str">
        <f>IF('Employee Info &amp; Summary'!B2833=0,"",'Employee Info &amp; Summary'!B2833)</f>
        <v/>
      </c>
      <c r="AH2840" s="4" t="str">
        <f t="shared" si="49"/>
        <v/>
      </c>
    </row>
    <row r="2841" spans="1:34" x14ac:dyDescent="0.35">
      <c r="A2841" s="5" t="str">
        <f>IF('Employee Info &amp; Summary'!A2834=0,"",'Employee Info &amp; Summary'!A2834)</f>
        <v/>
      </c>
      <c r="B2841" s="5" t="str">
        <f>IF('Employee Info &amp; Summary'!B2834=0,"",'Employee Info &amp; Summary'!B2834)</f>
        <v/>
      </c>
      <c r="AH2841" s="4" t="str">
        <f t="shared" si="49"/>
        <v/>
      </c>
    </row>
    <row r="2842" spans="1:34" x14ac:dyDescent="0.35">
      <c r="A2842" s="5" t="str">
        <f>IF('Employee Info &amp; Summary'!A2835=0,"",'Employee Info &amp; Summary'!A2835)</f>
        <v/>
      </c>
      <c r="B2842" s="5" t="str">
        <f>IF('Employee Info &amp; Summary'!B2835=0,"",'Employee Info &amp; Summary'!B2835)</f>
        <v/>
      </c>
      <c r="AH2842" s="4" t="str">
        <f t="shared" si="49"/>
        <v/>
      </c>
    </row>
    <row r="2843" spans="1:34" x14ac:dyDescent="0.35">
      <c r="A2843" s="5" t="str">
        <f>IF('Employee Info &amp; Summary'!A2836=0,"",'Employee Info &amp; Summary'!A2836)</f>
        <v/>
      </c>
      <c r="B2843" s="5" t="str">
        <f>IF('Employee Info &amp; Summary'!B2836=0,"",'Employee Info &amp; Summary'!B2836)</f>
        <v/>
      </c>
      <c r="AH2843" s="4" t="str">
        <f t="shared" si="49"/>
        <v/>
      </c>
    </row>
    <row r="2844" spans="1:34" x14ac:dyDescent="0.35">
      <c r="A2844" s="5" t="str">
        <f>IF('Employee Info &amp; Summary'!A2837=0,"",'Employee Info &amp; Summary'!A2837)</f>
        <v/>
      </c>
      <c r="B2844" s="5" t="str">
        <f>IF('Employee Info &amp; Summary'!B2837=0,"",'Employee Info &amp; Summary'!B2837)</f>
        <v/>
      </c>
      <c r="AH2844" s="4" t="str">
        <f t="shared" si="49"/>
        <v/>
      </c>
    </row>
    <row r="2845" spans="1:34" x14ac:dyDescent="0.35">
      <c r="A2845" s="5" t="str">
        <f>IF('Employee Info &amp; Summary'!A2838=0,"",'Employee Info &amp; Summary'!A2838)</f>
        <v/>
      </c>
      <c r="B2845" s="5" t="str">
        <f>IF('Employee Info &amp; Summary'!B2838=0,"",'Employee Info &amp; Summary'!B2838)</f>
        <v/>
      </c>
      <c r="AH2845" s="4" t="str">
        <f t="shared" si="49"/>
        <v/>
      </c>
    </row>
    <row r="2846" spans="1:34" x14ac:dyDescent="0.35">
      <c r="A2846" s="5" t="str">
        <f>IF('Employee Info &amp; Summary'!A2839=0,"",'Employee Info &amp; Summary'!A2839)</f>
        <v/>
      </c>
      <c r="B2846" s="5" t="str">
        <f>IF('Employee Info &amp; Summary'!B2839=0,"",'Employee Info &amp; Summary'!B2839)</f>
        <v/>
      </c>
      <c r="AH2846" s="4" t="str">
        <f t="shared" si="49"/>
        <v/>
      </c>
    </row>
    <row r="2847" spans="1:34" x14ac:dyDescent="0.35">
      <c r="A2847" s="5" t="str">
        <f>IF('Employee Info &amp; Summary'!A2840=0,"",'Employee Info &amp; Summary'!A2840)</f>
        <v/>
      </c>
      <c r="B2847" s="5" t="str">
        <f>IF('Employee Info &amp; Summary'!B2840=0,"",'Employee Info &amp; Summary'!B2840)</f>
        <v/>
      </c>
      <c r="AH2847" s="4" t="str">
        <f t="shared" si="49"/>
        <v/>
      </c>
    </row>
    <row r="2848" spans="1:34" x14ac:dyDescent="0.35">
      <c r="A2848" s="5" t="str">
        <f>IF('Employee Info &amp; Summary'!A2841=0,"",'Employee Info &amp; Summary'!A2841)</f>
        <v/>
      </c>
      <c r="B2848" s="5" t="str">
        <f>IF('Employee Info &amp; Summary'!B2841=0,"",'Employee Info &amp; Summary'!B2841)</f>
        <v/>
      </c>
      <c r="AH2848" s="4" t="str">
        <f t="shared" si="49"/>
        <v/>
      </c>
    </row>
    <row r="2849" spans="1:34" x14ac:dyDescent="0.35">
      <c r="A2849" s="5" t="str">
        <f>IF('Employee Info &amp; Summary'!A2842=0,"",'Employee Info &amp; Summary'!A2842)</f>
        <v/>
      </c>
      <c r="B2849" s="5" t="str">
        <f>IF('Employee Info &amp; Summary'!B2842=0,"",'Employee Info &amp; Summary'!B2842)</f>
        <v/>
      </c>
      <c r="AH2849" s="4" t="str">
        <f t="shared" si="49"/>
        <v/>
      </c>
    </row>
    <row r="2850" spans="1:34" x14ac:dyDescent="0.35">
      <c r="A2850" s="5" t="str">
        <f>IF('Employee Info &amp; Summary'!A2843=0,"",'Employee Info &amp; Summary'!A2843)</f>
        <v/>
      </c>
      <c r="B2850" s="5" t="str">
        <f>IF('Employee Info &amp; Summary'!B2843=0,"",'Employee Info &amp; Summary'!B2843)</f>
        <v/>
      </c>
      <c r="AH2850" s="4" t="str">
        <f t="shared" si="49"/>
        <v/>
      </c>
    </row>
    <row r="2851" spans="1:34" x14ac:dyDescent="0.35">
      <c r="A2851" s="5" t="str">
        <f>IF('Employee Info &amp; Summary'!A2844=0,"",'Employee Info &amp; Summary'!A2844)</f>
        <v/>
      </c>
      <c r="B2851" s="5" t="str">
        <f>IF('Employee Info &amp; Summary'!B2844=0,"",'Employee Info &amp; Summary'!B2844)</f>
        <v/>
      </c>
      <c r="AH2851" s="4" t="str">
        <f t="shared" si="49"/>
        <v/>
      </c>
    </row>
    <row r="2852" spans="1:34" x14ac:dyDescent="0.35">
      <c r="A2852" s="5" t="str">
        <f>IF('Employee Info &amp; Summary'!A2845=0,"",'Employee Info &amp; Summary'!A2845)</f>
        <v/>
      </c>
      <c r="B2852" s="5" t="str">
        <f>IF('Employee Info &amp; Summary'!B2845=0,"",'Employee Info &amp; Summary'!B2845)</f>
        <v/>
      </c>
      <c r="AH2852" s="4" t="str">
        <f t="shared" ref="AH2852:AH2915" si="50">IF(SUM(C2852:AG2852)=0,"",SUM(C2852:AG2852))</f>
        <v/>
      </c>
    </row>
    <row r="2853" spans="1:34" x14ac:dyDescent="0.35">
      <c r="A2853" s="5" t="str">
        <f>IF('Employee Info &amp; Summary'!A2846=0,"",'Employee Info &amp; Summary'!A2846)</f>
        <v/>
      </c>
      <c r="B2853" s="5" t="str">
        <f>IF('Employee Info &amp; Summary'!B2846=0,"",'Employee Info &amp; Summary'!B2846)</f>
        <v/>
      </c>
      <c r="AH2853" s="4" t="str">
        <f t="shared" si="50"/>
        <v/>
      </c>
    </row>
    <row r="2854" spans="1:34" x14ac:dyDescent="0.35">
      <c r="A2854" s="5" t="str">
        <f>IF('Employee Info &amp; Summary'!A2847=0,"",'Employee Info &amp; Summary'!A2847)</f>
        <v/>
      </c>
      <c r="B2854" s="5" t="str">
        <f>IF('Employee Info &amp; Summary'!B2847=0,"",'Employee Info &amp; Summary'!B2847)</f>
        <v/>
      </c>
      <c r="AH2854" s="4" t="str">
        <f t="shared" si="50"/>
        <v/>
      </c>
    </row>
    <row r="2855" spans="1:34" x14ac:dyDescent="0.35">
      <c r="A2855" s="5" t="str">
        <f>IF('Employee Info &amp; Summary'!A2848=0,"",'Employee Info &amp; Summary'!A2848)</f>
        <v/>
      </c>
      <c r="B2855" s="5" t="str">
        <f>IF('Employee Info &amp; Summary'!B2848=0,"",'Employee Info &amp; Summary'!B2848)</f>
        <v/>
      </c>
      <c r="AH2855" s="4" t="str">
        <f t="shared" si="50"/>
        <v/>
      </c>
    </row>
    <row r="2856" spans="1:34" x14ac:dyDescent="0.35">
      <c r="A2856" s="5" t="str">
        <f>IF('Employee Info &amp; Summary'!A2849=0,"",'Employee Info &amp; Summary'!A2849)</f>
        <v/>
      </c>
      <c r="B2856" s="5" t="str">
        <f>IF('Employee Info &amp; Summary'!B2849=0,"",'Employee Info &amp; Summary'!B2849)</f>
        <v/>
      </c>
      <c r="AH2856" s="4" t="str">
        <f t="shared" si="50"/>
        <v/>
      </c>
    </row>
    <row r="2857" spans="1:34" x14ac:dyDescent="0.35">
      <c r="A2857" s="5" t="str">
        <f>IF('Employee Info &amp; Summary'!A2850=0,"",'Employee Info &amp; Summary'!A2850)</f>
        <v/>
      </c>
      <c r="B2857" s="5" t="str">
        <f>IF('Employee Info &amp; Summary'!B2850=0,"",'Employee Info &amp; Summary'!B2850)</f>
        <v/>
      </c>
      <c r="AH2857" s="4" t="str">
        <f t="shared" si="50"/>
        <v/>
      </c>
    </row>
    <row r="2858" spans="1:34" x14ac:dyDescent="0.35">
      <c r="A2858" s="5" t="str">
        <f>IF('Employee Info &amp; Summary'!A2851=0,"",'Employee Info &amp; Summary'!A2851)</f>
        <v/>
      </c>
      <c r="B2858" s="5" t="str">
        <f>IF('Employee Info &amp; Summary'!B2851=0,"",'Employee Info &amp; Summary'!B2851)</f>
        <v/>
      </c>
      <c r="AH2858" s="4" t="str">
        <f t="shared" si="50"/>
        <v/>
      </c>
    </row>
    <row r="2859" spans="1:34" x14ac:dyDescent="0.35">
      <c r="A2859" s="5" t="str">
        <f>IF('Employee Info &amp; Summary'!A2852=0,"",'Employee Info &amp; Summary'!A2852)</f>
        <v/>
      </c>
      <c r="B2859" s="5" t="str">
        <f>IF('Employee Info &amp; Summary'!B2852=0,"",'Employee Info &amp; Summary'!B2852)</f>
        <v/>
      </c>
      <c r="AH2859" s="4" t="str">
        <f t="shared" si="50"/>
        <v/>
      </c>
    </row>
    <row r="2860" spans="1:34" x14ac:dyDescent="0.35">
      <c r="A2860" s="5" t="str">
        <f>IF('Employee Info &amp; Summary'!A2853=0,"",'Employee Info &amp; Summary'!A2853)</f>
        <v/>
      </c>
      <c r="B2860" s="5" t="str">
        <f>IF('Employee Info &amp; Summary'!B2853=0,"",'Employee Info &amp; Summary'!B2853)</f>
        <v/>
      </c>
      <c r="AH2860" s="4" t="str">
        <f t="shared" si="50"/>
        <v/>
      </c>
    </row>
    <row r="2861" spans="1:34" x14ac:dyDescent="0.35">
      <c r="A2861" s="5" t="str">
        <f>IF('Employee Info &amp; Summary'!A2854=0,"",'Employee Info &amp; Summary'!A2854)</f>
        <v/>
      </c>
      <c r="B2861" s="5" t="str">
        <f>IF('Employee Info &amp; Summary'!B2854=0,"",'Employee Info &amp; Summary'!B2854)</f>
        <v/>
      </c>
      <c r="AH2861" s="4" t="str">
        <f t="shared" si="50"/>
        <v/>
      </c>
    </row>
    <row r="2862" spans="1:34" x14ac:dyDescent="0.35">
      <c r="A2862" s="5" t="str">
        <f>IF('Employee Info &amp; Summary'!A2855=0,"",'Employee Info &amp; Summary'!A2855)</f>
        <v/>
      </c>
      <c r="B2862" s="5" t="str">
        <f>IF('Employee Info &amp; Summary'!B2855=0,"",'Employee Info &amp; Summary'!B2855)</f>
        <v/>
      </c>
      <c r="AH2862" s="4" t="str">
        <f t="shared" si="50"/>
        <v/>
      </c>
    </row>
    <row r="2863" spans="1:34" x14ac:dyDescent="0.35">
      <c r="A2863" s="5" t="str">
        <f>IF('Employee Info &amp; Summary'!A2856=0,"",'Employee Info &amp; Summary'!A2856)</f>
        <v/>
      </c>
      <c r="B2863" s="5" t="str">
        <f>IF('Employee Info &amp; Summary'!B2856=0,"",'Employee Info &amp; Summary'!B2856)</f>
        <v/>
      </c>
      <c r="AH2863" s="4" t="str">
        <f t="shared" si="50"/>
        <v/>
      </c>
    </row>
    <row r="2864" spans="1:34" x14ac:dyDescent="0.35">
      <c r="A2864" s="5" t="str">
        <f>IF('Employee Info &amp; Summary'!A2857=0,"",'Employee Info &amp; Summary'!A2857)</f>
        <v/>
      </c>
      <c r="B2864" s="5" t="str">
        <f>IF('Employee Info &amp; Summary'!B2857=0,"",'Employee Info &amp; Summary'!B2857)</f>
        <v/>
      </c>
      <c r="AH2864" s="4" t="str">
        <f t="shared" si="50"/>
        <v/>
      </c>
    </row>
    <row r="2865" spans="1:34" x14ac:dyDescent="0.35">
      <c r="A2865" s="5" t="str">
        <f>IF('Employee Info &amp; Summary'!A2858=0,"",'Employee Info &amp; Summary'!A2858)</f>
        <v/>
      </c>
      <c r="B2865" s="5" t="str">
        <f>IF('Employee Info &amp; Summary'!B2858=0,"",'Employee Info &amp; Summary'!B2858)</f>
        <v/>
      </c>
      <c r="AH2865" s="4" t="str">
        <f t="shared" si="50"/>
        <v/>
      </c>
    </row>
    <row r="2866" spans="1:34" x14ac:dyDescent="0.35">
      <c r="A2866" s="5" t="str">
        <f>IF('Employee Info &amp; Summary'!A2859=0,"",'Employee Info &amp; Summary'!A2859)</f>
        <v/>
      </c>
      <c r="B2866" s="5" t="str">
        <f>IF('Employee Info &amp; Summary'!B2859=0,"",'Employee Info &amp; Summary'!B2859)</f>
        <v/>
      </c>
      <c r="AH2866" s="4" t="str">
        <f t="shared" si="50"/>
        <v/>
      </c>
    </row>
    <row r="2867" spans="1:34" x14ac:dyDescent="0.35">
      <c r="A2867" s="5" t="str">
        <f>IF('Employee Info &amp; Summary'!A2860=0,"",'Employee Info &amp; Summary'!A2860)</f>
        <v/>
      </c>
      <c r="B2867" s="5" t="str">
        <f>IF('Employee Info &amp; Summary'!B2860=0,"",'Employee Info &amp; Summary'!B2860)</f>
        <v/>
      </c>
      <c r="AH2867" s="4" t="str">
        <f t="shared" si="50"/>
        <v/>
      </c>
    </row>
    <row r="2868" spans="1:34" x14ac:dyDescent="0.35">
      <c r="A2868" s="5" t="str">
        <f>IF('Employee Info &amp; Summary'!A2861=0,"",'Employee Info &amp; Summary'!A2861)</f>
        <v/>
      </c>
      <c r="B2868" s="5" t="str">
        <f>IF('Employee Info &amp; Summary'!B2861=0,"",'Employee Info &amp; Summary'!B2861)</f>
        <v/>
      </c>
      <c r="AH2868" s="4" t="str">
        <f t="shared" si="50"/>
        <v/>
      </c>
    </row>
    <row r="2869" spans="1:34" x14ac:dyDescent="0.35">
      <c r="A2869" s="5" t="str">
        <f>IF('Employee Info &amp; Summary'!A2862=0,"",'Employee Info &amp; Summary'!A2862)</f>
        <v/>
      </c>
      <c r="B2869" s="5" t="str">
        <f>IF('Employee Info &amp; Summary'!B2862=0,"",'Employee Info &amp; Summary'!B2862)</f>
        <v/>
      </c>
      <c r="AH2869" s="4" t="str">
        <f t="shared" si="50"/>
        <v/>
      </c>
    </row>
    <row r="2870" spans="1:34" x14ac:dyDescent="0.35">
      <c r="A2870" s="5" t="str">
        <f>IF('Employee Info &amp; Summary'!A2863=0,"",'Employee Info &amp; Summary'!A2863)</f>
        <v/>
      </c>
      <c r="B2870" s="5" t="str">
        <f>IF('Employee Info &amp; Summary'!B2863=0,"",'Employee Info &amp; Summary'!B2863)</f>
        <v/>
      </c>
      <c r="AH2870" s="4" t="str">
        <f t="shared" si="50"/>
        <v/>
      </c>
    </row>
    <row r="2871" spans="1:34" x14ac:dyDescent="0.35">
      <c r="A2871" s="5" t="str">
        <f>IF('Employee Info &amp; Summary'!A2864=0,"",'Employee Info &amp; Summary'!A2864)</f>
        <v/>
      </c>
      <c r="B2871" s="5" t="str">
        <f>IF('Employee Info &amp; Summary'!B2864=0,"",'Employee Info &amp; Summary'!B2864)</f>
        <v/>
      </c>
      <c r="AH2871" s="4" t="str">
        <f t="shared" si="50"/>
        <v/>
      </c>
    </row>
    <row r="2872" spans="1:34" x14ac:dyDescent="0.35">
      <c r="A2872" s="5" t="str">
        <f>IF('Employee Info &amp; Summary'!A2865=0,"",'Employee Info &amp; Summary'!A2865)</f>
        <v/>
      </c>
      <c r="B2872" s="5" t="str">
        <f>IF('Employee Info &amp; Summary'!B2865=0,"",'Employee Info &amp; Summary'!B2865)</f>
        <v/>
      </c>
      <c r="AH2872" s="4" t="str">
        <f t="shared" si="50"/>
        <v/>
      </c>
    </row>
    <row r="2873" spans="1:34" x14ac:dyDescent="0.35">
      <c r="A2873" s="5" t="str">
        <f>IF('Employee Info &amp; Summary'!A2866=0,"",'Employee Info &amp; Summary'!A2866)</f>
        <v/>
      </c>
      <c r="B2873" s="5" t="str">
        <f>IF('Employee Info &amp; Summary'!B2866=0,"",'Employee Info &amp; Summary'!B2866)</f>
        <v/>
      </c>
      <c r="AH2873" s="4" t="str">
        <f t="shared" si="50"/>
        <v/>
      </c>
    </row>
    <row r="2874" spans="1:34" x14ac:dyDescent="0.35">
      <c r="A2874" s="5" t="str">
        <f>IF('Employee Info &amp; Summary'!A2867=0,"",'Employee Info &amp; Summary'!A2867)</f>
        <v/>
      </c>
      <c r="B2874" s="5" t="str">
        <f>IF('Employee Info &amp; Summary'!B2867=0,"",'Employee Info &amp; Summary'!B2867)</f>
        <v/>
      </c>
      <c r="AH2874" s="4" t="str">
        <f t="shared" si="50"/>
        <v/>
      </c>
    </row>
    <row r="2875" spans="1:34" x14ac:dyDescent="0.35">
      <c r="A2875" s="5" t="str">
        <f>IF('Employee Info &amp; Summary'!A2868=0,"",'Employee Info &amp; Summary'!A2868)</f>
        <v/>
      </c>
      <c r="B2875" s="5" t="str">
        <f>IF('Employee Info &amp; Summary'!B2868=0,"",'Employee Info &amp; Summary'!B2868)</f>
        <v/>
      </c>
      <c r="AH2875" s="4" t="str">
        <f t="shared" si="50"/>
        <v/>
      </c>
    </row>
    <row r="2876" spans="1:34" x14ac:dyDescent="0.35">
      <c r="A2876" s="5" t="str">
        <f>IF('Employee Info &amp; Summary'!A2869=0,"",'Employee Info &amp; Summary'!A2869)</f>
        <v/>
      </c>
      <c r="B2876" s="5" t="str">
        <f>IF('Employee Info &amp; Summary'!B2869=0,"",'Employee Info &amp; Summary'!B2869)</f>
        <v/>
      </c>
      <c r="AH2876" s="4" t="str">
        <f t="shared" si="50"/>
        <v/>
      </c>
    </row>
    <row r="2877" spans="1:34" x14ac:dyDescent="0.35">
      <c r="A2877" s="5" t="str">
        <f>IF('Employee Info &amp; Summary'!A2870=0,"",'Employee Info &amp; Summary'!A2870)</f>
        <v/>
      </c>
      <c r="B2877" s="5" t="str">
        <f>IF('Employee Info &amp; Summary'!B2870=0,"",'Employee Info &amp; Summary'!B2870)</f>
        <v/>
      </c>
      <c r="AH2877" s="4" t="str">
        <f t="shared" si="50"/>
        <v/>
      </c>
    </row>
    <row r="2878" spans="1:34" x14ac:dyDescent="0.35">
      <c r="A2878" s="5" t="str">
        <f>IF('Employee Info &amp; Summary'!A2871=0,"",'Employee Info &amp; Summary'!A2871)</f>
        <v/>
      </c>
      <c r="B2878" s="5" t="str">
        <f>IF('Employee Info &amp; Summary'!B2871=0,"",'Employee Info &amp; Summary'!B2871)</f>
        <v/>
      </c>
      <c r="AH2878" s="4" t="str">
        <f t="shared" si="50"/>
        <v/>
      </c>
    </row>
    <row r="2879" spans="1:34" x14ac:dyDescent="0.35">
      <c r="A2879" s="5" t="str">
        <f>IF('Employee Info &amp; Summary'!A2872=0,"",'Employee Info &amp; Summary'!A2872)</f>
        <v/>
      </c>
      <c r="B2879" s="5" t="str">
        <f>IF('Employee Info &amp; Summary'!B2872=0,"",'Employee Info &amp; Summary'!B2872)</f>
        <v/>
      </c>
      <c r="AH2879" s="4" t="str">
        <f t="shared" si="50"/>
        <v/>
      </c>
    </row>
    <row r="2880" spans="1:34" x14ac:dyDescent="0.35">
      <c r="A2880" s="5" t="str">
        <f>IF('Employee Info &amp; Summary'!A2873=0,"",'Employee Info &amp; Summary'!A2873)</f>
        <v/>
      </c>
      <c r="B2880" s="5" t="str">
        <f>IF('Employee Info &amp; Summary'!B2873=0,"",'Employee Info &amp; Summary'!B2873)</f>
        <v/>
      </c>
      <c r="AH2880" s="4" t="str">
        <f t="shared" si="50"/>
        <v/>
      </c>
    </row>
    <row r="2881" spans="1:34" x14ac:dyDescent="0.35">
      <c r="A2881" s="5" t="str">
        <f>IF('Employee Info &amp; Summary'!A2874=0,"",'Employee Info &amp; Summary'!A2874)</f>
        <v/>
      </c>
      <c r="B2881" s="5" t="str">
        <f>IF('Employee Info &amp; Summary'!B2874=0,"",'Employee Info &amp; Summary'!B2874)</f>
        <v/>
      </c>
      <c r="AH2881" s="4" t="str">
        <f t="shared" si="50"/>
        <v/>
      </c>
    </row>
    <row r="2882" spans="1:34" x14ac:dyDescent="0.35">
      <c r="A2882" s="5" t="str">
        <f>IF('Employee Info &amp; Summary'!A2875=0,"",'Employee Info &amp; Summary'!A2875)</f>
        <v/>
      </c>
      <c r="B2882" s="5" t="str">
        <f>IF('Employee Info &amp; Summary'!B2875=0,"",'Employee Info &amp; Summary'!B2875)</f>
        <v/>
      </c>
      <c r="AH2882" s="4" t="str">
        <f t="shared" si="50"/>
        <v/>
      </c>
    </row>
    <row r="2883" spans="1:34" x14ac:dyDescent="0.35">
      <c r="A2883" s="5" t="str">
        <f>IF('Employee Info &amp; Summary'!A2876=0,"",'Employee Info &amp; Summary'!A2876)</f>
        <v/>
      </c>
      <c r="B2883" s="5" t="str">
        <f>IF('Employee Info &amp; Summary'!B2876=0,"",'Employee Info &amp; Summary'!B2876)</f>
        <v/>
      </c>
      <c r="AH2883" s="4" t="str">
        <f t="shared" si="50"/>
        <v/>
      </c>
    </row>
    <row r="2884" spans="1:34" x14ac:dyDescent="0.35">
      <c r="A2884" s="5" t="str">
        <f>IF('Employee Info &amp; Summary'!A2877=0,"",'Employee Info &amp; Summary'!A2877)</f>
        <v/>
      </c>
      <c r="B2884" s="5" t="str">
        <f>IF('Employee Info &amp; Summary'!B2877=0,"",'Employee Info &amp; Summary'!B2877)</f>
        <v/>
      </c>
      <c r="AH2884" s="4" t="str">
        <f t="shared" si="50"/>
        <v/>
      </c>
    </row>
    <row r="2885" spans="1:34" x14ac:dyDescent="0.35">
      <c r="A2885" s="5" t="str">
        <f>IF('Employee Info &amp; Summary'!A2878=0,"",'Employee Info &amp; Summary'!A2878)</f>
        <v/>
      </c>
      <c r="B2885" s="5" t="str">
        <f>IF('Employee Info &amp; Summary'!B2878=0,"",'Employee Info &amp; Summary'!B2878)</f>
        <v/>
      </c>
      <c r="AH2885" s="4" t="str">
        <f t="shared" si="50"/>
        <v/>
      </c>
    </row>
    <row r="2886" spans="1:34" x14ac:dyDescent="0.35">
      <c r="A2886" s="5" t="str">
        <f>IF('Employee Info &amp; Summary'!A2879=0,"",'Employee Info &amp; Summary'!A2879)</f>
        <v/>
      </c>
      <c r="B2886" s="5" t="str">
        <f>IF('Employee Info &amp; Summary'!B2879=0,"",'Employee Info &amp; Summary'!B2879)</f>
        <v/>
      </c>
      <c r="AH2886" s="4" t="str">
        <f t="shared" si="50"/>
        <v/>
      </c>
    </row>
    <row r="2887" spans="1:34" x14ac:dyDescent="0.35">
      <c r="A2887" s="5" t="str">
        <f>IF('Employee Info &amp; Summary'!A2880=0,"",'Employee Info &amp; Summary'!A2880)</f>
        <v/>
      </c>
      <c r="B2887" s="5" t="str">
        <f>IF('Employee Info &amp; Summary'!B2880=0,"",'Employee Info &amp; Summary'!B2880)</f>
        <v/>
      </c>
      <c r="AH2887" s="4" t="str">
        <f t="shared" si="50"/>
        <v/>
      </c>
    </row>
    <row r="2888" spans="1:34" x14ac:dyDescent="0.35">
      <c r="A2888" s="5" t="str">
        <f>IF('Employee Info &amp; Summary'!A2881=0,"",'Employee Info &amp; Summary'!A2881)</f>
        <v/>
      </c>
      <c r="B2888" s="5" t="str">
        <f>IF('Employee Info &amp; Summary'!B2881=0,"",'Employee Info &amp; Summary'!B2881)</f>
        <v/>
      </c>
      <c r="AH2888" s="4" t="str">
        <f t="shared" si="50"/>
        <v/>
      </c>
    </row>
    <row r="2889" spans="1:34" x14ac:dyDescent="0.35">
      <c r="A2889" s="5" t="str">
        <f>IF('Employee Info &amp; Summary'!A2882=0,"",'Employee Info &amp; Summary'!A2882)</f>
        <v/>
      </c>
      <c r="B2889" s="5" t="str">
        <f>IF('Employee Info &amp; Summary'!B2882=0,"",'Employee Info &amp; Summary'!B2882)</f>
        <v/>
      </c>
      <c r="AH2889" s="4" t="str">
        <f t="shared" si="50"/>
        <v/>
      </c>
    </row>
    <row r="2890" spans="1:34" x14ac:dyDescent="0.35">
      <c r="A2890" s="5" t="str">
        <f>IF('Employee Info &amp; Summary'!A2883=0,"",'Employee Info &amp; Summary'!A2883)</f>
        <v/>
      </c>
      <c r="B2890" s="5" t="str">
        <f>IF('Employee Info &amp; Summary'!B2883=0,"",'Employee Info &amp; Summary'!B2883)</f>
        <v/>
      </c>
      <c r="AH2890" s="4" t="str">
        <f t="shared" si="50"/>
        <v/>
      </c>
    </row>
    <row r="2891" spans="1:34" x14ac:dyDescent="0.35">
      <c r="A2891" s="5" t="str">
        <f>IF('Employee Info &amp; Summary'!A2884=0,"",'Employee Info &amp; Summary'!A2884)</f>
        <v/>
      </c>
      <c r="B2891" s="5" t="str">
        <f>IF('Employee Info &amp; Summary'!B2884=0,"",'Employee Info &amp; Summary'!B2884)</f>
        <v/>
      </c>
      <c r="AH2891" s="4" t="str">
        <f t="shared" si="50"/>
        <v/>
      </c>
    </row>
    <row r="2892" spans="1:34" x14ac:dyDescent="0.35">
      <c r="A2892" s="5" t="str">
        <f>IF('Employee Info &amp; Summary'!A2885=0,"",'Employee Info &amp; Summary'!A2885)</f>
        <v/>
      </c>
      <c r="B2892" s="5" t="str">
        <f>IF('Employee Info &amp; Summary'!B2885=0,"",'Employee Info &amp; Summary'!B2885)</f>
        <v/>
      </c>
      <c r="AH2892" s="4" t="str">
        <f t="shared" si="50"/>
        <v/>
      </c>
    </row>
    <row r="2893" spans="1:34" x14ac:dyDescent="0.35">
      <c r="A2893" s="5" t="str">
        <f>IF('Employee Info &amp; Summary'!A2886=0,"",'Employee Info &amp; Summary'!A2886)</f>
        <v/>
      </c>
      <c r="B2893" s="5" t="str">
        <f>IF('Employee Info &amp; Summary'!B2886=0,"",'Employee Info &amp; Summary'!B2886)</f>
        <v/>
      </c>
      <c r="AH2893" s="4" t="str">
        <f t="shared" si="50"/>
        <v/>
      </c>
    </row>
    <row r="2894" spans="1:34" x14ac:dyDescent="0.35">
      <c r="A2894" s="5" t="str">
        <f>IF('Employee Info &amp; Summary'!A2887=0,"",'Employee Info &amp; Summary'!A2887)</f>
        <v/>
      </c>
      <c r="B2894" s="5" t="str">
        <f>IF('Employee Info &amp; Summary'!B2887=0,"",'Employee Info &amp; Summary'!B2887)</f>
        <v/>
      </c>
      <c r="AH2894" s="4" t="str">
        <f t="shared" si="50"/>
        <v/>
      </c>
    </row>
    <row r="2895" spans="1:34" x14ac:dyDescent="0.35">
      <c r="A2895" s="5" t="str">
        <f>IF('Employee Info &amp; Summary'!A2888=0,"",'Employee Info &amp; Summary'!A2888)</f>
        <v/>
      </c>
      <c r="B2895" s="5" t="str">
        <f>IF('Employee Info &amp; Summary'!B2888=0,"",'Employee Info &amp; Summary'!B2888)</f>
        <v/>
      </c>
      <c r="AH2895" s="4" t="str">
        <f t="shared" si="50"/>
        <v/>
      </c>
    </row>
    <row r="2896" spans="1:34" x14ac:dyDescent="0.35">
      <c r="A2896" s="5" t="str">
        <f>IF('Employee Info &amp; Summary'!A2889=0,"",'Employee Info &amp; Summary'!A2889)</f>
        <v/>
      </c>
      <c r="B2896" s="5" t="str">
        <f>IF('Employee Info &amp; Summary'!B2889=0,"",'Employee Info &amp; Summary'!B2889)</f>
        <v/>
      </c>
      <c r="AH2896" s="4" t="str">
        <f t="shared" si="50"/>
        <v/>
      </c>
    </row>
    <row r="2897" spans="1:34" x14ac:dyDescent="0.35">
      <c r="A2897" s="5" t="str">
        <f>IF('Employee Info &amp; Summary'!A2890=0,"",'Employee Info &amp; Summary'!A2890)</f>
        <v/>
      </c>
      <c r="B2897" s="5" t="str">
        <f>IF('Employee Info &amp; Summary'!B2890=0,"",'Employee Info &amp; Summary'!B2890)</f>
        <v/>
      </c>
      <c r="AH2897" s="4" t="str">
        <f t="shared" si="50"/>
        <v/>
      </c>
    </row>
    <row r="2898" spans="1:34" x14ac:dyDescent="0.35">
      <c r="A2898" s="5" t="str">
        <f>IF('Employee Info &amp; Summary'!A2891=0,"",'Employee Info &amp; Summary'!A2891)</f>
        <v/>
      </c>
      <c r="B2898" s="5" t="str">
        <f>IF('Employee Info &amp; Summary'!B2891=0,"",'Employee Info &amp; Summary'!B2891)</f>
        <v/>
      </c>
      <c r="AH2898" s="4" t="str">
        <f t="shared" si="50"/>
        <v/>
      </c>
    </row>
    <row r="2899" spans="1:34" x14ac:dyDescent="0.35">
      <c r="A2899" s="5" t="str">
        <f>IF('Employee Info &amp; Summary'!A2892=0,"",'Employee Info &amp; Summary'!A2892)</f>
        <v/>
      </c>
      <c r="B2899" s="5" t="str">
        <f>IF('Employee Info &amp; Summary'!B2892=0,"",'Employee Info &amp; Summary'!B2892)</f>
        <v/>
      </c>
      <c r="AH2899" s="4" t="str">
        <f t="shared" si="50"/>
        <v/>
      </c>
    </row>
    <row r="2900" spans="1:34" x14ac:dyDescent="0.35">
      <c r="A2900" s="5" t="str">
        <f>IF('Employee Info &amp; Summary'!A2893=0,"",'Employee Info &amp; Summary'!A2893)</f>
        <v/>
      </c>
      <c r="B2900" s="5" t="str">
        <f>IF('Employee Info &amp; Summary'!B2893=0,"",'Employee Info &amp; Summary'!B2893)</f>
        <v/>
      </c>
      <c r="AH2900" s="4" t="str">
        <f t="shared" si="50"/>
        <v/>
      </c>
    </row>
    <row r="2901" spans="1:34" x14ac:dyDescent="0.35">
      <c r="A2901" s="5" t="str">
        <f>IF('Employee Info &amp; Summary'!A2894=0,"",'Employee Info &amp; Summary'!A2894)</f>
        <v/>
      </c>
      <c r="B2901" s="5" t="str">
        <f>IF('Employee Info &amp; Summary'!B2894=0,"",'Employee Info &amp; Summary'!B2894)</f>
        <v/>
      </c>
      <c r="AH2901" s="4" t="str">
        <f t="shared" si="50"/>
        <v/>
      </c>
    </row>
    <row r="2902" spans="1:34" x14ac:dyDescent="0.35">
      <c r="A2902" s="5" t="str">
        <f>IF('Employee Info &amp; Summary'!A2895=0,"",'Employee Info &amp; Summary'!A2895)</f>
        <v/>
      </c>
      <c r="B2902" s="5" t="str">
        <f>IF('Employee Info &amp; Summary'!B2895=0,"",'Employee Info &amp; Summary'!B2895)</f>
        <v/>
      </c>
      <c r="AH2902" s="4" t="str">
        <f t="shared" si="50"/>
        <v/>
      </c>
    </row>
    <row r="2903" spans="1:34" x14ac:dyDescent="0.35">
      <c r="A2903" s="5" t="str">
        <f>IF('Employee Info &amp; Summary'!A2896=0,"",'Employee Info &amp; Summary'!A2896)</f>
        <v/>
      </c>
      <c r="B2903" s="5" t="str">
        <f>IF('Employee Info &amp; Summary'!B2896=0,"",'Employee Info &amp; Summary'!B2896)</f>
        <v/>
      </c>
      <c r="AH2903" s="4" t="str">
        <f t="shared" si="50"/>
        <v/>
      </c>
    </row>
    <row r="2904" spans="1:34" x14ac:dyDescent="0.35">
      <c r="A2904" s="5" t="str">
        <f>IF('Employee Info &amp; Summary'!A2897=0,"",'Employee Info &amp; Summary'!A2897)</f>
        <v/>
      </c>
      <c r="B2904" s="5" t="str">
        <f>IF('Employee Info &amp; Summary'!B2897=0,"",'Employee Info &amp; Summary'!B2897)</f>
        <v/>
      </c>
      <c r="AH2904" s="4" t="str">
        <f t="shared" si="50"/>
        <v/>
      </c>
    </row>
    <row r="2905" spans="1:34" x14ac:dyDescent="0.35">
      <c r="A2905" s="5" t="str">
        <f>IF('Employee Info &amp; Summary'!A2898=0,"",'Employee Info &amp; Summary'!A2898)</f>
        <v/>
      </c>
      <c r="B2905" s="5" t="str">
        <f>IF('Employee Info &amp; Summary'!B2898=0,"",'Employee Info &amp; Summary'!B2898)</f>
        <v/>
      </c>
      <c r="AH2905" s="4" t="str">
        <f t="shared" si="50"/>
        <v/>
      </c>
    </row>
    <row r="2906" spans="1:34" x14ac:dyDescent="0.35">
      <c r="A2906" s="5" t="str">
        <f>IF('Employee Info &amp; Summary'!A2899=0,"",'Employee Info &amp; Summary'!A2899)</f>
        <v/>
      </c>
      <c r="B2906" s="5" t="str">
        <f>IF('Employee Info &amp; Summary'!B2899=0,"",'Employee Info &amp; Summary'!B2899)</f>
        <v/>
      </c>
      <c r="AH2906" s="4" t="str">
        <f t="shared" si="50"/>
        <v/>
      </c>
    </row>
    <row r="2907" spans="1:34" x14ac:dyDescent="0.35">
      <c r="A2907" s="5" t="str">
        <f>IF('Employee Info &amp; Summary'!A2900=0,"",'Employee Info &amp; Summary'!A2900)</f>
        <v/>
      </c>
      <c r="B2907" s="5" t="str">
        <f>IF('Employee Info &amp; Summary'!B2900=0,"",'Employee Info &amp; Summary'!B2900)</f>
        <v/>
      </c>
      <c r="AH2907" s="4" t="str">
        <f t="shared" si="50"/>
        <v/>
      </c>
    </row>
    <row r="2908" spans="1:34" x14ac:dyDescent="0.35">
      <c r="A2908" s="5" t="str">
        <f>IF('Employee Info &amp; Summary'!A2901=0,"",'Employee Info &amp; Summary'!A2901)</f>
        <v/>
      </c>
      <c r="B2908" s="5" t="str">
        <f>IF('Employee Info &amp; Summary'!B2901=0,"",'Employee Info &amp; Summary'!B2901)</f>
        <v/>
      </c>
      <c r="AH2908" s="4" t="str">
        <f t="shared" si="50"/>
        <v/>
      </c>
    </row>
    <row r="2909" spans="1:34" x14ac:dyDescent="0.35">
      <c r="A2909" s="5" t="str">
        <f>IF('Employee Info &amp; Summary'!A2902=0,"",'Employee Info &amp; Summary'!A2902)</f>
        <v/>
      </c>
      <c r="B2909" s="5" t="str">
        <f>IF('Employee Info &amp; Summary'!B2902=0,"",'Employee Info &amp; Summary'!B2902)</f>
        <v/>
      </c>
      <c r="AH2909" s="4" t="str">
        <f t="shared" si="50"/>
        <v/>
      </c>
    </row>
    <row r="2910" spans="1:34" x14ac:dyDescent="0.35">
      <c r="A2910" s="5" t="str">
        <f>IF('Employee Info &amp; Summary'!A2903=0,"",'Employee Info &amp; Summary'!A2903)</f>
        <v/>
      </c>
      <c r="B2910" s="5" t="str">
        <f>IF('Employee Info &amp; Summary'!B2903=0,"",'Employee Info &amp; Summary'!B2903)</f>
        <v/>
      </c>
      <c r="AH2910" s="4" t="str">
        <f t="shared" si="50"/>
        <v/>
      </c>
    </row>
    <row r="2911" spans="1:34" x14ac:dyDescent="0.35">
      <c r="A2911" s="5" t="str">
        <f>IF('Employee Info &amp; Summary'!A2904=0,"",'Employee Info &amp; Summary'!A2904)</f>
        <v/>
      </c>
      <c r="B2911" s="5" t="str">
        <f>IF('Employee Info &amp; Summary'!B2904=0,"",'Employee Info &amp; Summary'!B2904)</f>
        <v/>
      </c>
      <c r="AH2911" s="4" t="str">
        <f t="shared" si="50"/>
        <v/>
      </c>
    </row>
    <row r="2912" spans="1:34" x14ac:dyDescent="0.35">
      <c r="A2912" s="5" t="str">
        <f>IF('Employee Info &amp; Summary'!A2905=0,"",'Employee Info &amp; Summary'!A2905)</f>
        <v/>
      </c>
      <c r="B2912" s="5" t="str">
        <f>IF('Employee Info &amp; Summary'!B2905=0,"",'Employee Info &amp; Summary'!B2905)</f>
        <v/>
      </c>
      <c r="AH2912" s="4" t="str">
        <f t="shared" si="50"/>
        <v/>
      </c>
    </row>
    <row r="2913" spans="1:34" x14ac:dyDescent="0.35">
      <c r="A2913" s="5" t="str">
        <f>IF('Employee Info &amp; Summary'!A2906=0,"",'Employee Info &amp; Summary'!A2906)</f>
        <v/>
      </c>
      <c r="B2913" s="5" t="str">
        <f>IF('Employee Info &amp; Summary'!B2906=0,"",'Employee Info &amp; Summary'!B2906)</f>
        <v/>
      </c>
      <c r="AH2913" s="4" t="str">
        <f t="shared" si="50"/>
        <v/>
      </c>
    </row>
    <row r="2914" spans="1:34" x14ac:dyDescent="0.35">
      <c r="A2914" s="5" t="str">
        <f>IF('Employee Info &amp; Summary'!A2907=0,"",'Employee Info &amp; Summary'!A2907)</f>
        <v/>
      </c>
      <c r="B2914" s="5" t="str">
        <f>IF('Employee Info &amp; Summary'!B2907=0,"",'Employee Info &amp; Summary'!B2907)</f>
        <v/>
      </c>
      <c r="AH2914" s="4" t="str">
        <f t="shared" si="50"/>
        <v/>
      </c>
    </row>
    <row r="2915" spans="1:34" x14ac:dyDescent="0.35">
      <c r="A2915" s="5" t="str">
        <f>IF('Employee Info &amp; Summary'!A2908=0,"",'Employee Info &amp; Summary'!A2908)</f>
        <v/>
      </c>
      <c r="B2915" s="5" t="str">
        <f>IF('Employee Info &amp; Summary'!B2908=0,"",'Employee Info &amp; Summary'!B2908)</f>
        <v/>
      </c>
      <c r="AH2915" s="4" t="str">
        <f t="shared" si="50"/>
        <v/>
      </c>
    </row>
    <row r="2916" spans="1:34" x14ac:dyDescent="0.35">
      <c r="A2916" s="5" t="str">
        <f>IF('Employee Info &amp; Summary'!A2909=0,"",'Employee Info &amp; Summary'!A2909)</f>
        <v/>
      </c>
      <c r="B2916" s="5" t="str">
        <f>IF('Employee Info &amp; Summary'!B2909=0,"",'Employee Info &amp; Summary'!B2909)</f>
        <v/>
      </c>
      <c r="AH2916" s="4" t="str">
        <f t="shared" ref="AH2916:AH2979" si="51">IF(SUM(C2916:AG2916)=0,"",SUM(C2916:AG2916))</f>
        <v/>
      </c>
    </row>
    <row r="2917" spans="1:34" x14ac:dyDescent="0.35">
      <c r="A2917" s="5" t="str">
        <f>IF('Employee Info &amp; Summary'!A2910=0,"",'Employee Info &amp; Summary'!A2910)</f>
        <v/>
      </c>
      <c r="B2917" s="5" t="str">
        <f>IF('Employee Info &amp; Summary'!B2910=0,"",'Employee Info &amp; Summary'!B2910)</f>
        <v/>
      </c>
      <c r="AH2917" s="4" t="str">
        <f t="shared" si="51"/>
        <v/>
      </c>
    </row>
    <row r="2918" spans="1:34" x14ac:dyDescent="0.35">
      <c r="A2918" s="5" t="str">
        <f>IF('Employee Info &amp; Summary'!A2911=0,"",'Employee Info &amp; Summary'!A2911)</f>
        <v/>
      </c>
      <c r="B2918" s="5" t="str">
        <f>IF('Employee Info &amp; Summary'!B2911=0,"",'Employee Info &amp; Summary'!B2911)</f>
        <v/>
      </c>
      <c r="AH2918" s="4" t="str">
        <f t="shared" si="51"/>
        <v/>
      </c>
    </row>
    <row r="2919" spans="1:34" x14ac:dyDescent="0.35">
      <c r="A2919" s="5" t="str">
        <f>IF('Employee Info &amp; Summary'!A2912=0,"",'Employee Info &amp; Summary'!A2912)</f>
        <v/>
      </c>
      <c r="B2919" s="5" t="str">
        <f>IF('Employee Info &amp; Summary'!B2912=0,"",'Employee Info &amp; Summary'!B2912)</f>
        <v/>
      </c>
      <c r="AH2919" s="4" t="str">
        <f t="shared" si="51"/>
        <v/>
      </c>
    </row>
    <row r="2920" spans="1:34" x14ac:dyDescent="0.35">
      <c r="A2920" s="5" t="str">
        <f>IF('Employee Info &amp; Summary'!A2913=0,"",'Employee Info &amp; Summary'!A2913)</f>
        <v/>
      </c>
      <c r="B2920" s="5" t="str">
        <f>IF('Employee Info &amp; Summary'!B2913=0,"",'Employee Info &amp; Summary'!B2913)</f>
        <v/>
      </c>
      <c r="AH2920" s="4" t="str">
        <f t="shared" si="51"/>
        <v/>
      </c>
    </row>
    <row r="2921" spans="1:34" x14ac:dyDescent="0.35">
      <c r="A2921" s="5" t="str">
        <f>IF('Employee Info &amp; Summary'!A2914=0,"",'Employee Info &amp; Summary'!A2914)</f>
        <v/>
      </c>
      <c r="B2921" s="5" t="str">
        <f>IF('Employee Info &amp; Summary'!B2914=0,"",'Employee Info &amp; Summary'!B2914)</f>
        <v/>
      </c>
      <c r="AH2921" s="4" t="str">
        <f t="shared" si="51"/>
        <v/>
      </c>
    </row>
    <row r="2922" spans="1:34" x14ac:dyDescent="0.35">
      <c r="A2922" s="5" t="str">
        <f>IF('Employee Info &amp; Summary'!A2915=0,"",'Employee Info &amp; Summary'!A2915)</f>
        <v/>
      </c>
      <c r="B2922" s="5" t="str">
        <f>IF('Employee Info &amp; Summary'!B2915=0,"",'Employee Info &amp; Summary'!B2915)</f>
        <v/>
      </c>
      <c r="AH2922" s="4" t="str">
        <f t="shared" si="51"/>
        <v/>
      </c>
    </row>
    <row r="2923" spans="1:34" x14ac:dyDescent="0.35">
      <c r="A2923" s="5" t="str">
        <f>IF('Employee Info &amp; Summary'!A2916=0,"",'Employee Info &amp; Summary'!A2916)</f>
        <v/>
      </c>
      <c r="B2923" s="5" t="str">
        <f>IF('Employee Info &amp; Summary'!B2916=0,"",'Employee Info &amp; Summary'!B2916)</f>
        <v/>
      </c>
      <c r="AH2923" s="4" t="str">
        <f t="shared" si="51"/>
        <v/>
      </c>
    </row>
    <row r="2924" spans="1:34" x14ac:dyDescent="0.35">
      <c r="A2924" s="5" t="str">
        <f>IF('Employee Info &amp; Summary'!A2917=0,"",'Employee Info &amp; Summary'!A2917)</f>
        <v/>
      </c>
      <c r="B2924" s="5" t="str">
        <f>IF('Employee Info &amp; Summary'!B2917=0,"",'Employee Info &amp; Summary'!B2917)</f>
        <v/>
      </c>
      <c r="AH2924" s="4" t="str">
        <f t="shared" si="51"/>
        <v/>
      </c>
    </row>
    <row r="2925" spans="1:34" x14ac:dyDescent="0.35">
      <c r="A2925" s="5" t="str">
        <f>IF('Employee Info &amp; Summary'!A2918=0,"",'Employee Info &amp; Summary'!A2918)</f>
        <v/>
      </c>
      <c r="B2925" s="5" t="str">
        <f>IF('Employee Info &amp; Summary'!B2918=0,"",'Employee Info &amp; Summary'!B2918)</f>
        <v/>
      </c>
      <c r="AH2925" s="4" t="str">
        <f t="shared" si="51"/>
        <v/>
      </c>
    </row>
    <row r="2926" spans="1:34" x14ac:dyDescent="0.35">
      <c r="A2926" s="5" t="str">
        <f>IF('Employee Info &amp; Summary'!A2919=0,"",'Employee Info &amp; Summary'!A2919)</f>
        <v/>
      </c>
      <c r="B2926" s="5" t="str">
        <f>IF('Employee Info &amp; Summary'!B2919=0,"",'Employee Info &amp; Summary'!B2919)</f>
        <v/>
      </c>
      <c r="AH2926" s="4" t="str">
        <f t="shared" si="51"/>
        <v/>
      </c>
    </row>
    <row r="2927" spans="1:34" x14ac:dyDescent="0.35">
      <c r="A2927" s="5" t="str">
        <f>IF('Employee Info &amp; Summary'!A2920=0,"",'Employee Info &amp; Summary'!A2920)</f>
        <v/>
      </c>
      <c r="B2927" s="5" t="str">
        <f>IF('Employee Info &amp; Summary'!B2920=0,"",'Employee Info &amp; Summary'!B2920)</f>
        <v/>
      </c>
      <c r="AH2927" s="4" t="str">
        <f t="shared" si="51"/>
        <v/>
      </c>
    </row>
    <row r="2928" spans="1:34" x14ac:dyDescent="0.35">
      <c r="A2928" s="5" t="str">
        <f>IF('Employee Info &amp; Summary'!A2921=0,"",'Employee Info &amp; Summary'!A2921)</f>
        <v/>
      </c>
      <c r="B2928" s="5" t="str">
        <f>IF('Employee Info &amp; Summary'!B2921=0,"",'Employee Info &amp; Summary'!B2921)</f>
        <v/>
      </c>
      <c r="AH2928" s="4" t="str">
        <f t="shared" si="51"/>
        <v/>
      </c>
    </row>
    <row r="2929" spans="1:34" x14ac:dyDescent="0.35">
      <c r="A2929" s="5" t="str">
        <f>IF('Employee Info &amp; Summary'!A2922=0,"",'Employee Info &amp; Summary'!A2922)</f>
        <v/>
      </c>
      <c r="B2929" s="5" t="str">
        <f>IF('Employee Info &amp; Summary'!B2922=0,"",'Employee Info &amp; Summary'!B2922)</f>
        <v/>
      </c>
      <c r="AH2929" s="4" t="str">
        <f t="shared" si="51"/>
        <v/>
      </c>
    </row>
    <row r="2930" spans="1:34" x14ac:dyDescent="0.35">
      <c r="A2930" s="5" t="str">
        <f>IF('Employee Info &amp; Summary'!A2923=0,"",'Employee Info &amp; Summary'!A2923)</f>
        <v/>
      </c>
      <c r="B2930" s="5" t="str">
        <f>IF('Employee Info &amp; Summary'!B2923=0,"",'Employee Info &amp; Summary'!B2923)</f>
        <v/>
      </c>
      <c r="AH2930" s="4" t="str">
        <f t="shared" si="51"/>
        <v/>
      </c>
    </row>
    <row r="2931" spans="1:34" x14ac:dyDescent="0.35">
      <c r="A2931" s="5" t="str">
        <f>IF('Employee Info &amp; Summary'!A2924=0,"",'Employee Info &amp; Summary'!A2924)</f>
        <v/>
      </c>
      <c r="B2931" s="5" t="str">
        <f>IF('Employee Info &amp; Summary'!B2924=0,"",'Employee Info &amp; Summary'!B2924)</f>
        <v/>
      </c>
      <c r="AH2931" s="4" t="str">
        <f t="shared" si="51"/>
        <v/>
      </c>
    </row>
    <row r="2932" spans="1:34" x14ac:dyDescent="0.35">
      <c r="A2932" s="5" t="str">
        <f>IF('Employee Info &amp; Summary'!A2925=0,"",'Employee Info &amp; Summary'!A2925)</f>
        <v/>
      </c>
      <c r="B2932" s="5" t="str">
        <f>IF('Employee Info &amp; Summary'!B2925=0,"",'Employee Info &amp; Summary'!B2925)</f>
        <v/>
      </c>
      <c r="AH2932" s="4" t="str">
        <f t="shared" si="51"/>
        <v/>
      </c>
    </row>
    <row r="2933" spans="1:34" x14ac:dyDescent="0.35">
      <c r="A2933" s="5" t="str">
        <f>IF('Employee Info &amp; Summary'!A2926=0,"",'Employee Info &amp; Summary'!A2926)</f>
        <v/>
      </c>
      <c r="B2933" s="5" t="str">
        <f>IF('Employee Info &amp; Summary'!B2926=0,"",'Employee Info &amp; Summary'!B2926)</f>
        <v/>
      </c>
      <c r="AH2933" s="4" t="str">
        <f t="shared" si="51"/>
        <v/>
      </c>
    </row>
    <row r="2934" spans="1:34" x14ac:dyDescent="0.35">
      <c r="A2934" s="5" t="str">
        <f>IF('Employee Info &amp; Summary'!A2927=0,"",'Employee Info &amp; Summary'!A2927)</f>
        <v/>
      </c>
      <c r="B2934" s="5" t="str">
        <f>IF('Employee Info &amp; Summary'!B2927=0,"",'Employee Info &amp; Summary'!B2927)</f>
        <v/>
      </c>
      <c r="AH2934" s="4" t="str">
        <f t="shared" si="51"/>
        <v/>
      </c>
    </row>
    <row r="2935" spans="1:34" x14ac:dyDescent="0.35">
      <c r="A2935" s="5" t="str">
        <f>IF('Employee Info &amp; Summary'!A2928=0,"",'Employee Info &amp; Summary'!A2928)</f>
        <v/>
      </c>
      <c r="B2935" s="5" t="str">
        <f>IF('Employee Info &amp; Summary'!B2928=0,"",'Employee Info &amp; Summary'!B2928)</f>
        <v/>
      </c>
      <c r="AH2935" s="4" t="str">
        <f t="shared" si="51"/>
        <v/>
      </c>
    </row>
    <row r="2936" spans="1:34" x14ac:dyDescent="0.35">
      <c r="A2936" s="5" t="str">
        <f>IF('Employee Info &amp; Summary'!A2929=0,"",'Employee Info &amp; Summary'!A2929)</f>
        <v/>
      </c>
      <c r="B2936" s="5" t="str">
        <f>IF('Employee Info &amp; Summary'!B2929=0,"",'Employee Info &amp; Summary'!B2929)</f>
        <v/>
      </c>
      <c r="AH2936" s="4" t="str">
        <f t="shared" si="51"/>
        <v/>
      </c>
    </row>
    <row r="2937" spans="1:34" x14ac:dyDescent="0.35">
      <c r="A2937" s="5" t="str">
        <f>IF('Employee Info &amp; Summary'!A2930=0,"",'Employee Info &amp; Summary'!A2930)</f>
        <v/>
      </c>
      <c r="B2937" s="5" t="str">
        <f>IF('Employee Info &amp; Summary'!B2930=0,"",'Employee Info &amp; Summary'!B2930)</f>
        <v/>
      </c>
      <c r="AH2937" s="4" t="str">
        <f t="shared" si="51"/>
        <v/>
      </c>
    </row>
    <row r="2938" spans="1:34" x14ac:dyDescent="0.35">
      <c r="A2938" s="5" t="str">
        <f>IF('Employee Info &amp; Summary'!A2931=0,"",'Employee Info &amp; Summary'!A2931)</f>
        <v/>
      </c>
      <c r="B2938" s="5" t="str">
        <f>IF('Employee Info &amp; Summary'!B2931=0,"",'Employee Info &amp; Summary'!B2931)</f>
        <v/>
      </c>
      <c r="AH2938" s="4" t="str">
        <f t="shared" si="51"/>
        <v/>
      </c>
    </row>
    <row r="2939" spans="1:34" x14ac:dyDescent="0.35">
      <c r="A2939" s="5" t="str">
        <f>IF('Employee Info &amp; Summary'!A2932=0,"",'Employee Info &amp; Summary'!A2932)</f>
        <v/>
      </c>
      <c r="B2939" s="5" t="str">
        <f>IF('Employee Info &amp; Summary'!B2932=0,"",'Employee Info &amp; Summary'!B2932)</f>
        <v/>
      </c>
      <c r="AH2939" s="4" t="str">
        <f t="shared" si="51"/>
        <v/>
      </c>
    </row>
    <row r="2940" spans="1:34" x14ac:dyDescent="0.35">
      <c r="A2940" s="5" t="str">
        <f>IF('Employee Info &amp; Summary'!A2933=0,"",'Employee Info &amp; Summary'!A2933)</f>
        <v/>
      </c>
      <c r="B2940" s="5" t="str">
        <f>IF('Employee Info &amp; Summary'!B2933=0,"",'Employee Info &amp; Summary'!B2933)</f>
        <v/>
      </c>
      <c r="AH2940" s="4" t="str">
        <f t="shared" si="51"/>
        <v/>
      </c>
    </row>
    <row r="2941" spans="1:34" x14ac:dyDescent="0.35">
      <c r="A2941" s="5" t="str">
        <f>IF('Employee Info &amp; Summary'!A2934=0,"",'Employee Info &amp; Summary'!A2934)</f>
        <v/>
      </c>
      <c r="B2941" s="5" t="str">
        <f>IF('Employee Info &amp; Summary'!B2934=0,"",'Employee Info &amp; Summary'!B2934)</f>
        <v/>
      </c>
      <c r="AH2941" s="4" t="str">
        <f t="shared" si="51"/>
        <v/>
      </c>
    </row>
    <row r="2942" spans="1:34" x14ac:dyDescent="0.35">
      <c r="A2942" s="5" t="str">
        <f>IF('Employee Info &amp; Summary'!A2935=0,"",'Employee Info &amp; Summary'!A2935)</f>
        <v/>
      </c>
      <c r="B2942" s="5" t="str">
        <f>IF('Employee Info &amp; Summary'!B2935=0,"",'Employee Info &amp; Summary'!B2935)</f>
        <v/>
      </c>
      <c r="AH2942" s="4" t="str">
        <f t="shared" si="51"/>
        <v/>
      </c>
    </row>
    <row r="2943" spans="1:34" x14ac:dyDescent="0.35">
      <c r="A2943" s="5" t="str">
        <f>IF('Employee Info &amp; Summary'!A2936=0,"",'Employee Info &amp; Summary'!A2936)</f>
        <v/>
      </c>
      <c r="B2943" s="5" t="str">
        <f>IF('Employee Info &amp; Summary'!B2936=0,"",'Employee Info &amp; Summary'!B2936)</f>
        <v/>
      </c>
      <c r="AH2943" s="4" t="str">
        <f t="shared" si="51"/>
        <v/>
      </c>
    </row>
    <row r="2944" spans="1:34" x14ac:dyDescent="0.35">
      <c r="A2944" s="5" t="str">
        <f>IF('Employee Info &amp; Summary'!A2937=0,"",'Employee Info &amp; Summary'!A2937)</f>
        <v/>
      </c>
      <c r="B2944" s="5" t="str">
        <f>IF('Employee Info &amp; Summary'!B2937=0,"",'Employee Info &amp; Summary'!B2937)</f>
        <v/>
      </c>
      <c r="AH2944" s="4" t="str">
        <f t="shared" si="51"/>
        <v/>
      </c>
    </row>
    <row r="2945" spans="1:34" x14ac:dyDescent="0.35">
      <c r="A2945" s="5" t="str">
        <f>IF('Employee Info &amp; Summary'!A2938=0,"",'Employee Info &amp; Summary'!A2938)</f>
        <v/>
      </c>
      <c r="B2945" s="5" t="str">
        <f>IF('Employee Info &amp; Summary'!B2938=0,"",'Employee Info &amp; Summary'!B2938)</f>
        <v/>
      </c>
      <c r="AH2945" s="4" t="str">
        <f t="shared" si="51"/>
        <v/>
      </c>
    </row>
    <row r="2946" spans="1:34" x14ac:dyDescent="0.35">
      <c r="A2946" s="5" t="str">
        <f>IF('Employee Info &amp; Summary'!A2939=0,"",'Employee Info &amp; Summary'!A2939)</f>
        <v/>
      </c>
      <c r="B2946" s="5" t="str">
        <f>IF('Employee Info &amp; Summary'!B2939=0,"",'Employee Info &amp; Summary'!B2939)</f>
        <v/>
      </c>
      <c r="AH2946" s="4" t="str">
        <f t="shared" si="51"/>
        <v/>
      </c>
    </row>
    <row r="2947" spans="1:34" x14ac:dyDescent="0.35">
      <c r="A2947" s="5" t="str">
        <f>IF('Employee Info &amp; Summary'!A2940=0,"",'Employee Info &amp; Summary'!A2940)</f>
        <v/>
      </c>
      <c r="B2947" s="5" t="str">
        <f>IF('Employee Info &amp; Summary'!B2940=0,"",'Employee Info &amp; Summary'!B2940)</f>
        <v/>
      </c>
      <c r="AH2947" s="4" t="str">
        <f t="shared" si="51"/>
        <v/>
      </c>
    </row>
    <row r="2948" spans="1:34" x14ac:dyDescent="0.35">
      <c r="A2948" s="5" t="str">
        <f>IF('Employee Info &amp; Summary'!A2941=0,"",'Employee Info &amp; Summary'!A2941)</f>
        <v/>
      </c>
      <c r="B2948" s="5" t="str">
        <f>IF('Employee Info &amp; Summary'!B2941=0,"",'Employee Info &amp; Summary'!B2941)</f>
        <v/>
      </c>
      <c r="AH2948" s="4" t="str">
        <f t="shared" si="51"/>
        <v/>
      </c>
    </row>
    <row r="2949" spans="1:34" x14ac:dyDescent="0.35">
      <c r="A2949" s="5" t="str">
        <f>IF('Employee Info &amp; Summary'!A2942=0,"",'Employee Info &amp; Summary'!A2942)</f>
        <v/>
      </c>
      <c r="B2949" s="5" t="str">
        <f>IF('Employee Info &amp; Summary'!B2942=0,"",'Employee Info &amp; Summary'!B2942)</f>
        <v/>
      </c>
      <c r="AH2949" s="4" t="str">
        <f t="shared" si="51"/>
        <v/>
      </c>
    </row>
    <row r="2950" spans="1:34" x14ac:dyDescent="0.35">
      <c r="A2950" s="5" t="str">
        <f>IF('Employee Info &amp; Summary'!A2943=0,"",'Employee Info &amp; Summary'!A2943)</f>
        <v/>
      </c>
      <c r="B2950" s="5" t="str">
        <f>IF('Employee Info &amp; Summary'!B2943=0,"",'Employee Info &amp; Summary'!B2943)</f>
        <v/>
      </c>
      <c r="AH2950" s="4" t="str">
        <f t="shared" si="51"/>
        <v/>
      </c>
    </row>
    <row r="2951" spans="1:34" x14ac:dyDescent="0.35">
      <c r="A2951" s="5" t="str">
        <f>IF('Employee Info &amp; Summary'!A2944=0,"",'Employee Info &amp; Summary'!A2944)</f>
        <v/>
      </c>
      <c r="B2951" s="5" t="str">
        <f>IF('Employee Info &amp; Summary'!B2944=0,"",'Employee Info &amp; Summary'!B2944)</f>
        <v/>
      </c>
      <c r="AH2951" s="4" t="str">
        <f t="shared" si="51"/>
        <v/>
      </c>
    </row>
    <row r="2952" spans="1:34" x14ac:dyDescent="0.35">
      <c r="A2952" s="5" t="str">
        <f>IF('Employee Info &amp; Summary'!A2945=0,"",'Employee Info &amp; Summary'!A2945)</f>
        <v/>
      </c>
      <c r="B2952" s="5" t="str">
        <f>IF('Employee Info &amp; Summary'!B2945=0,"",'Employee Info &amp; Summary'!B2945)</f>
        <v/>
      </c>
      <c r="AH2952" s="4" t="str">
        <f t="shared" si="51"/>
        <v/>
      </c>
    </row>
    <row r="2953" spans="1:34" x14ac:dyDescent="0.35">
      <c r="A2953" s="5" t="str">
        <f>IF('Employee Info &amp; Summary'!A2946=0,"",'Employee Info &amp; Summary'!A2946)</f>
        <v/>
      </c>
      <c r="B2953" s="5" t="str">
        <f>IF('Employee Info &amp; Summary'!B2946=0,"",'Employee Info &amp; Summary'!B2946)</f>
        <v/>
      </c>
      <c r="AH2953" s="4" t="str">
        <f t="shared" si="51"/>
        <v/>
      </c>
    </row>
    <row r="2954" spans="1:34" x14ac:dyDescent="0.35">
      <c r="A2954" s="5" t="str">
        <f>IF('Employee Info &amp; Summary'!A2947=0,"",'Employee Info &amp; Summary'!A2947)</f>
        <v/>
      </c>
      <c r="B2954" s="5" t="str">
        <f>IF('Employee Info &amp; Summary'!B2947=0,"",'Employee Info &amp; Summary'!B2947)</f>
        <v/>
      </c>
      <c r="AH2954" s="4" t="str">
        <f t="shared" si="51"/>
        <v/>
      </c>
    </row>
    <row r="2955" spans="1:34" x14ac:dyDescent="0.35">
      <c r="A2955" s="5" t="str">
        <f>IF('Employee Info &amp; Summary'!A2948=0,"",'Employee Info &amp; Summary'!A2948)</f>
        <v/>
      </c>
      <c r="B2955" s="5" t="str">
        <f>IF('Employee Info &amp; Summary'!B2948=0,"",'Employee Info &amp; Summary'!B2948)</f>
        <v/>
      </c>
      <c r="AH2955" s="4" t="str">
        <f t="shared" si="51"/>
        <v/>
      </c>
    </row>
    <row r="2956" spans="1:34" x14ac:dyDescent="0.35">
      <c r="A2956" s="5" t="str">
        <f>IF('Employee Info &amp; Summary'!A2949=0,"",'Employee Info &amp; Summary'!A2949)</f>
        <v/>
      </c>
      <c r="B2956" s="5" t="str">
        <f>IF('Employee Info &amp; Summary'!B2949=0,"",'Employee Info &amp; Summary'!B2949)</f>
        <v/>
      </c>
      <c r="AH2956" s="4" t="str">
        <f t="shared" si="51"/>
        <v/>
      </c>
    </row>
    <row r="2957" spans="1:34" x14ac:dyDescent="0.35">
      <c r="A2957" s="5" t="str">
        <f>IF('Employee Info &amp; Summary'!A2950=0,"",'Employee Info &amp; Summary'!A2950)</f>
        <v/>
      </c>
      <c r="B2957" s="5" t="str">
        <f>IF('Employee Info &amp; Summary'!B2950=0,"",'Employee Info &amp; Summary'!B2950)</f>
        <v/>
      </c>
      <c r="AH2957" s="4" t="str">
        <f t="shared" si="51"/>
        <v/>
      </c>
    </row>
    <row r="2958" spans="1:34" x14ac:dyDescent="0.35">
      <c r="A2958" s="5" t="str">
        <f>IF('Employee Info &amp; Summary'!A2951=0,"",'Employee Info &amp; Summary'!A2951)</f>
        <v/>
      </c>
      <c r="B2958" s="5" t="str">
        <f>IF('Employee Info &amp; Summary'!B2951=0,"",'Employee Info &amp; Summary'!B2951)</f>
        <v/>
      </c>
      <c r="AH2958" s="4" t="str">
        <f t="shared" si="51"/>
        <v/>
      </c>
    </row>
    <row r="2959" spans="1:34" x14ac:dyDescent="0.35">
      <c r="A2959" s="5" t="str">
        <f>IF('Employee Info &amp; Summary'!A2952=0,"",'Employee Info &amp; Summary'!A2952)</f>
        <v/>
      </c>
      <c r="B2959" s="5" t="str">
        <f>IF('Employee Info &amp; Summary'!B2952=0,"",'Employee Info &amp; Summary'!B2952)</f>
        <v/>
      </c>
      <c r="AH2959" s="4" t="str">
        <f t="shared" si="51"/>
        <v/>
      </c>
    </row>
    <row r="2960" spans="1:34" x14ac:dyDescent="0.35">
      <c r="A2960" s="5" t="str">
        <f>IF('Employee Info &amp; Summary'!A2953=0,"",'Employee Info &amp; Summary'!A2953)</f>
        <v/>
      </c>
      <c r="B2960" s="5" t="str">
        <f>IF('Employee Info &amp; Summary'!B2953=0,"",'Employee Info &amp; Summary'!B2953)</f>
        <v/>
      </c>
      <c r="AH2960" s="4" t="str">
        <f t="shared" si="51"/>
        <v/>
      </c>
    </row>
    <row r="2961" spans="1:34" x14ac:dyDescent="0.35">
      <c r="A2961" s="5" t="str">
        <f>IF('Employee Info &amp; Summary'!A2954=0,"",'Employee Info &amp; Summary'!A2954)</f>
        <v/>
      </c>
      <c r="B2961" s="5" t="str">
        <f>IF('Employee Info &amp; Summary'!B2954=0,"",'Employee Info &amp; Summary'!B2954)</f>
        <v/>
      </c>
      <c r="AH2961" s="4" t="str">
        <f t="shared" si="51"/>
        <v/>
      </c>
    </row>
    <row r="2962" spans="1:34" x14ac:dyDescent="0.35">
      <c r="A2962" s="5" t="str">
        <f>IF('Employee Info &amp; Summary'!A2955=0,"",'Employee Info &amp; Summary'!A2955)</f>
        <v/>
      </c>
      <c r="B2962" s="5" t="str">
        <f>IF('Employee Info &amp; Summary'!B2955=0,"",'Employee Info &amp; Summary'!B2955)</f>
        <v/>
      </c>
      <c r="AH2962" s="4" t="str">
        <f t="shared" si="51"/>
        <v/>
      </c>
    </row>
    <row r="2963" spans="1:34" x14ac:dyDescent="0.35">
      <c r="A2963" s="5" t="str">
        <f>IF('Employee Info &amp; Summary'!A2956=0,"",'Employee Info &amp; Summary'!A2956)</f>
        <v/>
      </c>
      <c r="B2963" s="5" t="str">
        <f>IF('Employee Info &amp; Summary'!B2956=0,"",'Employee Info &amp; Summary'!B2956)</f>
        <v/>
      </c>
      <c r="AH2963" s="4" t="str">
        <f t="shared" si="51"/>
        <v/>
      </c>
    </row>
    <row r="2964" spans="1:34" x14ac:dyDescent="0.35">
      <c r="A2964" s="5" t="str">
        <f>IF('Employee Info &amp; Summary'!A2957=0,"",'Employee Info &amp; Summary'!A2957)</f>
        <v/>
      </c>
      <c r="B2964" s="5" t="str">
        <f>IF('Employee Info &amp; Summary'!B2957=0,"",'Employee Info &amp; Summary'!B2957)</f>
        <v/>
      </c>
      <c r="AH2964" s="4" t="str">
        <f t="shared" si="51"/>
        <v/>
      </c>
    </row>
    <row r="2965" spans="1:34" x14ac:dyDescent="0.35">
      <c r="A2965" s="5" t="str">
        <f>IF('Employee Info &amp; Summary'!A2958=0,"",'Employee Info &amp; Summary'!A2958)</f>
        <v/>
      </c>
      <c r="B2965" s="5" t="str">
        <f>IF('Employee Info &amp; Summary'!B2958=0,"",'Employee Info &amp; Summary'!B2958)</f>
        <v/>
      </c>
      <c r="AH2965" s="4" t="str">
        <f t="shared" si="51"/>
        <v/>
      </c>
    </row>
    <row r="2966" spans="1:34" x14ac:dyDescent="0.35">
      <c r="A2966" s="5" t="str">
        <f>IF('Employee Info &amp; Summary'!A2959=0,"",'Employee Info &amp; Summary'!A2959)</f>
        <v/>
      </c>
      <c r="B2966" s="5" t="str">
        <f>IF('Employee Info &amp; Summary'!B2959=0,"",'Employee Info &amp; Summary'!B2959)</f>
        <v/>
      </c>
      <c r="AH2966" s="4" t="str">
        <f t="shared" si="51"/>
        <v/>
      </c>
    </row>
    <row r="2967" spans="1:34" x14ac:dyDescent="0.35">
      <c r="A2967" s="5" t="str">
        <f>IF('Employee Info &amp; Summary'!A2960=0,"",'Employee Info &amp; Summary'!A2960)</f>
        <v/>
      </c>
      <c r="B2967" s="5" t="str">
        <f>IF('Employee Info &amp; Summary'!B2960=0,"",'Employee Info &amp; Summary'!B2960)</f>
        <v/>
      </c>
      <c r="AH2967" s="4" t="str">
        <f t="shared" si="51"/>
        <v/>
      </c>
    </row>
    <row r="2968" spans="1:34" x14ac:dyDescent="0.35">
      <c r="A2968" s="5" t="str">
        <f>IF('Employee Info &amp; Summary'!A2961=0,"",'Employee Info &amp; Summary'!A2961)</f>
        <v/>
      </c>
      <c r="B2968" s="5" t="str">
        <f>IF('Employee Info &amp; Summary'!B2961=0,"",'Employee Info &amp; Summary'!B2961)</f>
        <v/>
      </c>
      <c r="AH2968" s="4" t="str">
        <f t="shared" si="51"/>
        <v/>
      </c>
    </row>
    <row r="2969" spans="1:34" x14ac:dyDescent="0.35">
      <c r="A2969" s="5" t="str">
        <f>IF('Employee Info &amp; Summary'!A2962=0,"",'Employee Info &amp; Summary'!A2962)</f>
        <v/>
      </c>
      <c r="B2969" s="5" t="str">
        <f>IF('Employee Info &amp; Summary'!B2962=0,"",'Employee Info &amp; Summary'!B2962)</f>
        <v/>
      </c>
      <c r="AH2969" s="4" t="str">
        <f t="shared" si="51"/>
        <v/>
      </c>
    </row>
    <row r="2970" spans="1:34" x14ac:dyDescent="0.35">
      <c r="A2970" s="5" t="str">
        <f>IF('Employee Info &amp; Summary'!A2963=0,"",'Employee Info &amp; Summary'!A2963)</f>
        <v/>
      </c>
      <c r="B2970" s="5" t="str">
        <f>IF('Employee Info &amp; Summary'!B2963=0,"",'Employee Info &amp; Summary'!B2963)</f>
        <v/>
      </c>
      <c r="AH2970" s="4" t="str">
        <f t="shared" si="51"/>
        <v/>
      </c>
    </row>
    <row r="2971" spans="1:34" x14ac:dyDescent="0.35">
      <c r="A2971" s="5" t="str">
        <f>IF('Employee Info &amp; Summary'!A2964=0,"",'Employee Info &amp; Summary'!A2964)</f>
        <v/>
      </c>
      <c r="B2971" s="5" t="str">
        <f>IF('Employee Info &amp; Summary'!B2964=0,"",'Employee Info &amp; Summary'!B2964)</f>
        <v/>
      </c>
      <c r="AH2971" s="4" t="str">
        <f t="shared" si="51"/>
        <v/>
      </c>
    </row>
    <row r="2972" spans="1:34" x14ac:dyDescent="0.35">
      <c r="A2972" s="5" t="str">
        <f>IF('Employee Info &amp; Summary'!A2965=0,"",'Employee Info &amp; Summary'!A2965)</f>
        <v/>
      </c>
      <c r="B2972" s="5" t="str">
        <f>IF('Employee Info &amp; Summary'!B2965=0,"",'Employee Info &amp; Summary'!B2965)</f>
        <v/>
      </c>
      <c r="AH2972" s="4" t="str">
        <f t="shared" si="51"/>
        <v/>
      </c>
    </row>
    <row r="2973" spans="1:34" x14ac:dyDescent="0.35">
      <c r="A2973" s="5" t="str">
        <f>IF('Employee Info &amp; Summary'!A2966=0,"",'Employee Info &amp; Summary'!A2966)</f>
        <v/>
      </c>
      <c r="B2973" s="5" t="str">
        <f>IF('Employee Info &amp; Summary'!B2966=0,"",'Employee Info &amp; Summary'!B2966)</f>
        <v/>
      </c>
      <c r="AH2973" s="4" t="str">
        <f t="shared" si="51"/>
        <v/>
      </c>
    </row>
    <row r="2974" spans="1:34" x14ac:dyDescent="0.35">
      <c r="A2974" s="5" t="str">
        <f>IF('Employee Info &amp; Summary'!A2967=0,"",'Employee Info &amp; Summary'!A2967)</f>
        <v/>
      </c>
      <c r="B2974" s="5" t="str">
        <f>IF('Employee Info &amp; Summary'!B2967=0,"",'Employee Info &amp; Summary'!B2967)</f>
        <v/>
      </c>
      <c r="AH2974" s="4" t="str">
        <f t="shared" si="51"/>
        <v/>
      </c>
    </row>
    <row r="2975" spans="1:34" x14ac:dyDescent="0.35">
      <c r="A2975" s="5" t="str">
        <f>IF('Employee Info &amp; Summary'!A2968=0,"",'Employee Info &amp; Summary'!A2968)</f>
        <v/>
      </c>
      <c r="B2975" s="5" t="str">
        <f>IF('Employee Info &amp; Summary'!B2968=0,"",'Employee Info &amp; Summary'!B2968)</f>
        <v/>
      </c>
      <c r="AH2975" s="4" t="str">
        <f t="shared" si="51"/>
        <v/>
      </c>
    </row>
    <row r="2976" spans="1:34" x14ac:dyDescent="0.35">
      <c r="A2976" s="5" t="str">
        <f>IF('Employee Info &amp; Summary'!A2969=0,"",'Employee Info &amp; Summary'!A2969)</f>
        <v/>
      </c>
      <c r="B2976" s="5" t="str">
        <f>IF('Employee Info &amp; Summary'!B2969=0,"",'Employee Info &amp; Summary'!B2969)</f>
        <v/>
      </c>
      <c r="AH2976" s="4" t="str">
        <f t="shared" si="51"/>
        <v/>
      </c>
    </row>
    <row r="2977" spans="1:34" x14ac:dyDescent="0.35">
      <c r="A2977" s="5" t="str">
        <f>IF('Employee Info &amp; Summary'!A2970=0,"",'Employee Info &amp; Summary'!A2970)</f>
        <v/>
      </c>
      <c r="B2977" s="5" t="str">
        <f>IF('Employee Info &amp; Summary'!B2970=0,"",'Employee Info &amp; Summary'!B2970)</f>
        <v/>
      </c>
      <c r="AH2977" s="4" t="str">
        <f t="shared" si="51"/>
        <v/>
      </c>
    </row>
    <row r="2978" spans="1:34" x14ac:dyDescent="0.35">
      <c r="A2978" s="5" t="str">
        <f>IF('Employee Info &amp; Summary'!A2971=0,"",'Employee Info &amp; Summary'!A2971)</f>
        <v/>
      </c>
      <c r="B2978" s="5" t="str">
        <f>IF('Employee Info &amp; Summary'!B2971=0,"",'Employee Info &amp; Summary'!B2971)</f>
        <v/>
      </c>
      <c r="AH2978" s="4" t="str">
        <f t="shared" si="51"/>
        <v/>
      </c>
    </row>
    <row r="2979" spans="1:34" x14ac:dyDescent="0.35">
      <c r="A2979" s="5" t="str">
        <f>IF('Employee Info &amp; Summary'!A2972=0,"",'Employee Info &amp; Summary'!A2972)</f>
        <v/>
      </c>
      <c r="B2979" s="5" t="str">
        <f>IF('Employee Info &amp; Summary'!B2972=0,"",'Employee Info &amp; Summary'!B2972)</f>
        <v/>
      </c>
      <c r="AH2979" s="4" t="str">
        <f t="shared" si="51"/>
        <v/>
      </c>
    </row>
    <row r="2980" spans="1:34" x14ac:dyDescent="0.35">
      <c r="A2980" s="5" t="str">
        <f>IF('Employee Info &amp; Summary'!A2973=0,"",'Employee Info &amp; Summary'!A2973)</f>
        <v/>
      </c>
      <c r="B2980" s="5" t="str">
        <f>IF('Employee Info &amp; Summary'!B2973=0,"",'Employee Info &amp; Summary'!B2973)</f>
        <v/>
      </c>
      <c r="AH2980" s="4" t="str">
        <f t="shared" ref="AH2980:AH3002" si="52">IF(SUM(C2980:AG2980)=0,"",SUM(C2980:AG2980))</f>
        <v/>
      </c>
    </row>
    <row r="2981" spans="1:34" x14ac:dyDescent="0.35">
      <c r="A2981" s="5" t="str">
        <f>IF('Employee Info &amp; Summary'!A2974=0,"",'Employee Info &amp; Summary'!A2974)</f>
        <v/>
      </c>
      <c r="B2981" s="5" t="str">
        <f>IF('Employee Info &amp; Summary'!B2974=0,"",'Employee Info &amp; Summary'!B2974)</f>
        <v/>
      </c>
      <c r="AH2981" s="4" t="str">
        <f t="shared" si="52"/>
        <v/>
      </c>
    </row>
    <row r="2982" spans="1:34" x14ac:dyDescent="0.35">
      <c r="A2982" s="5" t="str">
        <f>IF('Employee Info &amp; Summary'!A2975=0,"",'Employee Info &amp; Summary'!A2975)</f>
        <v/>
      </c>
      <c r="B2982" s="5" t="str">
        <f>IF('Employee Info &amp; Summary'!B2975=0,"",'Employee Info &amp; Summary'!B2975)</f>
        <v/>
      </c>
      <c r="AH2982" s="4" t="str">
        <f t="shared" si="52"/>
        <v/>
      </c>
    </row>
    <row r="2983" spans="1:34" x14ac:dyDescent="0.35">
      <c r="A2983" s="5" t="str">
        <f>IF('Employee Info &amp; Summary'!A2976=0,"",'Employee Info &amp; Summary'!A2976)</f>
        <v/>
      </c>
      <c r="B2983" s="5" t="str">
        <f>IF('Employee Info &amp; Summary'!B2976=0,"",'Employee Info &amp; Summary'!B2976)</f>
        <v/>
      </c>
      <c r="AH2983" s="4" t="str">
        <f t="shared" si="52"/>
        <v/>
      </c>
    </row>
    <row r="2984" spans="1:34" x14ac:dyDescent="0.35">
      <c r="A2984" s="5" t="str">
        <f>IF('Employee Info &amp; Summary'!A2977=0,"",'Employee Info &amp; Summary'!A2977)</f>
        <v/>
      </c>
      <c r="B2984" s="5" t="str">
        <f>IF('Employee Info &amp; Summary'!B2977=0,"",'Employee Info &amp; Summary'!B2977)</f>
        <v/>
      </c>
      <c r="AH2984" s="4" t="str">
        <f t="shared" si="52"/>
        <v/>
      </c>
    </row>
    <row r="2985" spans="1:34" x14ac:dyDescent="0.35">
      <c r="A2985" s="5" t="str">
        <f>IF('Employee Info &amp; Summary'!A2978=0,"",'Employee Info &amp; Summary'!A2978)</f>
        <v/>
      </c>
      <c r="B2985" s="5" t="str">
        <f>IF('Employee Info &amp; Summary'!B2978=0,"",'Employee Info &amp; Summary'!B2978)</f>
        <v/>
      </c>
      <c r="AH2985" s="4" t="str">
        <f t="shared" si="52"/>
        <v/>
      </c>
    </row>
    <row r="2986" spans="1:34" x14ac:dyDescent="0.35">
      <c r="A2986" s="5" t="str">
        <f>IF('Employee Info &amp; Summary'!A2979=0,"",'Employee Info &amp; Summary'!A2979)</f>
        <v/>
      </c>
      <c r="B2986" s="5" t="str">
        <f>IF('Employee Info &amp; Summary'!B2979=0,"",'Employee Info &amp; Summary'!B2979)</f>
        <v/>
      </c>
      <c r="AH2986" s="4" t="str">
        <f t="shared" si="52"/>
        <v/>
      </c>
    </row>
    <row r="2987" spans="1:34" x14ac:dyDescent="0.35">
      <c r="A2987" s="5" t="str">
        <f>IF('Employee Info &amp; Summary'!A2980=0,"",'Employee Info &amp; Summary'!A2980)</f>
        <v/>
      </c>
      <c r="B2987" s="5" t="str">
        <f>IF('Employee Info &amp; Summary'!B2980=0,"",'Employee Info &amp; Summary'!B2980)</f>
        <v/>
      </c>
      <c r="AH2987" s="4" t="str">
        <f t="shared" si="52"/>
        <v/>
      </c>
    </row>
    <row r="2988" spans="1:34" x14ac:dyDescent="0.35">
      <c r="A2988" s="5" t="str">
        <f>IF('Employee Info &amp; Summary'!A2981=0,"",'Employee Info &amp; Summary'!A2981)</f>
        <v/>
      </c>
      <c r="B2988" s="5" t="str">
        <f>IF('Employee Info &amp; Summary'!B2981=0,"",'Employee Info &amp; Summary'!B2981)</f>
        <v/>
      </c>
      <c r="AH2988" s="4" t="str">
        <f t="shared" si="52"/>
        <v/>
      </c>
    </row>
    <row r="2989" spans="1:34" x14ac:dyDescent="0.35">
      <c r="A2989" s="5" t="str">
        <f>IF('Employee Info &amp; Summary'!A2982=0,"",'Employee Info &amp; Summary'!A2982)</f>
        <v/>
      </c>
      <c r="B2989" s="5" t="str">
        <f>IF('Employee Info &amp; Summary'!B2982=0,"",'Employee Info &amp; Summary'!B2982)</f>
        <v/>
      </c>
      <c r="AH2989" s="4" t="str">
        <f t="shared" si="52"/>
        <v/>
      </c>
    </row>
    <row r="2990" spans="1:34" x14ac:dyDescent="0.35">
      <c r="A2990" s="5" t="str">
        <f>IF('Employee Info &amp; Summary'!A2983=0,"",'Employee Info &amp; Summary'!A2983)</f>
        <v/>
      </c>
      <c r="B2990" s="5" t="str">
        <f>IF('Employee Info &amp; Summary'!B2983=0,"",'Employee Info &amp; Summary'!B2983)</f>
        <v/>
      </c>
      <c r="AH2990" s="4" t="str">
        <f t="shared" si="52"/>
        <v/>
      </c>
    </row>
    <row r="2991" spans="1:34" x14ac:dyDescent="0.35">
      <c r="A2991" s="5" t="str">
        <f>IF('Employee Info &amp; Summary'!A2984=0,"",'Employee Info &amp; Summary'!A2984)</f>
        <v/>
      </c>
      <c r="B2991" s="5" t="str">
        <f>IF('Employee Info &amp; Summary'!B2984=0,"",'Employee Info &amp; Summary'!B2984)</f>
        <v/>
      </c>
      <c r="AH2991" s="4" t="str">
        <f t="shared" si="52"/>
        <v/>
      </c>
    </row>
    <row r="2992" spans="1:34" x14ac:dyDescent="0.35">
      <c r="A2992" s="5" t="str">
        <f>IF('Employee Info &amp; Summary'!A2985=0,"",'Employee Info &amp; Summary'!A2985)</f>
        <v/>
      </c>
      <c r="B2992" s="5" t="str">
        <f>IF('Employee Info &amp; Summary'!B2985=0,"",'Employee Info &amp; Summary'!B2985)</f>
        <v/>
      </c>
      <c r="AH2992" s="4" t="str">
        <f t="shared" si="52"/>
        <v/>
      </c>
    </row>
    <row r="2993" spans="1:34" x14ac:dyDescent="0.35">
      <c r="A2993" s="5" t="str">
        <f>IF('Employee Info &amp; Summary'!A2986=0,"",'Employee Info &amp; Summary'!A2986)</f>
        <v/>
      </c>
      <c r="B2993" s="5" t="str">
        <f>IF('Employee Info &amp; Summary'!B2986=0,"",'Employee Info &amp; Summary'!B2986)</f>
        <v/>
      </c>
      <c r="AH2993" s="4" t="str">
        <f t="shared" si="52"/>
        <v/>
      </c>
    </row>
    <row r="2994" spans="1:34" x14ac:dyDescent="0.35">
      <c r="A2994" s="5" t="str">
        <f>IF('Employee Info &amp; Summary'!A2987=0,"",'Employee Info &amp; Summary'!A2987)</f>
        <v/>
      </c>
      <c r="B2994" s="5" t="str">
        <f>IF('Employee Info &amp; Summary'!B2987=0,"",'Employee Info &amp; Summary'!B2987)</f>
        <v/>
      </c>
      <c r="AH2994" s="4" t="str">
        <f t="shared" si="52"/>
        <v/>
      </c>
    </row>
    <row r="2995" spans="1:34" x14ac:dyDescent="0.35">
      <c r="A2995" s="5" t="str">
        <f>IF('Employee Info &amp; Summary'!A2988=0,"",'Employee Info &amp; Summary'!A2988)</f>
        <v/>
      </c>
      <c r="B2995" s="5" t="str">
        <f>IF('Employee Info &amp; Summary'!B2988=0,"",'Employee Info &amp; Summary'!B2988)</f>
        <v/>
      </c>
      <c r="AH2995" s="4" t="str">
        <f t="shared" si="52"/>
        <v/>
      </c>
    </row>
    <row r="2996" spans="1:34" x14ac:dyDescent="0.35">
      <c r="A2996" s="5" t="str">
        <f>IF('Employee Info &amp; Summary'!A2989=0,"",'Employee Info &amp; Summary'!A2989)</f>
        <v/>
      </c>
      <c r="B2996" s="5" t="str">
        <f>IF('Employee Info &amp; Summary'!B2989=0,"",'Employee Info &amp; Summary'!B2989)</f>
        <v/>
      </c>
      <c r="AH2996" s="4" t="str">
        <f t="shared" si="52"/>
        <v/>
      </c>
    </row>
    <row r="2997" spans="1:34" x14ac:dyDescent="0.35">
      <c r="A2997" s="5" t="str">
        <f>IF('Employee Info &amp; Summary'!A2990=0,"",'Employee Info &amp; Summary'!A2990)</f>
        <v/>
      </c>
      <c r="B2997" s="5" t="str">
        <f>IF('Employee Info &amp; Summary'!B2990=0,"",'Employee Info &amp; Summary'!B2990)</f>
        <v/>
      </c>
      <c r="AH2997" s="4" t="str">
        <f t="shared" si="52"/>
        <v/>
      </c>
    </row>
    <row r="2998" spans="1:34" x14ac:dyDescent="0.35">
      <c r="A2998" s="5" t="str">
        <f>IF('Employee Info &amp; Summary'!A2991=0,"",'Employee Info &amp; Summary'!A2991)</f>
        <v/>
      </c>
      <c r="B2998" s="5" t="str">
        <f>IF('Employee Info &amp; Summary'!B2991=0,"",'Employee Info &amp; Summary'!B2991)</f>
        <v/>
      </c>
      <c r="AH2998" s="4" t="str">
        <f t="shared" si="52"/>
        <v/>
      </c>
    </row>
    <row r="2999" spans="1:34" x14ac:dyDescent="0.35">
      <c r="A2999" s="5" t="str">
        <f>IF('Employee Info &amp; Summary'!A2992=0,"",'Employee Info &amp; Summary'!A2992)</f>
        <v/>
      </c>
      <c r="B2999" s="5" t="str">
        <f>IF('Employee Info &amp; Summary'!B2992=0,"",'Employee Info &amp; Summary'!B2992)</f>
        <v/>
      </c>
      <c r="AH2999" s="4" t="str">
        <f t="shared" si="52"/>
        <v/>
      </c>
    </row>
    <row r="3000" spans="1:34" x14ac:dyDescent="0.35">
      <c r="A3000" s="5" t="str">
        <f>IF('Employee Info &amp; Summary'!A2993=0,"",'Employee Info &amp; Summary'!A2993)</f>
        <v/>
      </c>
      <c r="B3000" s="5" t="str">
        <f>IF('Employee Info &amp; Summary'!B2993=0,"",'Employee Info &amp; Summary'!B2993)</f>
        <v/>
      </c>
      <c r="AH3000" s="4" t="str">
        <f t="shared" si="52"/>
        <v/>
      </c>
    </row>
    <row r="3001" spans="1:34" x14ac:dyDescent="0.35">
      <c r="A3001" s="5" t="str">
        <f>IF('Employee Info &amp; Summary'!A2994=0,"",'Employee Info &amp; Summary'!A2994)</f>
        <v/>
      </c>
      <c r="B3001" s="5" t="str">
        <f>IF('Employee Info &amp; Summary'!B2994=0,"",'Employee Info &amp; Summary'!B2994)</f>
        <v/>
      </c>
      <c r="AH3001" s="4" t="str">
        <f t="shared" si="52"/>
        <v/>
      </c>
    </row>
    <row r="3002" spans="1:34" x14ac:dyDescent="0.35">
      <c r="A3002" s="5" t="str">
        <f>IF('Employee Info &amp; Summary'!A2995=0,"",'Employee Info &amp; Summary'!A2995)</f>
        <v/>
      </c>
      <c r="B3002" s="5" t="str">
        <f>IF('Employee Info &amp; Summary'!B2995=0,"",'Employee Info &amp; Summary'!B2995)</f>
        <v/>
      </c>
      <c r="AH3002" s="4" t="str">
        <f t="shared" si="52"/>
        <v/>
      </c>
    </row>
    <row r="3003" spans="1:34" x14ac:dyDescent="0.35">
      <c r="A3003" s="5" t="str">
        <f>IF('Employee Info &amp; Summary'!A2996=0,"",'Employee Info &amp; Summary'!A2996)</f>
        <v/>
      </c>
      <c r="B3003" s="5" t="str">
        <f>IF('Employee Info &amp; Summary'!B2996=0,"",'Employee Info &amp; Summary'!B2996)</f>
        <v/>
      </c>
    </row>
    <row r="3004" spans="1:34" x14ac:dyDescent="0.35">
      <c r="A3004" s="5" t="str">
        <f>IF('Employee Info &amp; Summary'!A2997=0,"",'Employee Info &amp; Summary'!A2997)</f>
        <v/>
      </c>
      <c r="B3004" s="5" t="str">
        <f>IF('Employee Info &amp; Summary'!B2997=0,"",'Employee Info &amp; Summary'!B2997)</f>
        <v/>
      </c>
    </row>
    <row r="3005" spans="1:34" x14ac:dyDescent="0.35">
      <c r="A3005" s="5" t="str">
        <f>IF('Employee Info &amp; Summary'!A2998=0,"",'Employee Info &amp; Summary'!A2998)</f>
        <v/>
      </c>
      <c r="B3005" s="5" t="str">
        <f>IF('Employee Info &amp; Summary'!B2998=0,"",'Employee Info &amp; Summary'!B2998)</f>
        <v/>
      </c>
    </row>
    <row r="3006" spans="1:34" x14ac:dyDescent="0.35">
      <c r="A3006" s="5" t="str">
        <f>IF('Employee Info &amp; Summary'!A2999=0,"",'Employee Info &amp; Summary'!A2999)</f>
        <v/>
      </c>
      <c r="B3006" s="5" t="str">
        <f>IF('Employee Info &amp; Summary'!B2999=0,"",'Employee Info &amp; Summary'!B2999)</f>
        <v/>
      </c>
    </row>
    <row r="3007" spans="1:34" x14ac:dyDescent="0.35">
      <c r="A3007" s="5" t="str">
        <f>IF('Employee Info &amp; Summary'!A3000=0,"",'Employee Info &amp; Summary'!A3000)</f>
        <v/>
      </c>
      <c r="B3007" s="5" t="str">
        <f>IF('Employee Info &amp; Summary'!B3000=0,"",'Employee Info &amp; Summary'!B3000)</f>
        <v/>
      </c>
    </row>
    <row r="3008" spans="1:34" x14ac:dyDescent="0.35">
      <c r="A3008" s="5" t="str">
        <f>IF('Employee Info &amp; Summary'!A3001=0,"",'Employee Info &amp; Summary'!A3001)</f>
        <v/>
      </c>
      <c r="B3008" s="5" t="str">
        <f>IF('Employee Info &amp; Summary'!B3001=0,"",'Employee Info &amp; Summary'!B3001)</f>
        <v/>
      </c>
    </row>
    <row r="3009" spans="1:2" x14ac:dyDescent="0.35">
      <c r="A3009" s="5" t="str">
        <f>IF('Employee Info &amp; Summary'!A3002=0,"",'Employee Info &amp; Summary'!A3002)</f>
        <v/>
      </c>
      <c r="B3009" s="5" t="str">
        <f>IF('Employee Info &amp; Summary'!B3002=0,"",'Employee Info &amp; Summary'!B3002)</f>
        <v/>
      </c>
    </row>
    <row r="3010" spans="1:2" x14ac:dyDescent="0.35">
      <c r="A3010" s="5" t="str">
        <f>IF('Employee Info &amp; Summary'!A3003=0,"",'Employee Info &amp; Summary'!A3003)</f>
        <v/>
      </c>
      <c r="B3010" s="5" t="str">
        <f>IF('Employee Info &amp; Summary'!B3003=0,"",'Employee Info &amp; Summary'!B3003)</f>
        <v/>
      </c>
    </row>
    <row r="3011" spans="1:2" x14ac:dyDescent="0.35">
      <c r="A3011" s="5" t="str">
        <f>IF('Employee Info &amp; Summary'!A3004=0,"",'Employee Info &amp; Summary'!A3004)</f>
        <v/>
      </c>
      <c r="B3011" s="5" t="str">
        <f>IF('Employee Info &amp; Summary'!B3004=0,"",'Employee Info &amp; Summary'!B3004)</f>
        <v/>
      </c>
    </row>
    <row r="3012" spans="1:2" x14ac:dyDescent="0.35">
      <c r="A3012" s="5" t="str">
        <f>IF('Employee Info &amp; Summary'!A3005=0,"",'Employee Info &amp; Summary'!A3005)</f>
        <v/>
      </c>
      <c r="B3012" s="5" t="str">
        <f>IF('Employee Info &amp; Summary'!B3005=0,"",'Employee Info &amp; Summary'!B3005)</f>
        <v/>
      </c>
    </row>
    <row r="3013" spans="1:2" x14ac:dyDescent="0.35">
      <c r="A3013" s="5" t="str">
        <f>IF('Employee Info &amp; Summary'!A3006=0,"",'Employee Info &amp; Summary'!A3006)</f>
        <v/>
      </c>
      <c r="B3013" s="5" t="str">
        <f>IF('Employee Info &amp; Summary'!B3006=0,"",'Employee Info &amp; Summary'!B3006)</f>
        <v/>
      </c>
    </row>
    <row r="3014" spans="1:2" x14ac:dyDescent="0.35">
      <c r="A3014" s="5" t="str">
        <f>IF('Employee Info &amp; Summary'!A3007=0,"",'Employee Info &amp; Summary'!A3007)</f>
        <v/>
      </c>
      <c r="B3014" s="5" t="str">
        <f>IF('Employee Info &amp; Summary'!B3007=0,"",'Employee Info &amp; Summary'!B3007)</f>
        <v/>
      </c>
    </row>
    <row r="3015" spans="1:2" x14ac:dyDescent="0.35">
      <c r="A3015" s="5" t="str">
        <f>IF('Employee Info &amp; Summary'!A3008=0,"",'Employee Info &amp; Summary'!A3008)</f>
        <v/>
      </c>
      <c r="B3015" s="5" t="str">
        <f>IF('Employee Info &amp; Summary'!B3008=0,"",'Employee Info &amp; Summary'!B3008)</f>
        <v/>
      </c>
    </row>
    <row r="3016" spans="1:2" x14ac:dyDescent="0.35">
      <c r="A3016" s="5" t="str">
        <f>IF('Employee Info &amp; Summary'!A3009=0,"",'Employee Info &amp; Summary'!A3009)</f>
        <v/>
      </c>
      <c r="B3016" s="5" t="str">
        <f>IF('Employee Info &amp; Summary'!B3009=0,"",'Employee Info &amp; Summary'!B3009)</f>
        <v/>
      </c>
    </row>
    <row r="3017" spans="1:2" x14ac:dyDescent="0.35">
      <c r="A3017" s="5" t="str">
        <f>IF('Employee Info &amp; Summary'!A3010=0,"",'Employee Info &amp; Summary'!A3010)</f>
        <v/>
      </c>
      <c r="B3017" s="5" t="str">
        <f>IF('Employee Info &amp; Summary'!B3010=0,"",'Employee Info &amp; Summary'!B3010)</f>
        <v/>
      </c>
    </row>
    <row r="3018" spans="1:2" x14ac:dyDescent="0.35">
      <c r="A3018" s="5" t="str">
        <f>IF('Employee Info &amp; Summary'!A3011=0,"",'Employee Info &amp; Summary'!A3011)</f>
        <v/>
      </c>
      <c r="B3018" s="5" t="str">
        <f>IF('Employee Info &amp; Summary'!B3011=0,"",'Employee Info &amp; Summary'!B3011)</f>
        <v/>
      </c>
    </row>
    <row r="3019" spans="1:2" x14ac:dyDescent="0.35">
      <c r="A3019" s="5" t="str">
        <f>IF('Employee Info &amp; Summary'!A3012=0,"",'Employee Info &amp; Summary'!A3012)</f>
        <v/>
      </c>
      <c r="B3019" s="5" t="str">
        <f>IF('Employee Info &amp; Summary'!B3012=0,"",'Employee Info &amp; Summary'!B3012)</f>
        <v/>
      </c>
    </row>
    <row r="3020" spans="1:2" x14ac:dyDescent="0.35">
      <c r="A3020" s="5" t="str">
        <f>IF('Employee Info &amp; Summary'!A3013=0,"",'Employee Info &amp; Summary'!A3013)</f>
        <v/>
      </c>
      <c r="B3020" s="5" t="str">
        <f>IF('Employee Info &amp; Summary'!B3013=0,"",'Employee Info &amp; Summary'!B3013)</f>
        <v/>
      </c>
    </row>
    <row r="3021" spans="1:2" x14ac:dyDescent="0.35">
      <c r="A3021" s="5" t="str">
        <f>IF('Employee Info &amp; Summary'!A3014=0,"",'Employee Info &amp; Summary'!A3014)</f>
        <v/>
      </c>
      <c r="B3021" s="5" t="str">
        <f>IF('Employee Info &amp; Summary'!B3014=0,"",'Employee Info &amp; Summary'!B3014)</f>
        <v/>
      </c>
    </row>
    <row r="3022" spans="1:2" x14ac:dyDescent="0.35">
      <c r="A3022" s="5" t="str">
        <f>IF('Employee Info &amp; Summary'!A3015=0,"",'Employee Info &amp; Summary'!A3015)</f>
        <v/>
      </c>
      <c r="B3022" s="5" t="str">
        <f>IF('Employee Info &amp; Summary'!B3015=0,"",'Employee Info &amp; Summary'!B3015)</f>
        <v/>
      </c>
    </row>
    <row r="3023" spans="1:2" x14ac:dyDescent="0.35">
      <c r="A3023" s="5" t="str">
        <f>IF('Employee Info &amp; Summary'!A3016=0,"",'Employee Info &amp; Summary'!A3016)</f>
        <v/>
      </c>
      <c r="B3023" s="5" t="str">
        <f>IF('Employee Info &amp; Summary'!B3016=0,"",'Employee Info &amp; Summary'!B3016)</f>
        <v/>
      </c>
    </row>
    <row r="3024" spans="1:2" x14ac:dyDescent="0.35">
      <c r="A3024" s="5" t="str">
        <f>IF('Employee Info &amp; Summary'!A3017=0,"",'Employee Info &amp; Summary'!A3017)</f>
        <v/>
      </c>
      <c r="B3024" s="5" t="str">
        <f>IF('Employee Info &amp; Summary'!B3017=0,"",'Employee Info &amp; Summary'!B3017)</f>
        <v/>
      </c>
    </row>
    <row r="3025" spans="1:2" x14ac:dyDescent="0.35">
      <c r="A3025" s="5" t="str">
        <f>IF('Employee Info &amp; Summary'!A3018=0,"",'Employee Info &amp; Summary'!A3018)</f>
        <v/>
      </c>
      <c r="B3025" s="5" t="str">
        <f>IF('Employee Info &amp; Summary'!B3018=0,"",'Employee Info &amp; Summary'!B3018)</f>
        <v/>
      </c>
    </row>
    <row r="3026" spans="1:2" x14ac:dyDescent="0.35">
      <c r="A3026" s="5" t="str">
        <f>IF('Employee Info &amp; Summary'!A3019=0,"",'Employee Info &amp; Summary'!A3019)</f>
        <v/>
      </c>
      <c r="B3026" s="5" t="str">
        <f>IF('Employee Info &amp; Summary'!B3019=0,"",'Employee Info &amp; Summary'!B3019)</f>
        <v/>
      </c>
    </row>
    <row r="3027" spans="1:2" x14ac:dyDescent="0.35">
      <c r="A3027" s="5" t="str">
        <f>IF('Employee Info &amp; Summary'!A3020=0,"",'Employee Info &amp; Summary'!A3020)</f>
        <v/>
      </c>
      <c r="B3027" s="5" t="str">
        <f>IF('Employee Info &amp; Summary'!B3020=0,"",'Employee Info &amp; Summary'!B3020)</f>
        <v/>
      </c>
    </row>
    <row r="3028" spans="1:2" x14ac:dyDescent="0.35">
      <c r="A3028" s="5" t="str">
        <f>IF('Employee Info &amp; Summary'!A3021=0,"",'Employee Info &amp; Summary'!A3021)</f>
        <v/>
      </c>
      <c r="B3028" s="5" t="str">
        <f>IF('Employee Info &amp; Summary'!B3021=0,"",'Employee Info &amp; Summary'!B3021)</f>
        <v/>
      </c>
    </row>
    <row r="3029" spans="1:2" x14ac:dyDescent="0.35">
      <c r="A3029" s="5" t="str">
        <f>IF('Employee Info &amp; Summary'!A3022=0,"",'Employee Info &amp; Summary'!A3022)</f>
        <v/>
      </c>
      <c r="B3029" s="5" t="str">
        <f>IF('Employee Info &amp; Summary'!B3022=0,"",'Employee Info &amp; Summary'!B3022)</f>
        <v/>
      </c>
    </row>
    <row r="3030" spans="1:2" x14ac:dyDescent="0.35">
      <c r="A3030" s="5" t="str">
        <f>IF('Employee Info &amp; Summary'!A3023=0,"",'Employee Info &amp; Summary'!A3023)</f>
        <v/>
      </c>
      <c r="B3030" s="5" t="str">
        <f>IF('Employee Info &amp; Summary'!B3023=0,"",'Employee Info &amp; Summary'!B3023)</f>
        <v/>
      </c>
    </row>
    <row r="3031" spans="1:2" x14ac:dyDescent="0.35">
      <c r="A3031" s="5" t="str">
        <f>IF('Employee Info &amp; Summary'!A3024=0,"",'Employee Info &amp; Summary'!A3024)</f>
        <v/>
      </c>
      <c r="B3031" s="5" t="str">
        <f>IF('Employee Info &amp; Summary'!B3024=0,"",'Employee Info &amp; Summary'!B3024)</f>
        <v/>
      </c>
    </row>
    <row r="3032" spans="1:2" x14ac:dyDescent="0.35">
      <c r="A3032" s="5" t="str">
        <f>IF('Employee Info &amp; Summary'!A3025=0,"",'Employee Info &amp; Summary'!A3025)</f>
        <v/>
      </c>
      <c r="B3032" s="5" t="str">
        <f>IF('Employee Info &amp; Summary'!B3025=0,"",'Employee Info &amp; Summary'!B3025)</f>
        <v/>
      </c>
    </row>
    <row r="3033" spans="1:2" x14ac:dyDescent="0.35">
      <c r="A3033" s="5" t="str">
        <f>IF('Employee Info &amp; Summary'!A3026=0,"",'Employee Info &amp; Summary'!A3026)</f>
        <v/>
      </c>
      <c r="B3033" s="5" t="str">
        <f>IF('Employee Info &amp; Summary'!B3026=0,"",'Employee Info &amp; Summary'!B3026)</f>
        <v/>
      </c>
    </row>
    <row r="3034" spans="1:2" x14ac:dyDescent="0.35">
      <c r="A3034" s="5" t="str">
        <f>IF('Employee Info &amp; Summary'!A3027=0,"",'Employee Info &amp; Summary'!A3027)</f>
        <v/>
      </c>
      <c r="B3034" s="5" t="str">
        <f>IF('Employee Info &amp; Summary'!B3027=0,"",'Employee Info &amp; Summary'!B3027)</f>
        <v/>
      </c>
    </row>
    <row r="3035" spans="1:2" x14ac:dyDescent="0.35">
      <c r="A3035" s="5" t="str">
        <f>IF('Employee Info &amp; Summary'!A3028=0,"",'Employee Info &amp; Summary'!A3028)</f>
        <v/>
      </c>
      <c r="B3035" s="5" t="str">
        <f>IF('Employee Info &amp; Summary'!B3028=0,"",'Employee Info &amp; Summary'!B3028)</f>
        <v/>
      </c>
    </row>
    <row r="3036" spans="1:2" x14ac:dyDescent="0.35">
      <c r="A3036" s="5" t="str">
        <f>IF('Employee Info &amp; Summary'!A3029=0,"",'Employee Info &amp; Summary'!A3029)</f>
        <v/>
      </c>
      <c r="B3036" s="5" t="str">
        <f>IF('Employee Info &amp; Summary'!B3029=0,"",'Employee Info &amp; Summary'!B3029)</f>
        <v/>
      </c>
    </row>
    <row r="3037" spans="1:2" x14ac:dyDescent="0.35">
      <c r="A3037" s="5" t="str">
        <f>IF('Employee Info &amp; Summary'!A3030=0,"",'Employee Info &amp; Summary'!A3030)</f>
        <v/>
      </c>
      <c r="B3037" s="5" t="str">
        <f>IF('Employee Info &amp; Summary'!B3030=0,"",'Employee Info &amp; Summary'!B3030)</f>
        <v/>
      </c>
    </row>
    <row r="3038" spans="1:2" x14ac:dyDescent="0.35">
      <c r="A3038" s="5" t="str">
        <f>IF('Employee Info &amp; Summary'!A3031=0,"",'Employee Info &amp; Summary'!A3031)</f>
        <v/>
      </c>
      <c r="B3038" s="5" t="str">
        <f>IF('Employee Info &amp; Summary'!B3031=0,"",'Employee Info &amp; Summary'!B3031)</f>
        <v/>
      </c>
    </row>
    <row r="3039" spans="1:2" x14ac:dyDescent="0.35">
      <c r="A3039" s="5" t="str">
        <f>IF('Employee Info &amp; Summary'!A3032=0,"",'Employee Info &amp; Summary'!A3032)</f>
        <v/>
      </c>
      <c r="B3039" s="5" t="str">
        <f>IF('Employee Info &amp; Summary'!B3032=0,"",'Employee Info &amp; Summary'!B3032)</f>
        <v/>
      </c>
    </row>
    <row r="3040" spans="1:2" x14ac:dyDescent="0.35">
      <c r="A3040" s="5" t="str">
        <f>IF('Employee Info &amp; Summary'!A3033=0,"",'Employee Info &amp; Summary'!A3033)</f>
        <v/>
      </c>
      <c r="B3040" s="5" t="str">
        <f>IF('Employee Info &amp; Summary'!B3033=0,"",'Employee Info &amp; Summary'!B3033)</f>
        <v/>
      </c>
    </row>
    <row r="3041" spans="1:2" x14ac:dyDescent="0.35">
      <c r="A3041" s="5" t="str">
        <f>IF('Employee Info &amp; Summary'!A3034=0,"",'Employee Info &amp; Summary'!A3034)</f>
        <v/>
      </c>
      <c r="B3041" s="5" t="str">
        <f>IF('Employee Info &amp; Summary'!B3034=0,"",'Employee Info &amp; Summary'!B3034)</f>
        <v/>
      </c>
    </row>
    <row r="3042" spans="1:2" x14ac:dyDescent="0.35">
      <c r="A3042" s="5" t="str">
        <f>IF('Employee Info &amp; Summary'!A3035=0,"",'Employee Info &amp; Summary'!A3035)</f>
        <v/>
      </c>
      <c r="B3042" s="5" t="str">
        <f>IF('Employee Info &amp; Summary'!B3035=0,"",'Employee Info &amp; Summary'!B3035)</f>
        <v/>
      </c>
    </row>
    <row r="3043" spans="1:2" x14ac:dyDescent="0.35">
      <c r="A3043" s="5" t="str">
        <f>IF('Employee Info &amp; Summary'!A3036=0,"",'Employee Info &amp; Summary'!A3036)</f>
        <v/>
      </c>
      <c r="B3043" s="5" t="str">
        <f>IF('Employee Info &amp; Summary'!B3036=0,"",'Employee Info &amp; Summary'!B3036)</f>
        <v/>
      </c>
    </row>
    <row r="3044" spans="1:2" x14ac:dyDescent="0.35">
      <c r="A3044" s="5" t="str">
        <f>IF('Employee Info &amp; Summary'!A3037=0,"",'Employee Info &amp; Summary'!A3037)</f>
        <v/>
      </c>
      <c r="B3044" s="5" t="str">
        <f>IF('Employee Info &amp; Summary'!B3037=0,"",'Employee Info &amp; Summary'!B3037)</f>
        <v/>
      </c>
    </row>
    <row r="3045" spans="1:2" x14ac:dyDescent="0.35">
      <c r="A3045" s="5" t="str">
        <f>IF('Employee Info &amp; Summary'!A3038=0,"",'Employee Info &amp; Summary'!A3038)</f>
        <v/>
      </c>
      <c r="B3045" s="5" t="str">
        <f>IF('Employee Info &amp; Summary'!B3038=0,"",'Employee Info &amp; Summary'!B3038)</f>
        <v/>
      </c>
    </row>
    <row r="3046" spans="1:2" x14ac:dyDescent="0.35">
      <c r="A3046" s="5" t="str">
        <f>IF('Employee Info &amp; Summary'!A3039=0,"",'Employee Info &amp; Summary'!A3039)</f>
        <v/>
      </c>
      <c r="B3046" s="5" t="str">
        <f>IF('Employee Info &amp; Summary'!B3039=0,"",'Employee Info &amp; Summary'!B3039)</f>
        <v/>
      </c>
    </row>
    <row r="3047" spans="1:2" x14ac:dyDescent="0.35">
      <c r="A3047" s="5" t="str">
        <f>IF('Employee Info &amp; Summary'!A3040=0,"",'Employee Info &amp; Summary'!A3040)</f>
        <v/>
      </c>
      <c r="B3047" s="5" t="str">
        <f>IF('Employee Info &amp; Summary'!B3040=0,"",'Employee Info &amp; Summary'!B3040)</f>
        <v/>
      </c>
    </row>
    <row r="3048" spans="1:2" x14ac:dyDescent="0.35">
      <c r="A3048" s="5" t="str">
        <f>IF('Employee Info &amp; Summary'!A3041=0,"",'Employee Info &amp; Summary'!A3041)</f>
        <v/>
      </c>
      <c r="B3048" s="5" t="str">
        <f>IF('Employee Info &amp; Summary'!B3041=0,"",'Employee Info &amp; Summary'!B3041)</f>
        <v/>
      </c>
    </row>
    <row r="3049" spans="1:2" x14ac:dyDescent="0.35">
      <c r="A3049" s="5" t="str">
        <f>IF('Employee Info &amp; Summary'!A3042=0,"",'Employee Info &amp; Summary'!A3042)</f>
        <v/>
      </c>
      <c r="B3049" s="5" t="str">
        <f>IF('Employee Info &amp; Summary'!B3042=0,"",'Employee Info &amp; Summary'!B3042)</f>
        <v/>
      </c>
    </row>
    <row r="3050" spans="1:2" x14ac:dyDescent="0.35">
      <c r="A3050" s="5" t="str">
        <f>IF('Employee Info &amp; Summary'!A3043=0,"",'Employee Info &amp; Summary'!A3043)</f>
        <v/>
      </c>
      <c r="B3050" s="5" t="str">
        <f>IF('Employee Info &amp; Summary'!B3043=0,"",'Employee Info &amp; Summary'!B3043)</f>
        <v/>
      </c>
    </row>
    <row r="3051" spans="1:2" x14ac:dyDescent="0.35">
      <c r="A3051" s="5" t="str">
        <f>IF('Employee Info &amp; Summary'!A3044=0,"",'Employee Info &amp; Summary'!A3044)</f>
        <v/>
      </c>
      <c r="B3051" s="5" t="str">
        <f>IF('Employee Info &amp; Summary'!B3044=0,"",'Employee Info &amp; Summary'!B3044)</f>
        <v/>
      </c>
    </row>
    <row r="3052" spans="1:2" x14ac:dyDescent="0.35">
      <c r="A3052" s="5" t="str">
        <f>IF('Employee Info &amp; Summary'!A3045=0,"",'Employee Info &amp; Summary'!A3045)</f>
        <v/>
      </c>
      <c r="B3052" s="5" t="str">
        <f>IF('Employee Info &amp; Summary'!B3045=0,"",'Employee Info &amp; Summary'!B3045)</f>
        <v/>
      </c>
    </row>
    <row r="3053" spans="1:2" x14ac:dyDescent="0.35">
      <c r="A3053" s="5" t="str">
        <f>IF('Employee Info &amp; Summary'!A3046=0,"",'Employee Info &amp; Summary'!A3046)</f>
        <v/>
      </c>
      <c r="B3053" s="5" t="str">
        <f>IF('Employee Info &amp; Summary'!B3046=0,"",'Employee Info &amp; Summary'!B3046)</f>
        <v/>
      </c>
    </row>
    <row r="3054" spans="1:2" x14ac:dyDescent="0.35">
      <c r="A3054" s="5" t="str">
        <f>IF('Employee Info &amp; Summary'!A3047=0,"",'Employee Info &amp; Summary'!A3047)</f>
        <v/>
      </c>
      <c r="B3054" s="5" t="str">
        <f>IF('Employee Info &amp; Summary'!B3047=0,"",'Employee Info &amp; Summary'!B3047)</f>
        <v/>
      </c>
    </row>
    <row r="3055" spans="1:2" x14ac:dyDescent="0.35">
      <c r="A3055" s="5" t="str">
        <f>IF('Employee Info &amp; Summary'!A3048=0,"",'Employee Info &amp; Summary'!A3048)</f>
        <v/>
      </c>
      <c r="B3055" s="5" t="str">
        <f>IF('Employee Info &amp; Summary'!B3048=0,"",'Employee Info &amp; Summary'!B3048)</f>
        <v/>
      </c>
    </row>
    <row r="3056" spans="1:2" x14ac:dyDescent="0.35">
      <c r="A3056" s="5" t="str">
        <f>IF('Employee Info &amp; Summary'!A3049=0,"",'Employee Info &amp; Summary'!A3049)</f>
        <v/>
      </c>
      <c r="B3056" s="5" t="str">
        <f>IF('Employee Info &amp; Summary'!B3049=0,"",'Employee Info &amp; Summary'!B3049)</f>
        <v/>
      </c>
    </row>
    <row r="3057" spans="1:2" x14ac:dyDescent="0.35">
      <c r="A3057" s="5" t="str">
        <f>IF('Employee Info &amp; Summary'!A3050=0,"",'Employee Info &amp; Summary'!A3050)</f>
        <v/>
      </c>
      <c r="B3057" s="5" t="str">
        <f>IF('Employee Info &amp; Summary'!B3050=0,"",'Employee Info &amp; Summary'!B3050)</f>
        <v/>
      </c>
    </row>
    <row r="3058" spans="1:2" x14ac:dyDescent="0.35">
      <c r="A3058" s="5" t="str">
        <f>IF('Employee Info &amp; Summary'!A3051=0,"",'Employee Info &amp; Summary'!A3051)</f>
        <v/>
      </c>
      <c r="B3058" s="5" t="str">
        <f>IF('Employee Info &amp; Summary'!B3051=0,"",'Employee Info &amp; Summary'!B3051)</f>
        <v/>
      </c>
    </row>
    <row r="3059" spans="1:2" x14ac:dyDescent="0.35">
      <c r="A3059" s="5" t="str">
        <f>IF('Employee Info &amp; Summary'!A3052=0,"",'Employee Info &amp; Summary'!A3052)</f>
        <v/>
      </c>
      <c r="B3059" s="5" t="str">
        <f>IF('Employee Info &amp; Summary'!B3052=0,"",'Employee Info &amp; Summary'!B3052)</f>
        <v/>
      </c>
    </row>
    <row r="3060" spans="1:2" x14ac:dyDescent="0.35">
      <c r="A3060" s="5" t="str">
        <f>IF('Employee Info &amp; Summary'!A3053=0,"",'Employee Info &amp; Summary'!A3053)</f>
        <v/>
      </c>
      <c r="B3060" s="5" t="str">
        <f>IF('Employee Info &amp; Summary'!B3053=0,"",'Employee Info &amp; Summary'!B3053)</f>
        <v/>
      </c>
    </row>
    <row r="3061" spans="1:2" x14ac:dyDescent="0.35">
      <c r="A3061" s="5" t="str">
        <f>IF('Employee Info &amp; Summary'!A3054=0,"",'Employee Info &amp; Summary'!A3054)</f>
        <v/>
      </c>
      <c r="B3061" s="5" t="str">
        <f>IF('Employee Info &amp; Summary'!B3054=0,"",'Employee Info &amp; Summary'!B3054)</f>
        <v/>
      </c>
    </row>
    <row r="3062" spans="1:2" x14ac:dyDescent="0.35">
      <c r="A3062" s="5" t="str">
        <f>IF('Employee Info &amp; Summary'!A3055=0,"",'Employee Info &amp; Summary'!A3055)</f>
        <v/>
      </c>
      <c r="B3062" s="5" t="str">
        <f>IF('Employee Info &amp; Summary'!B3055=0,"",'Employee Info &amp; Summary'!B3055)</f>
        <v/>
      </c>
    </row>
    <row r="3063" spans="1:2" x14ac:dyDescent="0.35">
      <c r="A3063" s="5" t="str">
        <f>IF('Employee Info &amp; Summary'!A3056=0,"",'Employee Info &amp; Summary'!A3056)</f>
        <v/>
      </c>
      <c r="B3063" s="5" t="str">
        <f>IF('Employee Info &amp; Summary'!B3056=0,"",'Employee Info &amp; Summary'!B3056)</f>
        <v/>
      </c>
    </row>
    <row r="3064" spans="1:2" x14ac:dyDescent="0.35">
      <c r="A3064" s="5" t="str">
        <f>IF('Employee Info &amp; Summary'!A3057=0,"",'Employee Info &amp; Summary'!A3057)</f>
        <v/>
      </c>
      <c r="B3064" s="5" t="str">
        <f>IF('Employee Info &amp; Summary'!B3057=0,"",'Employee Info &amp; Summary'!B3057)</f>
        <v/>
      </c>
    </row>
    <row r="3065" spans="1:2" x14ac:dyDescent="0.35">
      <c r="A3065" s="5" t="str">
        <f>IF('Employee Info &amp; Summary'!A3058=0,"",'Employee Info &amp; Summary'!A3058)</f>
        <v/>
      </c>
      <c r="B3065" s="5" t="str">
        <f>IF('Employee Info &amp; Summary'!B3058=0,"",'Employee Info &amp; Summary'!B3058)</f>
        <v/>
      </c>
    </row>
    <row r="3066" spans="1:2" x14ac:dyDescent="0.35">
      <c r="A3066" s="5" t="str">
        <f>IF('Employee Info &amp; Summary'!A3059=0,"",'Employee Info &amp; Summary'!A3059)</f>
        <v/>
      </c>
      <c r="B3066" s="5" t="str">
        <f>IF('Employee Info &amp; Summary'!B3059=0,"",'Employee Info &amp; Summary'!B3059)</f>
        <v/>
      </c>
    </row>
    <row r="3067" spans="1:2" x14ac:dyDescent="0.35">
      <c r="A3067" s="5" t="str">
        <f>IF('Employee Info &amp; Summary'!A3060=0,"",'Employee Info &amp; Summary'!A3060)</f>
        <v/>
      </c>
      <c r="B3067" s="5" t="str">
        <f>IF('Employee Info &amp; Summary'!B3060=0,"",'Employee Info &amp; Summary'!B3060)</f>
        <v/>
      </c>
    </row>
    <row r="3068" spans="1:2" x14ac:dyDescent="0.35">
      <c r="A3068" s="5" t="str">
        <f>IF('Employee Info &amp; Summary'!A3061=0,"",'Employee Info &amp; Summary'!A3061)</f>
        <v/>
      </c>
      <c r="B3068" s="5" t="str">
        <f>IF('Employee Info &amp; Summary'!B3061=0,"",'Employee Info &amp; Summary'!B3061)</f>
        <v/>
      </c>
    </row>
    <row r="3069" spans="1:2" x14ac:dyDescent="0.35">
      <c r="A3069" s="5" t="str">
        <f>IF('Employee Info &amp; Summary'!A3062=0,"",'Employee Info &amp; Summary'!A3062)</f>
        <v/>
      </c>
      <c r="B3069" s="5" t="str">
        <f>IF('Employee Info &amp; Summary'!B3062=0,"",'Employee Info &amp; Summary'!B3062)</f>
        <v/>
      </c>
    </row>
    <row r="3070" spans="1:2" x14ac:dyDescent="0.35">
      <c r="A3070" s="5" t="str">
        <f>IF('Employee Info &amp; Summary'!A3063=0,"",'Employee Info &amp; Summary'!A3063)</f>
        <v/>
      </c>
      <c r="B3070" s="5" t="str">
        <f>IF('Employee Info &amp; Summary'!B3063=0,"",'Employee Info &amp; Summary'!B3063)</f>
        <v/>
      </c>
    </row>
    <row r="3071" spans="1:2" x14ac:dyDescent="0.35">
      <c r="A3071" s="5" t="str">
        <f>IF('Employee Info &amp; Summary'!A3064=0,"",'Employee Info &amp; Summary'!A3064)</f>
        <v/>
      </c>
      <c r="B3071" s="5" t="str">
        <f>IF('Employee Info &amp; Summary'!B3064=0,"",'Employee Info &amp; Summary'!B3064)</f>
        <v/>
      </c>
    </row>
    <row r="3072" spans="1:2" x14ac:dyDescent="0.35">
      <c r="A3072" s="5" t="str">
        <f>IF('Employee Info &amp; Summary'!A3065=0,"",'Employee Info &amp; Summary'!A3065)</f>
        <v/>
      </c>
      <c r="B3072" s="5" t="str">
        <f>IF('Employee Info &amp; Summary'!B3065=0,"",'Employee Info &amp; Summary'!B3065)</f>
        <v/>
      </c>
    </row>
    <row r="3073" spans="1:2" x14ac:dyDescent="0.35">
      <c r="A3073" s="5" t="str">
        <f>IF('Employee Info &amp; Summary'!A3066=0,"",'Employee Info &amp; Summary'!A3066)</f>
        <v/>
      </c>
      <c r="B3073" s="5" t="str">
        <f>IF('Employee Info &amp; Summary'!B3066=0,"",'Employee Info &amp; Summary'!B3066)</f>
        <v/>
      </c>
    </row>
    <row r="3074" spans="1:2" x14ac:dyDescent="0.35">
      <c r="A3074" s="5" t="str">
        <f>IF('Employee Info &amp; Summary'!A3067=0,"",'Employee Info &amp; Summary'!A3067)</f>
        <v/>
      </c>
      <c r="B3074" s="5" t="str">
        <f>IF('Employee Info &amp; Summary'!B3067=0,"",'Employee Info &amp; Summary'!B3067)</f>
        <v/>
      </c>
    </row>
    <row r="3075" spans="1:2" x14ac:dyDescent="0.35">
      <c r="A3075" s="5" t="str">
        <f>IF('Employee Info &amp; Summary'!A3068=0,"",'Employee Info &amp; Summary'!A3068)</f>
        <v/>
      </c>
      <c r="B3075" s="5" t="str">
        <f>IF('Employee Info &amp; Summary'!B3068=0,"",'Employee Info &amp; Summary'!B3068)</f>
        <v/>
      </c>
    </row>
    <row r="3076" spans="1:2" x14ac:dyDescent="0.35">
      <c r="A3076" s="5" t="str">
        <f>IF('Employee Info &amp; Summary'!A3069=0,"",'Employee Info &amp; Summary'!A3069)</f>
        <v/>
      </c>
      <c r="B3076" s="5" t="str">
        <f>IF('Employee Info &amp; Summary'!B3069=0,"",'Employee Info &amp; Summary'!B3069)</f>
        <v/>
      </c>
    </row>
    <row r="3077" spans="1:2" x14ac:dyDescent="0.35">
      <c r="A3077" s="5" t="str">
        <f>IF('Employee Info &amp; Summary'!A3070=0,"",'Employee Info &amp; Summary'!A3070)</f>
        <v/>
      </c>
      <c r="B3077" s="5" t="str">
        <f>IF('Employee Info &amp; Summary'!B3070=0,"",'Employee Info &amp; Summary'!B3070)</f>
        <v/>
      </c>
    </row>
    <row r="3078" spans="1:2" x14ac:dyDescent="0.35">
      <c r="A3078" s="5" t="str">
        <f>IF('Employee Info &amp; Summary'!A3071=0,"",'Employee Info &amp; Summary'!A3071)</f>
        <v/>
      </c>
      <c r="B3078" s="5" t="str">
        <f>IF('Employee Info &amp; Summary'!B3071=0,"",'Employee Info &amp; Summary'!B3071)</f>
        <v/>
      </c>
    </row>
    <row r="3079" spans="1:2" x14ac:dyDescent="0.35">
      <c r="A3079" s="5" t="str">
        <f>IF('Employee Info &amp; Summary'!A3072=0,"",'Employee Info &amp; Summary'!A3072)</f>
        <v/>
      </c>
      <c r="B3079" s="5" t="str">
        <f>IF('Employee Info &amp; Summary'!B3072=0,"",'Employee Info &amp; Summary'!B3072)</f>
        <v/>
      </c>
    </row>
    <row r="3080" spans="1:2" x14ac:dyDescent="0.35">
      <c r="A3080" s="5" t="str">
        <f>IF('Employee Info &amp; Summary'!A3073=0,"",'Employee Info &amp; Summary'!A3073)</f>
        <v/>
      </c>
      <c r="B3080" s="5" t="str">
        <f>IF('Employee Info &amp; Summary'!B3073=0,"",'Employee Info &amp; Summary'!B3073)</f>
        <v/>
      </c>
    </row>
    <row r="3081" spans="1:2" x14ac:dyDescent="0.35">
      <c r="A3081" s="5" t="str">
        <f>IF('Employee Info &amp; Summary'!A3074=0,"",'Employee Info &amp; Summary'!A3074)</f>
        <v/>
      </c>
      <c r="B3081" s="5" t="str">
        <f>IF('Employee Info &amp; Summary'!B3074=0,"",'Employee Info &amp; Summary'!B3074)</f>
        <v/>
      </c>
    </row>
    <row r="3082" spans="1:2" x14ac:dyDescent="0.35">
      <c r="A3082" s="5" t="str">
        <f>IF('Employee Info &amp; Summary'!A3075=0,"",'Employee Info &amp; Summary'!A3075)</f>
        <v/>
      </c>
      <c r="B3082" s="5" t="str">
        <f>IF('Employee Info &amp; Summary'!B3075=0,"",'Employee Info &amp; Summary'!B3075)</f>
        <v/>
      </c>
    </row>
    <row r="3083" spans="1:2" x14ac:dyDescent="0.35">
      <c r="A3083" s="5" t="str">
        <f>IF('Employee Info &amp; Summary'!A3076=0,"",'Employee Info &amp; Summary'!A3076)</f>
        <v/>
      </c>
      <c r="B3083" s="5" t="str">
        <f>IF('Employee Info &amp; Summary'!B3076=0,"",'Employee Info &amp; Summary'!B3076)</f>
        <v/>
      </c>
    </row>
    <row r="3084" spans="1:2" x14ac:dyDescent="0.35">
      <c r="A3084" s="5" t="str">
        <f>IF('Employee Info &amp; Summary'!A3077=0,"",'Employee Info &amp; Summary'!A3077)</f>
        <v/>
      </c>
      <c r="B3084" s="5" t="str">
        <f>IF('Employee Info &amp; Summary'!B3077=0,"",'Employee Info &amp; Summary'!B3077)</f>
        <v/>
      </c>
    </row>
    <row r="3085" spans="1:2" x14ac:dyDescent="0.35">
      <c r="A3085" s="5" t="str">
        <f>IF('Employee Info &amp; Summary'!A3078=0,"",'Employee Info &amp; Summary'!A3078)</f>
        <v/>
      </c>
      <c r="B3085" s="5" t="str">
        <f>IF('Employee Info &amp; Summary'!B3078=0,"",'Employee Info &amp; Summary'!B3078)</f>
        <v/>
      </c>
    </row>
    <row r="3086" spans="1:2" x14ac:dyDescent="0.35">
      <c r="A3086" s="5" t="str">
        <f>IF('Employee Info &amp; Summary'!A3079=0,"",'Employee Info &amp; Summary'!A3079)</f>
        <v/>
      </c>
      <c r="B3086" s="5" t="str">
        <f>IF('Employee Info &amp; Summary'!B3079=0,"",'Employee Info &amp; Summary'!B3079)</f>
        <v/>
      </c>
    </row>
    <row r="3087" spans="1:2" x14ac:dyDescent="0.35">
      <c r="A3087" s="5" t="str">
        <f>IF('Employee Info &amp; Summary'!A3080=0,"",'Employee Info &amp; Summary'!A3080)</f>
        <v/>
      </c>
      <c r="B3087" s="5" t="str">
        <f>IF('Employee Info &amp; Summary'!B3080=0,"",'Employee Info &amp; Summary'!B3080)</f>
        <v/>
      </c>
    </row>
    <row r="3088" spans="1:2" x14ac:dyDescent="0.35">
      <c r="A3088" s="5" t="str">
        <f>IF('Employee Info &amp; Summary'!A3081=0,"",'Employee Info &amp; Summary'!A3081)</f>
        <v/>
      </c>
      <c r="B3088" s="5" t="str">
        <f>IF('Employee Info &amp; Summary'!B3081=0,"",'Employee Info &amp; Summary'!B3081)</f>
        <v/>
      </c>
    </row>
    <row r="3089" spans="1:2" x14ac:dyDescent="0.35">
      <c r="A3089" s="5" t="str">
        <f>IF('Employee Info &amp; Summary'!A3082=0,"",'Employee Info &amp; Summary'!A3082)</f>
        <v/>
      </c>
      <c r="B3089" s="5" t="str">
        <f>IF('Employee Info &amp; Summary'!B3082=0,"",'Employee Info &amp; Summary'!B3082)</f>
        <v/>
      </c>
    </row>
    <row r="3090" spans="1:2" x14ac:dyDescent="0.35">
      <c r="A3090" s="5" t="str">
        <f>IF('Employee Info &amp; Summary'!A3083=0,"",'Employee Info &amp; Summary'!A3083)</f>
        <v/>
      </c>
      <c r="B3090" s="5" t="str">
        <f>IF('Employee Info &amp; Summary'!B3083=0,"",'Employee Info &amp; Summary'!B3083)</f>
        <v/>
      </c>
    </row>
    <row r="3091" spans="1:2" x14ac:dyDescent="0.35">
      <c r="A3091" s="5" t="str">
        <f>IF('Employee Info &amp; Summary'!A3084=0,"",'Employee Info &amp; Summary'!A3084)</f>
        <v/>
      </c>
      <c r="B3091" s="5" t="str">
        <f>IF('Employee Info &amp; Summary'!B3084=0,"",'Employee Info &amp; Summary'!B3084)</f>
        <v/>
      </c>
    </row>
    <row r="3092" spans="1:2" x14ac:dyDescent="0.35">
      <c r="A3092" s="5" t="str">
        <f>IF('Employee Info &amp; Summary'!A3085=0,"",'Employee Info &amp; Summary'!A3085)</f>
        <v/>
      </c>
      <c r="B3092" s="5" t="str">
        <f>IF('Employee Info &amp; Summary'!B3085=0,"",'Employee Info &amp; Summary'!B3085)</f>
        <v/>
      </c>
    </row>
    <row r="3093" spans="1:2" x14ac:dyDescent="0.35">
      <c r="A3093" s="5" t="str">
        <f>IF('Employee Info &amp; Summary'!A3086=0,"",'Employee Info &amp; Summary'!A3086)</f>
        <v/>
      </c>
      <c r="B3093" s="5" t="str">
        <f>IF('Employee Info &amp; Summary'!B3086=0,"",'Employee Info &amp; Summary'!B3086)</f>
        <v/>
      </c>
    </row>
    <row r="3094" spans="1:2" x14ac:dyDescent="0.35">
      <c r="A3094" s="5" t="str">
        <f>IF('Employee Info &amp; Summary'!A3087=0,"",'Employee Info &amp; Summary'!A3087)</f>
        <v/>
      </c>
      <c r="B3094" s="5" t="str">
        <f>IF('Employee Info &amp; Summary'!B3087=0,"",'Employee Info &amp; Summary'!B3087)</f>
        <v/>
      </c>
    </row>
    <row r="3095" spans="1:2" x14ac:dyDescent="0.35">
      <c r="A3095" s="5" t="str">
        <f>IF('Employee Info &amp; Summary'!A3088=0,"",'Employee Info &amp; Summary'!A3088)</f>
        <v/>
      </c>
      <c r="B3095" s="5" t="str">
        <f>IF('Employee Info &amp; Summary'!B3088=0,"",'Employee Info &amp; Summary'!B3088)</f>
        <v/>
      </c>
    </row>
    <row r="3096" spans="1:2" x14ac:dyDescent="0.35">
      <c r="A3096" s="5" t="str">
        <f>IF('Employee Info &amp; Summary'!A3089=0,"",'Employee Info &amp; Summary'!A3089)</f>
        <v/>
      </c>
      <c r="B3096" s="5" t="str">
        <f>IF('Employee Info &amp; Summary'!B3089=0,"",'Employee Info &amp; Summary'!B3089)</f>
        <v/>
      </c>
    </row>
    <row r="3097" spans="1:2" x14ac:dyDescent="0.35">
      <c r="A3097" s="5" t="str">
        <f>IF('Employee Info &amp; Summary'!A3090=0,"",'Employee Info &amp; Summary'!A3090)</f>
        <v/>
      </c>
      <c r="B3097" s="5" t="str">
        <f>IF('Employee Info &amp; Summary'!B3090=0,"",'Employee Info &amp; Summary'!B3090)</f>
        <v/>
      </c>
    </row>
    <row r="3098" spans="1:2" x14ac:dyDescent="0.35">
      <c r="A3098" s="5" t="str">
        <f>IF('Employee Info &amp; Summary'!A3091=0,"",'Employee Info &amp; Summary'!A3091)</f>
        <v/>
      </c>
      <c r="B3098" s="5" t="str">
        <f>IF('Employee Info &amp; Summary'!B3091=0,"",'Employee Info &amp; Summary'!B3091)</f>
        <v/>
      </c>
    </row>
    <row r="3099" spans="1:2" x14ac:dyDescent="0.35">
      <c r="A3099" s="5" t="str">
        <f>IF('Employee Info &amp; Summary'!A3092=0,"",'Employee Info &amp; Summary'!A3092)</f>
        <v/>
      </c>
      <c r="B3099" s="5" t="str">
        <f>IF('Employee Info &amp; Summary'!B3092=0,"",'Employee Info &amp; Summary'!B3092)</f>
        <v/>
      </c>
    </row>
    <row r="3100" spans="1:2" x14ac:dyDescent="0.35">
      <c r="A3100" s="5" t="str">
        <f>IF('Employee Info &amp; Summary'!A3093=0,"",'Employee Info &amp; Summary'!A3093)</f>
        <v/>
      </c>
      <c r="B3100" s="5" t="str">
        <f>IF('Employee Info &amp; Summary'!B3093=0,"",'Employee Info &amp; Summary'!B3093)</f>
        <v/>
      </c>
    </row>
    <row r="3101" spans="1:2" x14ac:dyDescent="0.35">
      <c r="A3101" s="5" t="str">
        <f>IF('Employee Info &amp; Summary'!A3094=0,"",'Employee Info &amp; Summary'!A3094)</f>
        <v/>
      </c>
      <c r="B3101" s="5" t="str">
        <f>IF('Employee Info &amp; Summary'!B3094=0,"",'Employee Info &amp; Summary'!B3094)</f>
        <v/>
      </c>
    </row>
    <row r="3102" spans="1:2" x14ac:dyDescent="0.35">
      <c r="A3102" s="5" t="str">
        <f>IF('Employee Info &amp; Summary'!A3095=0,"",'Employee Info &amp; Summary'!A3095)</f>
        <v/>
      </c>
      <c r="B3102" s="5" t="str">
        <f>IF('Employee Info &amp; Summary'!B3095=0,"",'Employee Info &amp; Summary'!B3095)</f>
        <v/>
      </c>
    </row>
    <row r="3103" spans="1:2" x14ac:dyDescent="0.35">
      <c r="A3103" s="5" t="str">
        <f>IF('Employee Info &amp; Summary'!A3096=0,"",'Employee Info &amp; Summary'!A3096)</f>
        <v/>
      </c>
      <c r="B3103" s="5" t="str">
        <f>IF('Employee Info &amp; Summary'!B3096=0,"",'Employee Info &amp; Summary'!B3096)</f>
        <v/>
      </c>
    </row>
    <row r="3104" spans="1:2" x14ac:dyDescent="0.35">
      <c r="A3104" s="5" t="str">
        <f>IF('Employee Info &amp; Summary'!A3097=0,"",'Employee Info &amp; Summary'!A3097)</f>
        <v/>
      </c>
      <c r="B3104" s="5" t="str">
        <f>IF('Employee Info &amp; Summary'!B3097=0,"",'Employee Info &amp; Summary'!B3097)</f>
        <v/>
      </c>
    </row>
    <row r="3105" spans="1:2" x14ac:dyDescent="0.35">
      <c r="A3105" s="5" t="str">
        <f>IF('Employee Info &amp; Summary'!A3098=0,"",'Employee Info &amp; Summary'!A3098)</f>
        <v/>
      </c>
      <c r="B3105" s="5" t="str">
        <f>IF('Employee Info &amp; Summary'!B3098=0,"",'Employee Info &amp; Summary'!B3098)</f>
        <v/>
      </c>
    </row>
    <row r="3106" spans="1:2" x14ac:dyDescent="0.35">
      <c r="A3106" s="5" t="str">
        <f>IF('Employee Info &amp; Summary'!A3099=0,"",'Employee Info &amp; Summary'!A3099)</f>
        <v/>
      </c>
      <c r="B3106" s="5" t="str">
        <f>IF('Employee Info &amp; Summary'!B3099=0,"",'Employee Info &amp; Summary'!B3099)</f>
        <v/>
      </c>
    </row>
    <row r="3107" spans="1:2" x14ac:dyDescent="0.35">
      <c r="A3107" s="5" t="str">
        <f>IF('Employee Info &amp; Summary'!A3100=0,"",'Employee Info &amp; Summary'!A3100)</f>
        <v/>
      </c>
      <c r="B3107" s="5" t="str">
        <f>IF('Employee Info &amp; Summary'!B3100=0,"",'Employee Info &amp; Summary'!B3100)</f>
        <v/>
      </c>
    </row>
    <row r="3108" spans="1:2" x14ac:dyDescent="0.35">
      <c r="A3108" s="5" t="str">
        <f>IF('Employee Info &amp; Summary'!A3101=0,"",'Employee Info &amp; Summary'!A3101)</f>
        <v/>
      </c>
      <c r="B3108" s="5" t="str">
        <f>IF('Employee Info &amp; Summary'!B3101=0,"",'Employee Info &amp; Summary'!B3101)</f>
        <v/>
      </c>
    </row>
    <row r="3109" spans="1:2" x14ac:dyDescent="0.35">
      <c r="A3109" s="5" t="str">
        <f>IF('Employee Info &amp; Summary'!A3102=0,"",'Employee Info &amp; Summary'!A3102)</f>
        <v/>
      </c>
      <c r="B3109" s="5" t="str">
        <f>IF('Employee Info &amp; Summary'!B3102=0,"",'Employee Info &amp; Summary'!B3102)</f>
        <v/>
      </c>
    </row>
    <row r="3110" spans="1:2" x14ac:dyDescent="0.35">
      <c r="A3110" s="5" t="str">
        <f>IF('Employee Info &amp; Summary'!A3103=0,"",'Employee Info &amp; Summary'!A3103)</f>
        <v/>
      </c>
      <c r="B3110" s="5" t="str">
        <f>IF('Employee Info &amp; Summary'!B3103=0,"",'Employee Info &amp; Summary'!B3103)</f>
        <v/>
      </c>
    </row>
    <row r="3111" spans="1:2" x14ac:dyDescent="0.35">
      <c r="A3111" s="5" t="str">
        <f>IF('Employee Info &amp; Summary'!A3104=0,"",'Employee Info &amp; Summary'!A3104)</f>
        <v/>
      </c>
      <c r="B3111" s="5" t="str">
        <f>IF('Employee Info &amp; Summary'!B3104=0,"",'Employee Info &amp; Summary'!B3104)</f>
        <v/>
      </c>
    </row>
    <row r="3112" spans="1:2" x14ac:dyDescent="0.35">
      <c r="A3112" s="5" t="str">
        <f>IF('Employee Info &amp; Summary'!A3105=0,"",'Employee Info &amp; Summary'!A3105)</f>
        <v/>
      </c>
      <c r="B3112" s="5" t="str">
        <f>IF('Employee Info &amp; Summary'!B3105=0,"",'Employee Info &amp; Summary'!B3105)</f>
        <v/>
      </c>
    </row>
    <row r="3113" spans="1:2" x14ac:dyDescent="0.35">
      <c r="A3113" s="5" t="str">
        <f>IF('Employee Info &amp; Summary'!A3106=0,"",'Employee Info &amp; Summary'!A3106)</f>
        <v/>
      </c>
      <c r="B3113" s="5" t="str">
        <f>IF('Employee Info &amp; Summary'!B3106=0,"",'Employee Info &amp; Summary'!B3106)</f>
        <v/>
      </c>
    </row>
    <row r="3114" spans="1:2" x14ac:dyDescent="0.35">
      <c r="A3114" s="5" t="str">
        <f>IF('Employee Info &amp; Summary'!A3107=0,"",'Employee Info &amp; Summary'!A3107)</f>
        <v/>
      </c>
      <c r="B3114" s="5" t="str">
        <f>IF('Employee Info &amp; Summary'!B3107=0,"",'Employee Info &amp; Summary'!B3107)</f>
        <v/>
      </c>
    </row>
    <row r="3115" spans="1:2" x14ac:dyDescent="0.35">
      <c r="A3115" s="5" t="str">
        <f>IF('Employee Info &amp; Summary'!A3108=0,"",'Employee Info &amp; Summary'!A3108)</f>
        <v/>
      </c>
      <c r="B3115" s="5" t="str">
        <f>IF('Employee Info &amp; Summary'!B3108=0,"",'Employee Info &amp; Summary'!B3108)</f>
        <v/>
      </c>
    </row>
    <row r="3116" spans="1:2" x14ac:dyDescent="0.35">
      <c r="A3116" s="5" t="str">
        <f>IF('Employee Info &amp; Summary'!A3109=0,"",'Employee Info &amp; Summary'!A3109)</f>
        <v/>
      </c>
      <c r="B3116" s="5" t="str">
        <f>IF('Employee Info &amp; Summary'!B3109=0,"",'Employee Info &amp; Summary'!B3109)</f>
        <v/>
      </c>
    </row>
    <row r="3117" spans="1:2" x14ac:dyDescent="0.35">
      <c r="A3117" s="5" t="str">
        <f>IF('Employee Info &amp; Summary'!A3110=0,"",'Employee Info &amp; Summary'!A3110)</f>
        <v/>
      </c>
      <c r="B3117" s="5" t="str">
        <f>IF('Employee Info &amp; Summary'!B3110=0,"",'Employee Info &amp; Summary'!B3110)</f>
        <v/>
      </c>
    </row>
    <row r="3118" spans="1:2" x14ac:dyDescent="0.35">
      <c r="A3118" s="5" t="str">
        <f>IF('Employee Info &amp; Summary'!A3111=0,"",'Employee Info &amp; Summary'!A3111)</f>
        <v/>
      </c>
      <c r="B3118" s="5" t="str">
        <f>IF('Employee Info &amp; Summary'!B3111=0,"",'Employee Info &amp; Summary'!B3111)</f>
        <v/>
      </c>
    </row>
    <row r="3119" spans="1:2" x14ac:dyDescent="0.35">
      <c r="A3119" s="5" t="str">
        <f>IF('Employee Info &amp; Summary'!A3112=0,"",'Employee Info &amp; Summary'!A3112)</f>
        <v/>
      </c>
      <c r="B3119" s="5" t="str">
        <f>IF('Employee Info &amp; Summary'!B3112=0,"",'Employee Info &amp; Summary'!B3112)</f>
        <v/>
      </c>
    </row>
    <row r="3120" spans="1:2" x14ac:dyDescent="0.35">
      <c r="A3120" s="5" t="str">
        <f>IF('Employee Info &amp; Summary'!A3113=0,"",'Employee Info &amp; Summary'!A3113)</f>
        <v/>
      </c>
      <c r="B3120" s="5" t="str">
        <f>IF('Employee Info &amp; Summary'!B3113=0,"",'Employee Info &amp; Summary'!B3113)</f>
        <v/>
      </c>
    </row>
    <row r="3121" spans="1:2" x14ac:dyDescent="0.35">
      <c r="A3121" s="5" t="str">
        <f>IF('Employee Info &amp; Summary'!A3114=0,"",'Employee Info &amp; Summary'!A3114)</f>
        <v/>
      </c>
      <c r="B3121" s="5" t="str">
        <f>IF('Employee Info &amp; Summary'!B3114=0,"",'Employee Info &amp; Summary'!B3114)</f>
        <v/>
      </c>
    </row>
    <row r="3122" spans="1:2" x14ac:dyDescent="0.35">
      <c r="A3122" s="5" t="str">
        <f>IF('Employee Info &amp; Summary'!A3115=0,"",'Employee Info &amp; Summary'!A3115)</f>
        <v/>
      </c>
      <c r="B3122" s="5" t="str">
        <f>IF('Employee Info &amp; Summary'!B3115=0,"",'Employee Info &amp; Summary'!B3115)</f>
        <v/>
      </c>
    </row>
    <row r="3123" spans="1:2" x14ac:dyDescent="0.35">
      <c r="A3123" s="5" t="str">
        <f>IF('Employee Info &amp; Summary'!A3116=0,"",'Employee Info &amp; Summary'!A3116)</f>
        <v/>
      </c>
      <c r="B3123" s="5" t="str">
        <f>IF('Employee Info &amp; Summary'!B3116=0,"",'Employee Info &amp; Summary'!B3116)</f>
        <v/>
      </c>
    </row>
    <row r="3124" spans="1:2" x14ac:dyDescent="0.35">
      <c r="A3124" s="5" t="str">
        <f>IF('Employee Info &amp; Summary'!A3117=0,"",'Employee Info &amp; Summary'!A3117)</f>
        <v/>
      </c>
      <c r="B3124" s="5" t="str">
        <f>IF('Employee Info &amp; Summary'!B3117=0,"",'Employee Info &amp; Summary'!B3117)</f>
        <v/>
      </c>
    </row>
    <row r="3125" spans="1:2" x14ac:dyDescent="0.35">
      <c r="A3125" s="5" t="str">
        <f>IF('Employee Info &amp; Summary'!A3118=0,"",'Employee Info &amp; Summary'!A3118)</f>
        <v/>
      </c>
      <c r="B3125" s="5" t="str">
        <f>IF('Employee Info &amp; Summary'!B3118=0,"",'Employee Info &amp; Summary'!B3118)</f>
        <v/>
      </c>
    </row>
    <row r="3126" spans="1:2" x14ac:dyDescent="0.35">
      <c r="A3126" s="5" t="str">
        <f>IF('Employee Info &amp; Summary'!A3119=0,"",'Employee Info &amp; Summary'!A3119)</f>
        <v/>
      </c>
      <c r="B3126" s="5" t="str">
        <f>IF('Employee Info &amp; Summary'!B3119=0,"",'Employee Info &amp; Summary'!B3119)</f>
        <v/>
      </c>
    </row>
    <row r="3127" spans="1:2" x14ac:dyDescent="0.35">
      <c r="A3127" s="5" t="str">
        <f>IF('Employee Info &amp; Summary'!A3120=0,"",'Employee Info &amp; Summary'!A3120)</f>
        <v/>
      </c>
      <c r="B3127" s="5" t="str">
        <f>IF('Employee Info &amp; Summary'!B3120=0,"",'Employee Info &amp; Summary'!B3120)</f>
        <v/>
      </c>
    </row>
    <row r="3128" spans="1:2" x14ac:dyDescent="0.35">
      <c r="A3128" s="5" t="str">
        <f>IF('Employee Info &amp; Summary'!A3121=0,"",'Employee Info &amp; Summary'!A3121)</f>
        <v/>
      </c>
      <c r="B3128" s="5" t="str">
        <f>IF('Employee Info &amp; Summary'!B3121=0,"",'Employee Info &amp; Summary'!B3121)</f>
        <v/>
      </c>
    </row>
    <row r="3129" spans="1:2" x14ac:dyDescent="0.35">
      <c r="A3129" s="5" t="str">
        <f>IF('Employee Info &amp; Summary'!A3122=0,"",'Employee Info &amp; Summary'!A3122)</f>
        <v/>
      </c>
      <c r="B3129" s="5" t="str">
        <f>IF('Employee Info &amp; Summary'!B3122=0,"",'Employee Info &amp; Summary'!B3122)</f>
        <v/>
      </c>
    </row>
    <row r="3130" spans="1:2" x14ac:dyDescent="0.35">
      <c r="A3130" s="5" t="str">
        <f>IF('Employee Info &amp; Summary'!A3123=0,"",'Employee Info &amp; Summary'!A3123)</f>
        <v/>
      </c>
      <c r="B3130" s="5" t="str">
        <f>IF('Employee Info &amp; Summary'!B3123=0,"",'Employee Info &amp; Summary'!B3123)</f>
        <v/>
      </c>
    </row>
    <row r="3131" spans="1:2" x14ac:dyDescent="0.35">
      <c r="A3131" s="5" t="str">
        <f>IF('Employee Info &amp; Summary'!A3124=0,"",'Employee Info &amp; Summary'!A3124)</f>
        <v/>
      </c>
      <c r="B3131" s="5" t="str">
        <f>IF('Employee Info &amp; Summary'!B3124=0,"",'Employee Info &amp; Summary'!B3124)</f>
        <v/>
      </c>
    </row>
    <row r="3132" spans="1:2" x14ac:dyDescent="0.35">
      <c r="A3132" s="5" t="str">
        <f>IF('Employee Info &amp; Summary'!A3125=0,"",'Employee Info &amp; Summary'!A3125)</f>
        <v/>
      </c>
      <c r="B3132" s="5" t="str">
        <f>IF('Employee Info &amp; Summary'!B3125=0,"",'Employee Info &amp; Summary'!B3125)</f>
        <v/>
      </c>
    </row>
    <row r="3133" spans="1:2" x14ac:dyDescent="0.35">
      <c r="A3133" s="5" t="str">
        <f>IF('Employee Info &amp; Summary'!A3126=0,"",'Employee Info &amp; Summary'!A3126)</f>
        <v/>
      </c>
      <c r="B3133" s="5" t="str">
        <f>IF('Employee Info &amp; Summary'!B3126=0,"",'Employee Info &amp; Summary'!B3126)</f>
        <v/>
      </c>
    </row>
    <row r="3134" spans="1:2" x14ac:dyDescent="0.35">
      <c r="A3134" s="5" t="str">
        <f>IF('Employee Info &amp; Summary'!A3127=0,"",'Employee Info &amp; Summary'!A3127)</f>
        <v/>
      </c>
      <c r="B3134" s="5" t="str">
        <f>IF('Employee Info &amp; Summary'!B3127=0,"",'Employee Info &amp; Summary'!B3127)</f>
        <v/>
      </c>
    </row>
    <row r="3135" spans="1:2" x14ac:dyDescent="0.35">
      <c r="A3135" s="5" t="str">
        <f>IF('Employee Info &amp; Summary'!A3128=0,"",'Employee Info &amp; Summary'!A3128)</f>
        <v/>
      </c>
      <c r="B3135" s="5" t="str">
        <f>IF('Employee Info &amp; Summary'!B3128=0,"",'Employee Info &amp; Summary'!B3128)</f>
        <v/>
      </c>
    </row>
  </sheetData>
  <sheetProtection sheet="1" objects="1" scenarios="1"/>
  <mergeCells count="1">
    <mergeCell ref="A3:B3"/>
  </mergeCells>
  <conditionalFormatting sqref="C9:AG9">
    <cfRule type="expression" dxfId="6" priority="7">
      <formula>OR(WEEKDAY(C$9)=7,WEEKDAY(C$9)=1)</formula>
    </cfRule>
  </conditionalFormatting>
  <conditionalFormatting sqref="C17:AG1970">
    <cfRule type="expression" dxfId="5" priority="4">
      <formula>C17="R"</formula>
    </cfRule>
    <cfRule type="expression" dxfId="4" priority="5">
      <formula>C17="X"</formula>
    </cfRule>
    <cfRule type="expression" dxfId="3" priority="6">
      <formula>C17="C"</formula>
    </cfRule>
  </conditionalFormatting>
  <conditionalFormatting sqref="C18:C35">
    <cfRule type="expression" dxfId="2" priority="1">
      <formula>C18="R"</formula>
    </cfRule>
    <cfRule type="expression" dxfId="1" priority="2">
      <formula>C18="X"</formula>
    </cfRule>
    <cfRule type="expression" dxfId="0" priority="3">
      <formula>C18="C"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Employee Info &amp; Summary</vt:lpstr>
      <vt:lpstr>Jun 2021</vt:lpstr>
      <vt:lpstr>Jul 2021</vt:lpstr>
      <vt:lpstr>Index</vt:lpstr>
      <vt:lpstr>Aug 2021</vt:lpstr>
      <vt:lpstr>Sep 2021</vt:lpstr>
      <vt:lpstr>Oct 2021</vt:lpstr>
      <vt:lpstr>Nov 2021</vt:lpstr>
      <vt:lpstr>Dec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Brunner, Danielle</cp:lastModifiedBy>
  <dcterms:created xsi:type="dcterms:W3CDTF">2020-05-19T03:01:24Z</dcterms:created>
  <dcterms:modified xsi:type="dcterms:W3CDTF">2021-04-27T17:46:51Z</dcterms:modified>
</cp:coreProperties>
</file>